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Downloads\"/>
    </mc:Choice>
  </mc:AlternateContent>
  <xr:revisionPtr revIDLastSave="0" documentId="13_ncr:1_{3CE271CC-FBB4-49B4-B01C-F33D7D2DD39A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Trades" sheetId="1" r:id="rId1"/>
    <sheet name="trades edited" sheetId="2" r:id="rId2"/>
    <sheet name="capital utilisation" sheetId="5" r:id="rId3"/>
    <sheet name="Analysis" sheetId="3" r:id="rId4"/>
    <sheet name="comparison with single pair" sheetId="4" r:id="rId5"/>
  </sheets>
  <externalReferences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2" l="1"/>
  <c r="C8" i="4"/>
  <c r="C5" i="4"/>
  <c r="J263" i="4"/>
  <c r="J261" i="4"/>
  <c r="J260" i="4"/>
  <c r="J259" i="4"/>
  <c r="J258" i="4"/>
  <c r="J257" i="4"/>
  <c r="J254" i="4"/>
  <c r="J253" i="4"/>
  <c r="J252" i="4"/>
  <c r="J251" i="4"/>
  <c r="J249" i="4"/>
  <c r="J248" i="4"/>
  <c r="J247" i="4"/>
  <c r="J246" i="4"/>
  <c r="J245" i="4"/>
  <c r="J242" i="4"/>
  <c r="J241" i="4"/>
  <c r="J240" i="4"/>
  <c r="J239" i="4"/>
  <c r="J237" i="4"/>
  <c r="J236" i="4"/>
  <c r="J235" i="4"/>
  <c r="J234" i="4"/>
  <c r="J233" i="4"/>
  <c r="J230" i="4"/>
  <c r="J229" i="4"/>
  <c r="J228" i="4"/>
  <c r="J227" i="4"/>
  <c r="J225" i="4"/>
  <c r="J224" i="4"/>
  <c r="J223" i="4"/>
  <c r="J222" i="4"/>
  <c r="J221" i="4"/>
  <c r="J218" i="4"/>
  <c r="J217" i="4"/>
  <c r="J216" i="4"/>
  <c r="J215" i="4"/>
  <c r="J213" i="4"/>
  <c r="J212" i="4"/>
  <c r="J211" i="4"/>
  <c r="J210" i="4"/>
  <c r="J209" i="4"/>
  <c r="J206" i="4"/>
  <c r="J205" i="4"/>
  <c r="J204" i="4"/>
  <c r="J203" i="4"/>
  <c r="J201" i="4"/>
  <c r="J200" i="4"/>
  <c r="J199" i="4"/>
  <c r="J198" i="4"/>
  <c r="J197" i="4"/>
  <c r="J194" i="4"/>
  <c r="J193" i="4"/>
  <c r="J192" i="4"/>
  <c r="J191" i="4"/>
  <c r="J189" i="4"/>
  <c r="J188" i="4"/>
  <c r="J187" i="4"/>
  <c r="J186" i="4"/>
  <c r="J185" i="4"/>
  <c r="J182" i="4"/>
  <c r="J181" i="4"/>
  <c r="J180" i="4"/>
  <c r="J179" i="4"/>
  <c r="J177" i="4"/>
  <c r="J176" i="4"/>
  <c r="J175" i="4"/>
  <c r="J174" i="4"/>
  <c r="J173" i="4"/>
  <c r="J170" i="4"/>
  <c r="J169" i="4"/>
  <c r="J168" i="4"/>
  <c r="J167" i="4"/>
  <c r="J165" i="4"/>
  <c r="J164" i="4"/>
  <c r="J163" i="4"/>
  <c r="J162" i="4"/>
  <c r="J161" i="4"/>
  <c r="J158" i="4"/>
  <c r="J157" i="4"/>
  <c r="J156" i="4"/>
  <c r="J155" i="4"/>
  <c r="J153" i="4"/>
  <c r="J152" i="4"/>
  <c r="J151" i="4"/>
  <c r="J150" i="4"/>
  <c r="J149" i="4"/>
  <c r="J146" i="4"/>
  <c r="J145" i="4"/>
  <c r="J144" i="4"/>
  <c r="J143" i="4"/>
  <c r="J141" i="4"/>
  <c r="J140" i="4"/>
  <c r="J139" i="4"/>
  <c r="J138" i="4"/>
  <c r="J137" i="4"/>
  <c r="J134" i="4"/>
  <c r="J133" i="4"/>
  <c r="J132" i="4"/>
  <c r="J131" i="4"/>
  <c r="J129" i="4"/>
  <c r="J128" i="4"/>
  <c r="J127" i="4"/>
  <c r="J126" i="4"/>
  <c r="J125" i="4"/>
  <c r="J122" i="4"/>
  <c r="J121" i="4"/>
  <c r="J120" i="4"/>
  <c r="J119" i="4"/>
  <c r="J117" i="4"/>
  <c r="J116" i="4"/>
  <c r="J115" i="4"/>
  <c r="J114" i="4"/>
  <c r="J113" i="4"/>
  <c r="J110" i="4"/>
  <c r="J109" i="4"/>
  <c r="J108" i="4"/>
  <c r="J107" i="4"/>
  <c r="J105" i="4"/>
  <c r="J104" i="4"/>
  <c r="J103" i="4"/>
  <c r="J102" i="4"/>
  <c r="J101" i="4"/>
  <c r="J98" i="4"/>
  <c r="J97" i="4"/>
  <c r="J96" i="4"/>
  <c r="J95" i="4"/>
  <c r="J93" i="4"/>
  <c r="J92" i="4"/>
  <c r="J91" i="4"/>
  <c r="J90" i="4"/>
  <c r="J89" i="4"/>
  <c r="J86" i="4"/>
  <c r="J85" i="4"/>
  <c r="J84" i="4"/>
  <c r="J83" i="4"/>
  <c r="J81" i="4"/>
  <c r="J80" i="4"/>
  <c r="J79" i="4"/>
  <c r="J78" i="4"/>
  <c r="J77" i="4"/>
  <c r="J74" i="4"/>
  <c r="J73" i="4"/>
  <c r="J72" i="4"/>
  <c r="J71" i="4"/>
  <c r="J69" i="4"/>
  <c r="J68" i="4"/>
  <c r="J67" i="4"/>
  <c r="J66" i="4"/>
  <c r="J65" i="4"/>
  <c r="J62" i="4"/>
  <c r="J61" i="4"/>
  <c r="J60" i="4"/>
  <c r="J59" i="4"/>
  <c r="J57" i="4"/>
  <c r="J56" i="4"/>
  <c r="J55" i="4"/>
  <c r="J54" i="4"/>
  <c r="J53" i="4"/>
  <c r="J50" i="4"/>
  <c r="J49" i="4"/>
  <c r="J48" i="4"/>
  <c r="J47" i="4"/>
  <c r="J45" i="4"/>
  <c r="J44" i="4"/>
  <c r="J43" i="4"/>
  <c r="J42" i="4"/>
  <c r="J41" i="4"/>
  <c r="J38" i="4"/>
  <c r="J37" i="4"/>
  <c r="J36" i="4"/>
  <c r="J35" i="4"/>
  <c r="J33" i="4"/>
  <c r="J32" i="4"/>
  <c r="J31" i="4"/>
  <c r="J30" i="4"/>
  <c r="J29" i="4"/>
  <c r="J26" i="4"/>
  <c r="J25" i="4"/>
  <c r="J24" i="4"/>
  <c r="J23" i="4"/>
  <c r="J21" i="4"/>
  <c r="J20" i="4"/>
  <c r="J19" i="4"/>
  <c r="J18" i="4"/>
  <c r="J17" i="4"/>
  <c r="J14" i="4"/>
  <c r="J13" i="4"/>
  <c r="J12" i="4"/>
  <c r="J11" i="4"/>
  <c r="J9" i="4"/>
  <c r="J8" i="4"/>
  <c r="J7" i="4"/>
  <c r="J6" i="4"/>
  <c r="J5" i="4"/>
  <c r="J4" i="4" a="1"/>
  <c r="J262" i="4" s="1"/>
  <c r="C4" i="4"/>
  <c r="C3" i="4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D36" i="3"/>
  <c r="L35" i="3"/>
  <c r="D35" i="3"/>
  <c r="L34" i="3"/>
  <c r="D34" i="3"/>
  <c r="L33" i="3"/>
  <c r="D33" i="3"/>
  <c r="L32" i="3"/>
  <c r="D32" i="3"/>
  <c r="L31" i="3"/>
  <c r="L30" i="3"/>
  <c r="L29" i="3"/>
  <c r="F29" i="3"/>
  <c r="E29" i="3"/>
  <c r="D29" i="3"/>
  <c r="C29" i="3"/>
  <c r="L28" i="3"/>
  <c r="F28" i="3"/>
  <c r="E28" i="3"/>
  <c r="D28" i="3"/>
  <c r="C28" i="3"/>
  <c r="L27" i="3"/>
  <c r="L26" i="3"/>
  <c r="L25" i="3"/>
  <c r="D25" i="3"/>
  <c r="C25" i="3"/>
  <c r="L24" i="3"/>
  <c r="D24" i="3" a="1"/>
  <c r="D24" i="3" s="1"/>
  <c r="C24" i="3" a="1"/>
  <c r="C24" i="3" s="1"/>
  <c r="L23" i="3"/>
  <c r="D23" i="3"/>
  <c r="C23" i="3"/>
  <c r="L22" i="3"/>
  <c r="D22" i="3"/>
  <c r="C22" i="3"/>
  <c r="L21" i="3"/>
  <c r="D21" i="3" a="1"/>
  <c r="D21" i="3" s="1"/>
  <c r="C21" i="3" a="1"/>
  <c r="C21" i="3" s="1"/>
  <c r="L20" i="3"/>
  <c r="D20" i="3"/>
  <c r="C20" i="3"/>
  <c r="L19" i="3"/>
  <c r="L18" i="3"/>
  <c r="L17" i="3"/>
  <c r="C17" i="3"/>
  <c r="L16" i="3"/>
  <c r="C16" i="3"/>
  <c r="L15" i="3"/>
  <c r="C15" i="3"/>
  <c r="L14" i="3"/>
  <c r="C14" i="3"/>
  <c r="L13" i="3"/>
  <c r="T12" i="3"/>
  <c r="S12" i="3"/>
  <c r="L12" i="3"/>
  <c r="L11" i="3"/>
  <c r="E11" i="3"/>
  <c r="D11" i="3"/>
  <c r="C11" i="3"/>
  <c r="T10" i="3"/>
  <c r="S10" i="3"/>
  <c r="L10" i="3"/>
  <c r="E10" i="3"/>
  <c r="D10" i="3"/>
  <c r="C10" i="3"/>
  <c r="T9" i="3"/>
  <c r="S9" i="3"/>
  <c r="L9" i="3"/>
  <c r="E9" i="3"/>
  <c r="D9" i="3"/>
  <c r="C9" i="3"/>
  <c r="T8" i="3"/>
  <c r="S8" i="3"/>
  <c r="L8" i="3"/>
  <c r="E8" i="3"/>
  <c r="D8" i="3"/>
  <c r="C8" i="3"/>
  <c r="T7" i="3"/>
  <c r="S7" i="3"/>
  <c r="L7" i="3"/>
  <c r="E7" i="3"/>
  <c r="D7" i="3"/>
  <c r="C7" i="3"/>
  <c r="T6" i="3"/>
  <c r="S6" i="3"/>
  <c r="L6" i="3"/>
  <c r="E6" i="3"/>
  <c r="D6" i="3"/>
  <c r="C6" i="3"/>
  <c r="T5" i="3"/>
  <c r="S5" i="3"/>
  <c r="L5" i="3"/>
  <c r="E5" i="3"/>
  <c r="D5" i="3"/>
  <c r="C5" i="3"/>
  <c r="T4" i="3"/>
  <c r="S4" i="3"/>
  <c r="L4" i="3"/>
  <c r="T3" i="3"/>
  <c r="S3" i="3"/>
  <c r="O3" i="3"/>
  <c r="O4" i="3" s="1"/>
  <c r="O5" i="3" s="1"/>
  <c r="O6" i="3" s="1"/>
  <c r="O7" i="3" s="1"/>
  <c r="O8" i="3" s="1"/>
  <c r="O9" i="3" s="1"/>
  <c r="N3" i="3"/>
  <c r="N4" i="3" s="1"/>
  <c r="N5" i="3" s="1"/>
  <c r="N6" i="3" s="1"/>
  <c r="N7" i="3" s="1"/>
  <c r="N8" i="3" s="1"/>
  <c r="N9" i="3" s="1"/>
  <c r="L3" i="3"/>
  <c r="T2" i="3"/>
  <c r="S2" i="3"/>
  <c r="O2" i="3"/>
  <c r="N2" i="3"/>
  <c r="M2" i="3"/>
  <c r="M3" i="3" s="1"/>
  <c r="M4" i="3" s="1"/>
  <c r="M5" i="3" s="1"/>
  <c r="M6" i="3" s="1"/>
  <c r="M7" i="3" s="1"/>
  <c r="M8" i="3" s="1"/>
  <c r="M9" i="3" s="1"/>
  <c r="L2" i="3"/>
  <c r="AE776" i="2"/>
  <c r="AE775" i="2"/>
  <c r="AE774" i="2"/>
  <c r="AE773" i="2"/>
  <c r="AE772" i="2"/>
  <c r="AE771" i="2"/>
  <c r="AE770" i="2"/>
  <c r="AE769" i="2"/>
  <c r="AE768" i="2"/>
  <c r="AE767" i="2"/>
  <c r="AE766" i="2"/>
  <c r="AE765" i="2"/>
  <c r="AE764" i="2"/>
  <c r="AE763" i="2"/>
  <c r="AE762" i="2"/>
  <c r="AE761" i="2"/>
  <c r="AE760" i="2"/>
  <c r="AE759" i="2"/>
  <c r="AE758" i="2"/>
  <c r="AE757" i="2"/>
  <c r="AE756" i="2"/>
  <c r="AE755" i="2"/>
  <c r="AE754" i="2"/>
  <c r="AE753" i="2"/>
  <c r="AE752" i="2"/>
  <c r="AE751" i="2"/>
  <c r="AE750" i="2"/>
  <c r="AE749" i="2"/>
  <c r="AE748" i="2"/>
  <c r="AE747" i="2"/>
  <c r="AE746" i="2"/>
  <c r="AE745" i="2"/>
  <c r="AE744" i="2"/>
  <c r="AE743" i="2"/>
  <c r="AE742" i="2"/>
  <c r="AE741" i="2"/>
  <c r="AE740" i="2"/>
  <c r="AE739" i="2"/>
  <c r="AE738" i="2"/>
  <c r="AE737" i="2"/>
  <c r="AE736" i="2"/>
  <c r="AE735" i="2"/>
  <c r="AE734" i="2"/>
  <c r="AE733" i="2"/>
  <c r="AE732" i="2"/>
  <c r="AE731" i="2"/>
  <c r="AE730" i="2"/>
  <c r="AE729" i="2"/>
  <c r="AE728" i="2"/>
  <c r="AE727" i="2"/>
  <c r="AE726" i="2"/>
  <c r="AE725" i="2"/>
  <c r="AE724" i="2"/>
  <c r="AE723" i="2"/>
  <c r="AE722" i="2"/>
  <c r="AE721" i="2"/>
  <c r="AE720" i="2"/>
  <c r="AE719" i="2"/>
  <c r="AE718" i="2"/>
  <c r="AE717" i="2"/>
  <c r="AE716" i="2"/>
  <c r="AE715" i="2"/>
  <c r="AE714" i="2"/>
  <c r="AE713" i="2"/>
  <c r="AE712" i="2"/>
  <c r="AE711" i="2"/>
  <c r="AE710" i="2"/>
  <c r="AE709" i="2"/>
  <c r="AE708" i="2"/>
  <c r="AE707" i="2"/>
  <c r="AE706" i="2"/>
  <c r="AE705" i="2"/>
  <c r="AE704" i="2"/>
  <c r="AE703" i="2"/>
  <c r="AE702" i="2"/>
  <c r="AE701" i="2"/>
  <c r="AE700" i="2"/>
  <c r="AE699" i="2"/>
  <c r="AE698" i="2"/>
  <c r="AE697" i="2"/>
  <c r="AE696" i="2"/>
  <c r="AE695" i="2"/>
  <c r="AE694" i="2"/>
  <c r="AE693" i="2"/>
  <c r="AE692" i="2"/>
  <c r="AE691" i="2"/>
  <c r="AE690" i="2"/>
  <c r="AE689" i="2"/>
  <c r="AE688" i="2"/>
  <c r="AE687" i="2"/>
  <c r="AE686" i="2"/>
  <c r="AE685" i="2"/>
  <c r="AE684" i="2"/>
  <c r="AE683" i="2"/>
  <c r="AE682" i="2"/>
  <c r="AE681" i="2"/>
  <c r="AE680" i="2"/>
  <c r="AE679" i="2"/>
  <c r="AE678" i="2"/>
  <c r="AE677" i="2"/>
  <c r="AE676" i="2"/>
  <c r="AE675" i="2"/>
  <c r="AE674" i="2"/>
  <c r="AE673" i="2"/>
  <c r="AE672" i="2"/>
  <c r="AE671" i="2"/>
  <c r="AE670" i="2"/>
  <c r="AE669" i="2"/>
  <c r="AE668" i="2"/>
  <c r="AE667" i="2"/>
  <c r="AE666" i="2"/>
  <c r="AE665" i="2"/>
  <c r="AE664" i="2"/>
  <c r="AE663" i="2"/>
  <c r="AE662" i="2"/>
  <c r="AE661" i="2"/>
  <c r="AE660" i="2"/>
  <c r="AE659" i="2"/>
  <c r="AE658" i="2"/>
  <c r="AE657" i="2"/>
  <c r="AE656" i="2"/>
  <c r="AE655" i="2"/>
  <c r="AE654" i="2"/>
  <c r="AE653" i="2"/>
  <c r="AE652" i="2"/>
  <c r="AE651" i="2"/>
  <c r="AE650" i="2"/>
  <c r="AE649" i="2"/>
  <c r="AE648" i="2"/>
  <c r="AE647" i="2"/>
  <c r="AE646" i="2"/>
  <c r="AE645" i="2"/>
  <c r="AE644" i="2"/>
  <c r="AE643" i="2"/>
  <c r="AE642" i="2"/>
  <c r="AE641" i="2"/>
  <c r="AE640" i="2"/>
  <c r="AE639" i="2"/>
  <c r="AE638" i="2"/>
  <c r="AE637" i="2"/>
  <c r="AE636" i="2"/>
  <c r="AE635" i="2"/>
  <c r="AE634" i="2"/>
  <c r="AE633" i="2"/>
  <c r="AE632" i="2"/>
  <c r="AE631" i="2"/>
  <c r="AE630" i="2"/>
  <c r="AE629" i="2"/>
  <c r="AE628" i="2"/>
  <c r="AE627" i="2"/>
  <c r="AE626" i="2"/>
  <c r="AE625" i="2"/>
  <c r="AE624" i="2"/>
  <c r="AE623" i="2"/>
  <c r="AE622" i="2"/>
  <c r="AE621" i="2"/>
  <c r="AE620" i="2"/>
  <c r="AE619" i="2"/>
  <c r="AE618" i="2"/>
  <c r="AE617" i="2"/>
  <c r="AE616" i="2"/>
  <c r="AE615" i="2"/>
  <c r="AE614" i="2"/>
  <c r="AE613" i="2"/>
  <c r="AE612" i="2"/>
  <c r="AE611" i="2"/>
  <c r="AE610" i="2"/>
  <c r="AE609" i="2"/>
  <c r="AE608" i="2"/>
  <c r="AE607" i="2"/>
  <c r="AE606" i="2"/>
  <c r="AE605" i="2"/>
  <c r="AE604" i="2"/>
  <c r="AE603" i="2"/>
  <c r="AE602" i="2"/>
  <c r="AE601" i="2"/>
  <c r="AE600" i="2"/>
  <c r="AE599" i="2"/>
  <c r="AE598" i="2"/>
  <c r="AE597" i="2"/>
  <c r="AE596" i="2"/>
  <c r="AE595" i="2"/>
  <c r="AE594" i="2"/>
  <c r="AE593" i="2"/>
  <c r="AE592" i="2"/>
  <c r="AE591" i="2"/>
  <c r="AE590" i="2"/>
  <c r="AE589" i="2"/>
  <c r="AE588" i="2"/>
  <c r="AE587" i="2"/>
  <c r="AE586" i="2"/>
  <c r="AE585" i="2"/>
  <c r="AE584" i="2"/>
  <c r="AE583" i="2"/>
  <c r="AE582" i="2"/>
  <c r="AE581" i="2"/>
  <c r="AE580" i="2"/>
  <c r="AE579" i="2"/>
  <c r="AE578" i="2"/>
  <c r="AE577" i="2"/>
  <c r="AE576" i="2"/>
  <c r="AE575" i="2"/>
  <c r="AE574" i="2"/>
  <c r="AE573" i="2"/>
  <c r="AE572" i="2"/>
  <c r="AE571" i="2"/>
  <c r="AE570" i="2"/>
  <c r="AE569" i="2"/>
  <c r="AE568" i="2"/>
  <c r="AE567" i="2"/>
  <c r="AE566" i="2"/>
  <c r="AE565" i="2"/>
  <c r="AE564" i="2"/>
  <c r="AE563" i="2"/>
  <c r="AE562" i="2"/>
  <c r="AE561" i="2"/>
  <c r="AE560" i="2"/>
  <c r="AE559" i="2"/>
  <c r="AE558" i="2"/>
  <c r="AE557" i="2"/>
  <c r="AE556" i="2"/>
  <c r="AE555" i="2"/>
  <c r="AE554" i="2"/>
  <c r="AE553" i="2"/>
  <c r="AE552" i="2"/>
  <c r="AE551" i="2"/>
  <c r="AE550" i="2"/>
  <c r="AE549" i="2"/>
  <c r="AE548" i="2"/>
  <c r="AE547" i="2"/>
  <c r="AE546" i="2"/>
  <c r="AE545" i="2"/>
  <c r="AE544" i="2"/>
  <c r="AE543" i="2"/>
  <c r="AE542" i="2"/>
  <c r="AE541" i="2"/>
  <c r="AE540" i="2"/>
  <c r="AE539" i="2"/>
  <c r="AE538" i="2"/>
  <c r="AE537" i="2"/>
  <c r="AE536" i="2"/>
  <c r="AE535" i="2"/>
  <c r="AE534" i="2"/>
  <c r="AE533" i="2"/>
  <c r="AE532" i="2"/>
  <c r="AE531" i="2"/>
  <c r="AE530" i="2"/>
  <c r="AE529" i="2"/>
  <c r="AE528" i="2"/>
  <c r="AE527" i="2"/>
  <c r="AE526" i="2"/>
  <c r="AE525" i="2"/>
  <c r="AE524" i="2"/>
  <c r="AE523" i="2"/>
  <c r="AE522" i="2"/>
  <c r="AE521" i="2"/>
  <c r="AE520" i="2"/>
  <c r="AE519" i="2"/>
  <c r="AE518" i="2"/>
  <c r="AE517" i="2"/>
  <c r="AE516" i="2"/>
  <c r="AE515" i="2"/>
  <c r="AE514" i="2"/>
  <c r="AE513" i="2"/>
  <c r="AE512" i="2"/>
  <c r="AE511" i="2"/>
  <c r="AE510" i="2"/>
  <c r="AE509" i="2"/>
  <c r="AE508" i="2"/>
  <c r="AE507" i="2"/>
  <c r="AE506" i="2"/>
  <c r="AE505" i="2"/>
  <c r="AE504" i="2"/>
  <c r="AE503" i="2"/>
  <c r="AE502" i="2"/>
  <c r="AE501" i="2"/>
  <c r="AE500" i="2"/>
  <c r="AE499" i="2"/>
  <c r="AE498" i="2"/>
  <c r="AE497" i="2"/>
  <c r="AE496" i="2"/>
  <c r="AE495" i="2"/>
  <c r="AE494" i="2"/>
  <c r="AE493" i="2"/>
  <c r="AE492" i="2"/>
  <c r="AE491" i="2"/>
  <c r="AE490" i="2"/>
  <c r="AE489" i="2"/>
  <c r="AE488" i="2"/>
  <c r="AE487" i="2"/>
  <c r="AE486" i="2"/>
  <c r="AE485" i="2"/>
  <c r="AE484" i="2"/>
  <c r="AE483" i="2"/>
  <c r="AE482" i="2"/>
  <c r="AE481" i="2"/>
  <c r="AE480" i="2"/>
  <c r="AE479" i="2"/>
  <c r="AE478" i="2"/>
  <c r="AE477" i="2"/>
  <c r="AE476" i="2"/>
  <c r="AE475" i="2"/>
  <c r="AE474" i="2"/>
  <c r="AE473" i="2"/>
  <c r="AE472" i="2"/>
  <c r="AE471" i="2"/>
  <c r="AE470" i="2"/>
  <c r="AE469" i="2"/>
  <c r="AE468" i="2"/>
  <c r="AE467" i="2"/>
  <c r="AE466" i="2"/>
  <c r="AE465" i="2"/>
  <c r="AE464" i="2"/>
  <c r="AE463" i="2"/>
  <c r="AE462" i="2"/>
  <c r="AE461" i="2"/>
  <c r="AE460" i="2"/>
  <c r="AE459" i="2"/>
  <c r="AE458" i="2"/>
  <c r="AE457" i="2"/>
  <c r="AE456" i="2"/>
  <c r="AE455" i="2"/>
  <c r="AE454" i="2"/>
  <c r="AE453" i="2"/>
  <c r="AE452" i="2"/>
  <c r="AE451" i="2"/>
  <c r="AE450" i="2"/>
  <c r="AE449" i="2"/>
  <c r="AE448" i="2"/>
  <c r="AE447" i="2"/>
  <c r="AE446" i="2"/>
  <c r="AE445" i="2"/>
  <c r="AE444" i="2"/>
  <c r="AE443" i="2"/>
  <c r="AE442" i="2"/>
  <c r="AE441" i="2"/>
  <c r="AE440" i="2"/>
  <c r="AE439" i="2"/>
  <c r="AE438" i="2"/>
  <c r="AE437" i="2"/>
  <c r="AE436" i="2"/>
  <c r="AE435" i="2"/>
  <c r="AE434" i="2"/>
  <c r="AE433" i="2"/>
  <c r="AE432" i="2"/>
  <c r="AE431" i="2"/>
  <c r="AE430" i="2"/>
  <c r="AE429" i="2"/>
  <c r="AE428" i="2"/>
  <c r="AE427" i="2"/>
  <c r="AE426" i="2"/>
  <c r="AE425" i="2"/>
  <c r="AE424" i="2"/>
  <c r="AE423" i="2"/>
  <c r="AE422" i="2"/>
  <c r="AE421" i="2"/>
  <c r="AE420" i="2"/>
  <c r="AE419" i="2"/>
  <c r="AE418" i="2"/>
  <c r="AE417" i="2"/>
  <c r="AE416" i="2"/>
  <c r="AE415" i="2"/>
  <c r="AE414" i="2"/>
  <c r="AE413" i="2"/>
  <c r="AE412" i="2"/>
  <c r="AE411" i="2"/>
  <c r="AE410" i="2"/>
  <c r="AE409" i="2"/>
  <c r="AE408" i="2"/>
  <c r="AE407" i="2"/>
  <c r="AE406" i="2"/>
  <c r="AE405" i="2"/>
  <c r="AE404" i="2"/>
  <c r="AE403" i="2"/>
  <c r="AE402" i="2"/>
  <c r="AE401" i="2"/>
  <c r="AE400" i="2"/>
  <c r="AE399" i="2"/>
  <c r="AE398" i="2"/>
  <c r="AE397" i="2"/>
  <c r="AE396" i="2"/>
  <c r="AE395" i="2"/>
  <c r="AE394" i="2"/>
  <c r="AE393" i="2"/>
  <c r="AE392" i="2"/>
  <c r="AE391" i="2"/>
  <c r="AE390" i="2"/>
  <c r="AE389" i="2"/>
  <c r="AE388" i="2"/>
  <c r="AE387" i="2"/>
  <c r="AE386" i="2"/>
  <c r="AE385" i="2"/>
  <c r="AE384" i="2"/>
  <c r="AE383" i="2"/>
  <c r="AE382" i="2"/>
  <c r="AE381" i="2"/>
  <c r="AE380" i="2"/>
  <c r="AE379" i="2"/>
  <c r="AE378" i="2"/>
  <c r="AE377" i="2"/>
  <c r="AE376" i="2"/>
  <c r="AE375" i="2"/>
  <c r="AE374" i="2"/>
  <c r="AE373" i="2"/>
  <c r="AE372" i="2"/>
  <c r="AE371" i="2"/>
  <c r="AE370" i="2"/>
  <c r="AE369" i="2"/>
  <c r="AE368" i="2"/>
  <c r="AE367" i="2"/>
  <c r="AE366" i="2"/>
  <c r="AE365" i="2"/>
  <c r="AE364" i="2"/>
  <c r="AE363" i="2"/>
  <c r="AE362" i="2"/>
  <c r="AE361" i="2"/>
  <c r="AE360" i="2"/>
  <c r="AE359" i="2"/>
  <c r="AE358" i="2"/>
  <c r="AE357" i="2"/>
  <c r="AE356" i="2"/>
  <c r="AE355" i="2"/>
  <c r="AE354" i="2"/>
  <c r="AE353" i="2"/>
  <c r="AE352" i="2"/>
  <c r="AE351" i="2"/>
  <c r="AE350" i="2"/>
  <c r="AE349" i="2"/>
  <c r="AE348" i="2"/>
  <c r="AE347" i="2"/>
  <c r="AE346" i="2"/>
  <c r="AE345" i="2"/>
  <c r="AE344" i="2"/>
  <c r="AE343" i="2"/>
  <c r="AE342" i="2"/>
  <c r="AE341" i="2"/>
  <c r="AE340" i="2"/>
  <c r="AE339" i="2"/>
  <c r="AE338" i="2"/>
  <c r="AE337" i="2"/>
  <c r="AE336" i="2"/>
  <c r="AE335" i="2"/>
  <c r="AE334" i="2"/>
  <c r="AE333" i="2"/>
  <c r="AE332" i="2"/>
  <c r="AE331" i="2"/>
  <c r="AE330" i="2"/>
  <c r="AE329" i="2"/>
  <c r="AE328" i="2"/>
  <c r="AE327" i="2"/>
  <c r="AE326" i="2"/>
  <c r="AE325" i="2"/>
  <c r="AE324" i="2"/>
  <c r="AE323" i="2"/>
  <c r="AE322" i="2"/>
  <c r="AE321" i="2"/>
  <c r="AE320" i="2"/>
  <c r="AE319" i="2"/>
  <c r="AE318" i="2"/>
  <c r="AE317" i="2"/>
  <c r="AE316" i="2"/>
  <c r="AE315" i="2"/>
  <c r="AE314" i="2"/>
  <c r="AE313" i="2"/>
  <c r="AE312" i="2"/>
  <c r="AE311" i="2"/>
  <c r="AE310" i="2"/>
  <c r="AE309" i="2"/>
  <c r="AE308" i="2"/>
  <c r="AE307" i="2"/>
  <c r="AE306" i="2"/>
  <c r="AE305" i="2"/>
  <c r="AE304" i="2"/>
  <c r="AE303" i="2"/>
  <c r="AE302" i="2"/>
  <c r="AE301" i="2"/>
  <c r="AE300" i="2"/>
  <c r="AE299" i="2"/>
  <c r="AE298" i="2"/>
  <c r="AE297" i="2"/>
  <c r="AE296" i="2"/>
  <c r="AE295" i="2"/>
  <c r="AE294" i="2"/>
  <c r="AE293" i="2"/>
  <c r="AE292" i="2"/>
  <c r="AE291" i="2"/>
  <c r="AE290" i="2"/>
  <c r="AE289" i="2"/>
  <c r="AE288" i="2"/>
  <c r="AE287" i="2"/>
  <c r="AE286" i="2"/>
  <c r="AE285" i="2"/>
  <c r="AE284" i="2"/>
  <c r="AE283" i="2"/>
  <c r="AE282" i="2"/>
  <c r="AE281" i="2"/>
  <c r="AE280" i="2"/>
  <c r="AE279" i="2"/>
  <c r="AE278" i="2"/>
  <c r="AE277" i="2"/>
  <c r="AE276" i="2"/>
  <c r="AE275" i="2"/>
  <c r="AE274" i="2"/>
  <c r="AE273" i="2"/>
  <c r="AE272" i="2"/>
  <c r="AE271" i="2"/>
  <c r="AE270" i="2"/>
  <c r="AE269" i="2"/>
  <c r="AE268" i="2"/>
  <c r="AE267" i="2"/>
  <c r="AE266" i="2"/>
  <c r="AE265" i="2"/>
  <c r="AE264" i="2"/>
  <c r="AE263" i="2"/>
  <c r="AE262" i="2"/>
  <c r="AE261" i="2"/>
  <c r="AE260" i="2"/>
  <c r="AE259" i="2"/>
  <c r="AE258" i="2"/>
  <c r="AE257" i="2"/>
  <c r="AE256" i="2"/>
  <c r="AE255" i="2"/>
  <c r="AE254" i="2"/>
  <c r="AE253" i="2"/>
  <c r="AE252" i="2"/>
  <c r="AE251" i="2"/>
  <c r="AE250" i="2"/>
  <c r="AE249" i="2"/>
  <c r="AE248" i="2"/>
  <c r="AE247" i="2"/>
  <c r="AE246" i="2"/>
  <c r="AE245" i="2"/>
  <c r="AE244" i="2"/>
  <c r="AE243" i="2"/>
  <c r="AE242" i="2"/>
  <c r="AE241" i="2"/>
  <c r="AE240" i="2"/>
  <c r="AE239" i="2"/>
  <c r="AE238" i="2"/>
  <c r="AE237" i="2"/>
  <c r="AE236" i="2"/>
  <c r="AE235" i="2"/>
  <c r="AE234" i="2"/>
  <c r="AE233" i="2"/>
  <c r="AE232" i="2"/>
  <c r="AE231" i="2"/>
  <c r="AE230" i="2"/>
  <c r="AE229" i="2"/>
  <c r="AE228" i="2"/>
  <c r="AE227" i="2"/>
  <c r="AE226" i="2"/>
  <c r="AE225" i="2"/>
  <c r="AE224" i="2"/>
  <c r="AE223" i="2"/>
  <c r="AE222" i="2"/>
  <c r="AE221" i="2"/>
  <c r="AE220" i="2"/>
  <c r="AE219" i="2"/>
  <c r="AE218" i="2"/>
  <c r="AE217" i="2"/>
  <c r="AE216" i="2"/>
  <c r="AE215" i="2"/>
  <c r="AE214" i="2"/>
  <c r="AE213" i="2"/>
  <c r="AE212" i="2"/>
  <c r="AE211" i="2"/>
  <c r="AE210" i="2"/>
  <c r="AE209" i="2"/>
  <c r="AE208" i="2"/>
  <c r="AE207" i="2"/>
  <c r="AE206" i="2"/>
  <c r="AE205" i="2"/>
  <c r="AE204" i="2"/>
  <c r="AE203" i="2"/>
  <c r="AE202" i="2"/>
  <c r="AE201" i="2"/>
  <c r="AE200" i="2"/>
  <c r="AE199" i="2"/>
  <c r="AE198" i="2"/>
  <c r="AE197" i="2"/>
  <c r="AE196" i="2"/>
  <c r="AE195" i="2"/>
  <c r="AE194" i="2"/>
  <c r="AE193" i="2"/>
  <c r="AE192" i="2"/>
  <c r="AE191" i="2"/>
  <c r="AE190" i="2"/>
  <c r="AE189" i="2"/>
  <c r="AE188" i="2"/>
  <c r="AE187" i="2"/>
  <c r="AE186" i="2"/>
  <c r="AE185" i="2"/>
  <c r="AE184" i="2"/>
  <c r="AE183" i="2"/>
  <c r="AE182" i="2"/>
  <c r="AE181" i="2"/>
  <c r="AE180" i="2"/>
  <c r="AE179" i="2"/>
  <c r="AE178" i="2"/>
  <c r="AE177" i="2"/>
  <c r="AE176" i="2"/>
  <c r="AE175" i="2"/>
  <c r="AE174" i="2"/>
  <c r="AE173" i="2"/>
  <c r="AE172" i="2"/>
  <c r="AE171" i="2"/>
  <c r="AE170" i="2"/>
  <c r="AE169" i="2"/>
  <c r="AE168" i="2"/>
  <c r="AE167" i="2"/>
  <c r="AE166" i="2"/>
  <c r="AE165" i="2"/>
  <c r="AE164" i="2"/>
  <c r="AE163" i="2"/>
  <c r="AE162" i="2"/>
  <c r="AE161" i="2"/>
  <c r="AE160" i="2"/>
  <c r="AE159" i="2"/>
  <c r="AE158" i="2"/>
  <c r="AE157" i="2"/>
  <c r="AE156" i="2"/>
  <c r="AE155" i="2"/>
  <c r="AE154" i="2"/>
  <c r="AE153" i="2"/>
  <c r="AE152" i="2"/>
  <c r="AE151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7" i="2"/>
  <c r="AE136" i="2"/>
  <c r="AE135" i="2"/>
  <c r="AE134" i="2"/>
  <c r="AE133" i="2"/>
  <c r="Y133" i="2"/>
  <c r="X133" i="2"/>
  <c r="AE132" i="2"/>
  <c r="Y132" i="2"/>
  <c r="X132" i="2"/>
  <c r="AE131" i="2"/>
  <c r="Y131" i="2"/>
  <c r="X131" i="2"/>
  <c r="AE130" i="2"/>
  <c r="Y130" i="2"/>
  <c r="X130" i="2"/>
  <c r="AE129" i="2"/>
  <c r="Y129" i="2"/>
  <c r="X129" i="2"/>
  <c r="AE128" i="2"/>
  <c r="Y128" i="2"/>
  <c r="X128" i="2"/>
  <c r="AE127" i="2"/>
  <c r="Y127" i="2"/>
  <c r="X127" i="2"/>
  <c r="AE126" i="2"/>
  <c r="Y126" i="2"/>
  <c r="X126" i="2"/>
  <c r="AE125" i="2"/>
  <c r="Y125" i="2"/>
  <c r="X125" i="2"/>
  <c r="AE124" i="2"/>
  <c r="Y124" i="2"/>
  <c r="X124" i="2"/>
  <c r="AE123" i="2"/>
  <c r="Y123" i="2"/>
  <c r="X123" i="2"/>
  <c r="AE122" i="2"/>
  <c r="Y122" i="2"/>
  <c r="X122" i="2"/>
  <c r="AE121" i="2"/>
  <c r="Y121" i="2"/>
  <c r="X121" i="2"/>
  <c r="AE120" i="2"/>
  <c r="Y120" i="2"/>
  <c r="X120" i="2"/>
  <c r="AE119" i="2"/>
  <c r="Y119" i="2"/>
  <c r="X119" i="2"/>
  <c r="AE118" i="2"/>
  <c r="Y118" i="2"/>
  <c r="X118" i="2"/>
  <c r="AE117" i="2"/>
  <c r="Y117" i="2"/>
  <c r="X117" i="2"/>
  <c r="AE116" i="2"/>
  <c r="Y116" i="2"/>
  <c r="X116" i="2"/>
  <c r="AE115" i="2"/>
  <c r="Y115" i="2"/>
  <c r="X115" i="2"/>
  <c r="AE114" i="2"/>
  <c r="Y114" i="2"/>
  <c r="X114" i="2"/>
  <c r="AE113" i="2"/>
  <c r="Y113" i="2"/>
  <c r="X113" i="2"/>
  <c r="AE112" i="2"/>
  <c r="Y112" i="2"/>
  <c r="X112" i="2"/>
  <c r="AE111" i="2"/>
  <c r="Y111" i="2"/>
  <c r="X111" i="2"/>
  <c r="AE110" i="2"/>
  <c r="Y110" i="2"/>
  <c r="X110" i="2"/>
  <c r="AE109" i="2"/>
  <c r="Y109" i="2"/>
  <c r="X109" i="2"/>
  <c r="AE108" i="2"/>
  <c r="Y108" i="2"/>
  <c r="X108" i="2"/>
  <c r="AE107" i="2"/>
  <c r="Y107" i="2"/>
  <c r="X107" i="2"/>
  <c r="AE106" i="2"/>
  <c r="Y106" i="2"/>
  <c r="X106" i="2"/>
  <c r="AE105" i="2"/>
  <c r="Y105" i="2"/>
  <c r="X105" i="2"/>
  <c r="AE104" i="2"/>
  <c r="Y104" i="2"/>
  <c r="X104" i="2"/>
  <c r="AE103" i="2"/>
  <c r="Y103" i="2"/>
  <c r="X103" i="2"/>
  <c r="AE102" i="2"/>
  <c r="Y102" i="2"/>
  <c r="X102" i="2"/>
  <c r="AE101" i="2"/>
  <c r="Y101" i="2"/>
  <c r="X101" i="2"/>
  <c r="AE100" i="2"/>
  <c r="Y100" i="2"/>
  <c r="X100" i="2"/>
  <c r="AE99" i="2"/>
  <c r="Y99" i="2"/>
  <c r="X99" i="2"/>
  <c r="AE98" i="2"/>
  <c r="Y98" i="2"/>
  <c r="X98" i="2"/>
  <c r="AE97" i="2"/>
  <c r="Y97" i="2"/>
  <c r="X97" i="2"/>
  <c r="AE96" i="2"/>
  <c r="Y96" i="2"/>
  <c r="X96" i="2"/>
  <c r="AE95" i="2"/>
  <c r="Y95" i="2"/>
  <c r="X95" i="2"/>
  <c r="AE94" i="2"/>
  <c r="Y94" i="2"/>
  <c r="X94" i="2"/>
  <c r="AE93" i="2"/>
  <c r="Y93" i="2"/>
  <c r="X93" i="2"/>
  <c r="AE92" i="2"/>
  <c r="Y92" i="2"/>
  <c r="X92" i="2"/>
  <c r="AE91" i="2"/>
  <c r="Y91" i="2"/>
  <c r="X91" i="2"/>
  <c r="AE90" i="2"/>
  <c r="Y90" i="2"/>
  <c r="X90" i="2"/>
  <c r="AE89" i="2"/>
  <c r="Y89" i="2"/>
  <c r="X89" i="2"/>
  <c r="AE88" i="2"/>
  <c r="Y88" i="2"/>
  <c r="X88" i="2"/>
  <c r="AE87" i="2"/>
  <c r="Y87" i="2"/>
  <c r="X87" i="2"/>
  <c r="AE86" i="2"/>
  <c r="Y86" i="2"/>
  <c r="X86" i="2"/>
  <c r="AE85" i="2"/>
  <c r="Y85" i="2"/>
  <c r="X85" i="2"/>
  <c r="AE84" i="2"/>
  <c r="Y84" i="2"/>
  <c r="X84" i="2"/>
  <c r="AE83" i="2"/>
  <c r="Y83" i="2"/>
  <c r="X83" i="2"/>
  <c r="AE82" i="2"/>
  <c r="Y82" i="2"/>
  <c r="X82" i="2"/>
  <c r="AE81" i="2"/>
  <c r="Y81" i="2"/>
  <c r="X81" i="2"/>
  <c r="AE80" i="2"/>
  <c r="Y80" i="2"/>
  <c r="X80" i="2"/>
  <c r="AE79" i="2"/>
  <c r="Y79" i="2"/>
  <c r="X79" i="2"/>
  <c r="AE78" i="2"/>
  <c r="Y78" i="2"/>
  <c r="X78" i="2"/>
  <c r="AE77" i="2"/>
  <c r="Y77" i="2"/>
  <c r="X77" i="2"/>
  <c r="AE76" i="2"/>
  <c r="Y76" i="2"/>
  <c r="X76" i="2"/>
  <c r="AE75" i="2"/>
  <c r="Y75" i="2"/>
  <c r="X75" i="2"/>
  <c r="AE74" i="2"/>
  <c r="Y74" i="2"/>
  <c r="X74" i="2"/>
  <c r="AE73" i="2"/>
  <c r="Y73" i="2"/>
  <c r="X73" i="2"/>
  <c r="AE72" i="2"/>
  <c r="Y72" i="2"/>
  <c r="X72" i="2"/>
  <c r="AE71" i="2"/>
  <c r="Y71" i="2"/>
  <c r="X71" i="2"/>
  <c r="AE70" i="2"/>
  <c r="Y70" i="2"/>
  <c r="X70" i="2"/>
  <c r="AE69" i="2"/>
  <c r="Y69" i="2"/>
  <c r="X69" i="2"/>
  <c r="AE68" i="2"/>
  <c r="Y68" i="2"/>
  <c r="X68" i="2"/>
  <c r="AE67" i="2"/>
  <c r="Y67" i="2"/>
  <c r="X67" i="2"/>
  <c r="AE66" i="2"/>
  <c r="Y66" i="2"/>
  <c r="X66" i="2"/>
  <c r="AE65" i="2"/>
  <c r="Y65" i="2"/>
  <c r="X65" i="2"/>
  <c r="AE64" i="2"/>
  <c r="Y64" i="2"/>
  <c r="X64" i="2"/>
  <c r="AE63" i="2"/>
  <c r="Y63" i="2"/>
  <c r="X63" i="2"/>
  <c r="AE62" i="2"/>
  <c r="Y62" i="2"/>
  <c r="X62" i="2"/>
  <c r="AE61" i="2"/>
  <c r="Y61" i="2"/>
  <c r="X61" i="2"/>
  <c r="AE60" i="2"/>
  <c r="Y60" i="2"/>
  <c r="X60" i="2"/>
  <c r="AE59" i="2"/>
  <c r="Y59" i="2"/>
  <c r="X59" i="2"/>
  <c r="AE58" i="2"/>
  <c r="Y58" i="2"/>
  <c r="X58" i="2"/>
  <c r="AE57" i="2"/>
  <c r="Y57" i="2"/>
  <c r="X57" i="2"/>
  <c r="AE56" i="2"/>
  <c r="Y56" i="2"/>
  <c r="X56" i="2"/>
  <c r="AE55" i="2"/>
  <c r="Y55" i="2"/>
  <c r="X55" i="2"/>
  <c r="AE54" i="2"/>
  <c r="Y54" i="2"/>
  <c r="X54" i="2"/>
  <c r="AE53" i="2"/>
  <c r="Y53" i="2"/>
  <c r="X53" i="2"/>
  <c r="AE52" i="2"/>
  <c r="Y52" i="2"/>
  <c r="X52" i="2"/>
  <c r="AE51" i="2"/>
  <c r="Y51" i="2"/>
  <c r="X51" i="2"/>
  <c r="AE50" i="2"/>
  <c r="Y50" i="2"/>
  <c r="X50" i="2"/>
  <c r="AE49" i="2"/>
  <c r="Y49" i="2"/>
  <c r="X49" i="2"/>
  <c r="AE48" i="2"/>
  <c r="Y48" i="2"/>
  <c r="X48" i="2"/>
  <c r="AE47" i="2"/>
  <c r="Y47" i="2"/>
  <c r="X47" i="2"/>
  <c r="AE46" i="2"/>
  <c r="Y46" i="2"/>
  <c r="X46" i="2"/>
  <c r="AE45" i="2"/>
  <c r="Y45" i="2"/>
  <c r="X45" i="2"/>
  <c r="AE44" i="2"/>
  <c r="Y44" i="2"/>
  <c r="X44" i="2"/>
  <c r="AE43" i="2"/>
  <c r="Y43" i="2"/>
  <c r="X43" i="2"/>
  <c r="AE42" i="2"/>
  <c r="Y42" i="2"/>
  <c r="X42" i="2"/>
  <c r="AE41" i="2"/>
  <c r="Y41" i="2"/>
  <c r="X41" i="2"/>
  <c r="AE40" i="2"/>
  <c r="Y40" i="2"/>
  <c r="X40" i="2"/>
  <c r="AE39" i="2"/>
  <c r="Y39" i="2"/>
  <c r="X39" i="2"/>
  <c r="AE38" i="2"/>
  <c r="Y38" i="2"/>
  <c r="X38" i="2"/>
  <c r="AE37" i="2"/>
  <c r="Y37" i="2"/>
  <c r="X37" i="2"/>
  <c r="AE36" i="2"/>
  <c r="Y36" i="2"/>
  <c r="X36" i="2"/>
  <c r="AE35" i="2"/>
  <c r="Y35" i="2"/>
  <c r="X35" i="2"/>
  <c r="AE34" i="2"/>
  <c r="Y34" i="2"/>
  <c r="X34" i="2"/>
  <c r="AE33" i="2"/>
  <c r="Y33" i="2"/>
  <c r="X33" i="2"/>
  <c r="AE32" i="2"/>
  <c r="Y32" i="2"/>
  <c r="X32" i="2"/>
  <c r="AE31" i="2"/>
  <c r="Y31" i="2"/>
  <c r="X31" i="2"/>
  <c r="AE30" i="2"/>
  <c r="Y30" i="2"/>
  <c r="X30" i="2"/>
  <c r="AE29" i="2"/>
  <c r="Y29" i="2"/>
  <c r="X29" i="2"/>
  <c r="AE28" i="2"/>
  <c r="Y28" i="2"/>
  <c r="X28" i="2"/>
  <c r="AE27" i="2"/>
  <c r="Y27" i="2"/>
  <c r="X27" i="2"/>
  <c r="AE26" i="2"/>
  <c r="Y26" i="2"/>
  <c r="X26" i="2"/>
  <c r="AE25" i="2"/>
  <c r="Y25" i="2"/>
  <c r="X25" i="2"/>
  <c r="AE24" i="2"/>
  <c r="Y24" i="2"/>
  <c r="X24" i="2"/>
  <c r="AE23" i="2"/>
  <c r="Y23" i="2"/>
  <c r="X23" i="2"/>
  <c r="AE22" i="2"/>
  <c r="Y22" i="2"/>
  <c r="X22" i="2"/>
  <c r="AE21" i="2"/>
  <c r="Y21" i="2"/>
  <c r="X21" i="2"/>
  <c r="AE20" i="2"/>
  <c r="Y20" i="2"/>
  <c r="X20" i="2"/>
  <c r="AE19" i="2"/>
  <c r="Y19" i="2"/>
  <c r="X19" i="2"/>
  <c r="AE18" i="2"/>
  <c r="Y18" i="2"/>
  <c r="X18" i="2"/>
  <c r="AE17" i="2"/>
  <c r="Y17" i="2"/>
  <c r="X17" i="2"/>
  <c r="AE16" i="2"/>
  <c r="Y16" i="2"/>
  <c r="X16" i="2"/>
  <c r="AE15" i="2"/>
  <c r="Y15" i="2"/>
  <c r="X15" i="2"/>
  <c r="AE14" i="2"/>
  <c r="Y14" i="2"/>
  <c r="X14" i="2"/>
  <c r="AE13" i="2"/>
  <c r="Y13" i="2"/>
  <c r="X13" i="2"/>
  <c r="AE12" i="2"/>
  <c r="Y12" i="2"/>
  <c r="X12" i="2"/>
  <c r="AE11" i="2"/>
  <c r="Y11" i="2"/>
  <c r="X11" i="2"/>
  <c r="AE10" i="2"/>
  <c r="Y10" i="2"/>
  <c r="X10" i="2"/>
  <c r="AE9" i="2"/>
  <c r="Y9" i="2"/>
  <c r="X9" i="2"/>
  <c r="AE8" i="2"/>
  <c r="Y8" i="2"/>
  <c r="X8" i="2"/>
  <c r="AE7" i="2"/>
  <c r="Y7" i="2"/>
  <c r="X7" i="2"/>
  <c r="AE6" i="2"/>
  <c r="Y6" i="2"/>
  <c r="X6" i="2"/>
  <c r="AE5" i="2"/>
  <c r="Y5" i="2"/>
  <c r="X5" i="2"/>
  <c r="AE4" i="2"/>
  <c r="Y4" i="2"/>
  <c r="X4" i="2"/>
  <c r="AE3" i="2"/>
  <c r="Y3" i="2"/>
  <c r="X3" i="2"/>
  <c r="AE2" i="2"/>
  <c r="Y2" i="2"/>
  <c r="C9" i="4" l="1"/>
  <c r="M10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 s="1"/>
  <c r="M589" i="3" s="1"/>
  <c r="M590" i="3" s="1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 s="1"/>
  <c r="M604" i="3" s="1"/>
  <c r="M605" i="3" s="1"/>
  <c r="M606" i="3" s="1"/>
  <c r="M607" i="3" s="1"/>
  <c r="M608" i="3" s="1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 s="1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 s="1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M733" i="3" s="1"/>
  <c r="M734" i="3" s="1"/>
  <c r="M735" i="3" s="1"/>
  <c r="M736" i="3" s="1"/>
  <c r="M737" i="3" s="1"/>
  <c r="M738" i="3" s="1"/>
  <c r="M739" i="3" s="1"/>
  <c r="M740" i="3" s="1"/>
  <c r="M741" i="3" s="1"/>
  <c r="M742" i="3" s="1"/>
  <c r="M743" i="3" s="1"/>
  <c r="M744" i="3" s="1"/>
  <c r="M745" i="3" s="1"/>
  <c r="M746" i="3" s="1"/>
  <c r="M747" i="3" s="1"/>
  <c r="M748" i="3" s="1"/>
  <c r="M749" i="3" s="1"/>
  <c r="M750" i="3" s="1"/>
  <c r="M751" i="3" s="1"/>
  <c r="M752" i="3" s="1"/>
  <c r="M753" i="3" s="1"/>
  <c r="M754" i="3" s="1"/>
  <c r="M755" i="3" s="1"/>
  <c r="M756" i="3" s="1"/>
  <c r="M757" i="3" s="1"/>
  <c r="M758" i="3" s="1"/>
  <c r="M759" i="3" s="1"/>
  <c r="M760" i="3" s="1"/>
  <c r="M761" i="3" s="1"/>
  <c r="M762" i="3" s="1"/>
  <c r="M763" i="3" s="1"/>
  <c r="M764" i="3" s="1"/>
  <c r="M765" i="3" s="1"/>
  <c r="M766" i="3" s="1"/>
  <c r="M767" i="3" s="1"/>
  <c r="M768" i="3" s="1"/>
  <c r="M769" i="3" s="1"/>
  <c r="M770" i="3" s="1"/>
  <c r="M771" i="3" s="1"/>
  <c r="M772" i="3" s="1"/>
  <c r="M773" i="3" s="1"/>
  <c r="M774" i="3" s="1"/>
  <c r="M775" i="3" s="1"/>
  <c r="M776" i="3" s="1"/>
  <c r="M777" i="3" s="1"/>
  <c r="M778" i="3" s="1"/>
  <c r="M779" i="3" s="1"/>
  <c r="M780" i="3" s="1"/>
  <c r="M781" i="3" s="1"/>
  <c r="M782" i="3" s="1"/>
  <c r="M783" i="3" s="1"/>
  <c r="M784" i="3" s="1"/>
  <c r="M785" i="3" s="1"/>
  <c r="M786" i="3" s="1"/>
  <c r="M787" i="3" s="1"/>
  <c r="M788" i="3" s="1"/>
  <c r="M789" i="3" s="1"/>
  <c r="M790" i="3" s="1"/>
  <c r="M791" i="3" s="1"/>
  <c r="M792" i="3" s="1"/>
  <c r="M793" i="3" s="1"/>
  <c r="M794" i="3" s="1"/>
  <c r="M795" i="3" s="1"/>
  <c r="M796" i="3" s="1"/>
  <c r="M797" i="3" s="1"/>
  <c r="M798" i="3" s="1"/>
  <c r="M799" i="3" s="1"/>
  <c r="M800" i="3" s="1"/>
  <c r="M801" i="3" s="1"/>
  <c r="M802" i="3" s="1"/>
  <c r="M803" i="3" s="1"/>
  <c r="M804" i="3" s="1"/>
  <c r="M805" i="3" s="1"/>
  <c r="M806" i="3" s="1"/>
  <c r="M807" i="3" s="1"/>
  <c r="M808" i="3" s="1"/>
  <c r="M809" i="3" s="1"/>
  <c r="M810" i="3" s="1"/>
  <c r="M811" i="3" s="1"/>
  <c r="M812" i="3" s="1"/>
  <c r="M813" i="3" s="1"/>
  <c r="M814" i="3" s="1"/>
  <c r="M815" i="3" s="1"/>
  <c r="M816" i="3" s="1"/>
  <c r="M817" i="3" s="1"/>
  <c r="M818" i="3" s="1"/>
  <c r="M819" i="3" s="1"/>
  <c r="M820" i="3" s="1"/>
  <c r="M821" i="3" s="1"/>
  <c r="M822" i="3" s="1"/>
  <c r="M823" i="3" s="1"/>
  <c r="M824" i="3" s="1"/>
  <c r="M825" i="3" s="1"/>
  <c r="M826" i="3" s="1"/>
  <c r="M827" i="3" s="1"/>
  <c r="M828" i="3" s="1"/>
  <c r="M829" i="3" s="1"/>
  <c r="M830" i="3" s="1"/>
  <c r="M831" i="3" s="1"/>
  <c r="M832" i="3" s="1"/>
  <c r="M833" i="3" s="1"/>
  <c r="M834" i="3" s="1"/>
  <c r="M835" i="3" s="1"/>
  <c r="M836" i="3" s="1"/>
  <c r="M837" i="3" s="1"/>
  <c r="M838" i="3" s="1"/>
  <c r="M839" i="3" s="1"/>
  <c r="M840" i="3" s="1"/>
  <c r="M841" i="3" s="1"/>
  <c r="M842" i="3" s="1"/>
  <c r="M843" i="3" s="1"/>
  <c r="M844" i="3" s="1"/>
  <c r="M845" i="3" s="1"/>
  <c r="M846" i="3" s="1"/>
  <c r="M847" i="3" s="1"/>
  <c r="M848" i="3" s="1"/>
  <c r="M849" i="3" s="1"/>
  <c r="M850" i="3" s="1"/>
  <c r="M851" i="3" s="1"/>
  <c r="M852" i="3" s="1"/>
  <c r="M853" i="3" s="1"/>
  <c r="M854" i="3" s="1"/>
  <c r="M855" i="3" s="1"/>
  <c r="M856" i="3" s="1"/>
  <c r="M857" i="3" s="1"/>
  <c r="M858" i="3" s="1"/>
  <c r="M859" i="3" s="1"/>
  <c r="M860" i="3" s="1"/>
  <c r="M861" i="3" s="1"/>
  <c r="M862" i="3" s="1"/>
  <c r="M863" i="3" s="1"/>
  <c r="M864" i="3" s="1"/>
  <c r="M865" i="3" s="1"/>
  <c r="M866" i="3" s="1"/>
  <c r="M867" i="3" s="1"/>
  <c r="M868" i="3" s="1"/>
  <c r="M869" i="3" s="1"/>
  <c r="M870" i="3" s="1"/>
  <c r="M871" i="3" s="1"/>
  <c r="M872" i="3" s="1"/>
  <c r="M873" i="3" s="1"/>
  <c r="M874" i="3" s="1"/>
  <c r="M875" i="3" s="1"/>
  <c r="M876" i="3" s="1"/>
  <c r="M877" i="3" s="1"/>
  <c r="M878" i="3" s="1"/>
  <c r="M879" i="3" s="1"/>
  <c r="M880" i="3" s="1"/>
  <c r="M881" i="3" s="1"/>
  <c r="M882" i="3" s="1"/>
  <c r="M883" i="3" s="1"/>
  <c r="M884" i="3" s="1"/>
  <c r="M885" i="3" s="1"/>
  <c r="M886" i="3" s="1"/>
  <c r="M887" i="3" s="1"/>
  <c r="M888" i="3" s="1"/>
  <c r="M889" i="3" s="1"/>
  <c r="M890" i="3" s="1"/>
  <c r="M891" i="3" s="1"/>
  <c r="M892" i="3" s="1"/>
  <c r="M893" i="3" s="1"/>
  <c r="M894" i="3" s="1"/>
  <c r="M895" i="3" s="1"/>
  <c r="M896" i="3" s="1"/>
  <c r="M897" i="3" s="1"/>
  <c r="M898" i="3" s="1"/>
  <c r="M899" i="3" s="1"/>
  <c r="M900" i="3" s="1"/>
  <c r="M901" i="3" s="1"/>
  <c r="M902" i="3" s="1"/>
  <c r="O10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O203" i="3" s="1"/>
  <c r="O204" i="3" s="1"/>
  <c r="O205" i="3" s="1"/>
  <c r="O206" i="3" s="1"/>
  <c r="O207" i="3" s="1"/>
  <c r="O208" i="3" s="1"/>
  <c r="O209" i="3" s="1"/>
  <c r="O210" i="3" s="1"/>
  <c r="O211" i="3" s="1"/>
  <c r="O212" i="3" s="1"/>
  <c r="O213" i="3" s="1"/>
  <c r="O214" i="3" s="1"/>
  <c r="O215" i="3" s="1"/>
  <c r="O216" i="3" s="1"/>
  <c r="O217" i="3" s="1"/>
  <c r="O218" i="3" s="1"/>
  <c r="O219" i="3" s="1"/>
  <c r="O220" i="3" s="1"/>
  <c r="O221" i="3" s="1"/>
  <c r="O222" i="3" s="1"/>
  <c r="O223" i="3" s="1"/>
  <c r="O224" i="3" s="1"/>
  <c r="O225" i="3" s="1"/>
  <c r="O226" i="3" s="1"/>
  <c r="O227" i="3" s="1"/>
  <c r="O228" i="3" s="1"/>
  <c r="O229" i="3" s="1"/>
  <c r="O230" i="3" s="1"/>
  <c r="O231" i="3" s="1"/>
  <c r="O232" i="3" s="1"/>
  <c r="O233" i="3" s="1"/>
  <c r="O234" i="3" s="1"/>
  <c r="O235" i="3" s="1"/>
  <c r="O236" i="3" s="1"/>
  <c r="O237" i="3" s="1"/>
  <c r="O238" i="3" s="1"/>
  <c r="O239" i="3" s="1"/>
  <c r="O240" i="3" s="1"/>
  <c r="O241" i="3" s="1"/>
  <c r="O242" i="3" s="1"/>
  <c r="O243" i="3" s="1"/>
  <c r="O244" i="3" s="1"/>
  <c r="O245" i="3" s="1"/>
  <c r="O246" i="3" s="1"/>
  <c r="O247" i="3" s="1"/>
  <c r="O248" i="3" s="1"/>
  <c r="O249" i="3" s="1"/>
  <c r="O250" i="3" s="1"/>
  <c r="O251" i="3" s="1"/>
  <c r="O252" i="3" s="1"/>
  <c r="O253" i="3" s="1"/>
  <c r="O254" i="3" s="1"/>
  <c r="O255" i="3" s="1"/>
  <c r="O256" i="3" s="1"/>
  <c r="O257" i="3" s="1"/>
  <c r="O258" i="3" s="1"/>
  <c r="O259" i="3" s="1"/>
  <c r="O260" i="3" s="1"/>
  <c r="O261" i="3" s="1"/>
  <c r="O262" i="3" s="1"/>
  <c r="O263" i="3" s="1"/>
  <c r="O264" i="3" s="1"/>
  <c r="O265" i="3" s="1"/>
  <c r="O266" i="3" s="1"/>
  <c r="O267" i="3" s="1"/>
  <c r="O268" i="3" s="1"/>
  <c r="O269" i="3" s="1"/>
  <c r="O270" i="3" s="1"/>
  <c r="O271" i="3" s="1"/>
  <c r="O272" i="3" s="1"/>
  <c r="O273" i="3" s="1"/>
  <c r="O274" i="3" s="1"/>
  <c r="O275" i="3" s="1"/>
  <c r="O276" i="3" s="1"/>
  <c r="O277" i="3" s="1"/>
  <c r="O278" i="3" s="1"/>
  <c r="O279" i="3" s="1"/>
  <c r="O280" i="3" s="1"/>
  <c r="O281" i="3" s="1"/>
  <c r="O282" i="3" s="1"/>
  <c r="O283" i="3" s="1"/>
  <c r="O284" i="3" s="1"/>
  <c r="O285" i="3" s="1"/>
  <c r="O286" i="3" s="1"/>
  <c r="O287" i="3" s="1"/>
  <c r="O288" i="3" s="1"/>
  <c r="O289" i="3" s="1"/>
  <c r="O290" i="3" s="1"/>
  <c r="O291" i="3" s="1"/>
  <c r="O292" i="3" s="1"/>
  <c r="O293" i="3" s="1"/>
  <c r="O294" i="3" s="1"/>
  <c r="O295" i="3" s="1"/>
  <c r="O296" i="3" s="1"/>
  <c r="O297" i="3" s="1"/>
  <c r="O298" i="3" s="1"/>
  <c r="O299" i="3" s="1"/>
  <c r="O300" i="3" s="1"/>
  <c r="O301" i="3" s="1"/>
  <c r="O302" i="3" s="1"/>
  <c r="O303" i="3" s="1"/>
  <c r="O304" i="3" s="1"/>
  <c r="O305" i="3" s="1"/>
  <c r="O306" i="3" s="1"/>
  <c r="O307" i="3" s="1"/>
  <c r="O308" i="3" s="1"/>
  <c r="O309" i="3" s="1"/>
  <c r="O310" i="3" s="1"/>
  <c r="O311" i="3" s="1"/>
  <c r="O312" i="3" s="1"/>
  <c r="O313" i="3" s="1"/>
  <c r="O314" i="3" s="1"/>
  <c r="O315" i="3" s="1"/>
  <c r="O316" i="3" s="1"/>
  <c r="O317" i="3" s="1"/>
  <c r="O318" i="3" s="1"/>
  <c r="O319" i="3" s="1"/>
  <c r="O320" i="3" s="1"/>
  <c r="O321" i="3" s="1"/>
  <c r="O322" i="3" s="1"/>
  <c r="O323" i="3" s="1"/>
  <c r="O324" i="3" s="1"/>
  <c r="O325" i="3" s="1"/>
  <c r="O326" i="3" s="1"/>
  <c r="O327" i="3" s="1"/>
  <c r="O328" i="3" s="1"/>
  <c r="O329" i="3" s="1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O346" i="3" s="1"/>
  <c r="O347" i="3" s="1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O358" i="3" s="1"/>
  <c r="O359" i="3" s="1"/>
  <c r="O360" i="3" s="1"/>
  <c r="O361" i="3" s="1"/>
  <c r="O362" i="3" s="1"/>
  <c r="O363" i="3" s="1"/>
  <c r="O364" i="3" s="1"/>
  <c r="O365" i="3" s="1"/>
  <c r="O366" i="3" s="1"/>
  <c r="O367" i="3" s="1"/>
  <c r="O368" i="3" s="1"/>
  <c r="O369" i="3" s="1"/>
  <c r="O370" i="3" s="1"/>
  <c r="O371" i="3" s="1"/>
  <c r="O372" i="3" s="1"/>
  <c r="O373" i="3" s="1"/>
  <c r="O374" i="3" s="1"/>
  <c r="O375" i="3" s="1"/>
  <c r="O376" i="3" s="1"/>
  <c r="O377" i="3" s="1"/>
  <c r="O378" i="3" s="1"/>
  <c r="O379" i="3" s="1"/>
  <c r="O380" i="3" s="1"/>
  <c r="O381" i="3" s="1"/>
  <c r="O382" i="3" s="1"/>
  <c r="O383" i="3" s="1"/>
  <c r="O384" i="3" s="1"/>
  <c r="O385" i="3" s="1"/>
  <c r="O386" i="3" s="1"/>
  <c r="O387" i="3" s="1"/>
  <c r="O388" i="3" s="1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O417" i="3" s="1"/>
  <c r="O418" i="3" s="1"/>
  <c r="O419" i="3" s="1"/>
  <c r="O420" i="3" s="1"/>
  <c r="O421" i="3" s="1"/>
  <c r="O422" i="3" s="1"/>
  <c r="O423" i="3" s="1"/>
  <c r="O424" i="3" s="1"/>
  <c r="O425" i="3" s="1"/>
  <c r="O426" i="3" s="1"/>
  <c r="O427" i="3" s="1"/>
  <c r="O428" i="3" s="1"/>
  <c r="O429" i="3" s="1"/>
  <c r="O430" i="3" s="1"/>
  <c r="O431" i="3" s="1"/>
  <c r="O432" i="3" s="1"/>
  <c r="O433" i="3" s="1"/>
  <c r="O434" i="3" s="1"/>
  <c r="O435" i="3" s="1"/>
  <c r="O436" i="3" s="1"/>
  <c r="O437" i="3" s="1"/>
  <c r="O438" i="3" s="1"/>
  <c r="O439" i="3" s="1"/>
  <c r="O440" i="3" s="1"/>
  <c r="O441" i="3" s="1"/>
  <c r="O442" i="3" s="1"/>
  <c r="O443" i="3" s="1"/>
  <c r="O444" i="3" s="1"/>
  <c r="O445" i="3" s="1"/>
  <c r="O446" i="3" s="1"/>
  <c r="O447" i="3" s="1"/>
  <c r="O448" i="3" s="1"/>
  <c r="O449" i="3" s="1"/>
  <c r="O450" i="3" s="1"/>
  <c r="O451" i="3" s="1"/>
  <c r="O452" i="3" s="1"/>
  <c r="O453" i="3" s="1"/>
  <c r="O454" i="3" s="1"/>
  <c r="O455" i="3" s="1"/>
  <c r="O456" i="3" s="1"/>
  <c r="O457" i="3" s="1"/>
  <c r="O458" i="3" s="1"/>
  <c r="O459" i="3" s="1"/>
  <c r="O460" i="3" s="1"/>
  <c r="O461" i="3" s="1"/>
  <c r="O462" i="3" s="1"/>
  <c r="O463" i="3" s="1"/>
  <c r="O464" i="3" s="1"/>
  <c r="O465" i="3" s="1"/>
  <c r="O466" i="3" s="1"/>
  <c r="O467" i="3" s="1"/>
  <c r="O468" i="3" s="1"/>
  <c r="O469" i="3" s="1"/>
  <c r="O470" i="3" s="1"/>
  <c r="O471" i="3" s="1"/>
  <c r="O472" i="3" s="1"/>
  <c r="O473" i="3" s="1"/>
  <c r="O474" i="3" s="1"/>
  <c r="O475" i="3" s="1"/>
  <c r="O476" i="3" s="1"/>
  <c r="O477" i="3" s="1"/>
  <c r="O478" i="3" s="1"/>
  <c r="O479" i="3" s="1"/>
  <c r="O480" i="3" s="1"/>
  <c r="O481" i="3" s="1"/>
  <c r="O482" i="3" s="1"/>
  <c r="O483" i="3" s="1"/>
  <c r="O484" i="3" s="1"/>
  <c r="O485" i="3" s="1"/>
  <c r="O486" i="3" s="1"/>
  <c r="O487" i="3" s="1"/>
  <c r="O488" i="3" s="1"/>
  <c r="O489" i="3" s="1"/>
  <c r="O490" i="3" s="1"/>
  <c r="O491" i="3" s="1"/>
  <c r="O492" i="3" s="1"/>
  <c r="O493" i="3" s="1"/>
  <c r="O494" i="3" s="1"/>
  <c r="O495" i="3" s="1"/>
  <c r="O496" i="3" s="1"/>
  <c r="O497" i="3" s="1"/>
  <c r="O498" i="3" s="1"/>
  <c r="O499" i="3" s="1"/>
  <c r="O500" i="3" s="1"/>
  <c r="O501" i="3" s="1"/>
  <c r="O502" i="3" s="1"/>
  <c r="O503" i="3" s="1"/>
  <c r="O504" i="3" s="1"/>
  <c r="O505" i="3" s="1"/>
  <c r="O506" i="3" s="1"/>
  <c r="O507" i="3" s="1"/>
  <c r="O508" i="3" s="1"/>
  <c r="O509" i="3" s="1"/>
  <c r="O510" i="3" s="1"/>
  <c r="O511" i="3" s="1"/>
  <c r="O512" i="3" s="1"/>
  <c r="O513" i="3" s="1"/>
  <c r="O514" i="3" s="1"/>
  <c r="O515" i="3" s="1"/>
  <c r="O516" i="3" s="1"/>
  <c r="O517" i="3" s="1"/>
  <c r="O518" i="3" s="1"/>
  <c r="O519" i="3" s="1"/>
  <c r="O520" i="3" s="1"/>
  <c r="O521" i="3" s="1"/>
  <c r="O522" i="3" s="1"/>
  <c r="O523" i="3" s="1"/>
  <c r="O524" i="3" s="1"/>
  <c r="O525" i="3" s="1"/>
  <c r="O526" i="3" s="1"/>
  <c r="O527" i="3" s="1"/>
  <c r="O528" i="3" s="1"/>
  <c r="O529" i="3" s="1"/>
  <c r="O530" i="3" s="1"/>
  <c r="O531" i="3" s="1"/>
  <c r="O532" i="3" s="1"/>
  <c r="O533" i="3" s="1"/>
  <c r="O534" i="3" s="1"/>
  <c r="O535" i="3" s="1"/>
  <c r="O536" i="3" s="1"/>
  <c r="O537" i="3" s="1"/>
  <c r="O538" i="3" s="1"/>
  <c r="O539" i="3" s="1"/>
  <c r="O540" i="3" s="1"/>
  <c r="O541" i="3" s="1"/>
  <c r="O542" i="3" s="1"/>
  <c r="O543" i="3" s="1"/>
  <c r="O544" i="3" s="1"/>
  <c r="O545" i="3" s="1"/>
  <c r="O546" i="3" s="1"/>
  <c r="O547" i="3" s="1"/>
  <c r="O548" i="3" s="1"/>
  <c r="O549" i="3" s="1"/>
  <c r="O550" i="3" s="1"/>
  <c r="O551" i="3" s="1"/>
  <c r="O552" i="3" s="1"/>
  <c r="O553" i="3" s="1"/>
  <c r="O554" i="3" s="1"/>
  <c r="O555" i="3" s="1"/>
  <c r="O556" i="3" s="1"/>
  <c r="O557" i="3" s="1"/>
  <c r="O558" i="3" s="1"/>
  <c r="O559" i="3" s="1"/>
  <c r="O560" i="3" s="1"/>
  <c r="O561" i="3" s="1"/>
  <c r="O562" i="3" s="1"/>
  <c r="O563" i="3" s="1"/>
  <c r="O564" i="3" s="1"/>
  <c r="O565" i="3" s="1"/>
  <c r="O566" i="3" s="1"/>
  <c r="O567" i="3" s="1"/>
  <c r="O568" i="3" s="1"/>
  <c r="O569" i="3" s="1"/>
  <c r="O570" i="3" s="1"/>
  <c r="O571" i="3" s="1"/>
  <c r="O572" i="3" s="1"/>
  <c r="O573" i="3" s="1"/>
  <c r="O574" i="3" s="1"/>
  <c r="O575" i="3" s="1"/>
  <c r="O576" i="3" s="1"/>
  <c r="O577" i="3" s="1"/>
  <c r="O578" i="3" s="1"/>
  <c r="O579" i="3" s="1"/>
  <c r="O580" i="3" s="1"/>
  <c r="O581" i="3" s="1"/>
  <c r="O582" i="3" s="1"/>
  <c r="O583" i="3" s="1"/>
  <c r="O584" i="3" s="1"/>
  <c r="O585" i="3" s="1"/>
  <c r="O586" i="3" s="1"/>
  <c r="O587" i="3" s="1"/>
  <c r="O588" i="3" s="1"/>
  <c r="O589" i="3" s="1"/>
  <c r="O590" i="3" s="1"/>
  <c r="O591" i="3" s="1"/>
  <c r="O592" i="3" s="1"/>
  <c r="O593" i="3" s="1"/>
  <c r="O594" i="3" s="1"/>
  <c r="O595" i="3" s="1"/>
  <c r="O596" i="3" s="1"/>
  <c r="O597" i="3" s="1"/>
  <c r="O598" i="3" s="1"/>
  <c r="O599" i="3" s="1"/>
  <c r="O600" i="3" s="1"/>
  <c r="O601" i="3" s="1"/>
  <c r="O602" i="3" s="1"/>
  <c r="O603" i="3" s="1"/>
  <c r="O604" i="3" s="1"/>
  <c r="O605" i="3" s="1"/>
  <c r="O606" i="3" s="1"/>
  <c r="O607" i="3" s="1"/>
  <c r="O608" i="3" s="1"/>
  <c r="O609" i="3" s="1"/>
  <c r="O610" i="3" s="1"/>
  <c r="O611" i="3" s="1"/>
  <c r="O612" i="3" s="1"/>
  <c r="O613" i="3" s="1"/>
  <c r="O614" i="3" s="1"/>
  <c r="O615" i="3" s="1"/>
  <c r="O616" i="3" s="1"/>
  <c r="O617" i="3" s="1"/>
  <c r="O618" i="3" s="1"/>
  <c r="O619" i="3" s="1"/>
  <c r="O620" i="3" s="1"/>
  <c r="O621" i="3" s="1"/>
  <c r="O622" i="3" s="1"/>
  <c r="O623" i="3" s="1"/>
  <c r="O624" i="3" s="1"/>
  <c r="O625" i="3" s="1"/>
  <c r="O626" i="3" s="1"/>
  <c r="O627" i="3" s="1"/>
  <c r="O628" i="3" s="1"/>
  <c r="O629" i="3" s="1"/>
  <c r="O630" i="3" s="1"/>
  <c r="O631" i="3" s="1"/>
  <c r="O632" i="3" s="1"/>
  <c r="O633" i="3" s="1"/>
  <c r="O634" i="3" s="1"/>
  <c r="O635" i="3" s="1"/>
  <c r="O636" i="3" s="1"/>
  <c r="O637" i="3" s="1"/>
  <c r="O638" i="3" s="1"/>
  <c r="O639" i="3" s="1"/>
  <c r="O640" i="3" s="1"/>
  <c r="O641" i="3" s="1"/>
  <c r="O642" i="3" s="1"/>
  <c r="O643" i="3" s="1"/>
  <c r="O644" i="3" s="1"/>
  <c r="O645" i="3" s="1"/>
  <c r="O646" i="3" s="1"/>
  <c r="O647" i="3" s="1"/>
  <c r="O648" i="3" s="1"/>
  <c r="O649" i="3" s="1"/>
  <c r="O650" i="3" s="1"/>
  <c r="O651" i="3" s="1"/>
  <c r="O652" i="3" s="1"/>
  <c r="O653" i="3" s="1"/>
  <c r="O654" i="3" s="1"/>
  <c r="O655" i="3" s="1"/>
  <c r="O656" i="3" s="1"/>
  <c r="O657" i="3" s="1"/>
  <c r="O658" i="3" s="1"/>
  <c r="O659" i="3" s="1"/>
  <c r="O660" i="3" s="1"/>
  <c r="O661" i="3" s="1"/>
  <c r="O662" i="3" s="1"/>
  <c r="O663" i="3" s="1"/>
  <c r="O664" i="3" s="1"/>
  <c r="O665" i="3" s="1"/>
  <c r="O666" i="3" s="1"/>
  <c r="O667" i="3" s="1"/>
  <c r="O668" i="3" s="1"/>
  <c r="O669" i="3" s="1"/>
  <c r="O670" i="3" s="1"/>
  <c r="O671" i="3" s="1"/>
  <c r="O672" i="3" s="1"/>
  <c r="O673" i="3" s="1"/>
  <c r="O674" i="3" s="1"/>
  <c r="O675" i="3" s="1"/>
  <c r="O676" i="3" s="1"/>
  <c r="O677" i="3" s="1"/>
  <c r="O678" i="3" s="1"/>
  <c r="O679" i="3" s="1"/>
  <c r="O680" i="3" s="1"/>
  <c r="O681" i="3" s="1"/>
  <c r="O682" i="3" s="1"/>
  <c r="O683" i="3" s="1"/>
  <c r="O684" i="3" s="1"/>
  <c r="O685" i="3" s="1"/>
  <c r="O686" i="3" s="1"/>
  <c r="O687" i="3" s="1"/>
  <c r="O688" i="3" s="1"/>
  <c r="O689" i="3" s="1"/>
  <c r="O690" i="3" s="1"/>
  <c r="O691" i="3" s="1"/>
  <c r="O692" i="3" s="1"/>
  <c r="O693" i="3" s="1"/>
  <c r="O694" i="3" s="1"/>
  <c r="O695" i="3" s="1"/>
  <c r="O696" i="3" s="1"/>
  <c r="O697" i="3" s="1"/>
  <c r="O698" i="3" s="1"/>
  <c r="O699" i="3" s="1"/>
  <c r="O700" i="3" s="1"/>
  <c r="O701" i="3" s="1"/>
  <c r="O702" i="3" s="1"/>
  <c r="O703" i="3" s="1"/>
  <c r="O704" i="3" s="1"/>
  <c r="O705" i="3" s="1"/>
  <c r="O706" i="3" s="1"/>
  <c r="O707" i="3" s="1"/>
  <c r="O708" i="3" s="1"/>
  <c r="O709" i="3" s="1"/>
  <c r="O710" i="3" s="1"/>
  <c r="O711" i="3" s="1"/>
  <c r="O712" i="3" s="1"/>
  <c r="O713" i="3" s="1"/>
  <c r="O714" i="3" s="1"/>
  <c r="O715" i="3" s="1"/>
  <c r="O716" i="3" s="1"/>
  <c r="O717" i="3" s="1"/>
  <c r="O718" i="3" s="1"/>
  <c r="O719" i="3" s="1"/>
  <c r="O720" i="3" s="1"/>
  <c r="O721" i="3" s="1"/>
  <c r="O722" i="3" s="1"/>
  <c r="O723" i="3" s="1"/>
  <c r="O724" i="3" s="1"/>
  <c r="O725" i="3" s="1"/>
  <c r="O726" i="3" s="1"/>
  <c r="O727" i="3" s="1"/>
  <c r="O728" i="3" s="1"/>
  <c r="O729" i="3" s="1"/>
  <c r="O730" i="3" s="1"/>
  <c r="O731" i="3" s="1"/>
  <c r="O732" i="3" s="1"/>
  <c r="O733" i="3" s="1"/>
  <c r="O734" i="3" s="1"/>
  <c r="O735" i="3" s="1"/>
  <c r="O736" i="3" s="1"/>
  <c r="O737" i="3" s="1"/>
  <c r="O738" i="3" s="1"/>
  <c r="O739" i="3" s="1"/>
  <c r="O740" i="3" s="1"/>
  <c r="O741" i="3" s="1"/>
  <c r="O742" i="3" s="1"/>
  <c r="O743" i="3" s="1"/>
  <c r="O744" i="3" s="1"/>
  <c r="O745" i="3" s="1"/>
  <c r="O746" i="3" s="1"/>
  <c r="O747" i="3" s="1"/>
  <c r="O748" i="3" s="1"/>
  <c r="O749" i="3" s="1"/>
  <c r="O750" i="3" s="1"/>
  <c r="O751" i="3" s="1"/>
  <c r="O752" i="3" s="1"/>
  <c r="O753" i="3" s="1"/>
  <c r="O754" i="3" s="1"/>
  <c r="O755" i="3" s="1"/>
  <c r="O756" i="3" s="1"/>
  <c r="O757" i="3" s="1"/>
  <c r="O758" i="3" s="1"/>
  <c r="O759" i="3" s="1"/>
  <c r="O760" i="3" s="1"/>
  <c r="O761" i="3" s="1"/>
  <c r="O762" i="3" s="1"/>
  <c r="O763" i="3" s="1"/>
  <c r="O764" i="3" s="1"/>
  <c r="O765" i="3" s="1"/>
  <c r="O766" i="3" s="1"/>
  <c r="O767" i="3" s="1"/>
  <c r="O768" i="3" s="1"/>
  <c r="O769" i="3" s="1"/>
  <c r="O770" i="3" s="1"/>
  <c r="O771" i="3" s="1"/>
  <c r="O772" i="3" s="1"/>
  <c r="O773" i="3" s="1"/>
  <c r="O774" i="3" s="1"/>
  <c r="O775" i="3" s="1"/>
  <c r="O776" i="3" s="1"/>
  <c r="O777" i="3" s="1"/>
  <c r="O778" i="3" s="1"/>
  <c r="O779" i="3" s="1"/>
  <c r="O780" i="3" s="1"/>
  <c r="O781" i="3" s="1"/>
  <c r="O782" i="3" s="1"/>
  <c r="O783" i="3" s="1"/>
  <c r="O784" i="3" s="1"/>
  <c r="O785" i="3" s="1"/>
  <c r="O786" i="3" s="1"/>
  <c r="O787" i="3" s="1"/>
  <c r="O788" i="3" s="1"/>
  <c r="O789" i="3" s="1"/>
  <c r="O790" i="3" s="1"/>
  <c r="O791" i="3" s="1"/>
  <c r="O792" i="3" s="1"/>
  <c r="O793" i="3" s="1"/>
  <c r="O794" i="3" s="1"/>
  <c r="O795" i="3" s="1"/>
  <c r="O796" i="3" s="1"/>
  <c r="O797" i="3" s="1"/>
  <c r="O798" i="3" s="1"/>
  <c r="O799" i="3" s="1"/>
  <c r="O800" i="3" s="1"/>
  <c r="O801" i="3" s="1"/>
  <c r="O802" i="3" s="1"/>
  <c r="O803" i="3" s="1"/>
  <c r="O804" i="3" s="1"/>
  <c r="O805" i="3" s="1"/>
  <c r="O806" i="3" s="1"/>
  <c r="O807" i="3" s="1"/>
  <c r="O808" i="3" s="1"/>
  <c r="O809" i="3" s="1"/>
  <c r="O810" i="3" s="1"/>
  <c r="O811" i="3" s="1"/>
  <c r="O812" i="3" s="1"/>
  <c r="O813" i="3" s="1"/>
  <c r="O814" i="3" s="1"/>
  <c r="O815" i="3" s="1"/>
  <c r="O816" i="3" s="1"/>
  <c r="O817" i="3" s="1"/>
  <c r="O818" i="3" s="1"/>
  <c r="O819" i="3" s="1"/>
  <c r="O820" i="3" s="1"/>
  <c r="O821" i="3" s="1"/>
  <c r="O822" i="3" s="1"/>
  <c r="O823" i="3" s="1"/>
  <c r="O824" i="3" s="1"/>
  <c r="O825" i="3" s="1"/>
  <c r="O826" i="3" s="1"/>
  <c r="O827" i="3" s="1"/>
  <c r="O828" i="3" s="1"/>
  <c r="O829" i="3" s="1"/>
  <c r="O830" i="3" s="1"/>
  <c r="O831" i="3" s="1"/>
  <c r="O832" i="3" s="1"/>
  <c r="O833" i="3" s="1"/>
  <c r="O834" i="3" s="1"/>
  <c r="O835" i="3" s="1"/>
  <c r="O836" i="3" s="1"/>
  <c r="O837" i="3" s="1"/>
  <c r="O838" i="3" s="1"/>
  <c r="O839" i="3" s="1"/>
  <c r="O840" i="3" s="1"/>
  <c r="O841" i="3" s="1"/>
  <c r="O842" i="3" s="1"/>
  <c r="O843" i="3" s="1"/>
  <c r="O844" i="3" s="1"/>
  <c r="O845" i="3" s="1"/>
  <c r="O846" i="3" s="1"/>
  <c r="O847" i="3" s="1"/>
  <c r="O848" i="3" s="1"/>
  <c r="O849" i="3" s="1"/>
  <c r="O850" i="3" s="1"/>
  <c r="O851" i="3" s="1"/>
  <c r="O852" i="3" s="1"/>
  <c r="O853" i="3" s="1"/>
  <c r="O854" i="3" s="1"/>
  <c r="O855" i="3" s="1"/>
  <c r="O856" i="3" s="1"/>
  <c r="O857" i="3" s="1"/>
  <c r="O858" i="3" s="1"/>
  <c r="O859" i="3" s="1"/>
  <c r="O860" i="3" s="1"/>
  <c r="O861" i="3" s="1"/>
  <c r="O862" i="3" s="1"/>
  <c r="O863" i="3" s="1"/>
  <c r="O864" i="3" s="1"/>
  <c r="O865" i="3" s="1"/>
  <c r="O866" i="3" s="1"/>
  <c r="O867" i="3" s="1"/>
  <c r="O868" i="3" s="1"/>
  <c r="O869" i="3" s="1"/>
  <c r="O870" i="3" s="1"/>
  <c r="O871" i="3" s="1"/>
  <c r="O872" i="3" s="1"/>
  <c r="O873" i="3" s="1"/>
  <c r="O874" i="3" s="1"/>
  <c r="O875" i="3" s="1"/>
  <c r="O876" i="3" s="1"/>
  <c r="O877" i="3" s="1"/>
  <c r="O878" i="3" s="1"/>
  <c r="O879" i="3" s="1"/>
  <c r="O880" i="3" s="1"/>
  <c r="O881" i="3" s="1"/>
  <c r="O882" i="3" s="1"/>
  <c r="O883" i="3" s="1"/>
  <c r="O884" i="3" s="1"/>
  <c r="O885" i="3" s="1"/>
  <c r="O886" i="3" s="1"/>
  <c r="O887" i="3" s="1"/>
  <c r="O888" i="3" s="1"/>
  <c r="O889" i="3" s="1"/>
  <c r="O890" i="3" s="1"/>
  <c r="O891" i="3" s="1"/>
  <c r="O892" i="3" s="1"/>
  <c r="O893" i="3" s="1"/>
  <c r="O894" i="3" s="1"/>
  <c r="O895" i="3" s="1"/>
  <c r="O896" i="3" s="1"/>
  <c r="O897" i="3" s="1"/>
  <c r="O898" i="3" s="1"/>
  <c r="O899" i="3" s="1"/>
  <c r="O900" i="3" s="1"/>
  <c r="O901" i="3" s="1"/>
  <c r="O902" i="3" s="1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N546" i="3" s="1"/>
  <c r="N547" i="3" s="1"/>
  <c r="N548" i="3" s="1"/>
  <c r="N549" i="3" s="1"/>
  <c r="N550" i="3" s="1"/>
  <c r="N551" i="3" s="1"/>
  <c r="N552" i="3" s="1"/>
  <c r="N553" i="3" s="1"/>
  <c r="N554" i="3" s="1"/>
  <c r="N555" i="3" s="1"/>
  <c r="N556" i="3" s="1"/>
  <c r="N557" i="3" s="1"/>
  <c r="N558" i="3" s="1"/>
  <c r="N559" i="3" s="1"/>
  <c r="N560" i="3" s="1"/>
  <c r="N561" i="3" s="1"/>
  <c r="N562" i="3" s="1"/>
  <c r="N563" i="3" s="1"/>
  <c r="N564" i="3" s="1"/>
  <c r="N565" i="3" s="1"/>
  <c r="N566" i="3" s="1"/>
  <c r="N567" i="3" s="1"/>
  <c r="N568" i="3" s="1"/>
  <c r="N569" i="3" s="1"/>
  <c r="N570" i="3" s="1"/>
  <c r="N571" i="3" s="1"/>
  <c r="N572" i="3" s="1"/>
  <c r="N573" i="3" s="1"/>
  <c r="N574" i="3" s="1"/>
  <c r="N575" i="3" s="1"/>
  <c r="N576" i="3" s="1"/>
  <c r="N577" i="3" s="1"/>
  <c r="N578" i="3" s="1"/>
  <c r="N579" i="3" s="1"/>
  <c r="N580" i="3" s="1"/>
  <c r="N581" i="3" s="1"/>
  <c r="N582" i="3" s="1"/>
  <c r="N583" i="3" s="1"/>
  <c r="N584" i="3" s="1"/>
  <c r="N585" i="3" s="1"/>
  <c r="N586" i="3" s="1"/>
  <c r="N587" i="3" s="1"/>
  <c r="N588" i="3" s="1"/>
  <c r="N589" i="3" s="1"/>
  <c r="N590" i="3" s="1"/>
  <c r="N591" i="3" s="1"/>
  <c r="N592" i="3" s="1"/>
  <c r="N593" i="3" s="1"/>
  <c r="N594" i="3" s="1"/>
  <c r="N595" i="3" s="1"/>
  <c r="N596" i="3" s="1"/>
  <c r="N597" i="3" s="1"/>
  <c r="N598" i="3" s="1"/>
  <c r="N599" i="3" s="1"/>
  <c r="N600" i="3" s="1"/>
  <c r="N601" i="3" s="1"/>
  <c r="N602" i="3" s="1"/>
  <c r="N603" i="3" s="1"/>
  <c r="N604" i="3" s="1"/>
  <c r="N605" i="3" s="1"/>
  <c r="N606" i="3" s="1"/>
  <c r="N607" i="3" s="1"/>
  <c r="N608" i="3" s="1"/>
  <c r="N609" i="3" s="1"/>
  <c r="N610" i="3" s="1"/>
  <c r="N611" i="3" s="1"/>
  <c r="N612" i="3" s="1"/>
  <c r="N613" i="3" s="1"/>
  <c r="N614" i="3" s="1"/>
  <c r="N615" i="3" s="1"/>
  <c r="N616" i="3" s="1"/>
  <c r="N617" i="3" s="1"/>
  <c r="N618" i="3" s="1"/>
  <c r="N619" i="3" s="1"/>
  <c r="N620" i="3" s="1"/>
  <c r="N621" i="3" s="1"/>
  <c r="N622" i="3" s="1"/>
  <c r="N623" i="3" s="1"/>
  <c r="N624" i="3" s="1"/>
  <c r="N625" i="3" s="1"/>
  <c r="N626" i="3" s="1"/>
  <c r="N627" i="3" s="1"/>
  <c r="N628" i="3" s="1"/>
  <c r="N629" i="3" s="1"/>
  <c r="N630" i="3" s="1"/>
  <c r="N631" i="3" s="1"/>
  <c r="N632" i="3" s="1"/>
  <c r="N633" i="3" s="1"/>
  <c r="N634" i="3" s="1"/>
  <c r="N635" i="3" s="1"/>
  <c r="N636" i="3" s="1"/>
  <c r="N637" i="3" s="1"/>
  <c r="N638" i="3" s="1"/>
  <c r="N639" i="3" s="1"/>
  <c r="N640" i="3" s="1"/>
  <c r="N641" i="3" s="1"/>
  <c r="N642" i="3" s="1"/>
  <c r="N643" i="3" s="1"/>
  <c r="N644" i="3" s="1"/>
  <c r="N645" i="3" s="1"/>
  <c r="N646" i="3" s="1"/>
  <c r="N647" i="3" s="1"/>
  <c r="N648" i="3" s="1"/>
  <c r="N649" i="3" s="1"/>
  <c r="N650" i="3" s="1"/>
  <c r="N651" i="3" s="1"/>
  <c r="N652" i="3" s="1"/>
  <c r="N653" i="3" s="1"/>
  <c r="N654" i="3" s="1"/>
  <c r="N655" i="3" s="1"/>
  <c r="N656" i="3" s="1"/>
  <c r="N657" i="3" s="1"/>
  <c r="N658" i="3" s="1"/>
  <c r="N659" i="3" s="1"/>
  <c r="N660" i="3" s="1"/>
  <c r="N661" i="3" s="1"/>
  <c r="N662" i="3" s="1"/>
  <c r="N663" i="3" s="1"/>
  <c r="N664" i="3" s="1"/>
  <c r="N665" i="3" s="1"/>
  <c r="N666" i="3" s="1"/>
  <c r="N667" i="3" s="1"/>
  <c r="N668" i="3" s="1"/>
  <c r="N669" i="3" s="1"/>
  <c r="N670" i="3" s="1"/>
  <c r="N671" i="3" s="1"/>
  <c r="N672" i="3" s="1"/>
  <c r="N673" i="3" s="1"/>
  <c r="N674" i="3" s="1"/>
  <c r="N675" i="3" s="1"/>
  <c r="N676" i="3" s="1"/>
  <c r="N677" i="3" s="1"/>
  <c r="N678" i="3" s="1"/>
  <c r="N679" i="3" s="1"/>
  <c r="N680" i="3" s="1"/>
  <c r="N681" i="3" s="1"/>
  <c r="N682" i="3" s="1"/>
  <c r="N683" i="3" s="1"/>
  <c r="N684" i="3" s="1"/>
  <c r="N685" i="3" s="1"/>
  <c r="N686" i="3" s="1"/>
  <c r="N687" i="3" s="1"/>
  <c r="N688" i="3" s="1"/>
  <c r="N689" i="3" s="1"/>
  <c r="N690" i="3" s="1"/>
  <c r="N691" i="3" s="1"/>
  <c r="N692" i="3" s="1"/>
  <c r="N693" i="3" s="1"/>
  <c r="N694" i="3" s="1"/>
  <c r="N695" i="3" s="1"/>
  <c r="N696" i="3" s="1"/>
  <c r="N697" i="3" s="1"/>
  <c r="N698" i="3" s="1"/>
  <c r="N699" i="3" s="1"/>
  <c r="N700" i="3" s="1"/>
  <c r="N701" i="3" s="1"/>
  <c r="N702" i="3" s="1"/>
  <c r="N703" i="3" s="1"/>
  <c r="N704" i="3" s="1"/>
  <c r="N705" i="3" s="1"/>
  <c r="N706" i="3" s="1"/>
  <c r="N707" i="3" s="1"/>
  <c r="N708" i="3" s="1"/>
  <c r="N709" i="3" s="1"/>
  <c r="N710" i="3" s="1"/>
  <c r="N711" i="3" s="1"/>
  <c r="N712" i="3" s="1"/>
  <c r="N713" i="3" s="1"/>
  <c r="N714" i="3" s="1"/>
  <c r="N715" i="3" s="1"/>
  <c r="N716" i="3" s="1"/>
  <c r="N717" i="3" s="1"/>
  <c r="N718" i="3" s="1"/>
  <c r="N719" i="3" s="1"/>
  <c r="N720" i="3" s="1"/>
  <c r="N721" i="3" s="1"/>
  <c r="N722" i="3" s="1"/>
  <c r="N723" i="3" s="1"/>
  <c r="N724" i="3" s="1"/>
  <c r="N725" i="3" s="1"/>
  <c r="N726" i="3" s="1"/>
  <c r="N727" i="3" s="1"/>
  <c r="N728" i="3" s="1"/>
  <c r="N729" i="3" s="1"/>
  <c r="N730" i="3" s="1"/>
  <c r="N731" i="3" s="1"/>
  <c r="N732" i="3" s="1"/>
  <c r="N733" i="3" s="1"/>
  <c r="N734" i="3" s="1"/>
  <c r="N735" i="3" s="1"/>
  <c r="N736" i="3" s="1"/>
  <c r="N737" i="3" s="1"/>
  <c r="N738" i="3" s="1"/>
  <c r="N739" i="3" s="1"/>
  <c r="N740" i="3" s="1"/>
  <c r="N741" i="3" s="1"/>
  <c r="N742" i="3" s="1"/>
  <c r="N743" i="3" s="1"/>
  <c r="N744" i="3" s="1"/>
  <c r="N745" i="3" s="1"/>
  <c r="N746" i="3" s="1"/>
  <c r="N747" i="3" s="1"/>
  <c r="N748" i="3" s="1"/>
  <c r="N749" i="3" s="1"/>
  <c r="N750" i="3" s="1"/>
  <c r="N751" i="3" s="1"/>
  <c r="N752" i="3" s="1"/>
  <c r="N753" i="3" s="1"/>
  <c r="N754" i="3" s="1"/>
  <c r="N755" i="3" s="1"/>
  <c r="N756" i="3" s="1"/>
  <c r="N757" i="3" s="1"/>
  <c r="N758" i="3" s="1"/>
  <c r="N759" i="3" s="1"/>
  <c r="N760" i="3" s="1"/>
  <c r="N761" i="3" s="1"/>
  <c r="N762" i="3" s="1"/>
  <c r="N763" i="3" s="1"/>
  <c r="N764" i="3" s="1"/>
  <c r="N765" i="3" s="1"/>
  <c r="N766" i="3" s="1"/>
  <c r="N767" i="3" s="1"/>
  <c r="N768" i="3" s="1"/>
  <c r="N769" i="3" s="1"/>
  <c r="N770" i="3" s="1"/>
  <c r="N771" i="3" s="1"/>
  <c r="N772" i="3" s="1"/>
  <c r="N773" i="3" s="1"/>
  <c r="N774" i="3" s="1"/>
  <c r="N775" i="3" s="1"/>
  <c r="N776" i="3" s="1"/>
  <c r="N777" i="3" s="1"/>
  <c r="N778" i="3" s="1"/>
  <c r="N779" i="3" s="1"/>
  <c r="N780" i="3" s="1"/>
  <c r="N781" i="3" s="1"/>
  <c r="N782" i="3" s="1"/>
  <c r="N783" i="3" s="1"/>
  <c r="N784" i="3" s="1"/>
  <c r="N785" i="3" s="1"/>
  <c r="N786" i="3" s="1"/>
  <c r="N787" i="3" s="1"/>
  <c r="N788" i="3" s="1"/>
  <c r="N789" i="3" s="1"/>
  <c r="N790" i="3" s="1"/>
  <c r="N791" i="3" s="1"/>
  <c r="N792" i="3" s="1"/>
  <c r="N793" i="3" s="1"/>
  <c r="N794" i="3" s="1"/>
  <c r="N795" i="3" s="1"/>
  <c r="N796" i="3" s="1"/>
  <c r="N797" i="3" s="1"/>
  <c r="N798" i="3" s="1"/>
  <c r="N799" i="3" s="1"/>
  <c r="N800" i="3" s="1"/>
  <c r="N801" i="3" s="1"/>
  <c r="N802" i="3" s="1"/>
  <c r="N803" i="3" s="1"/>
  <c r="N804" i="3" s="1"/>
  <c r="N805" i="3" s="1"/>
  <c r="N806" i="3" s="1"/>
  <c r="N807" i="3" s="1"/>
  <c r="N808" i="3" s="1"/>
  <c r="N809" i="3" s="1"/>
  <c r="N810" i="3" s="1"/>
  <c r="N811" i="3" s="1"/>
  <c r="N812" i="3" s="1"/>
  <c r="N813" i="3" s="1"/>
  <c r="N814" i="3" s="1"/>
  <c r="N815" i="3" s="1"/>
  <c r="N816" i="3" s="1"/>
  <c r="N817" i="3" s="1"/>
  <c r="N818" i="3" s="1"/>
  <c r="N819" i="3" s="1"/>
  <c r="N820" i="3" s="1"/>
  <c r="N821" i="3" s="1"/>
  <c r="N822" i="3" s="1"/>
  <c r="N823" i="3" s="1"/>
  <c r="N824" i="3" s="1"/>
  <c r="N825" i="3" s="1"/>
  <c r="N826" i="3" s="1"/>
  <c r="N827" i="3" s="1"/>
  <c r="N828" i="3" s="1"/>
  <c r="N829" i="3" s="1"/>
  <c r="N830" i="3" s="1"/>
  <c r="N831" i="3" s="1"/>
  <c r="N832" i="3" s="1"/>
  <c r="N833" i="3" s="1"/>
  <c r="N834" i="3" s="1"/>
  <c r="N835" i="3" s="1"/>
  <c r="N836" i="3" s="1"/>
  <c r="N837" i="3" s="1"/>
  <c r="N838" i="3" s="1"/>
  <c r="N839" i="3" s="1"/>
  <c r="N840" i="3" s="1"/>
  <c r="N841" i="3" s="1"/>
  <c r="N842" i="3" s="1"/>
  <c r="N843" i="3" s="1"/>
  <c r="N844" i="3" s="1"/>
  <c r="N845" i="3" s="1"/>
  <c r="N846" i="3" s="1"/>
  <c r="N847" i="3" s="1"/>
  <c r="N848" i="3" s="1"/>
  <c r="N849" i="3" s="1"/>
  <c r="N850" i="3" s="1"/>
  <c r="N851" i="3" s="1"/>
  <c r="N852" i="3" s="1"/>
  <c r="N853" i="3" s="1"/>
  <c r="N854" i="3" s="1"/>
  <c r="N855" i="3" s="1"/>
  <c r="N856" i="3" s="1"/>
  <c r="N857" i="3" s="1"/>
  <c r="N858" i="3" s="1"/>
  <c r="N859" i="3" s="1"/>
  <c r="N860" i="3" s="1"/>
  <c r="N861" i="3" s="1"/>
  <c r="N862" i="3" s="1"/>
  <c r="N863" i="3" s="1"/>
  <c r="N864" i="3" s="1"/>
  <c r="N865" i="3" s="1"/>
  <c r="N866" i="3" s="1"/>
  <c r="N867" i="3" s="1"/>
  <c r="N868" i="3" s="1"/>
  <c r="N869" i="3" s="1"/>
  <c r="N870" i="3" s="1"/>
  <c r="N871" i="3" s="1"/>
  <c r="N872" i="3" s="1"/>
  <c r="N873" i="3" s="1"/>
  <c r="N874" i="3" s="1"/>
  <c r="N875" i="3" s="1"/>
  <c r="N876" i="3" s="1"/>
  <c r="N877" i="3" s="1"/>
  <c r="N878" i="3" s="1"/>
  <c r="N879" i="3" s="1"/>
  <c r="N880" i="3" s="1"/>
  <c r="N881" i="3" s="1"/>
  <c r="N882" i="3" s="1"/>
  <c r="N883" i="3" s="1"/>
  <c r="N884" i="3" s="1"/>
  <c r="N885" i="3" s="1"/>
  <c r="N886" i="3" s="1"/>
  <c r="N887" i="3" s="1"/>
  <c r="N888" i="3" s="1"/>
  <c r="N889" i="3" s="1"/>
  <c r="N890" i="3" s="1"/>
  <c r="N891" i="3" s="1"/>
  <c r="N892" i="3" s="1"/>
  <c r="N893" i="3" s="1"/>
  <c r="N894" i="3" s="1"/>
  <c r="N895" i="3" s="1"/>
  <c r="N896" i="3" s="1"/>
  <c r="N897" i="3" s="1"/>
  <c r="N898" i="3" s="1"/>
  <c r="N899" i="3" s="1"/>
  <c r="N900" i="3" s="1"/>
  <c r="N901" i="3" s="1"/>
  <c r="N902" i="3" s="1"/>
  <c r="N10" i="3"/>
  <c r="J4" i="4"/>
  <c r="J15" i="4"/>
  <c r="J27" i="4"/>
  <c r="J39" i="4"/>
  <c r="J51" i="4"/>
  <c r="J63" i="4"/>
  <c r="J75" i="4"/>
  <c r="J87" i="4"/>
  <c r="J99" i="4"/>
  <c r="J111" i="4"/>
  <c r="J123" i="4"/>
  <c r="J135" i="4"/>
  <c r="J147" i="4"/>
  <c r="J159" i="4"/>
  <c r="J171" i="4"/>
  <c r="J183" i="4"/>
  <c r="J195" i="4"/>
  <c r="J207" i="4"/>
  <c r="J219" i="4"/>
  <c r="J231" i="4"/>
  <c r="J243" i="4"/>
  <c r="J255" i="4"/>
  <c r="J16" i="4"/>
  <c r="J28" i="4"/>
  <c r="J40" i="4"/>
  <c r="J52" i="4"/>
  <c r="J64" i="4"/>
  <c r="J76" i="4"/>
  <c r="J88" i="4"/>
  <c r="J100" i="4"/>
  <c r="J112" i="4"/>
  <c r="J124" i="4"/>
  <c r="J136" i="4"/>
  <c r="J148" i="4"/>
  <c r="J160" i="4"/>
  <c r="J172" i="4"/>
  <c r="J184" i="4"/>
  <c r="J196" i="4"/>
  <c r="J208" i="4"/>
  <c r="J220" i="4"/>
  <c r="J232" i="4"/>
  <c r="J244" i="4"/>
  <c r="J256" i="4"/>
  <c r="J10" i="4"/>
  <c r="J22" i="4"/>
  <c r="J34" i="4"/>
  <c r="J46" i="4"/>
  <c r="J58" i="4"/>
  <c r="J70" i="4"/>
  <c r="J82" i="4"/>
  <c r="J94" i="4"/>
  <c r="J106" i="4"/>
  <c r="J118" i="4"/>
  <c r="J130" i="4"/>
  <c r="J142" i="4"/>
  <c r="J154" i="4"/>
  <c r="J166" i="4"/>
  <c r="J178" i="4"/>
  <c r="J190" i="4"/>
  <c r="J202" i="4"/>
  <c r="J214" i="4"/>
  <c r="J226" i="4"/>
  <c r="J238" i="4"/>
  <c r="J250" i="4"/>
  <c r="AM5" i="2" l="1"/>
  <c r="AL3" i="2"/>
  <c r="AM3" i="2"/>
  <c r="AL5" i="2"/>
  <c r="AM4" i="2"/>
  <c r="AN4" i="2"/>
  <c r="AN5" i="2"/>
  <c r="AL4" i="2"/>
  <c r="K4" i="4" a="1"/>
  <c r="AN3" i="2"/>
  <c r="AK5" i="2" l="1"/>
  <c r="K253" i="4"/>
  <c r="K241" i="4"/>
  <c r="K229" i="4"/>
  <c r="K217" i="4"/>
  <c r="K205" i="4"/>
  <c r="K193" i="4"/>
  <c r="K181" i="4"/>
  <c r="K169" i="4"/>
  <c r="K157" i="4"/>
  <c r="K145" i="4"/>
  <c r="K133" i="4"/>
  <c r="K121" i="4"/>
  <c r="K109" i="4"/>
  <c r="K97" i="4"/>
  <c r="K85" i="4"/>
  <c r="K73" i="4"/>
  <c r="K61" i="4"/>
  <c r="K49" i="4"/>
  <c r="K37" i="4"/>
  <c r="K25" i="4"/>
  <c r="K13" i="4"/>
  <c r="K259" i="4"/>
  <c r="K247" i="4"/>
  <c r="K235" i="4"/>
  <c r="K223" i="4"/>
  <c r="K211" i="4"/>
  <c r="K199" i="4"/>
  <c r="K187" i="4"/>
  <c r="K175" i="4"/>
  <c r="K163" i="4"/>
  <c r="K151" i="4"/>
  <c r="K139" i="4"/>
  <c r="K127" i="4"/>
  <c r="K115" i="4"/>
  <c r="K103" i="4"/>
  <c r="K91" i="4"/>
  <c r="K79" i="4"/>
  <c r="K67" i="4"/>
  <c r="K55" i="4"/>
  <c r="K43" i="4"/>
  <c r="K31" i="4"/>
  <c r="K19" i="4"/>
  <c r="K7" i="4"/>
  <c r="K258" i="4"/>
  <c r="K246" i="4"/>
  <c r="K234" i="4"/>
  <c r="K222" i="4"/>
  <c r="K210" i="4"/>
  <c r="K198" i="4"/>
  <c r="K186" i="4"/>
  <c r="K174" i="4"/>
  <c r="K162" i="4"/>
  <c r="K150" i="4"/>
  <c r="K138" i="4"/>
  <c r="K126" i="4"/>
  <c r="K114" i="4"/>
  <c r="K102" i="4"/>
  <c r="K90" i="4"/>
  <c r="K78" i="4"/>
  <c r="K66" i="4"/>
  <c r="K54" i="4"/>
  <c r="K42" i="4"/>
  <c r="K30" i="4"/>
  <c r="K18" i="4"/>
  <c r="K6" i="4"/>
  <c r="K252" i="4"/>
  <c r="K237" i="4"/>
  <c r="K220" i="4"/>
  <c r="K204" i="4"/>
  <c r="K189" i="4"/>
  <c r="K172" i="4"/>
  <c r="K156" i="4"/>
  <c r="K141" i="4"/>
  <c r="K124" i="4"/>
  <c r="K108" i="4"/>
  <c r="K93" i="4"/>
  <c r="K76" i="4"/>
  <c r="K60" i="4"/>
  <c r="K45" i="4"/>
  <c r="K28" i="4"/>
  <c r="K12" i="4"/>
  <c r="K251" i="4"/>
  <c r="K236" i="4"/>
  <c r="K219" i="4"/>
  <c r="K203" i="4"/>
  <c r="K188" i="4"/>
  <c r="K171" i="4"/>
  <c r="K155" i="4"/>
  <c r="K140" i="4"/>
  <c r="K123" i="4"/>
  <c r="K107" i="4"/>
  <c r="K92" i="4"/>
  <c r="K75" i="4"/>
  <c r="K59" i="4"/>
  <c r="K44" i="4"/>
  <c r="K27" i="4"/>
  <c r="K11" i="4"/>
  <c r="K260" i="4"/>
  <c r="K243" i="4"/>
  <c r="K227" i="4"/>
  <c r="K212" i="4"/>
  <c r="K195" i="4"/>
  <c r="K179" i="4"/>
  <c r="K164" i="4"/>
  <c r="K147" i="4"/>
  <c r="K131" i="4"/>
  <c r="K116" i="4"/>
  <c r="K99" i="4"/>
  <c r="K83" i="4"/>
  <c r="K68" i="4"/>
  <c r="K51" i="4"/>
  <c r="K35" i="4"/>
  <c r="K20" i="4"/>
  <c r="K4" i="4"/>
  <c r="K248" i="4"/>
  <c r="K226" i="4"/>
  <c r="K206" i="4"/>
  <c r="K183" i="4"/>
  <c r="K161" i="4"/>
  <c r="K142" i="4"/>
  <c r="K119" i="4"/>
  <c r="K98" i="4"/>
  <c r="K77" i="4"/>
  <c r="K56" i="4"/>
  <c r="K34" i="4"/>
  <c r="K14" i="4"/>
  <c r="K245" i="4"/>
  <c r="K225" i="4"/>
  <c r="K202" i="4"/>
  <c r="K182" i="4"/>
  <c r="K160" i="4"/>
  <c r="K137" i="4"/>
  <c r="K118" i="4"/>
  <c r="K96" i="4"/>
  <c r="K74" i="4"/>
  <c r="K53" i="4"/>
  <c r="K33" i="4"/>
  <c r="K10" i="4"/>
  <c r="K244" i="4"/>
  <c r="K224" i="4"/>
  <c r="K201" i="4"/>
  <c r="K180" i="4"/>
  <c r="K159" i="4"/>
  <c r="K136" i="4"/>
  <c r="K117" i="4"/>
  <c r="K95" i="4"/>
  <c r="K72" i="4"/>
  <c r="K52" i="4"/>
  <c r="K32" i="4"/>
  <c r="K9" i="4"/>
  <c r="K262" i="4"/>
  <c r="K240" i="4"/>
  <c r="K218" i="4"/>
  <c r="K197" i="4"/>
  <c r="K177" i="4"/>
  <c r="K154" i="4"/>
  <c r="K134" i="4"/>
  <c r="K112" i="4"/>
  <c r="K89" i="4"/>
  <c r="K70" i="4"/>
  <c r="K48" i="4"/>
  <c r="K26" i="4"/>
  <c r="K5" i="4"/>
  <c r="K238" i="4"/>
  <c r="K208" i="4"/>
  <c r="K173" i="4"/>
  <c r="K144" i="4"/>
  <c r="K110" i="4"/>
  <c r="K81" i="4"/>
  <c r="K46" i="4"/>
  <c r="K16" i="4"/>
  <c r="K233" i="4"/>
  <c r="K207" i="4"/>
  <c r="K170" i="4"/>
  <c r="K143" i="4"/>
  <c r="K106" i="4"/>
  <c r="K80" i="4"/>
  <c r="K41" i="4"/>
  <c r="K15" i="4"/>
  <c r="K263" i="4"/>
  <c r="K232" i="4"/>
  <c r="K200" i="4"/>
  <c r="K168" i="4"/>
  <c r="K135" i="4"/>
  <c r="K105" i="4"/>
  <c r="K71" i="4"/>
  <c r="K40" i="4"/>
  <c r="K8" i="4"/>
  <c r="K257" i="4"/>
  <c r="K230" i="4"/>
  <c r="K194" i="4"/>
  <c r="K166" i="4"/>
  <c r="K130" i="4"/>
  <c r="K101" i="4"/>
  <c r="K65" i="4"/>
  <c r="K38" i="4"/>
  <c r="K221" i="4"/>
  <c r="K178" i="4"/>
  <c r="K128" i="4"/>
  <c r="K84" i="4"/>
  <c r="K29" i="4"/>
  <c r="K255" i="4"/>
  <c r="K213" i="4"/>
  <c r="K158" i="4"/>
  <c r="K113" i="4"/>
  <c r="K63" i="4"/>
  <c r="K21" i="4"/>
  <c r="K249" i="4"/>
  <c r="K214" i="4"/>
  <c r="K152" i="4"/>
  <c r="K94" i="4"/>
  <c r="K39" i="4"/>
  <c r="K209" i="4"/>
  <c r="K149" i="4"/>
  <c r="K88" i="4"/>
  <c r="K36" i="4"/>
  <c r="K254" i="4"/>
  <c r="K191" i="4"/>
  <c r="K132" i="4"/>
  <c r="K82" i="4"/>
  <c r="K22" i="4"/>
  <c r="K239" i="4"/>
  <c r="K184" i="4"/>
  <c r="K122" i="4"/>
  <c r="K62" i="4"/>
  <c r="K231" i="4"/>
  <c r="K176" i="4"/>
  <c r="K120" i="4"/>
  <c r="K58" i="4"/>
  <c r="K185" i="4"/>
  <c r="K86" i="4"/>
  <c r="K167" i="4"/>
  <c r="K69" i="4"/>
  <c r="K261" i="4"/>
  <c r="K165" i="4"/>
  <c r="K64" i="4"/>
  <c r="K256" i="4"/>
  <c r="K153" i="4"/>
  <c r="K57" i="4"/>
  <c r="K129" i="4"/>
  <c r="K125" i="4"/>
  <c r="K250" i="4"/>
  <c r="K111" i="4"/>
  <c r="K242" i="4"/>
  <c r="K104" i="4"/>
  <c r="K228" i="4"/>
  <c r="K100" i="4"/>
  <c r="K216" i="4"/>
  <c r="K87" i="4"/>
  <c r="K215" i="4"/>
  <c r="K50" i="4"/>
  <c r="K196" i="4"/>
  <c r="K47" i="4"/>
  <c r="K192" i="4"/>
  <c r="K24" i="4"/>
  <c r="K190" i="4"/>
  <c r="K23" i="4"/>
  <c r="K148" i="4"/>
  <c r="K17" i="4"/>
  <c r="K146" i="4"/>
  <c r="AK4" i="2"/>
  <c r="AK3" i="2"/>
  <c r="C6" i="4" l="1"/>
  <c r="C7" i="4"/>
</calcChain>
</file>

<file path=xl/sharedStrings.xml><?xml version="1.0" encoding="utf-8"?>
<sst xmlns="http://schemas.openxmlformats.org/spreadsheetml/2006/main" count="1355" uniqueCount="275">
  <si>
    <t>window_id</t>
  </si>
  <si>
    <t>stock1</t>
  </si>
  <si>
    <t>stock2</t>
  </si>
  <si>
    <t>entry_timestamp</t>
  </si>
  <si>
    <t>entry_price_1</t>
  </si>
  <si>
    <t>entry_price_2</t>
  </si>
  <si>
    <t>entry_price_1_slipped</t>
  </si>
  <si>
    <t>entry_price_2_slipped</t>
  </si>
  <si>
    <t>entry_zscore</t>
  </si>
  <si>
    <t>hedge_ratio_entry</t>
  </si>
  <si>
    <t>position_size_1</t>
  </si>
  <si>
    <t>position_size_2</t>
  </si>
  <si>
    <t>direction</t>
  </si>
  <si>
    <t>holding_minutes</t>
  </si>
  <si>
    <t>exit_reason</t>
  </si>
  <si>
    <t>exit_timestamp</t>
  </si>
  <si>
    <t>exit_price_1</t>
  </si>
  <si>
    <t>exit_price_2</t>
  </si>
  <si>
    <t>exit_zscore</t>
  </si>
  <si>
    <t>gross_pnl</t>
  </si>
  <si>
    <t>gross_pnl_slipped</t>
  </si>
  <si>
    <t>transaction_costs</t>
  </si>
  <si>
    <t>net_pnl</t>
  </si>
  <si>
    <t>exit_price_age_1</t>
  </si>
  <si>
    <t>exit_price_age_2</t>
  </si>
  <si>
    <t>JPM</t>
  </si>
  <si>
    <t>GS</t>
  </si>
  <si>
    <t>SHORT</t>
  </si>
  <si>
    <t>signal</t>
  </si>
  <si>
    <t>LONG</t>
  </si>
  <si>
    <t>BAC</t>
  </si>
  <si>
    <t>WFC</t>
  </si>
  <si>
    <t>USB</t>
  </si>
  <si>
    <t>PNC</t>
  </si>
  <si>
    <t>TFC</t>
  </si>
  <si>
    <t>Entry day</t>
  </si>
  <si>
    <t>Exit day</t>
  </si>
  <si>
    <t>UK Date</t>
  </si>
  <si>
    <t>US DATE</t>
  </si>
  <si>
    <t>VIX ON ENTRY</t>
  </si>
  <si>
    <t>VIX at entry</t>
  </si>
  <si>
    <t>Net PnL</t>
  </si>
  <si>
    <t>Trades</t>
  </si>
  <si>
    <t>Avg Net P&amp;L</t>
  </si>
  <si>
    <t>Win rate</t>
  </si>
  <si>
    <t>&lt;15</t>
  </si>
  <si>
    <t>15–20</t>
  </si>
  <si>
    <t>&gt;=20</t>
  </si>
  <si>
    <t>08/13/2025</t>
  </si>
  <si>
    <t>Metric</t>
  </si>
  <si>
    <t>OOS H1</t>
  </si>
  <si>
    <t>OOS H2</t>
  </si>
  <si>
    <t>08/14/2025</t>
  </si>
  <si>
    <t>08/15/2025</t>
  </si>
  <si>
    <t>Gross P&amp;L</t>
  </si>
  <si>
    <t>08/18/2025</t>
  </si>
  <si>
    <t>Net P&amp;L</t>
  </si>
  <si>
    <t>08/19/2025</t>
  </si>
  <si>
    <t>Avg gross P&amp;L/trade</t>
  </si>
  <si>
    <t>08/20/2025</t>
  </si>
  <si>
    <t>Avg net P&amp;L/trade</t>
  </si>
  <si>
    <t>08/21/2025</t>
  </si>
  <si>
    <t>Net PF</t>
  </si>
  <si>
    <t>08/22/2025</t>
  </si>
  <si>
    <t>08/25/2025</t>
  </si>
  <si>
    <t>Avg winner</t>
  </si>
  <si>
    <t>08/26/2025</t>
  </si>
  <si>
    <t>Avg loser</t>
  </si>
  <si>
    <t>08/27/2025</t>
  </si>
  <si>
    <t>Avg holding time</t>
  </si>
  <si>
    <t>08/28/2025</t>
  </si>
  <si>
    <t>Avg |entry Z|</t>
  </si>
  <si>
    <t>08/29/2025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</si>
  <si>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</si>
  <si>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</si>
  <si>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</si>
  <si>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</si>
  <si>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</si>
  <si>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</si>
  <si>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</si>
  <si>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</si>
  <si>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</si>
  <si>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</si>
  <si>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</si>
  <si>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</si>
  <si>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</si>
  <si>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</si>
  <si>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</si>
  <si>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</si>
  <si>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</si>
  <si>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</si>
  <si>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</si>
  <si>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</si>
  <si>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</si>
  <si>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</si>
  <si>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</si>
  <si>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</si>
  <si>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</si>
  <si>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</si>
  <si>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</si>
  <si>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</si>
  <si>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</si>
  <si>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</si>
  <si>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</si>
  <si>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</si>
  <si>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</si>
  <si>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</si>
  <si>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</si>
  <si>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</si>
  <si>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</si>
  <si>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</si>
  <si>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</si>
  <si>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</si>
  <si>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</si>
  <si>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</si>
  <si>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</si>
  <si>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</si>
  <si>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</si>
  <si>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</si>
  <si>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</si>
  <si>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</si>
  <si>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</si>
  <si>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</si>
  <si>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</si>
  <si>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</si>
  <si>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</si>
  <si>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</si>
  <si>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</si>
  <si>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</si>
  <si>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</si>
  <si>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</si>
  <si>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</si>
  <si>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</si>
  <si>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</si>
  <si>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</si>
  <si>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</si>
  <si>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</si>
  <si>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</si>
  <si>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02/13/2026</t>
  </si>
  <si>
    <t>02/16/2026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</si>
  <si>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</si>
  <si>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</si>
  <si>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</si>
  <si>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</si>
  <si>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</si>
  <si>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</si>
  <si>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</si>
  <si>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</si>
  <si>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</si>
  <si>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</si>
  <si>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</si>
  <si>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</si>
  <si>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</si>
  <si>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</si>
  <si>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</si>
  <si>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</si>
  <si>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</si>
  <si>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</si>
  <si>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</si>
  <si>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</si>
  <si>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</si>
  <si>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</si>
  <si>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04/13/2026</t>
  </si>
  <si>
    <t>04/14/2026</t>
  </si>
  <si>
    <t>04/15/2026</t>
  </si>
  <si>
    <t>04/16/2026</t>
  </si>
  <si>
    <t>04/17/2026</t>
  </si>
  <si>
    <t>04/20/2026</t>
  </si>
  <si>
    <t>04/21/2026</t>
  </si>
  <si>
    <t>04/22/2026</t>
  </si>
  <si>
    <t>04/23/2026</t>
  </si>
  <si>
    <t>04/24/2026</t>
  </si>
  <si>
    <t>04/27/2026</t>
  </si>
  <si>
    <t>04/28/2026</t>
  </si>
  <si>
    <t>04/29/2026</t>
  </si>
  <si>
    <t>04/30/2026</t>
  </si>
  <si>
    <t>05/13/2026</t>
  </si>
  <si>
    <t>05/14/2026</t>
  </si>
  <si>
    <t>05/15/2026</t>
  </si>
  <si>
    <t>05/18/2026</t>
  </si>
  <si>
    <t>05/19/2026</t>
  </si>
  <si>
    <t>05/20/2026</t>
  </si>
  <si>
    <t>05/21/2026</t>
  </si>
  <si>
    <t>05/22/2026</t>
  </si>
  <si>
    <t>05/25/2026</t>
  </si>
  <si>
    <t>05/26/2026</t>
  </si>
  <si>
    <t>05/27/2026</t>
  </si>
  <si>
    <t>05/28/2026</t>
  </si>
  <si>
    <t>05/29/2026</t>
  </si>
  <si>
    <t>06/15/2026</t>
  </si>
  <si>
    <t>06/16/2026</t>
  </si>
  <si>
    <t>06/17/2026</t>
  </si>
  <si>
    <t>06/18/2026</t>
  </si>
  <si>
    <t>06/19/2026</t>
  </si>
  <si>
    <t>06/22/2026</t>
  </si>
  <si>
    <t>06/23/2026</t>
  </si>
  <si>
    <t>06/24/2026</t>
  </si>
  <si>
    <t>06/25/2026</t>
  </si>
  <si>
    <t>06/26/2026</t>
  </si>
  <si>
    <t>06/29/2026</t>
  </si>
  <si>
    <t>06/30/2026</t>
  </si>
  <si>
    <t>07/13/2026</t>
  </si>
  <si>
    <t>07/14/2026</t>
  </si>
  <si>
    <t>07/15/2026</t>
  </si>
  <si>
    <t>07/16/2026</t>
  </si>
  <si>
    <t>07/17/2026</t>
  </si>
  <si>
    <t>07/20/2026</t>
  </si>
  <si>
    <t>07/21/2026</t>
  </si>
  <si>
    <t>07/22/2026</t>
  </si>
  <si>
    <t>07/23/2026</t>
  </si>
  <si>
    <t>07/24/2026</t>
  </si>
  <si>
    <t>07/27/2026</t>
  </si>
  <si>
    <t>07/28/2026</t>
  </si>
  <si>
    <t>07/29/2026</t>
  </si>
  <si>
    <t>07/30/2026</t>
  </si>
  <si>
    <t>07/31/2026</t>
  </si>
  <si>
    <t>Exit timestamp</t>
  </si>
  <si>
    <t>Cumulative Gross PnL</t>
  </si>
  <si>
    <t>Cumulative Slipped PnL</t>
  </si>
  <si>
    <t>Cumulative Net PnL</t>
  </si>
  <si>
    <t>min holding minutes</t>
  </si>
  <si>
    <t>max holding minutes</t>
  </si>
  <si>
    <t>Mean Net PnL</t>
  </si>
  <si>
    <t>Number of trades</t>
  </si>
  <si>
    <t>Rough Analysis of the baseline strategy</t>
  </si>
  <si>
    <t>Figures</t>
  </si>
  <si>
    <t>Column1</t>
  </si>
  <si>
    <t>Gross</t>
  </si>
  <si>
    <t>Slipped</t>
  </si>
  <si>
    <t>Net (Transaction costs)</t>
  </si>
  <si>
    <t>Overall PnL</t>
  </si>
  <si>
    <t>Mean PnL</t>
  </si>
  <si>
    <t>Median PnL</t>
  </si>
  <si>
    <t>Max drawdown</t>
  </si>
  <si>
    <t>Biggest Winner</t>
  </si>
  <si>
    <t>Profit Factor</t>
  </si>
  <si>
    <t>Column2</t>
  </si>
  <si>
    <t>Number of Trades</t>
  </si>
  <si>
    <t>Mean holding time</t>
  </si>
  <si>
    <t>Median holding time</t>
  </si>
  <si>
    <t>Max holding time</t>
  </si>
  <si>
    <t>Positive</t>
  </si>
  <si>
    <t>Negative</t>
  </si>
  <si>
    <t>Mean entry z score</t>
  </si>
  <si>
    <t>Median entry z score</t>
  </si>
  <si>
    <t>max entry z score</t>
  </si>
  <si>
    <t>Mean exit z score</t>
  </si>
  <si>
    <t>Median exit z score</t>
  </si>
  <si>
    <t>max exit z score</t>
  </si>
  <si>
    <t>Edge is there, but wiped out by costs</t>
  </si>
  <si>
    <t>Long</t>
  </si>
  <si>
    <t>Short</t>
  </si>
  <si>
    <t>Signal</t>
  </si>
  <si>
    <t>Forced</t>
  </si>
  <si>
    <t>PnL (gross)</t>
  </si>
  <si>
    <t>Number</t>
  </si>
  <si>
    <t>min Holding time</t>
  </si>
  <si>
    <t>Max Holding time</t>
  </si>
  <si>
    <t>Conclusion:</t>
  </si>
  <si>
    <t>does the multiple pairs strategy improve diversification and risk adjusted returns instead of just gross exposure?</t>
  </si>
  <si>
    <t>shorter trades are significantly more profitiable</t>
  </si>
  <si>
    <t>most trades are short, but with a long tail</t>
  </si>
  <si>
    <t>Value</t>
  </si>
  <si>
    <t>Daily PnL table</t>
  </si>
  <si>
    <t>P&amp;L/trade</t>
  </si>
  <si>
    <t>Daily P&amp;L volatility</t>
  </si>
  <si>
    <t>Sharpe-like measure</t>
  </si>
  <si>
    <t>Max drawdown / total P&amp;L</t>
  </si>
  <si>
    <t>Worst day</t>
  </si>
  <si>
    <t>Max concurrent positions</t>
  </si>
  <si>
    <t>Max gross exposure</t>
  </si>
  <si>
    <t>it seems like this strat might actually be WORSE for risk *potentially* than the single pair version. The main question now is how much capital we need to keep in reserves to avoid margin calling and liquidation. 
portfolio total P&amp;L
=
cumulative realised P&amp;L up to minute
+
total unrealised P&amp;L at minute</t>
  </si>
  <si>
    <t>timestamp</t>
  </si>
  <si>
    <t>minute</t>
  </si>
  <si>
    <t>only 2% of time are we holding any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</si>
</sst>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;[Red]\(0.00000\);\-"/>
    <numFmt numFmtId="165" formatCode="0.00000"/>
    <numFmt numFmtId="166" formatCode="yyyy\-mm\-dd\ hh:mm:ss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9" fontId="2" fillId="0" borderId="0"/>
  </cellStyleXfs>
  <cellXfs count="43">
    <xf numFmtId="0" fontId="0" fillId="0" borderId="0" xfId="0"/>
    <xf numFmtId="0" fontId="2" fillId="0" borderId="0" xfId="1"/>
    <xf numFmtId="0" fontId="3" fillId="2" borderId="2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1" fontId="2" fillId="0" borderId="0" xfId="1" applyNumberFormat="1"/>
    <xf numFmtId="164" fontId="2" fillId="0" borderId="0" xfId="1" applyNumberFormat="1"/>
    <xf numFmtId="165" fontId="2" fillId="0" borderId="0" xfId="1" applyNumberFormat="1"/>
    <xf numFmtId="9" fontId="4" fillId="0" borderId="0" xfId="2" applyFont="1"/>
    <xf numFmtId="9" fontId="0" fillId="0" borderId="0" xfId="2" applyFont="1"/>
    <xf numFmtId="0" fontId="1" fillId="0" borderId="0" xfId="1" applyFont="1"/>
    <xf numFmtId="165" fontId="0" fillId="0" borderId="0" xfId="2" applyNumberFormat="1" applyFont="1"/>
    <xf numFmtId="9" fontId="4" fillId="0" borderId="0" xfId="1" applyNumberFormat="1" applyFont="1"/>
    <xf numFmtId="0" fontId="4" fillId="0" borderId="0" xfId="1" applyFont="1"/>
    <xf numFmtId="0" fontId="1" fillId="0" borderId="1" xfId="1" applyFont="1" applyBorder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12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3" fillId="2" borderId="13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0" fontId="7" fillId="0" borderId="17" xfId="0" applyFont="1" applyBorder="1" applyAlignment="1">
      <alignment horizontal="center" vertical="top"/>
    </xf>
    <xf numFmtId="0" fontId="8" fillId="0" borderId="17" xfId="0" applyFont="1" applyBorder="1" applyAlignment="1">
      <alignment horizontal="center" vertical="top"/>
    </xf>
    <xf numFmtId="166" fontId="0" fillId="0" borderId="0" xfId="0" applyNumberFormat="1"/>
    <xf numFmtId="0" fontId="2" fillId="0" borderId="16" xfId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16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6" xfId="0" applyBorder="1" applyAlignment="1">
      <alignment horizontal="center" vertical="top" wrapText="1"/>
    </xf>
    <xf numFmtId="0" fontId="0" fillId="0" borderId="0" xfId="0"/>
  </cellXfs>
  <cellStyles count="3">
    <cellStyle name="Normal" xfId="0" builtinId="0"/>
    <cellStyle name="Normal 2" xfId="1" xr:uid="{00000000-0005-0000-0000-000001000000}"/>
    <cellStyle name="Per cent 2" xfId="2" xr:uid="{00000000-0005-0000-0000-000002000000}"/>
  </cellStyles>
  <dxfs count="10">
    <dxf>
      <numFmt numFmtId="164" formatCode="0.00000;[Red]\(0.00000\);\-"/>
    </dxf>
    <dxf>
      <numFmt numFmtId="164" formatCode="0.00000;[Red]\(0.00000\);\-"/>
    </dxf>
    <dxf>
      <numFmt numFmtId="164" formatCode="0.00000;[Red]\(0.00000\);\-"/>
    </dxf>
    <dxf>
      <numFmt numFmtId="1" formatCode="0"/>
    </dxf>
    <dxf>
      <border outline="0">
        <top style="thin">
          <color rgb="FFA6A6A6"/>
        </top>
      </border>
    </dxf>
    <dxf>
      <border outline="0">
        <bottom style="thin">
          <color rgb="FFA6A6A6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indexed="64"/>
          <bgColor rgb="FF1F4E78"/>
        </patternFill>
      </fill>
      <alignment horizontal="center" vertical="bottom"/>
    </dxf>
    <dxf>
      <numFmt numFmtId="165" formatCode="0.00000"/>
    </dxf>
    <dxf>
      <numFmt numFmtId="165" formatCode="0.00000"/>
    </dxf>
    <dxf>
      <numFmt numFmtId="165" formatCode="0.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Analysis!$S$1</c:f>
              <c:strCache>
                <c:ptCount val="1"/>
                <c:pt idx="0">
                  <c:v>Mean Net PnL</c:v>
                </c:pt>
              </c:strCache>
            </c:strRef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Analysis!$R$2:$R$9653</c:f>
              <c:numCache>
                <c:formatCode>General</c:formatCode>
                <c:ptCount val="9652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27</c:v>
                </c:pt>
                <c:pt idx="7">
                  <c:v>34</c:v>
                </c:pt>
                <c:pt idx="8">
                  <c:v>40</c:v>
                </c:pt>
                <c:pt idx="10">
                  <c:v>47</c:v>
                </c:pt>
              </c:numCache>
            </c:numRef>
          </c:xVal>
          <c:yVal>
            <c:numRef>
              <c:f>Analysis!$S$2:$S$9653</c:f>
              <c:numCache>
                <c:formatCode>General</c:formatCode>
                <c:ptCount val="9652"/>
                <c:pt idx="0">
                  <c:v>2.8497814342856906E-2</c:v>
                </c:pt>
                <c:pt idx="1">
                  <c:v>2.4845937114497573E-2</c:v>
                </c:pt>
                <c:pt idx="2">
                  <c:v>2.2591353710067857E-2</c:v>
                </c:pt>
                <c:pt idx="3">
                  <c:v>1.407889119142533E-2</c:v>
                </c:pt>
                <c:pt idx="4">
                  <c:v>-4.5318447755517844E-3</c:v>
                </c:pt>
                <c:pt idx="5">
                  <c:v>-1.4353216743668346E-2</c:v>
                </c:pt>
                <c:pt idx="6">
                  <c:v>-2.3937849171728306E-2</c:v>
                </c:pt>
                <c:pt idx="7">
                  <c:v>-1.6174125643953159E-2</c:v>
                </c:pt>
                <c:pt idx="8">
                  <c:v>-4.5173001067921034E-2</c:v>
                </c:pt>
                <c:pt idx="10">
                  <c:v>-3.2076202372143321E-2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15-452C-AD09-E523C8EFB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142816"/>
        <c:axId val="677145216"/>
      </c:scatterChart>
      <c:valAx>
        <c:axId val="67714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Position Holding</a:t>
                </a:r>
                <a:r>
                  <a:rPr lang="en-GB" baseline="0"/>
                  <a:t> Time</a:t>
                </a:r>
                <a:endParaRPr lang="en-GB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5216"/>
        <c:crosses val="autoZero"/>
        <c:crossBetween val="midCat"/>
      </c:valAx>
      <c:valAx>
        <c:axId val="6771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PnL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2816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Cumulative Gross PnL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Analysis!$L$2:$L$903</c:f>
              <c:numCache>
                <c:formatCode>0</c:formatCode>
                <c:ptCount val="902"/>
                <c:pt idx="0">
                  <c:v>24214</c:v>
                </c:pt>
                <c:pt idx="1">
                  <c:v>24606</c:v>
                </c:pt>
                <c:pt idx="2">
                  <c:v>24848</c:v>
                </c:pt>
                <c:pt idx="3">
                  <c:v>24996</c:v>
                </c:pt>
                <c:pt idx="4">
                  <c:v>25392</c:v>
                </c:pt>
                <c:pt idx="5">
                  <c:v>25731</c:v>
                </c:pt>
                <c:pt idx="6">
                  <c:v>25758</c:v>
                </c:pt>
                <c:pt idx="7">
                  <c:v>26942</c:v>
                </c:pt>
                <c:pt idx="8">
                  <c:v>27332</c:v>
                </c:pt>
                <c:pt idx="9">
                  <c:v>27725</c:v>
                </c:pt>
                <c:pt idx="10">
                  <c:v>28504</c:v>
                </c:pt>
                <c:pt idx="11">
                  <c:v>32218</c:v>
                </c:pt>
                <c:pt idx="12">
                  <c:v>28639</c:v>
                </c:pt>
                <c:pt idx="13">
                  <c:v>32631</c:v>
                </c:pt>
                <c:pt idx="14">
                  <c:v>33015</c:v>
                </c:pt>
                <c:pt idx="15">
                  <c:v>34564</c:v>
                </c:pt>
                <c:pt idx="16">
                  <c:v>28735</c:v>
                </c:pt>
                <c:pt idx="17">
                  <c:v>29599</c:v>
                </c:pt>
                <c:pt idx="18">
                  <c:v>35310</c:v>
                </c:pt>
                <c:pt idx="19">
                  <c:v>36516</c:v>
                </c:pt>
                <c:pt idx="20">
                  <c:v>29691</c:v>
                </c:pt>
                <c:pt idx="21">
                  <c:v>37315</c:v>
                </c:pt>
                <c:pt idx="22">
                  <c:v>37701</c:v>
                </c:pt>
                <c:pt idx="23">
                  <c:v>30065</c:v>
                </c:pt>
                <c:pt idx="24">
                  <c:v>31227</c:v>
                </c:pt>
                <c:pt idx="25">
                  <c:v>32055</c:v>
                </c:pt>
                <c:pt idx="26">
                  <c:v>38206</c:v>
                </c:pt>
                <c:pt idx="27">
                  <c:v>41209</c:v>
                </c:pt>
                <c:pt idx="28">
                  <c:v>45725</c:v>
                </c:pt>
                <c:pt idx="29">
                  <c:v>49254</c:v>
                </c:pt>
                <c:pt idx="30">
                  <c:v>41414</c:v>
                </c:pt>
                <c:pt idx="31">
                  <c:v>45815</c:v>
                </c:pt>
                <c:pt idx="32">
                  <c:v>38333</c:v>
                </c:pt>
                <c:pt idx="33">
                  <c:v>38674</c:v>
                </c:pt>
                <c:pt idx="34">
                  <c:v>41825</c:v>
                </c:pt>
                <c:pt idx="35">
                  <c:v>49618</c:v>
                </c:pt>
                <c:pt idx="36">
                  <c:v>50031</c:v>
                </c:pt>
                <c:pt idx="37">
                  <c:v>39068</c:v>
                </c:pt>
                <c:pt idx="38">
                  <c:v>39472</c:v>
                </c:pt>
                <c:pt idx="39">
                  <c:v>46118</c:v>
                </c:pt>
                <c:pt idx="40">
                  <c:v>50395</c:v>
                </c:pt>
                <c:pt idx="41">
                  <c:v>47299</c:v>
                </c:pt>
                <c:pt idx="42">
                  <c:v>42181</c:v>
                </c:pt>
                <c:pt idx="43">
                  <c:v>47667</c:v>
                </c:pt>
                <c:pt idx="44">
                  <c:v>43338</c:v>
                </c:pt>
                <c:pt idx="45">
                  <c:v>44024</c:v>
                </c:pt>
                <c:pt idx="46">
                  <c:v>50810</c:v>
                </c:pt>
                <c:pt idx="47">
                  <c:v>47973</c:v>
                </c:pt>
                <c:pt idx="48">
                  <c:v>51195</c:v>
                </c:pt>
                <c:pt idx="49">
                  <c:v>48243</c:v>
                </c:pt>
                <c:pt idx="50">
                  <c:v>51579</c:v>
                </c:pt>
                <c:pt idx="51">
                  <c:v>39854</c:v>
                </c:pt>
                <c:pt idx="52">
                  <c:v>44544</c:v>
                </c:pt>
                <c:pt idx="53">
                  <c:v>52356</c:v>
                </c:pt>
                <c:pt idx="54">
                  <c:v>48835</c:v>
                </c:pt>
                <c:pt idx="55">
                  <c:v>53145</c:v>
                </c:pt>
                <c:pt idx="56">
                  <c:v>44948</c:v>
                </c:pt>
                <c:pt idx="57">
                  <c:v>53383</c:v>
                </c:pt>
                <c:pt idx="58">
                  <c:v>41036</c:v>
                </c:pt>
                <c:pt idx="59">
                  <c:v>45534</c:v>
                </c:pt>
                <c:pt idx="60">
                  <c:v>53535</c:v>
                </c:pt>
                <c:pt idx="61">
                  <c:v>53791</c:v>
                </c:pt>
                <c:pt idx="62">
                  <c:v>60167</c:v>
                </c:pt>
                <c:pt idx="63">
                  <c:v>65251</c:v>
                </c:pt>
                <c:pt idx="64">
                  <c:v>60519</c:v>
                </c:pt>
                <c:pt idx="65">
                  <c:v>53929</c:v>
                </c:pt>
                <c:pt idx="66">
                  <c:v>65806</c:v>
                </c:pt>
                <c:pt idx="67">
                  <c:v>54324</c:v>
                </c:pt>
                <c:pt idx="68">
                  <c:v>60566</c:v>
                </c:pt>
                <c:pt idx="69">
                  <c:v>61358</c:v>
                </c:pt>
                <c:pt idx="70">
                  <c:v>61737</c:v>
                </c:pt>
                <c:pt idx="71">
                  <c:v>65877</c:v>
                </c:pt>
                <c:pt idx="72">
                  <c:v>55503</c:v>
                </c:pt>
                <c:pt idx="73">
                  <c:v>56647</c:v>
                </c:pt>
                <c:pt idx="74">
                  <c:v>66028</c:v>
                </c:pt>
                <c:pt idx="75">
                  <c:v>62130</c:v>
                </c:pt>
                <c:pt idx="76">
                  <c:v>57049</c:v>
                </c:pt>
                <c:pt idx="77">
                  <c:v>62597</c:v>
                </c:pt>
                <c:pt idx="78">
                  <c:v>57831</c:v>
                </c:pt>
                <c:pt idx="79">
                  <c:v>66551</c:v>
                </c:pt>
                <c:pt idx="80">
                  <c:v>67203</c:v>
                </c:pt>
                <c:pt idx="81">
                  <c:v>62907</c:v>
                </c:pt>
                <c:pt idx="82">
                  <c:v>58222</c:v>
                </c:pt>
                <c:pt idx="83">
                  <c:v>67528</c:v>
                </c:pt>
                <c:pt idx="84">
                  <c:v>58490</c:v>
                </c:pt>
                <c:pt idx="85">
                  <c:v>58607</c:v>
                </c:pt>
                <c:pt idx="86">
                  <c:v>67621</c:v>
                </c:pt>
                <c:pt idx="87">
                  <c:v>63477</c:v>
                </c:pt>
                <c:pt idx="88">
                  <c:v>64258</c:v>
                </c:pt>
                <c:pt idx="89">
                  <c:v>59003</c:v>
                </c:pt>
                <c:pt idx="90">
                  <c:v>64726</c:v>
                </c:pt>
                <c:pt idx="91">
                  <c:v>68021</c:v>
                </c:pt>
                <c:pt idx="92">
                  <c:v>68392</c:v>
                </c:pt>
                <c:pt idx="93">
                  <c:v>73088</c:v>
                </c:pt>
                <c:pt idx="94">
                  <c:v>69319</c:v>
                </c:pt>
                <c:pt idx="95">
                  <c:v>75628</c:v>
                </c:pt>
                <c:pt idx="96">
                  <c:v>69400</c:v>
                </c:pt>
                <c:pt idx="97">
                  <c:v>69518</c:v>
                </c:pt>
                <c:pt idx="98">
                  <c:v>70554</c:v>
                </c:pt>
                <c:pt idx="99">
                  <c:v>75823</c:v>
                </c:pt>
                <c:pt idx="100">
                  <c:v>70735</c:v>
                </c:pt>
                <c:pt idx="101">
                  <c:v>77307</c:v>
                </c:pt>
                <c:pt idx="102">
                  <c:v>71121</c:v>
                </c:pt>
                <c:pt idx="103">
                  <c:v>77763</c:v>
                </c:pt>
                <c:pt idx="104">
                  <c:v>78927</c:v>
                </c:pt>
                <c:pt idx="105">
                  <c:v>71516</c:v>
                </c:pt>
                <c:pt idx="106">
                  <c:v>79680</c:v>
                </c:pt>
                <c:pt idx="107">
                  <c:v>71897</c:v>
                </c:pt>
                <c:pt idx="108">
                  <c:v>80113</c:v>
                </c:pt>
                <c:pt idx="109">
                  <c:v>72060</c:v>
                </c:pt>
                <c:pt idx="110">
                  <c:v>81280</c:v>
                </c:pt>
                <c:pt idx="111">
                  <c:v>72578</c:v>
                </c:pt>
                <c:pt idx="112">
                  <c:v>0</c:v>
                </c:pt>
                <c:pt idx="113">
                  <c:v>81433</c:v>
                </c:pt>
                <c:pt idx="114">
                  <c:v>87177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87550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82792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82839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87887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83142</c:v>
                </c:pt>
                <c:pt idx="197">
                  <c:v>88316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88707</c:v>
                </c:pt>
                <c:pt idx="205">
                  <c:v>0</c:v>
                </c:pt>
                <c:pt idx="206">
                  <c:v>89488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83676</c:v>
                </c:pt>
                <c:pt idx="211">
                  <c:v>0</c:v>
                </c:pt>
                <c:pt idx="212">
                  <c:v>84022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89896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84229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84788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90290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85194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85896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86348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86751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xVal>
          <c:yVal>
            <c:numRef>
              <c:f>Analysis!$M$2:$M$903</c:f>
              <c:numCache>
                <c:formatCode>0.00000;[Red]\(0.00000\);\-</c:formatCode>
                <c:ptCount val="902"/>
                <c:pt idx="0">
                  <c:v>2.4154983597460759E-2</c:v>
                </c:pt>
                <c:pt idx="1">
                  <c:v>6.7822223641431922E-2</c:v>
                </c:pt>
                <c:pt idx="2">
                  <c:v>7.2054022294906012E-2</c:v>
                </c:pt>
                <c:pt idx="3">
                  <c:v>0.10989765832320822</c:v>
                </c:pt>
                <c:pt idx="4">
                  <c:v>0.14071718810098172</c:v>
                </c:pt>
                <c:pt idx="5">
                  <c:v>0.12499990810589964</c:v>
                </c:pt>
                <c:pt idx="6">
                  <c:v>0.13581127214435745</c:v>
                </c:pt>
                <c:pt idx="7">
                  <c:v>0.16614086503040157</c:v>
                </c:pt>
                <c:pt idx="8">
                  <c:v>0.19014346306098065</c:v>
                </c:pt>
                <c:pt idx="9">
                  <c:v>0.1839358032954517</c:v>
                </c:pt>
                <c:pt idx="10">
                  <c:v>0.22037351744688993</c:v>
                </c:pt>
                <c:pt idx="11">
                  <c:v>0.24252518837448253</c:v>
                </c:pt>
                <c:pt idx="12">
                  <c:v>0.27504550551133405</c:v>
                </c:pt>
                <c:pt idx="13">
                  <c:v>0.28617179693494255</c:v>
                </c:pt>
                <c:pt idx="14">
                  <c:v>0.2884559641869775</c:v>
                </c:pt>
                <c:pt idx="15">
                  <c:v>0.32044895069153656</c:v>
                </c:pt>
                <c:pt idx="16">
                  <c:v>0.31659487115494589</c:v>
                </c:pt>
                <c:pt idx="17">
                  <c:v>0.3433124284068545</c:v>
                </c:pt>
                <c:pt idx="18">
                  <c:v>0.40384150809348579</c:v>
                </c:pt>
                <c:pt idx="19">
                  <c:v>0.47932709162180331</c:v>
                </c:pt>
                <c:pt idx="20">
                  <c:v>0.45336903859934624</c:v>
                </c:pt>
                <c:pt idx="21">
                  <c:v>0.50270532601063067</c:v>
                </c:pt>
                <c:pt idx="22">
                  <c:v>0.4973420454991041</c:v>
                </c:pt>
                <c:pt idx="23">
                  <c:v>0.52951182184840329</c:v>
                </c:pt>
                <c:pt idx="24">
                  <c:v>0.55117499076091547</c:v>
                </c:pt>
                <c:pt idx="25">
                  <c:v>0.47538482927006598</c:v>
                </c:pt>
                <c:pt idx="26">
                  <c:v>0.47487450077037119</c:v>
                </c:pt>
                <c:pt idx="27">
                  <c:v>0.49073840600986179</c:v>
                </c:pt>
                <c:pt idx="28">
                  <c:v>0.52559472009922847</c:v>
                </c:pt>
                <c:pt idx="29">
                  <c:v>0.46916174412665557</c:v>
                </c:pt>
                <c:pt idx="30">
                  <c:v>0.51367875915263728</c:v>
                </c:pt>
                <c:pt idx="31">
                  <c:v>0.52546273456686265</c:v>
                </c:pt>
                <c:pt idx="32">
                  <c:v>0.52315276498752572</c:v>
                </c:pt>
                <c:pt idx="33">
                  <c:v>0.53153941133974258</c:v>
                </c:pt>
                <c:pt idx="34">
                  <c:v>0.50904697367787877</c:v>
                </c:pt>
                <c:pt idx="35">
                  <c:v>0.54804888994957068</c:v>
                </c:pt>
                <c:pt idx="36">
                  <c:v>0.46098078323055725</c:v>
                </c:pt>
                <c:pt idx="37">
                  <c:v>0.47693260670761412</c:v>
                </c:pt>
                <c:pt idx="38">
                  <c:v>0.47582356744482879</c:v>
                </c:pt>
                <c:pt idx="39">
                  <c:v>0.45693679136558057</c:v>
                </c:pt>
                <c:pt idx="40">
                  <c:v>0.49327563134937991</c:v>
                </c:pt>
                <c:pt idx="41">
                  <c:v>0.47780684856828726</c:v>
                </c:pt>
                <c:pt idx="42">
                  <c:v>0.51060777031532056</c:v>
                </c:pt>
                <c:pt idx="43">
                  <c:v>0.4945638345005563</c:v>
                </c:pt>
                <c:pt idx="44">
                  <c:v>0.50590983874430639</c:v>
                </c:pt>
                <c:pt idx="45">
                  <c:v>0.48713160881117751</c:v>
                </c:pt>
                <c:pt idx="46">
                  <c:v>0.4704485821145315</c:v>
                </c:pt>
                <c:pt idx="47">
                  <c:v>0.49732503568225106</c:v>
                </c:pt>
                <c:pt idx="48">
                  <c:v>0.460690161070759</c:v>
                </c:pt>
                <c:pt idx="49">
                  <c:v>0.46697561455317516</c:v>
                </c:pt>
                <c:pt idx="50">
                  <c:v>0.48456127553845202</c:v>
                </c:pt>
                <c:pt idx="51">
                  <c:v>0.50094845150674516</c:v>
                </c:pt>
                <c:pt idx="52">
                  <c:v>0.53893485444509848</c:v>
                </c:pt>
                <c:pt idx="53">
                  <c:v>0.59844864640000173</c:v>
                </c:pt>
                <c:pt idx="54">
                  <c:v>0.64121862578178124</c:v>
                </c:pt>
                <c:pt idx="55">
                  <c:v>0.67632210619697641</c:v>
                </c:pt>
                <c:pt idx="56">
                  <c:v>0.6982633411442335</c:v>
                </c:pt>
                <c:pt idx="57">
                  <c:v>0.71127871230800932</c:v>
                </c:pt>
                <c:pt idx="58">
                  <c:v>0.6412592507263698</c:v>
                </c:pt>
                <c:pt idx="59">
                  <c:v>0.64625082314343563</c:v>
                </c:pt>
                <c:pt idx="60">
                  <c:v>0.62989180039494419</c:v>
                </c:pt>
                <c:pt idx="61">
                  <c:v>0.66756769534798699</c:v>
                </c:pt>
                <c:pt idx="62">
                  <c:v>0.6833339407919532</c:v>
                </c:pt>
                <c:pt idx="63">
                  <c:v>0.71927193909458054</c:v>
                </c:pt>
                <c:pt idx="64">
                  <c:v>0.72732667732842782</c:v>
                </c:pt>
                <c:pt idx="65">
                  <c:v>0.70691104686447437</c:v>
                </c:pt>
                <c:pt idx="66">
                  <c:v>0.70913534377717202</c:v>
                </c:pt>
                <c:pt idx="67">
                  <c:v>0.6467093761331264</c:v>
                </c:pt>
                <c:pt idx="68">
                  <c:v>0.67337691200316407</c:v>
                </c:pt>
                <c:pt idx="69">
                  <c:v>0.6845354708279876</c:v>
                </c:pt>
                <c:pt idx="70">
                  <c:v>0.72538943833811176</c:v>
                </c:pt>
                <c:pt idx="71">
                  <c:v>0.7565948404097057</c:v>
                </c:pt>
                <c:pt idx="72">
                  <c:v>0.7202236716463799</c:v>
                </c:pt>
                <c:pt idx="73">
                  <c:v>0.747149589073687</c:v>
                </c:pt>
                <c:pt idx="74">
                  <c:v>0.71887441576790856</c:v>
                </c:pt>
                <c:pt idx="75">
                  <c:v>0.72927570559782984</c:v>
                </c:pt>
                <c:pt idx="76">
                  <c:v>0.73259273891292198</c:v>
                </c:pt>
                <c:pt idx="77">
                  <c:v>0.74473597925802937</c:v>
                </c:pt>
                <c:pt idx="78">
                  <c:v>0.77605239155713202</c:v>
                </c:pt>
                <c:pt idx="79">
                  <c:v>0.79354690497865221</c:v>
                </c:pt>
                <c:pt idx="80">
                  <c:v>0.82376619548974805</c:v>
                </c:pt>
                <c:pt idx="81">
                  <c:v>0.85040866222213618</c:v>
                </c:pt>
                <c:pt idx="82">
                  <c:v>0.88088418337301255</c:v>
                </c:pt>
                <c:pt idx="83">
                  <c:v>0.89129862128019077</c:v>
                </c:pt>
                <c:pt idx="84">
                  <c:v>0.91200375017007851</c:v>
                </c:pt>
                <c:pt idx="85">
                  <c:v>0.94920403086252148</c:v>
                </c:pt>
                <c:pt idx="86">
                  <c:v>0.90987698317478505</c:v>
                </c:pt>
                <c:pt idx="87">
                  <c:v>0.92822692063064616</c:v>
                </c:pt>
                <c:pt idx="88">
                  <c:v>0.95815354719938006</c:v>
                </c:pt>
                <c:pt idx="89">
                  <c:v>0.9751464298538095</c:v>
                </c:pt>
                <c:pt idx="90">
                  <c:v>0.99385119429674718</c:v>
                </c:pt>
                <c:pt idx="91">
                  <c:v>1.0894334338778191</c:v>
                </c:pt>
                <c:pt idx="92">
                  <c:v>1.1719680607236802</c:v>
                </c:pt>
                <c:pt idx="93">
                  <c:v>1.1807443793788392</c:v>
                </c:pt>
                <c:pt idx="94">
                  <c:v>1.1975783565611526</c:v>
                </c:pt>
                <c:pt idx="95">
                  <c:v>1.1975932625009114</c:v>
                </c:pt>
                <c:pt idx="96">
                  <c:v>1.2140956879180549</c:v>
                </c:pt>
                <c:pt idx="97">
                  <c:v>1.219984317660892</c:v>
                </c:pt>
                <c:pt idx="98">
                  <c:v>1.2444481064052255</c:v>
                </c:pt>
                <c:pt idx="99">
                  <c:v>1.241774151560102</c:v>
                </c:pt>
                <c:pt idx="100">
                  <c:v>1.2805403643909063</c:v>
                </c:pt>
                <c:pt idx="101">
                  <c:v>1.3154161835320743</c:v>
                </c:pt>
                <c:pt idx="102">
                  <c:v>1.3558706822874926</c:v>
                </c:pt>
                <c:pt idx="103">
                  <c:v>1.3814875518032466</c:v>
                </c:pt>
                <c:pt idx="104">
                  <c:v>1.4626853323516262</c:v>
                </c:pt>
                <c:pt idx="105">
                  <c:v>1.4707131998698728</c:v>
                </c:pt>
                <c:pt idx="106">
                  <c:v>1.4844589906321244</c:v>
                </c:pt>
                <c:pt idx="107">
                  <c:v>1.5271788197528082</c:v>
                </c:pt>
                <c:pt idx="108">
                  <c:v>1.5273904771493525</c:v>
                </c:pt>
                <c:pt idx="109">
                  <c:v>1.5518264173197027</c:v>
                </c:pt>
                <c:pt idx="110">
                  <c:v>1.5964065635439781</c:v>
                </c:pt>
                <c:pt idx="111">
                  <c:v>1.5992831450729437</c:v>
                </c:pt>
                <c:pt idx="112">
                  <c:v>1.5992831450729437</c:v>
                </c:pt>
                <c:pt idx="113">
                  <c:v>1.6238379876703266</c:v>
                </c:pt>
                <c:pt idx="114">
                  <c:v>1.5476656004087557</c:v>
                </c:pt>
                <c:pt idx="115">
                  <c:v>1.5476656004087557</c:v>
                </c:pt>
                <c:pt idx="116">
                  <c:v>1.5476656004087557</c:v>
                </c:pt>
                <c:pt idx="117">
                  <c:v>1.5476656004087557</c:v>
                </c:pt>
                <c:pt idx="118">
                  <c:v>1.5476656004087557</c:v>
                </c:pt>
                <c:pt idx="119">
                  <c:v>1.5476656004087557</c:v>
                </c:pt>
                <c:pt idx="120">
                  <c:v>1.5476656004087557</c:v>
                </c:pt>
                <c:pt idx="121">
                  <c:v>1.5476656004087557</c:v>
                </c:pt>
                <c:pt idx="122">
                  <c:v>1.5476656004087557</c:v>
                </c:pt>
                <c:pt idx="123">
                  <c:v>1.5476656004087557</c:v>
                </c:pt>
                <c:pt idx="124">
                  <c:v>1.5476656004087557</c:v>
                </c:pt>
                <c:pt idx="125">
                  <c:v>1.5476656004087557</c:v>
                </c:pt>
                <c:pt idx="126">
                  <c:v>1.5476656004087557</c:v>
                </c:pt>
                <c:pt idx="127">
                  <c:v>1.5476656004087557</c:v>
                </c:pt>
                <c:pt idx="128">
                  <c:v>1.5476656004087557</c:v>
                </c:pt>
                <c:pt idx="129">
                  <c:v>1.5476656004087557</c:v>
                </c:pt>
                <c:pt idx="130">
                  <c:v>1.5476656004087557</c:v>
                </c:pt>
                <c:pt idx="131">
                  <c:v>1.5476656004087557</c:v>
                </c:pt>
                <c:pt idx="132">
                  <c:v>1.5476656004087557</c:v>
                </c:pt>
                <c:pt idx="133">
                  <c:v>1.5476656004087557</c:v>
                </c:pt>
                <c:pt idx="134">
                  <c:v>1.5476656004087557</c:v>
                </c:pt>
                <c:pt idx="135">
                  <c:v>1.5476656004087557</c:v>
                </c:pt>
                <c:pt idx="136">
                  <c:v>1.5476656004087557</c:v>
                </c:pt>
                <c:pt idx="137">
                  <c:v>1.5476656004087557</c:v>
                </c:pt>
                <c:pt idx="138">
                  <c:v>1.5076429350380609</c:v>
                </c:pt>
                <c:pt idx="139">
                  <c:v>1.5076429350380609</c:v>
                </c:pt>
                <c:pt idx="140">
                  <c:v>1.5076429350380609</c:v>
                </c:pt>
                <c:pt idx="141">
                  <c:v>1.5076429350380609</c:v>
                </c:pt>
                <c:pt idx="142">
                  <c:v>1.5076429350380609</c:v>
                </c:pt>
                <c:pt idx="143">
                  <c:v>1.5076429350380609</c:v>
                </c:pt>
                <c:pt idx="144">
                  <c:v>1.5076429350380609</c:v>
                </c:pt>
                <c:pt idx="145">
                  <c:v>1.5076429350380609</c:v>
                </c:pt>
                <c:pt idx="146">
                  <c:v>1.5076429350380609</c:v>
                </c:pt>
                <c:pt idx="147">
                  <c:v>1.5076429350380609</c:v>
                </c:pt>
                <c:pt idx="148">
                  <c:v>1.5076429350380609</c:v>
                </c:pt>
                <c:pt idx="149">
                  <c:v>1.5076429350380609</c:v>
                </c:pt>
                <c:pt idx="150">
                  <c:v>1.5076429350380609</c:v>
                </c:pt>
                <c:pt idx="151">
                  <c:v>1.5076429350380609</c:v>
                </c:pt>
                <c:pt idx="152">
                  <c:v>1.5076429350380609</c:v>
                </c:pt>
                <c:pt idx="153">
                  <c:v>1.5076429350380609</c:v>
                </c:pt>
                <c:pt idx="154">
                  <c:v>1.5076429350380609</c:v>
                </c:pt>
                <c:pt idx="155">
                  <c:v>1.5076429350380609</c:v>
                </c:pt>
                <c:pt idx="156">
                  <c:v>1.5076429350380609</c:v>
                </c:pt>
                <c:pt idx="157">
                  <c:v>1.5076429350380609</c:v>
                </c:pt>
                <c:pt idx="158">
                  <c:v>1.5105186154665962</c:v>
                </c:pt>
                <c:pt idx="159">
                  <c:v>1.5105186154665962</c:v>
                </c:pt>
                <c:pt idx="160">
                  <c:v>1.5105186154665962</c:v>
                </c:pt>
                <c:pt idx="161">
                  <c:v>1.5105186154665962</c:v>
                </c:pt>
                <c:pt idx="162">
                  <c:v>1.5105186154665962</c:v>
                </c:pt>
                <c:pt idx="163">
                  <c:v>1.5405187504545095</c:v>
                </c:pt>
                <c:pt idx="164">
                  <c:v>1.5405187504545095</c:v>
                </c:pt>
                <c:pt idx="165">
                  <c:v>1.5405187504545095</c:v>
                </c:pt>
                <c:pt idx="166">
                  <c:v>1.5405187504545095</c:v>
                </c:pt>
                <c:pt idx="167">
                  <c:v>1.5405187504545095</c:v>
                </c:pt>
                <c:pt idx="168">
                  <c:v>1.5405187504545095</c:v>
                </c:pt>
                <c:pt idx="169">
                  <c:v>1.5405187504545095</c:v>
                </c:pt>
                <c:pt idx="170">
                  <c:v>1.5405187504545095</c:v>
                </c:pt>
                <c:pt idx="171">
                  <c:v>1.5533392931021419</c:v>
                </c:pt>
                <c:pt idx="172">
                  <c:v>1.5533392931021419</c:v>
                </c:pt>
                <c:pt idx="173">
                  <c:v>1.5533392931021419</c:v>
                </c:pt>
                <c:pt idx="174">
                  <c:v>1.5533392931021419</c:v>
                </c:pt>
                <c:pt idx="175">
                  <c:v>1.5533392931021419</c:v>
                </c:pt>
                <c:pt idx="176">
                  <c:v>1.5533392931021419</c:v>
                </c:pt>
                <c:pt idx="177">
                  <c:v>1.5533392931021419</c:v>
                </c:pt>
                <c:pt idx="178">
                  <c:v>1.5533392931021419</c:v>
                </c:pt>
                <c:pt idx="179">
                  <c:v>1.5533392931021419</c:v>
                </c:pt>
                <c:pt idx="180">
                  <c:v>1.5533392931021419</c:v>
                </c:pt>
                <c:pt idx="181">
                  <c:v>1.5533392931021419</c:v>
                </c:pt>
                <c:pt idx="182">
                  <c:v>1.5533392931021419</c:v>
                </c:pt>
                <c:pt idx="183">
                  <c:v>1.5533392931021419</c:v>
                </c:pt>
                <c:pt idx="184">
                  <c:v>1.5533392931021419</c:v>
                </c:pt>
                <c:pt idx="185">
                  <c:v>1.5533392931021419</c:v>
                </c:pt>
                <c:pt idx="186">
                  <c:v>1.5533392931021419</c:v>
                </c:pt>
                <c:pt idx="187">
                  <c:v>1.5533392931021419</c:v>
                </c:pt>
                <c:pt idx="188">
                  <c:v>1.5533392931021419</c:v>
                </c:pt>
                <c:pt idx="189">
                  <c:v>1.5533392931021419</c:v>
                </c:pt>
                <c:pt idx="190">
                  <c:v>1.5533392931021419</c:v>
                </c:pt>
                <c:pt idx="191">
                  <c:v>1.5533392931021419</c:v>
                </c:pt>
                <c:pt idx="192">
                  <c:v>1.5533392931021419</c:v>
                </c:pt>
                <c:pt idx="193">
                  <c:v>1.5533392931021419</c:v>
                </c:pt>
                <c:pt idx="194">
                  <c:v>1.5533392931021419</c:v>
                </c:pt>
                <c:pt idx="195">
                  <c:v>1.5533392931021419</c:v>
                </c:pt>
                <c:pt idx="196">
                  <c:v>1.5692728298701659</c:v>
                </c:pt>
                <c:pt idx="197">
                  <c:v>1.6322668223689683</c:v>
                </c:pt>
                <c:pt idx="198">
                  <c:v>1.6322668223689683</c:v>
                </c:pt>
                <c:pt idx="199">
                  <c:v>1.6322668223689683</c:v>
                </c:pt>
                <c:pt idx="200">
                  <c:v>1.6322668223689683</c:v>
                </c:pt>
                <c:pt idx="201">
                  <c:v>1.6322668223689683</c:v>
                </c:pt>
                <c:pt idx="202">
                  <c:v>1.6322668223689683</c:v>
                </c:pt>
                <c:pt idx="203">
                  <c:v>1.6322668223689683</c:v>
                </c:pt>
                <c:pt idx="204">
                  <c:v>1.6795706735552574</c:v>
                </c:pt>
                <c:pt idx="205">
                  <c:v>1.6795706735552574</c:v>
                </c:pt>
                <c:pt idx="206">
                  <c:v>1.7395217493956614</c:v>
                </c:pt>
                <c:pt idx="207">
                  <c:v>1.7395217493956614</c:v>
                </c:pt>
                <c:pt idx="208">
                  <c:v>1.7395217493956614</c:v>
                </c:pt>
                <c:pt idx="209">
                  <c:v>1.7395217493956614</c:v>
                </c:pt>
                <c:pt idx="210">
                  <c:v>1.7143103373310307</c:v>
                </c:pt>
                <c:pt idx="211">
                  <c:v>1.7143103373310307</c:v>
                </c:pt>
                <c:pt idx="212">
                  <c:v>1.6949350204533424</c:v>
                </c:pt>
                <c:pt idx="213">
                  <c:v>1.6949350204533424</c:v>
                </c:pt>
                <c:pt idx="214">
                  <c:v>1.6949350204533424</c:v>
                </c:pt>
                <c:pt idx="215">
                  <c:v>1.6949350204533424</c:v>
                </c:pt>
                <c:pt idx="216">
                  <c:v>1.6949350204533424</c:v>
                </c:pt>
                <c:pt idx="217">
                  <c:v>1.6949350204533424</c:v>
                </c:pt>
                <c:pt idx="218">
                  <c:v>1.6949350204533424</c:v>
                </c:pt>
                <c:pt idx="219">
                  <c:v>1.6949350204533424</c:v>
                </c:pt>
                <c:pt idx="220">
                  <c:v>1.6949350204533424</c:v>
                </c:pt>
                <c:pt idx="221">
                  <c:v>1.6949350204533424</c:v>
                </c:pt>
                <c:pt idx="222">
                  <c:v>1.6949350204533424</c:v>
                </c:pt>
                <c:pt idx="223">
                  <c:v>1.6949350204533424</c:v>
                </c:pt>
                <c:pt idx="224">
                  <c:v>1.6949350204533424</c:v>
                </c:pt>
                <c:pt idx="225">
                  <c:v>1.6949350204533424</c:v>
                </c:pt>
                <c:pt idx="226">
                  <c:v>1.6949350204533424</c:v>
                </c:pt>
                <c:pt idx="227">
                  <c:v>1.6822126695149202</c:v>
                </c:pt>
                <c:pt idx="228">
                  <c:v>1.6822126695149202</c:v>
                </c:pt>
                <c:pt idx="229">
                  <c:v>1.6822126695149202</c:v>
                </c:pt>
                <c:pt idx="230">
                  <c:v>1.6822126695149202</c:v>
                </c:pt>
                <c:pt idx="231">
                  <c:v>1.6822126695149202</c:v>
                </c:pt>
                <c:pt idx="232">
                  <c:v>1.6822126695149202</c:v>
                </c:pt>
                <c:pt idx="233">
                  <c:v>1.6822126695149202</c:v>
                </c:pt>
                <c:pt idx="234">
                  <c:v>1.6822126695149202</c:v>
                </c:pt>
                <c:pt idx="235">
                  <c:v>1.6822126695149202</c:v>
                </c:pt>
                <c:pt idx="236">
                  <c:v>1.6822126695149202</c:v>
                </c:pt>
                <c:pt idx="237">
                  <c:v>1.6822126695149202</c:v>
                </c:pt>
                <c:pt idx="238">
                  <c:v>1.6822126695149202</c:v>
                </c:pt>
                <c:pt idx="239">
                  <c:v>1.6822126695149202</c:v>
                </c:pt>
                <c:pt idx="240">
                  <c:v>1.6822126695149202</c:v>
                </c:pt>
                <c:pt idx="241">
                  <c:v>1.6822126695149202</c:v>
                </c:pt>
                <c:pt idx="242">
                  <c:v>1.6822126695149202</c:v>
                </c:pt>
                <c:pt idx="243">
                  <c:v>1.6822126695149202</c:v>
                </c:pt>
                <c:pt idx="244">
                  <c:v>1.6864756075318013</c:v>
                </c:pt>
                <c:pt idx="245">
                  <c:v>1.6864756075318013</c:v>
                </c:pt>
                <c:pt idx="246">
                  <c:v>1.6864756075318013</c:v>
                </c:pt>
                <c:pt idx="247">
                  <c:v>1.6864756075318013</c:v>
                </c:pt>
                <c:pt idx="248">
                  <c:v>1.6656324972147698</c:v>
                </c:pt>
                <c:pt idx="249">
                  <c:v>1.6656324972147698</c:v>
                </c:pt>
                <c:pt idx="250">
                  <c:v>1.6656324972147698</c:v>
                </c:pt>
                <c:pt idx="251">
                  <c:v>1.6656324972147698</c:v>
                </c:pt>
                <c:pt idx="252">
                  <c:v>1.6656324972147698</c:v>
                </c:pt>
                <c:pt idx="253">
                  <c:v>1.6656324972147698</c:v>
                </c:pt>
                <c:pt idx="254">
                  <c:v>1.6656324972147698</c:v>
                </c:pt>
                <c:pt idx="255">
                  <c:v>1.6656324972147698</c:v>
                </c:pt>
                <c:pt idx="256">
                  <c:v>1.6656324972147698</c:v>
                </c:pt>
                <c:pt idx="257">
                  <c:v>1.6656324972147698</c:v>
                </c:pt>
                <c:pt idx="258">
                  <c:v>1.6656324972147698</c:v>
                </c:pt>
                <c:pt idx="259">
                  <c:v>1.6656324972147698</c:v>
                </c:pt>
                <c:pt idx="260">
                  <c:v>1.6006818076439773</c:v>
                </c:pt>
                <c:pt idx="261">
                  <c:v>1.6006818076439773</c:v>
                </c:pt>
                <c:pt idx="262">
                  <c:v>1.6006818076439773</c:v>
                </c:pt>
                <c:pt idx="263">
                  <c:v>1.6006818076439773</c:v>
                </c:pt>
                <c:pt idx="264">
                  <c:v>1.6006818076439773</c:v>
                </c:pt>
                <c:pt idx="265">
                  <c:v>1.6006818076439773</c:v>
                </c:pt>
                <c:pt idx="266">
                  <c:v>1.5925092312808593</c:v>
                </c:pt>
                <c:pt idx="267">
                  <c:v>1.5925092312808593</c:v>
                </c:pt>
                <c:pt idx="268">
                  <c:v>1.5925092312808593</c:v>
                </c:pt>
                <c:pt idx="269">
                  <c:v>1.5925092312808593</c:v>
                </c:pt>
                <c:pt idx="270">
                  <c:v>1.5925092312808593</c:v>
                </c:pt>
                <c:pt idx="271">
                  <c:v>1.5925092312808593</c:v>
                </c:pt>
                <c:pt idx="272">
                  <c:v>1.5794325477653275</c:v>
                </c:pt>
                <c:pt idx="273">
                  <c:v>1.5794325477653275</c:v>
                </c:pt>
                <c:pt idx="274">
                  <c:v>1.5794325477653275</c:v>
                </c:pt>
                <c:pt idx="275">
                  <c:v>1.5794325477653275</c:v>
                </c:pt>
                <c:pt idx="276">
                  <c:v>1.5794325477653275</c:v>
                </c:pt>
                <c:pt idx="277">
                  <c:v>1.5794325477653275</c:v>
                </c:pt>
                <c:pt idx="278">
                  <c:v>1.5794325477653275</c:v>
                </c:pt>
                <c:pt idx="279">
                  <c:v>1.5794325477653275</c:v>
                </c:pt>
                <c:pt idx="280">
                  <c:v>1.5794325477653275</c:v>
                </c:pt>
                <c:pt idx="281">
                  <c:v>1.5794325477653275</c:v>
                </c:pt>
                <c:pt idx="282">
                  <c:v>1.5794325477653275</c:v>
                </c:pt>
                <c:pt idx="283">
                  <c:v>1.5794325477653275</c:v>
                </c:pt>
                <c:pt idx="284">
                  <c:v>1.5794325477653275</c:v>
                </c:pt>
                <c:pt idx="285">
                  <c:v>1.5794325477653275</c:v>
                </c:pt>
                <c:pt idx="286">
                  <c:v>1.5794325477653275</c:v>
                </c:pt>
                <c:pt idx="287">
                  <c:v>1.5794325477653275</c:v>
                </c:pt>
                <c:pt idx="288">
                  <c:v>1.5794325477653275</c:v>
                </c:pt>
                <c:pt idx="289">
                  <c:v>1.5794325477653275</c:v>
                </c:pt>
                <c:pt idx="290">
                  <c:v>1.5794325477653275</c:v>
                </c:pt>
                <c:pt idx="291">
                  <c:v>1.5794325477653275</c:v>
                </c:pt>
                <c:pt idx="292">
                  <c:v>1.5794325477653275</c:v>
                </c:pt>
                <c:pt idx="293">
                  <c:v>1.5794325477653275</c:v>
                </c:pt>
                <c:pt idx="294">
                  <c:v>1.5794325477653275</c:v>
                </c:pt>
                <c:pt idx="295">
                  <c:v>1.5794325477653275</c:v>
                </c:pt>
                <c:pt idx="296">
                  <c:v>1.5794325477653275</c:v>
                </c:pt>
                <c:pt idx="297">
                  <c:v>1.5794325477653275</c:v>
                </c:pt>
                <c:pt idx="298">
                  <c:v>1.5794325477653275</c:v>
                </c:pt>
                <c:pt idx="299">
                  <c:v>1.5794325477653275</c:v>
                </c:pt>
                <c:pt idx="300">
                  <c:v>1.5794325477653275</c:v>
                </c:pt>
                <c:pt idx="301">
                  <c:v>1.5794325477653275</c:v>
                </c:pt>
                <c:pt idx="302">
                  <c:v>1.5794325477653275</c:v>
                </c:pt>
                <c:pt idx="303">
                  <c:v>1.5794325477653275</c:v>
                </c:pt>
                <c:pt idx="304">
                  <c:v>1.5794325477653275</c:v>
                </c:pt>
                <c:pt idx="305">
                  <c:v>1.5794325477653275</c:v>
                </c:pt>
                <c:pt idx="306">
                  <c:v>1.5794325477653275</c:v>
                </c:pt>
                <c:pt idx="307">
                  <c:v>1.5794325477653275</c:v>
                </c:pt>
                <c:pt idx="308">
                  <c:v>1.5794325477653275</c:v>
                </c:pt>
                <c:pt idx="309">
                  <c:v>1.5794325477653275</c:v>
                </c:pt>
                <c:pt idx="310">
                  <c:v>1.5794325477653275</c:v>
                </c:pt>
                <c:pt idx="311">
                  <c:v>1.5794325477653275</c:v>
                </c:pt>
                <c:pt idx="312">
                  <c:v>1.5794325477653275</c:v>
                </c:pt>
                <c:pt idx="313">
                  <c:v>1.5794325477653275</c:v>
                </c:pt>
                <c:pt idx="314">
                  <c:v>1.5794325477653275</c:v>
                </c:pt>
                <c:pt idx="315">
                  <c:v>1.5794325477653275</c:v>
                </c:pt>
                <c:pt idx="316">
                  <c:v>1.5794325477653275</c:v>
                </c:pt>
                <c:pt idx="317">
                  <c:v>1.5794325477653275</c:v>
                </c:pt>
                <c:pt idx="318">
                  <c:v>1.5794325477653275</c:v>
                </c:pt>
                <c:pt idx="319">
                  <c:v>1.5794325477653275</c:v>
                </c:pt>
                <c:pt idx="320">
                  <c:v>1.5794325477653275</c:v>
                </c:pt>
                <c:pt idx="321">
                  <c:v>1.5794325477653275</c:v>
                </c:pt>
                <c:pt idx="322">
                  <c:v>1.5794325477653275</c:v>
                </c:pt>
                <c:pt idx="323">
                  <c:v>1.5794325477653275</c:v>
                </c:pt>
                <c:pt idx="324">
                  <c:v>1.5794325477653275</c:v>
                </c:pt>
                <c:pt idx="325">
                  <c:v>1.5794325477653275</c:v>
                </c:pt>
                <c:pt idx="326">
                  <c:v>1.5794325477653275</c:v>
                </c:pt>
                <c:pt idx="327">
                  <c:v>1.5794325477653275</c:v>
                </c:pt>
                <c:pt idx="328">
                  <c:v>1.5794325477653275</c:v>
                </c:pt>
                <c:pt idx="329">
                  <c:v>1.5948277874374761</c:v>
                </c:pt>
                <c:pt idx="330">
                  <c:v>1.5948277874374761</c:v>
                </c:pt>
                <c:pt idx="331">
                  <c:v>1.5948277874374761</c:v>
                </c:pt>
                <c:pt idx="332">
                  <c:v>1.5948277874374761</c:v>
                </c:pt>
                <c:pt idx="333">
                  <c:v>1.5948277874374761</c:v>
                </c:pt>
                <c:pt idx="334">
                  <c:v>1.5948277874374761</c:v>
                </c:pt>
                <c:pt idx="335">
                  <c:v>1.5948277874374761</c:v>
                </c:pt>
                <c:pt idx="336">
                  <c:v>1.5948277874374761</c:v>
                </c:pt>
                <c:pt idx="337">
                  <c:v>1.5948277874374761</c:v>
                </c:pt>
                <c:pt idx="338">
                  <c:v>1.6537758007896066</c:v>
                </c:pt>
                <c:pt idx="339">
                  <c:v>1.6537758007896066</c:v>
                </c:pt>
                <c:pt idx="340">
                  <c:v>1.6537758007896066</c:v>
                </c:pt>
                <c:pt idx="341">
                  <c:v>1.6537758007896066</c:v>
                </c:pt>
                <c:pt idx="342">
                  <c:v>1.6537758007896066</c:v>
                </c:pt>
                <c:pt idx="343">
                  <c:v>1.6537758007896066</c:v>
                </c:pt>
                <c:pt idx="344">
                  <c:v>1.6537758007896066</c:v>
                </c:pt>
                <c:pt idx="345">
                  <c:v>1.6537758007896066</c:v>
                </c:pt>
                <c:pt idx="346">
                  <c:v>1.6537758007896066</c:v>
                </c:pt>
                <c:pt idx="347">
                  <c:v>1.6537758007896066</c:v>
                </c:pt>
                <c:pt idx="348">
                  <c:v>1.6537758007896066</c:v>
                </c:pt>
                <c:pt idx="349">
                  <c:v>1.6537758007896066</c:v>
                </c:pt>
                <c:pt idx="350">
                  <c:v>1.6537758007896066</c:v>
                </c:pt>
                <c:pt idx="351">
                  <c:v>1.6537758007896066</c:v>
                </c:pt>
                <c:pt idx="352">
                  <c:v>1.6537758007896066</c:v>
                </c:pt>
                <c:pt idx="353">
                  <c:v>1.6537758007896066</c:v>
                </c:pt>
                <c:pt idx="354">
                  <c:v>1.6537758007896066</c:v>
                </c:pt>
                <c:pt idx="355">
                  <c:v>1.6537758007896066</c:v>
                </c:pt>
                <c:pt idx="356">
                  <c:v>1.6537758007896066</c:v>
                </c:pt>
                <c:pt idx="357">
                  <c:v>1.6537758007896066</c:v>
                </c:pt>
                <c:pt idx="358">
                  <c:v>1.6537758007896066</c:v>
                </c:pt>
                <c:pt idx="359">
                  <c:v>1.6537758007896066</c:v>
                </c:pt>
                <c:pt idx="360">
                  <c:v>1.6537758007896066</c:v>
                </c:pt>
                <c:pt idx="361">
                  <c:v>1.6537758007896066</c:v>
                </c:pt>
                <c:pt idx="362">
                  <c:v>1.6537758007896066</c:v>
                </c:pt>
                <c:pt idx="363">
                  <c:v>1.6537758007896066</c:v>
                </c:pt>
                <c:pt idx="364">
                  <c:v>1.6537758007896066</c:v>
                </c:pt>
                <c:pt idx="365">
                  <c:v>1.6537758007896066</c:v>
                </c:pt>
                <c:pt idx="366">
                  <c:v>1.6537758007896066</c:v>
                </c:pt>
                <c:pt idx="367">
                  <c:v>1.6537758007896066</c:v>
                </c:pt>
                <c:pt idx="368">
                  <c:v>1.6537758007896066</c:v>
                </c:pt>
                <c:pt idx="369">
                  <c:v>1.6537758007896066</c:v>
                </c:pt>
                <c:pt idx="370">
                  <c:v>1.6537758007896066</c:v>
                </c:pt>
                <c:pt idx="371">
                  <c:v>1.6537758007896066</c:v>
                </c:pt>
                <c:pt idx="372">
                  <c:v>1.6537758007896066</c:v>
                </c:pt>
                <c:pt idx="373">
                  <c:v>1.6537758007896066</c:v>
                </c:pt>
                <c:pt idx="374">
                  <c:v>1.6537758007896066</c:v>
                </c:pt>
                <c:pt idx="375">
                  <c:v>1.6537758007896066</c:v>
                </c:pt>
                <c:pt idx="376">
                  <c:v>1.6537758007896066</c:v>
                </c:pt>
                <c:pt idx="377">
                  <c:v>1.6537758007896066</c:v>
                </c:pt>
                <c:pt idx="378">
                  <c:v>1.6537758007896066</c:v>
                </c:pt>
                <c:pt idx="379">
                  <c:v>1.6537758007896066</c:v>
                </c:pt>
                <c:pt idx="380">
                  <c:v>1.6537758007896066</c:v>
                </c:pt>
                <c:pt idx="381">
                  <c:v>1.6537758007896066</c:v>
                </c:pt>
                <c:pt idx="382">
                  <c:v>1.6537758007896066</c:v>
                </c:pt>
                <c:pt idx="383">
                  <c:v>1.6537758007896066</c:v>
                </c:pt>
                <c:pt idx="384">
                  <c:v>1.6537758007896066</c:v>
                </c:pt>
                <c:pt idx="385">
                  <c:v>1.6537758007896066</c:v>
                </c:pt>
                <c:pt idx="386">
                  <c:v>1.6537758007896066</c:v>
                </c:pt>
                <c:pt idx="387">
                  <c:v>1.6537758007896066</c:v>
                </c:pt>
                <c:pt idx="388">
                  <c:v>1.6537758007896066</c:v>
                </c:pt>
                <c:pt idx="389">
                  <c:v>1.6537758007896066</c:v>
                </c:pt>
                <c:pt idx="390">
                  <c:v>1.6537758007896066</c:v>
                </c:pt>
                <c:pt idx="391">
                  <c:v>1.6537758007896066</c:v>
                </c:pt>
                <c:pt idx="392">
                  <c:v>1.6537758007896066</c:v>
                </c:pt>
                <c:pt idx="393">
                  <c:v>1.6537758007896066</c:v>
                </c:pt>
                <c:pt idx="394">
                  <c:v>1.6537758007896066</c:v>
                </c:pt>
                <c:pt idx="395">
                  <c:v>1.6537758007896066</c:v>
                </c:pt>
                <c:pt idx="396">
                  <c:v>1.6537758007896066</c:v>
                </c:pt>
                <c:pt idx="397">
                  <c:v>1.6537758007896066</c:v>
                </c:pt>
                <c:pt idx="398">
                  <c:v>1.6537758007896066</c:v>
                </c:pt>
                <c:pt idx="399">
                  <c:v>1.6537758007896066</c:v>
                </c:pt>
                <c:pt idx="400">
                  <c:v>1.6537758007896066</c:v>
                </c:pt>
                <c:pt idx="401">
                  <c:v>1.6537758007896066</c:v>
                </c:pt>
                <c:pt idx="402">
                  <c:v>1.6537758007896066</c:v>
                </c:pt>
                <c:pt idx="403">
                  <c:v>1.6537758007896066</c:v>
                </c:pt>
                <c:pt idx="404">
                  <c:v>1.6537758007896066</c:v>
                </c:pt>
                <c:pt idx="405">
                  <c:v>1.6537758007896066</c:v>
                </c:pt>
                <c:pt idx="406">
                  <c:v>1.6537758007896066</c:v>
                </c:pt>
                <c:pt idx="407">
                  <c:v>1.6537758007896066</c:v>
                </c:pt>
                <c:pt idx="408">
                  <c:v>1.6537758007896066</c:v>
                </c:pt>
                <c:pt idx="409">
                  <c:v>1.6537758007896066</c:v>
                </c:pt>
                <c:pt idx="410">
                  <c:v>1.6537758007896066</c:v>
                </c:pt>
                <c:pt idx="411">
                  <c:v>1.6537758007896066</c:v>
                </c:pt>
                <c:pt idx="412">
                  <c:v>1.6537758007896066</c:v>
                </c:pt>
                <c:pt idx="413">
                  <c:v>1.6537758007896066</c:v>
                </c:pt>
                <c:pt idx="414">
                  <c:v>1.6537758007896066</c:v>
                </c:pt>
                <c:pt idx="415">
                  <c:v>1.6537758007896066</c:v>
                </c:pt>
                <c:pt idx="416">
                  <c:v>1.6537758007896066</c:v>
                </c:pt>
                <c:pt idx="417">
                  <c:v>1.6537758007896066</c:v>
                </c:pt>
                <c:pt idx="418">
                  <c:v>1.6537758007896066</c:v>
                </c:pt>
                <c:pt idx="419">
                  <c:v>1.6537758007896066</c:v>
                </c:pt>
                <c:pt idx="420">
                  <c:v>1.6537758007896066</c:v>
                </c:pt>
                <c:pt idx="421">
                  <c:v>1.6537758007896066</c:v>
                </c:pt>
                <c:pt idx="422">
                  <c:v>1.6537758007896066</c:v>
                </c:pt>
                <c:pt idx="423">
                  <c:v>1.6537758007896066</c:v>
                </c:pt>
                <c:pt idx="424">
                  <c:v>1.6537758007896066</c:v>
                </c:pt>
                <c:pt idx="425">
                  <c:v>1.6537758007896066</c:v>
                </c:pt>
                <c:pt idx="426">
                  <c:v>1.6537758007896066</c:v>
                </c:pt>
                <c:pt idx="427">
                  <c:v>1.6537758007896066</c:v>
                </c:pt>
                <c:pt idx="428">
                  <c:v>1.6537758007896066</c:v>
                </c:pt>
                <c:pt idx="429">
                  <c:v>1.6537758007896066</c:v>
                </c:pt>
                <c:pt idx="430">
                  <c:v>1.6537758007896066</c:v>
                </c:pt>
                <c:pt idx="431">
                  <c:v>1.6537758007896066</c:v>
                </c:pt>
                <c:pt idx="432">
                  <c:v>1.6537758007896066</c:v>
                </c:pt>
                <c:pt idx="433">
                  <c:v>1.6537758007896066</c:v>
                </c:pt>
                <c:pt idx="434">
                  <c:v>1.6537758007896066</c:v>
                </c:pt>
                <c:pt idx="435">
                  <c:v>1.6537758007896066</c:v>
                </c:pt>
                <c:pt idx="436">
                  <c:v>1.6537758007896066</c:v>
                </c:pt>
                <c:pt idx="437">
                  <c:v>1.6537758007896066</c:v>
                </c:pt>
                <c:pt idx="438">
                  <c:v>1.6537758007896066</c:v>
                </c:pt>
                <c:pt idx="439">
                  <c:v>1.6537758007896066</c:v>
                </c:pt>
                <c:pt idx="440">
                  <c:v>1.6537758007896066</c:v>
                </c:pt>
                <c:pt idx="441">
                  <c:v>1.6537758007896066</c:v>
                </c:pt>
                <c:pt idx="442">
                  <c:v>1.6537758007896066</c:v>
                </c:pt>
                <c:pt idx="443">
                  <c:v>1.6537758007896066</c:v>
                </c:pt>
                <c:pt idx="444">
                  <c:v>1.6537758007896066</c:v>
                </c:pt>
                <c:pt idx="445">
                  <c:v>1.6537758007896066</c:v>
                </c:pt>
                <c:pt idx="446">
                  <c:v>1.6537758007896066</c:v>
                </c:pt>
                <c:pt idx="447">
                  <c:v>1.6537758007896066</c:v>
                </c:pt>
                <c:pt idx="448">
                  <c:v>1.6537758007896066</c:v>
                </c:pt>
                <c:pt idx="449">
                  <c:v>1.6537758007896066</c:v>
                </c:pt>
                <c:pt idx="450">
                  <c:v>1.6537758007896066</c:v>
                </c:pt>
                <c:pt idx="451">
                  <c:v>1.6537758007896066</c:v>
                </c:pt>
                <c:pt idx="452">
                  <c:v>1.6537758007896066</c:v>
                </c:pt>
                <c:pt idx="453">
                  <c:v>1.6537758007896066</c:v>
                </c:pt>
                <c:pt idx="454">
                  <c:v>1.6537758007896066</c:v>
                </c:pt>
                <c:pt idx="455">
                  <c:v>1.6537758007896066</c:v>
                </c:pt>
                <c:pt idx="456">
                  <c:v>1.6537758007896066</c:v>
                </c:pt>
                <c:pt idx="457">
                  <c:v>1.6537758007896066</c:v>
                </c:pt>
                <c:pt idx="458">
                  <c:v>1.6537758007896066</c:v>
                </c:pt>
                <c:pt idx="459">
                  <c:v>1.6537758007896066</c:v>
                </c:pt>
                <c:pt idx="460">
                  <c:v>1.6537758007896066</c:v>
                </c:pt>
                <c:pt idx="461">
                  <c:v>1.6537758007896066</c:v>
                </c:pt>
                <c:pt idx="462">
                  <c:v>1.6537758007896066</c:v>
                </c:pt>
                <c:pt idx="463">
                  <c:v>1.6537758007896066</c:v>
                </c:pt>
                <c:pt idx="464">
                  <c:v>1.6537758007896066</c:v>
                </c:pt>
                <c:pt idx="465">
                  <c:v>1.6537758007896066</c:v>
                </c:pt>
                <c:pt idx="466">
                  <c:v>1.6537758007896066</c:v>
                </c:pt>
                <c:pt idx="467">
                  <c:v>1.6537758007896066</c:v>
                </c:pt>
                <c:pt idx="468">
                  <c:v>1.6537758007896066</c:v>
                </c:pt>
                <c:pt idx="469">
                  <c:v>1.6537758007896066</c:v>
                </c:pt>
                <c:pt idx="470">
                  <c:v>1.6537758007896066</c:v>
                </c:pt>
                <c:pt idx="471">
                  <c:v>1.6537758007896066</c:v>
                </c:pt>
                <c:pt idx="472">
                  <c:v>1.6537758007896066</c:v>
                </c:pt>
                <c:pt idx="473">
                  <c:v>1.6537758007896066</c:v>
                </c:pt>
                <c:pt idx="474">
                  <c:v>1.6537758007896066</c:v>
                </c:pt>
                <c:pt idx="475">
                  <c:v>1.6537758007896066</c:v>
                </c:pt>
                <c:pt idx="476">
                  <c:v>1.6537758007896066</c:v>
                </c:pt>
                <c:pt idx="477">
                  <c:v>1.6537758007896066</c:v>
                </c:pt>
                <c:pt idx="478">
                  <c:v>1.6537758007896066</c:v>
                </c:pt>
                <c:pt idx="479">
                  <c:v>1.6537758007896066</c:v>
                </c:pt>
                <c:pt idx="480">
                  <c:v>1.6537758007896066</c:v>
                </c:pt>
                <c:pt idx="481">
                  <c:v>1.6537758007896066</c:v>
                </c:pt>
                <c:pt idx="482">
                  <c:v>1.6537758007896066</c:v>
                </c:pt>
                <c:pt idx="483">
                  <c:v>1.6537758007896066</c:v>
                </c:pt>
                <c:pt idx="484">
                  <c:v>1.6537758007896066</c:v>
                </c:pt>
                <c:pt idx="485">
                  <c:v>1.6537758007896066</c:v>
                </c:pt>
                <c:pt idx="486">
                  <c:v>1.6537758007896066</c:v>
                </c:pt>
                <c:pt idx="487">
                  <c:v>1.6537758007896066</c:v>
                </c:pt>
                <c:pt idx="488">
                  <c:v>1.6537758007896066</c:v>
                </c:pt>
                <c:pt idx="489">
                  <c:v>1.6537758007896066</c:v>
                </c:pt>
                <c:pt idx="490">
                  <c:v>1.6537758007896066</c:v>
                </c:pt>
                <c:pt idx="491">
                  <c:v>1.6537758007896066</c:v>
                </c:pt>
                <c:pt idx="492">
                  <c:v>1.6537758007896066</c:v>
                </c:pt>
                <c:pt idx="493">
                  <c:v>1.6537758007896066</c:v>
                </c:pt>
                <c:pt idx="494">
                  <c:v>1.6537758007896066</c:v>
                </c:pt>
                <c:pt idx="495">
                  <c:v>1.6537758007896066</c:v>
                </c:pt>
                <c:pt idx="496">
                  <c:v>1.6537758007896066</c:v>
                </c:pt>
                <c:pt idx="497">
                  <c:v>1.6537758007896066</c:v>
                </c:pt>
                <c:pt idx="498">
                  <c:v>1.6537758007896066</c:v>
                </c:pt>
                <c:pt idx="499">
                  <c:v>1.6537758007896066</c:v>
                </c:pt>
                <c:pt idx="500">
                  <c:v>1.6537758007896066</c:v>
                </c:pt>
                <c:pt idx="501">
                  <c:v>1.6537758007896066</c:v>
                </c:pt>
                <c:pt idx="502">
                  <c:v>1.6537758007896066</c:v>
                </c:pt>
                <c:pt idx="503">
                  <c:v>1.6537758007896066</c:v>
                </c:pt>
                <c:pt idx="504">
                  <c:v>1.6537758007896066</c:v>
                </c:pt>
                <c:pt idx="505">
                  <c:v>1.6537758007896066</c:v>
                </c:pt>
                <c:pt idx="506">
                  <c:v>1.6537758007896066</c:v>
                </c:pt>
                <c:pt idx="507">
                  <c:v>1.6537758007896066</c:v>
                </c:pt>
                <c:pt idx="508">
                  <c:v>1.6537758007896066</c:v>
                </c:pt>
                <c:pt idx="509">
                  <c:v>1.6537758007896066</c:v>
                </c:pt>
                <c:pt idx="510">
                  <c:v>1.6537758007896066</c:v>
                </c:pt>
                <c:pt idx="511">
                  <c:v>1.6537758007896066</c:v>
                </c:pt>
                <c:pt idx="512">
                  <c:v>1.6537758007896066</c:v>
                </c:pt>
                <c:pt idx="513">
                  <c:v>1.6537758007896066</c:v>
                </c:pt>
                <c:pt idx="514">
                  <c:v>1.6537758007896066</c:v>
                </c:pt>
                <c:pt idx="515">
                  <c:v>1.6537758007896066</c:v>
                </c:pt>
                <c:pt idx="516">
                  <c:v>1.6537758007896066</c:v>
                </c:pt>
                <c:pt idx="517">
                  <c:v>1.6537758007896066</c:v>
                </c:pt>
                <c:pt idx="518">
                  <c:v>1.6537758007896066</c:v>
                </c:pt>
                <c:pt idx="519">
                  <c:v>1.6537758007896066</c:v>
                </c:pt>
                <c:pt idx="520">
                  <c:v>1.6537758007896066</c:v>
                </c:pt>
                <c:pt idx="521">
                  <c:v>1.6537758007896066</c:v>
                </c:pt>
                <c:pt idx="522">
                  <c:v>1.6537758007896066</c:v>
                </c:pt>
                <c:pt idx="523">
                  <c:v>1.6537758007896066</c:v>
                </c:pt>
                <c:pt idx="524">
                  <c:v>1.6537758007896066</c:v>
                </c:pt>
                <c:pt idx="525">
                  <c:v>1.6537758007896066</c:v>
                </c:pt>
                <c:pt idx="526">
                  <c:v>1.6537758007896066</c:v>
                </c:pt>
                <c:pt idx="527">
                  <c:v>1.6537758007896066</c:v>
                </c:pt>
                <c:pt idx="528">
                  <c:v>1.6537758007896066</c:v>
                </c:pt>
                <c:pt idx="529">
                  <c:v>1.6537758007896066</c:v>
                </c:pt>
                <c:pt idx="530">
                  <c:v>1.6537758007896066</c:v>
                </c:pt>
                <c:pt idx="531">
                  <c:v>1.6537758007896066</c:v>
                </c:pt>
                <c:pt idx="532">
                  <c:v>1.6537758007896066</c:v>
                </c:pt>
                <c:pt idx="533">
                  <c:v>1.6537758007896066</c:v>
                </c:pt>
                <c:pt idx="534">
                  <c:v>1.6537758007896066</c:v>
                </c:pt>
                <c:pt idx="535">
                  <c:v>1.6537758007896066</c:v>
                </c:pt>
                <c:pt idx="536">
                  <c:v>1.6537758007896066</c:v>
                </c:pt>
                <c:pt idx="537">
                  <c:v>1.6537758007896066</c:v>
                </c:pt>
                <c:pt idx="538">
                  <c:v>1.6537758007896066</c:v>
                </c:pt>
                <c:pt idx="539">
                  <c:v>1.6537758007896066</c:v>
                </c:pt>
                <c:pt idx="540">
                  <c:v>1.6537758007896066</c:v>
                </c:pt>
                <c:pt idx="541">
                  <c:v>1.6537758007896066</c:v>
                </c:pt>
                <c:pt idx="542">
                  <c:v>1.6537758007896066</c:v>
                </c:pt>
                <c:pt idx="543">
                  <c:v>1.6537758007896066</c:v>
                </c:pt>
                <c:pt idx="544">
                  <c:v>1.6537758007896066</c:v>
                </c:pt>
                <c:pt idx="545">
                  <c:v>1.6537758007896066</c:v>
                </c:pt>
                <c:pt idx="546">
                  <c:v>1.6537758007896066</c:v>
                </c:pt>
                <c:pt idx="547">
                  <c:v>1.6537758007896066</c:v>
                </c:pt>
                <c:pt idx="548">
                  <c:v>1.6537758007896066</c:v>
                </c:pt>
                <c:pt idx="549">
                  <c:v>1.6537758007896066</c:v>
                </c:pt>
                <c:pt idx="550">
                  <c:v>1.6537758007896066</c:v>
                </c:pt>
                <c:pt idx="551">
                  <c:v>1.6537758007896066</c:v>
                </c:pt>
                <c:pt idx="552">
                  <c:v>1.6537758007896066</c:v>
                </c:pt>
                <c:pt idx="553">
                  <c:v>1.6537758007896066</c:v>
                </c:pt>
                <c:pt idx="554">
                  <c:v>1.6537758007896066</c:v>
                </c:pt>
                <c:pt idx="555">
                  <c:v>1.6537758007896066</c:v>
                </c:pt>
                <c:pt idx="556">
                  <c:v>1.6537758007896066</c:v>
                </c:pt>
                <c:pt idx="557">
                  <c:v>1.6537758007896066</c:v>
                </c:pt>
                <c:pt idx="558">
                  <c:v>1.6537758007896066</c:v>
                </c:pt>
                <c:pt idx="559">
                  <c:v>1.6537758007896066</c:v>
                </c:pt>
                <c:pt idx="560">
                  <c:v>1.6537758007896066</c:v>
                </c:pt>
                <c:pt idx="561">
                  <c:v>1.6537758007896066</c:v>
                </c:pt>
                <c:pt idx="562">
                  <c:v>1.6537758007896066</c:v>
                </c:pt>
                <c:pt idx="563">
                  <c:v>1.6537758007896066</c:v>
                </c:pt>
                <c:pt idx="564">
                  <c:v>1.6537758007896066</c:v>
                </c:pt>
                <c:pt idx="565">
                  <c:v>1.6537758007896066</c:v>
                </c:pt>
                <c:pt idx="566">
                  <c:v>1.6537758007896066</c:v>
                </c:pt>
                <c:pt idx="567">
                  <c:v>1.6537758007896066</c:v>
                </c:pt>
                <c:pt idx="568">
                  <c:v>1.6537758007896066</c:v>
                </c:pt>
                <c:pt idx="569">
                  <c:v>1.6537758007896066</c:v>
                </c:pt>
                <c:pt idx="570">
                  <c:v>1.6537758007896066</c:v>
                </c:pt>
                <c:pt idx="571">
                  <c:v>1.6537758007896066</c:v>
                </c:pt>
                <c:pt idx="572">
                  <c:v>1.6537758007896066</c:v>
                </c:pt>
                <c:pt idx="573">
                  <c:v>1.6537758007896066</c:v>
                </c:pt>
                <c:pt idx="574">
                  <c:v>1.6537758007896066</c:v>
                </c:pt>
                <c:pt idx="575">
                  <c:v>1.6537758007896066</c:v>
                </c:pt>
                <c:pt idx="576">
                  <c:v>1.6537758007896066</c:v>
                </c:pt>
                <c:pt idx="577">
                  <c:v>1.6537758007896066</c:v>
                </c:pt>
                <c:pt idx="578">
                  <c:v>1.6537758007896066</c:v>
                </c:pt>
                <c:pt idx="579">
                  <c:v>1.6537758007896066</c:v>
                </c:pt>
                <c:pt idx="580">
                  <c:v>1.6537758007896066</c:v>
                </c:pt>
                <c:pt idx="581">
                  <c:v>1.6537758007896066</c:v>
                </c:pt>
                <c:pt idx="582">
                  <c:v>1.6537758007896066</c:v>
                </c:pt>
                <c:pt idx="583">
                  <c:v>1.6537758007896066</c:v>
                </c:pt>
                <c:pt idx="584">
                  <c:v>1.6537758007896066</c:v>
                </c:pt>
                <c:pt idx="585">
                  <c:v>1.6537758007896066</c:v>
                </c:pt>
                <c:pt idx="586">
                  <c:v>1.6537758007896066</c:v>
                </c:pt>
                <c:pt idx="587">
                  <c:v>1.6537758007896066</c:v>
                </c:pt>
                <c:pt idx="588">
                  <c:v>1.6537758007896066</c:v>
                </c:pt>
                <c:pt idx="589">
                  <c:v>1.6537758007896066</c:v>
                </c:pt>
                <c:pt idx="590">
                  <c:v>1.6537758007896066</c:v>
                </c:pt>
                <c:pt idx="591">
                  <c:v>1.6537758007896066</c:v>
                </c:pt>
                <c:pt idx="592">
                  <c:v>1.6537758007896066</c:v>
                </c:pt>
                <c:pt idx="593">
                  <c:v>1.6537758007896066</c:v>
                </c:pt>
                <c:pt idx="594">
                  <c:v>1.6537758007896066</c:v>
                </c:pt>
                <c:pt idx="595">
                  <c:v>1.6537758007896066</c:v>
                </c:pt>
                <c:pt idx="596">
                  <c:v>1.6537758007896066</c:v>
                </c:pt>
                <c:pt idx="597">
                  <c:v>1.6537758007896066</c:v>
                </c:pt>
                <c:pt idx="598">
                  <c:v>1.6537758007896066</c:v>
                </c:pt>
                <c:pt idx="599">
                  <c:v>1.6537758007896066</c:v>
                </c:pt>
                <c:pt idx="600">
                  <c:v>1.6537758007896066</c:v>
                </c:pt>
                <c:pt idx="601">
                  <c:v>1.6537758007896066</c:v>
                </c:pt>
                <c:pt idx="602">
                  <c:v>1.6537758007896066</c:v>
                </c:pt>
                <c:pt idx="603">
                  <c:v>1.6537758007896066</c:v>
                </c:pt>
                <c:pt idx="604">
                  <c:v>1.6537758007896066</c:v>
                </c:pt>
                <c:pt idx="605">
                  <c:v>1.6537758007896066</c:v>
                </c:pt>
                <c:pt idx="606">
                  <c:v>1.6537758007896066</c:v>
                </c:pt>
                <c:pt idx="607">
                  <c:v>1.6537758007896066</c:v>
                </c:pt>
                <c:pt idx="608">
                  <c:v>1.6537758007896066</c:v>
                </c:pt>
                <c:pt idx="609">
                  <c:v>1.6537758007896066</c:v>
                </c:pt>
                <c:pt idx="610">
                  <c:v>1.6537758007896066</c:v>
                </c:pt>
                <c:pt idx="611">
                  <c:v>1.6537758007896066</c:v>
                </c:pt>
                <c:pt idx="612">
                  <c:v>1.6537758007896066</c:v>
                </c:pt>
                <c:pt idx="613">
                  <c:v>1.6537758007896066</c:v>
                </c:pt>
                <c:pt idx="614">
                  <c:v>1.6537758007896066</c:v>
                </c:pt>
                <c:pt idx="615">
                  <c:v>1.6537758007896066</c:v>
                </c:pt>
                <c:pt idx="616">
                  <c:v>1.6537758007896066</c:v>
                </c:pt>
                <c:pt idx="617">
                  <c:v>1.6537758007896066</c:v>
                </c:pt>
                <c:pt idx="618">
                  <c:v>1.6537758007896066</c:v>
                </c:pt>
                <c:pt idx="619">
                  <c:v>1.6537758007896066</c:v>
                </c:pt>
                <c:pt idx="620">
                  <c:v>1.6537758007896066</c:v>
                </c:pt>
                <c:pt idx="621">
                  <c:v>1.6537758007896066</c:v>
                </c:pt>
                <c:pt idx="622">
                  <c:v>1.6537758007896066</c:v>
                </c:pt>
                <c:pt idx="623">
                  <c:v>1.6537758007896066</c:v>
                </c:pt>
                <c:pt idx="624">
                  <c:v>1.6537758007896066</c:v>
                </c:pt>
                <c:pt idx="625">
                  <c:v>1.6537758007896066</c:v>
                </c:pt>
                <c:pt idx="626">
                  <c:v>1.6537758007896066</c:v>
                </c:pt>
                <c:pt idx="627">
                  <c:v>1.6537758007896066</c:v>
                </c:pt>
                <c:pt idx="628">
                  <c:v>1.6537758007896066</c:v>
                </c:pt>
                <c:pt idx="629">
                  <c:v>1.6537758007896066</c:v>
                </c:pt>
                <c:pt idx="630">
                  <c:v>1.6537758007896066</c:v>
                </c:pt>
                <c:pt idx="631">
                  <c:v>1.6537758007896066</c:v>
                </c:pt>
                <c:pt idx="632">
                  <c:v>1.6537758007896066</c:v>
                </c:pt>
                <c:pt idx="633">
                  <c:v>1.6537758007896066</c:v>
                </c:pt>
                <c:pt idx="634">
                  <c:v>1.6537758007896066</c:v>
                </c:pt>
                <c:pt idx="635">
                  <c:v>1.6537758007896066</c:v>
                </c:pt>
                <c:pt idx="636">
                  <c:v>1.6537758007896066</c:v>
                </c:pt>
                <c:pt idx="637">
                  <c:v>1.6537758007896066</c:v>
                </c:pt>
                <c:pt idx="638">
                  <c:v>1.6537758007896066</c:v>
                </c:pt>
                <c:pt idx="639">
                  <c:v>1.6537758007896066</c:v>
                </c:pt>
                <c:pt idx="640">
                  <c:v>1.6537758007896066</c:v>
                </c:pt>
                <c:pt idx="641">
                  <c:v>1.6537758007896066</c:v>
                </c:pt>
                <c:pt idx="642">
                  <c:v>1.6537758007896066</c:v>
                </c:pt>
                <c:pt idx="643">
                  <c:v>1.6537758007896066</c:v>
                </c:pt>
                <c:pt idx="644">
                  <c:v>1.6537758007896066</c:v>
                </c:pt>
                <c:pt idx="645">
                  <c:v>1.6537758007896066</c:v>
                </c:pt>
                <c:pt idx="646">
                  <c:v>1.6537758007896066</c:v>
                </c:pt>
                <c:pt idx="647">
                  <c:v>1.6537758007896066</c:v>
                </c:pt>
                <c:pt idx="648">
                  <c:v>1.6537758007896066</c:v>
                </c:pt>
                <c:pt idx="649">
                  <c:v>1.6537758007896066</c:v>
                </c:pt>
                <c:pt idx="650">
                  <c:v>1.6537758007896066</c:v>
                </c:pt>
                <c:pt idx="651">
                  <c:v>1.6537758007896066</c:v>
                </c:pt>
                <c:pt idx="652">
                  <c:v>1.6537758007896066</c:v>
                </c:pt>
                <c:pt idx="653">
                  <c:v>1.6537758007896066</c:v>
                </c:pt>
                <c:pt idx="654">
                  <c:v>1.6537758007896066</c:v>
                </c:pt>
                <c:pt idx="655">
                  <c:v>1.6537758007896066</c:v>
                </c:pt>
                <c:pt idx="656">
                  <c:v>1.6537758007896066</c:v>
                </c:pt>
                <c:pt idx="657">
                  <c:v>1.6537758007896066</c:v>
                </c:pt>
                <c:pt idx="658">
                  <c:v>1.6537758007896066</c:v>
                </c:pt>
                <c:pt idx="659">
                  <c:v>1.6537758007896066</c:v>
                </c:pt>
                <c:pt idx="660">
                  <c:v>1.6537758007896066</c:v>
                </c:pt>
                <c:pt idx="661">
                  <c:v>1.6537758007896066</c:v>
                </c:pt>
                <c:pt idx="662">
                  <c:v>1.6537758007896066</c:v>
                </c:pt>
                <c:pt idx="663">
                  <c:v>1.6537758007896066</c:v>
                </c:pt>
                <c:pt idx="664">
                  <c:v>1.6537758007896066</c:v>
                </c:pt>
                <c:pt idx="665">
                  <c:v>1.6537758007896066</c:v>
                </c:pt>
                <c:pt idx="666">
                  <c:v>1.6537758007896066</c:v>
                </c:pt>
                <c:pt idx="667">
                  <c:v>1.6537758007896066</c:v>
                </c:pt>
                <c:pt idx="668">
                  <c:v>1.6537758007896066</c:v>
                </c:pt>
                <c:pt idx="669">
                  <c:v>1.6537758007896066</c:v>
                </c:pt>
                <c:pt idx="670">
                  <c:v>1.6537758007896066</c:v>
                </c:pt>
                <c:pt idx="671">
                  <c:v>1.6537758007896066</c:v>
                </c:pt>
                <c:pt idx="672">
                  <c:v>1.6537758007896066</c:v>
                </c:pt>
                <c:pt idx="673">
                  <c:v>1.6537758007896066</c:v>
                </c:pt>
                <c:pt idx="674">
                  <c:v>1.6537758007896066</c:v>
                </c:pt>
                <c:pt idx="675">
                  <c:v>1.6537758007896066</c:v>
                </c:pt>
                <c:pt idx="676">
                  <c:v>1.6537758007896066</c:v>
                </c:pt>
                <c:pt idx="677">
                  <c:v>1.6537758007896066</c:v>
                </c:pt>
                <c:pt idx="678">
                  <c:v>1.6537758007896066</c:v>
                </c:pt>
                <c:pt idx="679">
                  <c:v>1.6537758007896066</c:v>
                </c:pt>
                <c:pt idx="680">
                  <c:v>1.6537758007896066</c:v>
                </c:pt>
                <c:pt idx="681">
                  <c:v>1.6537758007896066</c:v>
                </c:pt>
                <c:pt idx="682">
                  <c:v>1.6537758007896066</c:v>
                </c:pt>
                <c:pt idx="683">
                  <c:v>1.6537758007896066</c:v>
                </c:pt>
                <c:pt idx="684">
                  <c:v>1.6537758007896066</c:v>
                </c:pt>
                <c:pt idx="685">
                  <c:v>1.6537758007896066</c:v>
                </c:pt>
                <c:pt idx="686">
                  <c:v>1.6537758007896066</c:v>
                </c:pt>
                <c:pt idx="687">
                  <c:v>1.6537758007896066</c:v>
                </c:pt>
                <c:pt idx="688">
                  <c:v>1.6537758007896066</c:v>
                </c:pt>
                <c:pt idx="689">
                  <c:v>1.6537758007896066</c:v>
                </c:pt>
                <c:pt idx="690">
                  <c:v>1.6537758007896066</c:v>
                </c:pt>
                <c:pt idx="691">
                  <c:v>1.6537758007896066</c:v>
                </c:pt>
                <c:pt idx="692">
                  <c:v>1.6537758007896066</c:v>
                </c:pt>
                <c:pt idx="693">
                  <c:v>1.6537758007896066</c:v>
                </c:pt>
                <c:pt idx="694">
                  <c:v>1.6537758007896066</c:v>
                </c:pt>
                <c:pt idx="695">
                  <c:v>1.6537758007896066</c:v>
                </c:pt>
                <c:pt idx="696">
                  <c:v>1.6537758007896066</c:v>
                </c:pt>
                <c:pt idx="697">
                  <c:v>1.6537758007896066</c:v>
                </c:pt>
                <c:pt idx="698">
                  <c:v>1.6537758007896066</c:v>
                </c:pt>
                <c:pt idx="699">
                  <c:v>1.6537758007896066</c:v>
                </c:pt>
                <c:pt idx="700">
                  <c:v>1.6537758007896066</c:v>
                </c:pt>
                <c:pt idx="701">
                  <c:v>1.6537758007896066</c:v>
                </c:pt>
                <c:pt idx="702">
                  <c:v>1.6537758007896066</c:v>
                </c:pt>
                <c:pt idx="703">
                  <c:v>1.6537758007896066</c:v>
                </c:pt>
                <c:pt idx="704">
                  <c:v>1.6537758007896066</c:v>
                </c:pt>
                <c:pt idx="705">
                  <c:v>1.6537758007896066</c:v>
                </c:pt>
                <c:pt idx="706">
                  <c:v>1.6537758007896066</c:v>
                </c:pt>
                <c:pt idx="707">
                  <c:v>1.6537758007896066</c:v>
                </c:pt>
                <c:pt idx="708">
                  <c:v>1.6537758007896066</c:v>
                </c:pt>
                <c:pt idx="709">
                  <c:v>1.6537758007896066</c:v>
                </c:pt>
                <c:pt idx="710">
                  <c:v>1.6537758007896066</c:v>
                </c:pt>
                <c:pt idx="711">
                  <c:v>1.6537758007896066</c:v>
                </c:pt>
                <c:pt idx="712">
                  <c:v>1.6537758007896066</c:v>
                </c:pt>
                <c:pt idx="713">
                  <c:v>1.6537758007896066</c:v>
                </c:pt>
                <c:pt idx="714">
                  <c:v>1.6537758007896066</c:v>
                </c:pt>
                <c:pt idx="715">
                  <c:v>1.6537758007896066</c:v>
                </c:pt>
                <c:pt idx="716">
                  <c:v>1.6537758007896066</c:v>
                </c:pt>
                <c:pt idx="717">
                  <c:v>1.6537758007896066</c:v>
                </c:pt>
                <c:pt idx="718">
                  <c:v>1.6537758007896066</c:v>
                </c:pt>
                <c:pt idx="719">
                  <c:v>1.6537758007896066</c:v>
                </c:pt>
                <c:pt idx="720">
                  <c:v>1.6537758007896066</c:v>
                </c:pt>
                <c:pt idx="721">
                  <c:v>1.6537758007896066</c:v>
                </c:pt>
                <c:pt idx="722">
                  <c:v>1.6537758007896066</c:v>
                </c:pt>
                <c:pt idx="723">
                  <c:v>1.6537758007896066</c:v>
                </c:pt>
                <c:pt idx="724">
                  <c:v>1.6537758007896066</c:v>
                </c:pt>
                <c:pt idx="725">
                  <c:v>1.6537758007896066</c:v>
                </c:pt>
                <c:pt idx="726">
                  <c:v>1.6537758007896066</c:v>
                </c:pt>
                <c:pt idx="727">
                  <c:v>1.6537758007896066</c:v>
                </c:pt>
                <c:pt idx="728">
                  <c:v>1.6537758007896066</c:v>
                </c:pt>
                <c:pt idx="729">
                  <c:v>1.6537758007896066</c:v>
                </c:pt>
                <c:pt idx="730">
                  <c:v>1.6537758007896066</c:v>
                </c:pt>
                <c:pt idx="731">
                  <c:v>1.6537758007896066</c:v>
                </c:pt>
                <c:pt idx="732">
                  <c:v>1.6537758007896066</c:v>
                </c:pt>
                <c:pt idx="733">
                  <c:v>1.6537758007896066</c:v>
                </c:pt>
                <c:pt idx="734">
                  <c:v>1.6537758007896066</c:v>
                </c:pt>
                <c:pt idx="735">
                  <c:v>1.6537758007896066</c:v>
                </c:pt>
                <c:pt idx="736">
                  <c:v>1.6537758007896066</c:v>
                </c:pt>
                <c:pt idx="737">
                  <c:v>1.6537758007896066</c:v>
                </c:pt>
                <c:pt idx="738">
                  <c:v>1.6537758007896066</c:v>
                </c:pt>
                <c:pt idx="739">
                  <c:v>1.6537758007896066</c:v>
                </c:pt>
                <c:pt idx="740">
                  <c:v>1.6537758007896066</c:v>
                </c:pt>
                <c:pt idx="741">
                  <c:v>1.6537758007896066</c:v>
                </c:pt>
                <c:pt idx="742">
                  <c:v>1.6537758007896066</c:v>
                </c:pt>
                <c:pt idx="743">
                  <c:v>1.6537758007896066</c:v>
                </c:pt>
                <c:pt idx="744">
                  <c:v>1.6537758007896066</c:v>
                </c:pt>
                <c:pt idx="745">
                  <c:v>1.6537758007896066</c:v>
                </c:pt>
                <c:pt idx="746">
                  <c:v>1.6537758007896066</c:v>
                </c:pt>
                <c:pt idx="747">
                  <c:v>1.6537758007896066</c:v>
                </c:pt>
                <c:pt idx="748">
                  <c:v>1.6537758007896066</c:v>
                </c:pt>
                <c:pt idx="749">
                  <c:v>1.6537758007896066</c:v>
                </c:pt>
                <c:pt idx="750">
                  <c:v>1.6537758007896066</c:v>
                </c:pt>
                <c:pt idx="751">
                  <c:v>1.6537758007896066</c:v>
                </c:pt>
                <c:pt idx="752">
                  <c:v>1.6537758007896066</c:v>
                </c:pt>
                <c:pt idx="753">
                  <c:v>1.6537758007896066</c:v>
                </c:pt>
                <c:pt idx="754">
                  <c:v>1.6537758007896066</c:v>
                </c:pt>
                <c:pt idx="755">
                  <c:v>1.6537758007896066</c:v>
                </c:pt>
                <c:pt idx="756">
                  <c:v>1.6537758007896066</c:v>
                </c:pt>
                <c:pt idx="757">
                  <c:v>1.6537758007896066</c:v>
                </c:pt>
                <c:pt idx="758">
                  <c:v>1.6537758007896066</c:v>
                </c:pt>
                <c:pt idx="759">
                  <c:v>1.6537758007896066</c:v>
                </c:pt>
                <c:pt idx="760">
                  <c:v>1.6537758007896066</c:v>
                </c:pt>
                <c:pt idx="761">
                  <c:v>1.6537758007896066</c:v>
                </c:pt>
                <c:pt idx="762">
                  <c:v>1.6537758007896066</c:v>
                </c:pt>
                <c:pt idx="763">
                  <c:v>1.6537758007896066</c:v>
                </c:pt>
                <c:pt idx="764">
                  <c:v>1.6537758007896066</c:v>
                </c:pt>
                <c:pt idx="765">
                  <c:v>1.6537758007896066</c:v>
                </c:pt>
                <c:pt idx="766">
                  <c:v>1.6537758007896066</c:v>
                </c:pt>
                <c:pt idx="767">
                  <c:v>1.6537758007896066</c:v>
                </c:pt>
                <c:pt idx="768">
                  <c:v>1.6537758007896066</c:v>
                </c:pt>
                <c:pt idx="769">
                  <c:v>1.6537758007896066</c:v>
                </c:pt>
                <c:pt idx="770">
                  <c:v>1.6537758007896066</c:v>
                </c:pt>
                <c:pt idx="771">
                  <c:v>1.6537758007896066</c:v>
                </c:pt>
                <c:pt idx="772">
                  <c:v>1.6537758007896066</c:v>
                </c:pt>
                <c:pt idx="773">
                  <c:v>1.6537758007896066</c:v>
                </c:pt>
                <c:pt idx="774">
                  <c:v>1.6537758007896066</c:v>
                </c:pt>
                <c:pt idx="775">
                  <c:v>1.6537758007896066</c:v>
                </c:pt>
                <c:pt idx="776">
                  <c:v>1.6537758007896066</c:v>
                </c:pt>
                <c:pt idx="777">
                  <c:v>1.6537758007896066</c:v>
                </c:pt>
                <c:pt idx="778">
                  <c:v>1.6537758007896066</c:v>
                </c:pt>
                <c:pt idx="779">
                  <c:v>1.6537758007896066</c:v>
                </c:pt>
                <c:pt idx="780">
                  <c:v>1.6537758007896066</c:v>
                </c:pt>
                <c:pt idx="781">
                  <c:v>1.6537758007896066</c:v>
                </c:pt>
                <c:pt idx="782">
                  <c:v>1.6537758007896066</c:v>
                </c:pt>
                <c:pt idx="783">
                  <c:v>1.6537758007896066</c:v>
                </c:pt>
                <c:pt idx="784">
                  <c:v>1.6537758007896066</c:v>
                </c:pt>
                <c:pt idx="785">
                  <c:v>1.6537758007896066</c:v>
                </c:pt>
                <c:pt idx="786">
                  <c:v>1.6537758007896066</c:v>
                </c:pt>
                <c:pt idx="787">
                  <c:v>1.6537758007896066</c:v>
                </c:pt>
                <c:pt idx="788">
                  <c:v>1.6537758007896066</c:v>
                </c:pt>
                <c:pt idx="789">
                  <c:v>1.6537758007896066</c:v>
                </c:pt>
                <c:pt idx="790">
                  <c:v>1.6537758007896066</c:v>
                </c:pt>
                <c:pt idx="791">
                  <c:v>1.6537758007896066</c:v>
                </c:pt>
                <c:pt idx="792">
                  <c:v>1.6537758007896066</c:v>
                </c:pt>
                <c:pt idx="793">
                  <c:v>1.6537758007896066</c:v>
                </c:pt>
                <c:pt idx="794">
                  <c:v>1.6537758007896066</c:v>
                </c:pt>
                <c:pt idx="795">
                  <c:v>1.6537758007896066</c:v>
                </c:pt>
                <c:pt idx="796">
                  <c:v>1.6537758007896066</c:v>
                </c:pt>
                <c:pt idx="797">
                  <c:v>1.6537758007896066</c:v>
                </c:pt>
                <c:pt idx="798">
                  <c:v>1.6537758007896066</c:v>
                </c:pt>
                <c:pt idx="799">
                  <c:v>1.6537758007896066</c:v>
                </c:pt>
                <c:pt idx="800">
                  <c:v>1.6537758007896066</c:v>
                </c:pt>
                <c:pt idx="801">
                  <c:v>1.6537758007896066</c:v>
                </c:pt>
                <c:pt idx="802">
                  <c:v>1.6537758007896066</c:v>
                </c:pt>
                <c:pt idx="803">
                  <c:v>1.6537758007896066</c:v>
                </c:pt>
                <c:pt idx="804">
                  <c:v>1.6537758007896066</c:v>
                </c:pt>
                <c:pt idx="805">
                  <c:v>1.6537758007896066</c:v>
                </c:pt>
                <c:pt idx="806">
                  <c:v>1.6537758007896066</c:v>
                </c:pt>
                <c:pt idx="807">
                  <c:v>1.6537758007896066</c:v>
                </c:pt>
                <c:pt idx="808">
                  <c:v>1.6537758007896066</c:v>
                </c:pt>
                <c:pt idx="809">
                  <c:v>1.6537758007896066</c:v>
                </c:pt>
                <c:pt idx="810">
                  <c:v>1.6537758007896066</c:v>
                </c:pt>
                <c:pt idx="811">
                  <c:v>1.6537758007896066</c:v>
                </c:pt>
                <c:pt idx="812">
                  <c:v>1.6537758007896066</c:v>
                </c:pt>
                <c:pt idx="813">
                  <c:v>1.6537758007896066</c:v>
                </c:pt>
                <c:pt idx="814">
                  <c:v>1.6537758007896066</c:v>
                </c:pt>
                <c:pt idx="815">
                  <c:v>1.6537758007896066</c:v>
                </c:pt>
                <c:pt idx="816">
                  <c:v>1.6537758007896066</c:v>
                </c:pt>
                <c:pt idx="817">
                  <c:v>1.6537758007896066</c:v>
                </c:pt>
                <c:pt idx="818">
                  <c:v>1.6537758007896066</c:v>
                </c:pt>
                <c:pt idx="819">
                  <c:v>1.6537758007896066</c:v>
                </c:pt>
                <c:pt idx="820">
                  <c:v>1.6537758007896066</c:v>
                </c:pt>
                <c:pt idx="821">
                  <c:v>1.6537758007896066</c:v>
                </c:pt>
                <c:pt idx="822">
                  <c:v>1.6537758007896066</c:v>
                </c:pt>
                <c:pt idx="823">
                  <c:v>1.6537758007896066</c:v>
                </c:pt>
                <c:pt idx="824">
                  <c:v>1.6537758007896066</c:v>
                </c:pt>
                <c:pt idx="825">
                  <c:v>1.6537758007896066</c:v>
                </c:pt>
                <c:pt idx="826">
                  <c:v>1.6537758007896066</c:v>
                </c:pt>
                <c:pt idx="827">
                  <c:v>1.6537758007896066</c:v>
                </c:pt>
                <c:pt idx="828">
                  <c:v>1.6537758007896066</c:v>
                </c:pt>
                <c:pt idx="829">
                  <c:v>1.6537758007896066</c:v>
                </c:pt>
                <c:pt idx="830">
                  <c:v>1.6537758007896066</c:v>
                </c:pt>
                <c:pt idx="831">
                  <c:v>1.6537758007896066</c:v>
                </c:pt>
                <c:pt idx="832">
                  <c:v>1.6537758007896066</c:v>
                </c:pt>
                <c:pt idx="833">
                  <c:v>1.6537758007896066</c:v>
                </c:pt>
                <c:pt idx="834">
                  <c:v>1.6537758007896066</c:v>
                </c:pt>
                <c:pt idx="835">
                  <c:v>1.6537758007896066</c:v>
                </c:pt>
                <c:pt idx="836">
                  <c:v>1.6537758007896066</c:v>
                </c:pt>
                <c:pt idx="837">
                  <c:v>1.6537758007896066</c:v>
                </c:pt>
                <c:pt idx="838">
                  <c:v>1.6537758007896066</c:v>
                </c:pt>
                <c:pt idx="839">
                  <c:v>1.6537758007896066</c:v>
                </c:pt>
                <c:pt idx="840">
                  <c:v>1.6537758007896066</c:v>
                </c:pt>
                <c:pt idx="841">
                  <c:v>1.6537758007896066</c:v>
                </c:pt>
                <c:pt idx="842">
                  <c:v>1.6537758007896066</c:v>
                </c:pt>
                <c:pt idx="843">
                  <c:v>1.6537758007896066</c:v>
                </c:pt>
                <c:pt idx="844">
                  <c:v>1.6537758007896066</c:v>
                </c:pt>
                <c:pt idx="845">
                  <c:v>1.6537758007896066</c:v>
                </c:pt>
                <c:pt idx="846">
                  <c:v>1.6537758007896066</c:v>
                </c:pt>
                <c:pt idx="847">
                  <c:v>1.6537758007896066</c:v>
                </c:pt>
                <c:pt idx="848">
                  <c:v>1.6537758007896066</c:v>
                </c:pt>
                <c:pt idx="849">
                  <c:v>1.6537758007896066</c:v>
                </c:pt>
                <c:pt idx="850">
                  <c:v>1.6537758007896066</c:v>
                </c:pt>
                <c:pt idx="851">
                  <c:v>1.6537758007896066</c:v>
                </c:pt>
                <c:pt idx="852">
                  <c:v>1.6537758007896066</c:v>
                </c:pt>
                <c:pt idx="853">
                  <c:v>1.6537758007896066</c:v>
                </c:pt>
                <c:pt idx="854">
                  <c:v>1.6537758007896066</c:v>
                </c:pt>
                <c:pt idx="855">
                  <c:v>1.6537758007896066</c:v>
                </c:pt>
                <c:pt idx="856">
                  <c:v>1.6537758007896066</c:v>
                </c:pt>
                <c:pt idx="857">
                  <c:v>1.6537758007896066</c:v>
                </c:pt>
                <c:pt idx="858">
                  <c:v>1.6537758007896066</c:v>
                </c:pt>
                <c:pt idx="859">
                  <c:v>1.6537758007896066</c:v>
                </c:pt>
                <c:pt idx="860">
                  <c:v>1.6537758007896066</c:v>
                </c:pt>
                <c:pt idx="861">
                  <c:v>1.6537758007896066</c:v>
                </c:pt>
                <c:pt idx="862">
                  <c:v>1.6537758007896066</c:v>
                </c:pt>
                <c:pt idx="863">
                  <c:v>1.6537758007896066</c:v>
                </c:pt>
                <c:pt idx="864">
                  <c:v>1.6537758007896066</c:v>
                </c:pt>
                <c:pt idx="865">
                  <c:v>1.6537758007896066</c:v>
                </c:pt>
                <c:pt idx="866">
                  <c:v>1.6537758007896066</c:v>
                </c:pt>
                <c:pt idx="867">
                  <c:v>1.6537758007896066</c:v>
                </c:pt>
                <c:pt idx="868">
                  <c:v>1.6537758007896066</c:v>
                </c:pt>
                <c:pt idx="869">
                  <c:v>1.6537758007896066</c:v>
                </c:pt>
                <c:pt idx="870">
                  <c:v>1.6537758007896066</c:v>
                </c:pt>
                <c:pt idx="871">
                  <c:v>1.6537758007896066</c:v>
                </c:pt>
                <c:pt idx="872">
                  <c:v>1.6537758007896066</c:v>
                </c:pt>
                <c:pt idx="873">
                  <c:v>1.6537758007896066</c:v>
                </c:pt>
                <c:pt idx="874">
                  <c:v>1.6537758007896066</c:v>
                </c:pt>
                <c:pt idx="875">
                  <c:v>1.6537758007896066</c:v>
                </c:pt>
                <c:pt idx="876">
                  <c:v>1.6537758007896066</c:v>
                </c:pt>
                <c:pt idx="877">
                  <c:v>1.6537758007896066</c:v>
                </c:pt>
                <c:pt idx="878">
                  <c:v>1.6537758007896066</c:v>
                </c:pt>
                <c:pt idx="879">
                  <c:v>1.6537758007896066</c:v>
                </c:pt>
                <c:pt idx="880">
                  <c:v>1.6537758007896066</c:v>
                </c:pt>
                <c:pt idx="881">
                  <c:v>1.6537758007896066</c:v>
                </c:pt>
                <c:pt idx="882">
                  <c:v>1.6537758007896066</c:v>
                </c:pt>
                <c:pt idx="883">
                  <c:v>1.6537758007896066</c:v>
                </c:pt>
                <c:pt idx="884">
                  <c:v>1.6537758007896066</c:v>
                </c:pt>
                <c:pt idx="885">
                  <c:v>1.6537758007896066</c:v>
                </c:pt>
                <c:pt idx="886">
                  <c:v>1.6537758007896066</c:v>
                </c:pt>
                <c:pt idx="887">
                  <c:v>1.6537758007896066</c:v>
                </c:pt>
                <c:pt idx="888">
                  <c:v>1.6537758007896066</c:v>
                </c:pt>
                <c:pt idx="889">
                  <c:v>1.6537758007896066</c:v>
                </c:pt>
                <c:pt idx="890">
                  <c:v>1.6537758007896066</c:v>
                </c:pt>
                <c:pt idx="891">
                  <c:v>1.6537758007896066</c:v>
                </c:pt>
                <c:pt idx="892">
                  <c:v>1.6537758007896066</c:v>
                </c:pt>
                <c:pt idx="893">
                  <c:v>1.6537758007896066</c:v>
                </c:pt>
                <c:pt idx="894">
                  <c:v>1.6537758007896066</c:v>
                </c:pt>
                <c:pt idx="895">
                  <c:v>1.6537758007896066</c:v>
                </c:pt>
                <c:pt idx="896">
                  <c:v>1.6537758007896066</c:v>
                </c:pt>
                <c:pt idx="897">
                  <c:v>1.6537758007896066</c:v>
                </c:pt>
                <c:pt idx="898">
                  <c:v>1.6537758007896066</c:v>
                </c:pt>
                <c:pt idx="899">
                  <c:v>1.6537758007896066</c:v>
                </c:pt>
                <c:pt idx="900">
                  <c:v>1.6537758007896066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D3-42B5-9B3A-978969062BD6}"/>
            </c:ext>
          </c:extLst>
        </c:ser>
        <c:ser>
          <c:idx val="1"/>
          <c:order val="1"/>
          <c:tx>
            <c:strRef>
              <c:f>Analysis!$N$1</c:f>
              <c:strCache>
                <c:ptCount val="1"/>
                <c:pt idx="0">
                  <c:v>Cumulative Slipped PnL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Analysis!$L$2:$L$903</c:f>
              <c:numCache>
                <c:formatCode>0</c:formatCode>
                <c:ptCount val="902"/>
                <c:pt idx="0">
                  <c:v>24214</c:v>
                </c:pt>
                <c:pt idx="1">
                  <c:v>24606</c:v>
                </c:pt>
                <c:pt idx="2">
                  <c:v>24848</c:v>
                </c:pt>
                <c:pt idx="3">
                  <c:v>24996</c:v>
                </c:pt>
                <c:pt idx="4">
                  <c:v>25392</c:v>
                </c:pt>
                <c:pt idx="5">
                  <c:v>25731</c:v>
                </c:pt>
                <c:pt idx="6">
                  <c:v>25758</c:v>
                </c:pt>
                <c:pt idx="7">
                  <c:v>26942</c:v>
                </c:pt>
                <c:pt idx="8">
                  <c:v>27332</c:v>
                </c:pt>
                <c:pt idx="9">
                  <c:v>27725</c:v>
                </c:pt>
                <c:pt idx="10">
                  <c:v>28504</c:v>
                </c:pt>
                <c:pt idx="11">
                  <c:v>32218</c:v>
                </c:pt>
                <c:pt idx="12">
                  <c:v>28639</c:v>
                </c:pt>
                <c:pt idx="13">
                  <c:v>32631</c:v>
                </c:pt>
                <c:pt idx="14">
                  <c:v>33015</c:v>
                </c:pt>
                <c:pt idx="15">
                  <c:v>34564</c:v>
                </c:pt>
                <c:pt idx="16">
                  <c:v>28735</c:v>
                </c:pt>
                <c:pt idx="17">
                  <c:v>29599</c:v>
                </c:pt>
                <c:pt idx="18">
                  <c:v>35310</c:v>
                </c:pt>
                <c:pt idx="19">
                  <c:v>36516</c:v>
                </c:pt>
                <c:pt idx="20">
                  <c:v>29691</c:v>
                </c:pt>
                <c:pt idx="21">
                  <c:v>37315</c:v>
                </c:pt>
                <c:pt idx="22">
                  <c:v>37701</c:v>
                </c:pt>
                <c:pt idx="23">
                  <c:v>30065</c:v>
                </c:pt>
                <c:pt idx="24">
                  <c:v>31227</c:v>
                </c:pt>
                <c:pt idx="25">
                  <c:v>32055</c:v>
                </c:pt>
                <c:pt idx="26">
                  <c:v>38206</c:v>
                </c:pt>
                <c:pt idx="27">
                  <c:v>41209</c:v>
                </c:pt>
                <c:pt idx="28">
                  <c:v>45725</c:v>
                </c:pt>
                <c:pt idx="29">
                  <c:v>49254</c:v>
                </c:pt>
                <c:pt idx="30">
                  <c:v>41414</c:v>
                </c:pt>
                <c:pt idx="31">
                  <c:v>45815</c:v>
                </c:pt>
                <c:pt idx="32">
                  <c:v>38333</c:v>
                </c:pt>
                <c:pt idx="33">
                  <c:v>38674</c:v>
                </c:pt>
                <c:pt idx="34">
                  <c:v>41825</c:v>
                </c:pt>
                <c:pt idx="35">
                  <c:v>49618</c:v>
                </c:pt>
                <c:pt idx="36">
                  <c:v>50031</c:v>
                </c:pt>
                <c:pt idx="37">
                  <c:v>39068</c:v>
                </c:pt>
                <c:pt idx="38">
                  <c:v>39472</c:v>
                </c:pt>
                <c:pt idx="39">
                  <c:v>46118</c:v>
                </c:pt>
                <c:pt idx="40">
                  <c:v>50395</c:v>
                </c:pt>
                <c:pt idx="41">
                  <c:v>47299</c:v>
                </c:pt>
                <c:pt idx="42">
                  <c:v>42181</c:v>
                </c:pt>
                <c:pt idx="43">
                  <c:v>47667</c:v>
                </c:pt>
                <c:pt idx="44">
                  <c:v>43338</c:v>
                </c:pt>
                <c:pt idx="45">
                  <c:v>44024</c:v>
                </c:pt>
                <c:pt idx="46">
                  <c:v>50810</c:v>
                </c:pt>
                <c:pt idx="47">
                  <c:v>47973</c:v>
                </c:pt>
                <c:pt idx="48">
                  <c:v>51195</c:v>
                </c:pt>
                <c:pt idx="49">
                  <c:v>48243</c:v>
                </c:pt>
                <c:pt idx="50">
                  <c:v>51579</c:v>
                </c:pt>
                <c:pt idx="51">
                  <c:v>39854</c:v>
                </c:pt>
                <c:pt idx="52">
                  <c:v>44544</c:v>
                </c:pt>
                <c:pt idx="53">
                  <c:v>52356</c:v>
                </c:pt>
                <c:pt idx="54">
                  <c:v>48835</c:v>
                </c:pt>
                <c:pt idx="55">
                  <c:v>53145</c:v>
                </c:pt>
                <c:pt idx="56">
                  <c:v>44948</c:v>
                </c:pt>
                <c:pt idx="57">
                  <c:v>53383</c:v>
                </c:pt>
                <c:pt idx="58">
                  <c:v>41036</c:v>
                </c:pt>
                <c:pt idx="59">
                  <c:v>45534</c:v>
                </c:pt>
                <c:pt idx="60">
                  <c:v>53535</c:v>
                </c:pt>
                <c:pt idx="61">
                  <c:v>53791</c:v>
                </c:pt>
                <c:pt idx="62">
                  <c:v>60167</c:v>
                </c:pt>
                <c:pt idx="63">
                  <c:v>65251</c:v>
                </c:pt>
                <c:pt idx="64">
                  <c:v>60519</c:v>
                </c:pt>
                <c:pt idx="65">
                  <c:v>53929</c:v>
                </c:pt>
                <c:pt idx="66">
                  <c:v>65806</c:v>
                </c:pt>
                <c:pt idx="67">
                  <c:v>54324</c:v>
                </c:pt>
                <c:pt idx="68">
                  <c:v>60566</c:v>
                </c:pt>
                <c:pt idx="69">
                  <c:v>61358</c:v>
                </c:pt>
                <c:pt idx="70">
                  <c:v>61737</c:v>
                </c:pt>
                <c:pt idx="71">
                  <c:v>65877</c:v>
                </c:pt>
                <c:pt idx="72">
                  <c:v>55503</c:v>
                </c:pt>
                <c:pt idx="73">
                  <c:v>56647</c:v>
                </c:pt>
                <c:pt idx="74">
                  <c:v>66028</c:v>
                </c:pt>
                <c:pt idx="75">
                  <c:v>62130</c:v>
                </c:pt>
                <c:pt idx="76">
                  <c:v>57049</c:v>
                </c:pt>
                <c:pt idx="77">
                  <c:v>62597</c:v>
                </c:pt>
                <c:pt idx="78">
                  <c:v>57831</c:v>
                </c:pt>
                <c:pt idx="79">
                  <c:v>66551</c:v>
                </c:pt>
                <c:pt idx="80">
                  <c:v>67203</c:v>
                </c:pt>
                <c:pt idx="81">
                  <c:v>62907</c:v>
                </c:pt>
                <c:pt idx="82">
                  <c:v>58222</c:v>
                </c:pt>
                <c:pt idx="83">
                  <c:v>67528</c:v>
                </c:pt>
                <c:pt idx="84">
                  <c:v>58490</c:v>
                </c:pt>
                <c:pt idx="85">
                  <c:v>58607</c:v>
                </c:pt>
                <c:pt idx="86">
                  <c:v>67621</c:v>
                </c:pt>
                <c:pt idx="87">
                  <c:v>63477</c:v>
                </c:pt>
                <c:pt idx="88">
                  <c:v>64258</c:v>
                </c:pt>
                <c:pt idx="89">
                  <c:v>59003</c:v>
                </c:pt>
                <c:pt idx="90">
                  <c:v>64726</c:v>
                </c:pt>
                <c:pt idx="91">
                  <c:v>68021</c:v>
                </c:pt>
                <c:pt idx="92">
                  <c:v>68392</c:v>
                </c:pt>
                <c:pt idx="93">
                  <c:v>73088</c:v>
                </c:pt>
                <c:pt idx="94">
                  <c:v>69319</c:v>
                </c:pt>
                <c:pt idx="95">
                  <c:v>75628</c:v>
                </c:pt>
                <c:pt idx="96">
                  <c:v>69400</c:v>
                </c:pt>
                <c:pt idx="97">
                  <c:v>69518</c:v>
                </c:pt>
                <c:pt idx="98">
                  <c:v>70554</c:v>
                </c:pt>
                <c:pt idx="99">
                  <c:v>75823</c:v>
                </c:pt>
                <c:pt idx="100">
                  <c:v>70735</c:v>
                </c:pt>
                <c:pt idx="101">
                  <c:v>77307</c:v>
                </c:pt>
                <c:pt idx="102">
                  <c:v>71121</c:v>
                </c:pt>
                <c:pt idx="103">
                  <c:v>77763</c:v>
                </c:pt>
                <c:pt idx="104">
                  <c:v>78927</c:v>
                </c:pt>
                <c:pt idx="105">
                  <c:v>71516</c:v>
                </c:pt>
                <c:pt idx="106">
                  <c:v>79680</c:v>
                </c:pt>
                <c:pt idx="107">
                  <c:v>71897</c:v>
                </c:pt>
                <c:pt idx="108">
                  <c:v>80113</c:v>
                </c:pt>
                <c:pt idx="109">
                  <c:v>72060</c:v>
                </c:pt>
                <c:pt idx="110">
                  <c:v>81280</c:v>
                </c:pt>
                <c:pt idx="111">
                  <c:v>72578</c:v>
                </c:pt>
                <c:pt idx="112">
                  <c:v>0</c:v>
                </c:pt>
                <c:pt idx="113">
                  <c:v>81433</c:v>
                </c:pt>
                <c:pt idx="114">
                  <c:v>87177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87550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82792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82839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87887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83142</c:v>
                </c:pt>
                <c:pt idx="197">
                  <c:v>88316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88707</c:v>
                </c:pt>
                <c:pt idx="205">
                  <c:v>0</c:v>
                </c:pt>
                <c:pt idx="206">
                  <c:v>89488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83676</c:v>
                </c:pt>
                <c:pt idx="211">
                  <c:v>0</c:v>
                </c:pt>
                <c:pt idx="212">
                  <c:v>84022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89896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84229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84788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90290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85194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85896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86348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86751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xVal>
          <c:yVal>
            <c:numRef>
              <c:f>Analysis!$N$2:$N$903</c:f>
              <c:numCache>
                <c:formatCode>0.00000;[Red]\(0.00000\);\-</c:formatCode>
                <c:ptCount val="902"/>
                <c:pt idx="0">
                  <c:v>2.0822538799591561E-2</c:v>
                </c:pt>
                <c:pt idx="1">
                  <c:v>6.1157159291379673E-2</c:v>
                </c:pt>
                <c:pt idx="2">
                  <c:v>6.2055967232023557E-2</c:v>
                </c:pt>
                <c:pt idx="3">
                  <c:v>9.6564378684048657E-2</c:v>
                </c:pt>
                <c:pt idx="4">
                  <c:v>0.12404061424334759</c:v>
                </c:pt>
                <c:pt idx="5">
                  <c:v>0.10498528230938253</c:v>
                </c:pt>
                <c:pt idx="6">
                  <c:v>0.11246473431369826</c:v>
                </c:pt>
                <c:pt idx="7">
                  <c:v>0.13944670556770186</c:v>
                </c:pt>
                <c:pt idx="8">
                  <c:v>0.16012330455078794</c:v>
                </c:pt>
                <c:pt idx="9">
                  <c:v>0.15388456025108035</c:v>
                </c:pt>
                <c:pt idx="10">
                  <c:v>0.18701962351793355</c:v>
                </c:pt>
                <c:pt idx="11">
                  <c:v>0.20569578498236052</c:v>
                </c:pt>
                <c:pt idx="12">
                  <c:v>0.23490715152352185</c:v>
                </c:pt>
                <c:pt idx="13">
                  <c:v>0.24256171068059493</c:v>
                </c:pt>
                <c:pt idx="14">
                  <c:v>0.24136004259466487</c:v>
                </c:pt>
                <c:pt idx="15">
                  <c:v>0.26987914653746803</c:v>
                </c:pt>
                <c:pt idx="16">
                  <c:v>0.26271845004246402</c:v>
                </c:pt>
                <c:pt idx="17">
                  <c:v>0.28613087274815391</c:v>
                </c:pt>
                <c:pt idx="18">
                  <c:v>0.34317567232131335</c:v>
                </c:pt>
                <c:pt idx="19">
                  <c:v>0.4153039016027647</c:v>
                </c:pt>
                <c:pt idx="20">
                  <c:v>0.3860303994027276</c:v>
                </c:pt>
                <c:pt idx="21">
                  <c:v>0.43200222668967342</c:v>
                </c:pt>
                <c:pt idx="22">
                  <c:v>0.42328199158440799</c:v>
                </c:pt>
                <c:pt idx="23">
                  <c:v>0.45213779872404142</c:v>
                </c:pt>
                <c:pt idx="24">
                  <c:v>0.47048626633660562</c:v>
                </c:pt>
                <c:pt idx="25">
                  <c:v>0.39120427655057682</c:v>
                </c:pt>
                <c:pt idx="26">
                  <c:v>0.38734149431087206</c:v>
                </c:pt>
                <c:pt idx="27">
                  <c:v>0.39989923928763532</c:v>
                </c:pt>
                <c:pt idx="28">
                  <c:v>0.4315314222699046</c:v>
                </c:pt>
                <c:pt idx="29">
                  <c:v>0.37099936193027561</c:v>
                </c:pt>
                <c:pt idx="30">
                  <c:v>0.41221504796634389</c:v>
                </c:pt>
                <c:pt idx="31">
                  <c:v>0.42078441767352448</c:v>
                </c:pt>
                <c:pt idx="32">
                  <c:v>0.41512421638290992</c:v>
                </c:pt>
                <c:pt idx="33">
                  <c:v>0.42015812654415963</c:v>
                </c:pt>
                <c:pt idx="34">
                  <c:v>0.39437512390943813</c:v>
                </c:pt>
                <c:pt idx="35">
                  <c:v>0.42928753097902211</c:v>
                </c:pt>
                <c:pt idx="36">
                  <c:v>0.33809570855212739</c:v>
                </c:pt>
                <c:pt idx="37">
                  <c:v>0.35069787883018472</c:v>
                </c:pt>
                <c:pt idx="38">
                  <c:v>0.3462444307263125</c:v>
                </c:pt>
                <c:pt idx="39">
                  <c:v>0.32414408372334474</c:v>
                </c:pt>
                <c:pt idx="40">
                  <c:v>0.35638846773548238</c:v>
                </c:pt>
                <c:pt idx="41">
                  <c:v>0.33770395030714773</c:v>
                </c:pt>
                <c:pt idx="42">
                  <c:v>0.36719464594455531</c:v>
                </c:pt>
                <c:pt idx="43">
                  <c:v>0.34702419069873319</c:v>
                </c:pt>
                <c:pt idx="44">
                  <c:v>0.35506438496921461</c:v>
                </c:pt>
                <c:pt idx="45">
                  <c:v>0.3330690529203203</c:v>
                </c:pt>
                <c:pt idx="46">
                  <c:v>0.31229240038630679</c:v>
                </c:pt>
                <c:pt idx="47">
                  <c:v>0.33506751236609167</c:v>
                </c:pt>
                <c:pt idx="48">
                  <c:v>0.29435341888577038</c:v>
                </c:pt>
                <c:pt idx="49">
                  <c:v>0.29654295667435254</c:v>
                </c:pt>
                <c:pt idx="50">
                  <c:v>0.31010630742064699</c:v>
                </c:pt>
                <c:pt idx="51">
                  <c:v>0.32319506754759708</c:v>
                </c:pt>
                <c:pt idx="52">
                  <c:v>0.35797766258345953</c:v>
                </c:pt>
                <c:pt idx="53">
                  <c:v>0.41346388105117066</c:v>
                </c:pt>
                <c:pt idx="54">
                  <c:v>0.45214315450720832</c:v>
                </c:pt>
                <c:pt idx="55">
                  <c:v>0.48321901032511122</c:v>
                </c:pt>
                <c:pt idx="56">
                  <c:v>0.50193430714384657</c:v>
                </c:pt>
                <c:pt idx="57">
                  <c:v>0.51092131497458182</c:v>
                </c:pt>
                <c:pt idx="58">
                  <c:v>0.43756984782056663</c:v>
                </c:pt>
                <c:pt idx="59">
                  <c:v>0.43934883274547476</c:v>
                </c:pt>
                <c:pt idx="60">
                  <c:v>0.41898174942383848</c:v>
                </c:pt>
                <c:pt idx="61">
                  <c:v>0.45262903421436418</c:v>
                </c:pt>
                <c:pt idx="62">
                  <c:v>0.4647553138967277</c:v>
                </c:pt>
                <c:pt idx="63">
                  <c:v>0.49688341812286385</c:v>
                </c:pt>
                <c:pt idx="64">
                  <c:v>0.50131017231079134</c:v>
                </c:pt>
                <c:pt idx="65">
                  <c:v>0.4768953165109755</c:v>
                </c:pt>
                <c:pt idx="66">
                  <c:v>0.47531215096473045</c:v>
                </c:pt>
                <c:pt idx="67">
                  <c:v>0.40887974918561021</c:v>
                </c:pt>
                <c:pt idx="68">
                  <c:v>0.43191142632807106</c:v>
                </c:pt>
                <c:pt idx="69">
                  <c:v>0.43944307457230369</c:v>
                </c:pt>
                <c:pt idx="70">
                  <c:v>0.47662725534278749</c:v>
                </c:pt>
                <c:pt idx="71">
                  <c:v>0.50402360028009796</c:v>
                </c:pt>
                <c:pt idx="72">
                  <c:v>0.46375348232499103</c:v>
                </c:pt>
                <c:pt idx="73">
                  <c:v>0.48674686715811766</c:v>
                </c:pt>
                <c:pt idx="74">
                  <c:v>0.45460181012116796</c:v>
                </c:pt>
                <c:pt idx="75">
                  <c:v>0.46136318939038801</c:v>
                </c:pt>
                <c:pt idx="76">
                  <c:v>0.46073932492082331</c:v>
                </c:pt>
                <c:pt idx="77">
                  <c:v>0.46925739611551498</c:v>
                </c:pt>
                <c:pt idx="78">
                  <c:v>0.49664406134874683</c:v>
                </c:pt>
                <c:pt idx="79">
                  <c:v>0.51032846221994954</c:v>
                </c:pt>
                <c:pt idx="80">
                  <c:v>0.5366818605103203</c:v>
                </c:pt>
                <c:pt idx="81">
                  <c:v>0.55969176762892625</c:v>
                </c:pt>
                <c:pt idx="82">
                  <c:v>0.58623591565963606</c:v>
                </c:pt>
                <c:pt idx="83">
                  <c:v>0.59278057635355319</c:v>
                </c:pt>
                <c:pt idx="84">
                  <c:v>0.60954943173921594</c:v>
                </c:pt>
                <c:pt idx="85">
                  <c:v>0.64281127196508658</c:v>
                </c:pt>
                <c:pt idx="86">
                  <c:v>0.59962999539630846</c:v>
                </c:pt>
                <c:pt idx="87">
                  <c:v>0.61417189035419684</c:v>
                </c:pt>
                <c:pt idx="88">
                  <c:v>0.64028290789885178</c:v>
                </c:pt>
                <c:pt idx="89">
                  <c:v>0.65334686621629701</c:v>
                </c:pt>
                <c:pt idx="90">
                  <c:v>0.66824457055349085</c:v>
                </c:pt>
                <c:pt idx="91">
                  <c:v>0.75998323994836847</c:v>
                </c:pt>
                <c:pt idx="92">
                  <c:v>0.83863830931959105</c:v>
                </c:pt>
                <c:pt idx="93">
                  <c:v>0.84352021142682898</c:v>
                </c:pt>
                <c:pt idx="94">
                  <c:v>0.85648794836012199</c:v>
                </c:pt>
                <c:pt idx="95">
                  <c:v>0.85256657033089367</c:v>
                </c:pt>
                <c:pt idx="96">
                  <c:v>0.86520225604139689</c:v>
                </c:pt>
                <c:pt idx="97">
                  <c:v>0.86722343408876434</c:v>
                </c:pt>
                <c:pt idx="98">
                  <c:v>0.88782393134594317</c:v>
                </c:pt>
                <c:pt idx="99">
                  <c:v>0.8812243035199927</c:v>
                </c:pt>
                <c:pt idx="100">
                  <c:v>0.91612196661172163</c:v>
                </c:pt>
                <c:pt idx="101">
                  <c:v>0.94706500510985436</c:v>
                </c:pt>
                <c:pt idx="102">
                  <c:v>0.98362198750380814</c:v>
                </c:pt>
                <c:pt idx="103">
                  <c:v>1.0053066311565246</c:v>
                </c:pt>
                <c:pt idx="104">
                  <c:v>1.0825286903938949</c:v>
                </c:pt>
                <c:pt idx="105">
                  <c:v>1.0866665851361381</c:v>
                </c:pt>
                <c:pt idx="106">
                  <c:v>1.0964443086439515</c:v>
                </c:pt>
                <c:pt idx="107">
                  <c:v>1.1352717568004271</c:v>
                </c:pt>
                <c:pt idx="108">
                  <c:v>1.1315185298764052</c:v>
                </c:pt>
                <c:pt idx="109">
                  <c:v>1.1520643058291744</c:v>
                </c:pt>
                <c:pt idx="110">
                  <c:v>1.1926849145542158</c:v>
                </c:pt>
                <c:pt idx="111">
                  <c:v>1.19167045113865</c:v>
                </c:pt>
                <c:pt idx="112">
                  <c:v>1.19167045113865</c:v>
                </c:pt>
                <c:pt idx="113">
                  <c:v>1.21225992373386</c:v>
                </c:pt>
                <c:pt idx="114">
                  <c:v>1.1316592369999376</c:v>
                </c:pt>
                <c:pt idx="115">
                  <c:v>1.1316592369999376</c:v>
                </c:pt>
                <c:pt idx="116">
                  <c:v>1.1316592369999376</c:v>
                </c:pt>
                <c:pt idx="117">
                  <c:v>1.1316592369999376</c:v>
                </c:pt>
                <c:pt idx="118">
                  <c:v>1.1316592369999376</c:v>
                </c:pt>
                <c:pt idx="119">
                  <c:v>1.1316592369999376</c:v>
                </c:pt>
                <c:pt idx="120">
                  <c:v>1.1316592369999376</c:v>
                </c:pt>
                <c:pt idx="121">
                  <c:v>1.1316592369999376</c:v>
                </c:pt>
                <c:pt idx="122">
                  <c:v>1.1316592369999376</c:v>
                </c:pt>
                <c:pt idx="123">
                  <c:v>1.1316592369999376</c:v>
                </c:pt>
                <c:pt idx="124">
                  <c:v>1.1316592369999376</c:v>
                </c:pt>
                <c:pt idx="125">
                  <c:v>1.1316592369999376</c:v>
                </c:pt>
                <c:pt idx="126">
                  <c:v>1.1316592369999376</c:v>
                </c:pt>
                <c:pt idx="127">
                  <c:v>1.1316592369999376</c:v>
                </c:pt>
                <c:pt idx="128">
                  <c:v>1.1316592369999376</c:v>
                </c:pt>
                <c:pt idx="129">
                  <c:v>1.1316592369999376</c:v>
                </c:pt>
                <c:pt idx="130">
                  <c:v>1.1316592369999376</c:v>
                </c:pt>
                <c:pt idx="131">
                  <c:v>1.1316592369999376</c:v>
                </c:pt>
                <c:pt idx="132">
                  <c:v>1.1316592369999376</c:v>
                </c:pt>
                <c:pt idx="133">
                  <c:v>1.1316592369999376</c:v>
                </c:pt>
                <c:pt idx="134">
                  <c:v>1.1316592369999376</c:v>
                </c:pt>
                <c:pt idx="135">
                  <c:v>1.1316592369999376</c:v>
                </c:pt>
                <c:pt idx="136">
                  <c:v>1.1316592369999376</c:v>
                </c:pt>
                <c:pt idx="137">
                  <c:v>1.1316592369999376</c:v>
                </c:pt>
                <c:pt idx="138">
                  <c:v>1.0872455959626928</c:v>
                </c:pt>
                <c:pt idx="139">
                  <c:v>1.0872455959626928</c:v>
                </c:pt>
                <c:pt idx="140">
                  <c:v>1.0872455959626928</c:v>
                </c:pt>
                <c:pt idx="141">
                  <c:v>1.0872455959626928</c:v>
                </c:pt>
                <c:pt idx="142">
                  <c:v>1.0872455959626928</c:v>
                </c:pt>
                <c:pt idx="143">
                  <c:v>1.0872455959626928</c:v>
                </c:pt>
                <c:pt idx="144">
                  <c:v>1.0872455959626928</c:v>
                </c:pt>
                <c:pt idx="145">
                  <c:v>1.0872455959626928</c:v>
                </c:pt>
                <c:pt idx="146">
                  <c:v>1.0872455959626928</c:v>
                </c:pt>
                <c:pt idx="147">
                  <c:v>1.0872455959626928</c:v>
                </c:pt>
                <c:pt idx="148">
                  <c:v>1.0872455959626928</c:v>
                </c:pt>
                <c:pt idx="149">
                  <c:v>1.0872455959626928</c:v>
                </c:pt>
                <c:pt idx="150">
                  <c:v>1.0872455959626928</c:v>
                </c:pt>
                <c:pt idx="151">
                  <c:v>1.0872455959626928</c:v>
                </c:pt>
                <c:pt idx="152">
                  <c:v>1.0872455959626928</c:v>
                </c:pt>
                <c:pt idx="153">
                  <c:v>1.0872455959626928</c:v>
                </c:pt>
                <c:pt idx="154">
                  <c:v>1.0872455959626928</c:v>
                </c:pt>
                <c:pt idx="155">
                  <c:v>1.0872455959626928</c:v>
                </c:pt>
                <c:pt idx="156">
                  <c:v>1.0872455959626928</c:v>
                </c:pt>
                <c:pt idx="157">
                  <c:v>1.0872455959626928</c:v>
                </c:pt>
                <c:pt idx="158">
                  <c:v>1.0866873585892194</c:v>
                </c:pt>
                <c:pt idx="159">
                  <c:v>1.0866873585892194</c:v>
                </c:pt>
                <c:pt idx="160">
                  <c:v>1.0866873585892194</c:v>
                </c:pt>
                <c:pt idx="161">
                  <c:v>1.0866873585892194</c:v>
                </c:pt>
                <c:pt idx="162">
                  <c:v>1.0866873585892194</c:v>
                </c:pt>
                <c:pt idx="163">
                  <c:v>1.1132474316816121</c:v>
                </c:pt>
                <c:pt idx="164">
                  <c:v>1.1132474316816121</c:v>
                </c:pt>
                <c:pt idx="165">
                  <c:v>1.1132474316816121</c:v>
                </c:pt>
                <c:pt idx="166">
                  <c:v>1.1132474316816121</c:v>
                </c:pt>
                <c:pt idx="167">
                  <c:v>1.1132474316816121</c:v>
                </c:pt>
                <c:pt idx="168">
                  <c:v>1.1132474316816121</c:v>
                </c:pt>
                <c:pt idx="169">
                  <c:v>1.1132474316816121</c:v>
                </c:pt>
                <c:pt idx="170">
                  <c:v>1.1132474316816121</c:v>
                </c:pt>
                <c:pt idx="171">
                  <c:v>1.1216656307602746</c:v>
                </c:pt>
                <c:pt idx="172">
                  <c:v>1.1216656307602746</c:v>
                </c:pt>
                <c:pt idx="173">
                  <c:v>1.1216656307602746</c:v>
                </c:pt>
                <c:pt idx="174">
                  <c:v>1.1216656307602746</c:v>
                </c:pt>
                <c:pt idx="175">
                  <c:v>1.1216656307602746</c:v>
                </c:pt>
                <c:pt idx="176">
                  <c:v>1.1216656307602746</c:v>
                </c:pt>
                <c:pt idx="177">
                  <c:v>1.1216656307602746</c:v>
                </c:pt>
                <c:pt idx="178">
                  <c:v>1.1216656307602746</c:v>
                </c:pt>
                <c:pt idx="179">
                  <c:v>1.1216656307602746</c:v>
                </c:pt>
                <c:pt idx="180">
                  <c:v>1.1216656307602746</c:v>
                </c:pt>
                <c:pt idx="181">
                  <c:v>1.1216656307602746</c:v>
                </c:pt>
                <c:pt idx="182">
                  <c:v>1.1216656307602746</c:v>
                </c:pt>
                <c:pt idx="183">
                  <c:v>1.1216656307602746</c:v>
                </c:pt>
                <c:pt idx="184">
                  <c:v>1.1216656307602746</c:v>
                </c:pt>
                <c:pt idx="185">
                  <c:v>1.1216656307602746</c:v>
                </c:pt>
                <c:pt idx="186">
                  <c:v>1.1216656307602746</c:v>
                </c:pt>
                <c:pt idx="187">
                  <c:v>1.1216656307602746</c:v>
                </c:pt>
                <c:pt idx="188">
                  <c:v>1.1216656307602746</c:v>
                </c:pt>
                <c:pt idx="189">
                  <c:v>1.1216656307602746</c:v>
                </c:pt>
                <c:pt idx="190">
                  <c:v>1.1216656307602746</c:v>
                </c:pt>
                <c:pt idx="191">
                  <c:v>1.1216656307602746</c:v>
                </c:pt>
                <c:pt idx="192">
                  <c:v>1.1216656307602746</c:v>
                </c:pt>
                <c:pt idx="193">
                  <c:v>1.1216656307602746</c:v>
                </c:pt>
                <c:pt idx="194">
                  <c:v>1.1216656307602746</c:v>
                </c:pt>
                <c:pt idx="195">
                  <c:v>1.1216656307602746</c:v>
                </c:pt>
                <c:pt idx="196">
                  <c:v>1.1341635089875761</c:v>
                </c:pt>
                <c:pt idx="197">
                  <c:v>1.1927677176013907</c:v>
                </c:pt>
                <c:pt idx="198">
                  <c:v>1.1927677176013907</c:v>
                </c:pt>
                <c:pt idx="199">
                  <c:v>1.1927677176013907</c:v>
                </c:pt>
                <c:pt idx="200">
                  <c:v>1.1927677176013907</c:v>
                </c:pt>
                <c:pt idx="201">
                  <c:v>1.1927677176013907</c:v>
                </c:pt>
                <c:pt idx="202">
                  <c:v>1.1927677176013907</c:v>
                </c:pt>
                <c:pt idx="203">
                  <c:v>1.1927677176013907</c:v>
                </c:pt>
                <c:pt idx="204">
                  <c:v>1.2356637157046213</c:v>
                </c:pt>
                <c:pt idx="205">
                  <c:v>1.2356637157046213</c:v>
                </c:pt>
                <c:pt idx="206">
                  <c:v>1.291205164768179</c:v>
                </c:pt>
                <c:pt idx="207">
                  <c:v>1.291205164768179</c:v>
                </c:pt>
                <c:pt idx="208">
                  <c:v>1.291205164768179</c:v>
                </c:pt>
                <c:pt idx="209">
                  <c:v>1.291205164768179</c:v>
                </c:pt>
                <c:pt idx="210">
                  <c:v>1.2625625031121197</c:v>
                </c:pt>
                <c:pt idx="211">
                  <c:v>1.2625625031121197</c:v>
                </c:pt>
                <c:pt idx="212">
                  <c:v>1.2397467141952789</c:v>
                </c:pt>
                <c:pt idx="213">
                  <c:v>1.2397467141952789</c:v>
                </c:pt>
                <c:pt idx="214">
                  <c:v>1.2397467141952789</c:v>
                </c:pt>
                <c:pt idx="215">
                  <c:v>1.2397467141952789</c:v>
                </c:pt>
                <c:pt idx="216">
                  <c:v>1.2397467141952789</c:v>
                </c:pt>
                <c:pt idx="217">
                  <c:v>1.2397467141952789</c:v>
                </c:pt>
                <c:pt idx="218">
                  <c:v>1.2397467141952789</c:v>
                </c:pt>
                <c:pt idx="219">
                  <c:v>1.2397467141952789</c:v>
                </c:pt>
                <c:pt idx="220">
                  <c:v>1.2397467141952789</c:v>
                </c:pt>
                <c:pt idx="221">
                  <c:v>1.2397467141952789</c:v>
                </c:pt>
                <c:pt idx="222">
                  <c:v>1.2397467141952789</c:v>
                </c:pt>
                <c:pt idx="223">
                  <c:v>1.2397467141952789</c:v>
                </c:pt>
                <c:pt idx="224">
                  <c:v>1.2397467141952789</c:v>
                </c:pt>
                <c:pt idx="225">
                  <c:v>1.2397467141952789</c:v>
                </c:pt>
                <c:pt idx="226">
                  <c:v>1.2397467141952789</c:v>
                </c:pt>
                <c:pt idx="227">
                  <c:v>1.2226185073304985</c:v>
                </c:pt>
                <c:pt idx="228">
                  <c:v>1.2226185073304985</c:v>
                </c:pt>
                <c:pt idx="229">
                  <c:v>1.2226185073304985</c:v>
                </c:pt>
                <c:pt idx="230">
                  <c:v>1.2226185073304985</c:v>
                </c:pt>
                <c:pt idx="231">
                  <c:v>1.2226185073304985</c:v>
                </c:pt>
                <c:pt idx="232">
                  <c:v>1.2226185073304985</c:v>
                </c:pt>
                <c:pt idx="233">
                  <c:v>1.2226185073304985</c:v>
                </c:pt>
                <c:pt idx="234">
                  <c:v>1.2226185073304985</c:v>
                </c:pt>
                <c:pt idx="235">
                  <c:v>1.2226185073304985</c:v>
                </c:pt>
                <c:pt idx="236">
                  <c:v>1.2226185073304985</c:v>
                </c:pt>
                <c:pt idx="237">
                  <c:v>1.2226185073304985</c:v>
                </c:pt>
                <c:pt idx="238">
                  <c:v>1.2226185073304985</c:v>
                </c:pt>
                <c:pt idx="239">
                  <c:v>1.2226185073304985</c:v>
                </c:pt>
                <c:pt idx="240">
                  <c:v>1.2226185073304985</c:v>
                </c:pt>
                <c:pt idx="241">
                  <c:v>1.2226185073304985</c:v>
                </c:pt>
                <c:pt idx="242">
                  <c:v>1.2226185073304985</c:v>
                </c:pt>
                <c:pt idx="243">
                  <c:v>1.2226185073304985</c:v>
                </c:pt>
                <c:pt idx="244">
                  <c:v>1.2234475349890868</c:v>
                </c:pt>
                <c:pt idx="245">
                  <c:v>1.2234475349890868</c:v>
                </c:pt>
                <c:pt idx="246">
                  <c:v>1.2234475349890868</c:v>
                </c:pt>
                <c:pt idx="247">
                  <c:v>1.2234475349890868</c:v>
                </c:pt>
                <c:pt idx="248">
                  <c:v>1.1991785459675961</c:v>
                </c:pt>
                <c:pt idx="249">
                  <c:v>1.1991785459675961</c:v>
                </c:pt>
                <c:pt idx="250">
                  <c:v>1.1991785459675961</c:v>
                </c:pt>
                <c:pt idx="251">
                  <c:v>1.1991785459675961</c:v>
                </c:pt>
                <c:pt idx="252">
                  <c:v>1.1991785459675961</c:v>
                </c:pt>
                <c:pt idx="253">
                  <c:v>1.1991785459675961</c:v>
                </c:pt>
                <c:pt idx="254">
                  <c:v>1.1991785459675961</c:v>
                </c:pt>
                <c:pt idx="255">
                  <c:v>1.1991785459675961</c:v>
                </c:pt>
                <c:pt idx="256">
                  <c:v>1.1991785459675961</c:v>
                </c:pt>
                <c:pt idx="257">
                  <c:v>1.1991785459675961</c:v>
                </c:pt>
                <c:pt idx="258">
                  <c:v>1.1991785459675961</c:v>
                </c:pt>
                <c:pt idx="259">
                  <c:v>1.1991785459675961</c:v>
                </c:pt>
                <c:pt idx="260">
                  <c:v>1.129830865606694</c:v>
                </c:pt>
                <c:pt idx="261">
                  <c:v>1.129830865606694</c:v>
                </c:pt>
                <c:pt idx="262">
                  <c:v>1.129830865606694</c:v>
                </c:pt>
                <c:pt idx="263">
                  <c:v>1.129830865606694</c:v>
                </c:pt>
                <c:pt idx="264">
                  <c:v>1.129830865606694</c:v>
                </c:pt>
                <c:pt idx="265">
                  <c:v>1.129830865606694</c:v>
                </c:pt>
                <c:pt idx="266">
                  <c:v>1.1182130352620328</c:v>
                </c:pt>
                <c:pt idx="267">
                  <c:v>1.1182130352620328</c:v>
                </c:pt>
                <c:pt idx="268">
                  <c:v>1.1182130352620328</c:v>
                </c:pt>
                <c:pt idx="269">
                  <c:v>1.1182130352620328</c:v>
                </c:pt>
                <c:pt idx="270">
                  <c:v>1.1182130352620328</c:v>
                </c:pt>
                <c:pt idx="271">
                  <c:v>1.1182130352620328</c:v>
                </c:pt>
                <c:pt idx="272">
                  <c:v>1.1017003727403887</c:v>
                </c:pt>
                <c:pt idx="273">
                  <c:v>1.1017003727403887</c:v>
                </c:pt>
                <c:pt idx="274">
                  <c:v>1.1017003727403887</c:v>
                </c:pt>
                <c:pt idx="275">
                  <c:v>1.1017003727403887</c:v>
                </c:pt>
                <c:pt idx="276">
                  <c:v>1.1017003727403887</c:v>
                </c:pt>
                <c:pt idx="277">
                  <c:v>1.1017003727403887</c:v>
                </c:pt>
                <c:pt idx="278">
                  <c:v>1.1017003727403887</c:v>
                </c:pt>
                <c:pt idx="279">
                  <c:v>1.1017003727403887</c:v>
                </c:pt>
                <c:pt idx="280">
                  <c:v>1.1017003727403887</c:v>
                </c:pt>
                <c:pt idx="281">
                  <c:v>1.1017003727403887</c:v>
                </c:pt>
                <c:pt idx="282">
                  <c:v>1.1017003727403887</c:v>
                </c:pt>
                <c:pt idx="283">
                  <c:v>1.1017003727403887</c:v>
                </c:pt>
                <c:pt idx="284">
                  <c:v>1.1017003727403887</c:v>
                </c:pt>
                <c:pt idx="285">
                  <c:v>1.1017003727403887</c:v>
                </c:pt>
                <c:pt idx="286">
                  <c:v>1.1017003727403887</c:v>
                </c:pt>
                <c:pt idx="287">
                  <c:v>1.1017003727403887</c:v>
                </c:pt>
                <c:pt idx="288">
                  <c:v>1.1017003727403887</c:v>
                </c:pt>
                <c:pt idx="289">
                  <c:v>1.1017003727403887</c:v>
                </c:pt>
                <c:pt idx="290">
                  <c:v>1.1017003727403887</c:v>
                </c:pt>
                <c:pt idx="291">
                  <c:v>1.1017003727403887</c:v>
                </c:pt>
                <c:pt idx="292">
                  <c:v>1.1017003727403887</c:v>
                </c:pt>
                <c:pt idx="293">
                  <c:v>1.1017003727403887</c:v>
                </c:pt>
                <c:pt idx="294">
                  <c:v>1.1017003727403887</c:v>
                </c:pt>
                <c:pt idx="295">
                  <c:v>1.1017003727403887</c:v>
                </c:pt>
                <c:pt idx="296">
                  <c:v>1.1017003727403887</c:v>
                </c:pt>
                <c:pt idx="297">
                  <c:v>1.1017003727403887</c:v>
                </c:pt>
                <c:pt idx="298">
                  <c:v>1.1017003727403887</c:v>
                </c:pt>
                <c:pt idx="299">
                  <c:v>1.1017003727403887</c:v>
                </c:pt>
                <c:pt idx="300">
                  <c:v>1.1017003727403887</c:v>
                </c:pt>
                <c:pt idx="301">
                  <c:v>1.1017003727403887</c:v>
                </c:pt>
                <c:pt idx="302">
                  <c:v>1.1017003727403887</c:v>
                </c:pt>
                <c:pt idx="303">
                  <c:v>1.1017003727403887</c:v>
                </c:pt>
                <c:pt idx="304">
                  <c:v>1.1017003727403887</c:v>
                </c:pt>
                <c:pt idx="305">
                  <c:v>1.1017003727403887</c:v>
                </c:pt>
                <c:pt idx="306">
                  <c:v>1.1017003727403887</c:v>
                </c:pt>
                <c:pt idx="307">
                  <c:v>1.1017003727403887</c:v>
                </c:pt>
                <c:pt idx="308">
                  <c:v>1.1017003727403887</c:v>
                </c:pt>
                <c:pt idx="309">
                  <c:v>1.1017003727403887</c:v>
                </c:pt>
                <c:pt idx="310">
                  <c:v>1.1017003727403887</c:v>
                </c:pt>
                <c:pt idx="311">
                  <c:v>1.1017003727403887</c:v>
                </c:pt>
                <c:pt idx="312">
                  <c:v>1.1017003727403887</c:v>
                </c:pt>
                <c:pt idx="313">
                  <c:v>1.1017003727403887</c:v>
                </c:pt>
                <c:pt idx="314">
                  <c:v>1.1017003727403887</c:v>
                </c:pt>
                <c:pt idx="315">
                  <c:v>1.1017003727403887</c:v>
                </c:pt>
                <c:pt idx="316">
                  <c:v>1.1017003727403887</c:v>
                </c:pt>
                <c:pt idx="317">
                  <c:v>1.1017003727403887</c:v>
                </c:pt>
                <c:pt idx="318">
                  <c:v>1.1017003727403887</c:v>
                </c:pt>
                <c:pt idx="319">
                  <c:v>1.1017003727403887</c:v>
                </c:pt>
                <c:pt idx="320">
                  <c:v>1.1017003727403887</c:v>
                </c:pt>
                <c:pt idx="321">
                  <c:v>1.1017003727403887</c:v>
                </c:pt>
                <c:pt idx="322">
                  <c:v>1.1017003727403887</c:v>
                </c:pt>
                <c:pt idx="323">
                  <c:v>1.1017003727403887</c:v>
                </c:pt>
                <c:pt idx="324">
                  <c:v>1.1017003727403887</c:v>
                </c:pt>
                <c:pt idx="325">
                  <c:v>1.1017003727403887</c:v>
                </c:pt>
                <c:pt idx="326">
                  <c:v>1.1017003727403887</c:v>
                </c:pt>
                <c:pt idx="327">
                  <c:v>1.1017003727403887</c:v>
                </c:pt>
                <c:pt idx="328">
                  <c:v>1.1017003727403887</c:v>
                </c:pt>
                <c:pt idx="329">
                  <c:v>1.1136626352088002</c:v>
                </c:pt>
                <c:pt idx="330">
                  <c:v>1.1136626352088002</c:v>
                </c:pt>
                <c:pt idx="331">
                  <c:v>1.1136626352088002</c:v>
                </c:pt>
                <c:pt idx="332">
                  <c:v>1.1136626352088002</c:v>
                </c:pt>
                <c:pt idx="333">
                  <c:v>1.1136626352088002</c:v>
                </c:pt>
                <c:pt idx="334">
                  <c:v>1.1136626352088002</c:v>
                </c:pt>
                <c:pt idx="335">
                  <c:v>1.1136626352088002</c:v>
                </c:pt>
                <c:pt idx="336">
                  <c:v>1.1136626352088002</c:v>
                </c:pt>
                <c:pt idx="337">
                  <c:v>1.1136626352088002</c:v>
                </c:pt>
                <c:pt idx="338">
                  <c:v>1.1682119174152708</c:v>
                </c:pt>
                <c:pt idx="339">
                  <c:v>1.1682119174152708</c:v>
                </c:pt>
                <c:pt idx="340">
                  <c:v>1.1682119174152708</c:v>
                </c:pt>
                <c:pt idx="341">
                  <c:v>1.1682119174152708</c:v>
                </c:pt>
                <c:pt idx="342">
                  <c:v>1.1682119174152708</c:v>
                </c:pt>
                <c:pt idx="343">
                  <c:v>1.1682119174152708</c:v>
                </c:pt>
                <c:pt idx="344">
                  <c:v>1.1682119174152708</c:v>
                </c:pt>
                <c:pt idx="345">
                  <c:v>1.1682119174152708</c:v>
                </c:pt>
                <c:pt idx="346">
                  <c:v>1.1682119174152708</c:v>
                </c:pt>
                <c:pt idx="347">
                  <c:v>1.1682119174152708</c:v>
                </c:pt>
                <c:pt idx="348">
                  <c:v>1.1682119174152708</c:v>
                </c:pt>
                <c:pt idx="349">
                  <c:v>1.1682119174152708</c:v>
                </c:pt>
                <c:pt idx="350">
                  <c:v>1.1682119174152708</c:v>
                </c:pt>
                <c:pt idx="351">
                  <c:v>1.1682119174152708</c:v>
                </c:pt>
                <c:pt idx="352">
                  <c:v>1.1682119174152708</c:v>
                </c:pt>
                <c:pt idx="353">
                  <c:v>1.1682119174152708</c:v>
                </c:pt>
                <c:pt idx="354">
                  <c:v>1.1682119174152708</c:v>
                </c:pt>
                <c:pt idx="355">
                  <c:v>1.1682119174152708</c:v>
                </c:pt>
                <c:pt idx="356">
                  <c:v>1.1682119174152708</c:v>
                </c:pt>
                <c:pt idx="357">
                  <c:v>1.1682119174152708</c:v>
                </c:pt>
                <c:pt idx="358">
                  <c:v>1.1682119174152708</c:v>
                </c:pt>
                <c:pt idx="359">
                  <c:v>1.1682119174152708</c:v>
                </c:pt>
                <c:pt idx="360">
                  <c:v>1.1682119174152708</c:v>
                </c:pt>
                <c:pt idx="361">
                  <c:v>1.1682119174152708</c:v>
                </c:pt>
                <c:pt idx="362">
                  <c:v>1.1682119174152708</c:v>
                </c:pt>
                <c:pt idx="363">
                  <c:v>1.1682119174152708</c:v>
                </c:pt>
                <c:pt idx="364">
                  <c:v>1.1682119174152708</c:v>
                </c:pt>
                <c:pt idx="365">
                  <c:v>1.1682119174152708</c:v>
                </c:pt>
                <c:pt idx="366">
                  <c:v>1.1682119174152708</c:v>
                </c:pt>
                <c:pt idx="367">
                  <c:v>1.1682119174152708</c:v>
                </c:pt>
                <c:pt idx="368">
                  <c:v>1.1682119174152708</c:v>
                </c:pt>
                <c:pt idx="369">
                  <c:v>1.1682119174152708</c:v>
                </c:pt>
                <c:pt idx="370">
                  <c:v>1.1682119174152708</c:v>
                </c:pt>
                <c:pt idx="371">
                  <c:v>1.1682119174152708</c:v>
                </c:pt>
                <c:pt idx="372">
                  <c:v>1.1682119174152708</c:v>
                </c:pt>
                <c:pt idx="373">
                  <c:v>1.1682119174152708</c:v>
                </c:pt>
                <c:pt idx="374">
                  <c:v>1.1682119174152708</c:v>
                </c:pt>
                <c:pt idx="375">
                  <c:v>1.1682119174152708</c:v>
                </c:pt>
                <c:pt idx="376">
                  <c:v>1.1682119174152708</c:v>
                </c:pt>
                <c:pt idx="377">
                  <c:v>1.1682119174152708</c:v>
                </c:pt>
                <c:pt idx="378">
                  <c:v>1.1682119174152708</c:v>
                </c:pt>
                <c:pt idx="379">
                  <c:v>1.1682119174152708</c:v>
                </c:pt>
                <c:pt idx="380">
                  <c:v>1.1682119174152708</c:v>
                </c:pt>
                <c:pt idx="381">
                  <c:v>1.1682119174152708</c:v>
                </c:pt>
                <c:pt idx="382">
                  <c:v>1.1682119174152708</c:v>
                </c:pt>
                <c:pt idx="383">
                  <c:v>1.1682119174152708</c:v>
                </c:pt>
                <c:pt idx="384">
                  <c:v>1.1682119174152708</c:v>
                </c:pt>
                <c:pt idx="385">
                  <c:v>1.1682119174152708</c:v>
                </c:pt>
                <c:pt idx="386">
                  <c:v>1.1682119174152708</c:v>
                </c:pt>
                <c:pt idx="387">
                  <c:v>1.1682119174152708</c:v>
                </c:pt>
                <c:pt idx="388">
                  <c:v>1.1682119174152708</c:v>
                </c:pt>
                <c:pt idx="389">
                  <c:v>1.1682119174152708</c:v>
                </c:pt>
                <c:pt idx="390">
                  <c:v>1.1682119174152708</c:v>
                </c:pt>
                <c:pt idx="391">
                  <c:v>1.1682119174152708</c:v>
                </c:pt>
                <c:pt idx="392">
                  <c:v>1.1682119174152708</c:v>
                </c:pt>
                <c:pt idx="393">
                  <c:v>1.1682119174152708</c:v>
                </c:pt>
                <c:pt idx="394">
                  <c:v>1.1682119174152708</c:v>
                </c:pt>
                <c:pt idx="395">
                  <c:v>1.1682119174152708</c:v>
                </c:pt>
                <c:pt idx="396">
                  <c:v>1.1682119174152708</c:v>
                </c:pt>
                <c:pt idx="397">
                  <c:v>1.1682119174152708</c:v>
                </c:pt>
                <c:pt idx="398">
                  <c:v>1.1682119174152708</c:v>
                </c:pt>
                <c:pt idx="399">
                  <c:v>1.1682119174152708</c:v>
                </c:pt>
                <c:pt idx="400">
                  <c:v>1.1682119174152708</c:v>
                </c:pt>
                <c:pt idx="401">
                  <c:v>1.1682119174152708</c:v>
                </c:pt>
                <c:pt idx="402">
                  <c:v>1.1682119174152708</c:v>
                </c:pt>
                <c:pt idx="403">
                  <c:v>1.1682119174152708</c:v>
                </c:pt>
                <c:pt idx="404">
                  <c:v>1.1682119174152708</c:v>
                </c:pt>
                <c:pt idx="405">
                  <c:v>1.1682119174152708</c:v>
                </c:pt>
                <c:pt idx="406">
                  <c:v>1.1682119174152708</c:v>
                </c:pt>
                <c:pt idx="407">
                  <c:v>1.1682119174152708</c:v>
                </c:pt>
                <c:pt idx="408">
                  <c:v>1.1682119174152708</c:v>
                </c:pt>
                <c:pt idx="409">
                  <c:v>1.1682119174152708</c:v>
                </c:pt>
                <c:pt idx="410">
                  <c:v>1.1682119174152708</c:v>
                </c:pt>
                <c:pt idx="411">
                  <c:v>1.1682119174152708</c:v>
                </c:pt>
                <c:pt idx="412">
                  <c:v>1.1682119174152708</c:v>
                </c:pt>
                <c:pt idx="413">
                  <c:v>1.1682119174152708</c:v>
                </c:pt>
                <c:pt idx="414">
                  <c:v>1.1682119174152708</c:v>
                </c:pt>
                <c:pt idx="415">
                  <c:v>1.1682119174152708</c:v>
                </c:pt>
                <c:pt idx="416">
                  <c:v>1.1682119174152708</c:v>
                </c:pt>
                <c:pt idx="417">
                  <c:v>1.1682119174152708</c:v>
                </c:pt>
                <c:pt idx="418">
                  <c:v>1.1682119174152708</c:v>
                </c:pt>
                <c:pt idx="419">
                  <c:v>1.1682119174152708</c:v>
                </c:pt>
                <c:pt idx="420">
                  <c:v>1.1682119174152708</c:v>
                </c:pt>
                <c:pt idx="421">
                  <c:v>1.1682119174152708</c:v>
                </c:pt>
                <c:pt idx="422">
                  <c:v>1.1682119174152708</c:v>
                </c:pt>
                <c:pt idx="423">
                  <c:v>1.1682119174152708</c:v>
                </c:pt>
                <c:pt idx="424">
                  <c:v>1.1682119174152708</c:v>
                </c:pt>
                <c:pt idx="425">
                  <c:v>1.1682119174152708</c:v>
                </c:pt>
                <c:pt idx="426">
                  <c:v>1.1682119174152708</c:v>
                </c:pt>
                <c:pt idx="427">
                  <c:v>1.1682119174152708</c:v>
                </c:pt>
                <c:pt idx="428">
                  <c:v>1.1682119174152708</c:v>
                </c:pt>
                <c:pt idx="429">
                  <c:v>1.1682119174152708</c:v>
                </c:pt>
                <c:pt idx="430">
                  <c:v>1.1682119174152708</c:v>
                </c:pt>
                <c:pt idx="431">
                  <c:v>1.1682119174152708</c:v>
                </c:pt>
                <c:pt idx="432">
                  <c:v>1.1682119174152708</c:v>
                </c:pt>
                <c:pt idx="433">
                  <c:v>1.1682119174152708</c:v>
                </c:pt>
                <c:pt idx="434">
                  <c:v>1.1682119174152708</c:v>
                </c:pt>
                <c:pt idx="435">
                  <c:v>1.1682119174152708</c:v>
                </c:pt>
                <c:pt idx="436">
                  <c:v>1.1682119174152708</c:v>
                </c:pt>
                <c:pt idx="437">
                  <c:v>1.1682119174152708</c:v>
                </c:pt>
                <c:pt idx="438">
                  <c:v>1.1682119174152708</c:v>
                </c:pt>
                <c:pt idx="439">
                  <c:v>1.1682119174152708</c:v>
                </c:pt>
                <c:pt idx="440">
                  <c:v>1.1682119174152708</c:v>
                </c:pt>
                <c:pt idx="441">
                  <c:v>1.1682119174152708</c:v>
                </c:pt>
                <c:pt idx="442">
                  <c:v>1.1682119174152708</c:v>
                </c:pt>
                <c:pt idx="443">
                  <c:v>1.1682119174152708</c:v>
                </c:pt>
                <c:pt idx="444">
                  <c:v>1.1682119174152708</c:v>
                </c:pt>
                <c:pt idx="445">
                  <c:v>1.1682119174152708</c:v>
                </c:pt>
                <c:pt idx="446">
                  <c:v>1.1682119174152708</c:v>
                </c:pt>
                <c:pt idx="447">
                  <c:v>1.1682119174152708</c:v>
                </c:pt>
                <c:pt idx="448">
                  <c:v>1.1682119174152708</c:v>
                </c:pt>
                <c:pt idx="449">
                  <c:v>1.1682119174152708</c:v>
                </c:pt>
                <c:pt idx="450">
                  <c:v>1.1682119174152708</c:v>
                </c:pt>
                <c:pt idx="451">
                  <c:v>1.1682119174152708</c:v>
                </c:pt>
                <c:pt idx="452">
                  <c:v>1.1682119174152708</c:v>
                </c:pt>
                <c:pt idx="453">
                  <c:v>1.1682119174152708</c:v>
                </c:pt>
                <c:pt idx="454">
                  <c:v>1.1682119174152708</c:v>
                </c:pt>
                <c:pt idx="455">
                  <c:v>1.1682119174152708</c:v>
                </c:pt>
                <c:pt idx="456">
                  <c:v>1.1682119174152708</c:v>
                </c:pt>
                <c:pt idx="457">
                  <c:v>1.1682119174152708</c:v>
                </c:pt>
                <c:pt idx="458">
                  <c:v>1.1682119174152708</c:v>
                </c:pt>
                <c:pt idx="459">
                  <c:v>1.1682119174152708</c:v>
                </c:pt>
                <c:pt idx="460">
                  <c:v>1.1682119174152708</c:v>
                </c:pt>
                <c:pt idx="461">
                  <c:v>1.1682119174152708</c:v>
                </c:pt>
                <c:pt idx="462">
                  <c:v>1.1682119174152708</c:v>
                </c:pt>
                <c:pt idx="463">
                  <c:v>1.1682119174152708</c:v>
                </c:pt>
                <c:pt idx="464">
                  <c:v>1.1682119174152708</c:v>
                </c:pt>
                <c:pt idx="465">
                  <c:v>1.1682119174152708</c:v>
                </c:pt>
                <c:pt idx="466">
                  <c:v>1.1682119174152708</c:v>
                </c:pt>
                <c:pt idx="467">
                  <c:v>1.1682119174152708</c:v>
                </c:pt>
                <c:pt idx="468">
                  <c:v>1.1682119174152708</c:v>
                </c:pt>
                <c:pt idx="469">
                  <c:v>1.1682119174152708</c:v>
                </c:pt>
                <c:pt idx="470">
                  <c:v>1.1682119174152708</c:v>
                </c:pt>
                <c:pt idx="471">
                  <c:v>1.1682119174152708</c:v>
                </c:pt>
                <c:pt idx="472">
                  <c:v>1.1682119174152708</c:v>
                </c:pt>
                <c:pt idx="473">
                  <c:v>1.1682119174152708</c:v>
                </c:pt>
                <c:pt idx="474">
                  <c:v>1.1682119174152708</c:v>
                </c:pt>
                <c:pt idx="475">
                  <c:v>1.1682119174152708</c:v>
                </c:pt>
                <c:pt idx="476">
                  <c:v>1.1682119174152708</c:v>
                </c:pt>
                <c:pt idx="477">
                  <c:v>1.1682119174152708</c:v>
                </c:pt>
                <c:pt idx="478">
                  <c:v>1.1682119174152708</c:v>
                </c:pt>
                <c:pt idx="479">
                  <c:v>1.1682119174152708</c:v>
                </c:pt>
                <c:pt idx="480">
                  <c:v>1.1682119174152708</c:v>
                </c:pt>
                <c:pt idx="481">
                  <c:v>1.1682119174152708</c:v>
                </c:pt>
                <c:pt idx="482">
                  <c:v>1.1682119174152708</c:v>
                </c:pt>
                <c:pt idx="483">
                  <c:v>1.1682119174152708</c:v>
                </c:pt>
                <c:pt idx="484">
                  <c:v>1.1682119174152708</c:v>
                </c:pt>
                <c:pt idx="485">
                  <c:v>1.1682119174152708</c:v>
                </c:pt>
                <c:pt idx="486">
                  <c:v>1.1682119174152708</c:v>
                </c:pt>
                <c:pt idx="487">
                  <c:v>1.1682119174152708</c:v>
                </c:pt>
                <c:pt idx="488">
                  <c:v>1.1682119174152708</c:v>
                </c:pt>
                <c:pt idx="489">
                  <c:v>1.1682119174152708</c:v>
                </c:pt>
                <c:pt idx="490">
                  <c:v>1.1682119174152708</c:v>
                </c:pt>
                <c:pt idx="491">
                  <c:v>1.1682119174152708</c:v>
                </c:pt>
                <c:pt idx="492">
                  <c:v>1.1682119174152708</c:v>
                </c:pt>
                <c:pt idx="493">
                  <c:v>1.1682119174152708</c:v>
                </c:pt>
                <c:pt idx="494">
                  <c:v>1.1682119174152708</c:v>
                </c:pt>
                <c:pt idx="495">
                  <c:v>1.1682119174152708</c:v>
                </c:pt>
                <c:pt idx="496">
                  <c:v>1.1682119174152708</c:v>
                </c:pt>
                <c:pt idx="497">
                  <c:v>1.1682119174152708</c:v>
                </c:pt>
                <c:pt idx="498">
                  <c:v>1.1682119174152708</c:v>
                </c:pt>
                <c:pt idx="499">
                  <c:v>1.1682119174152708</c:v>
                </c:pt>
                <c:pt idx="500">
                  <c:v>1.1682119174152708</c:v>
                </c:pt>
                <c:pt idx="501">
                  <c:v>1.1682119174152708</c:v>
                </c:pt>
                <c:pt idx="502">
                  <c:v>1.1682119174152708</c:v>
                </c:pt>
                <c:pt idx="503">
                  <c:v>1.1682119174152708</c:v>
                </c:pt>
                <c:pt idx="504">
                  <c:v>1.1682119174152708</c:v>
                </c:pt>
                <c:pt idx="505">
                  <c:v>1.1682119174152708</c:v>
                </c:pt>
                <c:pt idx="506">
                  <c:v>1.1682119174152708</c:v>
                </c:pt>
                <c:pt idx="507">
                  <c:v>1.1682119174152708</c:v>
                </c:pt>
                <c:pt idx="508">
                  <c:v>1.1682119174152708</c:v>
                </c:pt>
                <c:pt idx="509">
                  <c:v>1.1682119174152708</c:v>
                </c:pt>
                <c:pt idx="510">
                  <c:v>1.1682119174152708</c:v>
                </c:pt>
                <c:pt idx="511">
                  <c:v>1.1682119174152708</c:v>
                </c:pt>
                <c:pt idx="512">
                  <c:v>1.1682119174152708</c:v>
                </c:pt>
                <c:pt idx="513">
                  <c:v>1.1682119174152708</c:v>
                </c:pt>
                <c:pt idx="514">
                  <c:v>1.1682119174152708</c:v>
                </c:pt>
                <c:pt idx="515">
                  <c:v>1.1682119174152708</c:v>
                </c:pt>
                <c:pt idx="516">
                  <c:v>1.1682119174152708</c:v>
                </c:pt>
                <c:pt idx="517">
                  <c:v>1.1682119174152708</c:v>
                </c:pt>
                <c:pt idx="518">
                  <c:v>1.1682119174152708</c:v>
                </c:pt>
                <c:pt idx="519">
                  <c:v>1.1682119174152708</c:v>
                </c:pt>
                <c:pt idx="520">
                  <c:v>1.1682119174152708</c:v>
                </c:pt>
                <c:pt idx="521">
                  <c:v>1.1682119174152708</c:v>
                </c:pt>
                <c:pt idx="522">
                  <c:v>1.1682119174152708</c:v>
                </c:pt>
                <c:pt idx="523">
                  <c:v>1.1682119174152708</c:v>
                </c:pt>
                <c:pt idx="524">
                  <c:v>1.1682119174152708</c:v>
                </c:pt>
                <c:pt idx="525">
                  <c:v>1.1682119174152708</c:v>
                </c:pt>
                <c:pt idx="526">
                  <c:v>1.1682119174152708</c:v>
                </c:pt>
                <c:pt idx="527">
                  <c:v>1.1682119174152708</c:v>
                </c:pt>
                <c:pt idx="528">
                  <c:v>1.1682119174152708</c:v>
                </c:pt>
                <c:pt idx="529">
                  <c:v>1.1682119174152708</c:v>
                </c:pt>
                <c:pt idx="530">
                  <c:v>1.1682119174152708</c:v>
                </c:pt>
                <c:pt idx="531">
                  <c:v>1.1682119174152708</c:v>
                </c:pt>
                <c:pt idx="532">
                  <c:v>1.1682119174152708</c:v>
                </c:pt>
                <c:pt idx="533">
                  <c:v>1.1682119174152708</c:v>
                </c:pt>
                <c:pt idx="534">
                  <c:v>1.1682119174152708</c:v>
                </c:pt>
                <c:pt idx="535">
                  <c:v>1.1682119174152708</c:v>
                </c:pt>
                <c:pt idx="536">
                  <c:v>1.1682119174152708</c:v>
                </c:pt>
                <c:pt idx="537">
                  <c:v>1.1682119174152708</c:v>
                </c:pt>
                <c:pt idx="538">
                  <c:v>1.1682119174152708</c:v>
                </c:pt>
                <c:pt idx="539">
                  <c:v>1.1682119174152708</c:v>
                </c:pt>
                <c:pt idx="540">
                  <c:v>1.1682119174152708</c:v>
                </c:pt>
                <c:pt idx="541">
                  <c:v>1.1682119174152708</c:v>
                </c:pt>
                <c:pt idx="542">
                  <c:v>1.1682119174152708</c:v>
                </c:pt>
                <c:pt idx="543">
                  <c:v>1.1682119174152708</c:v>
                </c:pt>
                <c:pt idx="544">
                  <c:v>1.1682119174152708</c:v>
                </c:pt>
                <c:pt idx="545">
                  <c:v>1.1682119174152708</c:v>
                </c:pt>
                <c:pt idx="546">
                  <c:v>1.1682119174152708</c:v>
                </c:pt>
                <c:pt idx="547">
                  <c:v>1.1682119174152708</c:v>
                </c:pt>
                <c:pt idx="548">
                  <c:v>1.1682119174152708</c:v>
                </c:pt>
                <c:pt idx="549">
                  <c:v>1.1682119174152708</c:v>
                </c:pt>
                <c:pt idx="550">
                  <c:v>1.1682119174152708</c:v>
                </c:pt>
                <c:pt idx="551">
                  <c:v>1.1682119174152708</c:v>
                </c:pt>
                <c:pt idx="552">
                  <c:v>1.1682119174152708</c:v>
                </c:pt>
                <c:pt idx="553">
                  <c:v>1.1682119174152708</c:v>
                </c:pt>
                <c:pt idx="554">
                  <c:v>1.1682119174152708</c:v>
                </c:pt>
                <c:pt idx="555">
                  <c:v>1.1682119174152708</c:v>
                </c:pt>
                <c:pt idx="556">
                  <c:v>1.1682119174152708</c:v>
                </c:pt>
                <c:pt idx="557">
                  <c:v>1.1682119174152708</c:v>
                </c:pt>
                <c:pt idx="558">
                  <c:v>1.1682119174152708</c:v>
                </c:pt>
                <c:pt idx="559">
                  <c:v>1.1682119174152708</c:v>
                </c:pt>
                <c:pt idx="560">
                  <c:v>1.1682119174152708</c:v>
                </c:pt>
                <c:pt idx="561">
                  <c:v>1.1682119174152708</c:v>
                </c:pt>
                <c:pt idx="562">
                  <c:v>1.1682119174152708</c:v>
                </c:pt>
                <c:pt idx="563">
                  <c:v>1.1682119174152708</c:v>
                </c:pt>
                <c:pt idx="564">
                  <c:v>1.1682119174152708</c:v>
                </c:pt>
                <c:pt idx="565">
                  <c:v>1.1682119174152708</c:v>
                </c:pt>
                <c:pt idx="566">
                  <c:v>1.1682119174152708</c:v>
                </c:pt>
                <c:pt idx="567">
                  <c:v>1.1682119174152708</c:v>
                </c:pt>
                <c:pt idx="568">
                  <c:v>1.1682119174152708</c:v>
                </c:pt>
                <c:pt idx="569">
                  <c:v>1.1682119174152708</c:v>
                </c:pt>
                <c:pt idx="570">
                  <c:v>1.1682119174152708</c:v>
                </c:pt>
                <c:pt idx="571">
                  <c:v>1.1682119174152708</c:v>
                </c:pt>
                <c:pt idx="572">
                  <c:v>1.1682119174152708</c:v>
                </c:pt>
                <c:pt idx="573">
                  <c:v>1.1682119174152708</c:v>
                </c:pt>
                <c:pt idx="574">
                  <c:v>1.1682119174152708</c:v>
                </c:pt>
                <c:pt idx="575">
                  <c:v>1.1682119174152708</c:v>
                </c:pt>
                <c:pt idx="576">
                  <c:v>1.1682119174152708</c:v>
                </c:pt>
                <c:pt idx="577">
                  <c:v>1.1682119174152708</c:v>
                </c:pt>
                <c:pt idx="578">
                  <c:v>1.1682119174152708</c:v>
                </c:pt>
                <c:pt idx="579">
                  <c:v>1.1682119174152708</c:v>
                </c:pt>
                <c:pt idx="580">
                  <c:v>1.1682119174152708</c:v>
                </c:pt>
                <c:pt idx="581">
                  <c:v>1.1682119174152708</c:v>
                </c:pt>
                <c:pt idx="582">
                  <c:v>1.1682119174152708</c:v>
                </c:pt>
                <c:pt idx="583">
                  <c:v>1.1682119174152708</c:v>
                </c:pt>
                <c:pt idx="584">
                  <c:v>1.1682119174152708</c:v>
                </c:pt>
                <c:pt idx="585">
                  <c:v>1.1682119174152708</c:v>
                </c:pt>
                <c:pt idx="586">
                  <c:v>1.1682119174152708</c:v>
                </c:pt>
                <c:pt idx="587">
                  <c:v>1.1682119174152708</c:v>
                </c:pt>
                <c:pt idx="588">
                  <c:v>1.1682119174152708</c:v>
                </c:pt>
                <c:pt idx="589">
                  <c:v>1.1682119174152708</c:v>
                </c:pt>
                <c:pt idx="590">
                  <c:v>1.1682119174152708</c:v>
                </c:pt>
                <c:pt idx="591">
                  <c:v>1.1682119174152708</c:v>
                </c:pt>
                <c:pt idx="592">
                  <c:v>1.1682119174152708</c:v>
                </c:pt>
                <c:pt idx="593">
                  <c:v>1.1682119174152708</c:v>
                </c:pt>
                <c:pt idx="594">
                  <c:v>1.1682119174152708</c:v>
                </c:pt>
                <c:pt idx="595">
                  <c:v>1.1682119174152708</c:v>
                </c:pt>
                <c:pt idx="596">
                  <c:v>1.1682119174152708</c:v>
                </c:pt>
                <c:pt idx="597">
                  <c:v>1.1682119174152708</c:v>
                </c:pt>
                <c:pt idx="598">
                  <c:v>1.1682119174152708</c:v>
                </c:pt>
                <c:pt idx="599">
                  <c:v>1.1682119174152708</c:v>
                </c:pt>
                <c:pt idx="600">
                  <c:v>1.1682119174152708</c:v>
                </c:pt>
                <c:pt idx="601">
                  <c:v>1.1682119174152708</c:v>
                </c:pt>
                <c:pt idx="602">
                  <c:v>1.1682119174152708</c:v>
                </c:pt>
                <c:pt idx="603">
                  <c:v>1.1682119174152708</c:v>
                </c:pt>
                <c:pt idx="604">
                  <c:v>1.1682119174152708</c:v>
                </c:pt>
                <c:pt idx="605">
                  <c:v>1.1682119174152708</c:v>
                </c:pt>
                <c:pt idx="606">
                  <c:v>1.1682119174152708</c:v>
                </c:pt>
                <c:pt idx="607">
                  <c:v>1.1682119174152708</c:v>
                </c:pt>
                <c:pt idx="608">
                  <c:v>1.1682119174152708</c:v>
                </c:pt>
                <c:pt idx="609">
                  <c:v>1.1682119174152708</c:v>
                </c:pt>
                <c:pt idx="610">
                  <c:v>1.1682119174152708</c:v>
                </c:pt>
                <c:pt idx="611">
                  <c:v>1.1682119174152708</c:v>
                </c:pt>
                <c:pt idx="612">
                  <c:v>1.1682119174152708</c:v>
                </c:pt>
                <c:pt idx="613">
                  <c:v>1.1682119174152708</c:v>
                </c:pt>
                <c:pt idx="614">
                  <c:v>1.1682119174152708</c:v>
                </c:pt>
                <c:pt idx="615">
                  <c:v>1.1682119174152708</c:v>
                </c:pt>
                <c:pt idx="616">
                  <c:v>1.1682119174152708</c:v>
                </c:pt>
                <c:pt idx="617">
                  <c:v>1.1682119174152708</c:v>
                </c:pt>
                <c:pt idx="618">
                  <c:v>1.1682119174152708</c:v>
                </c:pt>
                <c:pt idx="619">
                  <c:v>1.1682119174152708</c:v>
                </c:pt>
                <c:pt idx="620">
                  <c:v>1.1682119174152708</c:v>
                </c:pt>
                <c:pt idx="621">
                  <c:v>1.1682119174152708</c:v>
                </c:pt>
                <c:pt idx="622">
                  <c:v>1.1682119174152708</c:v>
                </c:pt>
                <c:pt idx="623">
                  <c:v>1.1682119174152708</c:v>
                </c:pt>
                <c:pt idx="624">
                  <c:v>1.1682119174152708</c:v>
                </c:pt>
                <c:pt idx="625">
                  <c:v>1.1682119174152708</c:v>
                </c:pt>
                <c:pt idx="626">
                  <c:v>1.1682119174152708</c:v>
                </c:pt>
                <c:pt idx="627">
                  <c:v>1.1682119174152708</c:v>
                </c:pt>
                <c:pt idx="628">
                  <c:v>1.1682119174152708</c:v>
                </c:pt>
                <c:pt idx="629">
                  <c:v>1.1682119174152708</c:v>
                </c:pt>
                <c:pt idx="630">
                  <c:v>1.1682119174152708</c:v>
                </c:pt>
                <c:pt idx="631">
                  <c:v>1.1682119174152708</c:v>
                </c:pt>
                <c:pt idx="632">
                  <c:v>1.1682119174152708</c:v>
                </c:pt>
                <c:pt idx="633">
                  <c:v>1.1682119174152708</c:v>
                </c:pt>
                <c:pt idx="634">
                  <c:v>1.1682119174152708</c:v>
                </c:pt>
                <c:pt idx="635">
                  <c:v>1.1682119174152708</c:v>
                </c:pt>
                <c:pt idx="636">
                  <c:v>1.1682119174152708</c:v>
                </c:pt>
                <c:pt idx="637">
                  <c:v>1.1682119174152708</c:v>
                </c:pt>
                <c:pt idx="638">
                  <c:v>1.1682119174152708</c:v>
                </c:pt>
                <c:pt idx="639">
                  <c:v>1.1682119174152708</c:v>
                </c:pt>
                <c:pt idx="640">
                  <c:v>1.1682119174152708</c:v>
                </c:pt>
                <c:pt idx="641">
                  <c:v>1.1682119174152708</c:v>
                </c:pt>
                <c:pt idx="642">
                  <c:v>1.1682119174152708</c:v>
                </c:pt>
                <c:pt idx="643">
                  <c:v>1.1682119174152708</c:v>
                </c:pt>
                <c:pt idx="644">
                  <c:v>1.1682119174152708</c:v>
                </c:pt>
                <c:pt idx="645">
                  <c:v>1.1682119174152708</c:v>
                </c:pt>
                <c:pt idx="646">
                  <c:v>1.1682119174152708</c:v>
                </c:pt>
                <c:pt idx="647">
                  <c:v>1.1682119174152708</c:v>
                </c:pt>
                <c:pt idx="648">
                  <c:v>1.1682119174152708</c:v>
                </c:pt>
                <c:pt idx="649">
                  <c:v>1.1682119174152708</c:v>
                </c:pt>
                <c:pt idx="650">
                  <c:v>1.1682119174152708</c:v>
                </c:pt>
                <c:pt idx="651">
                  <c:v>1.1682119174152708</c:v>
                </c:pt>
                <c:pt idx="652">
                  <c:v>1.1682119174152708</c:v>
                </c:pt>
                <c:pt idx="653">
                  <c:v>1.1682119174152708</c:v>
                </c:pt>
                <c:pt idx="654">
                  <c:v>1.1682119174152708</c:v>
                </c:pt>
                <c:pt idx="655">
                  <c:v>1.1682119174152708</c:v>
                </c:pt>
                <c:pt idx="656">
                  <c:v>1.1682119174152708</c:v>
                </c:pt>
                <c:pt idx="657">
                  <c:v>1.1682119174152708</c:v>
                </c:pt>
                <c:pt idx="658">
                  <c:v>1.1682119174152708</c:v>
                </c:pt>
                <c:pt idx="659">
                  <c:v>1.1682119174152708</c:v>
                </c:pt>
                <c:pt idx="660">
                  <c:v>1.1682119174152708</c:v>
                </c:pt>
                <c:pt idx="661">
                  <c:v>1.1682119174152708</c:v>
                </c:pt>
                <c:pt idx="662">
                  <c:v>1.1682119174152708</c:v>
                </c:pt>
                <c:pt idx="663">
                  <c:v>1.1682119174152708</c:v>
                </c:pt>
                <c:pt idx="664">
                  <c:v>1.1682119174152708</c:v>
                </c:pt>
                <c:pt idx="665">
                  <c:v>1.1682119174152708</c:v>
                </c:pt>
                <c:pt idx="666">
                  <c:v>1.1682119174152708</c:v>
                </c:pt>
                <c:pt idx="667">
                  <c:v>1.1682119174152708</c:v>
                </c:pt>
                <c:pt idx="668">
                  <c:v>1.1682119174152708</c:v>
                </c:pt>
                <c:pt idx="669">
                  <c:v>1.1682119174152708</c:v>
                </c:pt>
                <c:pt idx="670">
                  <c:v>1.1682119174152708</c:v>
                </c:pt>
                <c:pt idx="671">
                  <c:v>1.1682119174152708</c:v>
                </c:pt>
                <c:pt idx="672">
                  <c:v>1.1682119174152708</c:v>
                </c:pt>
                <c:pt idx="673">
                  <c:v>1.1682119174152708</c:v>
                </c:pt>
                <c:pt idx="674">
                  <c:v>1.1682119174152708</c:v>
                </c:pt>
                <c:pt idx="675">
                  <c:v>1.1682119174152708</c:v>
                </c:pt>
                <c:pt idx="676">
                  <c:v>1.1682119174152708</c:v>
                </c:pt>
                <c:pt idx="677">
                  <c:v>1.1682119174152708</c:v>
                </c:pt>
                <c:pt idx="678">
                  <c:v>1.1682119174152708</c:v>
                </c:pt>
                <c:pt idx="679">
                  <c:v>1.1682119174152708</c:v>
                </c:pt>
                <c:pt idx="680">
                  <c:v>1.1682119174152708</c:v>
                </c:pt>
                <c:pt idx="681">
                  <c:v>1.1682119174152708</c:v>
                </c:pt>
                <c:pt idx="682">
                  <c:v>1.1682119174152708</c:v>
                </c:pt>
                <c:pt idx="683">
                  <c:v>1.1682119174152708</c:v>
                </c:pt>
                <c:pt idx="684">
                  <c:v>1.1682119174152708</c:v>
                </c:pt>
                <c:pt idx="685">
                  <c:v>1.1682119174152708</c:v>
                </c:pt>
                <c:pt idx="686">
                  <c:v>1.1682119174152708</c:v>
                </c:pt>
                <c:pt idx="687">
                  <c:v>1.1682119174152708</c:v>
                </c:pt>
                <c:pt idx="688">
                  <c:v>1.1682119174152708</c:v>
                </c:pt>
                <c:pt idx="689">
                  <c:v>1.1682119174152708</c:v>
                </c:pt>
                <c:pt idx="690">
                  <c:v>1.1682119174152708</c:v>
                </c:pt>
                <c:pt idx="691">
                  <c:v>1.1682119174152708</c:v>
                </c:pt>
                <c:pt idx="692">
                  <c:v>1.1682119174152708</c:v>
                </c:pt>
                <c:pt idx="693">
                  <c:v>1.1682119174152708</c:v>
                </c:pt>
                <c:pt idx="694">
                  <c:v>1.1682119174152708</c:v>
                </c:pt>
                <c:pt idx="695">
                  <c:v>1.1682119174152708</c:v>
                </c:pt>
                <c:pt idx="696">
                  <c:v>1.1682119174152708</c:v>
                </c:pt>
                <c:pt idx="697">
                  <c:v>1.1682119174152708</c:v>
                </c:pt>
                <c:pt idx="698">
                  <c:v>1.1682119174152708</c:v>
                </c:pt>
                <c:pt idx="699">
                  <c:v>1.1682119174152708</c:v>
                </c:pt>
                <c:pt idx="700">
                  <c:v>1.1682119174152708</c:v>
                </c:pt>
                <c:pt idx="701">
                  <c:v>1.1682119174152708</c:v>
                </c:pt>
                <c:pt idx="702">
                  <c:v>1.1682119174152708</c:v>
                </c:pt>
                <c:pt idx="703">
                  <c:v>1.1682119174152708</c:v>
                </c:pt>
                <c:pt idx="704">
                  <c:v>1.1682119174152708</c:v>
                </c:pt>
                <c:pt idx="705">
                  <c:v>1.1682119174152708</c:v>
                </c:pt>
                <c:pt idx="706">
                  <c:v>1.1682119174152708</c:v>
                </c:pt>
                <c:pt idx="707">
                  <c:v>1.1682119174152708</c:v>
                </c:pt>
                <c:pt idx="708">
                  <c:v>1.1682119174152708</c:v>
                </c:pt>
                <c:pt idx="709">
                  <c:v>1.1682119174152708</c:v>
                </c:pt>
                <c:pt idx="710">
                  <c:v>1.1682119174152708</c:v>
                </c:pt>
                <c:pt idx="711">
                  <c:v>1.1682119174152708</c:v>
                </c:pt>
                <c:pt idx="712">
                  <c:v>1.1682119174152708</c:v>
                </c:pt>
                <c:pt idx="713">
                  <c:v>1.1682119174152708</c:v>
                </c:pt>
                <c:pt idx="714">
                  <c:v>1.1682119174152708</c:v>
                </c:pt>
                <c:pt idx="715">
                  <c:v>1.1682119174152708</c:v>
                </c:pt>
                <c:pt idx="716">
                  <c:v>1.1682119174152708</c:v>
                </c:pt>
                <c:pt idx="717">
                  <c:v>1.1682119174152708</c:v>
                </c:pt>
                <c:pt idx="718">
                  <c:v>1.1682119174152708</c:v>
                </c:pt>
                <c:pt idx="719">
                  <c:v>1.1682119174152708</c:v>
                </c:pt>
                <c:pt idx="720">
                  <c:v>1.1682119174152708</c:v>
                </c:pt>
                <c:pt idx="721">
                  <c:v>1.1682119174152708</c:v>
                </c:pt>
                <c:pt idx="722">
                  <c:v>1.1682119174152708</c:v>
                </c:pt>
                <c:pt idx="723">
                  <c:v>1.1682119174152708</c:v>
                </c:pt>
                <c:pt idx="724">
                  <c:v>1.1682119174152708</c:v>
                </c:pt>
                <c:pt idx="725">
                  <c:v>1.1682119174152708</c:v>
                </c:pt>
                <c:pt idx="726">
                  <c:v>1.1682119174152708</c:v>
                </c:pt>
                <c:pt idx="727">
                  <c:v>1.1682119174152708</c:v>
                </c:pt>
                <c:pt idx="728">
                  <c:v>1.1682119174152708</c:v>
                </c:pt>
                <c:pt idx="729">
                  <c:v>1.1682119174152708</c:v>
                </c:pt>
                <c:pt idx="730">
                  <c:v>1.1682119174152708</c:v>
                </c:pt>
                <c:pt idx="731">
                  <c:v>1.1682119174152708</c:v>
                </c:pt>
                <c:pt idx="732">
                  <c:v>1.1682119174152708</c:v>
                </c:pt>
                <c:pt idx="733">
                  <c:v>1.1682119174152708</c:v>
                </c:pt>
                <c:pt idx="734">
                  <c:v>1.1682119174152708</c:v>
                </c:pt>
                <c:pt idx="735">
                  <c:v>1.1682119174152708</c:v>
                </c:pt>
                <c:pt idx="736">
                  <c:v>1.1682119174152708</c:v>
                </c:pt>
                <c:pt idx="737">
                  <c:v>1.1682119174152708</c:v>
                </c:pt>
                <c:pt idx="738">
                  <c:v>1.1682119174152708</c:v>
                </c:pt>
                <c:pt idx="739">
                  <c:v>1.1682119174152708</c:v>
                </c:pt>
                <c:pt idx="740">
                  <c:v>1.1682119174152708</c:v>
                </c:pt>
                <c:pt idx="741">
                  <c:v>1.1682119174152708</c:v>
                </c:pt>
                <c:pt idx="742">
                  <c:v>1.1682119174152708</c:v>
                </c:pt>
                <c:pt idx="743">
                  <c:v>1.1682119174152708</c:v>
                </c:pt>
                <c:pt idx="744">
                  <c:v>1.1682119174152708</c:v>
                </c:pt>
                <c:pt idx="745">
                  <c:v>1.1682119174152708</c:v>
                </c:pt>
                <c:pt idx="746">
                  <c:v>1.1682119174152708</c:v>
                </c:pt>
                <c:pt idx="747">
                  <c:v>1.1682119174152708</c:v>
                </c:pt>
                <c:pt idx="748">
                  <c:v>1.1682119174152708</c:v>
                </c:pt>
                <c:pt idx="749">
                  <c:v>1.1682119174152708</c:v>
                </c:pt>
                <c:pt idx="750">
                  <c:v>1.1682119174152708</c:v>
                </c:pt>
                <c:pt idx="751">
                  <c:v>1.1682119174152708</c:v>
                </c:pt>
                <c:pt idx="752">
                  <c:v>1.1682119174152708</c:v>
                </c:pt>
                <c:pt idx="753">
                  <c:v>1.1682119174152708</c:v>
                </c:pt>
                <c:pt idx="754">
                  <c:v>1.1682119174152708</c:v>
                </c:pt>
                <c:pt idx="755">
                  <c:v>1.1682119174152708</c:v>
                </c:pt>
                <c:pt idx="756">
                  <c:v>1.1682119174152708</c:v>
                </c:pt>
                <c:pt idx="757">
                  <c:v>1.1682119174152708</c:v>
                </c:pt>
                <c:pt idx="758">
                  <c:v>1.1682119174152708</c:v>
                </c:pt>
                <c:pt idx="759">
                  <c:v>1.1682119174152708</c:v>
                </c:pt>
                <c:pt idx="760">
                  <c:v>1.1682119174152708</c:v>
                </c:pt>
                <c:pt idx="761">
                  <c:v>1.1682119174152708</c:v>
                </c:pt>
                <c:pt idx="762">
                  <c:v>1.1682119174152708</c:v>
                </c:pt>
                <c:pt idx="763">
                  <c:v>1.1682119174152708</c:v>
                </c:pt>
                <c:pt idx="764">
                  <c:v>1.1682119174152708</c:v>
                </c:pt>
                <c:pt idx="765">
                  <c:v>1.1682119174152708</c:v>
                </c:pt>
                <c:pt idx="766">
                  <c:v>1.1682119174152708</c:v>
                </c:pt>
                <c:pt idx="767">
                  <c:v>1.1682119174152708</c:v>
                </c:pt>
                <c:pt idx="768">
                  <c:v>1.1682119174152708</c:v>
                </c:pt>
                <c:pt idx="769">
                  <c:v>1.1682119174152708</c:v>
                </c:pt>
                <c:pt idx="770">
                  <c:v>1.1682119174152708</c:v>
                </c:pt>
                <c:pt idx="771">
                  <c:v>1.1682119174152708</c:v>
                </c:pt>
                <c:pt idx="772">
                  <c:v>1.1682119174152708</c:v>
                </c:pt>
                <c:pt idx="773">
                  <c:v>1.1682119174152708</c:v>
                </c:pt>
                <c:pt idx="774">
                  <c:v>1.1682119174152708</c:v>
                </c:pt>
                <c:pt idx="775">
                  <c:v>1.1682119174152708</c:v>
                </c:pt>
                <c:pt idx="776">
                  <c:v>1.1682119174152708</c:v>
                </c:pt>
                <c:pt idx="777">
                  <c:v>1.1682119174152708</c:v>
                </c:pt>
                <c:pt idx="778">
                  <c:v>1.1682119174152708</c:v>
                </c:pt>
                <c:pt idx="779">
                  <c:v>1.1682119174152708</c:v>
                </c:pt>
                <c:pt idx="780">
                  <c:v>1.1682119174152708</c:v>
                </c:pt>
                <c:pt idx="781">
                  <c:v>1.1682119174152708</c:v>
                </c:pt>
                <c:pt idx="782">
                  <c:v>1.1682119174152708</c:v>
                </c:pt>
                <c:pt idx="783">
                  <c:v>1.1682119174152708</c:v>
                </c:pt>
                <c:pt idx="784">
                  <c:v>1.1682119174152708</c:v>
                </c:pt>
                <c:pt idx="785">
                  <c:v>1.1682119174152708</c:v>
                </c:pt>
                <c:pt idx="786">
                  <c:v>1.1682119174152708</c:v>
                </c:pt>
                <c:pt idx="787">
                  <c:v>1.1682119174152708</c:v>
                </c:pt>
                <c:pt idx="788">
                  <c:v>1.1682119174152708</c:v>
                </c:pt>
                <c:pt idx="789">
                  <c:v>1.1682119174152708</c:v>
                </c:pt>
                <c:pt idx="790">
                  <c:v>1.1682119174152708</c:v>
                </c:pt>
                <c:pt idx="791">
                  <c:v>1.1682119174152708</c:v>
                </c:pt>
                <c:pt idx="792">
                  <c:v>1.1682119174152708</c:v>
                </c:pt>
                <c:pt idx="793">
                  <c:v>1.1682119174152708</c:v>
                </c:pt>
                <c:pt idx="794">
                  <c:v>1.1682119174152708</c:v>
                </c:pt>
                <c:pt idx="795">
                  <c:v>1.1682119174152708</c:v>
                </c:pt>
                <c:pt idx="796">
                  <c:v>1.1682119174152708</c:v>
                </c:pt>
                <c:pt idx="797">
                  <c:v>1.1682119174152708</c:v>
                </c:pt>
                <c:pt idx="798">
                  <c:v>1.1682119174152708</c:v>
                </c:pt>
                <c:pt idx="799">
                  <c:v>1.1682119174152708</c:v>
                </c:pt>
                <c:pt idx="800">
                  <c:v>1.1682119174152708</c:v>
                </c:pt>
                <c:pt idx="801">
                  <c:v>1.1682119174152708</c:v>
                </c:pt>
                <c:pt idx="802">
                  <c:v>1.1682119174152708</c:v>
                </c:pt>
                <c:pt idx="803">
                  <c:v>1.1682119174152708</c:v>
                </c:pt>
                <c:pt idx="804">
                  <c:v>1.1682119174152708</c:v>
                </c:pt>
                <c:pt idx="805">
                  <c:v>1.1682119174152708</c:v>
                </c:pt>
                <c:pt idx="806">
                  <c:v>1.1682119174152708</c:v>
                </c:pt>
                <c:pt idx="807">
                  <c:v>1.1682119174152708</c:v>
                </c:pt>
                <c:pt idx="808">
                  <c:v>1.1682119174152708</c:v>
                </c:pt>
                <c:pt idx="809">
                  <c:v>1.1682119174152708</c:v>
                </c:pt>
                <c:pt idx="810">
                  <c:v>1.1682119174152708</c:v>
                </c:pt>
                <c:pt idx="811">
                  <c:v>1.1682119174152708</c:v>
                </c:pt>
                <c:pt idx="812">
                  <c:v>1.1682119174152708</c:v>
                </c:pt>
                <c:pt idx="813">
                  <c:v>1.1682119174152708</c:v>
                </c:pt>
                <c:pt idx="814">
                  <c:v>1.1682119174152708</c:v>
                </c:pt>
                <c:pt idx="815">
                  <c:v>1.1682119174152708</c:v>
                </c:pt>
                <c:pt idx="816">
                  <c:v>1.1682119174152708</c:v>
                </c:pt>
                <c:pt idx="817">
                  <c:v>1.1682119174152708</c:v>
                </c:pt>
                <c:pt idx="818">
                  <c:v>1.1682119174152708</c:v>
                </c:pt>
                <c:pt idx="819">
                  <c:v>1.1682119174152708</c:v>
                </c:pt>
                <c:pt idx="820">
                  <c:v>1.1682119174152708</c:v>
                </c:pt>
                <c:pt idx="821">
                  <c:v>1.1682119174152708</c:v>
                </c:pt>
                <c:pt idx="822">
                  <c:v>1.1682119174152708</c:v>
                </c:pt>
                <c:pt idx="823">
                  <c:v>1.1682119174152708</c:v>
                </c:pt>
                <c:pt idx="824">
                  <c:v>1.1682119174152708</c:v>
                </c:pt>
                <c:pt idx="825">
                  <c:v>1.1682119174152708</c:v>
                </c:pt>
                <c:pt idx="826">
                  <c:v>1.1682119174152708</c:v>
                </c:pt>
                <c:pt idx="827">
                  <c:v>1.1682119174152708</c:v>
                </c:pt>
                <c:pt idx="828">
                  <c:v>1.1682119174152708</c:v>
                </c:pt>
                <c:pt idx="829">
                  <c:v>1.1682119174152708</c:v>
                </c:pt>
                <c:pt idx="830">
                  <c:v>1.1682119174152708</c:v>
                </c:pt>
                <c:pt idx="831">
                  <c:v>1.1682119174152708</c:v>
                </c:pt>
                <c:pt idx="832">
                  <c:v>1.1682119174152708</c:v>
                </c:pt>
                <c:pt idx="833">
                  <c:v>1.1682119174152708</c:v>
                </c:pt>
                <c:pt idx="834">
                  <c:v>1.1682119174152708</c:v>
                </c:pt>
                <c:pt idx="835">
                  <c:v>1.1682119174152708</c:v>
                </c:pt>
                <c:pt idx="836">
                  <c:v>1.1682119174152708</c:v>
                </c:pt>
                <c:pt idx="837">
                  <c:v>1.1682119174152708</c:v>
                </c:pt>
                <c:pt idx="838">
                  <c:v>1.1682119174152708</c:v>
                </c:pt>
                <c:pt idx="839">
                  <c:v>1.1682119174152708</c:v>
                </c:pt>
                <c:pt idx="840">
                  <c:v>1.1682119174152708</c:v>
                </c:pt>
                <c:pt idx="841">
                  <c:v>1.1682119174152708</c:v>
                </c:pt>
                <c:pt idx="842">
                  <c:v>1.1682119174152708</c:v>
                </c:pt>
                <c:pt idx="843">
                  <c:v>1.1682119174152708</c:v>
                </c:pt>
                <c:pt idx="844">
                  <c:v>1.1682119174152708</c:v>
                </c:pt>
                <c:pt idx="845">
                  <c:v>1.1682119174152708</c:v>
                </c:pt>
                <c:pt idx="846">
                  <c:v>1.1682119174152708</c:v>
                </c:pt>
                <c:pt idx="847">
                  <c:v>1.1682119174152708</c:v>
                </c:pt>
                <c:pt idx="848">
                  <c:v>1.1682119174152708</c:v>
                </c:pt>
                <c:pt idx="849">
                  <c:v>1.1682119174152708</c:v>
                </c:pt>
                <c:pt idx="850">
                  <c:v>1.1682119174152708</c:v>
                </c:pt>
                <c:pt idx="851">
                  <c:v>1.1682119174152708</c:v>
                </c:pt>
                <c:pt idx="852">
                  <c:v>1.1682119174152708</c:v>
                </c:pt>
                <c:pt idx="853">
                  <c:v>1.1682119174152708</c:v>
                </c:pt>
                <c:pt idx="854">
                  <c:v>1.1682119174152708</c:v>
                </c:pt>
                <c:pt idx="855">
                  <c:v>1.1682119174152708</c:v>
                </c:pt>
                <c:pt idx="856">
                  <c:v>1.1682119174152708</c:v>
                </c:pt>
                <c:pt idx="857">
                  <c:v>1.1682119174152708</c:v>
                </c:pt>
                <c:pt idx="858">
                  <c:v>1.1682119174152708</c:v>
                </c:pt>
                <c:pt idx="859">
                  <c:v>1.1682119174152708</c:v>
                </c:pt>
                <c:pt idx="860">
                  <c:v>1.1682119174152708</c:v>
                </c:pt>
                <c:pt idx="861">
                  <c:v>1.1682119174152708</c:v>
                </c:pt>
                <c:pt idx="862">
                  <c:v>1.1682119174152708</c:v>
                </c:pt>
                <c:pt idx="863">
                  <c:v>1.1682119174152708</c:v>
                </c:pt>
                <c:pt idx="864">
                  <c:v>1.1682119174152708</c:v>
                </c:pt>
                <c:pt idx="865">
                  <c:v>1.1682119174152708</c:v>
                </c:pt>
                <c:pt idx="866">
                  <c:v>1.1682119174152708</c:v>
                </c:pt>
                <c:pt idx="867">
                  <c:v>1.1682119174152708</c:v>
                </c:pt>
                <c:pt idx="868">
                  <c:v>1.1682119174152708</c:v>
                </c:pt>
                <c:pt idx="869">
                  <c:v>1.1682119174152708</c:v>
                </c:pt>
                <c:pt idx="870">
                  <c:v>1.1682119174152708</c:v>
                </c:pt>
                <c:pt idx="871">
                  <c:v>1.1682119174152708</c:v>
                </c:pt>
                <c:pt idx="872">
                  <c:v>1.1682119174152708</c:v>
                </c:pt>
                <c:pt idx="873">
                  <c:v>1.1682119174152708</c:v>
                </c:pt>
                <c:pt idx="874">
                  <c:v>1.1682119174152708</c:v>
                </c:pt>
                <c:pt idx="875">
                  <c:v>1.1682119174152708</c:v>
                </c:pt>
                <c:pt idx="876">
                  <c:v>1.1682119174152708</c:v>
                </c:pt>
                <c:pt idx="877">
                  <c:v>1.1682119174152708</c:v>
                </c:pt>
                <c:pt idx="878">
                  <c:v>1.1682119174152708</c:v>
                </c:pt>
                <c:pt idx="879">
                  <c:v>1.1682119174152708</c:v>
                </c:pt>
                <c:pt idx="880">
                  <c:v>1.1682119174152708</c:v>
                </c:pt>
                <c:pt idx="881">
                  <c:v>1.1682119174152708</c:v>
                </c:pt>
                <c:pt idx="882">
                  <c:v>1.1682119174152708</c:v>
                </c:pt>
                <c:pt idx="883">
                  <c:v>1.1682119174152708</c:v>
                </c:pt>
                <c:pt idx="884">
                  <c:v>1.1682119174152708</c:v>
                </c:pt>
                <c:pt idx="885">
                  <c:v>1.1682119174152708</c:v>
                </c:pt>
                <c:pt idx="886">
                  <c:v>1.1682119174152708</c:v>
                </c:pt>
                <c:pt idx="887">
                  <c:v>1.1682119174152708</c:v>
                </c:pt>
                <c:pt idx="888">
                  <c:v>1.1682119174152708</c:v>
                </c:pt>
                <c:pt idx="889">
                  <c:v>1.1682119174152708</c:v>
                </c:pt>
                <c:pt idx="890">
                  <c:v>1.1682119174152708</c:v>
                </c:pt>
                <c:pt idx="891">
                  <c:v>1.1682119174152708</c:v>
                </c:pt>
                <c:pt idx="892">
                  <c:v>1.1682119174152708</c:v>
                </c:pt>
                <c:pt idx="893">
                  <c:v>1.1682119174152708</c:v>
                </c:pt>
                <c:pt idx="894">
                  <c:v>1.1682119174152708</c:v>
                </c:pt>
                <c:pt idx="895">
                  <c:v>1.1682119174152708</c:v>
                </c:pt>
                <c:pt idx="896">
                  <c:v>1.1682119174152708</c:v>
                </c:pt>
                <c:pt idx="897">
                  <c:v>1.1682119174152708</c:v>
                </c:pt>
                <c:pt idx="898">
                  <c:v>1.1682119174152708</c:v>
                </c:pt>
                <c:pt idx="899">
                  <c:v>1.1682119174152708</c:v>
                </c:pt>
                <c:pt idx="900">
                  <c:v>1.1682119174152708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D3-42B5-9B3A-978969062BD6}"/>
            </c:ext>
          </c:extLst>
        </c:ser>
        <c:ser>
          <c:idx val="2"/>
          <c:order val="2"/>
          <c:tx>
            <c:strRef>
              <c:f>Analysis!$O$1</c:f>
              <c:strCache>
                <c:ptCount val="1"/>
                <c:pt idx="0">
                  <c:v>Cumulative Net PnL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Analysis!$L$2:$L$903</c:f>
              <c:numCache>
                <c:formatCode>0</c:formatCode>
                <c:ptCount val="902"/>
                <c:pt idx="0">
                  <c:v>24214</c:v>
                </c:pt>
                <c:pt idx="1">
                  <c:v>24606</c:v>
                </c:pt>
                <c:pt idx="2">
                  <c:v>24848</c:v>
                </c:pt>
                <c:pt idx="3">
                  <c:v>24996</c:v>
                </c:pt>
                <c:pt idx="4">
                  <c:v>25392</c:v>
                </c:pt>
                <c:pt idx="5">
                  <c:v>25731</c:v>
                </c:pt>
                <c:pt idx="6">
                  <c:v>25758</c:v>
                </c:pt>
                <c:pt idx="7">
                  <c:v>26942</c:v>
                </c:pt>
                <c:pt idx="8">
                  <c:v>27332</c:v>
                </c:pt>
                <c:pt idx="9">
                  <c:v>27725</c:v>
                </c:pt>
                <c:pt idx="10">
                  <c:v>28504</c:v>
                </c:pt>
                <c:pt idx="11">
                  <c:v>32218</c:v>
                </c:pt>
                <c:pt idx="12">
                  <c:v>28639</c:v>
                </c:pt>
                <c:pt idx="13">
                  <c:v>32631</c:v>
                </c:pt>
                <c:pt idx="14">
                  <c:v>33015</c:v>
                </c:pt>
                <c:pt idx="15">
                  <c:v>34564</c:v>
                </c:pt>
                <c:pt idx="16">
                  <c:v>28735</c:v>
                </c:pt>
                <c:pt idx="17">
                  <c:v>29599</c:v>
                </c:pt>
                <c:pt idx="18">
                  <c:v>35310</c:v>
                </c:pt>
                <c:pt idx="19">
                  <c:v>36516</c:v>
                </c:pt>
                <c:pt idx="20">
                  <c:v>29691</c:v>
                </c:pt>
                <c:pt idx="21">
                  <c:v>37315</c:v>
                </c:pt>
                <c:pt idx="22">
                  <c:v>37701</c:v>
                </c:pt>
                <c:pt idx="23">
                  <c:v>30065</c:v>
                </c:pt>
                <c:pt idx="24">
                  <c:v>31227</c:v>
                </c:pt>
                <c:pt idx="25">
                  <c:v>32055</c:v>
                </c:pt>
                <c:pt idx="26">
                  <c:v>38206</c:v>
                </c:pt>
                <c:pt idx="27">
                  <c:v>41209</c:v>
                </c:pt>
                <c:pt idx="28">
                  <c:v>45725</c:v>
                </c:pt>
                <c:pt idx="29">
                  <c:v>49254</c:v>
                </c:pt>
                <c:pt idx="30">
                  <c:v>41414</c:v>
                </c:pt>
                <c:pt idx="31">
                  <c:v>45815</c:v>
                </c:pt>
                <c:pt idx="32">
                  <c:v>38333</c:v>
                </c:pt>
                <c:pt idx="33">
                  <c:v>38674</c:v>
                </c:pt>
                <c:pt idx="34">
                  <c:v>41825</c:v>
                </c:pt>
                <c:pt idx="35">
                  <c:v>49618</c:v>
                </c:pt>
                <c:pt idx="36">
                  <c:v>50031</c:v>
                </c:pt>
                <c:pt idx="37">
                  <c:v>39068</c:v>
                </c:pt>
                <c:pt idx="38">
                  <c:v>39472</c:v>
                </c:pt>
                <c:pt idx="39">
                  <c:v>46118</c:v>
                </c:pt>
                <c:pt idx="40">
                  <c:v>50395</c:v>
                </c:pt>
                <c:pt idx="41">
                  <c:v>47299</c:v>
                </c:pt>
                <c:pt idx="42">
                  <c:v>42181</c:v>
                </c:pt>
                <c:pt idx="43">
                  <c:v>47667</c:v>
                </c:pt>
                <c:pt idx="44">
                  <c:v>43338</c:v>
                </c:pt>
                <c:pt idx="45">
                  <c:v>44024</c:v>
                </c:pt>
                <c:pt idx="46">
                  <c:v>50810</c:v>
                </c:pt>
                <c:pt idx="47">
                  <c:v>47973</c:v>
                </c:pt>
                <c:pt idx="48">
                  <c:v>51195</c:v>
                </c:pt>
                <c:pt idx="49">
                  <c:v>48243</c:v>
                </c:pt>
                <c:pt idx="50">
                  <c:v>51579</c:v>
                </c:pt>
                <c:pt idx="51">
                  <c:v>39854</c:v>
                </c:pt>
                <c:pt idx="52">
                  <c:v>44544</c:v>
                </c:pt>
                <c:pt idx="53">
                  <c:v>52356</c:v>
                </c:pt>
                <c:pt idx="54">
                  <c:v>48835</c:v>
                </c:pt>
                <c:pt idx="55">
                  <c:v>53145</c:v>
                </c:pt>
                <c:pt idx="56">
                  <c:v>44948</c:v>
                </c:pt>
                <c:pt idx="57">
                  <c:v>53383</c:v>
                </c:pt>
                <c:pt idx="58">
                  <c:v>41036</c:v>
                </c:pt>
                <c:pt idx="59">
                  <c:v>45534</c:v>
                </c:pt>
                <c:pt idx="60">
                  <c:v>53535</c:v>
                </c:pt>
                <c:pt idx="61">
                  <c:v>53791</c:v>
                </c:pt>
                <c:pt idx="62">
                  <c:v>60167</c:v>
                </c:pt>
                <c:pt idx="63">
                  <c:v>65251</c:v>
                </c:pt>
                <c:pt idx="64">
                  <c:v>60519</c:v>
                </c:pt>
                <c:pt idx="65">
                  <c:v>53929</c:v>
                </c:pt>
                <c:pt idx="66">
                  <c:v>65806</c:v>
                </c:pt>
                <c:pt idx="67">
                  <c:v>54324</c:v>
                </c:pt>
                <c:pt idx="68">
                  <c:v>60566</c:v>
                </c:pt>
                <c:pt idx="69">
                  <c:v>61358</c:v>
                </c:pt>
                <c:pt idx="70">
                  <c:v>61737</c:v>
                </c:pt>
                <c:pt idx="71">
                  <c:v>65877</c:v>
                </c:pt>
                <c:pt idx="72">
                  <c:v>55503</c:v>
                </c:pt>
                <c:pt idx="73">
                  <c:v>56647</c:v>
                </c:pt>
                <c:pt idx="74">
                  <c:v>66028</c:v>
                </c:pt>
                <c:pt idx="75">
                  <c:v>62130</c:v>
                </c:pt>
                <c:pt idx="76">
                  <c:v>57049</c:v>
                </c:pt>
                <c:pt idx="77">
                  <c:v>62597</c:v>
                </c:pt>
                <c:pt idx="78">
                  <c:v>57831</c:v>
                </c:pt>
                <c:pt idx="79">
                  <c:v>66551</c:v>
                </c:pt>
                <c:pt idx="80">
                  <c:v>67203</c:v>
                </c:pt>
                <c:pt idx="81">
                  <c:v>62907</c:v>
                </c:pt>
                <c:pt idx="82">
                  <c:v>58222</c:v>
                </c:pt>
                <c:pt idx="83">
                  <c:v>67528</c:v>
                </c:pt>
                <c:pt idx="84">
                  <c:v>58490</c:v>
                </c:pt>
                <c:pt idx="85">
                  <c:v>58607</c:v>
                </c:pt>
                <c:pt idx="86">
                  <c:v>67621</c:v>
                </c:pt>
                <c:pt idx="87">
                  <c:v>63477</c:v>
                </c:pt>
                <c:pt idx="88">
                  <c:v>64258</c:v>
                </c:pt>
                <c:pt idx="89">
                  <c:v>59003</c:v>
                </c:pt>
                <c:pt idx="90">
                  <c:v>64726</c:v>
                </c:pt>
                <c:pt idx="91">
                  <c:v>68021</c:v>
                </c:pt>
                <c:pt idx="92">
                  <c:v>68392</c:v>
                </c:pt>
                <c:pt idx="93">
                  <c:v>73088</c:v>
                </c:pt>
                <c:pt idx="94">
                  <c:v>69319</c:v>
                </c:pt>
                <c:pt idx="95">
                  <c:v>75628</c:v>
                </c:pt>
                <c:pt idx="96">
                  <c:v>69400</c:v>
                </c:pt>
                <c:pt idx="97">
                  <c:v>69518</c:v>
                </c:pt>
                <c:pt idx="98">
                  <c:v>70554</c:v>
                </c:pt>
                <c:pt idx="99">
                  <c:v>75823</c:v>
                </c:pt>
                <c:pt idx="100">
                  <c:v>70735</c:v>
                </c:pt>
                <c:pt idx="101">
                  <c:v>77307</c:v>
                </c:pt>
                <c:pt idx="102">
                  <c:v>71121</c:v>
                </c:pt>
                <c:pt idx="103">
                  <c:v>77763</c:v>
                </c:pt>
                <c:pt idx="104">
                  <c:v>78927</c:v>
                </c:pt>
                <c:pt idx="105">
                  <c:v>71516</c:v>
                </c:pt>
                <c:pt idx="106">
                  <c:v>79680</c:v>
                </c:pt>
                <c:pt idx="107">
                  <c:v>71897</c:v>
                </c:pt>
                <c:pt idx="108">
                  <c:v>80113</c:v>
                </c:pt>
                <c:pt idx="109">
                  <c:v>72060</c:v>
                </c:pt>
                <c:pt idx="110">
                  <c:v>81280</c:v>
                </c:pt>
                <c:pt idx="111">
                  <c:v>72578</c:v>
                </c:pt>
                <c:pt idx="112">
                  <c:v>0</c:v>
                </c:pt>
                <c:pt idx="113">
                  <c:v>81433</c:v>
                </c:pt>
                <c:pt idx="114">
                  <c:v>87177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87550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82792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82839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87887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83142</c:v>
                </c:pt>
                <c:pt idx="197">
                  <c:v>88316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88707</c:v>
                </c:pt>
                <c:pt idx="205">
                  <c:v>0</c:v>
                </c:pt>
                <c:pt idx="206">
                  <c:v>89488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83676</c:v>
                </c:pt>
                <c:pt idx="211">
                  <c:v>0</c:v>
                </c:pt>
                <c:pt idx="212">
                  <c:v>84022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89896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84229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84788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90290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85194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85896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86348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86751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xVal>
          <c:yVal>
            <c:numRef>
              <c:f>Analysis!$O$2:$O$903</c:f>
              <c:numCache>
                <c:formatCode>0.00000;[Red]\(0.00000\);\-</c:formatCode>
                <c:ptCount val="902"/>
                <c:pt idx="0">
                  <c:v>1.7487745017332121E-2</c:v>
                </c:pt>
                <c:pt idx="1">
                  <c:v>5.4487571726860792E-2</c:v>
                </c:pt>
                <c:pt idx="2">
                  <c:v>5.2051585885245236E-2</c:v>
                </c:pt>
                <c:pt idx="3">
                  <c:v>8.322507052707015E-2</c:v>
                </c:pt>
                <c:pt idx="4">
                  <c:v>0.10736637927616889</c:v>
                </c:pt>
                <c:pt idx="5">
                  <c:v>8.4976253559944398E-2</c:v>
                </c:pt>
                <c:pt idx="6">
                  <c:v>8.9120911782000684E-2</c:v>
                </c:pt>
                <c:pt idx="7">
                  <c:v>0.1127679562258041</c:v>
                </c:pt>
                <c:pt idx="8">
                  <c:v>0.13010976142663072</c:v>
                </c:pt>
                <c:pt idx="9">
                  <c:v>0.12387088409898241</c:v>
                </c:pt>
                <c:pt idx="10">
                  <c:v>0.15369821028326161</c:v>
                </c:pt>
                <c:pt idx="11">
                  <c:v>0.16889715531959887</c:v>
                </c:pt>
                <c:pt idx="12">
                  <c:v>0.1948006463394466</c:v>
                </c:pt>
                <c:pt idx="13">
                  <c:v>0.19897798906842998</c:v>
                </c:pt>
                <c:pt idx="14">
                  <c:v>0.1942992091215813</c:v>
                </c:pt>
                <c:pt idx="15">
                  <c:v>0.21934120120346584</c:v>
                </c:pt>
                <c:pt idx="16">
                  <c:v>0.20887262918714827</c:v>
                </c:pt>
                <c:pt idx="17">
                  <c:v>0.2289773148102642</c:v>
                </c:pt>
                <c:pt idx="18">
                  <c:v>0.28254489795533394</c:v>
                </c:pt>
                <c:pt idx="19">
                  <c:v>0.35132216843571962</c:v>
                </c:pt>
                <c:pt idx="20">
                  <c:v>0.31874092915310859</c:v>
                </c:pt>
                <c:pt idx="21">
                  <c:v>0.36136179763898868</c:v>
                </c:pt>
                <c:pt idx="22">
                  <c:v>0.34929073355387946</c:v>
                </c:pt>
                <c:pt idx="23">
                  <c:v>0.37483866517219933</c:v>
                </c:pt>
                <c:pt idx="24">
                  <c:v>0.38987925726344991</c:v>
                </c:pt>
                <c:pt idx="25">
                  <c:v>0.30712015561650252</c:v>
                </c:pt>
                <c:pt idx="26">
                  <c:v>0.29990654439695397</c:v>
                </c:pt>
                <c:pt idx="27">
                  <c:v>0.30915768949672001</c:v>
                </c:pt>
                <c:pt idx="28">
                  <c:v>0.33757595580327859</c:v>
                </c:pt>
                <c:pt idx="29">
                  <c:v>0.27294584657718512</c:v>
                </c:pt>
                <c:pt idx="30">
                  <c:v>0.3108549327362562</c:v>
                </c:pt>
                <c:pt idx="31">
                  <c:v>0.31621038576772614</c:v>
                </c:pt>
                <c:pt idx="32">
                  <c:v>0.30719922567604585</c:v>
                </c:pt>
                <c:pt idx="33">
                  <c:v>0.30888217703622989</c:v>
                </c:pt>
                <c:pt idx="34">
                  <c:v>0.27979243585835317</c:v>
                </c:pt>
                <c:pt idx="35">
                  <c:v>0.31060679404147268</c:v>
                </c:pt>
                <c:pt idx="36">
                  <c:v>0.21531690311637502</c:v>
                </c:pt>
                <c:pt idx="37">
                  <c:v>0.22456824441458853</c:v>
                </c:pt>
                <c:pt idx="38">
                  <c:v>0.21676383750965061</c:v>
                </c:pt>
                <c:pt idx="39">
                  <c:v>0.19144941663002743</c:v>
                </c:pt>
                <c:pt idx="40">
                  <c:v>0.21959575175570062</c:v>
                </c:pt>
                <c:pt idx="41">
                  <c:v>0.19769716045071051</c:v>
                </c:pt>
                <c:pt idx="42">
                  <c:v>0.2238811175449629</c:v>
                </c:pt>
                <c:pt idx="43">
                  <c:v>0.19961261341267628</c:v>
                </c:pt>
                <c:pt idx="44">
                  <c:v>0.2043462078061605</c:v>
                </c:pt>
                <c:pt idx="45">
                  <c:v>0.1791369590815555</c:v>
                </c:pt>
                <c:pt idx="46">
                  <c:v>0.15426223804933906</c:v>
                </c:pt>
                <c:pt idx="47">
                  <c:v>0.17293930114265949</c:v>
                </c:pt>
                <c:pt idx="48">
                  <c:v>0.12812713916413523</c:v>
                </c:pt>
                <c:pt idx="49">
                  <c:v>0.12621862806625292</c:v>
                </c:pt>
                <c:pt idx="50">
                  <c:v>0.13576168281731887</c:v>
                </c:pt>
                <c:pt idx="51">
                  <c:v>0.14554384306727175</c:v>
                </c:pt>
                <c:pt idx="52">
                  <c:v>0.17711252142742354</c:v>
                </c:pt>
                <c:pt idx="53">
                  <c:v>0.22857844795869925</c:v>
                </c:pt>
                <c:pt idx="54">
                  <c:v>0.26315965291653393</c:v>
                </c:pt>
                <c:pt idx="55">
                  <c:v>0.29021521273920831</c:v>
                </c:pt>
                <c:pt idx="56">
                  <c:v>0.3057164356812882</c:v>
                </c:pt>
                <c:pt idx="57">
                  <c:v>0.31068315157558807</c:v>
                </c:pt>
                <c:pt idx="58">
                  <c:v>0.23402508454457566</c:v>
                </c:pt>
                <c:pt idx="59">
                  <c:v>0.23259015279377313</c:v>
                </c:pt>
                <c:pt idx="60">
                  <c:v>0.2082027734769083</c:v>
                </c:pt>
                <c:pt idx="61">
                  <c:v>0.23782976227220545</c:v>
                </c:pt>
                <c:pt idx="62">
                  <c:v>0.24632718496478373</c:v>
                </c:pt>
                <c:pt idx="63">
                  <c:v>0.27464694525563377</c:v>
                </c:pt>
                <c:pt idx="64">
                  <c:v>0.27544476823259612</c:v>
                </c:pt>
                <c:pt idx="65">
                  <c:v>0.24700962049634492</c:v>
                </c:pt>
                <c:pt idx="66">
                  <c:v>0.24161811101481379</c:v>
                </c:pt>
                <c:pt idx="67">
                  <c:v>0.171165413240465</c:v>
                </c:pt>
                <c:pt idx="68">
                  <c:v>0.19056815917196068</c:v>
                </c:pt>
                <c:pt idx="69">
                  <c:v>0.19447087620522815</c:v>
                </c:pt>
                <c:pt idx="70">
                  <c:v>0.22802612576474679</c:v>
                </c:pt>
                <c:pt idx="71">
                  <c:v>0.25161412676677108</c:v>
                </c:pt>
                <c:pt idx="72">
                  <c:v>0.20740645920955256</c:v>
                </c:pt>
                <c:pt idx="73">
                  <c:v>0.22646229444056759</c:v>
                </c:pt>
                <c:pt idx="74">
                  <c:v>0.19050889346833177</c:v>
                </c:pt>
                <c:pt idx="75">
                  <c:v>0.19364134152658666</c:v>
                </c:pt>
                <c:pt idx="76">
                  <c:v>0.1890799274549104</c:v>
                </c:pt>
                <c:pt idx="77">
                  <c:v>0.19396914165981682</c:v>
                </c:pt>
                <c:pt idx="78">
                  <c:v>0.21741825729093708</c:v>
                </c:pt>
                <c:pt idx="79">
                  <c:v>0.22729431422685364</c:v>
                </c:pt>
                <c:pt idx="80">
                  <c:v>0.24977878525886157</c:v>
                </c:pt>
                <c:pt idx="81">
                  <c:v>0.26915976116650231</c:v>
                </c:pt>
                <c:pt idx="82">
                  <c:v>0.29176634710626986</c:v>
                </c:pt>
                <c:pt idx="83">
                  <c:v>0.29444210675899424</c:v>
                </c:pt>
                <c:pt idx="84">
                  <c:v>0.30727340005371473</c:v>
                </c:pt>
                <c:pt idx="85">
                  <c:v>0.33659769067747375</c:v>
                </c:pt>
                <c:pt idx="86">
                  <c:v>0.28954748685033288</c:v>
                </c:pt>
                <c:pt idx="87">
                  <c:v>0.30028103787293509</c:v>
                </c:pt>
                <c:pt idx="88">
                  <c:v>0.32258371148230397</c:v>
                </c:pt>
                <c:pt idx="89">
                  <c:v>0.33171012019763757</c:v>
                </c:pt>
                <c:pt idx="90">
                  <c:v>0.34279944227216513</c:v>
                </c:pt>
                <c:pt idx="91">
                  <c:v>0.43066918440867996</c:v>
                </c:pt>
                <c:pt idx="92">
                  <c:v>0.50545532652153968</c:v>
                </c:pt>
                <c:pt idx="93">
                  <c:v>0.50644910845838031</c:v>
                </c:pt>
                <c:pt idx="94">
                  <c:v>0.51554794435048068</c:v>
                </c:pt>
                <c:pt idx="95">
                  <c:v>0.5076965350998266</c:v>
                </c:pt>
                <c:pt idx="96">
                  <c:v>0.51646329355196696</c:v>
                </c:pt>
                <c:pt idx="97">
                  <c:v>0.51461554434097168</c:v>
                </c:pt>
                <c:pt idx="98">
                  <c:v>0.53134711433978776</c:v>
                </c:pt>
                <c:pt idx="99">
                  <c:v>0.52081744130005514</c:v>
                </c:pt>
                <c:pt idx="100">
                  <c:v>0.55184620335059131</c:v>
                </c:pt>
                <c:pt idx="101">
                  <c:v>0.57885921062729828</c:v>
                </c:pt>
                <c:pt idx="102">
                  <c:v>0.61152809522905849</c:v>
                </c:pt>
                <c:pt idx="103">
                  <c:v>0.62928270766034922</c:v>
                </c:pt>
                <c:pt idx="104">
                  <c:v>0.70253825586679641</c:v>
                </c:pt>
                <c:pt idx="105">
                  <c:v>0.70278805281684609</c:v>
                </c:pt>
                <c:pt idx="106">
                  <c:v>0.70859925859661232</c:v>
                </c:pt>
                <c:pt idx="107">
                  <c:v>0.74353858658269056</c:v>
                </c:pt>
                <c:pt idx="108">
                  <c:v>0.7358188486277456</c:v>
                </c:pt>
                <c:pt idx="109">
                  <c:v>0.75247650441011749</c:v>
                </c:pt>
                <c:pt idx="110">
                  <c:v>0.7891306021042358</c:v>
                </c:pt>
                <c:pt idx="111">
                  <c:v>0.78422804089647657</c:v>
                </c:pt>
                <c:pt idx="112">
                  <c:v>0.78422804089647657</c:v>
                </c:pt>
                <c:pt idx="113">
                  <c:v>0.80085099576363961</c:v>
                </c:pt>
                <c:pt idx="114">
                  <c:v>0.71584652594327514</c:v>
                </c:pt>
                <c:pt idx="115">
                  <c:v>0.71584652594327514</c:v>
                </c:pt>
                <c:pt idx="116">
                  <c:v>0.71584652594327514</c:v>
                </c:pt>
                <c:pt idx="117">
                  <c:v>0.71584652594327514</c:v>
                </c:pt>
                <c:pt idx="118">
                  <c:v>0.71584652594327514</c:v>
                </c:pt>
                <c:pt idx="119">
                  <c:v>0.71584652594327514</c:v>
                </c:pt>
                <c:pt idx="120">
                  <c:v>0.71584652594327514</c:v>
                </c:pt>
                <c:pt idx="121">
                  <c:v>0.71584652594327514</c:v>
                </c:pt>
                <c:pt idx="122">
                  <c:v>0.71584652594327514</c:v>
                </c:pt>
                <c:pt idx="123">
                  <c:v>0.71584652594327514</c:v>
                </c:pt>
                <c:pt idx="124">
                  <c:v>0.71584652594327514</c:v>
                </c:pt>
                <c:pt idx="125">
                  <c:v>0.71584652594327514</c:v>
                </c:pt>
                <c:pt idx="126">
                  <c:v>0.71584652594327514</c:v>
                </c:pt>
                <c:pt idx="127">
                  <c:v>0.71584652594327514</c:v>
                </c:pt>
                <c:pt idx="128">
                  <c:v>0.71584652594327514</c:v>
                </c:pt>
                <c:pt idx="129">
                  <c:v>0.71584652594327514</c:v>
                </c:pt>
                <c:pt idx="130">
                  <c:v>0.71584652594327514</c:v>
                </c:pt>
                <c:pt idx="131">
                  <c:v>0.71584652594327514</c:v>
                </c:pt>
                <c:pt idx="132">
                  <c:v>0.71584652594327514</c:v>
                </c:pt>
                <c:pt idx="133">
                  <c:v>0.71584652594327514</c:v>
                </c:pt>
                <c:pt idx="134">
                  <c:v>0.71584652594327514</c:v>
                </c:pt>
                <c:pt idx="135">
                  <c:v>0.71584652594327514</c:v>
                </c:pt>
                <c:pt idx="136">
                  <c:v>0.71584652594327514</c:v>
                </c:pt>
                <c:pt idx="137">
                  <c:v>0.71584652594327514</c:v>
                </c:pt>
                <c:pt idx="138">
                  <c:v>0.66702910181958819</c:v>
                </c:pt>
                <c:pt idx="139">
                  <c:v>0.66702910181958819</c:v>
                </c:pt>
                <c:pt idx="140">
                  <c:v>0.66702910181958819</c:v>
                </c:pt>
                <c:pt idx="141">
                  <c:v>0.66702910181958819</c:v>
                </c:pt>
                <c:pt idx="142">
                  <c:v>0.66702910181958819</c:v>
                </c:pt>
                <c:pt idx="143">
                  <c:v>0.66702910181958819</c:v>
                </c:pt>
                <c:pt idx="144">
                  <c:v>0.66702910181958819</c:v>
                </c:pt>
                <c:pt idx="145">
                  <c:v>0.66702910181958819</c:v>
                </c:pt>
                <c:pt idx="146">
                  <c:v>0.66702910181958819</c:v>
                </c:pt>
                <c:pt idx="147">
                  <c:v>0.66702910181958819</c:v>
                </c:pt>
                <c:pt idx="148">
                  <c:v>0.66702910181958819</c:v>
                </c:pt>
                <c:pt idx="149">
                  <c:v>0.66702910181958819</c:v>
                </c:pt>
                <c:pt idx="150">
                  <c:v>0.66702910181958819</c:v>
                </c:pt>
                <c:pt idx="151">
                  <c:v>0.66702910181958819</c:v>
                </c:pt>
                <c:pt idx="152">
                  <c:v>0.66702910181958819</c:v>
                </c:pt>
                <c:pt idx="153">
                  <c:v>0.66702910181958819</c:v>
                </c:pt>
                <c:pt idx="154">
                  <c:v>0.66702910181958819</c:v>
                </c:pt>
                <c:pt idx="155">
                  <c:v>0.66702910181958819</c:v>
                </c:pt>
                <c:pt idx="156">
                  <c:v>0.66702910181958819</c:v>
                </c:pt>
                <c:pt idx="157">
                  <c:v>0.66702910181958819</c:v>
                </c:pt>
                <c:pt idx="158">
                  <c:v>0.66303732373003088</c:v>
                </c:pt>
                <c:pt idx="159">
                  <c:v>0.66303732373003088</c:v>
                </c:pt>
                <c:pt idx="160">
                  <c:v>0.66303732373003088</c:v>
                </c:pt>
                <c:pt idx="161">
                  <c:v>0.66303732373003088</c:v>
                </c:pt>
                <c:pt idx="162">
                  <c:v>0.66303732373003088</c:v>
                </c:pt>
                <c:pt idx="163">
                  <c:v>0.68616396940952673</c:v>
                </c:pt>
                <c:pt idx="164">
                  <c:v>0.68616396940952673</c:v>
                </c:pt>
                <c:pt idx="165">
                  <c:v>0.68616396940952673</c:v>
                </c:pt>
                <c:pt idx="166">
                  <c:v>0.68616396940952673</c:v>
                </c:pt>
                <c:pt idx="167">
                  <c:v>0.68616396940952673</c:v>
                </c:pt>
                <c:pt idx="168">
                  <c:v>0.68616396940952673</c:v>
                </c:pt>
                <c:pt idx="169">
                  <c:v>0.68616396940952673</c:v>
                </c:pt>
                <c:pt idx="170">
                  <c:v>0.68616396940952673</c:v>
                </c:pt>
                <c:pt idx="171">
                  <c:v>0.69017830463705354</c:v>
                </c:pt>
                <c:pt idx="172">
                  <c:v>0.69017830463705354</c:v>
                </c:pt>
                <c:pt idx="173">
                  <c:v>0.69017830463705354</c:v>
                </c:pt>
                <c:pt idx="174">
                  <c:v>0.69017830463705354</c:v>
                </c:pt>
                <c:pt idx="175">
                  <c:v>0.69017830463705354</c:v>
                </c:pt>
                <c:pt idx="176">
                  <c:v>0.69017830463705354</c:v>
                </c:pt>
                <c:pt idx="177">
                  <c:v>0.69017830463705354</c:v>
                </c:pt>
                <c:pt idx="178">
                  <c:v>0.69017830463705354</c:v>
                </c:pt>
                <c:pt idx="179">
                  <c:v>0.69017830463705354</c:v>
                </c:pt>
                <c:pt idx="180">
                  <c:v>0.69017830463705354</c:v>
                </c:pt>
                <c:pt idx="181">
                  <c:v>0.69017830463705354</c:v>
                </c:pt>
                <c:pt idx="182">
                  <c:v>0.69017830463705354</c:v>
                </c:pt>
                <c:pt idx="183">
                  <c:v>0.69017830463705354</c:v>
                </c:pt>
                <c:pt idx="184">
                  <c:v>0.69017830463705354</c:v>
                </c:pt>
                <c:pt idx="185">
                  <c:v>0.69017830463705354</c:v>
                </c:pt>
                <c:pt idx="186">
                  <c:v>0.69017830463705354</c:v>
                </c:pt>
                <c:pt idx="187">
                  <c:v>0.69017830463705354</c:v>
                </c:pt>
                <c:pt idx="188">
                  <c:v>0.69017830463705354</c:v>
                </c:pt>
                <c:pt idx="189">
                  <c:v>0.69017830463705354</c:v>
                </c:pt>
                <c:pt idx="190">
                  <c:v>0.69017830463705354</c:v>
                </c:pt>
                <c:pt idx="191">
                  <c:v>0.69017830463705354</c:v>
                </c:pt>
                <c:pt idx="192">
                  <c:v>0.69017830463705354</c:v>
                </c:pt>
                <c:pt idx="193">
                  <c:v>0.69017830463705354</c:v>
                </c:pt>
                <c:pt idx="194">
                  <c:v>0.69017830463705354</c:v>
                </c:pt>
                <c:pt idx="195">
                  <c:v>0.69017830463705354</c:v>
                </c:pt>
                <c:pt idx="196">
                  <c:v>0.69924264214827114</c:v>
                </c:pt>
                <c:pt idx="197">
                  <c:v>0.75344298691094991</c:v>
                </c:pt>
                <c:pt idx="198">
                  <c:v>0.75344298691094991</c:v>
                </c:pt>
                <c:pt idx="199">
                  <c:v>0.75344298691094991</c:v>
                </c:pt>
                <c:pt idx="200">
                  <c:v>0.75344298691094991</c:v>
                </c:pt>
                <c:pt idx="201">
                  <c:v>0.75344298691094991</c:v>
                </c:pt>
                <c:pt idx="202">
                  <c:v>0.75344298691094991</c:v>
                </c:pt>
                <c:pt idx="203">
                  <c:v>0.75344298691094991</c:v>
                </c:pt>
                <c:pt idx="204">
                  <c:v>0.79193512116304476</c:v>
                </c:pt>
                <c:pt idx="205">
                  <c:v>0.79193512116304476</c:v>
                </c:pt>
                <c:pt idx="206">
                  <c:v>0.84307278714016054</c:v>
                </c:pt>
                <c:pt idx="207">
                  <c:v>0.84307278714016054</c:v>
                </c:pt>
                <c:pt idx="208">
                  <c:v>0.84307278714016054</c:v>
                </c:pt>
                <c:pt idx="209">
                  <c:v>0.84307278714016054</c:v>
                </c:pt>
                <c:pt idx="210">
                  <c:v>0.81099658476801717</c:v>
                </c:pt>
                <c:pt idx="211">
                  <c:v>0.81099658476801717</c:v>
                </c:pt>
                <c:pt idx="212">
                  <c:v>0.78474736843827952</c:v>
                </c:pt>
                <c:pt idx="213">
                  <c:v>0.78474736843827952</c:v>
                </c:pt>
                <c:pt idx="214">
                  <c:v>0.78474736843827952</c:v>
                </c:pt>
                <c:pt idx="215">
                  <c:v>0.78474736843827952</c:v>
                </c:pt>
                <c:pt idx="216">
                  <c:v>0.78474736843827952</c:v>
                </c:pt>
                <c:pt idx="217">
                  <c:v>0.78474736843827952</c:v>
                </c:pt>
                <c:pt idx="218">
                  <c:v>0.78474736843827952</c:v>
                </c:pt>
                <c:pt idx="219">
                  <c:v>0.78474736843827952</c:v>
                </c:pt>
                <c:pt idx="220">
                  <c:v>0.78474736843827952</c:v>
                </c:pt>
                <c:pt idx="221">
                  <c:v>0.78474736843827952</c:v>
                </c:pt>
                <c:pt idx="222">
                  <c:v>0.78474736843827952</c:v>
                </c:pt>
                <c:pt idx="223">
                  <c:v>0.78474736843827952</c:v>
                </c:pt>
                <c:pt idx="224">
                  <c:v>0.78474736843827952</c:v>
                </c:pt>
                <c:pt idx="225">
                  <c:v>0.78474736843827952</c:v>
                </c:pt>
                <c:pt idx="226">
                  <c:v>0.78474736843827952</c:v>
                </c:pt>
                <c:pt idx="227">
                  <c:v>0.7632152977223633</c:v>
                </c:pt>
                <c:pt idx="228">
                  <c:v>0.7632152977223633</c:v>
                </c:pt>
                <c:pt idx="229">
                  <c:v>0.7632152977223633</c:v>
                </c:pt>
                <c:pt idx="230">
                  <c:v>0.7632152977223633</c:v>
                </c:pt>
                <c:pt idx="231">
                  <c:v>0.7632152977223633</c:v>
                </c:pt>
                <c:pt idx="232">
                  <c:v>0.7632152977223633</c:v>
                </c:pt>
                <c:pt idx="233">
                  <c:v>0.7632152977223633</c:v>
                </c:pt>
                <c:pt idx="234">
                  <c:v>0.7632152977223633</c:v>
                </c:pt>
                <c:pt idx="235">
                  <c:v>0.7632152977223633</c:v>
                </c:pt>
                <c:pt idx="236">
                  <c:v>0.7632152977223633</c:v>
                </c:pt>
                <c:pt idx="237">
                  <c:v>0.7632152977223633</c:v>
                </c:pt>
                <c:pt idx="238">
                  <c:v>0.7632152977223633</c:v>
                </c:pt>
                <c:pt idx="239">
                  <c:v>0.7632152977223633</c:v>
                </c:pt>
                <c:pt idx="240">
                  <c:v>0.7632152977223633</c:v>
                </c:pt>
                <c:pt idx="241">
                  <c:v>0.7632152977223633</c:v>
                </c:pt>
                <c:pt idx="242">
                  <c:v>0.7632152977223633</c:v>
                </c:pt>
                <c:pt idx="243">
                  <c:v>0.7632152977223633</c:v>
                </c:pt>
                <c:pt idx="244">
                  <c:v>0.76061078466486765</c:v>
                </c:pt>
                <c:pt idx="245">
                  <c:v>0.76061078466486765</c:v>
                </c:pt>
                <c:pt idx="246">
                  <c:v>0.76061078466486765</c:v>
                </c:pt>
                <c:pt idx="247">
                  <c:v>0.76061078466486765</c:v>
                </c:pt>
                <c:pt idx="248">
                  <c:v>0.73290836823048011</c:v>
                </c:pt>
                <c:pt idx="249">
                  <c:v>0.73290836823048011</c:v>
                </c:pt>
                <c:pt idx="250">
                  <c:v>0.73290836823048011</c:v>
                </c:pt>
                <c:pt idx="251">
                  <c:v>0.73290836823048011</c:v>
                </c:pt>
                <c:pt idx="252">
                  <c:v>0.73290836823048011</c:v>
                </c:pt>
                <c:pt idx="253">
                  <c:v>0.73290836823048011</c:v>
                </c:pt>
                <c:pt idx="254">
                  <c:v>0.73290836823048011</c:v>
                </c:pt>
                <c:pt idx="255">
                  <c:v>0.73290836823048011</c:v>
                </c:pt>
                <c:pt idx="256">
                  <c:v>0.73290836823048011</c:v>
                </c:pt>
                <c:pt idx="257">
                  <c:v>0.73290836823048011</c:v>
                </c:pt>
                <c:pt idx="258">
                  <c:v>0.73290836823048011</c:v>
                </c:pt>
                <c:pt idx="259">
                  <c:v>0.73290836823048011</c:v>
                </c:pt>
                <c:pt idx="260">
                  <c:v>0.65915682401844233</c:v>
                </c:pt>
                <c:pt idx="261">
                  <c:v>0.65915682401844233</c:v>
                </c:pt>
                <c:pt idx="262">
                  <c:v>0.65915682401844233</c:v>
                </c:pt>
                <c:pt idx="263">
                  <c:v>0.65915682401844233</c:v>
                </c:pt>
                <c:pt idx="264">
                  <c:v>0.65915682401844233</c:v>
                </c:pt>
                <c:pt idx="265">
                  <c:v>0.65915682401844233</c:v>
                </c:pt>
                <c:pt idx="266">
                  <c:v>0.64410556626088444</c:v>
                </c:pt>
                <c:pt idx="267">
                  <c:v>0.64410556626088444</c:v>
                </c:pt>
                <c:pt idx="268">
                  <c:v>0.64410556626088444</c:v>
                </c:pt>
                <c:pt idx="269">
                  <c:v>0.64410556626088444</c:v>
                </c:pt>
                <c:pt idx="270">
                  <c:v>0.64410556626088444</c:v>
                </c:pt>
                <c:pt idx="271">
                  <c:v>0.64410556626088444</c:v>
                </c:pt>
                <c:pt idx="272">
                  <c:v>0.62415947632634372</c:v>
                </c:pt>
                <c:pt idx="273">
                  <c:v>0.62415947632634372</c:v>
                </c:pt>
                <c:pt idx="274">
                  <c:v>0.62415947632634372</c:v>
                </c:pt>
                <c:pt idx="275">
                  <c:v>0.62415947632634372</c:v>
                </c:pt>
                <c:pt idx="276">
                  <c:v>0.62415947632634372</c:v>
                </c:pt>
                <c:pt idx="277">
                  <c:v>0.62415947632634372</c:v>
                </c:pt>
                <c:pt idx="278">
                  <c:v>0.62415947632634372</c:v>
                </c:pt>
                <c:pt idx="279">
                  <c:v>0.62415947632634372</c:v>
                </c:pt>
                <c:pt idx="280">
                  <c:v>0.62415947632634372</c:v>
                </c:pt>
                <c:pt idx="281">
                  <c:v>0.62415947632634372</c:v>
                </c:pt>
                <c:pt idx="282">
                  <c:v>0.62415947632634372</c:v>
                </c:pt>
                <c:pt idx="283">
                  <c:v>0.62415947632634372</c:v>
                </c:pt>
                <c:pt idx="284">
                  <c:v>0.62415947632634372</c:v>
                </c:pt>
                <c:pt idx="285">
                  <c:v>0.62415947632634372</c:v>
                </c:pt>
                <c:pt idx="286">
                  <c:v>0.62415947632634372</c:v>
                </c:pt>
                <c:pt idx="287">
                  <c:v>0.62415947632634372</c:v>
                </c:pt>
                <c:pt idx="288">
                  <c:v>0.62415947632634372</c:v>
                </c:pt>
                <c:pt idx="289">
                  <c:v>0.62415947632634372</c:v>
                </c:pt>
                <c:pt idx="290">
                  <c:v>0.62415947632634372</c:v>
                </c:pt>
                <c:pt idx="291">
                  <c:v>0.62415947632634372</c:v>
                </c:pt>
                <c:pt idx="292">
                  <c:v>0.62415947632634372</c:v>
                </c:pt>
                <c:pt idx="293">
                  <c:v>0.62415947632634372</c:v>
                </c:pt>
                <c:pt idx="294">
                  <c:v>0.62415947632634372</c:v>
                </c:pt>
                <c:pt idx="295">
                  <c:v>0.62415947632634372</c:v>
                </c:pt>
                <c:pt idx="296">
                  <c:v>0.62415947632634372</c:v>
                </c:pt>
                <c:pt idx="297">
                  <c:v>0.62415947632634372</c:v>
                </c:pt>
                <c:pt idx="298">
                  <c:v>0.62415947632634372</c:v>
                </c:pt>
                <c:pt idx="299">
                  <c:v>0.62415947632634372</c:v>
                </c:pt>
                <c:pt idx="300">
                  <c:v>0.62415947632634372</c:v>
                </c:pt>
                <c:pt idx="301">
                  <c:v>0.62415947632634372</c:v>
                </c:pt>
                <c:pt idx="302">
                  <c:v>0.62415947632634372</c:v>
                </c:pt>
                <c:pt idx="303">
                  <c:v>0.62415947632634372</c:v>
                </c:pt>
                <c:pt idx="304">
                  <c:v>0.62415947632634372</c:v>
                </c:pt>
                <c:pt idx="305">
                  <c:v>0.62415947632634372</c:v>
                </c:pt>
                <c:pt idx="306">
                  <c:v>0.62415947632634372</c:v>
                </c:pt>
                <c:pt idx="307">
                  <c:v>0.62415947632634372</c:v>
                </c:pt>
                <c:pt idx="308">
                  <c:v>0.62415947632634372</c:v>
                </c:pt>
                <c:pt idx="309">
                  <c:v>0.62415947632634372</c:v>
                </c:pt>
                <c:pt idx="310">
                  <c:v>0.62415947632634372</c:v>
                </c:pt>
                <c:pt idx="311">
                  <c:v>0.62415947632634372</c:v>
                </c:pt>
                <c:pt idx="312">
                  <c:v>0.62415947632634372</c:v>
                </c:pt>
                <c:pt idx="313">
                  <c:v>0.62415947632634372</c:v>
                </c:pt>
                <c:pt idx="314">
                  <c:v>0.62415947632634372</c:v>
                </c:pt>
                <c:pt idx="315">
                  <c:v>0.62415947632634372</c:v>
                </c:pt>
                <c:pt idx="316">
                  <c:v>0.62415947632634372</c:v>
                </c:pt>
                <c:pt idx="317">
                  <c:v>0.62415947632634372</c:v>
                </c:pt>
                <c:pt idx="318">
                  <c:v>0.62415947632634372</c:v>
                </c:pt>
                <c:pt idx="319">
                  <c:v>0.62415947632634372</c:v>
                </c:pt>
                <c:pt idx="320">
                  <c:v>0.62415947632634372</c:v>
                </c:pt>
                <c:pt idx="321">
                  <c:v>0.62415947632634372</c:v>
                </c:pt>
                <c:pt idx="322">
                  <c:v>0.62415947632634372</c:v>
                </c:pt>
                <c:pt idx="323">
                  <c:v>0.62415947632634372</c:v>
                </c:pt>
                <c:pt idx="324">
                  <c:v>0.62415947632634372</c:v>
                </c:pt>
                <c:pt idx="325">
                  <c:v>0.62415947632634372</c:v>
                </c:pt>
                <c:pt idx="326">
                  <c:v>0.62415947632634372</c:v>
                </c:pt>
                <c:pt idx="327">
                  <c:v>0.62415947632634372</c:v>
                </c:pt>
                <c:pt idx="328">
                  <c:v>0.62415947632634372</c:v>
                </c:pt>
                <c:pt idx="329">
                  <c:v>0.63268831138185855</c:v>
                </c:pt>
                <c:pt idx="330">
                  <c:v>0.63268831138185855</c:v>
                </c:pt>
                <c:pt idx="331">
                  <c:v>0.63268831138185855</c:v>
                </c:pt>
                <c:pt idx="332">
                  <c:v>0.63268831138185855</c:v>
                </c:pt>
                <c:pt idx="333">
                  <c:v>0.63268831138185855</c:v>
                </c:pt>
                <c:pt idx="334">
                  <c:v>0.63268831138185855</c:v>
                </c:pt>
                <c:pt idx="335">
                  <c:v>0.63268831138185855</c:v>
                </c:pt>
                <c:pt idx="336">
                  <c:v>0.63268831138185855</c:v>
                </c:pt>
                <c:pt idx="337">
                  <c:v>0.63268831138185855</c:v>
                </c:pt>
                <c:pt idx="338">
                  <c:v>0.68283372973719336</c:v>
                </c:pt>
                <c:pt idx="339">
                  <c:v>0.68283372973719336</c:v>
                </c:pt>
                <c:pt idx="340">
                  <c:v>0.68283372973719336</c:v>
                </c:pt>
                <c:pt idx="341">
                  <c:v>0.68283372973719336</c:v>
                </c:pt>
                <c:pt idx="342">
                  <c:v>0.68283372973719336</c:v>
                </c:pt>
                <c:pt idx="343">
                  <c:v>0.68283372973719336</c:v>
                </c:pt>
                <c:pt idx="344">
                  <c:v>0.68283372973719336</c:v>
                </c:pt>
                <c:pt idx="345">
                  <c:v>0.68283372973719336</c:v>
                </c:pt>
                <c:pt idx="346">
                  <c:v>0.68283372973719336</c:v>
                </c:pt>
                <c:pt idx="347">
                  <c:v>0.68283372973719336</c:v>
                </c:pt>
                <c:pt idx="348">
                  <c:v>0.68283372973719336</c:v>
                </c:pt>
                <c:pt idx="349">
                  <c:v>0.68283372973719336</c:v>
                </c:pt>
                <c:pt idx="350">
                  <c:v>0.68283372973719336</c:v>
                </c:pt>
                <c:pt idx="351">
                  <c:v>0.68283372973719336</c:v>
                </c:pt>
                <c:pt idx="352">
                  <c:v>0.68283372973719336</c:v>
                </c:pt>
                <c:pt idx="353">
                  <c:v>0.68283372973719336</c:v>
                </c:pt>
                <c:pt idx="354">
                  <c:v>0.68283372973719336</c:v>
                </c:pt>
                <c:pt idx="355">
                  <c:v>0.68283372973719336</c:v>
                </c:pt>
                <c:pt idx="356">
                  <c:v>0.68283372973719336</c:v>
                </c:pt>
                <c:pt idx="357">
                  <c:v>0.68283372973719336</c:v>
                </c:pt>
                <c:pt idx="358">
                  <c:v>0.68283372973719336</c:v>
                </c:pt>
                <c:pt idx="359">
                  <c:v>0.68283372973719336</c:v>
                </c:pt>
                <c:pt idx="360">
                  <c:v>0.68283372973719336</c:v>
                </c:pt>
                <c:pt idx="361">
                  <c:v>0.68283372973719336</c:v>
                </c:pt>
                <c:pt idx="362">
                  <c:v>0.68283372973719336</c:v>
                </c:pt>
                <c:pt idx="363">
                  <c:v>0.68283372973719336</c:v>
                </c:pt>
                <c:pt idx="364">
                  <c:v>0.68283372973719336</c:v>
                </c:pt>
                <c:pt idx="365">
                  <c:v>0.68283372973719336</c:v>
                </c:pt>
                <c:pt idx="366">
                  <c:v>0.68283372973719336</c:v>
                </c:pt>
                <c:pt idx="367">
                  <c:v>0.68283372973719336</c:v>
                </c:pt>
                <c:pt idx="368">
                  <c:v>0.68283372973719336</c:v>
                </c:pt>
                <c:pt idx="369">
                  <c:v>0.68283372973719336</c:v>
                </c:pt>
                <c:pt idx="370">
                  <c:v>0.68283372973719336</c:v>
                </c:pt>
                <c:pt idx="371">
                  <c:v>0.68283372973719336</c:v>
                </c:pt>
                <c:pt idx="372">
                  <c:v>0.68283372973719336</c:v>
                </c:pt>
                <c:pt idx="373">
                  <c:v>0.68283372973719336</c:v>
                </c:pt>
                <c:pt idx="374">
                  <c:v>0.68283372973719336</c:v>
                </c:pt>
                <c:pt idx="375">
                  <c:v>0.68283372973719336</c:v>
                </c:pt>
                <c:pt idx="376">
                  <c:v>0.68283372973719336</c:v>
                </c:pt>
                <c:pt idx="377">
                  <c:v>0.68283372973719336</c:v>
                </c:pt>
                <c:pt idx="378">
                  <c:v>0.68283372973719336</c:v>
                </c:pt>
                <c:pt idx="379">
                  <c:v>0.68283372973719336</c:v>
                </c:pt>
                <c:pt idx="380">
                  <c:v>0.68283372973719336</c:v>
                </c:pt>
                <c:pt idx="381">
                  <c:v>0.68283372973719336</c:v>
                </c:pt>
                <c:pt idx="382">
                  <c:v>0.68283372973719336</c:v>
                </c:pt>
                <c:pt idx="383">
                  <c:v>0.68283372973719336</c:v>
                </c:pt>
                <c:pt idx="384">
                  <c:v>0.68283372973719336</c:v>
                </c:pt>
                <c:pt idx="385">
                  <c:v>0.68283372973719336</c:v>
                </c:pt>
                <c:pt idx="386">
                  <c:v>0.68283372973719336</c:v>
                </c:pt>
                <c:pt idx="387">
                  <c:v>0.68283372973719336</c:v>
                </c:pt>
                <c:pt idx="388">
                  <c:v>0.68283372973719336</c:v>
                </c:pt>
                <c:pt idx="389">
                  <c:v>0.68283372973719336</c:v>
                </c:pt>
                <c:pt idx="390">
                  <c:v>0.68283372973719336</c:v>
                </c:pt>
                <c:pt idx="391">
                  <c:v>0.68283372973719336</c:v>
                </c:pt>
                <c:pt idx="392">
                  <c:v>0.68283372973719336</c:v>
                </c:pt>
                <c:pt idx="393">
                  <c:v>0.68283372973719336</c:v>
                </c:pt>
                <c:pt idx="394">
                  <c:v>0.68283372973719336</c:v>
                </c:pt>
                <c:pt idx="395">
                  <c:v>0.68283372973719336</c:v>
                </c:pt>
                <c:pt idx="396">
                  <c:v>0.68283372973719336</c:v>
                </c:pt>
                <c:pt idx="397">
                  <c:v>0.68283372973719336</c:v>
                </c:pt>
                <c:pt idx="398">
                  <c:v>0.68283372973719336</c:v>
                </c:pt>
                <c:pt idx="399">
                  <c:v>0.68283372973719336</c:v>
                </c:pt>
                <c:pt idx="400">
                  <c:v>0.68283372973719336</c:v>
                </c:pt>
                <c:pt idx="401">
                  <c:v>0.68283372973719336</c:v>
                </c:pt>
                <c:pt idx="402">
                  <c:v>0.68283372973719336</c:v>
                </c:pt>
                <c:pt idx="403">
                  <c:v>0.68283372973719336</c:v>
                </c:pt>
                <c:pt idx="404">
                  <c:v>0.68283372973719336</c:v>
                </c:pt>
                <c:pt idx="405">
                  <c:v>0.68283372973719336</c:v>
                </c:pt>
                <c:pt idx="406">
                  <c:v>0.68283372973719336</c:v>
                </c:pt>
                <c:pt idx="407">
                  <c:v>0.68283372973719336</c:v>
                </c:pt>
                <c:pt idx="408">
                  <c:v>0.68283372973719336</c:v>
                </c:pt>
                <c:pt idx="409">
                  <c:v>0.68283372973719336</c:v>
                </c:pt>
                <c:pt idx="410">
                  <c:v>0.68283372973719336</c:v>
                </c:pt>
                <c:pt idx="411">
                  <c:v>0.68283372973719336</c:v>
                </c:pt>
                <c:pt idx="412">
                  <c:v>0.68283372973719336</c:v>
                </c:pt>
                <c:pt idx="413">
                  <c:v>0.68283372973719336</c:v>
                </c:pt>
                <c:pt idx="414">
                  <c:v>0.68283372973719336</c:v>
                </c:pt>
                <c:pt idx="415">
                  <c:v>0.68283372973719336</c:v>
                </c:pt>
                <c:pt idx="416">
                  <c:v>0.68283372973719336</c:v>
                </c:pt>
                <c:pt idx="417">
                  <c:v>0.68283372973719336</c:v>
                </c:pt>
                <c:pt idx="418">
                  <c:v>0.68283372973719336</c:v>
                </c:pt>
                <c:pt idx="419">
                  <c:v>0.68283372973719336</c:v>
                </c:pt>
                <c:pt idx="420">
                  <c:v>0.68283372973719336</c:v>
                </c:pt>
                <c:pt idx="421">
                  <c:v>0.68283372973719336</c:v>
                </c:pt>
                <c:pt idx="422">
                  <c:v>0.68283372973719336</c:v>
                </c:pt>
                <c:pt idx="423">
                  <c:v>0.68283372973719336</c:v>
                </c:pt>
                <c:pt idx="424">
                  <c:v>0.68283372973719336</c:v>
                </c:pt>
                <c:pt idx="425">
                  <c:v>0.68283372973719336</c:v>
                </c:pt>
                <c:pt idx="426">
                  <c:v>0.68283372973719336</c:v>
                </c:pt>
                <c:pt idx="427">
                  <c:v>0.68283372973719336</c:v>
                </c:pt>
                <c:pt idx="428">
                  <c:v>0.68283372973719336</c:v>
                </c:pt>
                <c:pt idx="429">
                  <c:v>0.68283372973719336</c:v>
                </c:pt>
                <c:pt idx="430">
                  <c:v>0.68283372973719336</c:v>
                </c:pt>
                <c:pt idx="431">
                  <c:v>0.68283372973719336</c:v>
                </c:pt>
                <c:pt idx="432">
                  <c:v>0.68283372973719336</c:v>
                </c:pt>
                <c:pt idx="433">
                  <c:v>0.68283372973719336</c:v>
                </c:pt>
                <c:pt idx="434">
                  <c:v>0.68283372973719336</c:v>
                </c:pt>
                <c:pt idx="435">
                  <c:v>0.68283372973719336</c:v>
                </c:pt>
                <c:pt idx="436">
                  <c:v>0.68283372973719336</c:v>
                </c:pt>
                <c:pt idx="437">
                  <c:v>0.68283372973719336</c:v>
                </c:pt>
                <c:pt idx="438">
                  <c:v>0.68283372973719336</c:v>
                </c:pt>
                <c:pt idx="439">
                  <c:v>0.68283372973719336</c:v>
                </c:pt>
                <c:pt idx="440">
                  <c:v>0.68283372973719336</c:v>
                </c:pt>
                <c:pt idx="441">
                  <c:v>0.68283372973719336</c:v>
                </c:pt>
                <c:pt idx="442">
                  <c:v>0.68283372973719336</c:v>
                </c:pt>
                <c:pt idx="443">
                  <c:v>0.68283372973719336</c:v>
                </c:pt>
                <c:pt idx="444">
                  <c:v>0.68283372973719336</c:v>
                </c:pt>
                <c:pt idx="445">
                  <c:v>0.68283372973719336</c:v>
                </c:pt>
                <c:pt idx="446">
                  <c:v>0.68283372973719336</c:v>
                </c:pt>
                <c:pt idx="447">
                  <c:v>0.68283372973719336</c:v>
                </c:pt>
                <c:pt idx="448">
                  <c:v>0.68283372973719336</c:v>
                </c:pt>
                <c:pt idx="449">
                  <c:v>0.68283372973719336</c:v>
                </c:pt>
                <c:pt idx="450">
                  <c:v>0.68283372973719336</c:v>
                </c:pt>
                <c:pt idx="451">
                  <c:v>0.68283372973719336</c:v>
                </c:pt>
                <c:pt idx="452">
                  <c:v>0.68283372973719336</c:v>
                </c:pt>
                <c:pt idx="453">
                  <c:v>0.68283372973719336</c:v>
                </c:pt>
                <c:pt idx="454">
                  <c:v>0.68283372973719336</c:v>
                </c:pt>
                <c:pt idx="455">
                  <c:v>0.68283372973719336</c:v>
                </c:pt>
                <c:pt idx="456">
                  <c:v>0.68283372973719336</c:v>
                </c:pt>
                <c:pt idx="457">
                  <c:v>0.68283372973719336</c:v>
                </c:pt>
                <c:pt idx="458">
                  <c:v>0.68283372973719336</c:v>
                </c:pt>
                <c:pt idx="459">
                  <c:v>0.68283372973719336</c:v>
                </c:pt>
                <c:pt idx="460">
                  <c:v>0.68283372973719336</c:v>
                </c:pt>
                <c:pt idx="461">
                  <c:v>0.68283372973719336</c:v>
                </c:pt>
                <c:pt idx="462">
                  <c:v>0.68283372973719336</c:v>
                </c:pt>
                <c:pt idx="463">
                  <c:v>0.68283372973719336</c:v>
                </c:pt>
                <c:pt idx="464">
                  <c:v>0.68283372973719336</c:v>
                </c:pt>
                <c:pt idx="465">
                  <c:v>0.68283372973719336</c:v>
                </c:pt>
                <c:pt idx="466">
                  <c:v>0.68283372973719336</c:v>
                </c:pt>
                <c:pt idx="467">
                  <c:v>0.68283372973719336</c:v>
                </c:pt>
                <c:pt idx="468">
                  <c:v>0.68283372973719336</c:v>
                </c:pt>
                <c:pt idx="469">
                  <c:v>0.68283372973719336</c:v>
                </c:pt>
                <c:pt idx="470">
                  <c:v>0.68283372973719336</c:v>
                </c:pt>
                <c:pt idx="471">
                  <c:v>0.68283372973719336</c:v>
                </c:pt>
                <c:pt idx="472">
                  <c:v>0.68283372973719336</c:v>
                </c:pt>
                <c:pt idx="473">
                  <c:v>0.68283372973719336</c:v>
                </c:pt>
                <c:pt idx="474">
                  <c:v>0.68283372973719336</c:v>
                </c:pt>
                <c:pt idx="475">
                  <c:v>0.68283372973719336</c:v>
                </c:pt>
                <c:pt idx="476">
                  <c:v>0.68283372973719336</c:v>
                </c:pt>
                <c:pt idx="477">
                  <c:v>0.68283372973719336</c:v>
                </c:pt>
                <c:pt idx="478">
                  <c:v>0.68283372973719336</c:v>
                </c:pt>
                <c:pt idx="479">
                  <c:v>0.68283372973719336</c:v>
                </c:pt>
                <c:pt idx="480">
                  <c:v>0.68283372973719336</c:v>
                </c:pt>
                <c:pt idx="481">
                  <c:v>0.68283372973719336</c:v>
                </c:pt>
                <c:pt idx="482">
                  <c:v>0.68283372973719336</c:v>
                </c:pt>
                <c:pt idx="483">
                  <c:v>0.68283372973719336</c:v>
                </c:pt>
                <c:pt idx="484">
                  <c:v>0.68283372973719336</c:v>
                </c:pt>
                <c:pt idx="485">
                  <c:v>0.68283372973719336</c:v>
                </c:pt>
                <c:pt idx="486">
                  <c:v>0.68283372973719336</c:v>
                </c:pt>
                <c:pt idx="487">
                  <c:v>0.68283372973719336</c:v>
                </c:pt>
                <c:pt idx="488">
                  <c:v>0.68283372973719336</c:v>
                </c:pt>
                <c:pt idx="489">
                  <c:v>0.68283372973719336</c:v>
                </c:pt>
                <c:pt idx="490">
                  <c:v>0.68283372973719336</c:v>
                </c:pt>
                <c:pt idx="491">
                  <c:v>0.68283372973719336</c:v>
                </c:pt>
                <c:pt idx="492">
                  <c:v>0.68283372973719336</c:v>
                </c:pt>
                <c:pt idx="493">
                  <c:v>0.68283372973719336</c:v>
                </c:pt>
                <c:pt idx="494">
                  <c:v>0.68283372973719336</c:v>
                </c:pt>
                <c:pt idx="495">
                  <c:v>0.68283372973719336</c:v>
                </c:pt>
                <c:pt idx="496">
                  <c:v>0.68283372973719336</c:v>
                </c:pt>
                <c:pt idx="497">
                  <c:v>0.68283372973719336</c:v>
                </c:pt>
                <c:pt idx="498">
                  <c:v>0.68283372973719336</c:v>
                </c:pt>
                <c:pt idx="499">
                  <c:v>0.68283372973719336</c:v>
                </c:pt>
                <c:pt idx="500">
                  <c:v>0.68283372973719336</c:v>
                </c:pt>
                <c:pt idx="501">
                  <c:v>0.68283372973719336</c:v>
                </c:pt>
                <c:pt idx="502">
                  <c:v>0.68283372973719336</c:v>
                </c:pt>
                <c:pt idx="503">
                  <c:v>0.68283372973719336</c:v>
                </c:pt>
                <c:pt idx="504">
                  <c:v>0.68283372973719336</c:v>
                </c:pt>
                <c:pt idx="505">
                  <c:v>0.68283372973719336</c:v>
                </c:pt>
                <c:pt idx="506">
                  <c:v>0.68283372973719336</c:v>
                </c:pt>
                <c:pt idx="507">
                  <c:v>0.68283372973719336</c:v>
                </c:pt>
                <c:pt idx="508">
                  <c:v>0.68283372973719336</c:v>
                </c:pt>
                <c:pt idx="509">
                  <c:v>0.68283372973719336</c:v>
                </c:pt>
                <c:pt idx="510">
                  <c:v>0.68283372973719336</c:v>
                </c:pt>
                <c:pt idx="511">
                  <c:v>0.68283372973719336</c:v>
                </c:pt>
                <c:pt idx="512">
                  <c:v>0.68283372973719336</c:v>
                </c:pt>
                <c:pt idx="513">
                  <c:v>0.68283372973719336</c:v>
                </c:pt>
                <c:pt idx="514">
                  <c:v>0.68283372973719336</c:v>
                </c:pt>
                <c:pt idx="515">
                  <c:v>0.68283372973719336</c:v>
                </c:pt>
                <c:pt idx="516">
                  <c:v>0.68283372973719336</c:v>
                </c:pt>
                <c:pt idx="517">
                  <c:v>0.68283372973719336</c:v>
                </c:pt>
                <c:pt idx="518">
                  <c:v>0.68283372973719336</c:v>
                </c:pt>
                <c:pt idx="519">
                  <c:v>0.68283372973719336</c:v>
                </c:pt>
                <c:pt idx="520">
                  <c:v>0.68283372973719336</c:v>
                </c:pt>
                <c:pt idx="521">
                  <c:v>0.68283372973719336</c:v>
                </c:pt>
                <c:pt idx="522">
                  <c:v>0.68283372973719336</c:v>
                </c:pt>
                <c:pt idx="523">
                  <c:v>0.68283372973719336</c:v>
                </c:pt>
                <c:pt idx="524">
                  <c:v>0.68283372973719336</c:v>
                </c:pt>
                <c:pt idx="525">
                  <c:v>0.68283372973719336</c:v>
                </c:pt>
                <c:pt idx="526">
                  <c:v>0.68283372973719336</c:v>
                </c:pt>
                <c:pt idx="527">
                  <c:v>0.68283372973719336</c:v>
                </c:pt>
                <c:pt idx="528">
                  <c:v>0.68283372973719336</c:v>
                </c:pt>
                <c:pt idx="529">
                  <c:v>0.68283372973719336</c:v>
                </c:pt>
                <c:pt idx="530">
                  <c:v>0.68283372973719336</c:v>
                </c:pt>
                <c:pt idx="531">
                  <c:v>0.68283372973719336</c:v>
                </c:pt>
                <c:pt idx="532">
                  <c:v>0.68283372973719336</c:v>
                </c:pt>
                <c:pt idx="533">
                  <c:v>0.68283372973719336</c:v>
                </c:pt>
                <c:pt idx="534">
                  <c:v>0.68283372973719336</c:v>
                </c:pt>
                <c:pt idx="535">
                  <c:v>0.68283372973719336</c:v>
                </c:pt>
                <c:pt idx="536">
                  <c:v>0.68283372973719336</c:v>
                </c:pt>
                <c:pt idx="537">
                  <c:v>0.68283372973719336</c:v>
                </c:pt>
                <c:pt idx="538">
                  <c:v>0.68283372973719336</c:v>
                </c:pt>
                <c:pt idx="539">
                  <c:v>0.68283372973719336</c:v>
                </c:pt>
                <c:pt idx="540">
                  <c:v>0.68283372973719336</c:v>
                </c:pt>
                <c:pt idx="541">
                  <c:v>0.68283372973719336</c:v>
                </c:pt>
                <c:pt idx="542">
                  <c:v>0.68283372973719336</c:v>
                </c:pt>
                <c:pt idx="543">
                  <c:v>0.68283372973719336</c:v>
                </c:pt>
                <c:pt idx="544">
                  <c:v>0.68283372973719336</c:v>
                </c:pt>
                <c:pt idx="545">
                  <c:v>0.68283372973719336</c:v>
                </c:pt>
                <c:pt idx="546">
                  <c:v>0.68283372973719336</c:v>
                </c:pt>
                <c:pt idx="547">
                  <c:v>0.68283372973719336</c:v>
                </c:pt>
                <c:pt idx="548">
                  <c:v>0.68283372973719336</c:v>
                </c:pt>
                <c:pt idx="549">
                  <c:v>0.68283372973719336</c:v>
                </c:pt>
                <c:pt idx="550">
                  <c:v>0.68283372973719336</c:v>
                </c:pt>
                <c:pt idx="551">
                  <c:v>0.68283372973719336</c:v>
                </c:pt>
                <c:pt idx="552">
                  <c:v>0.68283372973719336</c:v>
                </c:pt>
                <c:pt idx="553">
                  <c:v>0.68283372973719336</c:v>
                </c:pt>
                <c:pt idx="554">
                  <c:v>0.68283372973719336</c:v>
                </c:pt>
                <c:pt idx="555">
                  <c:v>0.68283372973719336</c:v>
                </c:pt>
                <c:pt idx="556">
                  <c:v>0.68283372973719336</c:v>
                </c:pt>
                <c:pt idx="557">
                  <c:v>0.68283372973719336</c:v>
                </c:pt>
                <c:pt idx="558">
                  <c:v>0.68283372973719336</c:v>
                </c:pt>
                <c:pt idx="559">
                  <c:v>0.68283372973719336</c:v>
                </c:pt>
                <c:pt idx="560">
                  <c:v>0.68283372973719336</c:v>
                </c:pt>
                <c:pt idx="561">
                  <c:v>0.68283372973719336</c:v>
                </c:pt>
                <c:pt idx="562">
                  <c:v>0.68283372973719336</c:v>
                </c:pt>
                <c:pt idx="563">
                  <c:v>0.68283372973719336</c:v>
                </c:pt>
                <c:pt idx="564">
                  <c:v>0.68283372973719336</c:v>
                </c:pt>
                <c:pt idx="565">
                  <c:v>0.68283372973719336</c:v>
                </c:pt>
                <c:pt idx="566">
                  <c:v>0.68283372973719336</c:v>
                </c:pt>
                <c:pt idx="567">
                  <c:v>0.68283372973719336</c:v>
                </c:pt>
                <c:pt idx="568">
                  <c:v>0.68283372973719336</c:v>
                </c:pt>
                <c:pt idx="569">
                  <c:v>0.68283372973719336</c:v>
                </c:pt>
                <c:pt idx="570">
                  <c:v>0.68283372973719336</c:v>
                </c:pt>
                <c:pt idx="571">
                  <c:v>0.68283372973719336</c:v>
                </c:pt>
                <c:pt idx="572">
                  <c:v>0.68283372973719336</c:v>
                </c:pt>
                <c:pt idx="573">
                  <c:v>0.68283372973719336</c:v>
                </c:pt>
                <c:pt idx="574">
                  <c:v>0.68283372973719336</c:v>
                </c:pt>
                <c:pt idx="575">
                  <c:v>0.68283372973719336</c:v>
                </c:pt>
                <c:pt idx="576">
                  <c:v>0.68283372973719336</c:v>
                </c:pt>
                <c:pt idx="577">
                  <c:v>0.68283372973719336</c:v>
                </c:pt>
                <c:pt idx="578">
                  <c:v>0.68283372973719336</c:v>
                </c:pt>
                <c:pt idx="579">
                  <c:v>0.68283372973719336</c:v>
                </c:pt>
                <c:pt idx="580">
                  <c:v>0.68283372973719336</c:v>
                </c:pt>
                <c:pt idx="581">
                  <c:v>0.68283372973719336</c:v>
                </c:pt>
                <c:pt idx="582">
                  <c:v>0.68283372973719336</c:v>
                </c:pt>
                <c:pt idx="583">
                  <c:v>0.68283372973719336</c:v>
                </c:pt>
                <c:pt idx="584">
                  <c:v>0.68283372973719336</c:v>
                </c:pt>
                <c:pt idx="585">
                  <c:v>0.68283372973719336</c:v>
                </c:pt>
                <c:pt idx="586">
                  <c:v>0.68283372973719336</c:v>
                </c:pt>
                <c:pt idx="587">
                  <c:v>0.68283372973719336</c:v>
                </c:pt>
                <c:pt idx="588">
                  <c:v>0.68283372973719336</c:v>
                </c:pt>
                <c:pt idx="589">
                  <c:v>0.68283372973719336</c:v>
                </c:pt>
                <c:pt idx="590">
                  <c:v>0.68283372973719336</c:v>
                </c:pt>
                <c:pt idx="591">
                  <c:v>0.68283372973719336</c:v>
                </c:pt>
                <c:pt idx="592">
                  <c:v>0.68283372973719336</c:v>
                </c:pt>
                <c:pt idx="593">
                  <c:v>0.68283372973719336</c:v>
                </c:pt>
                <c:pt idx="594">
                  <c:v>0.68283372973719336</c:v>
                </c:pt>
                <c:pt idx="595">
                  <c:v>0.68283372973719336</c:v>
                </c:pt>
                <c:pt idx="596">
                  <c:v>0.68283372973719336</c:v>
                </c:pt>
                <c:pt idx="597">
                  <c:v>0.68283372973719336</c:v>
                </c:pt>
                <c:pt idx="598">
                  <c:v>0.68283372973719336</c:v>
                </c:pt>
                <c:pt idx="599">
                  <c:v>0.68283372973719336</c:v>
                </c:pt>
                <c:pt idx="600">
                  <c:v>0.68283372973719336</c:v>
                </c:pt>
                <c:pt idx="601">
                  <c:v>0.68283372973719336</c:v>
                </c:pt>
                <c:pt idx="602">
                  <c:v>0.68283372973719336</c:v>
                </c:pt>
                <c:pt idx="603">
                  <c:v>0.68283372973719336</c:v>
                </c:pt>
                <c:pt idx="604">
                  <c:v>0.68283372973719336</c:v>
                </c:pt>
                <c:pt idx="605">
                  <c:v>0.68283372973719336</c:v>
                </c:pt>
                <c:pt idx="606">
                  <c:v>0.68283372973719336</c:v>
                </c:pt>
                <c:pt idx="607">
                  <c:v>0.68283372973719336</c:v>
                </c:pt>
                <c:pt idx="608">
                  <c:v>0.68283372973719336</c:v>
                </c:pt>
                <c:pt idx="609">
                  <c:v>0.68283372973719336</c:v>
                </c:pt>
                <c:pt idx="610">
                  <c:v>0.68283372973719336</c:v>
                </c:pt>
                <c:pt idx="611">
                  <c:v>0.68283372973719336</c:v>
                </c:pt>
                <c:pt idx="612">
                  <c:v>0.68283372973719336</c:v>
                </c:pt>
                <c:pt idx="613">
                  <c:v>0.68283372973719336</c:v>
                </c:pt>
                <c:pt idx="614">
                  <c:v>0.68283372973719336</c:v>
                </c:pt>
                <c:pt idx="615">
                  <c:v>0.68283372973719336</c:v>
                </c:pt>
                <c:pt idx="616">
                  <c:v>0.68283372973719336</c:v>
                </c:pt>
                <c:pt idx="617">
                  <c:v>0.68283372973719336</c:v>
                </c:pt>
                <c:pt idx="618">
                  <c:v>0.68283372973719336</c:v>
                </c:pt>
                <c:pt idx="619">
                  <c:v>0.68283372973719336</c:v>
                </c:pt>
                <c:pt idx="620">
                  <c:v>0.68283372973719336</c:v>
                </c:pt>
                <c:pt idx="621">
                  <c:v>0.68283372973719336</c:v>
                </c:pt>
                <c:pt idx="622">
                  <c:v>0.68283372973719336</c:v>
                </c:pt>
                <c:pt idx="623">
                  <c:v>0.68283372973719336</c:v>
                </c:pt>
                <c:pt idx="624">
                  <c:v>0.68283372973719336</c:v>
                </c:pt>
                <c:pt idx="625">
                  <c:v>0.68283372973719336</c:v>
                </c:pt>
                <c:pt idx="626">
                  <c:v>0.68283372973719336</c:v>
                </c:pt>
                <c:pt idx="627">
                  <c:v>0.68283372973719336</c:v>
                </c:pt>
                <c:pt idx="628">
                  <c:v>0.68283372973719336</c:v>
                </c:pt>
                <c:pt idx="629">
                  <c:v>0.68283372973719336</c:v>
                </c:pt>
                <c:pt idx="630">
                  <c:v>0.68283372973719336</c:v>
                </c:pt>
                <c:pt idx="631">
                  <c:v>0.68283372973719336</c:v>
                </c:pt>
                <c:pt idx="632">
                  <c:v>0.68283372973719336</c:v>
                </c:pt>
                <c:pt idx="633">
                  <c:v>0.68283372973719336</c:v>
                </c:pt>
                <c:pt idx="634">
                  <c:v>0.68283372973719336</c:v>
                </c:pt>
                <c:pt idx="635">
                  <c:v>0.68283372973719336</c:v>
                </c:pt>
                <c:pt idx="636">
                  <c:v>0.68283372973719336</c:v>
                </c:pt>
                <c:pt idx="637">
                  <c:v>0.68283372973719336</c:v>
                </c:pt>
                <c:pt idx="638">
                  <c:v>0.68283372973719336</c:v>
                </c:pt>
                <c:pt idx="639">
                  <c:v>0.68283372973719336</c:v>
                </c:pt>
                <c:pt idx="640">
                  <c:v>0.68283372973719336</c:v>
                </c:pt>
                <c:pt idx="641">
                  <c:v>0.68283372973719336</c:v>
                </c:pt>
                <c:pt idx="642">
                  <c:v>0.68283372973719336</c:v>
                </c:pt>
                <c:pt idx="643">
                  <c:v>0.68283372973719336</c:v>
                </c:pt>
                <c:pt idx="644">
                  <c:v>0.68283372973719336</c:v>
                </c:pt>
                <c:pt idx="645">
                  <c:v>0.68283372973719336</c:v>
                </c:pt>
                <c:pt idx="646">
                  <c:v>0.68283372973719336</c:v>
                </c:pt>
                <c:pt idx="647">
                  <c:v>0.68283372973719336</c:v>
                </c:pt>
                <c:pt idx="648">
                  <c:v>0.68283372973719336</c:v>
                </c:pt>
                <c:pt idx="649">
                  <c:v>0.68283372973719336</c:v>
                </c:pt>
                <c:pt idx="650">
                  <c:v>0.68283372973719336</c:v>
                </c:pt>
                <c:pt idx="651">
                  <c:v>0.68283372973719336</c:v>
                </c:pt>
                <c:pt idx="652">
                  <c:v>0.68283372973719336</c:v>
                </c:pt>
                <c:pt idx="653">
                  <c:v>0.68283372973719336</c:v>
                </c:pt>
                <c:pt idx="654">
                  <c:v>0.68283372973719336</c:v>
                </c:pt>
                <c:pt idx="655">
                  <c:v>0.68283372973719336</c:v>
                </c:pt>
                <c:pt idx="656">
                  <c:v>0.68283372973719336</c:v>
                </c:pt>
                <c:pt idx="657">
                  <c:v>0.68283372973719336</c:v>
                </c:pt>
                <c:pt idx="658">
                  <c:v>0.68283372973719336</c:v>
                </c:pt>
                <c:pt idx="659">
                  <c:v>0.68283372973719336</c:v>
                </c:pt>
                <c:pt idx="660">
                  <c:v>0.68283372973719336</c:v>
                </c:pt>
                <c:pt idx="661">
                  <c:v>0.68283372973719336</c:v>
                </c:pt>
                <c:pt idx="662">
                  <c:v>0.68283372973719336</c:v>
                </c:pt>
                <c:pt idx="663">
                  <c:v>0.68283372973719336</c:v>
                </c:pt>
                <c:pt idx="664">
                  <c:v>0.68283372973719336</c:v>
                </c:pt>
                <c:pt idx="665">
                  <c:v>0.68283372973719336</c:v>
                </c:pt>
                <c:pt idx="666">
                  <c:v>0.68283372973719336</c:v>
                </c:pt>
                <c:pt idx="667">
                  <c:v>0.68283372973719336</c:v>
                </c:pt>
                <c:pt idx="668">
                  <c:v>0.68283372973719336</c:v>
                </c:pt>
                <c:pt idx="669">
                  <c:v>0.68283372973719336</c:v>
                </c:pt>
                <c:pt idx="670">
                  <c:v>0.68283372973719336</c:v>
                </c:pt>
                <c:pt idx="671">
                  <c:v>0.68283372973719336</c:v>
                </c:pt>
                <c:pt idx="672">
                  <c:v>0.68283372973719336</c:v>
                </c:pt>
                <c:pt idx="673">
                  <c:v>0.68283372973719336</c:v>
                </c:pt>
                <c:pt idx="674">
                  <c:v>0.68283372973719336</c:v>
                </c:pt>
                <c:pt idx="675">
                  <c:v>0.68283372973719336</c:v>
                </c:pt>
                <c:pt idx="676">
                  <c:v>0.68283372973719336</c:v>
                </c:pt>
                <c:pt idx="677">
                  <c:v>0.68283372973719336</c:v>
                </c:pt>
                <c:pt idx="678">
                  <c:v>0.68283372973719336</c:v>
                </c:pt>
                <c:pt idx="679">
                  <c:v>0.68283372973719336</c:v>
                </c:pt>
                <c:pt idx="680">
                  <c:v>0.68283372973719336</c:v>
                </c:pt>
                <c:pt idx="681">
                  <c:v>0.68283372973719336</c:v>
                </c:pt>
                <c:pt idx="682">
                  <c:v>0.68283372973719336</c:v>
                </c:pt>
                <c:pt idx="683">
                  <c:v>0.68283372973719336</c:v>
                </c:pt>
                <c:pt idx="684">
                  <c:v>0.68283372973719336</c:v>
                </c:pt>
                <c:pt idx="685">
                  <c:v>0.68283372973719336</c:v>
                </c:pt>
                <c:pt idx="686">
                  <c:v>0.68283372973719336</c:v>
                </c:pt>
                <c:pt idx="687">
                  <c:v>0.68283372973719336</c:v>
                </c:pt>
                <c:pt idx="688">
                  <c:v>0.68283372973719336</c:v>
                </c:pt>
                <c:pt idx="689">
                  <c:v>0.68283372973719336</c:v>
                </c:pt>
                <c:pt idx="690">
                  <c:v>0.68283372973719336</c:v>
                </c:pt>
                <c:pt idx="691">
                  <c:v>0.68283372973719336</c:v>
                </c:pt>
                <c:pt idx="692">
                  <c:v>0.68283372973719336</c:v>
                </c:pt>
                <c:pt idx="693">
                  <c:v>0.68283372973719336</c:v>
                </c:pt>
                <c:pt idx="694">
                  <c:v>0.68283372973719336</c:v>
                </c:pt>
                <c:pt idx="695">
                  <c:v>0.68283372973719336</c:v>
                </c:pt>
                <c:pt idx="696">
                  <c:v>0.68283372973719336</c:v>
                </c:pt>
                <c:pt idx="697">
                  <c:v>0.68283372973719336</c:v>
                </c:pt>
                <c:pt idx="698">
                  <c:v>0.68283372973719336</c:v>
                </c:pt>
                <c:pt idx="699">
                  <c:v>0.68283372973719336</c:v>
                </c:pt>
                <c:pt idx="700">
                  <c:v>0.68283372973719336</c:v>
                </c:pt>
                <c:pt idx="701">
                  <c:v>0.68283372973719336</c:v>
                </c:pt>
                <c:pt idx="702">
                  <c:v>0.68283372973719336</c:v>
                </c:pt>
                <c:pt idx="703">
                  <c:v>0.68283372973719336</c:v>
                </c:pt>
                <c:pt idx="704">
                  <c:v>0.68283372973719336</c:v>
                </c:pt>
                <c:pt idx="705">
                  <c:v>0.68283372973719336</c:v>
                </c:pt>
                <c:pt idx="706">
                  <c:v>0.68283372973719336</c:v>
                </c:pt>
                <c:pt idx="707">
                  <c:v>0.68283372973719336</c:v>
                </c:pt>
                <c:pt idx="708">
                  <c:v>0.68283372973719336</c:v>
                </c:pt>
                <c:pt idx="709">
                  <c:v>0.68283372973719336</c:v>
                </c:pt>
                <c:pt idx="710">
                  <c:v>0.68283372973719336</c:v>
                </c:pt>
                <c:pt idx="711">
                  <c:v>0.68283372973719336</c:v>
                </c:pt>
                <c:pt idx="712">
                  <c:v>0.68283372973719336</c:v>
                </c:pt>
                <c:pt idx="713">
                  <c:v>0.68283372973719336</c:v>
                </c:pt>
                <c:pt idx="714">
                  <c:v>0.68283372973719336</c:v>
                </c:pt>
                <c:pt idx="715">
                  <c:v>0.68283372973719336</c:v>
                </c:pt>
                <c:pt idx="716">
                  <c:v>0.68283372973719336</c:v>
                </c:pt>
                <c:pt idx="717">
                  <c:v>0.68283372973719336</c:v>
                </c:pt>
                <c:pt idx="718">
                  <c:v>0.68283372973719336</c:v>
                </c:pt>
                <c:pt idx="719">
                  <c:v>0.68283372973719336</c:v>
                </c:pt>
                <c:pt idx="720">
                  <c:v>0.68283372973719336</c:v>
                </c:pt>
                <c:pt idx="721">
                  <c:v>0.68283372973719336</c:v>
                </c:pt>
                <c:pt idx="722">
                  <c:v>0.68283372973719336</c:v>
                </c:pt>
                <c:pt idx="723">
                  <c:v>0.68283372973719336</c:v>
                </c:pt>
                <c:pt idx="724">
                  <c:v>0.68283372973719336</c:v>
                </c:pt>
                <c:pt idx="725">
                  <c:v>0.68283372973719336</c:v>
                </c:pt>
                <c:pt idx="726">
                  <c:v>0.68283372973719336</c:v>
                </c:pt>
                <c:pt idx="727">
                  <c:v>0.68283372973719336</c:v>
                </c:pt>
                <c:pt idx="728">
                  <c:v>0.68283372973719336</c:v>
                </c:pt>
                <c:pt idx="729">
                  <c:v>0.68283372973719336</c:v>
                </c:pt>
                <c:pt idx="730">
                  <c:v>0.68283372973719336</c:v>
                </c:pt>
                <c:pt idx="731">
                  <c:v>0.68283372973719336</c:v>
                </c:pt>
                <c:pt idx="732">
                  <c:v>0.68283372973719336</c:v>
                </c:pt>
                <c:pt idx="733">
                  <c:v>0.68283372973719336</c:v>
                </c:pt>
                <c:pt idx="734">
                  <c:v>0.68283372973719336</c:v>
                </c:pt>
                <c:pt idx="735">
                  <c:v>0.68283372973719336</c:v>
                </c:pt>
                <c:pt idx="736">
                  <c:v>0.68283372973719336</c:v>
                </c:pt>
                <c:pt idx="737">
                  <c:v>0.68283372973719336</c:v>
                </c:pt>
                <c:pt idx="738">
                  <c:v>0.68283372973719336</c:v>
                </c:pt>
                <c:pt idx="739">
                  <c:v>0.68283372973719336</c:v>
                </c:pt>
                <c:pt idx="740">
                  <c:v>0.68283372973719336</c:v>
                </c:pt>
                <c:pt idx="741">
                  <c:v>0.68283372973719336</c:v>
                </c:pt>
                <c:pt idx="742">
                  <c:v>0.68283372973719336</c:v>
                </c:pt>
                <c:pt idx="743">
                  <c:v>0.68283372973719336</c:v>
                </c:pt>
                <c:pt idx="744">
                  <c:v>0.68283372973719336</c:v>
                </c:pt>
                <c:pt idx="745">
                  <c:v>0.68283372973719336</c:v>
                </c:pt>
                <c:pt idx="746">
                  <c:v>0.68283372973719336</c:v>
                </c:pt>
                <c:pt idx="747">
                  <c:v>0.68283372973719336</c:v>
                </c:pt>
                <c:pt idx="748">
                  <c:v>0.68283372973719336</c:v>
                </c:pt>
                <c:pt idx="749">
                  <c:v>0.68283372973719336</c:v>
                </c:pt>
                <c:pt idx="750">
                  <c:v>0.68283372973719336</c:v>
                </c:pt>
                <c:pt idx="751">
                  <c:v>0.68283372973719336</c:v>
                </c:pt>
                <c:pt idx="752">
                  <c:v>0.68283372973719336</c:v>
                </c:pt>
                <c:pt idx="753">
                  <c:v>0.68283372973719336</c:v>
                </c:pt>
                <c:pt idx="754">
                  <c:v>0.68283372973719336</c:v>
                </c:pt>
                <c:pt idx="755">
                  <c:v>0.68283372973719336</c:v>
                </c:pt>
                <c:pt idx="756">
                  <c:v>0.68283372973719336</c:v>
                </c:pt>
                <c:pt idx="757">
                  <c:v>0.68283372973719336</c:v>
                </c:pt>
                <c:pt idx="758">
                  <c:v>0.68283372973719336</c:v>
                </c:pt>
                <c:pt idx="759">
                  <c:v>0.68283372973719336</c:v>
                </c:pt>
                <c:pt idx="760">
                  <c:v>0.68283372973719336</c:v>
                </c:pt>
                <c:pt idx="761">
                  <c:v>0.68283372973719336</c:v>
                </c:pt>
                <c:pt idx="762">
                  <c:v>0.68283372973719336</c:v>
                </c:pt>
                <c:pt idx="763">
                  <c:v>0.68283372973719336</c:v>
                </c:pt>
                <c:pt idx="764">
                  <c:v>0.68283372973719336</c:v>
                </c:pt>
                <c:pt idx="765">
                  <c:v>0.68283372973719336</c:v>
                </c:pt>
                <c:pt idx="766">
                  <c:v>0.68283372973719336</c:v>
                </c:pt>
                <c:pt idx="767">
                  <c:v>0.68283372973719336</c:v>
                </c:pt>
                <c:pt idx="768">
                  <c:v>0.68283372973719336</c:v>
                </c:pt>
                <c:pt idx="769">
                  <c:v>0.68283372973719336</c:v>
                </c:pt>
                <c:pt idx="770">
                  <c:v>0.68283372973719336</c:v>
                </c:pt>
                <c:pt idx="771">
                  <c:v>0.68283372973719336</c:v>
                </c:pt>
                <c:pt idx="772">
                  <c:v>0.68283372973719336</c:v>
                </c:pt>
                <c:pt idx="773">
                  <c:v>0.68283372973719336</c:v>
                </c:pt>
                <c:pt idx="774">
                  <c:v>0.68283372973719336</c:v>
                </c:pt>
                <c:pt idx="775">
                  <c:v>0.68283372973719336</c:v>
                </c:pt>
                <c:pt idx="776">
                  <c:v>0.68283372973719336</c:v>
                </c:pt>
                <c:pt idx="777">
                  <c:v>0.68283372973719336</c:v>
                </c:pt>
                <c:pt idx="778">
                  <c:v>0.68283372973719336</c:v>
                </c:pt>
                <c:pt idx="779">
                  <c:v>0.68283372973719336</c:v>
                </c:pt>
                <c:pt idx="780">
                  <c:v>0.68283372973719336</c:v>
                </c:pt>
                <c:pt idx="781">
                  <c:v>0.68283372973719336</c:v>
                </c:pt>
                <c:pt idx="782">
                  <c:v>0.68283372973719336</c:v>
                </c:pt>
                <c:pt idx="783">
                  <c:v>0.68283372973719336</c:v>
                </c:pt>
                <c:pt idx="784">
                  <c:v>0.68283372973719336</c:v>
                </c:pt>
                <c:pt idx="785">
                  <c:v>0.68283372973719336</c:v>
                </c:pt>
                <c:pt idx="786">
                  <c:v>0.68283372973719336</c:v>
                </c:pt>
                <c:pt idx="787">
                  <c:v>0.68283372973719336</c:v>
                </c:pt>
                <c:pt idx="788">
                  <c:v>0.68283372973719336</c:v>
                </c:pt>
                <c:pt idx="789">
                  <c:v>0.68283372973719336</c:v>
                </c:pt>
                <c:pt idx="790">
                  <c:v>0.68283372973719336</c:v>
                </c:pt>
                <c:pt idx="791">
                  <c:v>0.68283372973719336</c:v>
                </c:pt>
                <c:pt idx="792">
                  <c:v>0.68283372973719336</c:v>
                </c:pt>
                <c:pt idx="793">
                  <c:v>0.68283372973719336</c:v>
                </c:pt>
                <c:pt idx="794">
                  <c:v>0.68283372973719336</c:v>
                </c:pt>
                <c:pt idx="795">
                  <c:v>0.68283372973719336</c:v>
                </c:pt>
                <c:pt idx="796">
                  <c:v>0.68283372973719336</c:v>
                </c:pt>
                <c:pt idx="797">
                  <c:v>0.68283372973719336</c:v>
                </c:pt>
                <c:pt idx="798">
                  <c:v>0.68283372973719336</c:v>
                </c:pt>
                <c:pt idx="799">
                  <c:v>0.68283372973719336</c:v>
                </c:pt>
                <c:pt idx="800">
                  <c:v>0.68283372973719336</c:v>
                </c:pt>
                <c:pt idx="801">
                  <c:v>0.68283372973719336</c:v>
                </c:pt>
                <c:pt idx="802">
                  <c:v>0.68283372973719336</c:v>
                </c:pt>
                <c:pt idx="803">
                  <c:v>0.68283372973719336</c:v>
                </c:pt>
                <c:pt idx="804">
                  <c:v>0.68283372973719336</c:v>
                </c:pt>
                <c:pt idx="805">
                  <c:v>0.68283372973719336</c:v>
                </c:pt>
                <c:pt idx="806">
                  <c:v>0.68283372973719336</c:v>
                </c:pt>
                <c:pt idx="807">
                  <c:v>0.68283372973719336</c:v>
                </c:pt>
                <c:pt idx="808">
                  <c:v>0.68283372973719336</c:v>
                </c:pt>
                <c:pt idx="809">
                  <c:v>0.68283372973719336</c:v>
                </c:pt>
                <c:pt idx="810">
                  <c:v>0.68283372973719336</c:v>
                </c:pt>
                <c:pt idx="811">
                  <c:v>0.68283372973719336</c:v>
                </c:pt>
                <c:pt idx="812">
                  <c:v>0.68283372973719336</c:v>
                </c:pt>
                <c:pt idx="813">
                  <c:v>0.68283372973719336</c:v>
                </c:pt>
                <c:pt idx="814">
                  <c:v>0.68283372973719336</c:v>
                </c:pt>
                <c:pt idx="815">
                  <c:v>0.68283372973719336</c:v>
                </c:pt>
                <c:pt idx="816">
                  <c:v>0.68283372973719336</c:v>
                </c:pt>
                <c:pt idx="817">
                  <c:v>0.68283372973719336</c:v>
                </c:pt>
                <c:pt idx="818">
                  <c:v>0.68283372973719336</c:v>
                </c:pt>
                <c:pt idx="819">
                  <c:v>0.68283372973719336</c:v>
                </c:pt>
                <c:pt idx="820">
                  <c:v>0.68283372973719336</c:v>
                </c:pt>
                <c:pt idx="821">
                  <c:v>0.68283372973719336</c:v>
                </c:pt>
                <c:pt idx="822">
                  <c:v>0.68283372973719336</c:v>
                </c:pt>
                <c:pt idx="823">
                  <c:v>0.68283372973719336</c:v>
                </c:pt>
                <c:pt idx="824">
                  <c:v>0.68283372973719336</c:v>
                </c:pt>
                <c:pt idx="825">
                  <c:v>0.68283372973719336</c:v>
                </c:pt>
                <c:pt idx="826">
                  <c:v>0.68283372973719336</c:v>
                </c:pt>
                <c:pt idx="827">
                  <c:v>0.68283372973719336</c:v>
                </c:pt>
                <c:pt idx="828">
                  <c:v>0.68283372973719336</c:v>
                </c:pt>
                <c:pt idx="829">
                  <c:v>0.68283372973719336</c:v>
                </c:pt>
                <c:pt idx="830">
                  <c:v>0.68283372973719336</c:v>
                </c:pt>
                <c:pt idx="831">
                  <c:v>0.68283372973719336</c:v>
                </c:pt>
                <c:pt idx="832">
                  <c:v>0.68283372973719336</c:v>
                </c:pt>
                <c:pt idx="833">
                  <c:v>0.68283372973719336</c:v>
                </c:pt>
                <c:pt idx="834">
                  <c:v>0.68283372973719336</c:v>
                </c:pt>
                <c:pt idx="835">
                  <c:v>0.68283372973719336</c:v>
                </c:pt>
                <c:pt idx="836">
                  <c:v>0.68283372973719336</c:v>
                </c:pt>
                <c:pt idx="837">
                  <c:v>0.68283372973719336</c:v>
                </c:pt>
                <c:pt idx="838">
                  <c:v>0.68283372973719336</c:v>
                </c:pt>
                <c:pt idx="839">
                  <c:v>0.68283372973719336</c:v>
                </c:pt>
                <c:pt idx="840">
                  <c:v>0.68283372973719336</c:v>
                </c:pt>
                <c:pt idx="841">
                  <c:v>0.68283372973719336</c:v>
                </c:pt>
                <c:pt idx="842">
                  <c:v>0.68283372973719336</c:v>
                </c:pt>
                <c:pt idx="843">
                  <c:v>0.68283372973719336</c:v>
                </c:pt>
                <c:pt idx="844">
                  <c:v>0.68283372973719336</c:v>
                </c:pt>
                <c:pt idx="845">
                  <c:v>0.68283372973719336</c:v>
                </c:pt>
                <c:pt idx="846">
                  <c:v>0.68283372973719336</c:v>
                </c:pt>
                <c:pt idx="847">
                  <c:v>0.68283372973719336</c:v>
                </c:pt>
                <c:pt idx="848">
                  <c:v>0.68283372973719336</c:v>
                </c:pt>
                <c:pt idx="849">
                  <c:v>0.68283372973719336</c:v>
                </c:pt>
                <c:pt idx="850">
                  <c:v>0.68283372973719336</c:v>
                </c:pt>
                <c:pt idx="851">
                  <c:v>0.68283372973719336</c:v>
                </c:pt>
                <c:pt idx="852">
                  <c:v>0.68283372973719336</c:v>
                </c:pt>
                <c:pt idx="853">
                  <c:v>0.68283372973719336</c:v>
                </c:pt>
                <c:pt idx="854">
                  <c:v>0.68283372973719336</c:v>
                </c:pt>
                <c:pt idx="855">
                  <c:v>0.68283372973719336</c:v>
                </c:pt>
                <c:pt idx="856">
                  <c:v>0.68283372973719336</c:v>
                </c:pt>
                <c:pt idx="857">
                  <c:v>0.68283372973719336</c:v>
                </c:pt>
                <c:pt idx="858">
                  <c:v>0.68283372973719336</c:v>
                </c:pt>
                <c:pt idx="859">
                  <c:v>0.68283372973719336</c:v>
                </c:pt>
                <c:pt idx="860">
                  <c:v>0.68283372973719336</c:v>
                </c:pt>
                <c:pt idx="861">
                  <c:v>0.68283372973719336</c:v>
                </c:pt>
                <c:pt idx="862">
                  <c:v>0.68283372973719336</c:v>
                </c:pt>
                <c:pt idx="863">
                  <c:v>0.68283372973719336</c:v>
                </c:pt>
                <c:pt idx="864">
                  <c:v>0.68283372973719336</c:v>
                </c:pt>
                <c:pt idx="865">
                  <c:v>0.68283372973719336</c:v>
                </c:pt>
                <c:pt idx="866">
                  <c:v>0.68283372973719336</c:v>
                </c:pt>
                <c:pt idx="867">
                  <c:v>0.68283372973719336</c:v>
                </c:pt>
                <c:pt idx="868">
                  <c:v>0.68283372973719336</c:v>
                </c:pt>
                <c:pt idx="869">
                  <c:v>0.68283372973719336</c:v>
                </c:pt>
                <c:pt idx="870">
                  <c:v>0.68283372973719336</c:v>
                </c:pt>
                <c:pt idx="871">
                  <c:v>0.68283372973719336</c:v>
                </c:pt>
                <c:pt idx="872">
                  <c:v>0.68283372973719336</c:v>
                </c:pt>
                <c:pt idx="873">
                  <c:v>0.68283372973719336</c:v>
                </c:pt>
                <c:pt idx="874">
                  <c:v>0.68283372973719336</c:v>
                </c:pt>
                <c:pt idx="875">
                  <c:v>0.68283372973719336</c:v>
                </c:pt>
                <c:pt idx="876">
                  <c:v>0.68283372973719336</c:v>
                </c:pt>
                <c:pt idx="877">
                  <c:v>0.68283372973719336</c:v>
                </c:pt>
                <c:pt idx="878">
                  <c:v>0.68283372973719336</c:v>
                </c:pt>
                <c:pt idx="879">
                  <c:v>0.68283372973719336</c:v>
                </c:pt>
                <c:pt idx="880">
                  <c:v>0.68283372973719336</c:v>
                </c:pt>
                <c:pt idx="881">
                  <c:v>0.68283372973719336</c:v>
                </c:pt>
                <c:pt idx="882">
                  <c:v>0.68283372973719336</c:v>
                </c:pt>
                <c:pt idx="883">
                  <c:v>0.68283372973719336</c:v>
                </c:pt>
                <c:pt idx="884">
                  <c:v>0.68283372973719336</c:v>
                </c:pt>
                <c:pt idx="885">
                  <c:v>0.68283372973719336</c:v>
                </c:pt>
                <c:pt idx="886">
                  <c:v>0.68283372973719336</c:v>
                </c:pt>
                <c:pt idx="887">
                  <c:v>0.68283372973719336</c:v>
                </c:pt>
                <c:pt idx="888">
                  <c:v>0.68283372973719336</c:v>
                </c:pt>
                <c:pt idx="889">
                  <c:v>0.68283372973719336</c:v>
                </c:pt>
                <c:pt idx="890">
                  <c:v>0.68283372973719336</c:v>
                </c:pt>
                <c:pt idx="891">
                  <c:v>0.68283372973719336</c:v>
                </c:pt>
                <c:pt idx="892">
                  <c:v>0.68283372973719336</c:v>
                </c:pt>
                <c:pt idx="893">
                  <c:v>0.68283372973719336</c:v>
                </c:pt>
                <c:pt idx="894">
                  <c:v>0.68283372973719336</c:v>
                </c:pt>
                <c:pt idx="895">
                  <c:v>0.68283372973719336</c:v>
                </c:pt>
                <c:pt idx="896">
                  <c:v>0.68283372973719336</c:v>
                </c:pt>
                <c:pt idx="897">
                  <c:v>0.68283372973719336</c:v>
                </c:pt>
                <c:pt idx="898">
                  <c:v>0.68283372973719336</c:v>
                </c:pt>
                <c:pt idx="899">
                  <c:v>0.68283372973719336</c:v>
                </c:pt>
                <c:pt idx="900">
                  <c:v>0.68283372973719336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D3-42B5-9B3A-978969062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17167"/>
        <c:axId val="93732047"/>
      </c:scatterChart>
      <c:valAx>
        <c:axId val="93717167"/>
        <c:scaling>
          <c:orientation val="minMax"/>
          <c:min val="2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32047"/>
        <c:crosses val="autoZero"/>
        <c:crossBetween val="midCat"/>
      </c:valAx>
      <c:valAx>
        <c:axId val="9373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0;[Red]\(0.0000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7167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152400</xdr:colOff>
      <xdr:row>28</xdr:row>
      <xdr:rowOff>9525</xdr:rowOff>
    </xdr:from>
    <xdr:to>
      <xdr:col>24</xdr:col>
      <xdr:colOff>161924</xdr:colOff>
      <xdr:row>44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376518</xdr:colOff>
      <xdr:row>6</xdr:row>
      <xdr:rowOff>107575</xdr:rowOff>
    </xdr:from>
    <xdr:to>
      <xdr:col>26</xdr:col>
      <xdr:colOff>412376</xdr:colOff>
      <xdr:row>26</xdr:row>
      <xdr:rowOff>107577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  <sheetName val="Baseline 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4:E11" totalsRowShown="0">
  <autoFilter ref="B4:E11" xr:uid="{00000000-0009-0000-0100-000001000000}"/>
  <tableColumns count="4">
    <tableColumn id="1" xr3:uid="{00000000-0010-0000-0000-000001000000}" name="Column1"/>
    <tableColumn id="2" xr3:uid="{00000000-0010-0000-0000-000002000000}" name="Gross" dataDxfId="9"/>
    <tableColumn id="3" xr3:uid="{00000000-0010-0000-0000-000003000000}" name="Slipped" dataDxfId="8"/>
    <tableColumn id="4" xr3:uid="{00000000-0010-0000-0000-000004000000}" name="Net (Transaction costs)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13:C17" totalsRowShown="0">
  <autoFilter ref="B13:C17" xr:uid="{00000000-0009-0000-0100-000002000000}"/>
  <tableColumns count="2">
    <tableColumn id="1" xr3:uid="{00000000-0010-0000-0100-000001000000}" name="Column1"/>
    <tableColumn id="2" xr3:uid="{00000000-0010-0000-0100-000002000000}" name="Column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B19:D25" totalsRowShown="0">
  <autoFilter ref="B19:D25" xr:uid="{00000000-0009-0000-0100-000003000000}"/>
  <tableColumns count="3">
    <tableColumn id="1" xr3:uid="{00000000-0010-0000-0200-000001000000}" name="Column1"/>
    <tableColumn id="2" xr3:uid="{00000000-0010-0000-0200-000002000000}" name="Positive"/>
    <tableColumn id="3" xr3:uid="{00000000-0010-0000-0200-000003000000}" name="Negativ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B27:F29" totalsRowShown="0">
  <autoFilter ref="B27:F29" xr:uid="{00000000-0009-0000-0100-000004000000}"/>
  <tableColumns count="5">
    <tableColumn id="1" xr3:uid="{00000000-0010-0000-0300-000001000000}" name="Column1"/>
    <tableColumn id="2" xr3:uid="{00000000-0010-0000-0300-000002000000}" name="Long">
      <calculatedColumnFormula>COUNTIF([1]Trades!M:M,"LONG")</calculatedColumnFormula>
    </tableColumn>
    <tableColumn id="3" xr3:uid="{00000000-0010-0000-0300-000003000000}" name="Short">
      <calculatedColumnFormula>COUNTIF([1]Trades!M:M,"SHORT")</calculatedColumnFormula>
    </tableColumn>
    <tableColumn id="4" xr3:uid="{00000000-0010-0000-0300-000004000000}" name="Signal">
      <calculatedColumnFormula>COUNTIF([1]Trades!O:O,"Signal")</calculatedColumnFormula>
    </tableColumn>
    <tableColumn id="5" xr3:uid="{00000000-0010-0000-0300-000005000000}" name="Forced">
      <calculatedColumnFormula>COUNTIF([1]Trades!O:O,"Forced")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B31:D36" totalsRowShown="0">
  <autoFilter ref="B31:D36" xr:uid="{00000000-0009-0000-0100-000005000000}"/>
  <tableColumns count="3">
    <tableColumn id="1" xr3:uid="{00000000-0010-0000-0400-000001000000}" name="min Holding time"/>
    <tableColumn id="2" xr3:uid="{00000000-0010-0000-0400-000002000000}" name="Max Holding time"/>
    <tableColumn id="3" xr3:uid="{00000000-0010-0000-0400-000003000000}" name="Win rate">
      <calculatedColumnFormula>COUNTIFS([2]Trades!N:N,"&gt;="&amp;B32,[2]Trades!N:N,"&lt;="&amp;C32,[2]Trades!T:T,"&gt;0")/(COUNTIFS([2]Trades!N:N,"&gt;="&amp;B32,[2]Trades!N:N,"&lt;="&amp;C32,[2]Trades!T:T,"&gt;0")+COUNTIFS([2]Trades!N:N,"&gt;="&amp;B32,[2]Trades!N:N,"&lt;="&amp;C32,[2]Trades!T:T,"&lt;0"))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L1:O903" totalsRowShown="0" headerRowDxfId="6" headerRowBorderDxfId="5" tableBorderDxfId="4" headerRowCellStyle="Normal 2" dataCellStyle="Normal 2">
  <autoFilter ref="L1:O903" xr:uid="{00000000-0009-0000-0100-000006000000}"/>
  <sortState xmlns:xlrd2="http://schemas.microsoft.com/office/spreadsheetml/2017/richdata2" ref="L2:O903">
    <sortCondition ref="L1:L903"/>
  </sortState>
  <tableColumns count="4">
    <tableColumn id="1" xr3:uid="{00000000-0010-0000-0500-000001000000}" name="Exit timestamp" dataDxfId="3" dataCellStyle="Normal 2">
      <calculatedColumnFormula>Trades!P1</calculatedColumnFormula>
    </tableColumn>
    <tableColumn id="2" xr3:uid="{00000000-0010-0000-0500-000002000000}" name="Cumulative Gross PnL" dataDxfId="2" dataCellStyle="Normal 2">
      <calculatedColumnFormula>M1+Trades!T1</calculatedColumnFormula>
    </tableColumn>
    <tableColumn id="3" xr3:uid="{00000000-0010-0000-0500-000003000000}" name="Cumulative Slipped PnL" dataDxfId="1" dataCellStyle="Normal 2">
      <calculatedColumnFormula>N1+Trades!U1</calculatedColumnFormula>
    </tableColumn>
    <tableColumn id="4" xr3:uid="{00000000-0010-0000-0500-000004000000}" name="Cumulative Net PnL" dataDxfId="0" dataCellStyle="Normal 2">
      <calculatedColumnFormula>O1+Trades!W1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3"/>
  <sheetViews>
    <sheetView topLeftCell="I99" workbookViewId="0">
      <selection activeCell="N2" sqref="N2:N133"/>
    </sheetView>
  </sheetViews>
  <sheetFormatPr defaultRowHeight="14.4" x14ac:dyDescent="0.3"/>
  <cols>
    <col min="1" max="1" width="10.5546875" bestFit="1" customWidth="1"/>
    <col min="2" max="3" width="6.44140625" bestFit="1" customWidth="1"/>
    <col min="4" max="4" width="16" bestFit="1" customWidth="1"/>
    <col min="5" max="6" width="12.88671875" bestFit="1" customWidth="1"/>
    <col min="7" max="8" width="20.44140625" bestFit="1" customWidth="1"/>
    <col min="9" max="9" width="12.6640625" bestFit="1" customWidth="1"/>
    <col min="10" max="10" width="17.21875" bestFit="1" customWidth="1"/>
    <col min="11" max="12" width="14.44140625" bestFit="1" customWidth="1"/>
    <col min="13" max="13" width="8.77734375" bestFit="1" customWidth="1"/>
    <col min="14" max="14" width="15.6640625" bestFit="1" customWidth="1"/>
    <col min="15" max="15" width="11.109375" bestFit="1" customWidth="1"/>
    <col min="16" max="16" width="14.6640625" bestFit="1" customWidth="1"/>
    <col min="17" max="18" width="11.5546875" bestFit="1" customWidth="1"/>
    <col min="19" max="20" width="12.6640625" bestFit="1" customWidth="1"/>
    <col min="21" max="21" width="16.77734375" bestFit="1" customWidth="1"/>
    <col min="22" max="22" width="16" bestFit="1" customWidth="1"/>
    <col min="23" max="23" width="12.6640625" bestFit="1" customWidth="1"/>
    <col min="24" max="25" width="15.6640625" bestFit="1" customWidth="1"/>
  </cols>
  <sheetData>
    <row r="1" spans="1:25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</row>
    <row r="2" spans="1:25" x14ac:dyDescent="0.3">
      <c r="A2">
        <v>0</v>
      </c>
      <c r="B2" t="s">
        <v>25</v>
      </c>
      <c r="C2" t="s">
        <v>26</v>
      </c>
      <c r="D2">
        <v>24207</v>
      </c>
      <c r="E2">
        <v>306.35500000000002</v>
      </c>
      <c r="F2">
        <v>782.97500000000002</v>
      </c>
      <c r="G2">
        <v>306.3243645</v>
      </c>
      <c r="H2">
        <v>783.05329749999999</v>
      </c>
      <c r="I2">
        <v>3.5945309709117739</v>
      </c>
      <c r="J2">
        <v>0.66743014811490775</v>
      </c>
      <c r="K2">
        <v>-3.2641869726297922E-2</v>
      </c>
      <c r="L2">
        <v>8.5242842761889936E-3</v>
      </c>
      <c r="M2" t="s">
        <v>27</v>
      </c>
      <c r="N2">
        <v>7</v>
      </c>
      <c r="O2" t="s">
        <v>28</v>
      </c>
      <c r="P2">
        <v>24214</v>
      </c>
      <c r="Q2">
        <v>305.61500000000001</v>
      </c>
      <c r="R2">
        <v>782.97500000000002</v>
      </c>
      <c r="S2">
        <v>0.36824447044600628</v>
      </c>
      <c r="T2">
        <v>2.4154983597460759E-2</v>
      </c>
      <c r="U2">
        <v>2.0822538799591561E-2</v>
      </c>
      <c r="V2">
        <v>3.334793782259439E-3</v>
      </c>
      <c r="W2">
        <v>1.7487745017332121E-2</v>
      </c>
      <c r="X2">
        <v>305.61500000000001</v>
      </c>
      <c r="Y2">
        <v>782.97500000000002</v>
      </c>
    </row>
    <row r="3" spans="1:25" x14ac:dyDescent="0.3">
      <c r="A3">
        <v>0</v>
      </c>
      <c r="B3" t="s">
        <v>25</v>
      </c>
      <c r="C3" t="s">
        <v>26</v>
      </c>
      <c r="D3">
        <v>24601</v>
      </c>
      <c r="E3">
        <v>310.255</v>
      </c>
      <c r="F3">
        <v>784.85</v>
      </c>
      <c r="G3">
        <v>310.2239745</v>
      </c>
      <c r="H3">
        <v>784.92848500000002</v>
      </c>
      <c r="I3">
        <v>3.7200374396416791</v>
      </c>
      <c r="J3">
        <v>0.66743014811490775</v>
      </c>
      <c r="K3">
        <v>-3.2231551465729813E-2</v>
      </c>
      <c r="L3">
        <v>8.5039198332790694E-3</v>
      </c>
      <c r="M3" t="s">
        <v>27</v>
      </c>
      <c r="N3">
        <v>5</v>
      </c>
      <c r="O3" t="s">
        <v>28</v>
      </c>
      <c r="P3">
        <v>24606</v>
      </c>
      <c r="Q3">
        <v>309.23</v>
      </c>
      <c r="R3">
        <v>786.1</v>
      </c>
      <c r="S3">
        <v>0.45860297430085828</v>
      </c>
      <c r="T3">
        <v>4.3667240043971163E-2</v>
      </c>
      <c r="U3">
        <v>4.0334620491788112E-2</v>
      </c>
      <c r="V3">
        <v>3.334793782259439E-3</v>
      </c>
      <c r="W3">
        <v>3.6999826709528671E-2</v>
      </c>
      <c r="X3">
        <v>309.23</v>
      </c>
      <c r="Y3">
        <v>786.1</v>
      </c>
    </row>
    <row r="4" spans="1:25" x14ac:dyDescent="0.3">
      <c r="A4">
        <v>0</v>
      </c>
      <c r="B4" t="s">
        <v>25</v>
      </c>
      <c r="C4" t="s">
        <v>26</v>
      </c>
      <c r="D4">
        <v>24832</v>
      </c>
      <c r="E4">
        <v>309.67</v>
      </c>
      <c r="F4">
        <v>784.45</v>
      </c>
      <c r="G4">
        <v>309.63903299999998</v>
      </c>
      <c r="H4">
        <v>784.52844500000003</v>
      </c>
      <c r="I4">
        <v>3.9794319830467719</v>
      </c>
      <c r="J4">
        <v>0.66743014811490775</v>
      </c>
      <c r="K4">
        <v>-3.2292440339716469E-2</v>
      </c>
      <c r="L4">
        <v>8.5082560789713525E-3</v>
      </c>
      <c r="M4" t="s">
        <v>27</v>
      </c>
      <c r="N4">
        <v>16</v>
      </c>
      <c r="O4" t="s">
        <v>28</v>
      </c>
      <c r="P4">
        <v>24848</v>
      </c>
      <c r="Q4">
        <v>309.315</v>
      </c>
      <c r="R4">
        <v>783.6</v>
      </c>
      <c r="S4">
        <v>0.3857815709424145</v>
      </c>
      <c r="T4">
        <v>4.231798653474091E-3</v>
      </c>
      <c r="U4">
        <v>8.988079406438837E-4</v>
      </c>
      <c r="V4">
        <v>3.334793782259439E-3</v>
      </c>
      <c r="W4">
        <v>-2.4359858416155549E-3</v>
      </c>
      <c r="X4">
        <v>309.315</v>
      </c>
      <c r="Y4">
        <v>783.6</v>
      </c>
    </row>
    <row r="5" spans="1:25" x14ac:dyDescent="0.3">
      <c r="A5">
        <v>0</v>
      </c>
      <c r="B5" t="s">
        <v>25</v>
      </c>
      <c r="C5" t="s">
        <v>26</v>
      </c>
      <c r="D5">
        <v>24987</v>
      </c>
      <c r="E5">
        <v>310.94499999999999</v>
      </c>
      <c r="F5">
        <v>792.31</v>
      </c>
      <c r="G5">
        <v>310.97609449999999</v>
      </c>
      <c r="H5">
        <v>792.23076900000001</v>
      </c>
      <c r="I5">
        <v>-4.4660854829666734</v>
      </c>
      <c r="J5">
        <v>0.66743014811490775</v>
      </c>
      <c r="K5">
        <v>3.2160028300824907E-2</v>
      </c>
      <c r="L5">
        <v>-8.4238511203305246E-3</v>
      </c>
      <c r="M5" t="s">
        <v>29</v>
      </c>
      <c r="N5">
        <v>9</v>
      </c>
      <c r="O5" t="s">
        <v>28</v>
      </c>
      <c r="P5">
        <v>24996</v>
      </c>
      <c r="Q5">
        <v>311.58999999999997</v>
      </c>
      <c r="R5">
        <v>790.28</v>
      </c>
      <c r="S5">
        <v>0.26723450070590632</v>
      </c>
      <c r="T5">
        <v>3.7843636028302208E-2</v>
      </c>
      <c r="U5">
        <v>3.4508411452025108E-2</v>
      </c>
      <c r="V5">
        <v>3.3349268102001932E-3</v>
      </c>
      <c r="W5">
        <v>3.117348464182491E-2</v>
      </c>
      <c r="X5">
        <v>311.58999999999997</v>
      </c>
      <c r="Y5">
        <v>790.28</v>
      </c>
    </row>
    <row r="6" spans="1:25" x14ac:dyDescent="0.3">
      <c r="A6">
        <v>0</v>
      </c>
      <c r="B6" t="s">
        <v>25</v>
      </c>
      <c r="C6" t="s">
        <v>26</v>
      </c>
      <c r="D6">
        <v>25380</v>
      </c>
      <c r="E6">
        <v>305.66500000000002</v>
      </c>
      <c r="F6">
        <v>775.68</v>
      </c>
      <c r="G6">
        <v>305.69556649999998</v>
      </c>
      <c r="H6">
        <v>775.60243199999991</v>
      </c>
      <c r="I6">
        <v>-3.6905638528624789</v>
      </c>
      <c r="J6">
        <v>0.66743014811490775</v>
      </c>
      <c r="K6">
        <v>3.2715554610439533E-2</v>
      </c>
      <c r="L6">
        <v>-8.6044521982635604E-3</v>
      </c>
      <c r="M6" t="s">
        <v>29</v>
      </c>
      <c r="N6">
        <v>12</v>
      </c>
      <c r="O6" t="s">
        <v>28</v>
      </c>
      <c r="P6">
        <v>25392</v>
      </c>
      <c r="Q6">
        <v>307.42500000000001</v>
      </c>
      <c r="R6">
        <v>778.79</v>
      </c>
      <c r="S6">
        <v>0.21702581558396941</v>
      </c>
      <c r="T6">
        <v>3.081952977777349E-2</v>
      </c>
      <c r="U6">
        <v>2.7476235559298932E-2</v>
      </c>
      <c r="V6">
        <v>3.3349268102001932E-3</v>
      </c>
      <c r="W6">
        <v>2.4141308749098742E-2</v>
      </c>
      <c r="X6">
        <v>307.42500000000001</v>
      </c>
      <c r="Y6">
        <v>778.79</v>
      </c>
    </row>
    <row r="7" spans="1:25" x14ac:dyDescent="0.3">
      <c r="A7">
        <v>0</v>
      </c>
      <c r="B7" t="s">
        <v>25</v>
      </c>
      <c r="C7" t="s">
        <v>26</v>
      </c>
      <c r="D7">
        <v>25694</v>
      </c>
      <c r="E7">
        <v>308.60500000000002</v>
      </c>
      <c r="F7">
        <v>791.07</v>
      </c>
      <c r="G7">
        <v>308.5741395</v>
      </c>
      <c r="H7">
        <v>791.14910700000007</v>
      </c>
      <c r="I7">
        <v>3.628948559961215</v>
      </c>
      <c r="J7">
        <v>0.66743014811490775</v>
      </c>
      <c r="K7">
        <v>-3.2403881985061812E-2</v>
      </c>
      <c r="L7">
        <v>8.4370554832683287E-3</v>
      </c>
      <c r="M7" t="s">
        <v>27</v>
      </c>
      <c r="N7">
        <v>37</v>
      </c>
      <c r="O7" t="s">
        <v>28</v>
      </c>
      <c r="P7">
        <v>25731</v>
      </c>
      <c r="Q7">
        <v>309.33999999999997</v>
      </c>
      <c r="R7">
        <v>792.03</v>
      </c>
      <c r="S7">
        <v>0.2139687807957743</v>
      </c>
      <c r="T7">
        <v>-1.571727999508208E-2</v>
      </c>
      <c r="U7">
        <v>-1.9055331933965049E-2</v>
      </c>
      <c r="V7">
        <v>3.3347937822594382E-3</v>
      </c>
      <c r="W7">
        <v>-2.239012571622449E-2</v>
      </c>
      <c r="X7">
        <v>309.33999999999997</v>
      </c>
      <c r="Y7">
        <v>792.03</v>
      </c>
    </row>
    <row r="8" spans="1:25" x14ac:dyDescent="0.3">
      <c r="A8">
        <v>0</v>
      </c>
      <c r="B8" t="s">
        <v>25</v>
      </c>
      <c r="C8" t="s">
        <v>26</v>
      </c>
      <c r="D8">
        <v>25752</v>
      </c>
      <c r="E8">
        <v>310.22000000000003</v>
      </c>
      <c r="F8">
        <v>793.57</v>
      </c>
      <c r="G8">
        <v>310.18897800000002</v>
      </c>
      <c r="H8">
        <v>793.64935700000001</v>
      </c>
      <c r="I8">
        <v>3.5870449807148499</v>
      </c>
      <c r="J8">
        <v>0.66743014811490775</v>
      </c>
      <c r="K8">
        <v>-3.2235187931145638E-2</v>
      </c>
      <c r="L8">
        <v>8.4104760527100031E-3</v>
      </c>
      <c r="M8" t="s">
        <v>27</v>
      </c>
      <c r="N8">
        <v>6</v>
      </c>
      <c r="O8" t="s">
        <v>28</v>
      </c>
      <c r="P8">
        <v>25758</v>
      </c>
      <c r="Q8">
        <v>309.59500000000003</v>
      </c>
      <c r="R8">
        <v>792.46</v>
      </c>
      <c r="S8">
        <v>0.10046320854857881</v>
      </c>
      <c r="T8">
        <v>1.081136403845781E-2</v>
      </c>
      <c r="U8">
        <v>7.4794520043157276E-3</v>
      </c>
      <c r="V8">
        <v>3.334793782259439E-3</v>
      </c>
      <c r="W8">
        <v>4.144658222056289E-3</v>
      </c>
      <c r="X8">
        <v>309.59500000000003</v>
      </c>
      <c r="Y8">
        <v>792.46</v>
      </c>
    </row>
    <row r="9" spans="1:25" x14ac:dyDescent="0.3">
      <c r="A9">
        <v>0</v>
      </c>
      <c r="B9" t="s">
        <v>25</v>
      </c>
      <c r="C9" t="s">
        <v>26</v>
      </c>
      <c r="D9">
        <v>26937</v>
      </c>
      <c r="E9">
        <v>316.57</v>
      </c>
      <c r="F9">
        <v>798.58</v>
      </c>
      <c r="G9">
        <v>316.60165699999999</v>
      </c>
      <c r="H9">
        <v>798.5001420000001</v>
      </c>
      <c r="I9">
        <v>-3.6665214631979861</v>
      </c>
      <c r="J9">
        <v>0.66743014811490775</v>
      </c>
      <c r="K9">
        <v>3.1588590201219319E-2</v>
      </c>
      <c r="L9">
        <v>-8.3577117898633538E-3</v>
      </c>
      <c r="M9" t="s">
        <v>29</v>
      </c>
      <c r="N9">
        <v>5</v>
      </c>
      <c r="O9" t="s">
        <v>28</v>
      </c>
      <c r="P9">
        <v>26942</v>
      </c>
      <c r="Q9">
        <v>319.07</v>
      </c>
      <c r="R9">
        <v>804.4</v>
      </c>
      <c r="S9">
        <v>-0.2207053507198746</v>
      </c>
      <c r="T9">
        <v>3.0329592886044109E-2</v>
      </c>
      <c r="U9">
        <v>2.69819712540036E-2</v>
      </c>
      <c r="V9">
        <v>3.3349268102001932E-3</v>
      </c>
      <c r="W9">
        <v>2.364704444380341E-2</v>
      </c>
      <c r="X9">
        <v>319.07</v>
      </c>
      <c r="Y9">
        <v>804.4</v>
      </c>
    </row>
    <row r="10" spans="1:25" x14ac:dyDescent="0.3">
      <c r="A10">
        <v>0</v>
      </c>
      <c r="B10" t="s">
        <v>25</v>
      </c>
      <c r="C10" t="s">
        <v>26</v>
      </c>
      <c r="D10">
        <v>27327</v>
      </c>
      <c r="E10">
        <v>318.78500000000003</v>
      </c>
      <c r="F10">
        <v>801.62</v>
      </c>
      <c r="G10">
        <v>318.75312150000002</v>
      </c>
      <c r="H10">
        <v>801.70016199999998</v>
      </c>
      <c r="I10">
        <v>3.8655946781604049</v>
      </c>
      <c r="J10">
        <v>0.66743014811490775</v>
      </c>
      <c r="K10">
        <v>-3.1369104568910081E-2</v>
      </c>
      <c r="L10">
        <v>8.3260166676842867E-3</v>
      </c>
      <c r="M10" t="s">
        <v>27</v>
      </c>
      <c r="N10">
        <v>5</v>
      </c>
      <c r="O10" t="s">
        <v>28</v>
      </c>
      <c r="P10">
        <v>27332</v>
      </c>
      <c r="Q10">
        <v>316.99</v>
      </c>
      <c r="R10">
        <v>797.74</v>
      </c>
      <c r="S10">
        <v>9.1473394528701013E-2</v>
      </c>
      <c r="T10">
        <v>2.4002598030579091E-2</v>
      </c>
      <c r="U10">
        <v>2.0676598983086079E-2</v>
      </c>
      <c r="V10">
        <v>3.334793782259439E-3</v>
      </c>
      <c r="W10">
        <v>1.7341805200826631E-2</v>
      </c>
      <c r="X10">
        <v>316.99</v>
      </c>
      <c r="Y10">
        <v>797.74</v>
      </c>
    </row>
    <row r="11" spans="1:25" x14ac:dyDescent="0.3">
      <c r="A11">
        <v>0</v>
      </c>
      <c r="B11" t="s">
        <v>25</v>
      </c>
      <c r="C11" t="s">
        <v>26</v>
      </c>
      <c r="D11">
        <v>27717</v>
      </c>
      <c r="E11">
        <v>316.63</v>
      </c>
      <c r="F11">
        <v>816.83</v>
      </c>
      <c r="G11">
        <v>316.66166299999998</v>
      </c>
      <c r="H11">
        <v>816.74831700000004</v>
      </c>
      <c r="I11">
        <v>-4.1191154444316576</v>
      </c>
      <c r="J11">
        <v>0.66743014811490775</v>
      </c>
      <c r="K11">
        <v>3.1582604301550708E-2</v>
      </c>
      <c r="L11">
        <v>-8.1709798625773759E-3</v>
      </c>
      <c r="M11" t="s">
        <v>29</v>
      </c>
      <c r="N11">
        <v>8</v>
      </c>
      <c r="O11" t="s">
        <v>28</v>
      </c>
      <c r="P11">
        <v>27725</v>
      </c>
      <c r="Q11">
        <v>320.43</v>
      </c>
      <c r="R11">
        <v>829.34</v>
      </c>
      <c r="S11">
        <v>-9.1250948730464645E-2</v>
      </c>
      <c r="T11">
        <v>1.7794938265050141E-2</v>
      </c>
      <c r="U11">
        <v>1.4437854683378489E-2</v>
      </c>
      <c r="V11">
        <v>3.3349268102001932E-3</v>
      </c>
      <c r="W11">
        <v>1.1102927873178301E-2</v>
      </c>
      <c r="X11">
        <v>320.43</v>
      </c>
      <c r="Y11">
        <v>829.34</v>
      </c>
    </row>
    <row r="12" spans="1:25" x14ac:dyDescent="0.3">
      <c r="A12">
        <v>1</v>
      </c>
      <c r="B12" t="s">
        <v>25</v>
      </c>
      <c r="C12" t="s">
        <v>26</v>
      </c>
      <c r="D12">
        <v>28497</v>
      </c>
      <c r="E12">
        <v>305.70999999999998</v>
      </c>
      <c r="F12">
        <v>787.29</v>
      </c>
      <c r="G12">
        <v>305.67942900000003</v>
      </c>
      <c r="H12">
        <v>787.36872899999992</v>
      </c>
      <c r="I12">
        <v>3.961248784974861</v>
      </c>
      <c r="J12">
        <v>0.65390315097189344</v>
      </c>
      <c r="K12">
        <v>-3.2710738935592558E-2</v>
      </c>
      <c r="L12">
        <v>8.3057469416846844E-3</v>
      </c>
      <c r="M12" t="s">
        <v>27</v>
      </c>
      <c r="N12">
        <v>7</v>
      </c>
      <c r="O12" t="s">
        <v>28</v>
      </c>
      <c r="P12">
        <v>28504</v>
      </c>
      <c r="Q12">
        <v>304.36500000000001</v>
      </c>
      <c r="R12">
        <v>786.38</v>
      </c>
      <c r="S12">
        <v>3.0918090914119251E-2</v>
      </c>
      <c r="T12">
        <v>3.6437714151438233E-2</v>
      </c>
      <c r="U12">
        <v>3.3135063266853192E-2</v>
      </c>
      <c r="V12">
        <v>3.3077370825739809E-3</v>
      </c>
      <c r="W12">
        <v>2.9827326184279211E-2</v>
      </c>
      <c r="X12">
        <v>304.36500000000001</v>
      </c>
      <c r="Y12">
        <v>786.38</v>
      </c>
    </row>
    <row r="13" spans="1:25" x14ac:dyDescent="0.3">
      <c r="A13">
        <v>1</v>
      </c>
      <c r="B13" t="s">
        <v>25</v>
      </c>
      <c r="C13" t="s">
        <v>26</v>
      </c>
      <c r="D13">
        <v>28630</v>
      </c>
      <c r="E13">
        <v>304.8</v>
      </c>
      <c r="F13">
        <v>797.31500000000005</v>
      </c>
      <c r="G13">
        <v>304.83048000000002</v>
      </c>
      <c r="H13">
        <v>797.23526850000007</v>
      </c>
      <c r="I13">
        <v>-3.626108387612347</v>
      </c>
      <c r="J13">
        <v>0.65390315097189344</v>
      </c>
      <c r="K13">
        <v>3.2808398950131233E-2</v>
      </c>
      <c r="L13">
        <v>-8.2013150507878746E-3</v>
      </c>
      <c r="M13" t="s">
        <v>29</v>
      </c>
      <c r="N13">
        <v>9</v>
      </c>
      <c r="O13" t="s">
        <v>28</v>
      </c>
      <c r="P13">
        <v>28639</v>
      </c>
      <c r="Q13">
        <v>305.47000000000003</v>
      </c>
      <c r="R13">
        <v>796.03</v>
      </c>
      <c r="S13">
        <v>0.26313252588381159</v>
      </c>
      <c r="T13">
        <v>3.2520317136851537E-2</v>
      </c>
      <c r="U13">
        <v>2.921136654116133E-2</v>
      </c>
      <c r="V13">
        <v>3.307875521313593E-3</v>
      </c>
      <c r="W13">
        <v>2.5903491019847739E-2</v>
      </c>
      <c r="X13">
        <v>305.47000000000003</v>
      </c>
      <c r="Y13">
        <v>796.03</v>
      </c>
    </row>
    <row r="14" spans="1:25" x14ac:dyDescent="0.3">
      <c r="A14">
        <v>1</v>
      </c>
      <c r="B14" t="s">
        <v>25</v>
      </c>
      <c r="C14" t="s">
        <v>26</v>
      </c>
      <c r="D14">
        <v>28708</v>
      </c>
      <c r="E14">
        <v>304.81</v>
      </c>
      <c r="F14">
        <v>797.11</v>
      </c>
      <c r="G14">
        <v>304.84048100000001</v>
      </c>
      <c r="H14">
        <v>797.03028900000004</v>
      </c>
      <c r="I14">
        <v>-3.5560199780060682</v>
      </c>
      <c r="J14">
        <v>0.65390315097189344</v>
      </c>
      <c r="K14">
        <v>3.2807322594403068E-2</v>
      </c>
      <c r="L14">
        <v>-8.2034242572780851E-3</v>
      </c>
      <c r="M14" t="s">
        <v>29</v>
      </c>
      <c r="N14">
        <v>27</v>
      </c>
      <c r="O14" t="s">
        <v>28</v>
      </c>
      <c r="P14">
        <v>28735</v>
      </c>
      <c r="Q14">
        <v>304.57</v>
      </c>
      <c r="R14">
        <v>796.62</v>
      </c>
      <c r="S14">
        <v>0.12160767258253349</v>
      </c>
      <c r="T14">
        <v>-3.8540795365906988E-3</v>
      </c>
      <c r="U14">
        <v>-7.1606964950039851E-3</v>
      </c>
      <c r="V14">
        <v>3.3078755213135922E-3</v>
      </c>
      <c r="W14">
        <v>-1.046857201631758E-2</v>
      </c>
      <c r="X14">
        <v>304.57</v>
      </c>
      <c r="Y14">
        <v>796.62</v>
      </c>
    </row>
    <row r="15" spans="1:25" x14ac:dyDescent="0.3">
      <c r="A15">
        <v>1</v>
      </c>
      <c r="B15" t="s">
        <v>25</v>
      </c>
      <c r="C15" t="s">
        <v>26</v>
      </c>
      <c r="D15">
        <v>29594</v>
      </c>
      <c r="E15">
        <v>301.3</v>
      </c>
      <c r="F15">
        <v>781.25</v>
      </c>
      <c r="G15">
        <v>301.26987000000003</v>
      </c>
      <c r="H15">
        <v>781.328125</v>
      </c>
      <c r="I15">
        <v>3.5359515155939381</v>
      </c>
      <c r="J15">
        <v>0.65390315097189344</v>
      </c>
      <c r="K15">
        <v>-3.3189512114171919E-2</v>
      </c>
      <c r="L15">
        <v>8.369960332440236E-3</v>
      </c>
      <c r="M15" t="s">
        <v>27</v>
      </c>
      <c r="N15">
        <v>5</v>
      </c>
      <c r="O15" t="s">
        <v>28</v>
      </c>
      <c r="P15">
        <v>29599</v>
      </c>
      <c r="Q15">
        <v>300.495</v>
      </c>
      <c r="R15">
        <v>781.25</v>
      </c>
      <c r="S15">
        <v>-0.42317359330307769</v>
      </c>
      <c r="T15">
        <v>2.6717557251908618E-2</v>
      </c>
      <c r="U15">
        <v>2.3412422705689901E-2</v>
      </c>
      <c r="V15">
        <v>3.3077370825739809E-3</v>
      </c>
      <c r="W15">
        <v>2.0104685623115921E-2</v>
      </c>
      <c r="X15">
        <v>300.495</v>
      </c>
      <c r="Y15">
        <v>781.25</v>
      </c>
    </row>
    <row r="16" spans="1:25" x14ac:dyDescent="0.3">
      <c r="A16">
        <v>1</v>
      </c>
      <c r="B16" t="s">
        <v>25</v>
      </c>
      <c r="C16" t="s">
        <v>26</v>
      </c>
      <c r="D16">
        <v>29667</v>
      </c>
      <c r="E16">
        <v>300.82</v>
      </c>
      <c r="F16">
        <v>776.07</v>
      </c>
      <c r="G16">
        <v>300.789918</v>
      </c>
      <c r="H16">
        <v>776.14760699999999</v>
      </c>
      <c r="I16">
        <v>4.3180526865916153</v>
      </c>
      <c r="J16">
        <v>0.65390315097189344</v>
      </c>
      <c r="K16">
        <v>-3.324247058041354E-2</v>
      </c>
      <c r="L16">
        <v>8.4258269353523953E-3</v>
      </c>
      <c r="M16" t="s">
        <v>27</v>
      </c>
      <c r="N16">
        <v>24</v>
      </c>
      <c r="O16" t="s">
        <v>28</v>
      </c>
      <c r="P16">
        <v>29691</v>
      </c>
      <c r="Q16">
        <v>302.36</v>
      </c>
      <c r="R16">
        <v>779.06500000000005</v>
      </c>
      <c r="S16">
        <v>0.36508654889452202</v>
      </c>
      <c r="T16">
        <v>-2.5958053022457069E-2</v>
      </c>
      <c r="U16">
        <v>-2.9273502200037081E-2</v>
      </c>
      <c r="V16">
        <v>3.3077370825739809E-3</v>
      </c>
      <c r="W16">
        <v>-3.2581239282611058E-2</v>
      </c>
      <c r="X16">
        <v>302.36</v>
      </c>
      <c r="Y16">
        <v>779.06500000000005</v>
      </c>
    </row>
    <row r="17" spans="1:25" x14ac:dyDescent="0.3">
      <c r="A17">
        <v>1</v>
      </c>
      <c r="B17" t="s">
        <v>25</v>
      </c>
      <c r="C17" t="s">
        <v>26</v>
      </c>
      <c r="D17">
        <v>30059</v>
      </c>
      <c r="E17">
        <v>307.04000000000002</v>
      </c>
      <c r="F17">
        <v>805.745</v>
      </c>
      <c r="G17">
        <v>307.07070399999998</v>
      </c>
      <c r="H17">
        <v>805.66442549999999</v>
      </c>
      <c r="I17">
        <v>-3.861825877035987</v>
      </c>
      <c r="J17">
        <v>0.65390315097189344</v>
      </c>
      <c r="K17">
        <v>3.2569046378322038E-2</v>
      </c>
      <c r="L17">
        <v>-8.1155098818099201E-3</v>
      </c>
      <c r="M17" t="s">
        <v>29</v>
      </c>
      <c r="N17">
        <v>6</v>
      </c>
      <c r="O17" t="s">
        <v>28</v>
      </c>
      <c r="P17">
        <v>30065</v>
      </c>
      <c r="Q17">
        <v>308.48</v>
      </c>
      <c r="R17">
        <v>807.56</v>
      </c>
      <c r="S17">
        <v>-0.31972299532199389</v>
      </c>
      <c r="T17">
        <v>3.2169776349299142E-2</v>
      </c>
      <c r="U17">
        <v>2.885580713963343E-2</v>
      </c>
      <c r="V17">
        <v>3.3078755213135922E-3</v>
      </c>
      <c r="W17">
        <v>2.5547931618319839E-2</v>
      </c>
      <c r="X17">
        <v>308.48</v>
      </c>
      <c r="Y17">
        <v>807.56</v>
      </c>
    </row>
    <row r="18" spans="1:25" x14ac:dyDescent="0.3">
      <c r="A18">
        <v>1</v>
      </c>
      <c r="B18" t="s">
        <v>25</v>
      </c>
      <c r="C18" t="s">
        <v>26</v>
      </c>
      <c r="D18">
        <v>31217</v>
      </c>
      <c r="E18">
        <v>297.97000000000003</v>
      </c>
      <c r="F18">
        <v>792.37</v>
      </c>
      <c r="G18">
        <v>297.999797</v>
      </c>
      <c r="H18">
        <v>792.29076299999997</v>
      </c>
      <c r="I18">
        <v>-3.5745619995039339</v>
      </c>
      <c r="J18">
        <v>0.65390315097189344</v>
      </c>
      <c r="K18">
        <v>3.356042554619592E-2</v>
      </c>
      <c r="L18">
        <v>-8.2524975828450527E-3</v>
      </c>
      <c r="M18" t="s">
        <v>29</v>
      </c>
      <c r="N18">
        <v>10</v>
      </c>
      <c r="O18" t="s">
        <v>28</v>
      </c>
      <c r="P18">
        <v>31227</v>
      </c>
      <c r="Q18">
        <v>299.32</v>
      </c>
      <c r="R18">
        <v>795.23500000000001</v>
      </c>
      <c r="S18">
        <v>-0.43617297553798712</v>
      </c>
      <c r="T18">
        <v>2.1663168912512191E-2</v>
      </c>
      <c r="U18">
        <v>1.834846761256418E-2</v>
      </c>
      <c r="V18">
        <v>3.3078755213135922E-3</v>
      </c>
      <c r="W18">
        <v>1.5040592091250591E-2</v>
      </c>
      <c r="X18">
        <v>299.32</v>
      </c>
      <c r="Y18">
        <v>795.23500000000001</v>
      </c>
    </row>
    <row r="19" spans="1:25" x14ac:dyDescent="0.3">
      <c r="A19">
        <v>2</v>
      </c>
      <c r="B19" t="s">
        <v>30</v>
      </c>
      <c r="C19" t="s">
        <v>31</v>
      </c>
      <c r="D19">
        <v>32007</v>
      </c>
      <c r="E19">
        <v>53.05</v>
      </c>
      <c r="F19">
        <v>85.48</v>
      </c>
      <c r="G19">
        <v>53.044694999999997</v>
      </c>
      <c r="H19">
        <v>85.488548000000009</v>
      </c>
      <c r="I19">
        <v>4.5358081524885527</v>
      </c>
      <c r="J19">
        <v>0.73858207225207795</v>
      </c>
      <c r="K19">
        <v>-0.1885014137606032</v>
      </c>
      <c r="L19">
        <v>8.6404079580261806E-2</v>
      </c>
      <c r="M19" t="s">
        <v>27</v>
      </c>
      <c r="N19">
        <v>48</v>
      </c>
      <c r="O19" t="s">
        <v>28</v>
      </c>
      <c r="P19">
        <v>32055</v>
      </c>
      <c r="Q19">
        <v>53.64</v>
      </c>
      <c r="R19">
        <v>85.89</v>
      </c>
      <c r="S19">
        <v>0.45483686562535858</v>
      </c>
      <c r="T19">
        <v>-7.5790161490849495E-2</v>
      </c>
      <c r="U19">
        <v>-7.9281989786028781E-2</v>
      </c>
      <c r="V19">
        <v>3.4771118609186061E-3</v>
      </c>
      <c r="W19">
        <v>-8.2759101646947386E-2</v>
      </c>
      <c r="X19">
        <v>53.64</v>
      </c>
      <c r="Y19">
        <v>85.89</v>
      </c>
    </row>
    <row r="20" spans="1:25" x14ac:dyDescent="0.3">
      <c r="A20">
        <v>2</v>
      </c>
      <c r="B20" t="s">
        <v>30</v>
      </c>
      <c r="C20" t="s">
        <v>31</v>
      </c>
      <c r="D20">
        <v>32217</v>
      </c>
      <c r="E20">
        <v>53.524999999999999</v>
      </c>
      <c r="F20">
        <v>85.885000000000005</v>
      </c>
      <c r="G20">
        <v>53.530352499999999</v>
      </c>
      <c r="H20">
        <v>85.876411500000003</v>
      </c>
      <c r="I20">
        <v>-4.2270288898543331</v>
      </c>
      <c r="J20">
        <v>0.73858207225207795</v>
      </c>
      <c r="K20">
        <v>0.18682858477347031</v>
      </c>
      <c r="L20">
        <v>-8.5996631804398663E-2</v>
      </c>
      <c r="M20" t="s">
        <v>29</v>
      </c>
      <c r="N20">
        <v>1</v>
      </c>
      <c r="O20" t="s">
        <v>28</v>
      </c>
      <c r="P20">
        <v>32218</v>
      </c>
      <c r="Q20">
        <v>53.54</v>
      </c>
      <c r="R20">
        <v>85.66</v>
      </c>
      <c r="S20">
        <v>0.16301467559101179</v>
      </c>
      <c r="T20">
        <v>2.2151670927592591E-2</v>
      </c>
      <c r="U20">
        <v>1.867616146442698E-2</v>
      </c>
      <c r="V20">
        <v>3.4772164280897052E-3</v>
      </c>
      <c r="W20">
        <v>1.519894503633727E-2</v>
      </c>
      <c r="X20">
        <v>53.54</v>
      </c>
      <c r="Y20">
        <v>85.66</v>
      </c>
    </row>
    <row r="21" spans="1:25" x14ac:dyDescent="0.3">
      <c r="A21">
        <v>2</v>
      </c>
      <c r="B21" t="s">
        <v>30</v>
      </c>
      <c r="C21" t="s">
        <v>31</v>
      </c>
      <c r="D21">
        <v>32614</v>
      </c>
      <c r="E21">
        <v>53.25</v>
      </c>
      <c r="F21">
        <v>85.77</v>
      </c>
      <c r="G21">
        <v>53.255324999999999</v>
      </c>
      <c r="H21">
        <v>85.761422999999994</v>
      </c>
      <c r="I21">
        <v>-3.6888173964009101</v>
      </c>
      <c r="J21">
        <v>0.73858207225207795</v>
      </c>
      <c r="K21">
        <v>0.18779342723004691</v>
      </c>
      <c r="L21">
        <v>-8.6111935671222814E-2</v>
      </c>
      <c r="M21" t="s">
        <v>29</v>
      </c>
      <c r="N21">
        <v>17</v>
      </c>
      <c r="O21" t="s">
        <v>28</v>
      </c>
      <c r="P21">
        <v>32631</v>
      </c>
      <c r="Q21">
        <v>53.134999999999998</v>
      </c>
      <c r="R21">
        <v>85.39</v>
      </c>
      <c r="S21">
        <v>-0.28159100552270649</v>
      </c>
      <c r="T21">
        <v>1.1126291423608509E-2</v>
      </c>
      <c r="U21">
        <v>7.6545591570730846E-3</v>
      </c>
      <c r="V21">
        <v>3.477216428089706E-3</v>
      </c>
      <c r="W21">
        <v>4.1773427289833794E-3</v>
      </c>
      <c r="X21">
        <v>53.134999999999998</v>
      </c>
      <c r="Y21">
        <v>85.39</v>
      </c>
    </row>
    <row r="22" spans="1:25" x14ac:dyDescent="0.3">
      <c r="A22">
        <v>2</v>
      </c>
      <c r="B22" t="s">
        <v>30</v>
      </c>
      <c r="C22" t="s">
        <v>31</v>
      </c>
      <c r="D22">
        <v>32998</v>
      </c>
      <c r="E22">
        <v>53.3</v>
      </c>
      <c r="F22">
        <v>86.31</v>
      </c>
      <c r="G22">
        <v>53.294670000000004</v>
      </c>
      <c r="H22">
        <v>86.318630999999996</v>
      </c>
      <c r="I22">
        <v>4.1634247093211707</v>
      </c>
      <c r="J22">
        <v>0.73858207225207795</v>
      </c>
      <c r="K22">
        <v>-0.18761726078799251</v>
      </c>
      <c r="L22">
        <v>8.5573174864103582E-2</v>
      </c>
      <c r="M22" t="s">
        <v>27</v>
      </c>
      <c r="N22">
        <v>17</v>
      </c>
      <c r="O22" t="s">
        <v>28</v>
      </c>
      <c r="P22">
        <v>33015</v>
      </c>
      <c r="Q22">
        <v>53.524999999999999</v>
      </c>
      <c r="R22">
        <v>86.83</v>
      </c>
      <c r="S22">
        <v>0.47469369829974212</v>
      </c>
      <c r="T22">
        <v>2.2841672520349451E-3</v>
      </c>
      <c r="U22">
        <v>-1.2016680859300651E-3</v>
      </c>
      <c r="V22">
        <v>3.4771118609186061E-3</v>
      </c>
      <c r="W22">
        <v>-4.6787799468486707E-3</v>
      </c>
      <c r="X22">
        <v>53.524999999999999</v>
      </c>
      <c r="Y22">
        <v>86.83</v>
      </c>
    </row>
    <row r="23" spans="1:25" x14ac:dyDescent="0.3">
      <c r="A23">
        <v>2</v>
      </c>
      <c r="B23" t="s">
        <v>30</v>
      </c>
      <c r="C23" t="s">
        <v>31</v>
      </c>
      <c r="D23">
        <v>34559</v>
      </c>
      <c r="E23">
        <v>54.005000000000003</v>
      </c>
      <c r="F23">
        <v>89.76</v>
      </c>
      <c r="G23">
        <v>53.999599500000002</v>
      </c>
      <c r="H23">
        <v>89.768976000000009</v>
      </c>
      <c r="I23">
        <v>3.5672352167586561</v>
      </c>
      <c r="J23">
        <v>0.73858207225207795</v>
      </c>
      <c r="K23">
        <v>-0.18516803999629661</v>
      </c>
      <c r="L23">
        <v>8.2284098958564839E-2</v>
      </c>
      <c r="M23" t="s">
        <v>27</v>
      </c>
      <c r="N23">
        <v>5</v>
      </c>
      <c r="O23" t="s">
        <v>28</v>
      </c>
      <c r="P23">
        <v>34564</v>
      </c>
      <c r="Q23">
        <v>53.83</v>
      </c>
      <c r="R23">
        <v>89.754999999999995</v>
      </c>
      <c r="S23">
        <v>0.1189470488794544</v>
      </c>
      <c r="T23">
        <v>3.1992986504559083E-2</v>
      </c>
      <c r="U23">
        <v>2.8519103942803142E-2</v>
      </c>
      <c r="V23">
        <v>3.477111860918607E-3</v>
      </c>
      <c r="W23">
        <v>2.5041992081884529E-2</v>
      </c>
      <c r="X23">
        <v>53.83</v>
      </c>
      <c r="Y23">
        <v>89.754999999999995</v>
      </c>
    </row>
    <row r="24" spans="1:25" x14ac:dyDescent="0.3">
      <c r="A24">
        <v>2</v>
      </c>
      <c r="B24" t="s">
        <v>30</v>
      </c>
      <c r="C24" t="s">
        <v>31</v>
      </c>
      <c r="D24">
        <v>35304</v>
      </c>
      <c r="E24">
        <v>53.914999999999999</v>
      </c>
      <c r="F24">
        <v>90.32</v>
      </c>
      <c r="G24">
        <v>53.920391500000001</v>
      </c>
      <c r="H24">
        <v>90.310967999999988</v>
      </c>
      <c r="I24">
        <v>-3.5605367620328692</v>
      </c>
      <c r="J24">
        <v>0.73858207225207795</v>
      </c>
      <c r="K24">
        <v>0.18547713994250209</v>
      </c>
      <c r="L24">
        <v>-8.177392296856488E-2</v>
      </c>
      <c r="M24" t="s">
        <v>29</v>
      </c>
      <c r="N24">
        <v>6</v>
      </c>
      <c r="O24" t="s">
        <v>28</v>
      </c>
      <c r="P24">
        <v>35310</v>
      </c>
      <c r="Q24">
        <v>54.27</v>
      </c>
      <c r="R24">
        <v>90.385000000000005</v>
      </c>
      <c r="S24">
        <v>5.9936538940913317E-2</v>
      </c>
      <c r="T24">
        <v>6.0529079686631279E-2</v>
      </c>
      <c r="U24">
        <v>5.704479957315943E-2</v>
      </c>
      <c r="V24">
        <v>3.4772164280897052E-3</v>
      </c>
      <c r="W24">
        <v>5.3567583145069722E-2</v>
      </c>
      <c r="X24">
        <v>54.27</v>
      </c>
      <c r="Y24">
        <v>90.385000000000005</v>
      </c>
    </row>
    <row r="25" spans="1:25" x14ac:dyDescent="0.3">
      <c r="A25">
        <v>3</v>
      </c>
      <c r="B25" t="s">
        <v>30</v>
      </c>
      <c r="C25" t="s">
        <v>31</v>
      </c>
      <c r="D25">
        <v>36509</v>
      </c>
      <c r="E25">
        <v>54.965000000000003</v>
      </c>
      <c r="F25">
        <v>93.105000000000004</v>
      </c>
      <c r="G25">
        <v>54.970496500000003</v>
      </c>
      <c r="H25">
        <v>93.095689500000006</v>
      </c>
      <c r="I25">
        <v>-4.8712868232379254</v>
      </c>
      <c r="J25">
        <v>0.67544694522736837</v>
      </c>
      <c r="K25">
        <v>0.18193395797325571</v>
      </c>
      <c r="L25">
        <v>-7.2546796114856163E-2</v>
      </c>
      <c r="M25" t="s">
        <v>29</v>
      </c>
      <c r="N25">
        <v>7</v>
      </c>
      <c r="O25" t="s">
        <v>28</v>
      </c>
      <c r="P25">
        <v>36516</v>
      </c>
      <c r="Q25">
        <v>55.35</v>
      </c>
      <c r="R25">
        <v>93.03</v>
      </c>
      <c r="S25">
        <v>-0.41313051329431483</v>
      </c>
      <c r="T25">
        <v>7.5485583528317496E-2</v>
      </c>
      <c r="U25">
        <v>7.212822928145135E-2</v>
      </c>
      <c r="V25">
        <v>3.350958801065691E-3</v>
      </c>
      <c r="W25">
        <v>6.8777270480385663E-2</v>
      </c>
      <c r="X25">
        <v>55.35</v>
      </c>
      <c r="Y25">
        <v>93.03</v>
      </c>
    </row>
    <row r="26" spans="1:25" x14ac:dyDescent="0.3">
      <c r="A26">
        <v>3</v>
      </c>
      <c r="B26" t="s">
        <v>30</v>
      </c>
      <c r="C26" t="s">
        <v>31</v>
      </c>
      <c r="D26">
        <v>37290</v>
      </c>
      <c r="E26">
        <v>54.594999999999999</v>
      </c>
      <c r="F26">
        <v>93.11</v>
      </c>
      <c r="G26">
        <v>54.600459499999999</v>
      </c>
      <c r="H26">
        <v>93.100689000000003</v>
      </c>
      <c r="I26">
        <v>-3.9272584295802511</v>
      </c>
      <c r="J26">
        <v>0.67544694522736837</v>
      </c>
      <c r="K26">
        <v>0.18316695668101471</v>
      </c>
      <c r="L26">
        <v>-7.2542900357358858E-2</v>
      </c>
      <c r="M26" t="s">
        <v>29</v>
      </c>
      <c r="N26">
        <v>25</v>
      </c>
      <c r="O26" t="s">
        <v>28</v>
      </c>
      <c r="P26">
        <v>37315</v>
      </c>
      <c r="Q26">
        <v>55.1</v>
      </c>
      <c r="R26">
        <v>93.704999999999998</v>
      </c>
      <c r="S26">
        <v>0.1467806767397242</v>
      </c>
      <c r="T26">
        <v>4.9336287411284471E-2</v>
      </c>
      <c r="U26">
        <v>4.5971827286945807E-2</v>
      </c>
      <c r="V26">
        <v>3.350958801065691E-3</v>
      </c>
      <c r="W26">
        <v>4.262086848588012E-2</v>
      </c>
      <c r="X26">
        <v>55.1</v>
      </c>
      <c r="Y26">
        <v>93.704999999999998</v>
      </c>
    </row>
    <row r="27" spans="1:25" x14ac:dyDescent="0.3">
      <c r="A27">
        <v>3</v>
      </c>
      <c r="B27" t="s">
        <v>30</v>
      </c>
      <c r="C27" t="s">
        <v>31</v>
      </c>
      <c r="D27">
        <v>37679</v>
      </c>
      <c r="E27">
        <v>54.57</v>
      </c>
      <c r="F27">
        <v>91.7</v>
      </c>
      <c r="G27">
        <v>54.564543</v>
      </c>
      <c r="H27">
        <v>91.70917</v>
      </c>
      <c r="I27">
        <v>4.6807257199290877</v>
      </c>
      <c r="J27">
        <v>0.67544694522736837</v>
      </c>
      <c r="K27">
        <v>-0.1832508704416346</v>
      </c>
      <c r="L27">
        <v>7.3658336447913669E-2</v>
      </c>
      <c r="M27" t="s">
        <v>27</v>
      </c>
      <c r="N27">
        <v>22</v>
      </c>
      <c r="O27" t="s">
        <v>28</v>
      </c>
      <c r="P27">
        <v>37701</v>
      </c>
      <c r="Q27">
        <v>54.75</v>
      </c>
      <c r="R27">
        <v>92.075000000000003</v>
      </c>
      <c r="S27">
        <v>0.41292147259224332</v>
      </c>
      <c r="T27">
        <v>-5.3632805115265518E-3</v>
      </c>
      <c r="U27">
        <v>-8.720235105265435E-3</v>
      </c>
      <c r="V27">
        <v>3.3508289798437822E-3</v>
      </c>
      <c r="W27">
        <v>-1.2071064085109219E-2</v>
      </c>
      <c r="X27">
        <v>54.75</v>
      </c>
      <c r="Y27">
        <v>92.075000000000003</v>
      </c>
    </row>
    <row r="28" spans="1:25" x14ac:dyDescent="0.3">
      <c r="A28">
        <v>3</v>
      </c>
      <c r="B28" t="s">
        <v>30</v>
      </c>
      <c r="C28" t="s">
        <v>31</v>
      </c>
      <c r="D28">
        <v>38190</v>
      </c>
      <c r="E28">
        <v>55.87</v>
      </c>
      <c r="F28">
        <v>94.01</v>
      </c>
      <c r="G28">
        <v>55.864412999999999</v>
      </c>
      <c r="H28">
        <v>94.019401000000002</v>
      </c>
      <c r="I28">
        <v>3.6342178099281259</v>
      </c>
      <c r="J28">
        <v>0.67544694522736837</v>
      </c>
      <c r="K28">
        <v>-0.1789869339538214</v>
      </c>
      <c r="L28">
        <v>7.1848414554554652E-2</v>
      </c>
      <c r="M28" t="s">
        <v>27</v>
      </c>
      <c r="N28">
        <v>16</v>
      </c>
      <c r="O28" t="s">
        <v>28</v>
      </c>
      <c r="P28">
        <v>38206</v>
      </c>
      <c r="Q28">
        <v>55.914999999999999</v>
      </c>
      <c r="R28">
        <v>94.114999999999995</v>
      </c>
      <c r="S28">
        <v>0.4871990736000601</v>
      </c>
      <c r="T28">
        <v>-5.1032849969476386E-4</v>
      </c>
      <c r="U28">
        <v>-3.8627822397047621E-3</v>
      </c>
      <c r="V28">
        <v>3.3508289798437822E-3</v>
      </c>
      <c r="W28">
        <v>-7.2136112195485443E-3</v>
      </c>
      <c r="X28">
        <v>55.914999999999999</v>
      </c>
      <c r="Y28">
        <v>94.114999999999995</v>
      </c>
    </row>
    <row r="29" spans="1:25" x14ac:dyDescent="0.3">
      <c r="A29">
        <v>3</v>
      </c>
      <c r="B29" t="s">
        <v>30</v>
      </c>
      <c r="C29" t="s">
        <v>31</v>
      </c>
      <c r="D29">
        <v>38306</v>
      </c>
      <c r="E29">
        <v>55.98</v>
      </c>
      <c r="F29">
        <v>93.99</v>
      </c>
      <c r="G29">
        <v>55.985598000000003</v>
      </c>
      <c r="H29">
        <v>93.980600999999993</v>
      </c>
      <c r="I29">
        <v>-4.0638487169769828</v>
      </c>
      <c r="J29">
        <v>0.67544694522736837</v>
      </c>
      <c r="K29">
        <v>0.17863522686673811</v>
      </c>
      <c r="L29">
        <v>-7.1863703077707036E-2</v>
      </c>
      <c r="M29" t="s">
        <v>29</v>
      </c>
      <c r="N29">
        <v>27</v>
      </c>
      <c r="O29" t="s">
        <v>28</v>
      </c>
      <c r="P29">
        <v>38333</v>
      </c>
      <c r="Q29">
        <v>55.954999999999998</v>
      </c>
      <c r="R29">
        <v>93.96</v>
      </c>
      <c r="S29">
        <v>1.747268571627382E-2</v>
      </c>
      <c r="T29">
        <v>-2.3099695793369068E-3</v>
      </c>
      <c r="U29">
        <v>-5.6602012906145829E-3</v>
      </c>
      <c r="V29">
        <v>3.350958801065691E-3</v>
      </c>
      <c r="W29">
        <v>-9.0111600916802752E-3</v>
      </c>
      <c r="X29">
        <v>55.954999999999998</v>
      </c>
      <c r="Y29">
        <v>93.96</v>
      </c>
    </row>
    <row r="30" spans="1:25" x14ac:dyDescent="0.3">
      <c r="A30">
        <v>3</v>
      </c>
      <c r="B30" t="s">
        <v>30</v>
      </c>
      <c r="C30" t="s">
        <v>31</v>
      </c>
      <c r="D30">
        <v>38659</v>
      </c>
      <c r="E30">
        <v>55.95</v>
      </c>
      <c r="F30">
        <v>94.22</v>
      </c>
      <c r="G30">
        <v>55.955595000000002</v>
      </c>
      <c r="H30">
        <v>94.210577999999998</v>
      </c>
      <c r="I30">
        <v>-3.6283825468592101</v>
      </c>
      <c r="J30">
        <v>0.67544694522736837</v>
      </c>
      <c r="K30">
        <v>0.17873100983020551</v>
      </c>
      <c r="L30">
        <v>-7.1688276929247327E-2</v>
      </c>
      <c r="M30" t="s">
        <v>29</v>
      </c>
      <c r="N30">
        <v>15</v>
      </c>
      <c r="O30" t="s">
        <v>28</v>
      </c>
      <c r="P30">
        <v>38674</v>
      </c>
      <c r="Q30">
        <v>56.024999999999999</v>
      </c>
      <c r="R30">
        <v>94.29</v>
      </c>
      <c r="S30">
        <v>0.17646003124991719</v>
      </c>
      <c r="T30">
        <v>8.3866463522168123E-3</v>
      </c>
      <c r="U30">
        <v>5.0339101612497167E-3</v>
      </c>
      <c r="V30">
        <v>3.350958801065691E-3</v>
      </c>
      <c r="W30">
        <v>1.682951360184025E-3</v>
      </c>
      <c r="X30">
        <v>56.024999999999999</v>
      </c>
      <c r="Y30">
        <v>94.29</v>
      </c>
    </row>
    <row r="31" spans="1:25" x14ac:dyDescent="0.3">
      <c r="A31">
        <v>3</v>
      </c>
      <c r="B31" t="s">
        <v>30</v>
      </c>
      <c r="C31" t="s">
        <v>31</v>
      </c>
      <c r="D31">
        <v>39059</v>
      </c>
      <c r="E31">
        <v>56.42</v>
      </c>
      <c r="F31">
        <v>95.27</v>
      </c>
      <c r="G31">
        <v>56.414358</v>
      </c>
      <c r="H31">
        <v>95.279527000000002</v>
      </c>
      <c r="I31">
        <v>3.7111055443046821</v>
      </c>
      <c r="J31">
        <v>0.67544694522736837</v>
      </c>
      <c r="K31">
        <v>-0.1772421127259837</v>
      </c>
      <c r="L31">
        <v>7.0898178359123376E-2</v>
      </c>
      <c r="M31" t="s">
        <v>27</v>
      </c>
      <c r="N31">
        <v>9</v>
      </c>
      <c r="O31" t="s">
        <v>28</v>
      </c>
      <c r="P31">
        <v>39068</v>
      </c>
      <c r="Q31">
        <v>56.34</v>
      </c>
      <c r="R31">
        <v>95.295000000000002</v>
      </c>
      <c r="S31">
        <v>0.16521923481350759</v>
      </c>
      <c r="T31">
        <v>1.5951823477056881E-2</v>
      </c>
      <c r="U31">
        <v>1.26021702780573E-2</v>
      </c>
      <c r="V31">
        <v>3.3508289798437822E-3</v>
      </c>
      <c r="W31">
        <v>9.2513412982135178E-3</v>
      </c>
      <c r="X31">
        <v>56.34</v>
      </c>
      <c r="Y31">
        <v>95.295000000000002</v>
      </c>
    </row>
    <row r="32" spans="1:25" x14ac:dyDescent="0.3">
      <c r="A32">
        <v>3</v>
      </c>
      <c r="B32" t="s">
        <v>30</v>
      </c>
      <c r="C32" t="s">
        <v>31</v>
      </c>
      <c r="D32">
        <v>39449</v>
      </c>
      <c r="E32">
        <v>56.094999999999999</v>
      </c>
      <c r="F32">
        <v>95.37</v>
      </c>
      <c r="G32">
        <v>56.100609499999997</v>
      </c>
      <c r="H32">
        <v>95.36046300000001</v>
      </c>
      <c r="I32">
        <v>-3.6509998603878122</v>
      </c>
      <c r="J32">
        <v>0.67544694522736837</v>
      </c>
      <c r="K32">
        <v>0.17826900793297079</v>
      </c>
      <c r="L32">
        <v>-7.0823838232921085E-2</v>
      </c>
      <c r="M32" t="s">
        <v>29</v>
      </c>
      <c r="N32">
        <v>23</v>
      </c>
      <c r="O32" t="s">
        <v>28</v>
      </c>
      <c r="P32">
        <v>39472</v>
      </c>
      <c r="Q32">
        <v>55.91</v>
      </c>
      <c r="R32">
        <v>94.92</v>
      </c>
      <c r="S32">
        <v>-0.4882463594947018</v>
      </c>
      <c r="T32">
        <v>-1.109039262785327E-3</v>
      </c>
      <c r="U32">
        <v>-4.4534481038722316E-3</v>
      </c>
      <c r="V32">
        <v>3.350958801065691E-3</v>
      </c>
      <c r="W32">
        <v>-7.8044069049379239E-3</v>
      </c>
      <c r="X32">
        <v>55.91</v>
      </c>
      <c r="Y32">
        <v>94.92</v>
      </c>
    </row>
    <row r="33" spans="1:25" x14ac:dyDescent="0.3">
      <c r="A33">
        <v>4</v>
      </c>
      <c r="B33" t="s">
        <v>30</v>
      </c>
      <c r="C33" t="s">
        <v>31</v>
      </c>
      <c r="D33">
        <v>39839</v>
      </c>
      <c r="E33">
        <v>55.6</v>
      </c>
      <c r="F33">
        <v>94.82</v>
      </c>
      <c r="G33">
        <v>55.594439999999999</v>
      </c>
      <c r="H33">
        <v>94.829481999999999</v>
      </c>
      <c r="I33">
        <v>5.0316061210214436</v>
      </c>
      <c r="J33">
        <v>0.6533346050381017</v>
      </c>
      <c r="K33">
        <v>-0.17985611510791369</v>
      </c>
      <c r="L33">
        <v>6.8902616013299056E-2</v>
      </c>
      <c r="M33" t="s">
        <v>27</v>
      </c>
      <c r="N33">
        <v>15</v>
      </c>
      <c r="O33" t="s">
        <v>28</v>
      </c>
      <c r="P33">
        <v>39854</v>
      </c>
      <c r="Q33">
        <v>55.325000000000003</v>
      </c>
      <c r="R33">
        <v>94.34</v>
      </c>
      <c r="S33">
        <v>-8.6236820989901611E-2</v>
      </c>
      <c r="T33">
        <v>1.6387175968293161E-2</v>
      </c>
      <c r="U33">
        <v>1.3088760126950091E-2</v>
      </c>
      <c r="V33">
        <v>3.30659987699721E-3</v>
      </c>
      <c r="W33">
        <v>9.7821602499528829E-3</v>
      </c>
      <c r="X33">
        <v>55.325000000000003</v>
      </c>
      <c r="Y33">
        <v>94.34</v>
      </c>
    </row>
    <row r="34" spans="1:25" x14ac:dyDescent="0.3">
      <c r="A34">
        <v>4</v>
      </c>
      <c r="B34" t="s">
        <v>30</v>
      </c>
      <c r="C34" t="s">
        <v>31</v>
      </c>
      <c r="D34">
        <v>41009</v>
      </c>
      <c r="E34">
        <v>56.28</v>
      </c>
      <c r="F34">
        <v>95.5</v>
      </c>
      <c r="G34">
        <v>56.274372</v>
      </c>
      <c r="H34">
        <v>95.509550000000004</v>
      </c>
      <c r="I34">
        <v>5.022828063570846</v>
      </c>
      <c r="J34">
        <v>0.6533346050381017</v>
      </c>
      <c r="K34">
        <v>-0.177683013503909</v>
      </c>
      <c r="L34">
        <v>6.8412000527549907E-2</v>
      </c>
      <c r="M34" t="s">
        <v>27</v>
      </c>
      <c r="N34">
        <v>27</v>
      </c>
      <c r="O34" t="s">
        <v>28</v>
      </c>
      <c r="P34">
        <v>41036</v>
      </c>
      <c r="Q34">
        <v>57.19</v>
      </c>
      <c r="R34">
        <v>96.84</v>
      </c>
      <c r="S34">
        <v>0.39209776972051469</v>
      </c>
      <c r="T34">
        <v>-7.0019461581639506E-2</v>
      </c>
      <c r="U34">
        <v>-7.3351467154015193E-2</v>
      </c>
      <c r="V34">
        <v>3.3065998769972109E-3</v>
      </c>
      <c r="W34">
        <v>-7.6658067031012411E-2</v>
      </c>
      <c r="X34">
        <v>57.19</v>
      </c>
      <c r="Y34">
        <v>96.84</v>
      </c>
    </row>
    <row r="35" spans="1:25" x14ac:dyDescent="0.3">
      <c r="A35">
        <v>4</v>
      </c>
      <c r="B35" t="s">
        <v>30</v>
      </c>
      <c r="C35" t="s">
        <v>31</v>
      </c>
      <c r="D35">
        <v>41201</v>
      </c>
      <c r="E35">
        <v>57.27</v>
      </c>
      <c r="F35">
        <v>97.02</v>
      </c>
      <c r="G35">
        <v>57.264273000000003</v>
      </c>
      <c r="H35">
        <v>97.029702</v>
      </c>
      <c r="I35">
        <v>3.6553077959710518</v>
      </c>
      <c r="J35">
        <v>0.6533346050381017</v>
      </c>
      <c r="K35">
        <v>-0.17461148943600491</v>
      </c>
      <c r="L35">
        <v>6.7340198416625613E-2</v>
      </c>
      <c r="M35" t="s">
        <v>27</v>
      </c>
      <c r="N35">
        <v>8</v>
      </c>
      <c r="O35" t="s">
        <v>28</v>
      </c>
      <c r="P35">
        <v>41209</v>
      </c>
      <c r="Q35">
        <v>57.21</v>
      </c>
      <c r="R35">
        <v>97.1</v>
      </c>
      <c r="S35">
        <v>0.1047635235052741</v>
      </c>
      <c r="T35">
        <v>1.5863905239490619E-2</v>
      </c>
      <c r="U35">
        <v>1.255774497676327E-2</v>
      </c>
      <c r="V35">
        <v>3.3065998769972109E-3</v>
      </c>
      <c r="W35">
        <v>9.2511450997660588E-3</v>
      </c>
      <c r="X35">
        <v>57.21</v>
      </c>
      <c r="Y35">
        <v>97.1</v>
      </c>
    </row>
    <row r="36" spans="1:25" x14ac:dyDescent="0.3">
      <c r="A36">
        <v>4</v>
      </c>
      <c r="B36" t="s">
        <v>30</v>
      </c>
      <c r="C36" t="s">
        <v>31</v>
      </c>
      <c r="D36">
        <v>41399</v>
      </c>
      <c r="E36">
        <v>57.19</v>
      </c>
      <c r="F36">
        <v>95.59</v>
      </c>
      <c r="G36">
        <v>57.184280999999999</v>
      </c>
      <c r="H36">
        <v>95.599558999999999</v>
      </c>
      <c r="I36">
        <v>5.011156350320273</v>
      </c>
      <c r="J36">
        <v>0.6533346050381017</v>
      </c>
      <c r="K36">
        <v>-0.17485574401119081</v>
      </c>
      <c r="L36">
        <v>6.8347589186954869E-2</v>
      </c>
      <c r="M36" t="s">
        <v>27</v>
      </c>
      <c r="N36">
        <v>15</v>
      </c>
      <c r="O36" t="s">
        <v>28</v>
      </c>
      <c r="P36">
        <v>41414</v>
      </c>
      <c r="Q36">
        <v>56.91</v>
      </c>
      <c r="R36">
        <v>95.525000000000006</v>
      </c>
      <c r="S36">
        <v>0.46103593375211049</v>
      </c>
      <c r="T36">
        <v>4.451701502598171E-2</v>
      </c>
      <c r="U36">
        <v>4.1215686036068309E-2</v>
      </c>
      <c r="V36">
        <v>3.3065998769972109E-3</v>
      </c>
      <c r="W36">
        <v>3.7909086159071098E-2</v>
      </c>
      <c r="X36">
        <v>56.91</v>
      </c>
      <c r="Y36">
        <v>95.525000000000006</v>
      </c>
    </row>
    <row r="37" spans="1:25" x14ac:dyDescent="0.3">
      <c r="A37">
        <v>4</v>
      </c>
      <c r="B37" t="s">
        <v>30</v>
      </c>
      <c r="C37" t="s">
        <v>31</v>
      </c>
      <c r="D37">
        <v>41790</v>
      </c>
      <c r="E37">
        <v>56.664999999999999</v>
      </c>
      <c r="F37">
        <v>95.724999999999994</v>
      </c>
      <c r="G37">
        <v>56.670666500000003</v>
      </c>
      <c r="H37">
        <v>95.71542749999999</v>
      </c>
      <c r="I37">
        <v>-4.5347558837523056</v>
      </c>
      <c r="J37">
        <v>0.6533346050381017</v>
      </c>
      <c r="K37">
        <v>0.1764757786993735</v>
      </c>
      <c r="L37">
        <v>-6.8251199272718902E-2</v>
      </c>
      <c r="M37" t="s">
        <v>29</v>
      </c>
      <c r="N37">
        <v>35</v>
      </c>
      <c r="O37" t="s">
        <v>28</v>
      </c>
      <c r="P37">
        <v>41825</v>
      </c>
      <c r="Q37">
        <v>56.145000000000003</v>
      </c>
      <c r="R37">
        <v>94.71</v>
      </c>
      <c r="S37">
        <v>-6.4708702039577279E-2</v>
      </c>
      <c r="T37">
        <v>-2.24924376618638E-2</v>
      </c>
      <c r="U37">
        <v>-2.5783002634721511E-2</v>
      </c>
      <c r="V37">
        <v>3.3067385431551962E-3</v>
      </c>
      <c r="W37">
        <v>-2.9089741177876709E-2</v>
      </c>
      <c r="X37">
        <v>56.145000000000003</v>
      </c>
      <c r="Y37">
        <v>94.71</v>
      </c>
    </row>
    <row r="38" spans="1:25" x14ac:dyDescent="0.3">
      <c r="A38">
        <v>4</v>
      </c>
      <c r="B38" t="s">
        <v>30</v>
      </c>
      <c r="C38" t="s">
        <v>31</v>
      </c>
      <c r="D38">
        <v>42180</v>
      </c>
      <c r="E38">
        <v>55.58</v>
      </c>
      <c r="F38">
        <v>94.41</v>
      </c>
      <c r="G38">
        <v>55.585557999999999</v>
      </c>
      <c r="H38">
        <v>94.400559000000001</v>
      </c>
      <c r="I38">
        <v>-4.0714174166949224</v>
      </c>
      <c r="J38">
        <v>0.6533346050381017</v>
      </c>
      <c r="K38">
        <v>0.1799208348326736</v>
      </c>
      <c r="L38">
        <v>-6.9201843558743953E-2</v>
      </c>
      <c r="M38" t="s">
        <v>29</v>
      </c>
      <c r="N38">
        <v>1</v>
      </c>
      <c r="O38" t="s">
        <v>28</v>
      </c>
      <c r="P38">
        <v>42181</v>
      </c>
      <c r="Q38">
        <v>55.77</v>
      </c>
      <c r="R38">
        <v>94.43</v>
      </c>
      <c r="S38">
        <v>0.1184626704445758</v>
      </c>
      <c r="T38">
        <v>3.2800921747033272E-2</v>
      </c>
      <c r="U38">
        <v>2.94906956374076E-2</v>
      </c>
      <c r="V38">
        <v>3.3067385431551962E-3</v>
      </c>
      <c r="W38">
        <v>2.6183957094252398E-2</v>
      </c>
      <c r="X38">
        <v>55.77</v>
      </c>
      <c r="Y38">
        <v>94.43</v>
      </c>
    </row>
    <row r="39" spans="1:25" x14ac:dyDescent="0.3">
      <c r="A39">
        <v>4</v>
      </c>
      <c r="B39" t="s">
        <v>30</v>
      </c>
      <c r="C39" t="s">
        <v>31</v>
      </c>
      <c r="D39">
        <v>43332</v>
      </c>
      <c r="E39">
        <v>55.17</v>
      </c>
      <c r="F39">
        <v>94.905000000000001</v>
      </c>
      <c r="G39">
        <v>55.164482999999997</v>
      </c>
      <c r="H39">
        <v>94.914490499999999</v>
      </c>
      <c r="I39">
        <v>3.729497213089267</v>
      </c>
      <c r="J39">
        <v>0.6533346050381017</v>
      </c>
      <c r="K39">
        <v>-0.18125793003443899</v>
      </c>
      <c r="L39">
        <v>6.8840904592814042E-2</v>
      </c>
      <c r="M39" t="s">
        <v>27</v>
      </c>
      <c r="N39">
        <v>6</v>
      </c>
      <c r="O39" t="s">
        <v>28</v>
      </c>
      <c r="P39">
        <v>43338</v>
      </c>
      <c r="Q39">
        <v>55.115000000000002</v>
      </c>
      <c r="R39">
        <v>94.924999999999997</v>
      </c>
      <c r="S39">
        <v>0.1938784814554087</v>
      </c>
      <c r="T39">
        <v>1.13460042437501E-2</v>
      </c>
      <c r="U39">
        <v>8.0401942704814294E-3</v>
      </c>
      <c r="V39">
        <v>3.3065998769972109E-3</v>
      </c>
      <c r="W39">
        <v>4.7335943934842181E-3</v>
      </c>
      <c r="X39">
        <v>55.115000000000002</v>
      </c>
      <c r="Y39">
        <v>94.924999999999997</v>
      </c>
    </row>
    <row r="40" spans="1:25" x14ac:dyDescent="0.3">
      <c r="A40">
        <v>5</v>
      </c>
      <c r="B40" t="s">
        <v>30</v>
      </c>
      <c r="C40" t="s">
        <v>31</v>
      </c>
      <c r="D40">
        <v>44003</v>
      </c>
      <c r="E40">
        <v>52.16</v>
      </c>
      <c r="F40">
        <v>88.9</v>
      </c>
      <c r="G40">
        <v>52.154783999999999</v>
      </c>
      <c r="H40">
        <v>88.90889</v>
      </c>
      <c r="I40">
        <v>3.5004358448484649</v>
      </c>
      <c r="J40">
        <v>0.60699763809152618</v>
      </c>
      <c r="K40">
        <v>-0.19171779141104289</v>
      </c>
      <c r="L40">
        <v>6.8278699447865701E-2</v>
      </c>
      <c r="M40" t="s">
        <v>27</v>
      </c>
      <c r="N40">
        <v>21</v>
      </c>
      <c r="O40" t="s">
        <v>28</v>
      </c>
      <c r="P40">
        <v>44024</v>
      </c>
      <c r="Q40">
        <v>52.29</v>
      </c>
      <c r="R40">
        <v>88.99</v>
      </c>
      <c r="S40">
        <v>0.49471769269850158</v>
      </c>
      <c r="T40">
        <v>-1.8778229933128901E-2</v>
      </c>
      <c r="U40">
        <v>-2.1995332048894329E-2</v>
      </c>
      <c r="V40">
        <v>3.2139166757106708E-3</v>
      </c>
      <c r="W40">
        <v>-2.5209248724605001E-2</v>
      </c>
      <c r="X40">
        <v>52.29</v>
      </c>
      <c r="Y40">
        <v>88.99</v>
      </c>
    </row>
    <row r="41" spans="1:25" x14ac:dyDescent="0.3">
      <c r="A41">
        <v>5</v>
      </c>
      <c r="B41" t="s">
        <v>30</v>
      </c>
      <c r="C41" t="s">
        <v>31</v>
      </c>
      <c r="D41">
        <v>44541</v>
      </c>
      <c r="E41">
        <v>52.91</v>
      </c>
      <c r="F41">
        <v>89.31</v>
      </c>
      <c r="G41">
        <v>52.904708999999997</v>
      </c>
      <c r="H41">
        <v>89.318931000000006</v>
      </c>
      <c r="I41">
        <v>4.4053721713600078</v>
      </c>
      <c r="J41">
        <v>0.60699763809152618</v>
      </c>
      <c r="K41">
        <v>-0.189000189000189</v>
      </c>
      <c r="L41">
        <v>6.7965248918545079E-2</v>
      </c>
      <c r="M41" t="s">
        <v>27</v>
      </c>
      <c r="N41">
        <v>3</v>
      </c>
      <c r="O41" t="s">
        <v>28</v>
      </c>
      <c r="P41">
        <v>44544</v>
      </c>
      <c r="Q41">
        <v>52.54</v>
      </c>
      <c r="R41">
        <v>88.84</v>
      </c>
      <c r="S41">
        <v>-3.1865355660327693E-2</v>
      </c>
      <c r="T41">
        <v>3.7986402938353342E-2</v>
      </c>
      <c r="U41">
        <v>3.4782595035862458E-2</v>
      </c>
      <c r="V41">
        <v>3.2139166757106708E-3</v>
      </c>
      <c r="W41">
        <v>3.1568678360151793E-2</v>
      </c>
      <c r="X41">
        <v>52.54</v>
      </c>
      <c r="Y41">
        <v>88.84</v>
      </c>
    </row>
    <row r="42" spans="1:25" x14ac:dyDescent="0.3">
      <c r="A42">
        <v>5</v>
      </c>
      <c r="B42" t="s">
        <v>30</v>
      </c>
      <c r="C42" t="s">
        <v>31</v>
      </c>
      <c r="D42">
        <v>44934</v>
      </c>
      <c r="E42">
        <v>52.344999999999999</v>
      </c>
      <c r="F42">
        <v>87.17</v>
      </c>
      <c r="G42">
        <v>52.350234499999999</v>
      </c>
      <c r="H42">
        <v>87.161282999999997</v>
      </c>
      <c r="I42">
        <v>-3.7539574893101659</v>
      </c>
      <c r="J42">
        <v>0.60699763809152618</v>
      </c>
      <c r="K42">
        <v>0.19104021396503959</v>
      </c>
      <c r="L42">
        <v>-6.9633777456868898E-2</v>
      </c>
      <c r="M42" t="s">
        <v>29</v>
      </c>
      <c r="N42">
        <v>14</v>
      </c>
      <c r="O42" t="s">
        <v>28</v>
      </c>
      <c r="P42">
        <v>44948</v>
      </c>
      <c r="Q42">
        <v>52.715000000000003</v>
      </c>
      <c r="R42">
        <v>87.87</v>
      </c>
      <c r="S42">
        <v>-0.18276601188841479</v>
      </c>
      <c r="T42">
        <v>2.194123494725711E-2</v>
      </c>
      <c r="U42">
        <v>1.8715296818735312E-2</v>
      </c>
      <c r="V42">
        <v>3.214073876655434E-3</v>
      </c>
      <c r="W42">
        <v>1.5501222942079869E-2</v>
      </c>
      <c r="X42">
        <v>52.715000000000003</v>
      </c>
      <c r="Y42">
        <v>87.87</v>
      </c>
    </row>
    <row r="43" spans="1:25" x14ac:dyDescent="0.3">
      <c r="A43">
        <v>5</v>
      </c>
      <c r="B43" t="s">
        <v>30</v>
      </c>
      <c r="C43" t="s">
        <v>31</v>
      </c>
      <c r="D43">
        <v>45515</v>
      </c>
      <c r="E43">
        <v>52.44</v>
      </c>
      <c r="F43">
        <v>86.844999999999999</v>
      </c>
      <c r="G43">
        <v>52.434756</v>
      </c>
      <c r="H43">
        <v>86.8536845</v>
      </c>
      <c r="I43">
        <v>3.7192283561869961</v>
      </c>
      <c r="J43">
        <v>0.60699763809152618</v>
      </c>
      <c r="K43">
        <v>-0.1906941266209001</v>
      </c>
      <c r="L43">
        <v>6.9894367907366708E-2</v>
      </c>
      <c r="M43" t="s">
        <v>27</v>
      </c>
      <c r="N43">
        <v>19</v>
      </c>
      <c r="O43" t="s">
        <v>28</v>
      </c>
      <c r="P43">
        <v>45534</v>
      </c>
      <c r="Q43">
        <v>52.39</v>
      </c>
      <c r="R43">
        <v>86.78</v>
      </c>
      <c r="S43">
        <v>0.22693364320808621</v>
      </c>
      <c r="T43">
        <v>4.9915724170657844E-3</v>
      </c>
      <c r="U43">
        <v>1.778984924908152E-3</v>
      </c>
      <c r="V43">
        <v>3.2139166757106708E-3</v>
      </c>
      <c r="W43">
        <v>-1.4349317508025191E-3</v>
      </c>
      <c r="X43">
        <v>52.39</v>
      </c>
      <c r="Y43">
        <v>86.78</v>
      </c>
    </row>
    <row r="44" spans="1:25" x14ac:dyDescent="0.3">
      <c r="A44">
        <v>5</v>
      </c>
      <c r="B44" t="s">
        <v>30</v>
      </c>
      <c r="C44" t="s">
        <v>31</v>
      </c>
      <c r="D44">
        <v>45712</v>
      </c>
      <c r="E44">
        <v>52.63</v>
      </c>
      <c r="F44">
        <v>86.45</v>
      </c>
      <c r="G44">
        <v>52.624737000000003</v>
      </c>
      <c r="H44">
        <v>86.458645000000004</v>
      </c>
      <c r="I44">
        <v>4.7581024503827214</v>
      </c>
      <c r="J44">
        <v>0.60699763809152618</v>
      </c>
      <c r="K44">
        <v>-0.1900057001710051</v>
      </c>
      <c r="L44">
        <v>7.0213723318857849E-2</v>
      </c>
      <c r="M44" t="s">
        <v>27</v>
      </c>
      <c r="N44">
        <v>13</v>
      </c>
      <c r="O44" t="s">
        <v>28</v>
      </c>
      <c r="P44">
        <v>45725</v>
      </c>
      <c r="Q44">
        <v>52.805</v>
      </c>
      <c r="R44">
        <v>87.42</v>
      </c>
      <c r="S44">
        <v>0.28526969170980321</v>
      </c>
      <c r="T44">
        <v>3.485631408936668E-2</v>
      </c>
      <c r="U44">
        <v>3.1632182982269282E-2</v>
      </c>
      <c r="V44">
        <v>3.2139166757106708E-3</v>
      </c>
      <c r="W44">
        <v>2.8418266306558609E-2</v>
      </c>
      <c r="X44">
        <v>52.805</v>
      </c>
      <c r="Y44">
        <v>87.42</v>
      </c>
    </row>
    <row r="45" spans="1:25" x14ac:dyDescent="0.3">
      <c r="A45">
        <v>5</v>
      </c>
      <c r="B45" t="s">
        <v>30</v>
      </c>
      <c r="C45" t="s">
        <v>31</v>
      </c>
      <c r="D45">
        <v>45806</v>
      </c>
      <c r="E45">
        <v>52.82</v>
      </c>
      <c r="F45">
        <v>88.224999999999994</v>
      </c>
      <c r="G45">
        <v>52.814717999999999</v>
      </c>
      <c r="H45">
        <v>88.233822499999988</v>
      </c>
      <c r="I45">
        <v>3.5419216132306008</v>
      </c>
      <c r="J45">
        <v>0.60699763809152618</v>
      </c>
      <c r="K45">
        <v>-0.18932222642938279</v>
      </c>
      <c r="L45">
        <v>6.8801092444491493E-2</v>
      </c>
      <c r="M45" t="s">
        <v>27</v>
      </c>
      <c r="N45">
        <v>9</v>
      </c>
      <c r="O45" t="s">
        <v>28</v>
      </c>
      <c r="P45">
        <v>45815</v>
      </c>
      <c r="Q45">
        <v>52.805</v>
      </c>
      <c r="R45">
        <v>88.355000000000004</v>
      </c>
      <c r="S45">
        <v>0.2694315323905429</v>
      </c>
      <c r="T45">
        <v>1.178397541422541E-2</v>
      </c>
      <c r="U45">
        <v>8.569369707180613E-3</v>
      </c>
      <c r="V45">
        <v>3.2139166757106708E-3</v>
      </c>
      <c r="W45">
        <v>5.3554530314699426E-3</v>
      </c>
      <c r="X45">
        <v>52.805</v>
      </c>
      <c r="Y45">
        <v>88.355000000000004</v>
      </c>
    </row>
    <row r="46" spans="1:25" x14ac:dyDescent="0.3">
      <c r="A46">
        <v>5</v>
      </c>
      <c r="B46" t="s">
        <v>30</v>
      </c>
      <c r="C46" t="s">
        <v>31</v>
      </c>
      <c r="D46">
        <v>46105</v>
      </c>
      <c r="E46">
        <v>51.88</v>
      </c>
      <c r="F46">
        <v>87.05</v>
      </c>
      <c r="G46">
        <v>51.885187999999999</v>
      </c>
      <c r="H46">
        <v>87.041295000000005</v>
      </c>
      <c r="I46">
        <v>-3.8454865415351742</v>
      </c>
      <c r="J46">
        <v>0.60699763809152618</v>
      </c>
      <c r="K46">
        <v>0.19275250578257519</v>
      </c>
      <c r="L46">
        <v>-6.9729768878980608E-2</v>
      </c>
      <c r="M46" t="s">
        <v>29</v>
      </c>
      <c r="N46">
        <v>13</v>
      </c>
      <c r="O46" t="s">
        <v>28</v>
      </c>
      <c r="P46">
        <v>46118</v>
      </c>
      <c r="Q46">
        <v>51.82</v>
      </c>
      <c r="R46">
        <v>87.155000000000001</v>
      </c>
      <c r="S46">
        <v>-0.46359031874689971</v>
      </c>
      <c r="T46">
        <v>-1.8886776079248189E-2</v>
      </c>
      <c r="U46">
        <v>-2.2100347002967761E-2</v>
      </c>
      <c r="V46">
        <v>3.214073876655434E-3</v>
      </c>
      <c r="W46">
        <v>-2.5314420879623191E-2</v>
      </c>
      <c r="X46">
        <v>51.82</v>
      </c>
      <c r="Y46">
        <v>87.155000000000001</v>
      </c>
    </row>
    <row r="47" spans="1:25" x14ac:dyDescent="0.3">
      <c r="A47">
        <v>5</v>
      </c>
      <c r="B47" t="s">
        <v>30</v>
      </c>
      <c r="C47" t="s">
        <v>31</v>
      </c>
      <c r="D47">
        <v>47273</v>
      </c>
      <c r="E47">
        <v>51.95</v>
      </c>
      <c r="F47">
        <v>88.66</v>
      </c>
      <c r="G47">
        <v>51.955195000000003</v>
      </c>
      <c r="H47">
        <v>88.651133999999999</v>
      </c>
      <c r="I47">
        <v>-4.0212474086193817</v>
      </c>
      <c r="J47">
        <v>0.60699763809152618</v>
      </c>
      <c r="K47">
        <v>0.19249278152069299</v>
      </c>
      <c r="L47">
        <v>-6.8463527869560808E-2</v>
      </c>
      <c r="M47" t="s">
        <v>29</v>
      </c>
      <c r="N47">
        <v>26</v>
      </c>
      <c r="O47" t="s">
        <v>28</v>
      </c>
      <c r="P47">
        <v>47299</v>
      </c>
      <c r="Q47">
        <v>51.954999999999998</v>
      </c>
      <c r="R47">
        <v>88.9</v>
      </c>
      <c r="S47">
        <v>-0.30297441161081379</v>
      </c>
      <c r="T47">
        <v>-1.546878278109263E-2</v>
      </c>
      <c r="U47">
        <v>-1.8684517428334671E-2</v>
      </c>
      <c r="V47">
        <v>3.214073876655434E-3</v>
      </c>
      <c r="W47">
        <v>-2.1898591304990112E-2</v>
      </c>
      <c r="X47">
        <v>51.954999999999998</v>
      </c>
      <c r="Y47">
        <v>88.9</v>
      </c>
    </row>
    <row r="48" spans="1:25" x14ac:dyDescent="0.3">
      <c r="A48">
        <v>6</v>
      </c>
      <c r="B48" t="s">
        <v>25</v>
      </c>
      <c r="C48" t="s">
        <v>30</v>
      </c>
      <c r="D48">
        <v>47638</v>
      </c>
      <c r="E48">
        <v>300.86</v>
      </c>
      <c r="F48">
        <v>51.64</v>
      </c>
      <c r="G48">
        <v>300.890086</v>
      </c>
      <c r="H48">
        <v>51.634836</v>
      </c>
      <c r="I48">
        <v>-3.5518788122017551</v>
      </c>
      <c r="J48">
        <v>1.049029346166849</v>
      </c>
      <c r="K48">
        <v>3.3238050920694012E-2</v>
      </c>
      <c r="L48">
        <v>-0.20314278585725201</v>
      </c>
      <c r="M48" t="s">
        <v>29</v>
      </c>
      <c r="N48">
        <v>29</v>
      </c>
      <c r="O48" t="s">
        <v>28</v>
      </c>
      <c r="P48">
        <v>47667</v>
      </c>
      <c r="Q48">
        <v>304.89999999999998</v>
      </c>
      <c r="R48">
        <v>52.38</v>
      </c>
      <c r="S48">
        <v>0.14843382503864511</v>
      </c>
      <c r="T48">
        <v>-1.6043935814764269E-2</v>
      </c>
      <c r="U48">
        <v>-2.0170455245822141E-2</v>
      </c>
      <c r="V48">
        <v>4.098048886464466E-3</v>
      </c>
      <c r="W48">
        <v>-2.4268504132286609E-2</v>
      </c>
      <c r="X48">
        <v>304.89999999999998</v>
      </c>
      <c r="Y48">
        <v>52.38</v>
      </c>
    </row>
    <row r="49" spans="1:25" x14ac:dyDescent="0.3">
      <c r="A49">
        <v>6</v>
      </c>
      <c r="B49" t="s">
        <v>25</v>
      </c>
      <c r="C49" t="s">
        <v>30</v>
      </c>
      <c r="D49">
        <v>47964</v>
      </c>
      <c r="E49">
        <v>304.83</v>
      </c>
      <c r="F49">
        <v>52.87</v>
      </c>
      <c r="G49">
        <v>304.86048299999999</v>
      </c>
      <c r="H49">
        <v>52.864712999999988</v>
      </c>
      <c r="I49">
        <v>-4.1516297174629004</v>
      </c>
      <c r="J49">
        <v>1.049029346166849</v>
      </c>
      <c r="K49">
        <v>3.2805170094806942E-2</v>
      </c>
      <c r="L49">
        <v>-0.19841674790369759</v>
      </c>
      <c r="M49" t="s">
        <v>29</v>
      </c>
      <c r="N49">
        <v>9</v>
      </c>
      <c r="O49" t="s">
        <v>28</v>
      </c>
      <c r="P49">
        <v>47973</v>
      </c>
      <c r="Q49">
        <v>305.74</v>
      </c>
      <c r="R49">
        <v>52.884999999999998</v>
      </c>
      <c r="S49">
        <v>0.40576483883895809</v>
      </c>
      <c r="T49">
        <v>2.687645356771956E-2</v>
      </c>
      <c r="U49">
        <v>2.2775111979784889E-2</v>
      </c>
      <c r="V49">
        <v>4.0980488864644643E-3</v>
      </c>
      <c r="W49">
        <v>1.8677063093320422E-2</v>
      </c>
      <c r="X49">
        <v>305.74</v>
      </c>
      <c r="Y49">
        <v>52.884999999999998</v>
      </c>
    </row>
    <row r="50" spans="1:25" x14ac:dyDescent="0.3">
      <c r="A50">
        <v>6</v>
      </c>
      <c r="B50" t="s">
        <v>25</v>
      </c>
      <c r="C50" t="s">
        <v>30</v>
      </c>
      <c r="D50">
        <v>48224</v>
      </c>
      <c r="E50">
        <v>303.74</v>
      </c>
      <c r="F50">
        <v>52.99</v>
      </c>
      <c r="G50">
        <v>303.770374</v>
      </c>
      <c r="H50">
        <v>52.984701000000001</v>
      </c>
      <c r="I50">
        <v>-3.5960148268180601</v>
      </c>
      <c r="J50">
        <v>1.049029346166849</v>
      </c>
      <c r="K50">
        <v>3.2922894580891551E-2</v>
      </c>
      <c r="L50">
        <v>-0.1979674176574541</v>
      </c>
      <c r="M50" t="s">
        <v>29</v>
      </c>
      <c r="N50">
        <v>19</v>
      </c>
      <c r="O50" t="s">
        <v>28</v>
      </c>
      <c r="P50">
        <v>48243</v>
      </c>
      <c r="Q50">
        <v>303.51</v>
      </c>
      <c r="R50">
        <v>52.92</v>
      </c>
      <c r="S50">
        <v>2.9467072457728439E-2</v>
      </c>
      <c r="T50">
        <v>6.2854534824161859E-3</v>
      </c>
      <c r="U50">
        <v>2.1895377885821458E-3</v>
      </c>
      <c r="V50">
        <v>4.0980488864644652E-3</v>
      </c>
      <c r="W50">
        <v>-1.9085110978823189E-3</v>
      </c>
      <c r="X50">
        <v>303.51</v>
      </c>
      <c r="Y50">
        <v>52.92</v>
      </c>
    </row>
    <row r="51" spans="1:25" x14ac:dyDescent="0.3">
      <c r="A51">
        <v>6</v>
      </c>
      <c r="B51" t="s">
        <v>25</v>
      </c>
      <c r="C51" t="s">
        <v>30</v>
      </c>
      <c r="D51">
        <v>48834</v>
      </c>
      <c r="E51">
        <v>312.99</v>
      </c>
      <c r="F51">
        <v>54.57</v>
      </c>
      <c r="G51">
        <v>312.95870100000002</v>
      </c>
      <c r="H51">
        <v>54.575457</v>
      </c>
      <c r="I51">
        <v>3.5632040514477912</v>
      </c>
      <c r="J51">
        <v>1.049029346166849</v>
      </c>
      <c r="K51">
        <v>-3.1949902552797213E-2</v>
      </c>
      <c r="L51">
        <v>0.19223554080389391</v>
      </c>
      <c r="M51" t="s">
        <v>27</v>
      </c>
      <c r="N51">
        <v>1</v>
      </c>
      <c r="O51" t="s">
        <v>28</v>
      </c>
      <c r="P51">
        <v>48835</v>
      </c>
      <c r="Q51">
        <v>311.17</v>
      </c>
      <c r="R51">
        <v>54.49</v>
      </c>
      <c r="S51">
        <v>2.96945488582755E-2</v>
      </c>
      <c r="T51">
        <v>4.2769979381779517E-2</v>
      </c>
      <c r="U51">
        <v>3.8679273456037638E-2</v>
      </c>
      <c r="V51">
        <v>4.0980684982029319E-3</v>
      </c>
      <c r="W51">
        <v>3.4581204957834698E-2</v>
      </c>
      <c r="X51">
        <v>311.17</v>
      </c>
      <c r="Y51">
        <v>54.49</v>
      </c>
    </row>
    <row r="52" spans="1:25" x14ac:dyDescent="0.3">
      <c r="A52">
        <v>6</v>
      </c>
      <c r="B52" t="s">
        <v>25</v>
      </c>
      <c r="C52" t="s">
        <v>30</v>
      </c>
      <c r="D52">
        <v>49223</v>
      </c>
      <c r="E52">
        <v>316.18</v>
      </c>
      <c r="F52">
        <v>55.055</v>
      </c>
      <c r="G52">
        <v>316.21161799999999</v>
      </c>
      <c r="H52">
        <v>55.049494500000002</v>
      </c>
      <c r="I52">
        <v>-4.859089007060053</v>
      </c>
      <c r="J52">
        <v>1.049029346166849</v>
      </c>
      <c r="K52">
        <v>3.1627553924979443E-2</v>
      </c>
      <c r="L52">
        <v>-0.19054206632764489</v>
      </c>
      <c r="M52" t="s">
        <v>29</v>
      </c>
      <c r="N52">
        <v>31</v>
      </c>
      <c r="O52" t="s">
        <v>28</v>
      </c>
      <c r="P52">
        <v>49254</v>
      </c>
      <c r="Q52">
        <v>315.45</v>
      </c>
      <c r="R52">
        <v>55.23</v>
      </c>
      <c r="S52">
        <v>-0.18965137323514589</v>
      </c>
      <c r="T52">
        <v>-5.6432975972572887E-2</v>
      </c>
      <c r="U52">
        <v>-6.0532060339628997E-2</v>
      </c>
      <c r="V52">
        <v>4.0980488864644652E-3</v>
      </c>
      <c r="W52">
        <v>-6.4630109226093468E-2</v>
      </c>
      <c r="X52">
        <v>315.45</v>
      </c>
      <c r="Y52">
        <v>55.23</v>
      </c>
    </row>
    <row r="53" spans="1:25" x14ac:dyDescent="0.3">
      <c r="A53">
        <v>6</v>
      </c>
      <c r="B53" t="s">
        <v>25</v>
      </c>
      <c r="C53" t="s">
        <v>30</v>
      </c>
      <c r="D53">
        <v>49616</v>
      </c>
      <c r="E53">
        <v>311.875</v>
      </c>
      <c r="F53">
        <v>54.77</v>
      </c>
      <c r="G53">
        <v>311.90618749999999</v>
      </c>
      <c r="H53">
        <v>54.764522999999997</v>
      </c>
      <c r="I53">
        <v>-3.8976025459049848</v>
      </c>
      <c r="J53">
        <v>1.049029346166849</v>
      </c>
      <c r="K53">
        <v>3.2064128256513023E-2</v>
      </c>
      <c r="L53">
        <v>-0.1915335669466586</v>
      </c>
      <c r="M53" t="s">
        <v>29</v>
      </c>
      <c r="N53">
        <v>2</v>
      </c>
      <c r="O53" t="s">
        <v>28</v>
      </c>
      <c r="P53">
        <v>49618</v>
      </c>
      <c r="Q53">
        <v>311.14999999999998</v>
      </c>
      <c r="R53">
        <v>54.445</v>
      </c>
      <c r="S53">
        <v>-0.18436969319392729</v>
      </c>
      <c r="T53">
        <v>3.900191627169191E-2</v>
      </c>
      <c r="U53">
        <v>3.4912407069583963E-2</v>
      </c>
      <c r="V53">
        <v>4.0980488864644652E-3</v>
      </c>
      <c r="W53">
        <v>3.0814358183119499E-2</v>
      </c>
      <c r="X53">
        <v>311.14999999999998</v>
      </c>
      <c r="Y53">
        <v>54.445</v>
      </c>
    </row>
    <row r="54" spans="1:25" x14ac:dyDescent="0.3">
      <c r="A54">
        <v>6</v>
      </c>
      <c r="B54" t="s">
        <v>25</v>
      </c>
      <c r="C54" t="s">
        <v>30</v>
      </c>
      <c r="D54">
        <v>50004</v>
      </c>
      <c r="E54">
        <v>316.02999999999997</v>
      </c>
      <c r="F54">
        <v>55.7</v>
      </c>
      <c r="G54">
        <v>315.99839700000001</v>
      </c>
      <c r="H54">
        <v>55.705570000000002</v>
      </c>
      <c r="I54">
        <v>3.6230947294132791</v>
      </c>
      <c r="J54">
        <v>1.049029346166849</v>
      </c>
      <c r="K54">
        <v>-3.1642565579217158E-2</v>
      </c>
      <c r="L54">
        <v>0.1883356097247485</v>
      </c>
      <c r="M54" t="s">
        <v>27</v>
      </c>
      <c r="N54">
        <v>27</v>
      </c>
      <c r="O54" t="s">
        <v>28</v>
      </c>
      <c r="P54">
        <v>50031</v>
      </c>
      <c r="Q54">
        <v>321.45999999999998</v>
      </c>
      <c r="R54">
        <v>56.15</v>
      </c>
      <c r="S54">
        <v>0.17975243519388259</v>
      </c>
      <c r="T54">
        <v>-8.7068106719013411E-2</v>
      </c>
      <c r="U54">
        <v>-9.119182242689472E-2</v>
      </c>
      <c r="V54">
        <v>4.0980684982029319E-3</v>
      </c>
      <c r="W54">
        <v>-9.5289890925097653E-2</v>
      </c>
      <c r="X54">
        <v>321.45999999999998</v>
      </c>
      <c r="Y54">
        <v>56.15</v>
      </c>
    </row>
    <row r="55" spans="1:25" x14ac:dyDescent="0.3">
      <c r="A55">
        <v>6</v>
      </c>
      <c r="B55" t="s">
        <v>25</v>
      </c>
      <c r="C55" t="s">
        <v>30</v>
      </c>
      <c r="D55">
        <v>50394</v>
      </c>
      <c r="E55">
        <v>320.89</v>
      </c>
      <c r="F55">
        <v>56.534999999999997</v>
      </c>
      <c r="G55">
        <v>320.92208900000003</v>
      </c>
      <c r="H55">
        <v>56.529346500000003</v>
      </c>
      <c r="I55">
        <v>-4.3146824282382417</v>
      </c>
      <c r="J55">
        <v>1.049029346166849</v>
      </c>
      <c r="K55">
        <v>3.116332699679018E-2</v>
      </c>
      <c r="L55">
        <v>-0.18555396589136811</v>
      </c>
      <c r="M55" t="s">
        <v>29</v>
      </c>
      <c r="N55">
        <v>1</v>
      </c>
      <c r="O55" t="s">
        <v>28</v>
      </c>
      <c r="P55">
        <v>50395</v>
      </c>
      <c r="Q55">
        <v>320.89499999999998</v>
      </c>
      <c r="R55">
        <v>56.34</v>
      </c>
      <c r="S55">
        <v>-0.46827256733414369</v>
      </c>
      <c r="T55">
        <v>3.6338839983799318E-2</v>
      </c>
      <c r="U55">
        <v>3.2244384012137667E-2</v>
      </c>
      <c r="V55">
        <v>4.0980488864644652E-3</v>
      </c>
      <c r="W55">
        <v>2.8146335125673199E-2</v>
      </c>
      <c r="X55">
        <v>320.89499999999998</v>
      </c>
      <c r="Y55">
        <v>56.34</v>
      </c>
    </row>
    <row r="56" spans="1:25" x14ac:dyDescent="0.3">
      <c r="A56">
        <v>6</v>
      </c>
      <c r="B56" t="s">
        <v>25</v>
      </c>
      <c r="C56" t="s">
        <v>30</v>
      </c>
      <c r="D56">
        <v>50785</v>
      </c>
      <c r="E56">
        <v>325.55</v>
      </c>
      <c r="F56">
        <v>56.74</v>
      </c>
      <c r="G56">
        <v>325.51744500000001</v>
      </c>
      <c r="H56">
        <v>56.745674000000001</v>
      </c>
      <c r="I56">
        <v>4.0609214064613957</v>
      </c>
      <c r="J56">
        <v>1.049029346166849</v>
      </c>
      <c r="K56">
        <v>-3.0717247734602979E-2</v>
      </c>
      <c r="L56">
        <v>0.18488356471040701</v>
      </c>
      <c r="M56" t="s">
        <v>27</v>
      </c>
      <c r="N56">
        <v>25</v>
      </c>
      <c r="O56" t="s">
        <v>28</v>
      </c>
      <c r="P56">
        <v>50810</v>
      </c>
      <c r="Q56">
        <v>325.10000000000002</v>
      </c>
      <c r="R56">
        <v>56.575000000000003</v>
      </c>
      <c r="S56">
        <v>0.30658079857563819</v>
      </c>
      <c r="T56">
        <v>-1.6683026696646001E-2</v>
      </c>
      <c r="U56">
        <v>-2.0776652534013521E-2</v>
      </c>
      <c r="V56">
        <v>4.0980684982029319E-3</v>
      </c>
      <c r="W56">
        <v>-2.4874721032216451E-2</v>
      </c>
      <c r="X56">
        <v>325.10000000000002</v>
      </c>
      <c r="Y56">
        <v>56.575000000000003</v>
      </c>
    </row>
    <row r="57" spans="1:25" x14ac:dyDescent="0.3">
      <c r="A57">
        <v>6</v>
      </c>
      <c r="B57" t="s">
        <v>25</v>
      </c>
      <c r="C57" t="s">
        <v>30</v>
      </c>
      <c r="D57">
        <v>51174</v>
      </c>
      <c r="E57">
        <v>323.52999999999997</v>
      </c>
      <c r="F57">
        <v>55.94</v>
      </c>
      <c r="G57">
        <v>323.49764699999997</v>
      </c>
      <c r="H57">
        <v>55.945594</v>
      </c>
      <c r="I57">
        <v>4.6345613147110241</v>
      </c>
      <c r="J57">
        <v>1.049029346166849</v>
      </c>
      <c r="K57">
        <v>-3.0909034710845981E-2</v>
      </c>
      <c r="L57">
        <v>0.1875275913776992</v>
      </c>
      <c r="M57" t="s">
        <v>27</v>
      </c>
      <c r="N57">
        <v>21</v>
      </c>
      <c r="O57" t="s">
        <v>28</v>
      </c>
      <c r="P57">
        <v>51195</v>
      </c>
      <c r="Q57">
        <v>321.07499999999999</v>
      </c>
      <c r="R57">
        <v>55.34</v>
      </c>
      <c r="S57">
        <v>0.29875456474032003</v>
      </c>
      <c r="T57">
        <v>-3.6634874611492042E-2</v>
      </c>
      <c r="U57">
        <v>-4.0714093480321317E-2</v>
      </c>
      <c r="V57">
        <v>4.0980684982029319E-3</v>
      </c>
      <c r="W57">
        <v>-4.4812161978524251E-2</v>
      </c>
      <c r="X57">
        <v>321.07499999999999</v>
      </c>
      <c r="Y57">
        <v>55.34</v>
      </c>
    </row>
    <row r="58" spans="1:25" x14ac:dyDescent="0.3">
      <c r="A58">
        <v>7</v>
      </c>
      <c r="B58" t="s">
        <v>25</v>
      </c>
      <c r="C58" t="s">
        <v>30</v>
      </c>
      <c r="D58">
        <v>51565</v>
      </c>
      <c r="E58">
        <v>310.43</v>
      </c>
      <c r="F58">
        <v>53.52</v>
      </c>
      <c r="G58">
        <v>310.398957</v>
      </c>
      <c r="H58">
        <v>53.525352000000012</v>
      </c>
      <c r="I58">
        <v>4.075568730273786</v>
      </c>
      <c r="J58">
        <v>1.010146982915971</v>
      </c>
      <c r="K58">
        <v>-3.2213381438649623E-2</v>
      </c>
      <c r="L58">
        <v>0.18874196242824581</v>
      </c>
      <c r="M58" t="s">
        <v>27</v>
      </c>
      <c r="N58">
        <v>14</v>
      </c>
      <c r="O58" t="s">
        <v>28</v>
      </c>
      <c r="P58">
        <v>51579</v>
      </c>
      <c r="Q58">
        <v>310.47000000000003</v>
      </c>
      <c r="R58">
        <v>53.62</v>
      </c>
      <c r="S58">
        <v>7.7876738339145699E-2</v>
      </c>
      <c r="T58">
        <v>1.758566098527686E-2</v>
      </c>
      <c r="U58">
        <v>1.3563350746294471E-2</v>
      </c>
      <c r="V58">
        <v>4.0202959952285256E-3</v>
      </c>
      <c r="W58">
        <v>9.543054751065946E-3</v>
      </c>
      <c r="X58">
        <v>310.47000000000003</v>
      </c>
      <c r="Y58">
        <v>53.62</v>
      </c>
    </row>
    <row r="59" spans="1:25" x14ac:dyDescent="0.3">
      <c r="A59">
        <v>7</v>
      </c>
      <c r="B59" t="s">
        <v>25</v>
      </c>
      <c r="C59" t="s">
        <v>30</v>
      </c>
      <c r="D59">
        <v>52344</v>
      </c>
      <c r="E59">
        <v>304.58999999999997</v>
      </c>
      <c r="F59">
        <v>53.24</v>
      </c>
      <c r="G59">
        <v>304.62045899999998</v>
      </c>
      <c r="H59">
        <v>53.234676</v>
      </c>
      <c r="I59">
        <v>-4.9584326804218293</v>
      </c>
      <c r="J59">
        <v>1.010146982915971</v>
      </c>
      <c r="K59">
        <v>3.283101874651171E-2</v>
      </c>
      <c r="L59">
        <v>-0.1897345948377106</v>
      </c>
      <c r="M59" t="s">
        <v>29</v>
      </c>
      <c r="N59">
        <v>12</v>
      </c>
      <c r="O59" t="s">
        <v>28</v>
      </c>
      <c r="P59">
        <v>52356</v>
      </c>
      <c r="Q59">
        <v>306.60500000000002</v>
      </c>
      <c r="R59">
        <v>53.274999999999999</v>
      </c>
      <c r="S59">
        <v>-0.14343058562202879</v>
      </c>
      <c r="T59">
        <v>5.9513791954903278E-2</v>
      </c>
      <c r="U59">
        <v>5.5486218467711103E-2</v>
      </c>
      <c r="V59">
        <v>4.0202919364353594E-3</v>
      </c>
      <c r="W59">
        <v>5.1465926531275727E-2</v>
      </c>
      <c r="X59">
        <v>306.60500000000002</v>
      </c>
      <c r="Y59">
        <v>53.274999999999999</v>
      </c>
    </row>
    <row r="60" spans="1:25" x14ac:dyDescent="0.3">
      <c r="A60">
        <v>7</v>
      </c>
      <c r="B60" t="s">
        <v>25</v>
      </c>
      <c r="C60" t="s">
        <v>30</v>
      </c>
      <c r="D60">
        <v>53127</v>
      </c>
      <c r="E60">
        <v>306.26</v>
      </c>
      <c r="F60">
        <v>52.18</v>
      </c>
      <c r="G60">
        <v>306.22937400000001</v>
      </c>
      <c r="H60">
        <v>52.185217999999999</v>
      </c>
      <c r="I60">
        <v>4.6566311301594041</v>
      </c>
      <c r="J60">
        <v>1.010146982915971</v>
      </c>
      <c r="K60">
        <v>-3.2651995036896753E-2</v>
      </c>
      <c r="L60">
        <v>0.19358891968493119</v>
      </c>
      <c r="M60" t="s">
        <v>27</v>
      </c>
      <c r="N60">
        <v>18</v>
      </c>
      <c r="O60" t="s">
        <v>28</v>
      </c>
      <c r="P60">
        <v>53145</v>
      </c>
      <c r="Q60">
        <v>306.84500000000003</v>
      </c>
      <c r="R60">
        <v>52.46</v>
      </c>
      <c r="S60">
        <v>0.36883765175630667</v>
      </c>
      <c r="T60">
        <v>3.5103480415195183E-2</v>
      </c>
      <c r="U60">
        <v>3.1075855817902918E-2</v>
      </c>
      <c r="V60">
        <v>4.0202959952285256E-3</v>
      </c>
      <c r="W60">
        <v>2.7055559822674401E-2</v>
      </c>
      <c r="X60">
        <v>306.84500000000003</v>
      </c>
      <c r="Y60">
        <v>52.46</v>
      </c>
    </row>
    <row r="61" spans="1:25" x14ac:dyDescent="0.3">
      <c r="A61">
        <v>7</v>
      </c>
      <c r="B61" t="s">
        <v>25</v>
      </c>
      <c r="C61" t="s">
        <v>30</v>
      </c>
      <c r="D61">
        <v>53372</v>
      </c>
      <c r="E61">
        <v>305.2</v>
      </c>
      <c r="F61">
        <v>52.24</v>
      </c>
      <c r="G61">
        <v>305.23052000000001</v>
      </c>
      <c r="H61">
        <v>52.234775999999997</v>
      </c>
      <c r="I61">
        <v>-3.7749881529900149</v>
      </c>
      <c r="J61">
        <v>1.010146982915971</v>
      </c>
      <c r="K61">
        <v>3.2765399737876802E-2</v>
      </c>
      <c r="L61">
        <v>-0.19336657406507871</v>
      </c>
      <c r="M61" t="s">
        <v>29</v>
      </c>
      <c r="N61">
        <v>11</v>
      </c>
      <c r="O61" t="s">
        <v>28</v>
      </c>
      <c r="P61">
        <v>53383</v>
      </c>
      <c r="Q61">
        <v>306.63</v>
      </c>
      <c r="R61">
        <v>52.414999999999999</v>
      </c>
      <c r="S61">
        <v>-0.25681306697959139</v>
      </c>
      <c r="T61">
        <v>1.3015371163775821E-2</v>
      </c>
      <c r="U61">
        <v>8.9870078307352427E-3</v>
      </c>
      <c r="V61">
        <v>4.0202919364353603E-3</v>
      </c>
      <c r="W61">
        <v>4.9667158942998824E-3</v>
      </c>
      <c r="X61">
        <v>306.63</v>
      </c>
      <c r="Y61">
        <v>52.414999999999999</v>
      </c>
    </row>
    <row r="62" spans="1:25" x14ac:dyDescent="0.3">
      <c r="A62">
        <v>7</v>
      </c>
      <c r="B62" t="s">
        <v>25</v>
      </c>
      <c r="C62" t="s">
        <v>30</v>
      </c>
      <c r="D62">
        <v>53517</v>
      </c>
      <c r="E62">
        <v>307.62</v>
      </c>
      <c r="F62">
        <v>52.44</v>
      </c>
      <c r="G62">
        <v>307.58923800000002</v>
      </c>
      <c r="H62">
        <v>52.445244000000002</v>
      </c>
      <c r="I62">
        <v>4.0646379047212484</v>
      </c>
      <c r="J62">
        <v>1.010146982915971</v>
      </c>
      <c r="K62">
        <v>-3.2507639295234383E-2</v>
      </c>
      <c r="L62">
        <v>0.19262909666589839</v>
      </c>
      <c r="M62" t="s">
        <v>27</v>
      </c>
      <c r="N62">
        <v>18</v>
      </c>
      <c r="O62" t="s">
        <v>28</v>
      </c>
      <c r="P62">
        <v>53535</v>
      </c>
      <c r="Q62">
        <v>305.99</v>
      </c>
      <c r="R62">
        <v>52.08</v>
      </c>
      <c r="S62">
        <v>0.27083471387508978</v>
      </c>
      <c r="T62">
        <v>-1.635902274849144E-2</v>
      </c>
      <c r="U62">
        <v>-2.0367083321636309E-2</v>
      </c>
      <c r="V62">
        <v>4.0202959952285256E-3</v>
      </c>
      <c r="W62">
        <v>-2.438737931686483E-2</v>
      </c>
      <c r="X62">
        <v>305.99</v>
      </c>
      <c r="Y62">
        <v>52.08</v>
      </c>
    </row>
    <row r="63" spans="1:25" x14ac:dyDescent="0.3">
      <c r="A63">
        <v>7</v>
      </c>
      <c r="B63" t="s">
        <v>25</v>
      </c>
      <c r="C63" t="s">
        <v>30</v>
      </c>
      <c r="D63">
        <v>53762</v>
      </c>
      <c r="E63">
        <v>309.98500000000001</v>
      </c>
      <c r="F63">
        <v>52.664999999999999</v>
      </c>
      <c r="G63">
        <v>309.9540015</v>
      </c>
      <c r="H63">
        <v>52.670266499999997</v>
      </c>
      <c r="I63">
        <v>4.2167222232767623</v>
      </c>
      <c r="J63">
        <v>1.010146982915971</v>
      </c>
      <c r="K63">
        <v>-3.2259625465748343E-2</v>
      </c>
      <c r="L63">
        <v>0.19180612986157239</v>
      </c>
      <c r="M63" t="s">
        <v>27</v>
      </c>
      <c r="N63">
        <v>29</v>
      </c>
      <c r="O63" t="s">
        <v>28</v>
      </c>
      <c r="P63">
        <v>53791</v>
      </c>
      <c r="Q63">
        <v>310.69</v>
      </c>
      <c r="R63">
        <v>52.98</v>
      </c>
      <c r="S63">
        <v>-0.45026262429605401</v>
      </c>
      <c r="T63">
        <v>3.7675894953042813E-2</v>
      </c>
      <c r="U63">
        <v>3.3647284790525693E-2</v>
      </c>
      <c r="V63">
        <v>4.0202959952285256E-3</v>
      </c>
      <c r="W63">
        <v>2.9626988795297161E-2</v>
      </c>
      <c r="X63">
        <v>310.69</v>
      </c>
      <c r="Y63">
        <v>52.98</v>
      </c>
    </row>
    <row r="64" spans="1:25" x14ac:dyDescent="0.3">
      <c r="A64">
        <v>7</v>
      </c>
      <c r="B64" t="s">
        <v>25</v>
      </c>
      <c r="C64" t="s">
        <v>30</v>
      </c>
      <c r="D64">
        <v>53907</v>
      </c>
      <c r="E64">
        <v>309.82</v>
      </c>
      <c r="F64">
        <v>53.09</v>
      </c>
      <c r="G64">
        <v>309.85098199999999</v>
      </c>
      <c r="H64">
        <v>53.084691000000007</v>
      </c>
      <c r="I64">
        <v>-4.3878530153906263</v>
      </c>
      <c r="J64">
        <v>1.010146982915971</v>
      </c>
      <c r="K64">
        <v>3.2276805887289393E-2</v>
      </c>
      <c r="L64">
        <v>-0.19027066922508409</v>
      </c>
      <c r="M64" t="s">
        <v>29</v>
      </c>
      <c r="N64">
        <v>22</v>
      </c>
      <c r="O64" t="s">
        <v>28</v>
      </c>
      <c r="P64">
        <v>53929</v>
      </c>
      <c r="Q64">
        <v>306.24</v>
      </c>
      <c r="R64">
        <v>52.59</v>
      </c>
      <c r="S64">
        <v>-0.28515227122360992</v>
      </c>
      <c r="T64">
        <v>-2.041563046395348E-2</v>
      </c>
      <c r="U64">
        <v>-2.4414855799815841E-2</v>
      </c>
      <c r="V64">
        <v>4.0202919364353594E-3</v>
      </c>
      <c r="W64">
        <v>-2.84351477362512E-2</v>
      </c>
      <c r="X64">
        <v>306.24</v>
      </c>
      <c r="Y64">
        <v>52.59</v>
      </c>
    </row>
    <row r="65" spans="1:25" x14ac:dyDescent="0.3">
      <c r="A65">
        <v>7</v>
      </c>
      <c r="B65" t="s">
        <v>25</v>
      </c>
      <c r="C65" t="s">
        <v>30</v>
      </c>
      <c r="D65">
        <v>54298</v>
      </c>
      <c r="E65">
        <v>294.07</v>
      </c>
      <c r="F65">
        <v>50.25</v>
      </c>
      <c r="G65">
        <v>294.040593</v>
      </c>
      <c r="H65">
        <v>50.255025000000003</v>
      </c>
      <c r="I65">
        <v>3.6402653643952072</v>
      </c>
      <c r="J65">
        <v>1.010146982915971</v>
      </c>
      <c r="K65">
        <v>-3.4005508892440577E-2</v>
      </c>
      <c r="L65">
        <v>0.20102427520715849</v>
      </c>
      <c r="M65" t="s">
        <v>27</v>
      </c>
      <c r="N65">
        <v>26</v>
      </c>
      <c r="O65" t="s">
        <v>28</v>
      </c>
      <c r="P65">
        <v>54324</v>
      </c>
      <c r="Q65">
        <v>292.95</v>
      </c>
      <c r="R65">
        <v>49.75</v>
      </c>
      <c r="S65">
        <v>0.32317564303634372</v>
      </c>
      <c r="T65">
        <v>-6.2425967644045628E-2</v>
      </c>
      <c r="U65">
        <v>-6.6432401779120256E-2</v>
      </c>
      <c r="V65">
        <v>4.0202959952285256E-3</v>
      </c>
      <c r="W65">
        <v>-7.0452697774348788E-2</v>
      </c>
      <c r="X65">
        <v>292.95</v>
      </c>
      <c r="Y65">
        <v>49.75</v>
      </c>
    </row>
    <row r="66" spans="1:25" x14ac:dyDescent="0.3">
      <c r="A66">
        <v>8</v>
      </c>
      <c r="B66" t="s">
        <v>25</v>
      </c>
      <c r="C66" t="s">
        <v>30</v>
      </c>
      <c r="D66">
        <v>55468</v>
      </c>
      <c r="E66">
        <v>302.83499999999998</v>
      </c>
      <c r="F66">
        <v>51.37</v>
      </c>
      <c r="G66">
        <v>302.80471649999998</v>
      </c>
      <c r="H66">
        <v>51.375137000000002</v>
      </c>
      <c r="I66">
        <v>3.934397936976795</v>
      </c>
      <c r="J66">
        <v>0.96877792326346956</v>
      </c>
      <c r="K66">
        <v>-3.3021282216388462E-2</v>
      </c>
      <c r="L66">
        <v>0.18858826615991231</v>
      </c>
      <c r="M66" t="s">
        <v>27</v>
      </c>
      <c r="N66">
        <v>35</v>
      </c>
      <c r="O66" t="s">
        <v>28</v>
      </c>
      <c r="P66">
        <v>55503</v>
      </c>
      <c r="Q66">
        <v>297.54000000000002</v>
      </c>
      <c r="R66">
        <v>50.25</v>
      </c>
      <c r="S66">
        <v>5.749173956535495E-2</v>
      </c>
      <c r="T66">
        <v>-3.6371168763325801E-2</v>
      </c>
      <c r="U66">
        <v>-4.0270117955106932E-2</v>
      </c>
      <c r="V66">
        <v>3.9375496021115926E-3</v>
      </c>
      <c r="W66">
        <v>-4.4207667557218527E-2</v>
      </c>
      <c r="X66">
        <v>297.54000000000002</v>
      </c>
      <c r="Y66">
        <v>50.25</v>
      </c>
    </row>
    <row r="67" spans="1:25" x14ac:dyDescent="0.3">
      <c r="A67">
        <v>8</v>
      </c>
      <c r="B67" t="s">
        <v>25</v>
      </c>
      <c r="C67" t="s">
        <v>30</v>
      </c>
      <c r="D67">
        <v>56633</v>
      </c>
      <c r="E67">
        <v>300.68</v>
      </c>
      <c r="F67">
        <v>49.88</v>
      </c>
      <c r="G67">
        <v>300.64993199999998</v>
      </c>
      <c r="H67">
        <v>49.884988</v>
      </c>
      <c r="I67">
        <v>3.5957734442424671</v>
      </c>
      <c r="J67">
        <v>0.96877792326346956</v>
      </c>
      <c r="K67">
        <v>-3.3257948649727281E-2</v>
      </c>
      <c r="L67">
        <v>0.194221716772949</v>
      </c>
      <c r="M67" t="s">
        <v>27</v>
      </c>
      <c r="N67">
        <v>14</v>
      </c>
      <c r="O67" t="s">
        <v>28</v>
      </c>
      <c r="P67">
        <v>56647</v>
      </c>
      <c r="Q67">
        <v>299.52</v>
      </c>
      <c r="R67">
        <v>49.82</v>
      </c>
      <c r="S67">
        <v>0.37164097552966741</v>
      </c>
      <c r="T67">
        <v>2.69259174273071E-2</v>
      </c>
      <c r="U67">
        <v>2.2993384833126618E-2</v>
      </c>
      <c r="V67">
        <v>3.9375496021115926E-3</v>
      </c>
      <c r="W67">
        <v>1.905583523101503E-2</v>
      </c>
      <c r="X67">
        <v>299.52</v>
      </c>
      <c r="Y67">
        <v>49.82</v>
      </c>
    </row>
    <row r="68" spans="1:25" x14ac:dyDescent="0.3">
      <c r="A68">
        <v>8</v>
      </c>
      <c r="B68" t="s">
        <v>25</v>
      </c>
      <c r="C68" t="s">
        <v>30</v>
      </c>
      <c r="D68">
        <v>57037</v>
      </c>
      <c r="E68">
        <v>298.98</v>
      </c>
      <c r="F68">
        <v>50.104999999999997</v>
      </c>
      <c r="G68">
        <v>298.95010200000002</v>
      </c>
      <c r="H68">
        <v>50.110010499999987</v>
      </c>
      <c r="I68">
        <v>4.033613404581768</v>
      </c>
      <c r="J68">
        <v>0.96877792326346956</v>
      </c>
      <c r="K68">
        <v>-3.344705331460298E-2</v>
      </c>
      <c r="L68">
        <v>0.19334955059644141</v>
      </c>
      <c r="M68" t="s">
        <v>27</v>
      </c>
      <c r="N68">
        <v>12</v>
      </c>
      <c r="O68" t="s">
        <v>28</v>
      </c>
      <c r="P68">
        <v>57049</v>
      </c>
      <c r="Q68">
        <v>299.43</v>
      </c>
      <c r="R68">
        <v>50.2</v>
      </c>
      <c r="S68">
        <v>0.1896668712687502</v>
      </c>
      <c r="T68">
        <v>3.3170333150921278E-3</v>
      </c>
      <c r="U68">
        <v>-6.2386446956467015E-4</v>
      </c>
      <c r="V68">
        <v>3.9375496021115917E-3</v>
      </c>
      <c r="W68">
        <v>-4.5614140716762619E-3</v>
      </c>
      <c r="X68">
        <v>299.43</v>
      </c>
      <c r="Y68">
        <v>50.2</v>
      </c>
    </row>
    <row r="69" spans="1:25" x14ac:dyDescent="0.3">
      <c r="A69">
        <v>8</v>
      </c>
      <c r="B69" t="s">
        <v>25</v>
      </c>
      <c r="C69" t="s">
        <v>30</v>
      </c>
      <c r="D69">
        <v>57818</v>
      </c>
      <c r="E69">
        <v>286.09500000000003</v>
      </c>
      <c r="F69">
        <v>47.64</v>
      </c>
      <c r="G69">
        <v>286.06639050000001</v>
      </c>
      <c r="H69">
        <v>47.644764000000002</v>
      </c>
      <c r="I69">
        <v>4.8158246540165557</v>
      </c>
      <c r="J69">
        <v>0.96877792326346956</v>
      </c>
      <c r="K69">
        <v>-3.4953424561771439E-2</v>
      </c>
      <c r="L69">
        <v>0.20335388817453179</v>
      </c>
      <c r="M69" t="s">
        <v>27</v>
      </c>
      <c r="N69">
        <v>13</v>
      </c>
      <c r="O69" t="s">
        <v>28</v>
      </c>
      <c r="P69">
        <v>57831</v>
      </c>
      <c r="Q69">
        <v>284.52999999999997</v>
      </c>
      <c r="R69">
        <v>47.524999999999999</v>
      </c>
      <c r="S69">
        <v>0.35677660429548941</v>
      </c>
      <c r="T69">
        <v>3.1316412299102647E-2</v>
      </c>
      <c r="U69">
        <v>2.7386665233231858E-2</v>
      </c>
      <c r="V69">
        <v>3.9375496021115926E-3</v>
      </c>
      <c r="W69">
        <v>2.344911563112027E-2</v>
      </c>
      <c r="X69">
        <v>284.52999999999997</v>
      </c>
      <c r="Y69">
        <v>47.524999999999999</v>
      </c>
    </row>
    <row r="70" spans="1:25" x14ac:dyDescent="0.3">
      <c r="A70">
        <v>8</v>
      </c>
      <c r="B70" t="s">
        <v>25</v>
      </c>
      <c r="C70" t="s">
        <v>30</v>
      </c>
      <c r="D70">
        <v>58208</v>
      </c>
      <c r="E70">
        <v>290.255</v>
      </c>
      <c r="F70">
        <v>48.28</v>
      </c>
      <c r="G70">
        <v>290.28402549999998</v>
      </c>
      <c r="H70">
        <v>48.275171999999998</v>
      </c>
      <c r="I70">
        <v>-4.3455249506303142</v>
      </c>
      <c r="J70">
        <v>0.96877792326346956</v>
      </c>
      <c r="K70">
        <v>3.4452464212502802E-2</v>
      </c>
      <c r="L70">
        <v>-0.20065822768506</v>
      </c>
      <c r="M70" t="s">
        <v>29</v>
      </c>
      <c r="N70">
        <v>14</v>
      </c>
      <c r="O70" t="s">
        <v>28</v>
      </c>
      <c r="P70">
        <v>58222</v>
      </c>
      <c r="Q70">
        <v>289.8</v>
      </c>
      <c r="R70">
        <v>48.05</v>
      </c>
      <c r="S70">
        <v>-0.45764643065864019</v>
      </c>
      <c r="T70">
        <v>3.0475521150876369E-2</v>
      </c>
      <c r="U70">
        <v>2.6544148030709831E-2</v>
      </c>
      <c r="V70">
        <v>3.9375620909422862E-3</v>
      </c>
      <c r="W70">
        <v>2.260658593976754E-2</v>
      </c>
      <c r="X70">
        <v>289.8</v>
      </c>
      <c r="Y70">
        <v>48.05</v>
      </c>
    </row>
    <row r="71" spans="1:25" x14ac:dyDescent="0.3">
      <c r="A71">
        <v>8</v>
      </c>
      <c r="B71" t="s">
        <v>25</v>
      </c>
      <c r="C71" t="s">
        <v>30</v>
      </c>
      <c r="D71">
        <v>58467</v>
      </c>
      <c r="E71">
        <v>291.815</v>
      </c>
      <c r="F71">
        <v>49.12</v>
      </c>
      <c r="G71">
        <v>291.84418149999999</v>
      </c>
      <c r="H71">
        <v>49.115088</v>
      </c>
      <c r="I71">
        <v>-3.727536180721426</v>
      </c>
      <c r="J71">
        <v>0.96877792326346956</v>
      </c>
      <c r="K71">
        <v>3.4268286414337851E-2</v>
      </c>
      <c r="L71">
        <v>-0.19722677590868681</v>
      </c>
      <c r="M71" t="s">
        <v>29</v>
      </c>
      <c r="N71">
        <v>23</v>
      </c>
      <c r="O71" t="s">
        <v>28</v>
      </c>
      <c r="P71">
        <v>58490</v>
      </c>
      <c r="Q71">
        <v>291.93</v>
      </c>
      <c r="R71">
        <v>49.034999999999997</v>
      </c>
      <c r="S71">
        <v>-0.23788929543751439</v>
      </c>
      <c r="T71">
        <v>2.0705128889887708E-2</v>
      </c>
      <c r="U71">
        <v>1.6768855385662779E-2</v>
      </c>
      <c r="V71">
        <v>3.9375620909422862E-3</v>
      </c>
      <c r="W71">
        <v>1.283129329472049E-2</v>
      </c>
      <c r="X71">
        <v>291.93</v>
      </c>
      <c r="Y71">
        <v>49.034999999999997</v>
      </c>
    </row>
    <row r="72" spans="1:25" x14ac:dyDescent="0.3">
      <c r="A72">
        <v>8</v>
      </c>
      <c r="B72" t="s">
        <v>25</v>
      </c>
      <c r="C72" t="s">
        <v>30</v>
      </c>
      <c r="D72">
        <v>58598</v>
      </c>
      <c r="E72">
        <v>289.2</v>
      </c>
      <c r="F72">
        <v>48.39</v>
      </c>
      <c r="G72">
        <v>289.17108000000002</v>
      </c>
      <c r="H72">
        <v>48.394838999999997</v>
      </c>
      <c r="I72">
        <v>3.989190328545241</v>
      </c>
      <c r="J72">
        <v>0.96877792326346956</v>
      </c>
      <c r="K72">
        <v>-3.4578146611341627E-2</v>
      </c>
      <c r="L72">
        <v>0.20020209201559611</v>
      </c>
      <c r="M72" t="s">
        <v>27</v>
      </c>
      <c r="N72">
        <v>9</v>
      </c>
      <c r="O72" t="s">
        <v>28</v>
      </c>
      <c r="P72">
        <v>58607</v>
      </c>
      <c r="Q72">
        <v>288.79000000000002</v>
      </c>
      <c r="R72">
        <v>48.505000000000003</v>
      </c>
      <c r="S72">
        <v>-9.1354239169039366E-3</v>
      </c>
      <c r="T72">
        <v>3.7200280692442918E-2</v>
      </c>
      <c r="U72">
        <v>3.3261840225870608E-2</v>
      </c>
      <c r="V72">
        <v>3.9375496021115926E-3</v>
      </c>
      <c r="W72">
        <v>2.932429062375902E-2</v>
      </c>
      <c r="X72">
        <v>288.79000000000002</v>
      </c>
      <c r="Y72">
        <v>48.505000000000003</v>
      </c>
    </row>
    <row r="73" spans="1:25" x14ac:dyDescent="0.3">
      <c r="A73">
        <v>8</v>
      </c>
      <c r="B73" t="s">
        <v>25</v>
      </c>
      <c r="C73" t="s">
        <v>30</v>
      </c>
      <c r="D73">
        <v>58990</v>
      </c>
      <c r="E73">
        <v>282.64999999999998</v>
      </c>
      <c r="F73">
        <v>47.515000000000001</v>
      </c>
      <c r="G73">
        <v>282.621735</v>
      </c>
      <c r="H73">
        <v>47.519751499999998</v>
      </c>
      <c r="I73">
        <v>3.5310655190632612</v>
      </c>
      <c r="J73">
        <v>0.96877792326346956</v>
      </c>
      <c r="K73">
        <v>-3.5379444542720677E-2</v>
      </c>
      <c r="L73">
        <v>0.20388886104671569</v>
      </c>
      <c r="M73" t="s">
        <v>27</v>
      </c>
      <c r="N73">
        <v>13</v>
      </c>
      <c r="O73" t="s">
        <v>28</v>
      </c>
      <c r="P73">
        <v>59003</v>
      </c>
      <c r="Q73">
        <v>281.19</v>
      </c>
      <c r="R73">
        <v>47.344999999999999</v>
      </c>
      <c r="S73">
        <v>0.24275071841649179</v>
      </c>
      <c r="T73">
        <v>1.6992882654429459E-2</v>
      </c>
      <c r="U73">
        <v>1.306395831744519E-2</v>
      </c>
      <c r="V73">
        <v>3.9375496021115926E-3</v>
      </c>
      <c r="W73">
        <v>9.126408715333597E-3</v>
      </c>
      <c r="X73">
        <v>281.19</v>
      </c>
      <c r="Y73">
        <v>47.344999999999999</v>
      </c>
    </row>
    <row r="74" spans="1:25" x14ac:dyDescent="0.3">
      <c r="A74">
        <v>9</v>
      </c>
      <c r="B74" t="s">
        <v>25</v>
      </c>
      <c r="C74" t="s">
        <v>30</v>
      </c>
      <c r="D74">
        <v>60161</v>
      </c>
      <c r="E74">
        <v>289.625</v>
      </c>
      <c r="F74">
        <v>47.65</v>
      </c>
      <c r="G74">
        <v>289.59603750000002</v>
      </c>
      <c r="H74">
        <v>47.654764999999998</v>
      </c>
      <c r="I74">
        <v>3.682555493572631</v>
      </c>
      <c r="J74">
        <v>0.81444705018759989</v>
      </c>
      <c r="K74">
        <v>-3.4527406128614588E-2</v>
      </c>
      <c r="L74">
        <v>0.17092278073192019</v>
      </c>
      <c r="M74" t="s">
        <v>27</v>
      </c>
      <c r="N74">
        <v>6</v>
      </c>
      <c r="O74" t="s">
        <v>28</v>
      </c>
      <c r="P74">
        <v>60167</v>
      </c>
      <c r="Q74">
        <v>291</v>
      </c>
      <c r="R74">
        <v>48.02</v>
      </c>
      <c r="S74">
        <v>0.39314071275139079</v>
      </c>
      <c r="T74">
        <v>1.5766245443966199E-2</v>
      </c>
      <c r="U74">
        <v>1.212627968236352E-2</v>
      </c>
      <c r="V74">
        <v>3.628856989785237E-3</v>
      </c>
      <c r="W74">
        <v>8.4974226925782874E-3</v>
      </c>
      <c r="X74">
        <v>291</v>
      </c>
      <c r="Y74">
        <v>48.02</v>
      </c>
    </row>
    <row r="75" spans="1:25" x14ac:dyDescent="0.3">
      <c r="A75">
        <v>9</v>
      </c>
      <c r="B75" t="s">
        <v>25</v>
      </c>
      <c r="C75" t="s">
        <v>30</v>
      </c>
      <c r="D75">
        <v>60506</v>
      </c>
      <c r="E75">
        <v>286.86</v>
      </c>
      <c r="F75">
        <v>47.475000000000001</v>
      </c>
      <c r="G75">
        <v>286.88868600000001</v>
      </c>
      <c r="H75">
        <v>47.470252500000001</v>
      </c>
      <c r="I75">
        <v>-4.4312396332796542</v>
      </c>
      <c r="J75">
        <v>0.81444705018759989</v>
      </c>
      <c r="K75">
        <v>3.4860210555671747E-2</v>
      </c>
      <c r="L75">
        <v>-0.17155282784362291</v>
      </c>
      <c r="M75" t="s">
        <v>29</v>
      </c>
      <c r="N75">
        <v>13</v>
      </c>
      <c r="O75" t="s">
        <v>28</v>
      </c>
      <c r="P75">
        <v>60519</v>
      </c>
      <c r="Q75">
        <v>286.84500000000003</v>
      </c>
      <c r="R75">
        <v>47.424999999999997</v>
      </c>
      <c r="S75">
        <v>-0.23845242360756061</v>
      </c>
      <c r="T75">
        <v>8.0547382338472771E-3</v>
      </c>
      <c r="U75">
        <v>4.4267541879275379E-3</v>
      </c>
      <c r="V75">
        <v>3.6289312109651622E-3</v>
      </c>
      <c r="W75">
        <v>7.978229769623757E-4</v>
      </c>
      <c r="X75">
        <v>286.84500000000003</v>
      </c>
      <c r="Y75">
        <v>47.424999999999997</v>
      </c>
    </row>
    <row r="76" spans="1:25" x14ac:dyDescent="0.3">
      <c r="A76">
        <v>9</v>
      </c>
      <c r="B76" t="s">
        <v>25</v>
      </c>
      <c r="C76" t="s">
        <v>30</v>
      </c>
      <c r="D76">
        <v>60554</v>
      </c>
      <c r="E76">
        <v>285.52499999999998</v>
      </c>
      <c r="F76">
        <v>47.375</v>
      </c>
      <c r="G76">
        <v>285.55355250000002</v>
      </c>
      <c r="H76">
        <v>47.370262500000003</v>
      </c>
      <c r="I76">
        <v>-3.7668691164191461</v>
      </c>
      <c r="J76">
        <v>0.81444705018759989</v>
      </c>
      <c r="K76">
        <v>3.5023202871902637E-2</v>
      </c>
      <c r="L76">
        <v>-0.17191494463062801</v>
      </c>
      <c r="M76" t="s">
        <v>29</v>
      </c>
      <c r="N76">
        <v>12</v>
      </c>
      <c r="O76" t="s">
        <v>28</v>
      </c>
      <c r="P76">
        <v>60566</v>
      </c>
      <c r="Q76">
        <v>286.89999999999998</v>
      </c>
      <c r="R76">
        <v>47.5</v>
      </c>
      <c r="S76">
        <v>-0.36593961571871192</v>
      </c>
      <c r="T76">
        <v>2.6667535870037631E-2</v>
      </c>
      <c r="U76">
        <v>2.3031677142460839E-2</v>
      </c>
      <c r="V76">
        <v>3.6289312109651622E-3</v>
      </c>
      <c r="W76">
        <v>1.9402745931495682E-2</v>
      </c>
      <c r="X76">
        <v>286.89999999999998</v>
      </c>
      <c r="Y76">
        <v>47.5</v>
      </c>
    </row>
    <row r="77" spans="1:25" x14ac:dyDescent="0.3">
      <c r="A77">
        <v>9</v>
      </c>
      <c r="B77" t="s">
        <v>25</v>
      </c>
      <c r="C77" t="s">
        <v>30</v>
      </c>
      <c r="D77">
        <v>61331</v>
      </c>
      <c r="E77">
        <v>288.13</v>
      </c>
      <c r="F77">
        <v>47.3</v>
      </c>
      <c r="G77">
        <v>288.15881300000001</v>
      </c>
      <c r="H77">
        <v>47.295270000000002</v>
      </c>
      <c r="I77">
        <v>-4.796941551264422</v>
      </c>
      <c r="J77">
        <v>0.81444705018759989</v>
      </c>
      <c r="K77">
        <v>3.4706556068441329E-2</v>
      </c>
      <c r="L77">
        <v>-0.17218753703754761</v>
      </c>
      <c r="M77" t="s">
        <v>29</v>
      </c>
      <c r="N77">
        <v>27</v>
      </c>
      <c r="O77" t="s">
        <v>28</v>
      </c>
      <c r="P77">
        <v>61358</v>
      </c>
      <c r="Q77">
        <v>288.005</v>
      </c>
      <c r="R77">
        <v>47.21</v>
      </c>
      <c r="S77">
        <v>5.6809218071837003E-3</v>
      </c>
      <c r="T77">
        <v>1.1158558824823479E-2</v>
      </c>
      <c r="U77">
        <v>7.5316482442326447E-3</v>
      </c>
      <c r="V77">
        <v>3.6289312109651622E-3</v>
      </c>
      <c r="W77">
        <v>3.9027170332674829E-3</v>
      </c>
      <c r="X77">
        <v>288.005</v>
      </c>
      <c r="Y77">
        <v>47.21</v>
      </c>
    </row>
    <row r="78" spans="1:25" x14ac:dyDescent="0.3">
      <c r="A78">
        <v>9</v>
      </c>
      <c r="B78" t="s">
        <v>25</v>
      </c>
      <c r="C78" t="s">
        <v>30</v>
      </c>
      <c r="D78">
        <v>61711</v>
      </c>
      <c r="E78">
        <v>285.69499999999999</v>
      </c>
      <c r="F78">
        <v>46.91</v>
      </c>
      <c r="G78">
        <v>285.7235695</v>
      </c>
      <c r="H78">
        <v>46.905309000000003</v>
      </c>
      <c r="I78">
        <v>-3.7985191049783231</v>
      </c>
      <c r="J78">
        <v>0.81444705018759989</v>
      </c>
      <c r="K78">
        <v>3.5002362659479508E-2</v>
      </c>
      <c r="L78">
        <v>-0.17361906846889791</v>
      </c>
      <c r="M78" t="s">
        <v>29</v>
      </c>
      <c r="N78">
        <v>26</v>
      </c>
      <c r="O78" t="s">
        <v>28</v>
      </c>
      <c r="P78">
        <v>61737</v>
      </c>
      <c r="Q78">
        <v>292.12</v>
      </c>
      <c r="R78">
        <v>47.97</v>
      </c>
      <c r="S78">
        <v>1.0318508698612221E-2</v>
      </c>
      <c r="T78">
        <v>4.0853967510124128E-2</v>
      </c>
      <c r="U78">
        <v>3.7184180770483799E-2</v>
      </c>
      <c r="V78">
        <v>3.6289312109651622E-3</v>
      </c>
      <c r="W78">
        <v>3.3555249559518642E-2</v>
      </c>
      <c r="X78">
        <v>292.12</v>
      </c>
      <c r="Y78">
        <v>47.97</v>
      </c>
    </row>
    <row r="79" spans="1:25" x14ac:dyDescent="0.3">
      <c r="A79">
        <v>9</v>
      </c>
      <c r="B79" t="s">
        <v>25</v>
      </c>
      <c r="C79" t="s">
        <v>30</v>
      </c>
      <c r="D79">
        <v>62112</v>
      </c>
      <c r="E79">
        <v>286.98</v>
      </c>
      <c r="F79">
        <v>47.35</v>
      </c>
      <c r="G79">
        <v>287.00869799999998</v>
      </c>
      <c r="H79">
        <v>47.345264999999998</v>
      </c>
      <c r="I79">
        <v>-4.3256654332070488</v>
      </c>
      <c r="J79">
        <v>0.81444705018759989</v>
      </c>
      <c r="K79">
        <v>3.4845633842079587E-2</v>
      </c>
      <c r="L79">
        <v>-0.17200571281681101</v>
      </c>
      <c r="M79" t="s">
        <v>29</v>
      </c>
      <c r="N79">
        <v>18</v>
      </c>
      <c r="O79" t="s">
        <v>28</v>
      </c>
      <c r="P79">
        <v>62130</v>
      </c>
      <c r="Q79">
        <v>288.70999999999998</v>
      </c>
      <c r="R79">
        <v>47.64</v>
      </c>
      <c r="S79">
        <v>-0.34533234217353581</v>
      </c>
      <c r="T79">
        <v>1.040128982992131E-2</v>
      </c>
      <c r="U79">
        <v>6.7613792692200331E-3</v>
      </c>
      <c r="V79">
        <v>3.628931210965163E-3</v>
      </c>
      <c r="W79">
        <v>3.13244805825487E-3</v>
      </c>
      <c r="X79">
        <v>288.70999999999998</v>
      </c>
      <c r="Y79">
        <v>47.64</v>
      </c>
    </row>
    <row r="80" spans="1:25" x14ac:dyDescent="0.3">
      <c r="A80">
        <v>9</v>
      </c>
      <c r="B80" t="s">
        <v>25</v>
      </c>
      <c r="C80" t="s">
        <v>30</v>
      </c>
      <c r="D80">
        <v>62589</v>
      </c>
      <c r="E80">
        <v>295.58999999999997</v>
      </c>
      <c r="F80">
        <v>48.66</v>
      </c>
      <c r="G80">
        <v>295.56044100000003</v>
      </c>
      <c r="H80">
        <v>48.664866000000004</v>
      </c>
      <c r="I80">
        <v>3.5881352196890308</v>
      </c>
      <c r="J80">
        <v>0.81444705018759989</v>
      </c>
      <c r="K80">
        <v>-3.3830643797151463E-2</v>
      </c>
      <c r="L80">
        <v>0.16737506169083441</v>
      </c>
      <c r="M80" t="s">
        <v>27</v>
      </c>
      <c r="N80">
        <v>8</v>
      </c>
      <c r="O80" t="s">
        <v>28</v>
      </c>
      <c r="P80">
        <v>62597</v>
      </c>
      <c r="Q80">
        <v>294.86</v>
      </c>
      <c r="R80">
        <v>48.585000000000001</v>
      </c>
      <c r="S80">
        <v>8.2929969426686956E-2</v>
      </c>
      <c r="T80">
        <v>1.2143240345107401E-2</v>
      </c>
      <c r="U80">
        <v>8.518071194691652E-3</v>
      </c>
      <c r="V80">
        <v>3.628856989785237E-3</v>
      </c>
      <c r="W80">
        <v>4.889214204906415E-3</v>
      </c>
      <c r="X80">
        <v>294.86</v>
      </c>
      <c r="Y80">
        <v>48.585000000000001</v>
      </c>
    </row>
    <row r="81" spans="1:25" x14ac:dyDescent="0.3">
      <c r="A81">
        <v>9</v>
      </c>
      <c r="B81" t="s">
        <v>25</v>
      </c>
      <c r="C81" t="s">
        <v>30</v>
      </c>
      <c r="D81">
        <v>62894</v>
      </c>
      <c r="E81">
        <v>293.85000000000002</v>
      </c>
      <c r="F81">
        <v>48.805</v>
      </c>
      <c r="G81">
        <v>293.87938500000001</v>
      </c>
      <c r="H81">
        <v>48.800119500000001</v>
      </c>
      <c r="I81">
        <v>-4.2488124499288347</v>
      </c>
      <c r="J81">
        <v>0.81444705018759989</v>
      </c>
      <c r="K81">
        <v>3.403096818104475E-2</v>
      </c>
      <c r="L81">
        <v>-0.16687778919938531</v>
      </c>
      <c r="M81" t="s">
        <v>29</v>
      </c>
      <c r="N81">
        <v>13</v>
      </c>
      <c r="O81" t="s">
        <v>28</v>
      </c>
      <c r="P81">
        <v>62907</v>
      </c>
      <c r="Q81">
        <v>294.77999999999997</v>
      </c>
      <c r="R81">
        <v>48.835000000000001</v>
      </c>
      <c r="S81">
        <v>-0.49528238982585743</v>
      </c>
      <c r="T81">
        <v>2.6642466732388171E-2</v>
      </c>
      <c r="U81">
        <v>2.300990711860592E-2</v>
      </c>
      <c r="V81">
        <v>3.628931210965163E-3</v>
      </c>
      <c r="W81">
        <v>1.9380975907640759E-2</v>
      </c>
      <c r="X81">
        <v>294.77999999999997</v>
      </c>
      <c r="Y81">
        <v>48.835000000000001</v>
      </c>
    </row>
    <row r="82" spans="1:25" x14ac:dyDescent="0.3">
      <c r="A82">
        <v>10</v>
      </c>
      <c r="B82" t="s">
        <v>32</v>
      </c>
      <c r="C82" t="s">
        <v>33</v>
      </c>
      <c r="D82">
        <v>63459</v>
      </c>
      <c r="E82">
        <v>51.03</v>
      </c>
      <c r="F82">
        <v>203</v>
      </c>
      <c r="G82">
        <v>51.024897000000003</v>
      </c>
      <c r="H82">
        <v>203.02029999999999</v>
      </c>
      <c r="I82">
        <v>3.5523458610373102</v>
      </c>
      <c r="J82">
        <v>0.90418154948810281</v>
      </c>
      <c r="K82">
        <v>-0.1959631589261219</v>
      </c>
      <c r="L82">
        <v>4.4540963028970593E-2</v>
      </c>
      <c r="M82" t="s">
        <v>27</v>
      </c>
      <c r="N82">
        <v>18</v>
      </c>
      <c r="O82" t="s">
        <v>28</v>
      </c>
      <c r="P82">
        <v>63477</v>
      </c>
      <c r="Q82">
        <v>50.975000000000001</v>
      </c>
      <c r="R82">
        <v>203.17</v>
      </c>
      <c r="S82">
        <v>0.1338196310140963</v>
      </c>
      <c r="T82">
        <v>1.8349937455861089E-2</v>
      </c>
      <c r="U82">
        <v>1.4541894957888331E-2</v>
      </c>
      <c r="V82">
        <v>3.8083439352861038E-3</v>
      </c>
      <c r="W82">
        <v>1.073355102260222E-2</v>
      </c>
      <c r="X82">
        <v>50.975000000000001</v>
      </c>
      <c r="Y82">
        <v>203.17</v>
      </c>
    </row>
    <row r="83" spans="1:25" x14ac:dyDescent="0.3">
      <c r="A83">
        <v>10</v>
      </c>
      <c r="B83" t="s">
        <v>32</v>
      </c>
      <c r="C83" t="s">
        <v>33</v>
      </c>
      <c r="D83">
        <v>64254</v>
      </c>
      <c r="E83">
        <v>51.725000000000001</v>
      </c>
      <c r="F83">
        <v>205.76499999999999</v>
      </c>
      <c r="G83">
        <v>51.719827500000001</v>
      </c>
      <c r="H83">
        <v>205.78557649999999</v>
      </c>
      <c r="I83">
        <v>3.88209231152267</v>
      </c>
      <c r="J83">
        <v>0.90418154948810281</v>
      </c>
      <c r="K83">
        <v>-0.19333011116481391</v>
      </c>
      <c r="L83">
        <v>4.3942436735504242E-2</v>
      </c>
      <c r="M83" t="s">
        <v>27</v>
      </c>
      <c r="N83">
        <v>4</v>
      </c>
      <c r="O83" t="s">
        <v>28</v>
      </c>
      <c r="P83">
        <v>64258</v>
      </c>
      <c r="Q83">
        <v>51.835000000000001</v>
      </c>
      <c r="R83">
        <v>206.93</v>
      </c>
      <c r="S83">
        <v>0.21192774522584029</v>
      </c>
      <c r="T83">
        <v>2.9926626568733909E-2</v>
      </c>
      <c r="U83">
        <v>2.611101754465496E-2</v>
      </c>
      <c r="V83">
        <v>3.8083439352861038E-3</v>
      </c>
      <c r="W83">
        <v>2.2302673609368859E-2</v>
      </c>
      <c r="X83">
        <v>51.835000000000001</v>
      </c>
      <c r="Y83">
        <v>206.93</v>
      </c>
    </row>
    <row r="84" spans="1:25" x14ac:dyDescent="0.3">
      <c r="A84">
        <v>10</v>
      </c>
      <c r="B84" t="s">
        <v>32</v>
      </c>
      <c r="C84" t="s">
        <v>33</v>
      </c>
      <c r="D84">
        <v>64722</v>
      </c>
      <c r="E84">
        <v>52.865000000000002</v>
      </c>
      <c r="F84">
        <v>210.84</v>
      </c>
      <c r="G84">
        <v>52.870286499999999</v>
      </c>
      <c r="H84">
        <v>210.818916</v>
      </c>
      <c r="I84">
        <v>-3.8590103261116311</v>
      </c>
      <c r="J84">
        <v>0.90418154948810281</v>
      </c>
      <c r="K84">
        <v>0.18916107065165991</v>
      </c>
      <c r="L84">
        <v>-4.2884725359898637E-2</v>
      </c>
      <c r="M84" t="s">
        <v>29</v>
      </c>
      <c r="N84">
        <v>4</v>
      </c>
      <c r="O84" t="s">
        <v>28</v>
      </c>
      <c r="P84">
        <v>64726</v>
      </c>
      <c r="Q84">
        <v>52.88</v>
      </c>
      <c r="R84">
        <v>210.47</v>
      </c>
      <c r="S84">
        <v>5.4271450886599168E-2</v>
      </c>
      <c r="T84">
        <v>1.8704764442937699E-2</v>
      </c>
      <c r="U84">
        <v>1.489770433719388E-2</v>
      </c>
      <c r="V84">
        <v>3.8083822626663079E-3</v>
      </c>
      <c r="W84">
        <v>1.108932207452757E-2</v>
      </c>
      <c r="X84">
        <v>52.88</v>
      </c>
      <c r="Y84">
        <v>210.47</v>
      </c>
    </row>
    <row r="85" spans="1:25" x14ac:dyDescent="0.3">
      <c r="A85">
        <v>10</v>
      </c>
      <c r="B85" t="s">
        <v>32</v>
      </c>
      <c r="C85" t="s">
        <v>33</v>
      </c>
      <c r="D85">
        <v>65242</v>
      </c>
      <c r="E85">
        <v>53.325000000000003</v>
      </c>
      <c r="F85">
        <v>211.72</v>
      </c>
      <c r="G85">
        <v>53.319667500000001</v>
      </c>
      <c r="H85">
        <v>211.74117200000001</v>
      </c>
      <c r="I85">
        <v>3.5283094695702362</v>
      </c>
      <c r="J85">
        <v>0.90418154948810281</v>
      </c>
      <c r="K85">
        <v>-0.18752930145335209</v>
      </c>
      <c r="L85">
        <v>4.2706477871155432E-2</v>
      </c>
      <c r="M85" t="s">
        <v>27</v>
      </c>
      <c r="N85">
        <v>9</v>
      </c>
      <c r="O85" t="s">
        <v>28</v>
      </c>
      <c r="P85">
        <v>65251</v>
      </c>
      <c r="Q85">
        <v>53.27</v>
      </c>
      <c r="R85">
        <v>212.32</v>
      </c>
      <c r="S85">
        <v>0.40382193561864049</v>
      </c>
      <c r="T85">
        <v>3.5937998302627318E-2</v>
      </c>
      <c r="U85">
        <v>3.2128104226136142E-2</v>
      </c>
      <c r="V85">
        <v>3.8083439352861038E-3</v>
      </c>
      <c r="W85">
        <v>2.8319760290850031E-2</v>
      </c>
      <c r="X85">
        <v>53.27</v>
      </c>
      <c r="Y85">
        <v>212.32</v>
      </c>
    </row>
    <row r="86" spans="1:25" x14ac:dyDescent="0.3">
      <c r="A86">
        <v>10</v>
      </c>
      <c r="B86" t="s">
        <v>32</v>
      </c>
      <c r="C86" t="s">
        <v>33</v>
      </c>
      <c r="D86">
        <v>65779</v>
      </c>
      <c r="E86">
        <v>53.424999999999997</v>
      </c>
      <c r="F86">
        <v>213.31</v>
      </c>
      <c r="G86">
        <v>53.4196575</v>
      </c>
      <c r="H86">
        <v>213.33133100000001</v>
      </c>
      <c r="I86">
        <v>3.5378142745057541</v>
      </c>
      <c r="J86">
        <v>0.90418154948810281</v>
      </c>
      <c r="K86">
        <v>-0.18717828731867101</v>
      </c>
      <c r="L86">
        <v>4.2388146335760303E-2</v>
      </c>
      <c r="M86" t="s">
        <v>27</v>
      </c>
      <c r="N86">
        <v>27</v>
      </c>
      <c r="O86" t="s">
        <v>28</v>
      </c>
      <c r="P86">
        <v>65806</v>
      </c>
      <c r="Q86">
        <v>53.395000000000003</v>
      </c>
      <c r="R86">
        <v>213.23</v>
      </c>
      <c r="S86">
        <v>0.46336470984441153</v>
      </c>
      <c r="T86">
        <v>2.2242969126976598E-3</v>
      </c>
      <c r="U86">
        <v>-1.5831655462450391E-3</v>
      </c>
      <c r="V86">
        <v>3.8083439352861038E-3</v>
      </c>
      <c r="W86">
        <v>-5.3915094815311423E-3</v>
      </c>
      <c r="X86">
        <v>53.395000000000003</v>
      </c>
      <c r="Y86">
        <v>213.23</v>
      </c>
    </row>
    <row r="87" spans="1:25" x14ac:dyDescent="0.3">
      <c r="A87">
        <v>10</v>
      </c>
      <c r="B87" t="s">
        <v>32</v>
      </c>
      <c r="C87" t="s">
        <v>33</v>
      </c>
      <c r="D87">
        <v>65872</v>
      </c>
      <c r="E87">
        <v>53.575000000000003</v>
      </c>
      <c r="F87">
        <v>213.33</v>
      </c>
      <c r="G87">
        <v>53.5696425</v>
      </c>
      <c r="H87">
        <v>213.35133300000001</v>
      </c>
      <c r="I87">
        <v>3.633571010706512</v>
      </c>
      <c r="J87">
        <v>0.90418154948810281</v>
      </c>
      <c r="K87">
        <v>-0.18665422305179649</v>
      </c>
      <c r="L87">
        <v>4.2384172384948328E-2</v>
      </c>
      <c r="M87" t="s">
        <v>27</v>
      </c>
      <c r="N87">
        <v>5</v>
      </c>
      <c r="O87" t="s">
        <v>28</v>
      </c>
      <c r="P87">
        <v>65877</v>
      </c>
      <c r="Q87">
        <v>53.51</v>
      </c>
      <c r="R87">
        <v>213.78</v>
      </c>
      <c r="S87">
        <v>-0.42482070908762037</v>
      </c>
      <c r="T87">
        <v>3.120540207159395E-2</v>
      </c>
      <c r="U87">
        <v>2.739634493731042E-2</v>
      </c>
      <c r="V87">
        <v>3.8083439352861038E-3</v>
      </c>
      <c r="W87">
        <v>2.3588001002024319E-2</v>
      </c>
      <c r="X87">
        <v>53.51</v>
      </c>
      <c r="Y87">
        <v>213.78</v>
      </c>
    </row>
    <row r="88" spans="1:25" x14ac:dyDescent="0.3">
      <c r="A88">
        <v>10</v>
      </c>
      <c r="B88" t="s">
        <v>32</v>
      </c>
      <c r="C88" t="s">
        <v>33</v>
      </c>
      <c r="D88">
        <v>66010</v>
      </c>
      <c r="E88">
        <v>53.77</v>
      </c>
      <c r="F88">
        <v>214.595</v>
      </c>
      <c r="G88">
        <v>53.764623</v>
      </c>
      <c r="H88">
        <v>214.61645949999999</v>
      </c>
      <c r="I88">
        <v>3.6411829482452172</v>
      </c>
      <c r="J88">
        <v>0.90418154948810281</v>
      </c>
      <c r="K88">
        <v>-0.1859773107680863</v>
      </c>
      <c r="L88">
        <v>4.2134325100216821E-2</v>
      </c>
      <c r="M88" t="s">
        <v>27</v>
      </c>
      <c r="N88">
        <v>18</v>
      </c>
      <c r="O88" t="s">
        <v>28</v>
      </c>
      <c r="P88">
        <v>66028</v>
      </c>
      <c r="Q88">
        <v>55.5</v>
      </c>
      <c r="R88">
        <v>221.56</v>
      </c>
      <c r="S88">
        <v>0.26064238289366709</v>
      </c>
      <c r="T88">
        <v>-2.8275173305778441E-2</v>
      </c>
      <c r="U88">
        <v>-3.2145057036949698E-2</v>
      </c>
      <c r="V88">
        <v>3.8083439352861038E-3</v>
      </c>
      <c r="W88">
        <v>-3.5953400972235802E-2</v>
      </c>
      <c r="X88">
        <v>55.5</v>
      </c>
      <c r="Y88">
        <v>221.56</v>
      </c>
    </row>
    <row r="89" spans="1:25" x14ac:dyDescent="0.3">
      <c r="A89">
        <v>10</v>
      </c>
      <c r="B89" t="s">
        <v>32</v>
      </c>
      <c r="C89" t="s">
        <v>33</v>
      </c>
      <c r="D89">
        <v>66538</v>
      </c>
      <c r="E89">
        <v>56.18</v>
      </c>
      <c r="F89">
        <v>222.24</v>
      </c>
      <c r="G89">
        <v>56.174382000000001</v>
      </c>
      <c r="H89">
        <v>222.262224</v>
      </c>
      <c r="I89">
        <v>4.0678942296955141</v>
      </c>
      <c r="J89">
        <v>0.90418154948810281</v>
      </c>
      <c r="K89">
        <v>-0.17799928800284801</v>
      </c>
      <c r="L89">
        <v>4.0684914933769932E-2</v>
      </c>
      <c r="M89" t="s">
        <v>27</v>
      </c>
      <c r="N89">
        <v>13</v>
      </c>
      <c r="O89" t="s">
        <v>28</v>
      </c>
      <c r="P89">
        <v>66551</v>
      </c>
      <c r="Q89">
        <v>56.18</v>
      </c>
      <c r="R89">
        <v>222.67</v>
      </c>
      <c r="S89">
        <v>0.38411161075719069</v>
      </c>
      <c r="T89">
        <v>1.749451342152019E-2</v>
      </c>
      <c r="U89">
        <v>1.3684400871202681E-2</v>
      </c>
      <c r="V89">
        <v>3.8083439352861038E-3</v>
      </c>
      <c r="W89">
        <v>9.8760569359165745E-3</v>
      </c>
      <c r="X89">
        <v>56.18</v>
      </c>
      <c r="Y89">
        <v>222.67</v>
      </c>
    </row>
    <row r="90" spans="1:25" x14ac:dyDescent="0.3">
      <c r="A90">
        <v>11</v>
      </c>
      <c r="B90" t="s">
        <v>32</v>
      </c>
      <c r="C90" t="s">
        <v>33</v>
      </c>
      <c r="D90">
        <v>67199</v>
      </c>
      <c r="E90">
        <v>55.06</v>
      </c>
      <c r="F90">
        <v>219.55</v>
      </c>
      <c r="G90">
        <v>55.065505999999999</v>
      </c>
      <c r="H90">
        <v>219.52804499999999</v>
      </c>
      <c r="I90">
        <v>-3.8426630156980628</v>
      </c>
      <c r="J90">
        <v>0.93445707488887586</v>
      </c>
      <c r="K90">
        <v>0.18162005085361421</v>
      </c>
      <c r="L90">
        <v>-4.2562381001542957E-2</v>
      </c>
      <c r="M90" t="s">
        <v>29</v>
      </c>
      <c r="N90">
        <v>4</v>
      </c>
      <c r="O90" t="s">
        <v>28</v>
      </c>
      <c r="P90">
        <v>67203</v>
      </c>
      <c r="Q90">
        <v>55.06</v>
      </c>
      <c r="R90">
        <v>218.84</v>
      </c>
      <c r="S90">
        <v>0.1324499817146908</v>
      </c>
      <c r="T90">
        <v>3.0219290511095839E-2</v>
      </c>
      <c r="U90">
        <v>2.63533982903707E-2</v>
      </c>
      <c r="V90">
        <v>3.8689272583627742E-3</v>
      </c>
      <c r="W90">
        <v>2.248447103200792E-2</v>
      </c>
      <c r="X90">
        <v>55.06</v>
      </c>
      <c r="Y90">
        <v>218.84</v>
      </c>
    </row>
    <row r="91" spans="1:25" x14ac:dyDescent="0.3">
      <c r="A91">
        <v>11</v>
      </c>
      <c r="B91" t="s">
        <v>32</v>
      </c>
      <c r="C91" t="s">
        <v>33</v>
      </c>
      <c r="D91">
        <v>67526</v>
      </c>
      <c r="E91">
        <v>56.06</v>
      </c>
      <c r="F91">
        <v>220.79499999999999</v>
      </c>
      <c r="G91">
        <v>56.054394000000002</v>
      </c>
      <c r="H91">
        <v>220.81707950000001</v>
      </c>
      <c r="I91">
        <v>3.6632248598909172</v>
      </c>
      <c r="J91">
        <v>0.93445707488887586</v>
      </c>
      <c r="K91">
        <v>-0.1783803068141277</v>
      </c>
      <c r="L91">
        <v>4.2322383880471742E-2</v>
      </c>
      <c r="M91" t="s">
        <v>27</v>
      </c>
      <c r="N91">
        <v>2</v>
      </c>
      <c r="O91" t="s">
        <v>28</v>
      </c>
      <c r="P91">
        <v>67528</v>
      </c>
      <c r="Q91">
        <v>56.055</v>
      </c>
      <c r="R91">
        <v>221.02</v>
      </c>
      <c r="S91">
        <v>0.12602292135027909</v>
      </c>
      <c r="T91">
        <v>1.0414437907178199E-2</v>
      </c>
      <c r="U91">
        <v>6.544660693917119E-3</v>
      </c>
      <c r="V91">
        <v>3.868901041192729E-3</v>
      </c>
      <c r="W91">
        <v>2.6757596527243899E-3</v>
      </c>
      <c r="X91">
        <v>56.055</v>
      </c>
      <c r="Y91">
        <v>221.02</v>
      </c>
    </row>
    <row r="92" spans="1:25" x14ac:dyDescent="0.3">
      <c r="A92">
        <v>11</v>
      </c>
      <c r="B92" t="s">
        <v>32</v>
      </c>
      <c r="C92" t="s">
        <v>33</v>
      </c>
      <c r="D92">
        <v>67596</v>
      </c>
      <c r="E92">
        <v>55.86</v>
      </c>
      <c r="F92">
        <v>220.74</v>
      </c>
      <c r="G92">
        <v>55.865586</v>
      </c>
      <c r="H92">
        <v>220.71792600000001</v>
      </c>
      <c r="I92">
        <v>-3.6861653480315608</v>
      </c>
      <c r="J92">
        <v>0.93445707488887586</v>
      </c>
      <c r="K92">
        <v>0.17901897601145719</v>
      </c>
      <c r="L92">
        <v>-4.2332929006472578E-2</v>
      </c>
      <c r="M92" t="s">
        <v>29</v>
      </c>
      <c r="N92">
        <v>25</v>
      </c>
      <c r="O92" t="s">
        <v>28</v>
      </c>
      <c r="P92">
        <v>67621</v>
      </c>
      <c r="Q92">
        <v>55.34</v>
      </c>
      <c r="R92">
        <v>219.47</v>
      </c>
      <c r="S92">
        <v>-0.18402809430865691</v>
      </c>
      <c r="T92">
        <v>-3.9327047687736427E-2</v>
      </c>
      <c r="U92">
        <v>-4.3181276568778078E-2</v>
      </c>
      <c r="V92">
        <v>3.8689272583627742E-3</v>
      </c>
      <c r="W92">
        <v>-4.7050203827140862E-2</v>
      </c>
      <c r="X92">
        <v>55.34</v>
      </c>
      <c r="Y92">
        <v>219.47</v>
      </c>
    </row>
    <row r="93" spans="1:25" x14ac:dyDescent="0.3">
      <c r="A93">
        <v>11</v>
      </c>
      <c r="B93" t="s">
        <v>32</v>
      </c>
      <c r="C93" t="s">
        <v>33</v>
      </c>
      <c r="D93">
        <v>67988</v>
      </c>
      <c r="E93">
        <v>56.38</v>
      </c>
      <c r="F93">
        <v>224.095</v>
      </c>
      <c r="G93">
        <v>56.385638</v>
      </c>
      <c r="H93">
        <v>224.07259049999999</v>
      </c>
      <c r="I93">
        <v>-4.8642061366331379</v>
      </c>
      <c r="J93">
        <v>0.93445707488887586</v>
      </c>
      <c r="K93">
        <v>0.17736786094359699</v>
      </c>
      <c r="L93">
        <v>-4.1699148793541828E-2</v>
      </c>
      <c r="M93" t="s">
        <v>29</v>
      </c>
      <c r="N93">
        <v>33</v>
      </c>
      <c r="O93" t="s">
        <v>28</v>
      </c>
      <c r="P93">
        <v>68021</v>
      </c>
      <c r="Q93">
        <v>55.935000000000002</v>
      </c>
      <c r="R93">
        <v>219.91</v>
      </c>
      <c r="S93">
        <v>0.49306683379546712</v>
      </c>
      <c r="T93">
        <v>9.5582239581071954E-2</v>
      </c>
      <c r="U93">
        <v>9.1738669394877584E-2</v>
      </c>
      <c r="V93">
        <v>3.8689272583627742E-3</v>
      </c>
      <c r="W93">
        <v>8.7869742136514814E-2</v>
      </c>
      <c r="X93">
        <v>55.935000000000002</v>
      </c>
      <c r="Y93">
        <v>219.91</v>
      </c>
    </row>
    <row r="94" spans="1:25" x14ac:dyDescent="0.3">
      <c r="A94">
        <v>11</v>
      </c>
      <c r="B94" t="s">
        <v>32</v>
      </c>
      <c r="C94" t="s">
        <v>33</v>
      </c>
      <c r="D94">
        <v>68382</v>
      </c>
      <c r="E94">
        <v>55.564999999999998</v>
      </c>
      <c r="F94">
        <v>222.875</v>
      </c>
      <c r="G94">
        <v>55.570556500000002</v>
      </c>
      <c r="H94">
        <v>222.8527125</v>
      </c>
      <c r="I94">
        <v>-3.5660628191703179</v>
      </c>
      <c r="J94">
        <v>0.93445707488887586</v>
      </c>
      <c r="K94">
        <v>0.17996940520111579</v>
      </c>
      <c r="L94">
        <v>-4.1927406613073509E-2</v>
      </c>
      <c r="M94" t="s">
        <v>29</v>
      </c>
      <c r="N94">
        <v>10</v>
      </c>
      <c r="O94" t="s">
        <v>28</v>
      </c>
      <c r="P94">
        <v>68392</v>
      </c>
      <c r="Q94">
        <v>56.09</v>
      </c>
      <c r="R94">
        <v>223.16</v>
      </c>
      <c r="S94">
        <v>-0.374839292860145</v>
      </c>
      <c r="T94">
        <v>8.253462684586102E-2</v>
      </c>
      <c r="U94">
        <v>7.8655069371222533E-2</v>
      </c>
      <c r="V94">
        <v>3.8689272583627742E-3</v>
      </c>
      <c r="W94">
        <v>7.4786142112859763E-2</v>
      </c>
      <c r="X94">
        <v>56.09</v>
      </c>
      <c r="Y94">
        <v>223.16</v>
      </c>
    </row>
    <row r="95" spans="1:25" x14ac:dyDescent="0.3">
      <c r="A95">
        <v>11</v>
      </c>
      <c r="B95" t="s">
        <v>32</v>
      </c>
      <c r="C95" t="s">
        <v>33</v>
      </c>
      <c r="D95">
        <v>69317</v>
      </c>
      <c r="E95">
        <v>57.375</v>
      </c>
      <c r="F95">
        <v>226.42</v>
      </c>
      <c r="G95">
        <v>57.369262499999998</v>
      </c>
      <c r="H95">
        <v>226.44264200000001</v>
      </c>
      <c r="I95">
        <v>3.6364574033479982</v>
      </c>
      <c r="J95">
        <v>0.93445707488887586</v>
      </c>
      <c r="K95">
        <v>-0.17429193899782139</v>
      </c>
      <c r="L95">
        <v>4.1270959936793389E-2</v>
      </c>
      <c r="M95" t="s">
        <v>27</v>
      </c>
      <c r="N95">
        <v>2</v>
      </c>
      <c r="O95" t="s">
        <v>28</v>
      </c>
      <c r="P95">
        <v>69319</v>
      </c>
      <c r="Q95">
        <v>57.25</v>
      </c>
      <c r="R95">
        <v>226.3</v>
      </c>
      <c r="S95">
        <v>0.2031159867385792</v>
      </c>
      <c r="T95">
        <v>1.6833977182313449E-2</v>
      </c>
      <c r="U95">
        <v>1.2967736933293049E-2</v>
      </c>
      <c r="V95">
        <v>3.8689010411927299E-3</v>
      </c>
      <c r="W95">
        <v>9.0988358921003203E-3</v>
      </c>
      <c r="X95">
        <v>57.25</v>
      </c>
      <c r="Y95">
        <v>226.3</v>
      </c>
    </row>
    <row r="96" spans="1:25" x14ac:dyDescent="0.3">
      <c r="A96">
        <v>11</v>
      </c>
      <c r="B96" t="s">
        <v>32</v>
      </c>
      <c r="C96" t="s">
        <v>33</v>
      </c>
      <c r="D96">
        <v>69392</v>
      </c>
      <c r="E96">
        <v>57.23</v>
      </c>
      <c r="F96">
        <v>227.22</v>
      </c>
      <c r="G96">
        <v>57.235722999999993</v>
      </c>
      <c r="H96">
        <v>227.19727800000001</v>
      </c>
      <c r="I96">
        <v>-3.6486710820134909</v>
      </c>
      <c r="J96">
        <v>0.93445707488887586</v>
      </c>
      <c r="K96">
        <v>0.1747335313646689</v>
      </c>
      <c r="L96">
        <v>-4.1125652446478117E-2</v>
      </c>
      <c r="M96" t="s">
        <v>29</v>
      </c>
      <c r="N96">
        <v>8</v>
      </c>
      <c r="O96" t="s">
        <v>28</v>
      </c>
      <c r="P96">
        <v>69400</v>
      </c>
      <c r="Q96">
        <v>57.215000000000003</v>
      </c>
      <c r="R96">
        <v>226.755</v>
      </c>
      <c r="S96">
        <v>0.35772578207039879</v>
      </c>
      <c r="T96">
        <v>1.6502425417143571E-2</v>
      </c>
      <c r="U96">
        <v>1.263568571050319E-2</v>
      </c>
      <c r="V96">
        <v>3.8689272583627742E-3</v>
      </c>
      <c r="W96">
        <v>8.7667584521404184E-3</v>
      </c>
      <c r="X96">
        <v>57.215000000000003</v>
      </c>
      <c r="Y96">
        <v>226.755</v>
      </c>
    </row>
    <row r="97" spans="1:25" x14ac:dyDescent="0.3">
      <c r="A97">
        <v>11</v>
      </c>
      <c r="B97" t="s">
        <v>32</v>
      </c>
      <c r="C97" t="s">
        <v>33</v>
      </c>
      <c r="D97">
        <v>69500</v>
      </c>
      <c r="E97">
        <v>57.234999999999999</v>
      </c>
      <c r="F97">
        <v>227.77</v>
      </c>
      <c r="G97">
        <v>57.240723500000001</v>
      </c>
      <c r="H97">
        <v>227.74722299999999</v>
      </c>
      <c r="I97">
        <v>-3.7803756811253311</v>
      </c>
      <c r="J97">
        <v>0.93445707488887586</v>
      </c>
      <c r="K97">
        <v>0.17471826679479341</v>
      </c>
      <c r="L97">
        <v>-4.1026345650826523E-2</v>
      </c>
      <c r="M97" t="s">
        <v>29</v>
      </c>
      <c r="N97">
        <v>18</v>
      </c>
      <c r="O97" t="s">
        <v>28</v>
      </c>
      <c r="P97">
        <v>69518</v>
      </c>
      <c r="Q97">
        <v>57.21</v>
      </c>
      <c r="R97">
        <v>227.52</v>
      </c>
      <c r="S97">
        <v>-0.31248890318602818</v>
      </c>
      <c r="T97">
        <v>5.8886297428370439E-3</v>
      </c>
      <c r="U97">
        <v>2.021178047367496E-3</v>
      </c>
      <c r="V97">
        <v>3.8689272583627742E-3</v>
      </c>
      <c r="W97">
        <v>-1.847749210995278E-3</v>
      </c>
      <c r="X97">
        <v>57.21</v>
      </c>
      <c r="Y97">
        <v>227.52</v>
      </c>
    </row>
    <row r="98" spans="1:25" x14ac:dyDescent="0.3">
      <c r="A98">
        <v>11</v>
      </c>
      <c r="B98" t="s">
        <v>32</v>
      </c>
      <c r="C98" t="s">
        <v>33</v>
      </c>
      <c r="D98">
        <v>70545</v>
      </c>
      <c r="E98">
        <v>56.67</v>
      </c>
      <c r="F98">
        <v>225.82499999999999</v>
      </c>
      <c r="G98">
        <v>56.675666999999997</v>
      </c>
      <c r="H98">
        <v>225.80241749999999</v>
      </c>
      <c r="I98">
        <v>-3.520115427300714</v>
      </c>
      <c r="J98">
        <v>0.93445707488887586</v>
      </c>
      <c r="K98">
        <v>0.1764602082230457</v>
      </c>
      <c r="L98">
        <v>-4.1379699984008672E-2</v>
      </c>
      <c r="M98" t="s">
        <v>29</v>
      </c>
      <c r="N98">
        <v>9</v>
      </c>
      <c r="O98" t="s">
        <v>28</v>
      </c>
      <c r="P98">
        <v>70554</v>
      </c>
      <c r="Q98">
        <v>56.58</v>
      </c>
      <c r="R98">
        <v>224.85</v>
      </c>
      <c r="S98">
        <v>8.675707785119743E-3</v>
      </c>
      <c r="T98">
        <v>2.4463788744333512E-2</v>
      </c>
      <c r="U98">
        <v>2.0600497257178829E-2</v>
      </c>
      <c r="V98">
        <v>3.8689272583627742E-3</v>
      </c>
      <c r="W98">
        <v>1.6731569998816049E-2</v>
      </c>
      <c r="X98">
        <v>56.58</v>
      </c>
      <c r="Y98">
        <v>224.85</v>
      </c>
    </row>
    <row r="99" spans="1:25" x14ac:dyDescent="0.3">
      <c r="A99">
        <v>11</v>
      </c>
      <c r="B99" t="s">
        <v>32</v>
      </c>
      <c r="C99" t="s">
        <v>33</v>
      </c>
      <c r="D99">
        <v>70726</v>
      </c>
      <c r="E99">
        <v>56.59</v>
      </c>
      <c r="F99">
        <v>223.49</v>
      </c>
      <c r="G99">
        <v>56.584341000000002</v>
      </c>
      <c r="H99">
        <v>223.512349</v>
      </c>
      <c r="I99">
        <v>4.7001284441657303</v>
      </c>
      <c r="J99">
        <v>0.93445707488887586</v>
      </c>
      <c r="K99">
        <v>-0.1767096660187312</v>
      </c>
      <c r="L99">
        <v>4.1812030734658188E-2</v>
      </c>
      <c r="M99" t="s">
        <v>27</v>
      </c>
      <c r="N99">
        <v>9</v>
      </c>
      <c r="O99" t="s">
        <v>28</v>
      </c>
      <c r="P99">
        <v>70735</v>
      </c>
      <c r="Q99">
        <v>56.47</v>
      </c>
      <c r="R99">
        <v>223.91</v>
      </c>
      <c r="S99">
        <v>0.211877086786004</v>
      </c>
      <c r="T99">
        <v>3.8766212830804461E-2</v>
      </c>
      <c r="U99">
        <v>3.4897663091728919E-2</v>
      </c>
      <c r="V99">
        <v>3.8689010411927299E-3</v>
      </c>
      <c r="W99">
        <v>3.1028762050536191E-2</v>
      </c>
      <c r="X99">
        <v>56.47</v>
      </c>
      <c r="Y99">
        <v>223.91</v>
      </c>
    </row>
    <row r="100" spans="1:25" x14ac:dyDescent="0.3">
      <c r="A100">
        <v>12</v>
      </c>
      <c r="B100" t="s">
        <v>32</v>
      </c>
      <c r="C100" t="s">
        <v>33</v>
      </c>
      <c r="D100">
        <v>71114</v>
      </c>
      <c r="E100">
        <v>55.95</v>
      </c>
      <c r="F100">
        <v>220.35</v>
      </c>
      <c r="G100">
        <v>55.944405000000003</v>
      </c>
      <c r="H100">
        <v>220.37203500000001</v>
      </c>
      <c r="I100">
        <v>3.8584047850779659</v>
      </c>
      <c r="J100">
        <v>0.94405449064772462</v>
      </c>
      <c r="K100">
        <v>-0.17873100983020551</v>
      </c>
      <c r="L100">
        <v>4.2843407789776473E-2</v>
      </c>
      <c r="M100" t="s">
        <v>27</v>
      </c>
      <c r="N100">
        <v>7</v>
      </c>
      <c r="O100" t="s">
        <v>28</v>
      </c>
      <c r="P100">
        <v>71121</v>
      </c>
      <c r="Q100">
        <v>56.1</v>
      </c>
      <c r="R100">
        <v>221.92</v>
      </c>
      <c r="S100">
        <v>-0.20461089945307109</v>
      </c>
      <c r="T100">
        <v>4.0454498755418199E-2</v>
      </c>
      <c r="U100">
        <v>3.6556982393953823E-2</v>
      </c>
      <c r="V100">
        <v>3.888097792193579E-3</v>
      </c>
      <c r="W100">
        <v>3.2668884601760227E-2</v>
      </c>
      <c r="X100">
        <v>56.1</v>
      </c>
      <c r="Y100">
        <v>221.92</v>
      </c>
    </row>
    <row r="101" spans="1:25" x14ac:dyDescent="0.3">
      <c r="A101">
        <v>12</v>
      </c>
      <c r="B101" t="s">
        <v>32</v>
      </c>
      <c r="C101" t="s">
        <v>33</v>
      </c>
      <c r="D101">
        <v>71504</v>
      </c>
      <c r="E101">
        <v>56.55</v>
      </c>
      <c r="F101">
        <v>223.04</v>
      </c>
      <c r="G101">
        <v>56.544345</v>
      </c>
      <c r="H101">
        <v>223.06230400000001</v>
      </c>
      <c r="I101">
        <v>3.7118362261002611</v>
      </c>
      <c r="J101">
        <v>0.94405449064772462</v>
      </c>
      <c r="K101">
        <v>-0.17683465959328029</v>
      </c>
      <c r="L101">
        <v>4.2326689860461113E-2</v>
      </c>
      <c r="M101" t="s">
        <v>27</v>
      </c>
      <c r="N101">
        <v>12</v>
      </c>
      <c r="O101" t="s">
        <v>28</v>
      </c>
      <c r="P101">
        <v>71516</v>
      </c>
      <c r="Q101">
        <v>56.58</v>
      </c>
      <c r="R101">
        <v>223.35499999999999</v>
      </c>
      <c r="S101">
        <v>0.28678400683238942</v>
      </c>
      <c r="T101">
        <v>8.0278675182465439E-3</v>
      </c>
      <c r="U101">
        <v>4.1378947422432491E-3</v>
      </c>
      <c r="V101">
        <v>3.888097792193579E-3</v>
      </c>
      <c r="W101">
        <v>2.4979695004967011E-4</v>
      </c>
      <c r="X101">
        <v>56.58</v>
      </c>
      <c r="Y101">
        <v>223.35499999999999</v>
      </c>
    </row>
    <row r="102" spans="1:25" x14ac:dyDescent="0.3">
      <c r="A102">
        <v>12</v>
      </c>
      <c r="B102" t="s">
        <v>32</v>
      </c>
      <c r="C102" t="s">
        <v>33</v>
      </c>
      <c r="D102">
        <v>71896</v>
      </c>
      <c r="E102">
        <v>56.18</v>
      </c>
      <c r="F102">
        <v>221.73</v>
      </c>
      <c r="G102">
        <v>56.185617999999998</v>
      </c>
      <c r="H102">
        <v>221.70782700000001</v>
      </c>
      <c r="I102">
        <v>-3.7173685191356829</v>
      </c>
      <c r="J102">
        <v>0.94405449064772462</v>
      </c>
      <c r="K102">
        <v>0.17799928800284801</v>
      </c>
      <c r="L102">
        <v>-4.25767596016653E-2</v>
      </c>
      <c r="M102" t="s">
        <v>29</v>
      </c>
      <c r="N102">
        <v>1</v>
      </c>
      <c r="O102" t="s">
        <v>28</v>
      </c>
      <c r="P102">
        <v>71897</v>
      </c>
      <c r="Q102">
        <v>56.42</v>
      </c>
      <c r="R102">
        <v>221.73</v>
      </c>
      <c r="S102">
        <v>0.30732377143313272</v>
      </c>
      <c r="T102">
        <v>4.2719829120683873E-2</v>
      </c>
      <c r="U102">
        <v>3.8827448156475548E-2</v>
      </c>
      <c r="V102">
        <v>3.8881201703973201E-3</v>
      </c>
      <c r="W102">
        <v>3.4939327986078232E-2</v>
      </c>
      <c r="X102">
        <v>56.42</v>
      </c>
      <c r="Y102">
        <v>221.73</v>
      </c>
    </row>
    <row r="103" spans="1:25" x14ac:dyDescent="0.3">
      <c r="A103">
        <v>12</v>
      </c>
      <c r="B103" t="s">
        <v>32</v>
      </c>
      <c r="C103" t="s">
        <v>33</v>
      </c>
      <c r="D103">
        <v>72054</v>
      </c>
      <c r="E103">
        <v>55.57</v>
      </c>
      <c r="F103">
        <v>218.78</v>
      </c>
      <c r="G103">
        <v>55.575557000000003</v>
      </c>
      <c r="H103">
        <v>218.75812199999999</v>
      </c>
      <c r="I103">
        <v>-3.5022308892687222</v>
      </c>
      <c r="J103">
        <v>0.94405449064772462</v>
      </c>
      <c r="K103">
        <v>0.17995321216483709</v>
      </c>
      <c r="L103">
        <v>-4.3150858883249127E-2</v>
      </c>
      <c r="M103" t="s">
        <v>29</v>
      </c>
      <c r="N103">
        <v>6</v>
      </c>
      <c r="O103" t="s">
        <v>28</v>
      </c>
      <c r="P103">
        <v>72060</v>
      </c>
      <c r="Q103">
        <v>55.695</v>
      </c>
      <c r="R103">
        <v>218.73500000000001</v>
      </c>
      <c r="S103">
        <v>0.29640827913932299</v>
      </c>
      <c r="T103">
        <v>2.443594017035031E-2</v>
      </c>
      <c r="U103">
        <v>2.0545775952769151E-2</v>
      </c>
      <c r="V103">
        <v>3.8881201703973201E-3</v>
      </c>
      <c r="W103">
        <v>1.6657655782371831E-2</v>
      </c>
      <c r="X103">
        <v>55.695</v>
      </c>
      <c r="Y103">
        <v>218.73500000000001</v>
      </c>
    </row>
    <row r="104" spans="1:25" x14ac:dyDescent="0.3">
      <c r="A104">
        <v>12</v>
      </c>
      <c r="B104" t="s">
        <v>32</v>
      </c>
      <c r="C104" t="s">
        <v>33</v>
      </c>
      <c r="D104">
        <v>72560</v>
      </c>
      <c r="E104">
        <v>56.64</v>
      </c>
      <c r="F104">
        <v>222.57</v>
      </c>
      <c r="G104">
        <v>56.634335999999998</v>
      </c>
      <c r="H104">
        <v>222.59225699999999</v>
      </c>
      <c r="I104">
        <v>3.700470940687608</v>
      </c>
      <c r="J104">
        <v>0.94405449064772462</v>
      </c>
      <c r="K104">
        <v>-0.17655367231638419</v>
      </c>
      <c r="L104">
        <v>4.2416070928145061E-2</v>
      </c>
      <c r="M104" t="s">
        <v>27</v>
      </c>
      <c r="N104">
        <v>18</v>
      </c>
      <c r="O104" t="s">
        <v>28</v>
      </c>
      <c r="P104">
        <v>72578</v>
      </c>
      <c r="Q104">
        <v>56.715000000000003</v>
      </c>
      <c r="R104">
        <v>222.95</v>
      </c>
      <c r="S104">
        <v>-1.71753934551769E-4</v>
      </c>
      <c r="T104">
        <v>2.8765815289656139E-3</v>
      </c>
      <c r="U104">
        <v>-1.0144634155656721E-3</v>
      </c>
      <c r="V104">
        <v>3.888097792193579E-3</v>
      </c>
      <c r="W104">
        <v>-4.9025612077592514E-3</v>
      </c>
      <c r="X104">
        <v>56.715000000000003</v>
      </c>
      <c r="Y104">
        <v>222.95</v>
      </c>
    </row>
    <row r="105" spans="1:25" x14ac:dyDescent="0.3">
      <c r="A105">
        <v>12</v>
      </c>
      <c r="B105" t="s">
        <v>32</v>
      </c>
      <c r="C105" t="s">
        <v>33</v>
      </c>
      <c r="D105">
        <v>73065</v>
      </c>
      <c r="E105">
        <v>55.67</v>
      </c>
      <c r="F105">
        <v>219.065</v>
      </c>
      <c r="G105">
        <v>55.675567000000001</v>
      </c>
      <c r="H105">
        <v>219.0430935</v>
      </c>
      <c r="I105">
        <v>-4.4109964921465226</v>
      </c>
      <c r="J105">
        <v>0.94405449064772462</v>
      </c>
      <c r="K105">
        <v>0.17962996227770789</v>
      </c>
      <c r="L105">
        <v>-4.3094720318066541E-2</v>
      </c>
      <c r="M105" t="s">
        <v>29</v>
      </c>
      <c r="N105">
        <v>23</v>
      </c>
      <c r="O105" t="s">
        <v>28</v>
      </c>
      <c r="P105">
        <v>73088</v>
      </c>
      <c r="Q105">
        <v>55.87</v>
      </c>
      <c r="R105">
        <v>219.69499999999999</v>
      </c>
      <c r="S105">
        <v>-0.41828776250499489</v>
      </c>
      <c r="T105">
        <v>8.7763186551590919E-3</v>
      </c>
      <c r="U105">
        <v>4.8819021072379759E-3</v>
      </c>
      <c r="V105">
        <v>3.8881201703973201E-3</v>
      </c>
      <c r="W105">
        <v>9.9378193684065584E-4</v>
      </c>
      <c r="X105">
        <v>55.87</v>
      </c>
      <c r="Y105">
        <v>219.69499999999999</v>
      </c>
    </row>
    <row r="106" spans="1:25" x14ac:dyDescent="0.3">
      <c r="A106">
        <v>13</v>
      </c>
      <c r="B106" t="s">
        <v>32</v>
      </c>
      <c r="C106" t="s">
        <v>33</v>
      </c>
      <c r="D106">
        <v>75608</v>
      </c>
      <c r="E106">
        <v>54.45</v>
      </c>
      <c r="F106">
        <v>214.715</v>
      </c>
      <c r="G106">
        <v>54.444555000000001</v>
      </c>
      <c r="H106">
        <v>214.73647149999999</v>
      </c>
      <c r="I106">
        <v>3.6354004325012448</v>
      </c>
      <c r="J106">
        <v>0.96501910880198527</v>
      </c>
      <c r="K106">
        <v>-0.18365472910927461</v>
      </c>
      <c r="L106">
        <v>4.4944186889690298E-2</v>
      </c>
      <c r="M106" t="s">
        <v>27</v>
      </c>
      <c r="N106">
        <v>20</v>
      </c>
      <c r="O106" t="s">
        <v>28</v>
      </c>
      <c r="P106">
        <v>75628</v>
      </c>
      <c r="Q106">
        <v>54.62</v>
      </c>
      <c r="R106">
        <v>215.41</v>
      </c>
      <c r="S106">
        <v>0.44565455766834738</v>
      </c>
      <c r="T106">
        <v>1.4905939758769891E-5</v>
      </c>
      <c r="U106">
        <v>-3.9213780292283312E-3</v>
      </c>
      <c r="V106">
        <v>3.9300312214257307E-3</v>
      </c>
      <c r="W106">
        <v>-7.8514092506540619E-3</v>
      </c>
      <c r="X106">
        <v>54.62</v>
      </c>
      <c r="Y106">
        <v>215.41</v>
      </c>
    </row>
    <row r="107" spans="1:25" x14ac:dyDescent="0.3">
      <c r="A107">
        <v>13</v>
      </c>
      <c r="B107" t="s">
        <v>32</v>
      </c>
      <c r="C107" t="s">
        <v>33</v>
      </c>
      <c r="D107">
        <v>75803</v>
      </c>
      <c r="E107">
        <v>53.965000000000003</v>
      </c>
      <c r="F107">
        <v>214.3</v>
      </c>
      <c r="G107">
        <v>53.9703965</v>
      </c>
      <c r="H107">
        <v>214.27857</v>
      </c>
      <c r="I107">
        <v>-3.894545598021919</v>
      </c>
      <c r="J107">
        <v>0.96501910880198527</v>
      </c>
      <c r="K107">
        <v>0.1853052904660428</v>
      </c>
      <c r="L107">
        <v>-4.5031222995892912E-2</v>
      </c>
      <c r="M107" t="s">
        <v>29</v>
      </c>
      <c r="N107">
        <v>20</v>
      </c>
      <c r="O107" t="s">
        <v>28</v>
      </c>
      <c r="P107">
        <v>75823</v>
      </c>
      <c r="Q107">
        <v>53.84</v>
      </c>
      <c r="R107">
        <v>213.845</v>
      </c>
      <c r="S107">
        <v>-0.47533808501658281</v>
      </c>
      <c r="T107">
        <v>-2.6739548451235121E-3</v>
      </c>
      <c r="U107">
        <v>-6.5996278259504368E-3</v>
      </c>
      <c r="V107">
        <v>3.9300452137822099E-3</v>
      </c>
      <c r="W107">
        <v>-1.0529673039732649E-2</v>
      </c>
      <c r="X107">
        <v>53.84</v>
      </c>
      <c r="Y107">
        <v>213.845</v>
      </c>
    </row>
    <row r="108" spans="1:25" x14ac:dyDescent="0.3">
      <c r="A108">
        <v>13</v>
      </c>
      <c r="B108" t="s">
        <v>32</v>
      </c>
      <c r="C108" t="s">
        <v>33</v>
      </c>
      <c r="D108">
        <v>77305</v>
      </c>
      <c r="E108">
        <v>53.68</v>
      </c>
      <c r="F108">
        <v>213.76</v>
      </c>
      <c r="G108">
        <v>53.674632000000003</v>
      </c>
      <c r="H108">
        <v>213.78137599999999</v>
      </c>
      <c r="I108">
        <v>3.740328380464673</v>
      </c>
      <c r="J108">
        <v>0.96501910880198527</v>
      </c>
      <c r="K108">
        <v>-0.1862891207153502</v>
      </c>
      <c r="L108">
        <v>4.5144980763565927E-2</v>
      </c>
      <c r="M108" t="s">
        <v>27</v>
      </c>
      <c r="N108">
        <v>2</v>
      </c>
      <c r="O108" t="s">
        <v>28</v>
      </c>
      <c r="P108">
        <v>77307</v>
      </c>
      <c r="Q108">
        <v>53.66</v>
      </c>
      <c r="R108">
        <v>214.45</v>
      </c>
      <c r="S108">
        <v>-5.5096645983412733E-2</v>
      </c>
      <c r="T108">
        <v>3.4875819141167982E-2</v>
      </c>
      <c r="U108">
        <v>3.0943038498132711E-2</v>
      </c>
      <c r="V108">
        <v>3.9300312214257324E-3</v>
      </c>
      <c r="W108">
        <v>2.7013007276706979E-2</v>
      </c>
      <c r="X108">
        <v>53.66</v>
      </c>
      <c r="Y108">
        <v>214.45</v>
      </c>
    </row>
    <row r="109" spans="1:25" x14ac:dyDescent="0.3">
      <c r="A109">
        <v>13</v>
      </c>
      <c r="B109" t="s">
        <v>32</v>
      </c>
      <c r="C109" t="s">
        <v>33</v>
      </c>
      <c r="D109">
        <v>77753</v>
      </c>
      <c r="E109">
        <v>53.47</v>
      </c>
      <c r="F109">
        <v>213.35</v>
      </c>
      <c r="G109">
        <v>53.464652999999998</v>
      </c>
      <c r="H109">
        <v>213.37133499999999</v>
      </c>
      <c r="I109">
        <v>4.0842757255555622</v>
      </c>
      <c r="J109">
        <v>0.96501910880198527</v>
      </c>
      <c r="K109">
        <v>-0.1870207593042828</v>
      </c>
      <c r="L109">
        <v>4.5231736995640273E-2</v>
      </c>
      <c r="M109" t="s">
        <v>27</v>
      </c>
      <c r="N109">
        <v>10</v>
      </c>
      <c r="O109" t="s">
        <v>28</v>
      </c>
      <c r="P109">
        <v>77763</v>
      </c>
      <c r="Q109">
        <v>53.46</v>
      </c>
      <c r="R109">
        <v>213.875</v>
      </c>
      <c r="S109">
        <v>-0.27669785825482962</v>
      </c>
      <c r="T109">
        <v>2.561686951575385E-2</v>
      </c>
      <c r="U109">
        <v>2.168464365271644E-2</v>
      </c>
      <c r="V109">
        <v>3.9300312214257307E-3</v>
      </c>
      <c r="W109">
        <v>1.7754612431290711E-2</v>
      </c>
      <c r="X109">
        <v>53.46</v>
      </c>
      <c r="Y109">
        <v>213.875</v>
      </c>
    </row>
    <row r="110" spans="1:25" x14ac:dyDescent="0.3">
      <c r="A110">
        <v>14</v>
      </c>
      <c r="B110" t="s">
        <v>32</v>
      </c>
      <c r="C110" t="s">
        <v>33</v>
      </c>
      <c r="D110">
        <v>78925</v>
      </c>
      <c r="E110">
        <v>55.19</v>
      </c>
      <c r="F110">
        <v>219.61500000000001</v>
      </c>
      <c r="G110">
        <v>55.184480999999998</v>
      </c>
      <c r="H110">
        <v>219.63696150000001</v>
      </c>
      <c r="I110">
        <v>4.3505656785406286</v>
      </c>
      <c r="J110">
        <v>0.98325718974251342</v>
      </c>
      <c r="K110">
        <v>-0.18119224497191519</v>
      </c>
      <c r="L110">
        <v>4.4771859378572212E-2</v>
      </c>
      <c r="M110" t="s">
        <v>27</v>
      </c>
      <c r="N110">
        <v>2</v>
      </c>
      <c r="O110" t="s">
        <v>28</v>
      </c>
      <c r="P110">
        <v>78927</v>
      </c>
      <c r="Q110">
        <v>55.22</v>
      </c>
      <c r="R110">
        <v>221.55</v>
      </c>
      <c r="S110">
        <v>-0.48167809617385199</v>
      </c>
      <c r="T110">
        <v>8.1197780548379644E-2</v>
      </c>
      <c r="U110">
        <v>7.7222059237370133E-2</v>
      </c>
      <c r="V110">
        <v>3.9665110309229758E-3</v>
      </c>
      <c r="W110">
        <v>7.3255548206447155E-2</v>
      </c>
      <c r="X110">
        <v>55.22</v>
      </c>
      <c r="Y110">
        <v>221.55</v>
      </c>
    </row>
    <row r="111" spans="1:25" x14ac:dyDescent="0.3">
      <c r="A111">
        <v>14</v>
      </c>
      <c r="B111" t="s">
        <v>32</v>
      </c>
      <c r="C111" t="s">
        <v>33</v>
      </c>
      <c r="D111">
        <v>79671</v>
      </c>
      <c r="E111">
        <v>54.655000000000001</v>
      </c>
      <c r="F111">
        <v>220.59</v>
      </c>
      <c r="G111">
        <v>54.660465500000001</v>
      </c>
      <c r="H111">
        <v>220.56794099999999</v>
      </c>
      <c r="I111">
        <v>-3.546703690253675</v>
      </c>
      <c r="J111">
        <v>0.98325718974251342</v>
      </c>
      <c r="K111">
        <v>0.1829658768639649</v>
      </c>
      <c r="L111">
        <v>-4.4573969343239199E-2</v>
      </c>
      <c r="M111" t="s">
        <v>29</v>
      </c>
      <c r="N111">
        <v>9</v>
      </c>
      <c r="O111" t="s">
        <v>28</v>
      </c>
      <c r="P111">
        <v>79680</v>
      </c>
      <c r="Q111">
        <v>54.734999999999999</v>
      </c>
      <c r="R111">
        <v>220.61</v>
      </c>
      <c r="S111">
        <v>-0.1125305510698298</v>
      </c>
      <c r="T111">
        <v>1.3745790762251639E-2</v>
      </c>
      <c r="U111">
        <v>9.7777235078132657E-3</v>
      </c>
      <c r="V111">
        <v>3.9665177280470776E-3</v>
      </c>
      <c r="W111">
        <v>5.8112057797661872E-3</v>
      </c>
      <c r="X111">
        <v>54.734999999999999</v>
      </c>
      <c r="Y111">
        <v>220.61</v>
      </c>
    </row>
    <row r="112" spans="1:25" x14ac:dyDescent="0.3">
      <c r="A112">
        <v>14</v>
      </c>
      <c r="B112" t="s">
        <v>32</v>
      </c>
      <c r="C112" t="s">
        <v>33</v>
      </c>
      <c r="D112">
        <v>80085</v>
      </c>
      <c r="E112">
        <v>54.505000000000003</v>
      </c>
      <c r="F112">
        <v>220.01</v>
      </c>
      <c r="G112">
        <v>54.499549500000001</v>
      </c>
      <c r="H112">
        <v>220.03200100000001</v>
      </c>
      <c r="I112">
        <v>3.803645536516358</v>
      </c>
      <c r="J112">
        <v>0.98325718974251342</v>
      </c>
      <c r="K112">
        <v>-0.18346940647647</v>
      </c>
      <c r="L112">
        <v>4.4691477193878157E-2</v>
      </c>
      <c r="M112" t="s">
        <v>27</v>
      </c>
      <c r="N112">
        <v>28</v>
      </c>
      <c r="O112" t="s">
        <v>28</v>
      </c>
      <c r="P112">
        <v>80113</v>
      </c>
      <c r="Q112">
        <v>54.46</v>
      </c>
      <c r="R112">
        <v>219.83</v>
      </c>
      <c r="S112">
        <v>0.34310790310208888</v>
      </c>
      <c r="T112">
        <v>2.116573965443586E-4</v>
      </c>
      <c r="U112">
        <v>-3.753226924022014E-3</v>
      </c>
      <c r="V112">
        <v>3.9665110309229749E-3</v>
      </c>
      <c r="W112">
        <v>-7.7197379549449894E-3</v>
      </c>
      <c r="X112">
        <v>54.46</v>
      </c>
      <c r="Y112">
        <v>219.83</v>
      </c>
    </row>
    <row r="113" spans="1:25" x14ac:dyDescent="0.3">
      <c r="A113">
        <v>14</v>
      </c>
      <c r="B113" t="s">
        <v>32</v>
      </c>
      <c r="C113" t="s">
        <v>33</v>
      </c>
      <c r="D113">
        <v>81270</v>
      </c>
      <c r="E113">
        <v>54.22</v>
      </c>
      <c r="F113">
        <v>218.6</v>
      </c>
      <c r="G113">
        <v>54.214578000000003</v>
      </c>
      <c r="H113">
        <v>218.62186</v>
      </c>
      <c r="I113">
        <v>4.1876319731760443</v>
      </c>
      <c r="J113">
        <v>0.98325718974251342</v>
      </c>
      <c r="K113">
        <v>-0.18443378827001111</v>
      </c>
      <c r="L113">
        <v>4.4979743355101257E-2</v>
      </c>
      <c r="M113" t="s">
        <v>27</v>
      </c>
      <c r="N113">
        <v>10</v>
      </c>
      <c r="O113" t="s">
        <v>28</v>
      </c>
      <c r="P113">
        <v>81280</v>
      </c>
      <c r="Q113">
        <v>53.91</v>
      </c>
      <c r="R113">
        <v>218.32</v>
      </c>
      <c r="S113">
        <v>-0.42062306388679288</v>
      </c>
      <c r="T113">
        <v>4.4580146224275453E-2</v>
      </c>
      <c r="U113">
        <v>4.0620608725041259E-2</v>
      </c>
      <c r="V113">
        <v>3.9665110309229758E-3</v>
      </c>
      <c r="W113">
        <v>3.665409769411828E-2</v>
      </c>
      <c r="X113">
        <v>53.91</v>
      </c>
      <c r="Y113">
        <v>218.32</v>
      </c>
    </row>
    <row r="114" spans="1:25" x14ac:dyDescent="0.3">
      <c r="A114">
        <v>14</v>
      </c>
      <c r="B114" t="s">
        <v>32</v>
      </c>
      <c r="C114" t="s">
        <v>33</v>
      </c>
      <c r="D114">
        <v>81427</v>
      </c>
      <c r="E114">
        <v>53.39</v>
      </c>
      <c r="F114">
        <v>218.51</v>
      </c>
      <c r="G114">
        <v>53.395339</v>
      </c>
      <c r="H114">
        <v>218.48814899999999</v>
      </c>
      <c r="I114">
        <v>-4.3337169448103214</v>
      </c>
      <c r="J114">
        <v>0.98325718974251342</v>
      </c>
      <c r="K114">
        <v>0.18730099269526129</v>
      </c>
      <c r="L114">
        <v>-4.4998269632626132E-2</v>
      </c>
      <c r="M114" t="s">
        <v>29</v>
      </c>
      <c r="N114">
        <v>6</v>
      </c>
      <c r="O114" t="s">
        <v>28</v>
      </c>
      <c r="P114">
        <v>81433</v>
      </c>
      <c r="Q114">
        <v>53.424999999999997</v>
      </c>
      <c r="R114">
        <v>218.11</v>
      </c>
      <c r="S114">
        <v>0.15007989150364229</v>
      </c>
      <c r="T114">
        <v>2.4554842597382932E-2</v>
      </c>
      <c r="U114">
        <v>2.0589472595210101E-2</v>
      </c>
      <c r="V114">
        <v>3.9665177280470776E-3</v>
      </c>
      <c r="W114">
        <v>1.6622954867163021E-2</v>
      </c>
      <c r="X114">
        <v>53.424999999999997</v>
      </c>
      <c r="Y114">
        <v>218.11</v>
      </c>
    </row>
    <row r="115" spans="1:25" x14ac:dyDescent="0.3">
      <c r="A115">
        <v>15</v>
      </c>
      <c r="B115" t="s">
        <v>32</v>
      </c>
      <c r="C115" t="s">
        <v>34</v>
      </c>
      <c r="D115">
        <v>82775</v>
      </c>
      <c r="E115">
        <v>55.454999999999998</v>
      </c>
      <c r="F115">
        <v>49.034999999999997</v>
      </c>
      <c r="G115">
        <v>55.460545499999988</v>
      </c>
      <c r="H115">
        <v>49.030096499999999</v>
      </c>
      <c r="I115">
        <v>-3.618709709195238</v>
      </c>
      <c r="J115">
        <v>0.71674203224516841</v>
      </c>
      <c r="K115">
        <v>0.18032639076728879</v>
      </c>
      <c r="L115">
        <v>-0.14616947736212271</v>
      </c>
      <c r="M115" t="s">
        <v>29</v>
      </c>
      <c r="N115">
        <v>17</v>
      </c>
      <c r="O115" t="s">
        <v>28</v>
      </c>
      <c r="P115">
        <v>82792</v>
      </c>
      <c r="Q115">
        <v>55.475000000000001</v>
      </c>
      <c r="R115">
        <v>49.04</v>
      </c>
      <c r="S115">
        <v>-0.32664993217280558</v>
      </c>
      <c r="T115">
        <v>2.875680428535352E-3</v>
      </c>
      <c r="U115">
        <v>-5.5823737347344971E-4</v>
      </c>
      <c r="V115">
        <v>3.433540716083888E-3</v>
      </c>
      <c r="W115">
        <v>-3.9917780895573369E-3</v>
      </c>
      <c r="X115">
        <v>55.475000000000001</v>
      </c>
      <c r="Y115">
        <v>49.04</v>
      </c>
    </row>
    <row r="116" spans="1:25" x14ac:dyDescent="0.3">
      <c r="A116">
        <v>15</v>
      </c>
      <c r="B116" t="s">
        <v>32</v>
      </c>
      <c r="C116" t="s">
        <v>34</v>
      </c>
      <c r="D116">
        <v>82834</v>
      </c>
      <c r="E116">
        <v>55.9</v>
      </c>
      <c r="F116">
        <v>49.39</v>
      </c>
      <c r="G116">
        <v>55.894410000000001</v>
      </c>
      <c r="H116">
        <v>49.394939000000001</v>
      </c>
      <c r="I116">
        <v>3.616000328049747</v>
      </c>
      <c r="J116">
        <v>0.71674203224516841</v>
      </c>
      <c r="K116">
        <v>-0.1788908765652952</v>
      </c>
      <c r="L116">
        <v>0.1451188564983131</v>
      </c>
      <c r="M116" t="s">
        <v>27</v>
      </c>
      <c r="N116">
        <v>5</v>
      </c>
      <c r="O116" t="s">
        <v>28</v>
      </c>
      <c r="P116">
        <v>82839</v>
      </c>
      <c r="Q116">
        <v>56</v>
      </c>
      <c r="R116">
        <v>49.72</v>
      </c>
      <c r="S116">
        <v>-0.28239712615868451</v>
      </c>
      <c r="T116">
        <v>3.0000134987913301E-2</v>
      </c>
      <c r="U116">
        <v>2.656007309239267E-2</v>
      </c>
      <c r="V116">
        <v>3.433427412896786E-3</v>
      </c>
      <c r="W116">
        <v>2.3126645679495881E-2</v>
      </c>
      <c r="X116">
        <v>56</v>
      </c>
      <c r="Y116">
        <v>49.72</v>
      </c>
    </row>
    <row r="117" spans="1:25" x14ac:dyDescent="0.3">
      <c r="A117">
        <v>15</v>
      </c>
      <c r="B117" t="s">
        <v>32</v>
      </c>
      <c r="C117" t="s">
        <v>34</v>
      </c>
      <c r="D117">
        <v>83127</v>
      </c>
      <c r="E117">
        <v>55.734999999999999</v>
      </c>
      <c r="F117">
        <v>49.335000000000001</v>
      </c>
      <c r="G117">
        <v>55.740573500000004</v>
      </c>
      <c r="H117">
        <v>49.330066500000001</v>
      </c>
      <c r="I117">
        <v>-3.9384352450546358</v>
      </c>
      <c r="J117">
        <v>0.71674203224516841</v>
      </c>
      <c r="K117">
        <v>0.17942047187584101</v>
      </c>
      <c r="L117">
        <v>-0.14528063894702919</v>
      </c>
      <c r="M117" t="s">
        <v>29</v>
      </c>
      <c r="N117">
        <v>15</v>
      </c>
      <c r="O117" t="s">
        <v>28</v>
      </c>
      <c r="P117">
        <v>83142</v>
      </c>
      <c r="Q117">
        <v>55.84</v>
      </c>
      <c r="R117">
        <v>49.354999999999997</v>
      </c>
      <c r="S117">
        <v>-0.28138329554464592</v>
      </c>
      <c r="T117">
        <v>1.5933536768024021E-2</v>
      </c>
      <c r="U117">
        <v>1.2497878227301539E-2</v>
      </c>
      <c r="V117">
        <v>3.433540716083888E-3</v>
      </c>
      <c r="W117">
        <v>9.0643375112176554E-3</v>
      </c>
      <c r="X117">
        <v>55.84</v>
      </c>
      <c r="Y117">
        <v>49.354999999999997</v>
      </c>
    </row>
    <row r="118" spans="1:25" x14ac:dyDescent="0.3">
      <c r="A118">
        <v>15</v>
      </c>
      <c r="B118" t="s">
        <v>32</v>
      </c>
      <c r="C118" t="s">
        <v>34</v>
      </c>
      <c r="D118">
        <v>83635</v>
      </c>
      <c r="E118">
        <v>56.774999999999999</v>
      </c>
      <c r="F118">
        <v>50.005000000000003</v>
      </c>
      <c r="G118">
        <v>56.780677500000003</v>
      </c>
      <c r="H118">
        <v>49.999999500000001</v>
      </c>
      <c r="I118">
        <v>-3.732359997184135</v>
      </c>
      <c r="J118">
        <v>0.71674203224516841</v>
      </c>
      <c r="K118">
        <v>0.17613386173491849</v>
      </c>
      <c r="L118">
        <v>-0.14333407304172949</v>
      </c>
      <c r="M118" t="s">
        <v>29</v>
      </c>
      <c r="N118">
        <v>41</v>
      </c>
      <c r="O118" t="s">
        <v>28</v>
      </c>
      <c r="P118">
        <v>83676</v>
      </c>
      <c r="Q118">
        <v>56.64</v>
      </c>
      <c r="R118">
        <v>50.015000000000001</v>
      </c>
      <c r="S118">
        <v>-0.36151531318020619</v>
      </c>
      <c r="T118">
        <v>-2.5211412064630661E-2</v>
      </c>
      <c r="U118">
        <v>-2.8642661656059439E-2</v>
      </c>
      <c r="V118">
        <v>3.433540716083888E-3</v>
      </c>
      <c r="W118">
        <v>-3.2076202372143321E-2</v>
      </c>
      <c r="X118">
        <v>56.64</v>
      </c>
      <c r="Y118">
        <v>50.015000000000001</v>
      </c>
    </row>
    <row r="119" spans="1:25" x14ac:dyDescent="0.3">
      <c r="A119">
        <v>15</v>
      </c>
      <c r="B119" t="s">
        <v>32</v>
      </c>
      <c r="C119" t="s">
        <v>34</v>
      </c>
      <c r="D119">
        <v>84005</v>
      </c>
      <c r="E119">
        <v>58.26</v>
      </c>
      <c r="F119">
        <v>51.09</v>
      </c>
      <c r="G119">
        <v>58.254173999999999</v>
      </c>
      <c r="H119">
        <v>51.095109000000001</v>
      </c>
      <c r="I119">
        <v>4.7237316780747456</v>
      </c>
      <c r="J119">
        <v>0.71674203224516841</v>
      </c>
      <c r="K119">
        <v>-0.17164435290078961</v>
      </c>
      <c r="L119">
        <v>0.14029008264732201</v>
      </c>
      <c r="M119" t="s">
        <v>27</v>
      </c>
      <c r="N119">
        <v>17</v>
      </c>
      <c r="O119" t="s">
        <v>28</v>
      </c>
      <c r="P119">
        <v>84022</v>
      </c>
      <c r="Q119">
        <v>58.52</v>
      </c>
      <c r="R119">
        <v>51.27</v>
      </c>
      <c r="S119">
        <v>0.47374405302859091</v>
      </c>
      <c r="T119">
        <v>-1.9375316877688242E-2</v>
      </c>
      <c r="U119">
        <v>-2.2815788916840881E-2</v>
      </c>
      <c r="V119">
        <v>3.433427412896786E-3</v>
      </c>
      <c r="W119">
        <v>-2.624921632973766E-2</v>
      </c>
      <c r="X119">
        <v>58.52</v>
      </c>
      <c r="Y119">
        <v>51.27</v>
      </c>
    </row>
    <row r="120" spans="1:25" x14ac:dyDescent="0.3">
      <c r="A120">
        <v>15</v>
      </c>
      <c r="B120" t="s">
        <v>32</v>
      </c>
      <c r="C120" t="s">
        <v>34</v>
      </c>
      <c r="D120">
        <v>84213</v>
      </c>
      <c r="E120">
        <v>58.645000000000003</v>
      </c>
      <c r="F120">
        <v>51.414999999999999</v>
      </c>
      <c r="G120">
        <v>58.650864499999997</v>
      </c>
      <c r="H120">
        <v>51.409858499999999</v>
      </c>
      <c r="I120">
        <v>-3.6589472426244378</v>
      </c>
      <c r="J120">
        <v>0.71674203224516841</v>
      </c>
      <c r="K120">
        <v>0.17051752067524939</v>
      </c>
      <c r="L120">
        <v>-0.1394032932500571</v>
      </c>
      <c r="M120" t="s">
        <v>29</v>
      </c>
      <c r="N120">
        <v>16</v>
      </c>
      <c r="O120" t="s">
        <v>28</v>
      </c>
      <c r="P120">
        <v>84229</v>
      </c>
      <c r="Q120">
        <v>58.67</v>
      </c>
      <c r="R120">
        <v>51.414999999999999</v>
      </c>
      <c r="S120">
        <v>-0.23370122353748371</v>
      </c>
      <c r="T120">
        <v>4.2629380168809914E-3</v>
      </c>
      <c r="U120">
        <v>8.2902765858823752E-4</v>
      </c>
      <c r="V120">
        <v>3.433540716083888E-3</v>
      </c>
      <c r="W120">
        <v>-2.6045130574956499E-3</v>
      </c>
      <c r="X120">
        <v>58.67</v>
      </c>
      <c r="Y120">
        <v>51.414999999999999</v>
      </c>
    </row>
    <row r="121" spans="1:25" x14ac:dyDescent="0.3">
      <c r="A121">
        <v>15</v>
      </c>
      <c r="B121" t="s">
        <v>32</v>
      </c>
      <c r="C121" t="s">
        <v>34</v>
      </c>
      <c r="D121">
        <v>84760</v>
      </c>
      <c r="E121">
        <v>57.96</v>
      </c>
      <c r="F121">
        <v>48.82</v>
      </c>
      <c r="G121">
        <v>57.954203999999997</v>
      </c>
      <c r="H121">
        <v>48.824882000000002</v>
      </c>
      <c r="I121">
        <v>3.558018281985321</v>
      </c>
      <c r="J121">
        <v>0.71674203224516841</v>
      </c>
      <c r="K121">
        <v>-0.17253278122843341</v>
      </c>
      <c r="L121">
        <v>0.1468131979199444</v>
      </c>
      <c r="M121" t="s">
        <v>27</v>
      </c>
      <c r="N121">
        <v>28</v>
      </c>
      <c r="O121" t="s">
        <v>28</v>
      </c>
      <c r="P121">
        <v>84788</v>
      </c>
      <c r="Q121">
        <v>57.8</v>
      </c>
      <c r="R121">
        <v>48.49</v>
      </c>
      <c r="S121">
        <v>0.44409772618093141</v>
      </c>
      <c r="T121">
        <v>-2.084311031703141E-2</v>
      </c>
      <c r="U121">
        <v>-2.426898902149071E-2</v>
      </c>
      <c r="V121">
        <v>3.433427412896786E-3</v>
      </c>
      <c r="W121">
        <v>-2.7702416434387499E-2</v>
      </c>
      <c r="X121">
        <v>57.8</v>
      </c>
      <c r="Y121">
        <v>48.49</v>
      </c>
    </row>
    <row r="122" spans="1:25" x14ac:dyDescent="0.3">
      <c r="A122">
        <v>15</v>
      </c>
      <c r="B122" t="s">
        <v>32</v>
      </c>
      <c r="C122" t="s">
        <v>34</v>
      </c>
      <c r="D122">
        <v>85173</v>
      </c>
      <c r="E122">
        <v>58.79</v>
      </c>
      <c r="F122">
        <v>49.08</v>
      </c>
      <c r="G122">
        <v>58.784120999999999</v>
      </c>
      <c r="H122">
        <v>49.084907999999999</v>
      </c>
      <c r="I122">
        <v>3.9061094348266341</v>
      </c>
      <c r="J122">
        <v>0.71674203224516841</v>
      </c>
      <c r="K122">
        <v>-0.1700969552645008</v>
      </c>
      <c r="L122">
        <v>0.14603545889265859</v>
      </c>
      <c r="M122" t="s">
        <v>27</v>
      </c>
      <c r="N122">
        <v>21</v>
      </c>
      <c r="O122" t="s">
        <v>28</v>
      </c>
      <c r="P122">
        <v>85194</v>
      </c>
      <c r="Q122">
        <v>59.16</v>
      </c>
      <c r="R122">
        <v>49.454999999999998</v>
      </c>
      <c r="S122">
        <v>0.2423977271380959</v>
      </c>
      <c r="T122">
        <v>-8.1725763631178699E-3</v>
      </c>
      <c r="U122">
        <v>-1.161783034466113E-2</v>
      </c>
      <c r="V122">
        <v>3.433427412896786E-3</v>
      </c>
      <c r="W122">
        <v>-1.5051257757557911E-2</v>
      </c>
      <c r="X122">
        <v>59.16</v>
      </c>
      <c r="Y122">
        <v>49.454999999999998</v>
      </c>
    </row>
    <row r="123" spans="1:25" x14ac:dyDescent="0.3">
      <c r="A123">
        <v>15</v>
      </c>
      <c r="B123" t="s">
        <v>32</v>
      </c>
      <c r="C123" t="s">
        <v>34</v>
      </c>
      <c r="D123">
        <v>85875</v>
      </c>
      <c r="E123">
        <v>57.854999999999997</v>
      </c>
      <c r="F123">
        <v>48.295000000000002</v>
      </c>
      <c r="G123">
        <v>57.849214500000002</v>
      </c>
      <c r="H123">
        <v>48.299829500000001</v>
      </c>
      <c r="I123">
        <v>3.595451202139242</v>
      </c>
      <c r="J123">
        <v>0.71674203224516841</v>
      </c>
      <c r="K123">
        <v>-0.17284590787313109</v>
      </c>
      <c r="L123">
        <v>0.14840915876284669</v>
      </c>
      <c r="M123" t="s">
        <v>27</v>
      </c>
      <c r="N123">
        <v>21</v>
      </c>
      <c r="O123" t="s">
        <v>28</v>
      </c>
      <c r="P123">
        <v>85896</v>
      </c>
      <c r="Q123">
        <v>57.965000000000003</v>
      </c>
      <c r="R123">
        <v>48.335000000000001</v>
      </c>
      <c r="S123">
        <v>0.4200184629734931</v>
      </c>
      <c r="T123">
        <v>-1.307668351553181E-2</v>
      </c>
      <c r="U123">
        <v>-1.6512662521643968E-2</v>
      </c>
      <c r="V123">
        <v>3.433427412896786E-3</v>
      </c>
      <c r="W123">
        <v>-1.9946089934540751E-2</v>
      </c>
      <c r="X123">
        <v>57.965000000000003</v>
      </c>
      <c r="Y123">
        <v>48.335000000000001</v>
      </c>
    </row>
    <row r="124" spans="1:25" x14ac:dyDescent="0.3">
      <c r="A124">
        <v>15</v>
      </c>
      <c r="B124" t="s">
        <v>32</v>
      </c>
      <c r="C124" t="s">
        <v>34</v>
      </c>
      <c r="D124">
        <v>86343</v>
      </c>
      <c r="E124">
        <v>58.64</v>
      </c>
      <c r="F124">
        <v>48.585000000000001</v>
      </c>
      <c r="G124">
        <v>58.634135999999998</v>
      </c>
      <c r="H124">
        <v>48.589858499999998</v>
      </c>
      <c r="I124">
        <v>4.1714586811520622</v>
      </c>
      <c r="J124">
        <v>0.71674203224516841</v>
      </c>
      <c r="K124">
        <v>-0.1705320600272851</v>
      </c>
      <c r="L124">
        <v>0.14752331630033311</v>
      </c>
      <c r="M124" t="s">
        <v>27</v>
      </c>
      <c r="N124">
        <v>5</v>
      </c>
      <c r="O124" t="s">
        <v>28</v>
      </c>
      <c r="P124">
        <v>86348</v>
      </c>
      <c r="Q124">
        <v>58.58</v>
      </c>
      <c r="R124">
        <v>48.62</v>
      </c>
      <c r="S124">
        <v>0.36700134310946292</v>
      </c>
      <c r="T124">
        <v>1.5395239672148651E-2</v>
      </c>
      <c r="U124">
        <v>1.196226246841158E-2</v>
      </c>
      <c r="V124">
        <v>3.433427412896786E-3</v>
      </c>
      <c r="W124">
        <v>8.5288350555147927E-3</v>
      </c>
      <c r="X124">
        <v>58.58</v>
      </c>
      <c r="Y124">
        <v>48.62</v>
      </c>
    </row>
    <row r="125" spans="1:25" x14ac:dyDescent="0.3">
      <c r="A125">
        <v>16</v>
      </c>
      <c r="B125" t="s">
        <v>30</v>
      </c>
      <c r="C125" t="s">
        <v>32</v>
      </c>
      <c r="D125">
        <v>86746</v>
      </c>
      <c r="E125">
        <v>58.25</v>
      </c>
      <c r="F125">
        <v>59.91</v>
      </c>
      <c r="G125">
        <v>58.244174999999998</v>
      </c>
      <c r="H125">
        <v>59.915990999999998</v>
      </c>
      <c r="I125">
        <v>4.3389704654171926</v>
      </c>
      <c r="J125">
        <v>1.201911734394435</v>
      </c>
      <c r="K125">
        <v>-0.1716738197424893</v>
      </c>
      <c r="L125">
        <v>0.2006195517266624</v>
      </c>
      <c r="M125" t="s">
        <v>27</v>
      </c>
      <c r="N125">
        <v>5</v>
      </c>
      <c r="O125" t="s">
        <v>28</v>
      </c>
      <c r="P125">
        <v>86751</v>
      </c>
      <c r="Q125">
        <v>57.93</v>
      </c>
      <c r="R125">
        <v>59.93</v>
      </c>
      <c r="S125">
        <v>0.20509554850200451</v>
      </c>
      <c r="T125">
        <v>5.8948013352130478E-2</v>
      </c>
      <c r="U125">
        <v>5.4549282206470533E-2</v>
      </c>
      <c r="V125">
        <v>4.4038638511357479E-3</v>
      </c>
      <c r="W125">
        <v>5.014541835533478E-2</v>
      </c>
      <c r="X125">
        <v>57.93</v>
      </c>
      <c r="Y125">
        <v>59.93</v>
      </c>
    </row>
    <row r="126" spans="1:25" x14ac:dyDescent="0.3">
      <c r="A126">
        <v>16</v>
      </c>
      <c r="B126" t="s">
        <v>30</v>
      </c>
      <c r="C126" t="s">
        <v>32</v>
      </c>
      <c r="D126">
        <v>87138</v>
      </c>
      <c r="E126">
        <v>58.13</v>
      </c>
      <c r="F126">
        <v>60.67</v>
      </c>
      <c r="G126">
        <v>58.135812999999999</v>
      </c>
      <c r="H126">
        <v>60.663933</v>
      </c>
      <c r="I126">
        <v>-3.522880514364541</v>
      </c>
      <c r="J126">
        <v>1.201911734394435</v>
      </c>
      <c r="K126">
        <v>0.17202821262687079</v>
      </c>
      <c r="L126">
        <v>-0.19810643388733051</v>
      </c>
      <c r="M126" t="s">
        <v>29</v>
      </c>
      <c r="N126">
        <v>39</v>
      </c>
      <c r="O126" t="s">
        <v>28</v>
      </c>
      <c r="P126">
        <v>87177</v>
      </c>
      <c r="Q126">
        <v>58.62</v>
      </c>
      <c r="R126">
        <v>61.48</v>
      </c>
      <c r="S126">
        <v>-0.43782017639025422</v>
      </c>
      <c r="T126">
        <v>-7.6172387261570954E-2</v>
      </c>
      <c r="U126">
        <v>-8.0600686733922428E-2</v>
      </c>
      <c r="V126">
        <v>4.4037830864419904E-3</v>
      </c>
      <c r="W126">
        <v>-8.5004469820364414E-2</v>
      </c>
      <c r="X126">
        <v>58.62</v>
      </c>
      <c r="Y126">
        <v>61.48</v>
      </c>
    </row>
    <row r="127" spans="1:25" x14ac:dyDescent="0.3">
      <c r="A127">
        <v>16</v>
      </c>
      <c r="B127" t="s">
        <v>30</v>
      </c>
      <c r="C127" t="s">
        <v>32</v>
      </c>
      <c r="D127">
        <v>87522</v>
      </c>
      <c r="E127">
        <v>58.16</v>
      </c>
      <c r="F127">
        <v>61.145000000000003</v>
      </c>
      <c r="G127">
        <v>58.165815999999992</v>
      </c>
      <c r="H127">
        <v>61.138885500000001</v>
      </c>
      <c r="I127">
        <v>-3.5860799766382758</v>
      </c>
      <c r="J127">
        <v>1.201911734394435</v>
      </c>
      <c r="K127">
        <v>0.17193947730398901</v>
      </c>
      <c r="L127">
        <v>-0.1965674600367053</v>
      </c>
      <c r="M127" t="s">
        <v>29</v>
      </c>
      <c r="N127">
        <v>28</v>
      </c>
      <c r="O127" t="s">
        <v>28</v>
      </c>
      <c r="P127">
        <v>87550</v>
      </c>
      <c r="Q127">
        <v>57.67</v>
      </c>
      <c r="R127">
        <v>60.92</v>
      </c>
      <c r="S127">
        <v>-0.35084928073749111</v>
      </c>
      <c r="T127">
        <v>-4.0022665370694772E-2</v>
      </c>
      <c r="U127">
        <v>-4.441364103724494E-2</v>
      </c>
      <c r="V127">
        <v>4.4037830864419904E-3</v>
      </c>
      <c r="W127">
        <v>-4.8817424123686927E-2</v>
      </c>
      <c r="X127">
        <v>57.67</v>
      </c>
      <c r="Y127">
        <v>60.92</v>
      </c>
    </row>
    <row r="128" spans="1:25" x14ac:dyDescent="0.3">
      <c r="A128">
        <v>16</v>
      </c>
      <c r="B128" t="s">
        <v>30</v>
      </c>
      <c r="C128" t="s">
        <v>32</v>
      </c>
      <c r="D128">
        <v>87882</v>
      </c>
      <c r="E128">
        <v>57.93</v>
      </c>
      <c r="F128">
        <v>60.75</v>
      </c>
      <c r="G128">
        <v>57.924207000000003</v>
      </c>
      <c r="H128">
        <v>60.756075000000003</v>
      </c>
      <c r="I128">
        <v>3.54188539804279</v>
      </c>
      <c r="J128">
        <v>1.201911734394435</v>
      </c>
      <c r="K128">
        <v>-0.17262213015708611</v>
      </c>
      <c r="L128">
        <v>0.1978455529867382</v>
      </c>
      <c r="M128" t="s">
        <v>27</v>
      </c>
      <c r="N128">
        <v>5</v>
      </c>
      <c r="O128" t="s">
        <v>28</v>
      </c>
      <c r="P128">
        <v>87887</v>
      </c>
      <c r="Q128">
        <v>57.85</v>
      </c>
      <c r="R128">
        <v>60.744999999999997</v>
      </c>
      <c r="S128">
        <v>0.30870253405584758</v>
      </c>
      <c r="T128">
        <v>1.28205426476324E-2</v>
      </c>
      <c r="U128">
        <v>8.4181990786625725E-3</v>
      </c>
      <c r="V128">
        <v>4.4038638511357479E-3</v>
      </c>
      <c r="W128">
        <v>4.0143352275268246E-3</v>
      </c>
      <c r="X128">
        <v>57.85</v>
      </c>
      <c r="Y128">
        <v>60.744999999999997</v>
      </c>
    </row>
    <row r="129" spans="1:25" x14ac:dyDescent="0.3">
      <c r="A129">
        <v>16</v>
      </c>
      <c r="B129" t="s">
        <v>30</v>
      </c>
      <c r="C129" t="s">
        <v>32</v>
      </c>
      <c r="D129">
        <v>88309</v>
      </c>
      <c r="E129">
        <v>57.524999999999999</v>
      </c>
      <c r="F129">
        <v>60.56</v>
      </c>
      <c r="G129">
        <v>57.519247499999999</v>
      </c>
      <c r="H129">
        <v>60.566056000000003</v>
      </c>
      <c r="I129">
        <v>4.4308710802388962</v>
      </c>
      <c r="J129">
        <v>1.201911734394435</v>
      </c>
      <c r="K129">
        <v>-0.17383746197305519</v>
      </c>
      <c r="L129">
        <v>0.1984662705406926</v>
      </c>
      <c r="M129" t="s">
        <v>27</v>
      </c>
      <c r="N129">
        <v>7</v>
      </c>
      <c r="O129" t="s">
        <v>28</v>
      </c>
      <c r="P129">
        <v>88316</v>
      </c>
      <c r="Q129">
        <v>56.94</v>
      </c>
      <c r="R129">
        <v>60.365000000000002</v>
      </c>
      <c r="S129">
        <v>-0.14683431632167659</v>
      </c>
      <c r="T129">
        <v>6.2993992498802318E-2</v>
      </c>
      <c r="U129">
        <v>5.8604208613814469E-2</v>
      </c>
      <c r="V129">
        <v>4.4038638511357479E-3</v>
      </c>
      <c r="W129">
        <v>5.4200344762678723E-2</v>
      </c>
      <c r="X129">
        <v>56.94</v>
      </c>
      <c r="Y129">
        <v>60.365000000000002</v>
      </c>
    </row>
    <row r="130" spans="1:25" x14ac:dyDescent="0.3">
      <c r="A130">
        <v>16</v>
      </c>
      <c r="B130" t="s">
        <v>30</v>
      </c>
      <c r="C130" t="s">
        <v>32</v>
      </c>
      <c r="D130">
        <v>88699</v>
      </c>
      <c r="E130">
        <v>57.08</v>
      </c>
      <c r="F130">
        <v>60.37</v>
      </c>
      <c r="G130">
        <v>57.074292</v>
      </c>
      <c r="H130">
        <v>60.376036999999997</v>
      </c>
      <c r="I130">
        <v>3.6100370481743691</v>
      </c>
      <c r="J130">
        <v>1.201911734394435</v>
      </c>
      <c r="K130">
        <v>-0.17519271198318151</v>
      </c>
      <c r="L130">
        <v>0.19909089521193221</v>
      </c>
      <c r="M130" t="s">
        <v>27</v>
      </c>
      <c r="N130">
        <v>8</v>
      </c>
      <c r="O130" t="s">
        <v>28</v>
      </c>
      <c r="P130">
        <v>88707</v>
      </c>
      <c r="Q130">
        <v>57.06</v>
      </c>
      <c r="R130">
        <v>60.59</v>
      </c>
      <c r="S130">
        <v>-0.34701371399519709</v>
      </c>
      <c r="T130">
        <v>4.7303851186289207E-2</v>
      </c>
      <c r="U130">
        <v>4.2895998103230602E-2</v>
      </c>
      <c r="V130">
        <v>4.4038638511357479E-3</v>
      </c>
      <c r="W130">
        <v>3.8492134252094849E-2</v>
      </c>
      <c r="X130">
        <v>57.06</v>
      </c>
      <c r="Y130">
        <v>60.59</v>
      </c>
    </row>
    <row r="131" spans="1:25" x14ac:dyDescent="0.3">
      <c r="A131">
        <v>16</v>
      </c>
      <c r="B131" t="s">
        <v>30</v>
      </c>
      <c r="C131" t="s">
        <v>32</v>
      </c>
      <c r="D131">
        <v>89479</v>
      </c>
      <c r="E131">
        <v>59.33</v>
      </c>
      <c r="F131">
        <v>62.664999999999999</v>
      </c>
      <c r="G131">
        <v>59.335932999999997</v>
      </c>
      <c r="H131">
        <v>62.658733499999997</v>
      </c>
      <c r="I131">
        <v>-4.5666412551678306</v>
      </c>
      <c r="J131">
        <v>1.201911734394435</v>
      </c>
      <c r="K131">
        <v>0.16854879487611671</v>
      </c>
      <c r="L131">
        <v>-0.19179952675248299</v>
      </c>
      <c r="M131" t="s">
        <v>29</v>
      </c>
      <c r="N131">
        <v>9</v>
      </c>
      <c r="O131" t="s">
        <v>28</v>
      </c>
      <c r="P131">
        <v>89488</v>
      </c>
      <c r="Q131">
        <v>59.68</v>
      </c>
      <c r="R131">
        <v>62.66</v>
      </c>
      <c r="S131">
        <v>-0.46461982834872612</v>
      </c>
      <c r="T131">
        <v>5.9951075840403982E-2</v>
      </c>
      <c r="U131">
        <v>5.5541449063557728E-2</v>
      </c>
      <c r="V131">
        <v>4.4037830864419904E-3</v>
      </c>
      <c r="W131">
        <v>5.1137665977115727E-2</v>
      </c>
      <c r="X131">
        <v>59.68</v>
      </c>
      <c r="Y131">
        <v>62.66</v>
      </c>
    </row>
    <row r="132" spans="1:25" x14ac:dyDescent="0.3">
      <c r="A132">
        <v>16</v>
      </c>
      <c r="B132" t="s">
        <v>30</v>
      </c>
      <c r="C132" t="s">
        <v>32</v>
      </c>
      <c r="D132">
        <v>89870</v>
      </c>
      <c r="E132">
        <v>60.52</v>
      </c>
      <c r="F132">
        <v>63.24</v>
      </c>
      <c r="G132">
        <v>60.513948000000013</v>
      </c>
      <c r="H132">
        <v>63.246324000000001</v>
      </c>
      <c r="I132">
        <v>3.8878682652601979</v>
      </c>
      <c r="J132">
        <v>1.201911734394435</v>
      </c>
      <c r="K132">
        <v>-0.1652346331791143</v>
      </c>
      <c r="L132">
        <v>0.190055618974452</v>
      </c>
      <c r="M132" t="s">
        <v>27</v>
      </c>
      <c r="N132">
        <v>26</v>
      </c>
      <c r="O132" t="s">
        <v>28</v>
      </c>
      <c r="P132">
        <v>89896</v>
      </c>
      <c r="Q132">
        <v>60.62</v>
      </c>
      <c r="R132">
        <v>63.26</v>
      </c>
      <c r="S132">
        <v>0.46160954296843731</v>
      </c>
      <c r="T132">
        <v>-1.272235093842221E-2</v>
      </c>
      <c r="U132">
        <v>-1.7128206864780431E-2</v>
      </c>
      <c r="V132">
        <v>4.4038638511357479E-3</v>
      </c>
      <c r="W132">
        <v>-2.1532070715916181E-2</v>
      </c>
      <c r="X132">
        <v>60.62</v>
      </c>
      <c r="Y132">
        <v>63.26</v>
      </c>
    </row>
    <row r="133" spans="1:25" x14ac:dyDescent="0.3">
      <c r="A133">
        <v>16</v>
      </c>
      <c r="B133" t="s">
        <v>30</v>
      </c>
      <c r="C133" t="s">
        <v>32</v>
      </c>
      <c r="D133">
        <v>90259</v>
      </c>
      <c r="E133">
        <v>59.24</v>
      </c>
      <c r="F133">
        <v>62.225000000000001</v>
      </c>
      <c r="G133">
        <v>59.234076000000002</v>
      </c>
      <c r="H133">
        <v>62.231222500000001</v>
      </c>
      <c r="I133">
        <v>3.9383759778718939</v>
      </c>
      <c r="J133">
        <v>1.201911734394435</v>
      </c>
      <c r="K133">
        <v>-0.16880486158001351</v>
      </c>
      <c r="L133">
        <v>0.19315576285969219</v>
      </c>
      <c r="M133" t="s">
        <v>27</v>
      </c>
      <c r="N133">
        <v>31</v>
      </c>
      <c r="O133" t="s">
        <v>28</v>
      </c>
      <c r="P133">
        <v>90290</v>
      </c>
      <c r="Q133">
        <v>59.23</v>
      </c>
      <c r="R133">
        <v>61.88</v>
      </c>
      <c r="S133">
        <v>0.1933589485578765</v>
      </c>
      <c r="T133">
        <v>-6.4950689570792572E-2</v>
      </c>
      <c r="U133">
        <v>-6.9347680360901998E-2</v>
      </c>
      <c r="V133">
        <v>4.4038638511357479E-3</v>
      </c>
      <c r="W133">
        <v>-7.3751544212037751E-2</v>
      </c>
      <c r="X133">
        <v>59.23</v>
      </c>
      <c r="Y133">
        <v>61.88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97298"/>
  <sheetViews>
    <sheetView tabSelected="1" topLeftCell="L1" workbookViewId="0">
      <selection activeCell="W12" sqref="W12"/>
    </sheetView>
  </sheetViews>
  <sheetFormatPr defaultRowHeight="14.4" x14ac:dyDescent="0.3"/>
  <cols>
    <col min="1" max="1" width="10.5546875" bestFit="1" customWidth="1"/>
    <col min="2" max="3" width="6.44140625" bestFit="1" customWidth="1"/>
    <col min="4" max="4" width="16" bestFit="1" customWidth="1"/>
    <col min="5" max="6" width="12.88671875" bestFit="1" customWidth="1"/>
    <col min="7" max="8" width="20.44140625" bestFit="1" customWidth="1"/>
    <col min="9" max="9" width="12.6640625" bestFit="1" customWidth="1"/>
    <col min="10" max="10" width="17.21875" bestFit="1" customWidth="1"/>
    <col min="11" max="12" width="14.44140625" bestFit="1" customWidth="1"/>
    <col min="13" max="13" width="8.77734375" bestFit="1" customWidth="1"/>
    <col min="14" max="14" width="15.6640625" bestFit="1" customWidth="1"/>
    <col min="15" max="15" width="11.109375" bestFit="1" customWidth="1"/>
    <col min="16" max="16" width="14.6640625" bestFit="1" customWidth="1"/>
    <col min="17" max="18" width="11.5546875" bestFit="1" customWidth="1"/>
    <col min="19" max="20" width="12.6640625" bestFit="1" customWidth="1"/>
    <col min="21" max="21" width="16.77734375" bestFit="1" customWidth="1"/>
    <col min="22" max="22" width="16" bestFit="1" customWidth="1"/>
    <col min="23" max="23" width="12.6640625" bestFit="1" customWidth="1"/>
    <col min="24" max="24" width="10.5546875" bestFit="1" customWidth="1"/>
    <col min="25" max="25" width="10.5546875" customWidth="1"/>
    <col min="26" max="26" width="11.5546875" bestFit="1" customWidth="1"/>
    <col min="27" max="27" width="12.109375" bestFit="1" customWidth="1"/>
    <col min="28" max="28" width="18" bestFit="1" customWidth="1"/>
    <col min="31" max="32" width="10.5546875" bestFit="1" customWidth="1"/>
    <col min="33" max="33" width="13" bestFit="1" customWidth="1"/>
    <col min="36" max="36" width="18.44140625" bestFit="1" customWidth="1"/>
    <col min="37" max="37" width="12.21875" bestFit="1" customWidth="1"/>
    <col min="38" max="38" width="7.33203125" bestFit="1" customWidth="1"/>
    <col min="39" max="39" width="12.21875" bestFit="1" customWidth="1"/>
    <col min="40" max="40" width="11.5546875" bestFit="1" customWidth="1"/>
  </cols>
  <sheetData>
    <row r="1" spans="1:40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18" t="s">
        <v>35</v>
      </c>
      <c r="Y1" s="18" t="s">
        <v>36</v>
      </c>
      <c r="Z1" s="18"/>
      <c r="AA1" s="18"/>
      <c r="AB1" s="27" t="s">
        <v>272</v>
      </c>
      <c r="AC1" s="27" t="s">
        <v>273</v>
      </c>
      <c r="AE1" t="s">
        <v>37</v>
      </c>
      <c r="AF1" t="s">
        <v>38</v>
      </c>
      <c r="AG1" t="s">
        <v>39</v>
      </c>
    </row>
    <row r="2" spans="1:40" x14ac:dyDescent="0.3">
      <c r="A2">
        <v>0</v>
      </c>
      <c r="B2" t="s">
        <v>25</v>
      </c>
      <c r="C2" t="s">
        <v>26</v>
      </c>
      <c r="D2">
        <v>24207</v>
      </c>
      <c r="E2">
        <v>306.35500000000002</v>
      </c>
      <c r="F2">
        <v>782.97500000000002</v>
      </c>
      <c r="G2">
        <v>306.3243645</v>
      </c>
      <c r="H2">
        <v>783.05329749999999</v>
      </c>
      <c r="I2">
        <v>3.5945309709117739</v>
      </c>
      <c r="J2">
        <v>0.66743014811490775</v>
      </c>
      <c r="K2">
        <v>-3.2641869726297922E-2</v>
      </c>
      <c r="L2">
        <v>8.5242842761889936E-3</v>
      </c>
      <c r="M2" t="s">
        <v>27</v>
      </c>
      <c r="N2">
        <v>7</v>
      </c>
      <c r="O2" t="s">
        <v>28</v>
      </c>
      <c r="P2">
        <v>24214</v>
      </c>
      <c r="Q2">
        <v>305.61500000000001</v>
      </c>
      <c r="R2">
        <v>782.97500000000002</v>
      </c>
      <c r="S2">
        <v>0.36824447044600628</v>
      </c>
      <c r="T2">
        <v>2.4154983597460759E-2</v>
      </c>
      <c r="U2">
        <v>2.0822538799591561E-2</v>
      </c>
      <c r="V2">
        <v>3.334793782259439E-3</v>
      </c>
      <c r="W2">
        <v>1.7487745017332121E-2</v>
      </c>
      <c r="X2" s="19">
        <f>WORKDAY(DATE(2025,8,2),INT(D2/390))</f>
        <v>45958</v>
      </c>
      <c r="Y2" s="19">
        <f t="shared" ref="Y2:Y65" si="0">WORKDAY(DATE(2025,8,2),INT(P2/390))</f>
        <v>45958</v>
      </c>
      <c r="AB2" s="28">
        <v>45873.5625</v>
      </c>
      <c r="AC2">
        <v>0</v>
      </c>
      <c r="AE2" s="19">
        <f t="shared" ref="AE2:AE65" si="1">IF(ISNUMBER(AF2),DATE(YEAR(AF2),DAY(AF2),MONTH(AF2)),DATE(RIGHT(AF2,4),LEFT(AF2,2),MID(AF2,4,2)))</f>
        <v>45870</v>
      </c>
      <c r="AF2" s="19">
        <v>45665</v>
      </c>
      <c r="AG2">
        <v>20.38</v>
      </c>
      <c r="AJ2" s="16" t="s">
        <v>40</v>
      </c>
      <c r="AK2" s="16" t="s">
        <v>41</v>
      </c>
      <c r="AL2" s="17" t="s">
        <v>42</v>
      </c>
      <c r="AM2" s="17" t="s">
        <v>43</v>
      </c>
      <c r="AN2" s="17" t="s">
        <v>44</v>
      </c>
    </row>
    <row r="3" spans="1:40" x14ac:dyDescent="0.3">
      <c r="A3">
        <v>0</v>
      </c>
      <c r="B3" t="s">
        <v>25</v>
      </c>
      <c r="C3" t="s">
        <v>26</v>
      </c>
      <c r="D3">
        <v>24601</v>
      </c>
      <c r="E3">
        <v>310.255</v>
      </c>
      <c r="F3">
        <v>784.85</v>
      </c>
      <c r="G3">
        <v>310.2239745</v>
      </c>
      <c r="H3">
        <v>784.92848500000002</v>
      </c>
      <c r="I3">
        <v>3.7200374396416791</v>
      </c>
      <c r="J3">
        <v>0.66743014811490775</v>
      </c>
      <c r="K3">
        <v>-3.2231551465729813E-2</v>
      </c>
      <c r="L3">
        <v>8.5039198332790694E-3</v>
      </c>
      <c r="M3" t="s">
        <v>27</v>
      </c>
      <c r="N3">
        <v>5</v>
      </c>
      <c r="O3" t="s">
        <v>28</v>
      </c>
      <c r="P3">
        <v>24606</v>
      </c>
      <c r="Q3">
        <v>309.23</v>
      </c>
      <c r="R3">
        <v>786.1</v>
      </c>
      <c r="S3">
        <v>0.45860297430085828</v>
      </c>
      <c r="T3">
        <v>4.3667240043971163E-2</v>
      </c>
      <c r="U3">
        <v>4.0334620491788112E-2</v>
      </c>
      <c r="V3">
        <v>3.334793782259439E-3</v>
      </c>
      <c r="W3">
        <v>3.6999826709528671E-2</v>
      </c>
      <c r="X3" s="19">
        <f t="shared" ref="X2:X65" si="2">WORKDAY(DATE(2025,8,2),INT(D3/390))</f>
        <v>45959</v>
      </c>
      <c r="Y3" s="19">
        <f t="shared" si="0"/>
        <v>45959</v>
      </c>
      <c r="AB3" s="28">
        <v>45873.563194444447</v>
      </c>
      <c r="AC3">
        <v>1</v>
      </c>
      <c r="AE3" s="19">
        <f t="shared" si="1"/>
        <v>45873</v>
      </c>
      <c r="AF3" s="19">
        <v>45755</v>
      </c>
      <c r="AG3">
        <v>17.52</v>
      </c>
      <c r="AJ3" s="20" t="s">
        <v>45</v>
      </c>
      <c r="AK3" s="15" t="e">
        <f>AL3*AM3</f>
        <v>#DIV/0!</v>
      </c>
      <c r="AL3">
        <f>COUNTIF(Z:Z,"&lt;15")</f>
        <v>0</v>
      </c>
      <c r="AM3" s="14" t="e">
        <f>AVERAGEIF(Z:Z,"&lt;15",W:W)</f>
        <v>#DIV/0!</v>
      </c>
      <c r="AN3" s="14" t="e">
        <f>COUNTIFS(Z:Z,"&lt;15",T:T,"&gt;0")/COUNTIFS(Z:Z,"&lt;15")</f>
        <v>#DIV/0!</v>
      </c>
    </row>
    <row r="4" spans="1:40" x14ac:dyDescent="0.3">
      <c r="A4">
        <v>0</v>
      </c>
      <c r="B4" t="s">
        <v>25</v>
      </c>
      <c r="C4" t="s">
        <v>26</v>
      </c>
      <c r="D4">
        <v>24832</v>
      </c>
      <c r="E4">
        <v>309.67</v>
      </c>
      <c r="F4">
        <v>784.45</v>
      </c>
      <c r="G4">
        <v>309.63903299999998</v>
      </c>
      <c r="H4">
        <v>784.52844500000003</v>
      </c>
      <c r="I4">
        <v>3.9794319830467719</v>
      </c>
      <c r="J4">
        <v>0.66743014811490775</v>
      </c>
      <c r="K4">
        <v>-3.2292440339716469E-2</v>
      </c>
      <c r="L4">
        <v>8.5082560789713525E-3</v>
      </c>
      <c r="M4" t="s">
        <v>27</v>
      </c>
      <c r="N4">
        <v>16</v>
      </c>
      <c r="O4" t="s">
        <v>28</v>
      </c>
      <c r="P4">
        <v>24848</v>
      </c>
      <c r="Q4">
        <v>309.315</v>
      </c>
      <c r="R4">
        <v>783.6</v>
      </c>
      <c r="S4">
        <v>0.3857815709424145</v>
      </c>
      <c r="T4">
        <v>4.231798653474091E-3</v>
      </c>
      <c r="U4">
        <v>8.988079406438837E-4</v>
      </c>
      <c r="V4">
        <v>3.334793782259439E-3</v>
      </c>
      <c r="W4">
        <v>-2.4359858416155549E-3</v>
      </c>
      <c r="X4" s="19">
        <f t="shared" si="2"/>
        <v>45959</v>
      </c>
      <c r="Y4" s="19">
        <f t="shared" si="0"/>
        <v>45959</v>
      </c>
      <c r="AB4" s="28">
        <v>45873.563888888893</v>
      </c>
      <c r="AC4">
        <v>2</v>
      </c>
      <c r="AE4" s="19">
        <f t="shared" si="1"/>
        <v>45874</v>
      </c>
      <c r="AF4" s="19">
        <v>45785</v>
      </c>
      <c r="AG4">
        <v>17.850000000000001</v>
      </c>
      <c r="AJ4" s="15" t="s">
        <v>46</v>
      </c>
      <c r="AK4" s="15" t="e">
        <f>AL4*AM4</f>
        <v>#DIV/0!</v>
      </c>
      <c r="AL4" s="14">
        <f>COUNTIFS(Z:Z,"&gt;=15",Z:Z,"&lt;20")</f>
        <v>0</v>
      </c>
      <c r="AM4" s="14" t="e">
        <f>AVERAGEIFS(W:W,Z:Z,"&gt;=15",Z:Z,"&lt;20")</f>
        <v>#DIV/0!</v>
      </c>
      <c r="AN4" s="14" t="e">
        <f>COUNTIFS(Z:Z,"&gt;=15",Z:Z,"&lt;20",T:T,"&gt;0")/COUNTIFS(Z:Z,"&gt;=15",Z:Z,"&lt;20")</f>
        <v>#DIV/0!</v>
      </c>
    </row>
    <row r="5" spans="1:40" x14ac:dyDescent="0.3">
      <c r="A5">
        <v>0</v>
      </c>
      <c r="B5" t="s">
        <v>25</v>
      </c>
      <c r="C5" t="s">
        <v>26</v>
      </c>
      <c r="D5">
        <v>24987</v>
      </c>
      <c r="E5">
        <v>310.94499999999999</v>
      </c>
      <c r="F5">
        <v>792.31</v>
      </c>
      <c r="G5">
        <v>310.97609449999999</v>
      </c>
      <c r="H5">
        <v>792.23076900000001</v>
      </c>
      <c r="I5">
        <v>-4.4660854829666734</v>
      </c>
      <c r="J5">
        <v>0.66743014811490775</v>
      </c>
      <c r="K5">
        <v>3.2160028300824907E-2</v>
      </c>
      <c r="L5">
        <v>-8.4238511203305246E-3</v>
      </c>
      <c r="M5" t="s">
        <v>29</v>
      </c>
      <c r="N5">
        <v>9</v>
      </c>
      <c r="O5" t="s">
        <v>28</v>
      </c>
      <c r="P5">
        <v>24996</v>
      </c>
      <c r="Q5">
        <v>311.58999999999997</v>
      </c>
      <c r="R5">
        <v>790.28</v>
      </c>
      <c r="S5">
        <v>0.26723450070590632</v>
      </c>
      <c r="T5">
        <v>3.7843636028302208E-2</v>
      </c>
      <c r="U5">
        <v>3.4508411452025108E-2</v>
      </c>
      <c r="V5">
        <v>3.3349268102001932E-3</v>
      </c>
      <c r="W5">
        <v>3.117348464182491E-2</v>
      </c>
      <c r="X5" s="19">
        <f t="shared" si="2"/>
        <v>45960</v>
      </c>
      <c r="Y5" s="19">
        <f t="shared" si="0"/>
        <v>45960</v>
      </c>
      <c r="AB5" s="28">
        <v>45873.564583333333</v>
      </c>
      <c r="AC5">
        <v>3</v>
      </c>
      <c r="AE5" s="19">
        <f t="shared" si="1"/>
        <v>45875</v>
      </c>
      <c r="AF5" s="19">
        <v>45816</v>
      </c>
      <c r="AG5">
        <v>16.77</v>
      </c>
      <c r="AJ5" s="15" t="s">
        <v>47</v>
      </c>
      <c r="AK5" s="15" t="e">
        <f>AL5*AM5</f>
        <v>#DIV/0!</v>
      </c>
      <c r="AL5" s="14">
        <f>COUNTIFS(Z:Z,"&gt;=20")</f>
        <v>0</v>
      </c>
      <c r="AM5" s="14" t="e">
        <f>AVERAGEIFS(W:W,Z:Z,"&gt;=20")</f>
        <v>#DIV/0!</v>
      </c>
      <c r="AN5" s="14" t="e">
        <f>COUNTIFS(Z:Z,"&gt;=20",T:T,"&gt;0")/COUNTIFS(Z:Z,"&gt;=20")</f>
        <v>#DIV/0!</v>
      </c>
    </row>
    <row r="6" spans="1:40" x14ac:dyDescent="0.3">
      <c r="A6">
        <v>0</v>
      </c>
      <c r="B6" t="s">
        <v>25</v>
      </c>
      <c r="C6" t="s">
        <v>26</v>
      </c>
      <c r="D6">
        <v>25380</v>
      </c>
      <c r="E6">
        <v>305.66500000000002</v>
      </c>
      <c r="F6">
        <v>775.68</v>
      </c>
      <c r="G6">
        <v>305.69556649999998</v>
      </c>
      <c r="H6">
        <v>775.60243199999991</v>
      </c>
      <c r="I6">
        <v>-3.6905638528624789</v>
      </c>
      <c r="J6">
        <v>0.66743014811490775</v>
      </c>
      <c r="K6">
        <v>3.2715554610439533E-2</v>
      </c>
      <c r="L6">
        <v>-8.6044521982635604E-3</v>
      </c>
      <c r="M6" t="s">
        <v>29</v>
      </c>
      <c r="N6">
        <v>12</v>
      </c>
      <c r="O6" t="s">
        <v>28</v>
      </c>
      <c r="P6">
        <v>25392</v>
      </c>
      <c r="Q6">
        <v>307.42500000000001</v>
      </c>
      <c r="R6">
        <v>778.79</v>
      </c>
      <c r="S6">
        <v>0.21702581558396941</v>
      </c>
      <c r="T6">
        <v>3.081952977777349E-2</v>
      </c>
      <c r="U6">
        <v>2.7476235559298932E-2</v>
      </c>
      <c r="V6">
        <v>3.3349268102001932E-3</v>
      </c>
      <c r="W6">
        <v>2.4141308749098742E-2</v>
      </c>
      <c r="X6" s="19">
        <f t="shared" si="2"/>
        <v>45961</v>
      </c>
      <c r="Y6" s="19">
        <f t="shared" si="0"/>
        <v>45961</v>
      </c>
      <c r="AB6" s="28">
        <v>45873.56527777778</v>
      </c>
      <c r="AC6">
        <v>4</v>
      </c>
      <c r="AE6" s="19">
        <f t="shared" si="1"/>
        <v>45876</v>
      </c>
      <c r="AF6" s="19">
        <v>45846</v>
      </c>
      <c r="AG6">
        <v>16.57</v>
      </c>
    </row>
    <row r="7" spans="1:40" x14ac:dyDescent="0.3">
      <c r="A7">
        <v>0</v>
      </c>
      <c r="B7" t="s">
        <v>25</v>
      </c>
      <c r="C7" t="s">
        <v>26</v>
      </c>
      <c r="D7">
        <v>25694</v>
      </c>
      <c r="E7">
        <v>308.60500000000002</v>
      </c>
      <c r="F7">
        <v>791.07</v>
      </c>
      <c r="G7">
        <v>308.5741395</v>
      </c>
      <c r="H7">
        <v>791.14910700000007</v>
      </c>
      <c r="I7">
        <v>3.628948559961215</v>
      </c>
      <c r="J7">
        <v>0.66743014811490775</v>
      </c>
      <c r="K7">
        <v>-3.2403881985061812E-2</v>
      </c>
      <c r="L7">
        <v>8.4370554832683287E-3</v>
      </c>
      <c r="M7" t="s">
        <v>27</v>
      </c>
      <c r="N7">
        <v>37</v>
      </c>
      <c r="O7" t="s">
        <v>28</v>
      </c>
      <c r="P7">
        <v>25731</v>
      </c>
      <c r="Q7">
        <v>309.33999999999997</v>
      </c>
      <c r="R7">
        <v>792.03</v>
      </c>
      <c r="S7">
        <v>0.2139687807957743</v>
      </c>
      <c r="T7">
        <v>-1.571727999508208E-2</v>
      </c>
      <c r="U7">
        <v>-1.9055331933965049E-2</v>
      </c>
      <c r="V7">
        <v>3.3347937822594382E-3</v>
      </c>
      <c r="W7">
        <v>-2.239012571622449E-2</v>
      </c>
      <c r="X7" s="19">
        <f t="shared" si="2"/>
        <v>45961</v>
      </c>
      <c r="Y7" s="19">
        <f t="shared" si="0"/>
        <v>45961</v>
      </c>
      <c r="AB7" s="28">
        <v>45873.565972222219</v>
      </c>
      <c r="AC7">
        <v>5</v>
      </c>
      <c r="AE7" s="19">
        <f t="shared" si="1"/>
        <v>45877</v>
      </c>
      <c r="AF7" s="19">
        <v>45877</v>
      </c>
      <c r="AG7">
        <v>15.15</v>
      </c>
    </row>
    <row r="8" spans="1:40" x14ac:dyDescent="0.3">
      <c r="A8">
        <v>0</v>
      </c>
      <c r="B8" t="s">
        <v>25</v>
      </c>
      <c r="C8" t="s">
        <v>26</v>
      </c>
      <c r="D8">
        <v>25752</v>
      </c>
      <c r="E8">
        <v>310.22000000000003</v>
      </c>
      <c r="F8">
        <v>793.57</v>
      </c>
      <c r="G8">
        <v>310.18897800000002</v>
      </c>
      <c r="H8">
        <v>793.64935700000001</v>
      </c>
      <c r="I8">
        <v>3.5870449807148499</v>
      </c>
      <c r="J8">
        <v>0.66743014811490775</v>
      </c>
      <c r="K8">
        <v>-3.2235187931145638E-2</v>
      </c>
      <c r="L8">
        <v>8.4104760527100031E-3</v>
      </c>
      <c r="M8" t="s">
        <v>27</v>
      </c>
      <c r="N8">
        <v>6</v>
      </c>
      <c r="O8" t="s">
        <v>28</v>
      </c>
      <c r="P8">
        <v>25758</v>
      </c>
      <c r="Q8">
        <v>309.59500000000003</v>
      </c>
      <c r="R8">
        <v>792.46</v>
      </c>
      <c r="S8">
        <v>0.10046320854857881</v>
      </c>
      <c r="T8">
        <v>1.081136403845781E-2</v>
      </c>
      <c r="U8">
        <v>7.4794520043157276E-3</v>
      </c>
      <c r="V8">
        <v>3.334793782259439E-3</v>
      </c>
      <c r="W8">
        <v>4.144658222056289E-3</v>
      </c>
      <c r="X8" s="19">
        <f t="shared" si="2"/>
        <v>45964</v>
      </c>
      <c r="Y8" s="19">
        <f t="shared" si="0"/>
        <v>45964</v>
      </c>
      <c r="AB8" s="28">
        <v>45873.566666666673</v>
      </c>
      <c r="AC8">
        <v>6</v>
      </c>
      <c r="AE8" s="19">
        <f t="shared" si="1"/>
        <v>45880</v>
      </c>
      <c r="AF8" s="19">
        <v>45969</v>
      </c>
      <c r="AG8">
        <v>16.25</v>
      </c>
    </row>
    <row r="9" spans="1:40" x14ac:dyDescent="0.3">
      <c r="A9">
        <v>0</v>
      </c>
      <c r="B9" t="s">
        <v>25</v>
      </c>
      <c r="C9" t="s">
        <v>26</v>
      </c>
      <c r="D9">
        <v>26937</v>
      </c>
      <c r="E9">
        <v>316.57</v>
      </c>
      <c r="F9">
        <v>798.58</v>
      </c>
      <c r="G9">
        <v>316.60165699999999</v>
      </c>
      <c r="H9">
        <v>798.5001420000001</v>
      </c>
      <c r="I9">
        <v>-3.6665214631979861</v>
      </c>
      <c r="J9">
        <v>0.66743014811490775</v>
      </c>
      <c r="K9">
        <v>3.1588590201219319E-2</v>
      </c>
      <c r="L9">
        <v>-8.3577117898633538E-3</v>
      </c>
      <c r="M9" t="s">
        <v>29</v>
      </c>
      <c r="N9">
        <v>5</v>
      </c>
      <c r="O9" t="s">
        <v>28</v>
      </c>
      <c r="P9">
        <v>26942</v>
      </c>
      <c r="Q9">
        <v>319.07</v>
      </c>
      <c r="R9">
        <v>804.4</v>
      </c>
      <c r="S9">
        <v>-0.2207053507198746</v>
      </c>
      <c r="T9">
        <v>3.0329592886044109E-2</v>
      </c>
      <c r="U9">
        <v>2.69819712540036E-2</v>
      </c>
      <c r="V9">
        <v>3.3349268102001932E-3</v>
      </c>
      <c r="W9">
        <v>2.364704444380341E-2</v>
      </c>
      <c r="X9" s="19">
        <f t="shared" si="2"/>
        <v>45967</v>
      </c>
      <c r="Y9" s="19">
        <f t="shared" si="0"/>
        <v>45967</v>
      </c>
      <c r="AB9" s="28">
        <v>45873.567361111112</v>
      </c>
      <c r="AC9">
        <v>7</v>
      </c>
      <c r="AE9" s="19">
        <f t="shared" si="1"/>
        <v>45881</v>
      </c>
      <c r="AF9" s="19">
        <v>45999</v>
      </c>
      <c r="AG9">
        <v>14.73</v>
      </c>
    </row>
    <row r="10" spans="1:40" x14ac:dyDescent="0.3">
      <c r="A10">
        <v>0</v>
      </c>
      <c r="B10" t="s">
        <v>25</v>
      </c>
      <c r="C10" t="s">
        <v>26</v>
      </c>
      <c r="D10">
        <v>27327</v>
      </c>
      <c r="E10">
        <v>318.78500000000003</v>
      </c>
      <c r="F10">
        <v>801.62</v>
      </c>
      <c r="G10">
        <v>318.75312150000002</v>
      </c>
      <c r="H10">
        <v>801.70016199999998</v>
      </c>
      <c r="I10">
        <v>3.8655946781604049</v>
      </c>
      <c r="J10">
        <v>0.66743014811490775</v>
      </c>
      <c r="K10">
        <v>-3.1369104568910081E-2</v>
      </c>
      <c r="L10">
        <v>8.3260166676842867E-3</v>
      </c>
      <c r="M10" t="s">
        <v>27</v>
      </c>
      <c r="N10">
        <v>5</v>
      </c>
      <c r="O10" t="s">
        <v>28</v>
      </c>
      <c r="P10">
        <v>27332</v>
      </c>
      <c r="Q10">
        <v>316.99</v>
      </c>
      <c r="R10">
        <v>797.74</v>
      </c>
      <c r="S10">
        <v>9.1473394528701013E-2</v>
      </c>
      <c r="T10">
        <v>2.4002598030579091E-2</v>
      </c>
      <c r="U10">
        <v>2.0676598983086079E-2</v>
      </c>
      <c r="V10">
        <v>3.334793782259439E-3</v>
      </c>
      <c r="W10">
        <v>1.7341805200826631E-2</v>
      </c>
      <c r="X10" s="19">
        <f t="shared" si="2"/>
        <v>45968</v>
      </c>
      <c r="Y10" s="19">
        <f t="shared" si="0"/>
        <v>45968</v>
      </c>
      <c r="AB10" s="28">
        <v>45873.568055555559</v>
      </c>
      <c r="AC10">
        <v>8</v>
      </c>
      <c r="AE10" s="19">
        <f t="shared" si="1"/>
        <v>45882</v>
      </c>
      <c r="AF10" t="s">
        <v>48</v>
      </c>
      <c r="AG10">
        <v>14.49</v>
      </c>
      <c r="AJ10" s="16" t="s">
        <v>49</v>
      </c>
      <c r="AK10" s="17" t="s">
        <v>50</v>
      </c>
      <c r="AL10" s="17" t="s">
        <v>51</v>
      </c>
    </row>
    <row r="11" spans="1:40" x14ac:dyDescent="0.3">
      <c r="A11">
        <v>0</v>
      </c>
      <c r="B11" t="s">
        <v>25</v>
      </c>
      <c r="C11" t="s">
        <v>26</v>
      </c>
      <c r="D11">
        <v>27717</v>
      </c>
      <c r="E11">
        <v>316.63</v>
      </c>
      <c r="F11">
        <v>816.83</v>
      </c>
      <c r="G11">
        <v>316.66166299999998</v>
      </c>
      <c r="H11">
        <v>816.74831700000004</v>
      </c>
      <c r="I11">
        <v>-4.1191154444316576</v>
      </c>
      <c r="J11">
        <v>0.66743014811490775</v>
      </c>
      <c r="K11">
        <v>3.1582604301550708E-2</v>
      </c>
      <c r="L11">
        <v>-8.1709798625773759E-3</v>
      </c>
      <c r="M11" t="s">
        <v>29</v>
      </c>
      <c r="N11">
        <v>8</v>
      </c>
      <c r="O11" t="s">
        <v>28</v>
      </c>
      <c r="P11">
        <v>27725</v>
      </c>
      <c r="Q11">
        <v>320.43</v>
      </c>
      <c r="R11">
        <v>829.34</v>
      </c>
      <c r="S11">
        <v>-9.1250948730464645E-2</v>
      </c>
      <c r="T11">
        <v>1.7794938265050141E-2</v>
      </c>
      <c r="U11">
        <v>1.4437854683378489E-2</v>
      </c>
      <c r="V11">
        <v>3.3349268102001932E-3</v>
      </c>
      <c r="W11">
        <v>1.1102927873178301E-2</v>
      </c>
      <c r="X11" s="19">
        <f t="shared" si="2"/>
        <v>45971</v>
      </c>
      <c r="Y11" s="19">
        <f t="shared" si="0"/>
        <v>45971</v>
      </c>
      <c r="AB11" s="28">
        <v>45873.568749999999</v>
      </c>
      <c r="AC11">
        <v>9</v>
      </c>
      <c r="AE11" s="19">
        <f t="shared" si="1"/>
        <v>45883</v>
      </c>
      <c r="AF11" t="s">
        <v>52</v>
      </c>
      <c r="AG11">
        <v>14.83</v>
      </c>
      <c r="AJ11" s="21" t="s">
        <v>42</v>
      </c>
      <c r="AK11" s="22"/>
      <c r="AL11" s="22"/>
    </row>
    <row r="12" spans="1:40" x14ac:dyDescent="0.3">
      <c r="A12">
        <v>1</v>
      </c>
      <c r="B12" t="s">
        <v>25</v>
      </c>
      <c r="C12" t="s">
        <v>26</v>
      </c>
      <c r="D12">
        <v>28497</v>
      </c>
      <c r="E12">
        <v>305.70999999999998</v>
      </c>
      <c r="F12">
        <v>787.29</v>
      </c>
      <c r="G12">
        <v>305.67942900000003</v>
      </c>
      <c r="H12">
        <v>787.36872899999992</v>
      </c>
      <c r="I12">
        <v>3.961248784974861</v>
      </c>
      <c r="J12">
        <v>0.65390315097189344</v>
      </c>
      <c r="K12">
        <v>-3.2710738935592558E-2</v>
      </c>
      <c r="L12">
        <v>8.3057469416846844E-3</v>
      </c>
      <c r="M12" t="s">
        <v>27</v>
      </c>
      <c r="N12">
        <v>7</v>
      </c>
      <c r="O12" t="s">
        <v>28</v>
      </c>
      <c r="P12">
        <v>28504</v>
      </c>
      <c r="Q12">
        <v>304.36500000000001</v>
      </c>
      <c r="R12">
        <v>786.38</v>
      </c>
      <c r="S12">
        <v>3.0918090914119251E-2</v>
      </c>
      <c r="T12">
        <v>3.6437714151438233E-2</v>
      </c>
      <c r="U12">
        <v>3.3135063266853192E-2</v>
      </c>
      <c r="V12">
        <v>3.3077370825739809E-3</v>
      </c>
      <c r="W12">
        <v>2.9827326184279211E-2</v>
      </c>
      <c r="X12" s="19">
        <f t="shared" si="2"/>
        <v>45973</v>
      </c>
      <c r="Y12" s="19">
        <f t="shared" si="0"/>
        <v>45973</v>
      </c>
      <c r="AB12" s="28">
        <v>45873.569444444453</v>
      </c>
      <c r="AC12">
        <v>10</v>
      </c>
      <c r="AE12" s="19">
        <f t="shared" si="1"/>
        <v>45884</v>
      </c>
      <c r="AF12" t="s">
        <v>53</v>
      </c>
      <c r="AG12">
        <v>15.09</v>
      </c>
      <c r="AJ12" s="21" t="s">
        <v>54</v>
      </c>
      <c r="AK12" s="22"/>
      <c r="AL12" s="22"/>
    </row>
    <row r="13" spans="1:40" x14ac:dyDescent="0.3">
      <c r="A13">
        <v>1</v>
      </c>
      <c r="B13" t="s">
        <v>25</v>
      </c>
      <c r="C13" t="s">
        <v>26</v>
      </c>
      <c r="D13">
        <v>28630</v>
      </c>
      <c r="E13">
        <v>304.8</v>
      </c>
      <c r="F13">
        <v>797.31500000000005</v>
      </c>
      <c r="G13">
        <v>304.83048000000002</v>
      </c>
      <c r="H13">
        <v>797.23526850000007</v>
      </c>
      <c r="I13">
        <v>-3.626108387612347</v>
      </c>
      <c r="J13">
        <v>0.65390315097189344</v>
      </c>
      <c r="K13">
        <v>3.2808398950131233E-2</v>
      </c>
      <c r="L13">
        <v>-8.2013150507878746E-3</v>
      </c>
      <c r="M13" t="s">
        <v>29</v>
      </c>
      <c r="N13">
        <v>9</v>
      </c>
      <c r="O13" t="s">
        <v>28</v>
      </c>
      <c r="P13">
        <v>28639</v>
      </c>
      <c r="Q13">
        <v>305.47000000000003</v>
      </c>
      <c r="R13">
        <v>796.03</v>
      </c>
      <c r="S13">
        <v>0.26313252588381159</v>
      </c>
      <c r="T13">
        <v>3.2520317136851537E-2</v>
      </c>
      <c r="U13">
        <v>2.921136654116133E-2</v>
      </c>
      <c r="V13">
        <v>3.307875521313593E-3</v>
      </c>
      <c r="W13">
        <v>2.5903491019847739E-2</v>
      </c>
      <c r="X13" s="19">
        <f t="shared" si="2"/>
        <v>45973</v>
      </c>
      <c r="Y13" s="19">
        <f t="shared" si="0"/>
        <v>45973</v>
      </c>
      <c r="AB13" s="28">
        <v>45873.570138888892</v>
      </c>
      <c r="AC13">
        <v>11</v>
      </c>
      <c r="AE13" s="19">
        <f t="shared" si="1"/>
        <v>45887</v>
      </c>
      <c r="AF13" t="s">
        <v>55</v>
      </c>
      <c r="AG13">
        <v>14.99</v>
      </c>
      <c r="AJ13" s="21" t="s">
        <v>56</v>
      </c>
      <c r="AK13" s="22"/>
      <c r="AL13" s="22"/>
    </row>
    <row r="14" spans="1:40" x14ac:dyDescent="0.3">
      <c r="A14">
        <v>1</v>
      </c>
      <c r="B14" t="s">
        <v>25</v>
      </c>
      <c r="C14" t="s">
        <v>26</v>
      </c>
      <c r="D14">
        <v>28708</v>
      </c>
      <c r="E14">
        <v>304.81</v>
      </c>
      <c r="F14">
        <v>797.11</v>
      </c>
      <c r="G14">
        <v>304.84048100000001</v>
      </c>
      <c r="H14">
        <v>797.03028900000004</v>
      </c>
      <c r="I14">
        <v>-3.5560199780060682</v>
      </c>
      <c r="J14">
        <v>0.65390315097189344</v>
      </c>
      <c r="K14">
        <v>3.2807322594403068E-2</v>
      </c>
      <c r="L14">
        <v>-8.2034242572780851E-3</v>
      </c>
      <c r="M14" t="s">
        <v>29</v>
      </c>
      <c r="N14">
        <v>27</v>
      </c>
      <c r="O14" t="s">
        <v>28</v>
      </c>
      <c r="P14">
        <v>28735</v>
      </c>
      <c r="Q14">
        <v>304.57</v>
      </c>
      <c r="R14">
        <v>796.62</v>
      </c>
      <c r="S14">
        <v>0.12160767258253349</v>
      </c>
      <c r="T14">
        <v>-3.8540795365906988E-3</v>
      </c>
      <c r="U14">
        <v>-7.1606964950039851E-3</v>
      </c>
      <c r="V14">
        <v>3.3078755213135922E-3</v>
      </c>
      <c r="W14">
        <v>-1.046857201631758E-2</v>
      </c>
      <c r="X14" s="19">
        <f t="shared" si="2"/>
        <v>45973</v>
      </c>
      <c r="Y14" s="19">
        <f t="shared" si="0"/>
        <v>45973</v>
      </c>
      <c r="AB14" s="28">
        <v>45873.570833333331</v>
      </c>
      <c r="AC14">
        <v>12</v>
      </c>
      <c r="AE14" s="19">
        <f t="shared" si="1"/>
        <v>45888</v>
      </c>
      <c r="AF14" t="s">
        <v>57</v>
      </c>
      <c r="AG14">
        <v>15.57</v>
      </c>
      <c r="AJ14" s="21" t="s">
        <v>58</v>
      </c>
      <c r="AK14" s="22"/>
      <c r="AL14" s="22"/>
    </row>
    <row r="15" spans="1:40" x14ac:dyDescent="0.3">
      <c r="A15">
        <v>1</v>
      </c>
      <c r="B15" t="s">
        <v>25</v>
      </c>
      <c r="C15" t="s">
        <v>26</v>
      </c>
      <c r="D15">
        <v>29594</v>
      </c>
      <c r="E15">
        <v>301.3</v>
      </c>
      <c r="F15">
        <v>781.25</v>
      </c>
      <c r="G15">
        <v>301.26987000000003</v>
      </c>
      <c r="H15">
        <v>781.328125</v>
      </c>
      <c r="I15">
        <v>3.5359515155939381</v>
      </c>
      <c r="J15">
        <v>0.65390315097189344</v>
      </c>
      <c r="K15">
        <v>-3.3189512114171919E-2</v>
      </c>
      <c r="L15">
        <v>8.369960332440236E-3</v>
      </c>
      <c r="M15" t="s">
        <v>27</v>
      </c>
      <c r="N15">
        <v>5</v>
      </c>
      <c r="O15" t="s">
        <v>28</v>
      </c>
      <c r="P15">
        <v>29599</v>
      </c>
      <c r="Q15">
        <v>300.495</v>
      </c>
      <c r="R15">
        <v>781.25</v>
      </c>
      <c r="S15">
        <v>-0.42317359330307769</v>
      </c>
      <c r="T15">
        <v>2.6717557251908618E-2</v>
      </c>
      <c r="U15">
        <v>2.3412422705689901E-2</v>
      </c>
      <c r="V15">
        <v>3.3077370825739809E-3</v>
      </c>
      <c r="W15">
        <v>2.0104685623115921E-2</v>
      </c>
      <c r="X15" s="19">
        <f t="shared" si="2"/>
        <v>45975</v>
      </c>
      <c r="Y15" s="19">
        <f t="shared" si="0"/>
        <v>45975</v>
      </c>
      <c r="AB15" s="28">
        <v>45873.571527777778</v>
      </c>
      <c r="AC15">
        <v>13</v>
      </c>
      <c r="AE15" s="19">
        <f t="shared" si="1"/>
        <v>45889</v>
      </c>
      <c r="AF15" t="s">
        <v>59</v>
      </c>
      <c r="AG15">
        <v>15.69</v>
      </c>
      <c r="AJ15" s="21" t="s">
        <v>60</v>
      </c>
      <c r="AK15" s="22"/>
      <c r="AL15" s="22"/>
    </row>
    <row r="16" spans="1:40" x14ac:dyDescent="0.3">
      <c r="A16">
        <v>1</v>
      </c>
      <c r="B16" t="s">
        <v>25</v>
      </c>
      <c r="C16" t="s">
        <v>26</v>
      </c>
      <c r="D16">
        <v>29667</v>
      </c>
      <c r="E16">
        <v>300.82</v>
      </c>
      <c r="F16">
        <v>776.07</v>
      </c>
      <c r="G16">
        <v>300.789918</v>
      </c>
      <c r="H16">
        <v>776.14760699999999</v>
      </c>
      <c r="I16">
        <v>4.3180526865916153</v>
      </c>
      <c r="J16">
        <v>0.65390315097189344</v>
      </c>
      <c r="K16">
        <v>-3.324247058041354E-2</v>
      </c>
      <c r="L16">
        <v>8.4258269353523953E-3</v>
      </c>
      <c r="M16" t="s">
        <v>27</v>
      </c>
      <c r="N16">
        <v>24</v>
      </c>
      <c r="O16" t="s">
        <v>28</v>
      </c>
      <c r="P16">
        <v>29691</v>
      </c>
      <c r="Q16">
        <v>302.36</v>
      </c>
      <c r="R16">
        <v>779.06500000000005</v>
      </c>
      <c r="S16">
        <v>0.36508654889452202</v>
      </c>
      <c r="T16">
        <v>-2.5958053022457069E-2</v>
      </c>
      <c r="U16">
        <v>-2.9273502200037081E-2</v>
      </c>
      <c r="V16">
        <v>3.3077370825739809E-3</v>
      </c>
      <c r="W16">
        <v>-3.2581239282611058E-2</v>
      </c>
      <c r="X16" s="19">
        <f t="shared" si="2"/>
        <v>45978</v>
      </c>
      <c r="Y16" s="19">
        <f t="shared" si="0"/>
        <v>45978</v>
      </c>
      <c r="AB16" s="28">
        <v>45873.572222222218</v>
      </c>
      <c r="AC16">
        <v>14</v>
      </c>
      <c r="AE16" s="19">
        <f t="shared" si="1"/>
        <v>45890</v>
      </c>
      <c r="AF16" t="s">
        <v>61</v>
      </c>
      <c r="AG16">
        <v>16.600000000000001</v>
      </c>
      <c r="AJ16" s="21" t="s">
        <v>62</v>
      </c>
      <c r="AK16" s="22"/>
      <c r="AL16" s="22"/>
    </row>
    <row r="17" spans="1:38" x14ac:dyDescent="0.3">
      <c r="A17">
        <v>1</v>
      </c>
      <c r="B17" t="s">
        <v>25</v>
      </c>
      <c r="C17" t="s">
        <v>26</v>
      </c>
      <c r="D17">
        <v>30059</v>
      </c>
      <c r="E17">
        <v>307.04000000000002</v>
      </c>
      <c r="F17">
        <v>805.745</v>
      </c>
      <c r="G17">
        <v>307.07070399999998</v>
      </c>
      <c r="H17">
        <v>805.66442549999999</v>
      </c>
      <c r="I17">
        <v>-3.861825877035987</v>
      </c>
      <c r="J17">
        <v>0.65390315097189344</v>
      </c>
      <c r="K17">
        <v>3.2569046378322038E-2</v>
      </c>
      <c r="L17">
        <v>-8.1155098818099201E-3</v>
      </c>
      <c r="M17" t="s">
        <v>29</v>
      </c>
      <c r="N17">
        <v>6</v>
      </c>
      <c r="O17" t="s">
        <v>28</v>
      </c>
      <c r="P17">
        <v>30065</v>
      </c>
      <c r="Q17">
        <v>308.48</v>
      </c>
      <c r="R17">
        <v>807.56</v>
      </c>
      <c r="S17">
        <v>-0.31972299532199389</v>
      </c>
      <c r="T17">
        <v>3.2169776349299142E-2</v>
      </c>
      <c r="U17">
        <v>2.885580713963343E-2</v>
      </c>
      <c r="V17">
        <v>3.3078755213135922E-3</v>
      </c>
      <c r="W17">
        <v>2.5547931618319839E-2</v>
      </c>
      <c r="X17" s="19">
        <f t="shared" si="2"/>
        <v>45979</v>
      </c>
      <c r="Y17" s="19">
        <f t="shared" si="0"/>
        <v>45979</v>
      </c>
      <c r="AB17" s="28">
        <v>45873.572916666657</v>
      </c>
      <c r="AC17">
        <v>15</v>
      </c>
      <c r="AE17" s="19">
        <f t="shared" si="1"/>
        <v>45891</v>
      </c>
      <c r="AF17" t="s">
        <v>63</v>
      </c>
      <c r="AG17">
        <v>14.22</v>
      </c>
      <c r="AJ17" s="21" t="s">
        <v>44</v>
      </c>
      <c r="AK17" s="22"/>
      <c r="AL17" s="22"/>
    </row>
    <row r="18" spans="1:38" x14ac:dyDescent="0.3">
      <c r="A18">
        <v>1</v>
      </c>
      <c r="B18" t="s">
        <v>25</v>
      </c>
      <c r="C18" t="s">
        <v>26</v>
      </c>
      <c r="D18">
        <v>31217</v>
      </c>
      <c r="E18">
        <v>297.97000000000003</v>
      </c>
      <c r="F18">
        <v>792.37</v>
      </c>
      <c r="G18">
        <v>297.999797</v>
      </c>
      <c r="H18">
        <v>792.29076299999997</v>
      </c>
      <c r="I18">
        <v>-3.5745619995039339</v>
      </c>
      <c r="J18">
        <v>0.65390315097189344</v>
      </c>
      <c r="K18">
        <v>3.356042554619592E-2</v>
      </c>
      <c r="L18">
        <v>-8.2524975828450527E-3</v>
      </c>
      <c r="M18" t="s">
        <v>29</v>
      </c>
      <c r="N18">
        <v>10</v>
      </c>
      <c r="O18" t="s">
        <v>28</v>
      </c>
      <c r="P18">
        <v>31227</v>
      </c>
      <c r="Q18">
        <v>299.32</v>
      </c>
      <c r="R18">
        <v>795.23500000000001</v>
      </c>
      <c r="S18">
        <v>-0.43617297553798712</v>
      </c>
      <c r="T18">
        <v>2.1663168912512191E-2</v>
      </c>
      <c r="U18">
        <v>1.834846761256418E-2</v>
      </c>
      <c r="V18">
        <v>3.3078755213135922E-3</v>
      </c>
      <c r="W18">
        <v>1.5040592091250591E-2</v>
      </c>
      <c r="X18" s="19">
        <f t="shared" si="2"/>
        <v>45982</v>
      </c>
      <c r="Y18" s="19">
        <f t="shared" si="0"/>
        <v>45982</v>
      </c>
      <c r="AB18" s="28">
        <v>45873.573611111111</v>
      </c>
      <c r="AC18">
        <v>16</v>
      </c>
      <c r="AE18" s="19">
        <f t="shared" si="1"/>
        <v>45894</v>
      </c>
      <c r="AF18" t="s">
        <v>64</v>
      </c>
      <c r="AG18">
        <v>14.79</v>
      </c>
      <c r="AJ18" s="21" t="s">
        <v>65</v>
      </c>
      <c r="AK18" s="22"/>
      <c r="AL18" s="22"/>
    </row>
    <row r="19" spans="1:38" x14ac:dyDescent="0.3">
      <c r="A19">
        <v>2</v>
      </c>
      <c r="B19" t="s">
        <v>30</v>
      </c>
      <c r="C19" t="s">
        <v>31</v>
      </c>
      <c r="D19">
        <v>32007</v>
      </c>
      <c r="E19">
        <v>53.05</v>
      </c>
      <c r="F19">
        <v>85.48</v>
      </c>
      <c r="G19">
        <v>53.044694999999997</v>
      </c>
      <c r="H19">
        <v>85.488548000000009</v>
      </c>
      <c r="I19">
        <v>4.5358081524885527</v>
      </c>
      <c r="J19">
        <v>0.73858207225207795</v>
      </c>
      <c r="K19">
        <v>-0.1885014137606032</v>
      </c>
      <c r="L19">
        <v>8.6404079580261806E-2</v>
      </c>
      <c r="M19" t="s">
        <v>27</v>
      </c>
      <c r="N19">
        <v>48</v>
      </c>
      <c r="O19" t="s">
        <v>28</v>
      </c>
      <c r="P19">
        <v>32055</v>
      </c>
      <c r="Q19">
        <v>53.64</v>
      </c>
      <c r="R19">
        <v>85.89</v>
      </c>
      <c r="S19">
        <v>0.45483686562535858</v>
      </c>
      <c r="T19">
        <v>-7.5790161490849495E-2</v>
      </c>
      <c r="U19">
        <v>-7.9281989786028781E-2</v>
      </c>
      <c r="V19">
        <v>3.4771118609186061E-3</v>
      </c>
      <c r="W19">
        <v>-8.2759101646947386E-2</v>
      </c>
      <c r="X19" s="19">
        <f t="shared" si="2"/>
        <v>45986</v>
      </c>
      <c r="Y19" s="19">
        <f t="shared" si="0"/>
        <v>45986</v>
      </c>
      <c r="AB19" s="28">
        <v>45873.574305555558</v>
      </c>
      <c r="AC19">
        <v>17</v>
      </c>
      <c r="AE19" s="19">
        <f t="shared" si="1"/>
        <v>45895</v>
      </c>
      <c r="AF19" t="s">
        <v>66</v>
      </c>
      <c r="AG19">
        <v>14.62</v>
      </c>
      <c r="AJ19" s="21" t="s">
        <v>67</v>
      </c>
      <c r="AK19" s="22"/>
      <c r="AL19" s="22"/>
    </row>
    <row r="20" spans="1:38" x14ac:dyDescent="0.3">
      <c r="A20">
        <v>2</v>
      </c>
      <c r="B20" t="s">
        <v>30</v>
      </c>
      <c r="C20" t="s">
        <v>31</v>
      </c>
      <c r="D20">
        <v>32217</v>
      </c>
      <c r="E20">
        <v>53.524999999999999</v>
      </c>
      <c r="F20">
        <v>85.885000000000005</v>
      </c>
      <c r="G20">
        <v>53.530352499999999</v>
      </c>
      <c r="H20">
        <v>85.876411500000003</v>
      </c>
      <c r="I20">
        <v>-4.2270288898543331</v>
      </c>
      <c r="J20">
        <v>0.73858207225207795</v>
      </c>
      <c r="K20">
        <v>0.18682858477347031</v>
      </c>
      <c r="L20">
        <v>-8.5996631804398663E-2</v>
      </c>
      <c r="M20" t="s">
        <v>29</v>
      </c>
      <c r="N20">
        <v>1</v>
      </c>
      <c r="O20" t="s">
        <v>28</v>
      </c>
      <c r="P20">
        <v>32218</v>
      </c>
      <c r="Q20">
        <v>53.54</v>
      </c>
      <c r="R20">
        <v>85.66</v>
      </c>
      <c r="S20">
        <v>0.16301467559101179</v>
      </c>
      <c r="T20">
        <v>2.2151670927592591E-2</v>
      </c>
      <c r="U20">
        <v>1.867616146442698E-2</v>
      </c>
      <c r="V20">
        <v>3.4772164280897052E-3</v>
      </c>
      <c r="W20">
        <v>1.519894503633727E-2</v>
      </c>
      <c r="X20" s="19">
        <f t="shared" si="2"/>
        <v>45986</v>
      </c>
      <c r="Y20" s="19">
        <f t="shared" si="0"/>
        <v>45986</v>
      </c>
      <c r="AB20" s="28">
        <v>45873.574999999997</v>
      </c>
      <c r="AC20">
        <v>18</v>
      </c>
      <c r="AE20" s="19">
        <f t="shared" si="1"/>
        <v>45896</v>
      </c>
      <c r="AF20" t="s">
        <v>68</v>
      </c>
      <c r="AG20">
        <v>14.85</v>
      </c>
      <c r="AJ20" s="21" t="s">
        <v>69</v>
      </c>
      <c r="AK20" s="22"/>
      <c r="AL20" s="22"/>
    </row>
    <row r="21" spans="1:38" x14ac:dyDescent="0.3">
      <c r="A21">
        <v>2</v>
      </c>
      <c r="B21" t="s">
        <v>30</v>
      </c>
      <c r="C21" t="s">
        <v>31</v>
      </c>
      <c r="D21">
        <v>32614</v>
      </c>
      <c r="E21">
        <v>53.25</v>
      </c>
      <c r="F21">
        <v>85.77</v>
      </c>
      <c r="G21">
        <v>53.255324999999999</v>
      </c>
      <c r="H21">
        <v>85.761422999999994</v>
      </c>
      <c r="I21">
        <v>-3.6888173964009101</v>
      </c>
      <c r="J21">
        <v>0.73858207225207795</v>
      </c>
      <c r="K21">
        <v>0.18779342723004691</v>
      </c>
      <c r="L21">
        <v>-8.6111935671222814E-2</v>
      </c>
      <c r="M21" t="s">
        <v>29</v>
      </c>
      <c r="N21">
        <v>17</v>
      </c>
      <c r="O21" t="s">
        <v>28</v>
      </c>
      <c r="P21">
        <v>32631</v>
      </c>
      <c r="Q21">
        <v>53.134999999999998</v>
      </c>
      <c r="R21">
        <v>85.39</v>
      </c>
      <c r="S21">
        <v>-0.28159100552270649</v>
      </c>
      <c r="T21">
        <v>1.1126291423608509E-2</v>
      </c>
      <c r="U21">
        <v>7.6545591570730846E-3</v>
      </c>
      <c r="V21">
        <v>3.477216428089706E-3</v>
      </c>
      <c r="W21">
        <v>4.1773427289833794E-3</v>
      </c>
      <c r="X21" s="19">
        <f t="shared" si="2"/>
        <v>45987</v>
      </c>
      <c r="Y21" s="19">
        <f t="shared" si="0"/>
        <v>45987</v>
      </c>
      <c r="AB21" s="28">
        <v>45873.575694444437</v>
      </c>
      <c r="AC21">
        <v>19</v>
      </c>
      <c r="AE21" s="19">
        <f t="shared" si="1"/>
        <v>45897</v>
      </c>
      <c r="AF21" t="s">
        <v>70</v>
      </c>
      <c r="AG21">
        <v>14.43</v>
      </c>
      <c r="AJ21" s="21" t="s">
        <v>71</v>
      </c>
      <c r="AK21" s="22"/>
      <c r="AL21" s="22"/>
    </row>
    <row r="22" spans="1:38" x14ac:dyDescent="0.3">
      <c r="A22">
        <v>2</v>
      </c>
      <c r="B22" t="s">
        <v>30</v>
      </c>
      <c r="C22" t="s">
        <v>31</v>
      </c>
      <c r="D22">
        <v>32998</v>
      </c>
      <c r="E22">
        <v>53.3</v>
      </c>
      <c r="F22">
        <v>86.31</v>
      </c>
      <c r="G22">
        <v>53.294670000000004</v>
      </c>
      <c r="H22">
        <v>86.318630999999996</v>
      </c>
      <c r="I22">
        <v>4.1634247093211707</v>
      </c>
      <c r="J22">
        <v>0.73858207225207795</v>
      </c>
      <c r="K22">
        <v>-0.18761726078799251</v>
      </c>
      <c r="L22">
        <v>8.5573174864103582E-2</v>
      </c>
      <c r="M22" t="s">
        <v>27</v>
      </c>
      <c r="N22">
        <v>17</v>
      </c>
      <c r="O22" t="s">
        <v>28</v>
      </c>
      <c r="P22">
        <v>33015</v>
      </c>
      <c r="Q22">
        <v>53.524999999999999</v>
      </c>
      <c r="R22">
        <v>86.83</v>
      </c>
      <c r="S22">
        <v>0.47469369829974212</v>
      </c>
      <c r="T22">
        <v>2.2841672520349451E-3</v>
      </c>
      <c r="U22">
        <v>-1.2016680859300651E-3</v>
      </c>
      <c r="V22">
        <v>3.4771118609186061E-3</v>
      </c>
      <c r="W22">
        <v>-4.6787799468486707E-3</v>
      </c>
      <c r="X22" s="19">
        <f t="shared" si="2"/>
        <v>45988</v>
      </c>
      <c r="Y22" s="19">
        <f t="shared" si="0"/>
        <v>45988</v>
      </c>
      <c r="AB22" s="28">
        <v>45873.576388888891</v>
      </c>
      <c r="AC22">
        <v>20</v>
      </c>
      <c r="AE22" s="19">
        <f t="shared" si="1"/>
        <v>45898</v>
      </c>
      <c r="AF22" t="s">
        <v>72</v>
      </c>
      <c r="AG22">
        <v>15.36</v>
      </c>
    </row>
    <row r="23" spans="1:38" x14ac:dyDescent="0.3">
      <c r="A23">
        <v>2</v>
      </c>
      <c r="B23" t="s">
        <v>30</v>
      </c>
      <c r="C23" t="s">
        <v>31</v>
      </c>
      <c r="D23">
        <v>34559</v>
      </c>
      <c r="E23">
        <v>54.005000000000003</v>
      </c>
      <c r="F23">
        <v>89.76</v>
      </c>
      <c r="G23">
        <v>53.999599500000002</v>
      </c>
      <c r="H23">
        <v>89.768976000000009</v>
      </c>
      <c r="I23">
        <v>3.5672352167586561</v>
      </c>
      <c r="J23">
        <v>0.73858207225207795</v>
      </c>
      <c r="K23">
        <v>-0.18516803999629661</v>
      </c>
      <c r="L23">
        <v>8.2284098958564839E-2</v>
      </c>
      <c r="M23" t="s">
        <v>27</v>
      </c>
      <c r="N23">
        <v>5</v>
      </c>
      <c r="O23" t="s">
        <v>28</v>
      </c>
      <c r="P23">
        <v>34564</v>
      </c>
      <c r="Q23">
        <v>53.83</v>
      </c>
      <c r="R23">
        <v>89.754999999999995</v>
      </c>
      <c r="S23">
        <v>0.1189470488794544</v>
      </c>
      <c r="T23">
        <v>3.1992986504559083E-2</v>
      </c>
      <c r="U23">
        <v>2.8519103942803142E-2</v>
      </c>
      <c r="V23">
        <v>3.477111860918607E-3</v>
      </c>
      <c r="W23">
        <v>2.5041992081884529E-2</v>
      </c>
      <c r="X23" s="19">
        <f t="shared" si="2"/>
        <v>45994</v>
      </c>
      <c r="Y23" s="19">
        <f t="shared" si="0"/>
        <v>45994</v>
      </c>
      <c r="AB23" s="28">
        <v>45873.57708333333</v>
      </c>
      <c r="AC23">
        <v>21</v>
      </c>
      <c r="AE23" s="19">
        <f t="shared" si="1"/>
        <v>45901</v>
      </c>
      <c r="AF23" s="19">
        <v>45666</v>
      </c>
      <c r="AG23">
        <v>16.12</v>
      </c>
    </row>
    <row r="24" spans="1:38" x14ac:dyDescent="0.3">
      <c r="A24">
        <v>2</v>
      </c>
      <c r="B24" t="s">
        <v>30</v>
      </c>
      <c r="C24" t="s">
        <v>31</v>
      </c>
      <c r="D24">
        <v>35304</v>
      </c>
      <c r="E24">
        <v>53.914999999999999</v>
      </c>
      <c r="F24">
        <v>90.32</v>
      </c>
      <c r="G24">
        <v>53.920391500000001</v>
      </c>
      <c r="H24">
        <v>90.310967999999988</v>
      </c>
      <c r="I24">
        <v>-3.5605367620328692</v>
      </c>
      <c r="J24">
        <v>0.73858207225207795</v>
      </c>
      <c r="K24">
        <v>0.18547713994250209</v>
      </c>
      <c r="L24">
        <v>-8.177392296856488E-2</v>
      </c>
      <c r="M24" t="s">
        <v>29</v>
      </c>
      <c r="N24">
        <v>6</v>
      </c>
      <c r="O24" t="s">
        <v>28</v>
      </c>
      <c r="P24">
        <v>35310</v>
      </c>
      <c r="Q24">
        <v>54.27</v>
      </c>
      <c r="R24">
        <v>90.385000000000005</v>
      </c>
      <c r="S24">
        <v>5.9936538940913317E-2</v>
      </c>
      <c r="T24">
        <v>6.0529079686631279E-2</v>
      </c>
      <c r="U24">
        <v>5.704479957315943E-2</v>
      </c>
      <c r="V24">
        <v>3.4772164280897052E-3</v>
      </c>
      <c r="W24">
        <v>5.3567583145069722E-2</v>
      </c>
      <c r="X24" s="19">
        <f t="shared" si="2"/>
        <v>45996</v>
      </c>
      <c r="Y24" s="19">
        <f t="shared" si="0"/>
        <v>45996</v>
      </c>
      <c r="AB24" s="28">
        <v>45873.577777777777</v>
      </c>
      <c r="AC24">
        <v>22</v>
      </c>
      <c r="AE24" s="19">
        <f t="shared" si="1"/>
        <v>45902</v>
      </c>
      <c r="AF24" s="19">
        <v>45697</v>
      </c>
      <c r="AG24">
        <v>17.170000000000002</v>
      </c>
    </row>
    <row r="25" spans="1:38" x14ac:dyDescent="0.3">
      <c r="A25">
        <v>3</v>
      </c>
      <c r="B25" t="s">
        <v>30</v>
      </c>
      <c r="C25" t="s">
        <v>31</v>
      </c>
      <c r="D25">
        <v>36509</v>
      </c>
      <c r="E25">
        <v>54.965000000000003</v>
      </c>
      <c r="F25">
        <v>93.105000000000004</v>
      </c>
      <c r="G25">
        <v>54.970496500000003</v>
      </c>
      <c r="H25">
        <v>93.095689500000006</v>
      </c>
      <c r="I25">
        <v>-4.8712868232379254</v>
      </c>
      <c r="J25">
        <v>0.67544694522736837</v>
      </c>
      <c r="K25">
        <v>0.18193395797325571</v>
      </c>
      <c r="L25">
        <v>-7.2546796114856163E-2</v>
      </c>
      <c r="M25" t="s">
        <v>29</v>
      </c>
      <c r="N25">
        <v>7</v>
      </c>
      <c r="O25" t="s">
        <v>28</v>
      </c>
      <c r="P25">
        <v>36516</v>
      </c>
      <c r="Q25">
        <v>55.35</v>
      </c>
      <c r="R25">
        <v>93.03</v>
      </c>
      <c r="S25">
        <v>-0.41313051329431483</v>
      </c>
      <c r="T25">
        <v>7.5485583528317496E-2</v>
      </c>
      <c r="U25">
        <v>7.212822928145135E-2</v>
      </c>
      <c r="V25">
        <v>3.350958801065691E-3</v>
      </c>
      <c r="W25">
        <v>6.8777270480385663E-2</v>
      </c>
      <c r="X25" s="19">
        <f t="shared" si="2"/>
        <v>46001</v>
      </c>
      <c r="Y25" s="19">
        <f t="shared" si="0"/>
        <v>46001</v>
      </c>
      <c r="AB25" s="28">
        <v>45873.578472222223</v>
      </c>
      <c r="AC25">
        <v>23</v>
      </c>
      <c r="AE25" s="19">
        <f t="shared" si="1"/>
        <v>45903</v>
      </c>
      <c r="AF25" s="19">
        <v>45725</v>
      </c>
      <c r="AG25">
        <v>16.350000000000001</v>
      </c>
    </row>
    <row r="26" spans="1:38" x14ac:dyDescent="0.3">
      <c r="A26">
        <v>3</v>
      </c>
      <c r="B26" t="s">
        <v>30</v>
      </c>
      <c r="C26" t="s">
        <v>31</v>
      </c>
      <c r="D26">
        <v>37290</v>
      </c>
      <c r="E26">
        <v>54.594999999999999</v>
      </c>
      <c r="F26">
        <v>93.11</v>
      </c>
      <c r="G26">
        <v>54.600459499999999</v>
      </c>
      <c r="H26">
        <v>93.100689000000003</v>
      </c>
      <c r="I26">
        <v>-3.9272584295802511</v>
      </c>
      <c r="J26">
        <v>0.67544694522736837</v>
      </c>
      <c r="K26">
        <v>0.18316695668101471</v>
      </c>
      <c r="L26">
        <v>-7.2542900357358858E-2</v>
      </c>
      <c r="M26" t="s">
        <v>29</v>
      </c>
      <c r="N26">
        <v>25</v>
      </c>
      <c r="O26" t="s">
        <v>28</v>
      </c>
      <c r="P26">
        <v>37315</v>
      </c>
      <c r="Q26">
        <v>55.1</v>
      </c>
      <c r="R26">
        <v>93.704999999999998</v>
      </c>
      <c r="S26">
        <v>0.1467806767397242</v>
      </c>
      <c r="T26">
        <v>4.9336287411284471E-2</v>
      </c>
      <c r="U26">
        <v>4.5971827286945807E-2</v>
      </c>
      <c r="V26">
        <v>3.350958801065691E-3</v>
      </c>
      <c r="W26">
        <v>4.262086848588012E-2</v>
      </c>
      <c r="X26" s="19">
        <f t="shared" si="2"/>
        <v>46003</v>
      </c>
      <c r="Y26" s="19">
        <f t="shared" si="0"/>
        <v>46003</v>
      </c>
      <c r="AB26" s="28">
        <v>45873.57916666667</v>
      </c>
      <c r="AC26">
        <v>24</v>
      </c>
      <c r="AE26" s="19">
        <f t="shared" si="1"/>
        <v>45904</v>
      </c>
      <c r="AF26" s="19">
        <v>45756</v>
      </c>
      <c r="AG26">
        <v>15.3</v>
      </c>
    </row>
    <row r="27" spans="1:38" x14ac:dyDescent="0.3">
      <c r="A27">
        <v>3</v>
      </c>
      <c r="B27" t="s">
        <v>30</v>
      </c>
      <c r="C27" t="s">
        <v>31</v>
      </c>
      <c r="D27">
        <v>37679</v>
      </c>
      <c r="E27">
        <v>54.57</v>
      </c>
      <c r="F27">
        <v>91.7</v>
      </c>
      <c r="G27">
        <v>54.564543</v>
      </c>
      <c r="H27">
        <v>91.70917</v>
      </c>
      <c r="I27">
        <v>4.6807257199290877</v>
      </c>
      <c r="J27">
        <v>0.67544694522736837</v>
      </c>
      <c r="K27">
        <v>-0.1832508704416346</v>
      </c>
      <c r="L27">
        <v>7.3658336447913669E-2</v>
      </c>
      <c r="M27" t="s">
        <v>27</v>
      </c>
      <c r="N27">
        <v>22</v>
      </c>
      <c r="O27" t="s">
        <v>28</v>
      </c>
      <c r="P27">
        <v>37701</v>
      </c>
      <c r="Q27">
        <v>54.75</v>
      </c>
      <c r="R27">
        <v>92.075000000000003</v>
      </c>
      <c r="S27">
        <v>0.41292147259224332</v>
      </c>
      <c r="T27">
        <v>-5.3632805115265518E-3</v>
      </c>
      <c r="U27">
        <v>-8.720235105265435E-3</v>
      </c>
      <c r="V27">
        <v>3.3508289798437822E-3</v>
      </c>
      <c r="W27">
        <v>-1.2071064085109219E-2</v>
      </c>
      <c r="X27" s="19">
        <f t="shared" si="2"/>
        <v>46006</v>
      </c>
      <c r="Y27" s="19">
        <f t="shared" si="0"/>
        <v>46006</v>
      </c>
      <c r="AB27" s="28">
        <v>45873.579861111109</v>
      </c>
      <c r="AC27">
        <v>25</v>
      </c>
      <c r="AE27" s="19">
        <f t="shared" si="1"/>
        <v>45905</v>
      </c>
      <c r="AF27" s="19">
        <v>45786</v>
      </c>
      <c r="AG27">
        <v>15.18</v>
      </c>
    </row>
    <row r="28" spans="1:38" x14ac:dyDescent="0.3">
      <c r="A28">
        <v>3</v>
      </c>
      <c r="B28" t="s">
        <v>30</v>
      </c>
      <c r="C28" t="s">
        <v>31</v>
      </c>
      <c r="D28">
        <v>38190</v>
      </c>
      <c r="E28">
        <v>55.87</v>
      </c>
      <c r="F28">
        <v>94.01</v>
      </c>
      <c r="G28">
        <v>55.864412999999999</v>
      </c>
      <c r="H28">
        <v>94.019401000000002</v>
      </c>
      <c r="I28">
        <v>3.6342178099281259</v>
      </c>
      <c r="J28">
        <v>0.67544694522736837</v>
      </c>
      <c r="K28">
        <v>-0.1789869339538214</v>
      </c>
      <c r="L28">
        <v>7.1848414554554652E-2</v>
      </c>
      <c r="M28" t="s">
        <v>27</v>
      </c>
      <c r="N28">
        <v>16</v>
      </c>
      <c r="O28" t="s">
        <v>28</v>
      </c>
      <c r="P28">
        <v>38206</v>
      </c>
      <c r="Q28">
        <v>55.914999999999999</v>
      </c>
      <c r="R28">
        <v>94.114999999999995</v>
      </c>
      <c r="S28">
        <v>0.4871990736000601</v>
      </c>
      <c r="T28">
        <v>-5.1032849969476386E-4</v>
      </c>
      <c r="U28">
        <v>-3.8627822397047621E-3</v>
      </c>
      <c r="V28">
        <v>3.3508289798437822E-3</v>
      </c>
      <c r="W28">
        <v>-7.2136112195485443E-3</v>
      </c>
      <c r="X28" s="19">
        <f t="shared" si="2"/>
        <v>46007</v>
      </c>
      <c r="Y28" s="19">
        <f t="shared" si="0"/>
        <v>46007</v>
      </c>
      <c r="AB28" s="28">
        <v>45873.580555555563</v>
      </c>
      <c r="AC28">
        <v>26</v>
      </c>
      <c r="AE28" s="19">
        <f t="shared" si="1"/>
        <v>45908</v>
      </c>
      <c r="AF28" s="19">
        <v>45878</v>
      </c>
      <c r="AG28">
        <v>15.11</v>
      </c>
    </row>
    <row r="29" spans="1:38" x14ac:dyDescent="0.3">
      <c r="A29">
        <v>3</v>
      </c>
      <c r="B29" t="s">
        <v>30</v>
      </c>
      <c r="C29" t="s">
        <v>31</v>
      </c>
      <c r="D29">
        <v>38306</v>
      </c>
      <c r="E29">
        <v>55.98</v>
      </c>
      <c r="F29">
        <v>93.99</v>
      </c>
      <c r="G29">
        <v>55.985598000000003</v>
      </c>
      <c r="H29">
        <v>93.980600999999993</v>
      </c>
      <c r="I29">
        <v>-4.0638487169769828</v>
      </c>
      <c r="J29">
        <v>0.67544694522736837</v>
      </c>
      <c r="K29">
        <v>0.17863522686673811</v>
      </c>
      <c r="L29">
        <v>-7.1863703077707036E-2</v>
      </c>
      <c r="M29" t="s">
        <v>29</v>
      </c>
      <c r="N29">
        <v>27</v>
      </c>
      <c r="O29" t="s">
        <v>28</v>
      </c>
      <c r="P29">
        <v>38333</v>
      </c>
      <c r="Q29">
        <v>55.954999999999998</v>
      </c>
      <c r="R29">
        <v>93.96</v>
      </c>
      <c r="S29">
        <v>1.747268571627382E-2</v>
      </c>
      <c r="T29">
        <v>-2.3099695793369068E-3</v>
      </c>
      <c r="U29">
        <v>-5.6602012906145829E-3</v>
      </c>
      <c r="V29">
        <v>3.350958801065691E-3</v>
      </c>
      <c r="W29">
        <v>-9.0111600916802752E-3</v>
      </c>
      <c r="X29" s="19">
        <f t="shared" si="2"/>
        <v>46008</v>
      </c>
      <c r="Y29" s="19">
        <f t="shared" si="0"/>
        <v>46008</v>
      </c>
      <c r="AB29" s="28">
        <v>45873.581250000003</v>
      </c>
      <c r="AC29">
        <v>27</v>
      </c>
      <c r="AE29" s="19">
        <f t="shared" si="1"/>
        <v>45909</v>
      </c>
      <c r="AF29" s="19">
        <v>45909</v>
      </c>
      <c r="AG29">
        <v>15.04</v>
      </c>
    </row>
    <row r="30" spans="1:38" x14ac:dyDescent="0.3">
      <c r="A30">
        <v>3</v>
      </c>
      <c r="B30" t="s">
        <v>30</v>
      </c>
      <c r="C30" t="s">
        <v>31</v>
      </c>
      <c r="D30">
        <v>38659</v>
      </c>
      <c r="E30">
        <v>55.95</v>
      </c>
      <c r="F30">
        <v>94.22</v>
      </c>
      <c r="G30">
        <v>55.955595000000002</v>
      </c>
      <c r="H30">
        <v>94.210577999999998</v>
      </c>
      <c r="I30">
        <v>-3.6283825468592101</v>
      </c>
      <c r="J30">
        <v>0.67544694522736837</v>
      </c>
      <c r="K30">
        <v>0.17873100983020551</v>
      </c>
      <c r="L30">
        <v>-7.1688276929247327E-2</v>
      </c>
      <c r="M30" t="s">
        <v>29</v>
      </c>
      <c r="N30">
        <v>15</v>
      </c>
      <c r="O30" t="s">
        <v>28</v>
      </c>
      <c r="P30">
        <v>38674</v>
      </c>
      <c r="Q30">
        <v>56.024999999999999</v>
      </c>
      <c r="R30">
        <v>94.29</v>
      </c>
      <c r="S30">
        <v>0.17646003124991719</v>
      </c>
      <c r="T30">
        <v>8.3866463522168123E-3</v>
      </c>
      <c r="U30">
        <v>5.0339101612497167E-3</v>
      </c>
      <c r="V30">
        <v>3.350958801065691E-3</v>
      </c>
      <c r="W30">
        <v>1.682951360184025E-3</v>
      </c>
      <c r="X30" s="19">
        <f t="shared" si="2"/>
        <v>46009</v>
      </c>
      <c r="Y30" s="19">
        <f t="shared" si="0"/>
        <v>46009</v>
      </c>
      <c r="AB30" s="28">
        <v>45873.581944444442</v>
      </c>
      <c r="AC30">
        <v>28</v>
      </c>
      <c r="AE30" s="19">
        <f t="shared" si="1"/>
        <v>45910</v>
      </c>
      <c r="AF30" s="19">
        <v>45939</v>
      </c>
      <c r="AG30">
        <v>15.35</v>
      </c>
    </row>
    <row r="31" spans="1:38" x14ac:dyDescent="0.3">
      <c r="A31">
        <v>3</v>
      </c>
      <c r="B31" t="s">
        <v>30</v>
      </c>
      <c r="C31" t="s">
        <v>31</v>
      </c>
      <c r="D31">
        <v>39059</v>
      </c>
      <c r="E31">
        <v>56.42</v>
      </c>
      <c r="F31">
        <v>95.27</v>
      </c>
      <c r="G31">
        <v>56.414358</v>
      </c>
      <c r="H31">
        <v>95.279527000000002</v>
      </c>
      <c r="I31">
        <v>3.7111055443046821</v>
      </c>
      <c r="J31">
        <v>0.67544694522736837</v>
      </c>
      <c r="K31">
        <v>-0.1772421127259837</v>
      </c>
      <c r="L31">
        <v>7.0898178359123376E-2</v>
      </c>
      <c r="M31" t="s">
        <v>27</v>
      </c>
      <c r="N31">
        <v>9</v>
      </c>
      <c r="O31" t="s">
        <v>28</v>
      </c>
      <c r="P31">
        <v>39068</v>
      </c>
      <c r="Q31">
        <v>56.34</v>
      </c>
      <c r="R31">
        <v>95.295000000000002</v>
      </c>
      <c r="S31">
        <v>0.16521923481350759</v>
      </c>
      <c r="T31">
        <v>1.5951823477056881E-2</v>
      </c>
      <c r="U31">
        <v>1.26021702780573E-2</v>
      </c>
      <c r="V31">
        <v>3.3508289798437822E-3</v>
      </c>
      <c r="W31">
        <v>9.2513412982135178E-3</v>
      </c>
      <c r="X31" s="19">
        <f t="shared" si="2"/>
        <v>46010</v>
      </c>
      <c r="Y31" s="19">
        <f t="shared" si="0"/>
        <v>46010</v>
      </c>
      <c r="AB31" s="28">
        <v>45873.582638888889</v>
      </c>
      <c r="AC31">
        <v>29</v>
      </c>
      <c r="AE31" s="19">
        <f t="shared" si="1"/>
        <v>45911</v>
      </c>
      <c r="AF31" s="19">
        <v>45970</v>
      </c>
      <c r="AG31">
        <v>14.71</v>
      </c>
    </row>
    <row r="32" spans="1:38" x14ac:dyDescent="0.3">
      <c r="A32">
        <v>3</v>
      </c>
      <c r="B32" t="s">
        <v>30</v>
      </c>
      <c r="C32" t="s">
        <v>31</v>
      </c>
      <c r="D32">
        <v>39449</v>
      </c>
      <c r="E32">
        <v>56.094999999999999</v>
      </c>
      <c r="F32">
        <v>95.37</v>
      </c>
      <c r="G32">
        <v>56.100609499999997</v>
      </c>
      <c r="H32">
        <v>95.36046300000001</v>
      </c>
      <c r="I32">
        <v>-3.6509998603878122</v>
      </c>
      <c r="J32">
        <v>0.67544694522736837</v>
      </c>
      <c r="K32">
        <v>0.17826900793297079</v>
      </c>
      <c r="L32">
        <v>-7.0823838232921085E-2</v>
      </c>
      <c r="M32" t="s">
        <v>29</v>
      </c>
      <c r="N32">
        <v>23</v>
      </c>
      <c r="O32" t="s">
        <v>28</v>
      </c>
      <c r="P32">
        <v>39472</v>
      </c>
      <c r="Q32">
        <v>55.91</v>
      </c>
      <c r="R32">
        <v>94.92</v>
      </c>
      <c r="S32">
        <v>-0.4882463594947018</v>
      </c>
      <c r="T32">
        <v>-1.109039262785327E-3</v>
      </c>
      <c r="U32">
        <v>-4.4534481038722316E-3</v>
      </c>
      <c r="V32">
        <v>3.350958801065691E-3</v>
      </c>
      <c r="W32">
        <v>-7.8044069049379239E-3</v>
      </c>
      <c r="X32" s="19">
        <f t="shared" si="2"/>
        <v>46013</v>
      </c>
      <c r="Y32" s="19">
        <f t="shared" si="0"/>
        <v>46013</v>
      </c>
      <c r="AB32" s="28">
        <v>45873.583333333343</v>
      </c>
      <c r="AC32">
        <v>30</v>
      </c>
      <c r="AE32" s="19">
        <f t="shared" si="1"/>
        <v>45912</v>
      </c>
      <c r="AF32" s="19">
        <v>46000</v>
      </c>
      <c r="AG32">
        <v>14.76</v>
      </c>
    </row>
    <row r="33" spans="1:33" x14ac:dyDescent="0.3">
      <c r="A33">
        <v>4</v>
      </c>
      <c r="B33" t="s">
        <v>30</v>
      </c>
      <c r="C33" t="s">
        <v>31</v>
      </c>
      <c r="D33">
        <v>39839</v>
      </c>
      <c r="E33">
        <v>55.6</v>
      </c>
      <c r="F33">
        <v>94.82</v>
      </c>
      <c r="G33">
        <v>55.594439999999999</v>
      </c>
      <c r="H33">
        <v>94.829481999999999</v>
      </c>
      <c r="I33">
        <v>5.0316061210214436</v>
      </c>
      <c r="J33">
        <v>0.6533346050381017</v>
      </c>
      <c r="K33">
        <v>-0.17985611510791369</v>
      </c>
      <c r="L33">
        <v>6.8902616013299056E-2</v>
      </c>
      <c r="M33" t="s">
        <v>27</v>
      </c>
      <c r="N33">
        <v>15</v>
      </c>
      <c r="O33" t="s">
        <v>28</v>
      </c>
      <c r="P33">
        <v>39854</v>
      </c>
      <c r="Q33">
        <v>55.325000000000003</v>
      </c>
      <c r="R33">
        <v>94.34</v>
      </c>
      <c r="S33">
        <v>-8.6236820989901611E-2</v>
      </c>
      <c r="T33">
        <v>1.6387175968293161E-2</v>
      </c>
      <c r="U33">
        <v>1.3088760126950091E-2</v>
      </c>
      <c r="V33">
        <v>3.30659987699721E-3</v>
      </c>
      <c r="W33">
        <v>9.7821602499528829E-3</v>
      </c>
      <c r="X33" s="19">
        <f t="shared" si="2"/>
        <v>46014</v>
      </c>
      <c r="Y33" s="19">
        <f t="shared" si="0"/>
        <v>46014</v>
      </c>
      <c r="AB33" s="28">
        <v>45873.584027777782</v>
      </c>
      <c r="AC33">
        <v>31</v>
      </c>
      <c r="AE33" s="19">
        <f t="shared" si="1"/>
        <v>45915</v>
      </c>
      <c r="AF33" t="s">
        <v>73</v>
      </c>
      <c r="AG33">
        <v>15.69</v>
      </c>
    </row>
    <row r="34" spans="1:33" x14ac:dyDescent="0.3">
      <c r="A34">
        <v>4</v>
      </c>
      <c r="B34" t="s">
        <v>30</v>
      </c>
      <c r="C34" t="s">
        <v>31</v>
      </c>
      <c r="D34">
        <v>41009</v>
      </c>
      <c r="E34">
        <v>56.28</v>
      </c>
      <c r="F34">
        <v>95.5</v>
      </c>
      <c r="G34">
        <v>56.274372</v>
      </c>
      <c r="H34">
        <v>95.509550000000004</v>
      </c>
      <c r="I34">
        <v>5.022828063570846</v>
      </c>
      <c r="J34">
        <v>0.6533346050381017</v>
      </c>
      <c r="K34">
        <v>-0.177683013503909</v>
      </c>
      <c r="L34">
        <v>6.8412000527549907E-2</v>
      </c>
      <c r="M34" t="s">
        <v>27</v>
      </c>
      <c r="N34">
        <v>27</v>
      </c>
      <c r="O34" t="s">
        <v>28</v>
      </c>
      <c r="P34">
        <v>41036</v>
      </c>
      <c r="Q34">
        <v>57.19</v>
      </c>
      <c r="R34">
        <v>96.84</v>
      </c>
      <c r="S34">
        <v>0.39209776972051469</v>
      </c>
      <c r="T34">
        <v>-7.0019461581639506E-2</v>
      </c>
      <c r="U34">
        <v>-7.3351467154015193E-2</v>
      </c>
      <c r="V34">
        <v>3.3065998769972109E-3</v>
      </c>
      <c r="W34">
        <v>-7.6658067031012411E-2</v>
      </c>
      <c r="X34" s="19">
        <f t="shared" si="2"/>
        <v>46017</v>
      </c>
      <c r="Y34" s="19">
        <f t="shared" si="0"/>
        <v>46017</v>
      </c>
      <c r="AB34" s="28">
        <v>45873.584722222222</v>
      </c>
      <c r="AC34">
        <v>32</v>
      </c>
      <c r="AE34" s="19">
        <f t="shared" si="1"/>
        <v>45916</v>
      </c>
      <c r="AF34" t="s">
        <v>74</v>
      </c>
      <c r="AG34">
        <v>16.36</v>
      </c>
    </row>
    <row r="35" spans="1:33" x14ac:dyDescent="0.3">
      <c r="A35">
        <v>4</v>
      </c>
      <c r="B35" t="s">
        <v>30</v>
      </c>
      <c r="C35" t="s">
        <v>31</v>
      </c>
      <c r="D35">
        <v>41201</v>
      </c>
      <c r="E35">
        <v>57.27</v>
      </c>
      <c r="F35">
        <v>97.02</v>
      </c>
      <c r="G35">
        <v>57.264273000000003</v>
      </c>
      <c r="H35">
        <v>97.029702</v>
      </c>
      <c r="I35">
        <v>3.6553077959710518</v>
      </c>
      <c r="J35">
        <v>0.6533346050381017</v>
      </c>
      <c r="K35">
        <v>-0.17461148943600491</v>
      </c>
      <c r="L35">
        <v>6.7340198416625613E-2</v>
      </c>
      <c r="M35" t="s">
        <v>27</v>
      </c>
      <c r="N35">
        <v>8</v>
      </c>
      <c r="O35" t="s">
        <v>28</v>
      </c>
      <c r="P35">
        <v>41209</v>
      </c>
      <c r="Q35">
        <v>57.21</v>
      </c>
      <c r="R35">
        <v>97.1</v>
      </c>
      <c r="S35">
        <v>0.1047635235052741</v>
      </c>
      <c r="T35">
        <v>1.5863905239490619E-2</v>
      </c>
      <c r="U35">
        <v>1.255774497676327E-2</v>
      </c>
      <c r="V35">
        <v>3.3065998769972109E-3</v>
      </c>
      <c r="W35">
        <v>9.2511450997660588E-3</v>
      </c>
      <c r="X35" s="19">
        <f t="shared" si="2"/>
        <v>46017</v>
      </c>
      <c r="Y35" s="19">
        <f t="shared" si="0"/>
        <v>46017</v>
      </c>
      <c r="AB35" s="28">
        <v>45873.585416666669</v>
      </c>
      <c r="AC35">
        <v>33</v>
      </c>
      <c r="AE35" s="19">
        <f t="shared" si="1"/>
        <v>45917</v>
      </c>
      <c r="AF35" t="s">
        <v>75</v>
      </c>
      <c r="AG35">
        <v>15.72</v>
      </c>
    </row>
    <row r="36" spans="1:33" x14ac:dyDescent="0.3">
      <c r="A36">
        <v>4</v>
      </c>
      <c r="B36" t="s">
        <v>30</v>
      </c>
      <c r="C36" t="s">
        <v>31</v>
      </c>
      <c r="D36">
        <v>41399</v>
      </c>
      <c r="E36">
        <v>57.19</v>
      </c>
      <c r="F36">
        <v>95.59</v>
      </c>
      <c r="G36">
        <v>57.184280999999999</v>
      </c>
      <c r="H36">
        <v>95.599558999999999</v>
      </c>
      <c r="I36">
        <v>5.011156350320273</v>
      </c>
      <c r="J36">
        <v>0.6533346050381017</v>
      </c>
      <c r="K36">
        <v>-0.17485574401119081</v>
      </c>
      <c r="L36">
        <v>6.8347589186954869E-2</v>
      </c>
      <c r="M36" t="s">
        <v>27</v>
      </c>
      <c r="N36">
        <v>15</v>
      </c>
      <c r="O36" t="s">
        <v>28</v>
      </c>
      <c r="P36">
        <v>41414</v>
      </c>
      <c r="Q36">
        <v>56.91</v>
      </c>
      <c r="R36">
        <v>95.525000000000006</v>
      </c>
      <c r="S36">
        <v>0.46103593375211049</v>
      </c>
      <c r="T36">
        <v>4.451701502598171E-2</v>
      </c>
      <c r="U36">
        <v>4.1215686036068309E-2</v>
      </c>
      <c r="V36">
        <v>3.3065998769972109E-3</v>
      </c>
      <c r="W36">
        <v>3.7909086159071098E-2</v>
      </c>
      <c r="X36" s="19">
        <f t="shared" si="2"/>
        <v>46020</v>
      </c>
      <c r="Y36" s="19">
        <f t="shared" si="0"/>
        <v>46020</v>
      </c>
      <c r="AB36" s="28">
        <v>45873.586111111108</v>
      </c>
      <c r="AC36">
        <v>34</v>
      </c>
      <c r="AE36" s="19">
        <f t="shared" si="1"/>
        <v>45918</v>
      </c>
      <c r="AF36" t="s">
        <v>76</v>
      </c>
      <c r="AG36">
        <v>15.7</v>
      </c>
    </row>
    <row r="37" spans="1:33" x14ac:dyDescent="0.3">
      <c r="A37">
        <v>4</v>
      </c>
      <c r="B37" t="s">
        <v>30</v>
      </c>
      <c r="C37" t="s">
        <v>31</v>
      </c>
      <c r="D37">
        <v>41790</v>
      </c>
      <c r="E37">
        <v>56.664999999999999</v>
      </c>
      <c r="F37">
        <v>95.724999999999994</v>
      </c>
      <c r="G37">
        <v>56.670666500000003</v>
      </c>
      <c r="H37">
        <v>95.71542749999999</v>
      </c>
      <c r="I37">
        <v>-4.5347558837523056</v>
      </c>
      <c r="J37">
        <v>0.6533346050381017</v>
      </c>
      <c r="K37">
        <v>0.1764757786993735</v>
      </c>
      <c r="L37">
        <v>-6.8251199272718902E-2</v>
      </c>
      <c r="M37" t="s">
        <v>29</v>
      </c>
      <c r="N37">
        <v>35</v>
      </c>
      <c r="O37" t="s">
        <v>28</v>
      </c>
      <c r="P37">
        <v>41825</v>
      </c>
      <c r="Q37">
        <v>56.145000000000003</v>
      </c>
      <c r="R37">
        <v>94.71</v>
      </c>
      <c r="S37">
        <v>-6.4708702039577279E-2</v>
      </c>
      <c r="T37">
        <v>-2.24924376618638E-2</v>
      </c>
      <c r="U37">
        <v>-2.5783002634721511E-2</v>
      </c>
      <c r="V37">
        <v>3.3067385431551962E-3</v>
      </c>
      <c r="W37">
        <v>-2.9089741177876709E-2</v>
      </c>
      <c r="X37" s="19">
        <f t="shared" si="2"/>
        <v>46021</v>
      </c>
      <c r="Y37" s="19">
        <f t="shared" si="0"/>
        <v>46021</v>
      </c>
      <c r="AB37" s="28">
        <v>45873.586805555547</v>
      </c>
      <c r="AC37">
        <v>35</v>
      </c>
      <c r="AE37" s="19">
        <f t="shared" si="1"/>
        <v>45919</v>
      </c>
      <c r="AF37" t="s">
        <v>77</v>
      </c>
      <c r="AG37">
        <v>15.45</v>
      </c>
    </row>
    <row r="38" spans="1:33" x14ac:dyDescent="0.3">
      <c r="A38">
        <v>4</v>
      </c>
      <c r="B38" t="s">
        <v>30</v>
      </c>
      <c r="C38" t="s">
        <v>31</v>
      </c>
      <c r="D38">
        <v>42180</v>
      </c>
      <c r="E38">
        <v>55.58</v>
      </c>
      <c r="F38">
        <v>94.41</v>
      </c>
      <c r="G38">
        <v>55.585557999999999</v>
      </c>
      <c r="H38">
        <v>94.400559000000001</v>
      </c>
      <c r="I38">
        <v>-4.0714174166949224</v>
      </c>
      <c r="J38">
        <v>0.6533346050381017</v>
      </c>
      <c r="K38">
        <v>0.1799208348326736</v>
      </c>
      <c r="L38">
        <v>-6.9201843558743953E-2</v>
      </c>
      <c r="M38" t="s">
        <v>29</v>
      </c>
      <c r="N38">
        <v>1</v>
      </c>
      <c r="O38" t="s">
        <v>28</v>
      </c>
      <c r="P38">
        <v>42181</v>
      </c>
      <c r="Q38">
        <v>55.77</v>
      </c>
      <c r="R38">
        <v>94.43</v>
      </c>
      <c r="S38">
        <v>0.1184626704445758</v>
      </c>
      <c r="T38">
        <v>3.2800921747033272E-2</v>
      </c>
      <c r="U38">
        <v>2.94906956374076E-2</v>
      </c>
      <c r="V38">
        <v>3.3067385431551962E-3</v>
      </c>
      <c r="W38">
        <v>2.6183957094252398E-2</v>
      </c>
      <c r="X38" s="19">
        <f t="shared" si="2"/>
        <v>46022</v>
      </c>
      <c r="Y38" s="19">
        <f t="shared" si="0"/>
        <v>46022</v>
      </c>
      <c r="AB38" s="28">
        <v>45873.587500000001</v>
      </c>
      <c r="AC38">
        <v>36</v>
      </c>
      <c r="AE38" s="19">
        <f t="shared" si="1"/>
        <v>45922</v>
      </c>
      <c r="AF38" t="s">
        <v>78</v>
      </c>
      <c r="AG38">
        <v>16.100000000000001</v>
      </c>
    </row>
    <row r="39" spans="1:33" x14ac:dyDescent="0.3">
      <c r="A39">
        <v>4</v>
      </c>
      <c r="B39" t="s">
        <v>30</v>
      </c>
      <c r="C39" t="s">
        <v>31</v>
      </c>
      <c r="D39">
        <v>43332</v>
      </c>
      <c r="E39">
        <v>55.17</v>
      </c>
      <c r="F39">
        <v>94.905000000000001</v>
      </c>
      <c r="G39">
        <v>55.164482999999997</v>
      </c>
      <c r="H39">
        <v>94.914490499999999</v>
      </c>
      <c r="I39">
        <v>3.729497213089267</v>
      </c>
      <c r="J39">
        <v>0.6533346050381017</v>
      </c>
      <c r="K39">
        <v>-0.18125793003443899</v>
      </c>
      <c r="L39">
        <v>6.8840904592814042E-2</v>
      </c>
      <c r="M39" t="s">
        <v>27</v>
      </c>
      <c r="N39">
        <v>6</v>
      </c>
      <c r="O39" t="s">
        <v>28</v>
      </c>
      <c r="P39">
        <v>43338</v>
      </c>
      <c r="Q39">
        <v>55.115000000000002</v>
      </c>
      <c r="R39">
        <v>94.924999999999997</v>
      </c>
      <c r="S39">
        <v>0.1938784814554087</v>
      </c>
      <c r="T39">
        <v>1.13460042437501E-2</v>
      </c>
      <c r="U39">
        <v>8.0401942704814294E-3</v>
      </c>
      <c r="V39">
        <v>3.3065998769972109E-3</v>
      </c>
      <c r="W39">
        <v>4.7335943934842181E-3</v>
      </c>
      <c r="X39" s="19">
        <f t="shared" si="2"/>
        <v>46027</v>
      </c>
      <c r="Y39" s="19">
        <f t="shared" si="0"/>
        <v>46027</v>
      </c>
      <c r="AB39" s="28">
        <v>45873.588194444441</v>
      </c>
      <c r="AC39">
        <v>37</v>
      </c>
      <c r="AE39" s="19">
        <f t="shared" si="1"/>
        <v>45923</v>
      </c>
      <c r="AF39" t="s">
        <v>79</v>
      </c>
      <c r="AG39">
        <v>16.64</v>
      </c>
    </row>
    <row r="40" spans="1:33" x14ac:dyDescent="0.3">
      <c r="A40">
        <v>5</v>
      </c>
      <c r="B40" t="s">
        <v>30</v>
      </c>
      <c r="C40" t="s">
        <v>31</v>
      </c>
      <c r="D40">
        <v>44003</v>
      </c>
      <c r="E40">
        <v>52.16</v>
      </c>
      <c r="F40">
        <v>88.9</v>
      </c>
      <c r="G40">
        <v>52.154783999999999</v>
      </c>
      <c r="H40">
        <v>88.90889</v>
      </c>
      <c r="I40">
        <v>3.5004358448484649</v>
      </c>
      <c r="J40">
        <v>0.60699763809152618</v>
      </c>
      <c r="K40">
        <v>-0.19171779141104289</v>
      </c>
      <c r="L40">
        <v>6.8278699447865701E-2</v>
      </c>
      <c r="M40" t="s">
        <v>27</v>
      </c>
      <c r="N40">
        <v>21</v>
      </c>
      <c r="O40" t="s">
        <v>28</v>
      </c>
      <c r="P40">
        <v>44024</v>
      </c>
      <c r="Q40">
        <v>52.29</v>
      </c>
      <c r="R40">
        <v>88.99</v>
      </c>
      <c r="S40">
        <v>0.49471769269850158</v>
      </c>
      <c r="T40">
        <v>-1.8778229933128901E-2</v>
      </c>
      <c r="U40">
        <v>-2.1995332048894329E-2</v>
      </c>
      <c r="V40">
        <v>3.2139166757106708E-3</v>
      </c>
      <c r="W40">
        <v>-2.5209248724605001E-2</v>
      </c>
      <c r="X40" s="19">
        <f t="shared" si="2"/>
        <v>46028</v>
      </c>
      <c r="Y40" s="19">
        <f t="shared" si="0"/>
        <v>46028</v>
      </c>
      <c r="AB40" s="28">
        <v>45873.588888888888</v>
      </c>
      <c r="AC40">
        <v>38</v>
      </c>
      <c r="AE40" s="19">
        <f t="shared" si="1"/>
        <v>45924</v>
      </c>
      <c r="AF40" t="s">
        <v>80</v>
      </c>
      <c r="AG40">
        <v>16.18</v>
      </c>
    </row>
    <row r="41" spans="1:33" x14ac:dyDescent="0.3">
      <c r="A41">
        <v>5</v>
      </c>
      <c r="B41" t="s">
        <v>30</v>
      </c>
      <c r="C41" t="s">
        <v>31</v>
      </c>
      <c r="D41">
        <v>44541</v>
      </c>
      <c r="E41">
        <v>52.91</v>
      </c>
      <c r="F41">
        <v>89.31</v>
      </c>
      <c r="G41">
        <v>52.904708999999997</v>
      </c>
      <c r="H41">
        <v>89.318931000000006</v>
      </c>
      <c r="I41">
        <v>4.4053721713600078</v>
      </c>
      <c r="J41">
        <v>0.60699763809152618</v>
      </c>
      <c r="K41">
        <v>-0.189000189000189</v>
      </c>
      <c r="L41">
        <v>6.7965248918545079E-2</v>
      </c>
      <c r="M41" t="s">
        <v>27</v>
      </c>
      <c r="N41">
        <v>3</v>
      </c>
      <c r="O41" t="s">
        <v>28</v>
      </c>
      <c r="P41">
        <v>44544</v>
      </c>
      <c r="Q41">
        <v>52.54</v>
      </c>
      <c r="R41">
        <v>88.84</v>
      </c>
      <c r="S41">
        <v>-3.1865355660327693E-2</v>
      </c>
      <c r="T41">
        <v>3.7986402938353342E-2</v>
      </c>
      <c r="U41">
        <v>3.4782595035862458E-2</v>
      </c>
      <c r="V41">
        <v>3.2139166757106708E-3</v>
      </c>
      <c r="W41">
        <v>3.1568678360151793E-2</v>
      </c>
      <c r="X41" s="19">
        <f t="shared" si="2"/>
        <v>46030</v>
      </c>
      <c r="Y41" s="19">
        <f t="shared" si="0"/>
        <v>46030</v>
      </c>
      <c r="AB41" s="28">
        <v>45873.589583333327</v>
      </c>
      <c r="AC41">
        <v>39</v>
      </c>
      <c r="AE41" s="19">
        <f t="shared" si="1"/>
        <v>45925</v>
      </c>
      <c r="AF41" t="s">
        <v>81</v>
      </c>
      <c r="AG41">
        <v>16.739999999999998</v>
      </c>
    </row>
    <row r="42" spans="1:33" x14ac:dyDescent="0.3">
      <c r="A42">
        <v>5</v>
      </c>
      <c r="B42" t="s">
        <v>30</v>
      </c>
      <c r="C42" t="s">
        <v>31</v>
      </c>
      <c r="D42">
        <v>44934</v>
      </c>
      <c r="E42">
        <v>52.344999999999999</v>
      </c>
      <c r="F42">
        <v>87.17</v>
      </c>
      <c r="G42">
        <v>52.350234499999999</v>
      </c>
      <c r="H42">
        <v>87.161282999999997</v>
      </c>
      <c r="I42">
        <v>-3.7539574893101659</v>
      </c>
      <c r="J42">
        <v>0.60699763809152618</v>
      </c>
      <c r="K42">
        <v>0.19104021396503959</v>
      </c>
      <c r="L42">
        <v>-6.9633777456868898E-2</v>
      </c>
      <c r="M42" t="s">
        <v>29</v>
      </c>
      <c r="N42">
        <v>14</v>
      </c>
      <c r="O42" t="s">
        <v>28</v>
      </c>
      <c r="P42">
        <v>44948</v>
      </c>
      <c r="Q42">
        <v>52.715000000000003</v>
      </c>
      <c r="R42">
        <v>87.87</v>
      </c>
      <c r="S42">
        <v>-0.18276601188841479</v>
      </c>
      <c r="T42">
        <v>2.194123494725711E-2</v>
      </c>
      <c r="U42">
        <v>1.8715296818735312E-2</v>
      </c>
      <c r="V42">
        <v>3.214073876655434E-3</v>
      </c>
      <c r="W42">
        <v>1.5501222942079869E-2</v>
      </c>
      <c r="X42" s="19">
        <f t="shared" si="2"/>
        <v>46031</v>
      </c>
      <c r="Y42" s="19">
        <f t="shared" si="0"/>
        <v>46031</v>
      </c>
      <c r="AB42" s="28">
        <v>45873.590277777781</v>
      </c>
      <c r="AC42">
        <v>40</v>
      </c>
      <c r="AE42" s="19">
        <f t="shared" si="1"/>
        <v>45926</v>
      </c>
      <c r="AF42" t="s">
        <v>82</v>
      </c>
      <c r="AG42">
        <v>15.29</v>
      </c>
    </row>
    <row r="43" spans="1:33" x14ac:dyDescent="0.3">
      <c r="A43">
        <v>5</v>
      </c>
      <c r="B43" t="s">
        <v>30</v>
      </c>
      <c r="C43" t="s">
        <v>31</v>
      </c>
      <c r="D43">
        <v>45515</v>
      </c>
      <c r="E43">
        <v>52.44</v>
      </c>
      <c r="F43">
        <v>86.844999999999999</v>
      </c>
      <c r="G43">
        <v>52.434756</v>
      </c>
      <c r="H43">
        <v>86.8536845</v>
      </c>
      <c r="I43">
        <v>3.7192283561869961</v>
      </c>
      <c r="J43">
        <v>0.60699763809152618</v>
      </c>
      <c r="K43">
        <v>-0.1906941266209001</v>
      </c>
      <c r="L43">
        <v>6.9894367907366708E-2</v>
      </c>
      <c r="M43" t="s">
        <v>27</v>
      </c>
      <c r="N43">
        <v>19</v>
      </c>
      <c r="O43" t="s">
        <v>28</v>
      </c>
      <c r="P43">
        <v>45534</v>
      </c>
      <c r="Q43">
        <v>52.39</v>
      </c>
      <c r="R43">
        <v>86.78</v>
      </c>
      <c r="S43">
        <v>0.22693364320808621</v>
      </c>
      <c r="T43">
        <v>4.9915724170657844E-3</v>
      </c>
      <c r="U43">
        <v>1.778984924908152E-3</v>
      </c>
      <c r="V43">
        <v>3.2139166757106708E-3</v>
      </c>
      <c r="W43">
        <v>-1.4349317508025191E-3</v>
      </c>
      <c r="X43" s="19">
        <f t="shared" si="2"/>
        <v>46034</v>
      </c>
      <c r="Y43" s="19">
        <f t="shared" si="0"/>
        <v>46034</v>
      </c>
      <c r="AB43" s="28">
        <v>45873.59097222222</v>
      </c>
      <c r="AC43">
        <v>41</v>
      </c>
      <c r="AE43" s="19">
        <f t="shared" si="1"/>
        <v>45929</v>
      </c>
      <c r="AF43" t="s">
        <v>83</v>
      </c>
      <c r="AG43">
        <v>16.12</v>
      </c>
    </row>
    <row r="44" spans="1:33" x14ac:dyDescent="0.3">
      <c r="A44">
        <v>5</v>
      </c>
      <c r="B44" t="s">
        <v>30</v>
      </c>
      <c r="C44" t="s">
        <v>31</v>
      </c>
      <c r="D44">
        <v>45712</v>
      </c>
      <c r="E44">
        <v>52.63</v>
      </c>
      <c r="F44">
        <v>86.45</v>
      </c>
      <c r="G44">
        <v>52.624737000000003</v>
      </c>
      <c r="H44">
        <v>86.458645000000004</v>
      </c>
      <c r="I44">
        <v>4.7581024503827214</v>
      </c>
      <c r="J44">
        <v>0.60699763809152618</v>
      </c>
      <c r="K44">
        <v>-0.1900057001710051</v>
      </c>
      <c r="L44">
        <v>7.0213723318857849E-2</v>
      </c>
      <c r="M44" t="s">
        <v>27</v>
      </c>
      <c r="N44">
        <v>13</v>
      </c>
      <c r="O44" t="s">
        <v>28</v>
      </c>
      <c r="P44">
        <v>45725</v>
      </c>
      <c r="Q44">
        <v>52.805</v>
      </c>
      <c r="R44">
        <v>87.42</v>
      </c>
      <c r="S44">
        <v>0.28526969170980321</v>
      </c>
      <c r="T44">
        <v>3.485631408936668E-2</v>
      </c>
      <c r="U44">
        <v>3.1632182982269282E-2</v>
      </c>
      <c r="V44">
        <v>3.2139166757106708E-3</v>
      </c>
      <c r="W44">
        <v>2.8418266306558609E-2</v>
      </c>
      <c r="X44" s="19">
        <f t="shared" si="2"/>
        <v>46035</v>
      </c>
      <c r="Y44" s="19">
        <f t="shared" si="0"/>
        <v>46035</v>
      </c>
      <c r="AB44" s="28">
        <v>45873.591666666667</v>
      </c>
      <c r="AC44">
        <v>42</v>
      </c>
      <c r="AE44" s="19">
        <f t="shared" si="1"/>
        <v>45930</v>
      </c>
      <c r="AF44" t="s">
        <v>84</v>
      </c>
      <c r="AG44">
        <v>16.28</v>
      </c>
    </row>
    <row r="45" spans="1:33" x14ac:dyDescent="0.3">
      <c r="A45">
        <v>5</v>
      </c>
      <c r="B45" t="s">
        <v>30</v>
      </c>
      <c r="C45" t="s">
        <v>31</v>
      </c>
      <c r="D45">
        <v>45806</v>
      </c>
      <c r="E45">
        <v>52.82</v>
      </c>
      <c r="F45">
        <v>88.224999999999994</v>
      </c>
      <c r="G45">
        <v>52.814717999999999</v>
      </c>
      <c r="H45">
        <v>88.233822499999988</v>
      </c>
      <c r="I45">
        <v>3.5419216132306008</v>
      </c>
      <c r="J45">
        <v>0.60699763809152618</v>
      </c>
      <c r="K45">
        <v>-0.18932222642938279</v>
      </c>
      <c r="L45">
        <v>6.8801092444491493E-2</v>
      </c>
      <c r="M45" t="s">
        <v>27</v>
      </c>
      <c r="N45">
        <v>9</v>
      </c>
      <c r="O45" t="s">
        <v>28</v>
      </c>
      <c r="P45">
        <v>45815</v>
      </c>
      <c r="Q45">
        <v>52.805</v>
      </c>
      <c r="R45">
        <v>88.355000000000004</v>
      </c>
      <c r="S45">
        <v>0.2694315323905429</v>
      </c>
      <c r="T45">
        <v>1.178397541422541E-2</v>
      </c>
      <c r="U45">
        <v>8.569369707180613E-3</v>
      </c>
      <c r="V45">
        <v>3.2139166757106708E-3</v>
      </c>
      <c r="W45">
        <v>5.3554530314699426E-3</v>
      </c>
      <c r="X45" s="19">
        <f t="shared" si="2"/>
        <v>46035</v>
      </c>
      <c r="Y45" s="19">
        <f t="shared" si="0"/>
        <v>46035</v>
      </c>
      <c r="AB45" s="28">
        <v>45873.592361111107</v>
      </c>
      <c r="AC45">
        <v>43</v>
      </c>
      <c r="AE45" s="19">
        <f t="shared" si="1"/>
        <v>45931</v>
      </c>
      <c r="AF45" s="19">
        <v>45667</v>
      </c>
      <c r="AG45">
        <v>16.29</v>
      </c>
    </row>
    <row r="46" spans="1:33" x14ac:dyDescent="0.3">
      <c r="A46">
        <v>5</v>
      </c>
      <c r="B46" t="s">
        <v>30</v>
      </c>
      <c r="C46" t="s">
        <v>31</v>
      </c>
      <c r="D46">
        <v>46105</v>
      </c>
      <c r="E46">
        <v>51.88</v>
      </c>
      <c r="F46">
        <v>87.05</v>
      </c>
      <c r="G46">
        <v>51.885187999999999</v>
      </c>
      <c r="H46">
        <v>87.041295000000005</v>
      </c>
      <c r="I46">
        <v>-3.8454865415351742</v>
      </c>
      <c r="J46">
        <v>0.60699763809152618</v>
      </c>
      <c r="K46">
        <v>0.19275250578257519</v>
      </c>
      <c r="L46">
        <v>-6.9729768878980608E-2</v>
      </c>
      <c r="M46" t="s">
        <v>29</v>
      </c>
      <c r="N46">
        <v>13</v>
      </c>
      <c r="O46" t="s">
        <v>28</v>
      </c>
      <c r="P46">
        <v>46118</v>
      </c>
      <c r="Q46">
        <v>51.82</v>
      </c>
      <c r="R46">
        <v>87.155000000000001</v>
      </c>
      <c r="S46">
        <v>-0.46359031874689971</v>
      </c>
      <c r="T46">
        <v>-1.8886776079248189E-2</v>
      </c>
      <c r="U46">
        <v>-2.2100347002967761E-2</v>
      </c>
      <c r="V46">
        <v>3.214073876655434E-3</v>
      </c>
      <c r="W46">
        <v>-2.5314420879623191E-2</v>
      </c>
      <c r="X46" s="19">
        <f t="shared" si="2"/>
        <v>46036</v>
      </c>
      <c r="Y46" s="19">
        <f t="shared" si="0"/>
        <v>46036</v>
      </c>
      <c r="AB46" s="28">
        <v>45873.593055555553</v>
      </c>
      <c r="AC46">
        <v>44</v>
      </c>
      <c r="AE46" s="19">
        <f t="shared" si="1"/>
        <v>45932</v>
      </c>
      <c r="AF46" s="19">
        <v>45698</v>
      </c>
      <c r="AG46">
        <v>16.63</v>
      </c>
    </row>
    <row r="47" spans="1:33" x14ac:dyDescent="0.3">
      <c r="A47">
        <v>5</v>
      </c>
      <c r="B47" t="s">
        <v>30</v>
      </c>
      <c r="C47" t="s">
        <v>31</v>
      </c>
      <c r="D47">
        <v>47273</v>
      </c>
      <c r="E47">
        <v>51.95</v>
      </c>
      <c r="F47">
        <v>88.66</v>
      </c>
      <c r="G47">
        <v>51.955195000000003</v>
      </c>
      <c r="H47">
        <v>88.651133999999999</v>
      </c>
      <c r="I47">
        <v>-4.0212474086193817</v>
      </c>
      <c r="J47">
        <v>0.60699763809152618</v>
      </c>
      <c r="K47">
        <v>0.19249278152069299</v>
      </c>
      <c r="L47">
        <v>-6.8463527869560808E-2</v>
      </c>
      <c r="M47" t="s">
        <v>29</v>
      </c>
      <c r="N47">
        <v>26</v>
      </c>
      <c r="O47" t="s">
        <v>28</v>
      </c>
      <c r="P47">
        <v>47299</v>
      </c>
      <c r="Q47">
        <v>51.954999999999998</v>
      </c>
      <c r="R47">
        <v>88.9</v>
      </c>
      <c r="S47">
        <v>-0.30297441161081379</v>
      </c>
      <c r="T47">
        <v>-1.546878278109263E-2</v>
      </c>
      <c r="U47">
        <v>-1.8684517428334671E-2</v>
      </c>
      <c r="V47">
        <v>3.214073876655434E-3</v>
      </c>
      <c r="W47">
        <v>-2.1898591304990112E-2</v>
      </c>
      <c r="X47" s="19">
        <f t="shared" si="2"/>
        <v>46041</v>
      </c>
      <c r="Y47" s="19">
        <f t="shared" si="0"/>
        <v>46041</v>
      </c>
      <c r="AB47" s="28">
        <v>45873.59375</v>
      </c>
      <c r="AC47">
        <v>45</v>
      </c>
      <c r="AE47" s="19">
        <f t="shared" si="1"/>
        <v>45933</v>
      </c>
      <c r="AF47" s="19">
        <v>45726</v>
      </c>
      <c r="AG47">
        <v>16.649999999999999</v>
      </c>
    </row>
    <row r="48" spans="1:33" x14ac:dyDescent="0.3">
      <c r="A48">
        <v>6</v>
      </c>
      <c r="B48" t="s">
        <v>25</v>
      </c>
      <c r="C48" t="s">
        <v>30</v>
      </c>
      <c r="D48">
        <v>47638</v>
      </c>
      <c r="E48">
        <v>300.86</v>
      </c>
      <c r="F48">
        <v>51.64</v>
      </c>
      <c r="G48">
        <v>300.890086</v>
      </c>
      <c r="H48">
        <v>51.634836</v>
      </c>
      <c r="I48">
        <v>-3.5518788122017551</v>
      </c>
      <c r="J48">
        <v>1.049029346166849</v>
      </c>
      <c r="K48">
        <v>3.3238050920694012E-2</v>
      </c>
      <c r="L48">
        <v>-0.20314278585725201</v>
      </c>
      <c r="M48" t="s">
        <v>29</v>
      </c>
      <c r="N48">
        <v>29</v>
      </c>
      <c r="O48" t="s">
        <v>28</v>
      </c>
      <c r="P48">
        <v>47667</v>
      </c>
      <c r="Q48">
        <v>304.89999999999998</v>
      </c>
      <c r="R48">
        <v>52.38</v>
      </c>
      <c r="S48">
        <v>0.14843382503864511</v>
      </c>
      <c r="T48">
        <v>-1.6043935814764269E-2</v>
      </c>
      <c r="U48">
        <v>-2.0170455245822141E-2</v>
      </c>
      <c r="V48">
        <v>4.098048886464466E-3</v>
      </c>
      <c r="W48">
        <v>-2.4268504132286609E-2</v>
      </c>
      <c r="X48" s="19">
        <f t="shared" si="2"/>
        <v>46042</v>
      </c>
      <c r="Y48" s="19">
        <f t="shared" si="0"/>
        <v>46042</v>
      </c>
      <c r="AB48" s="28">
        <v>45873.594444444447</v>
      </c>
      <c r="AC48">
        <v>46</v>
      </c>
      <c r="AE48" s="19">
        <f t="shared" si="1"/>
        <v>45936</v>
      </c>
      <c r="AF48" s="19">
        <v>45818</v>
      </c>
      <c r="AG48">
        <v>16.37</v>
      </c>
    </row>
    <row r="49" spans="1:33" x14ac:dyDescent="0.3">
      <c r="A49">
        <v>6</v>
      </c>
      <c r="B49" t="s">
        <v>25</v>
      </c>
      <c r="C49" t="s">
        <v>30</v>
      </c>
      <c r="D49">
        <v>47964</v>
      </c>
      <c r="E49">
        <v>304.83</v>
      </c>
      <c r="F49">
        <v>52.87</v>
      </c>
      <c r="G49">
        <v>304.86048299999999</v>
      </c>
      <c r="H49">
        <v>52.864712999999988</v>
      </c>
      <c r="I49">
        <v>-4.1516297174629004</v>
      </c>
      <c r="J49">
        <v>1.049029346166849</v>
      </c>
      <c r="K49">
        <v>3.2805170094806942E-2</v>
      </c>
      <c r="L49">
        <v>-0.19841674790369759</v>
      </c>
      <c r="M49" t="s">
        <v>29</v>
      </c>
      <c r="N49">
        <v>9</v>
      </c>
      <c r="O49" t="s">
        <v>28</v>
      </c>
      <c r="P49">
        <v>47973</v>
      </c>
      <c r="Q49">
        <v>305.74</v>
      </c>
      <c r="R49">
        <v>52.884999999999998</v>
      </c>
      <c r="S49">
        <v>0.40576483883895809</v>
      </c>
      <c r="T49">
        <v>2.687645356771956E-2</v>
      </c>
      <c r="U49">
        <v>2.2775111979784889E-2</v>
      </c>
      <c r="V49">
        <v>4.0980488864644643E-3</v>
      </c>
      <c r="W49">
        <v>1.8677063093320422E-2</v>
      </c>
      <c r="X49" s="19">
        <f t="shared" si="2"/>
        <v>46042</v>
      </c>
      <c r="Y49" s="19">
        <f t="shared" si="0"/>
        <v>46043</v>
      </c>
      <c r="AB49" s="28">
        <v>45873.595138888893</v>
      </c>
      <c r="AC49">
        <v>47</v>
      </c>
      <c r="AE49" s="19">
        <f t="shared" si="1"/>
        <v>45937</v>
      </c>
      <c r="AF49" s="19">
        <v>45848</v>
      </c>
      <c r="AG49">
        <v>17.239999999999998</v>
      </c>
    </row>
    <row r="50" spans="1:33" x14ac:dyDescent="0.3">
      <c r="A50">
        <v>6</v>
      </c>
      <c r="B50" t="s">
        <v>25</v>
      </c>
      <c r="C50" t="s">
        <v>30</v>
      </c>
      <c r="D50">
        <v>48224</v>
      </c>
      <c r="E50">
        <v>303.74</v>
      </c>
      <c r="F50">
        <v>52.99</v>
      </c>
      <c r="G50">
        <v>303.770374</v>
      </c>
      <c r="H50">
        <v>52.984701000000001</v>
      </c>
      <c r="I50">
        <v>-3.5960148268180601</v>
      </c>
      <c r="J50">
        <v>1.049029346166849</v>
      </c>
      <c r="K50">
        <v>3.2922894580891551E-2</v>
      </c>
      <c r="L50">
        <v>-0.1979674176574541</v>
      </c>
      <c r="M50" t="s">
        <v>29</v>
      </c>
      <c r="N50">
        <v>19</v>
      </c>
      <c r="O50" t="s">
        <v>28</v>
      </c>
      <c r="P50">
        <v>48243</v>
      </c>
      <c r="Q50">
        <v>303.51</v>
      </c>
      <c r="R50">
        <v>52.92</v>
      </c>
      <c r="S50">
        <v>2.9467072457728439E-2</v>
      </c>
      <c r="T50">
        <v>6.2854534824161859E-3</v>
      </c>
      <c r="U50">
        <v>2.1895377885821458E-3</v>
      </c>
      <c r="V50">
        <v>4.0980488864644652E-3</v>
      </c>
      <c r="W50">
        <v>-1.9085110978823189E-3</v>
      </c>
      <c r="X50" s="19">
        <f t="shared" si="2"/>
        <v>46043</v>
      </c>
      <c r="Y50" s="19">
        <f t="shared" si="0"/>
        <v>46043</v>
      </c>
      <c r="AB50" s="28">
        <v>45873.595833333333</v>
      </c>
      <c r="AC50">
        <v>48</v>
      </c>
      <c r="AE50" s="19">
        <f t="shared" si="1"/>
        <v>45938</v>
      </c>
      <c r="AF50" s="19">
        <v>45879</v>
      </c>
      <c r="AG50">
        <v>16.3</v>
      </c>
    </row>
    <row r="51" spans="1:33" x14ac:dyDescent="0.3">
      <c r="A51">
        <v>6</v>
      </c>
      <c r="B51" t="s">
        <v>25</v>
      </c>
      <c r="C51" t="s">
        <v>30</v>
      </c>
      <c r="D51">
        <v>48834</v>
      </c>
      <c r="E51">
        <v>312.99</v>
      </c>
      <c r="F51">
        <v>54.57</v>
      </c>
      <c r="G51">
        <v>312.95870100000002</v>
      </c>
      <c r="H51">
        <v>54.575457</v>
      </c>
      <c r="I51">
        <v>3.5632040514477912</v>
      </c>
      <c r="J51">
        <v>1.049029346166849</v>
      </c>
      <c r="K51">
        <v>-3.1949902552797213E-2</v>
      </c>
      <c r="L51">
        <v>0.19223554080389391</v>
      </c>
      <c r="M51" t="s">
        <v>27</v>
      </c>
      <c r="N51">
        <v>1</v>
      </c>
      <c r="O51" t="s">
        <v>28</v>
      </c>
      <c r="P51">
        <v>48835</v>
      </c>
      <c r="Q51">
        <v>311.17</v>
      </c>
      <c r="R51">
        <v>54.49</v>
      </c>
      <c r="S51">
        <v>2.96945488582755E-2</v>
      </c>
      <c r="T51">
        <v>4.2769979381779517E-2</v>
      </c>
      <c r="U51">
        <v>3.8679273456037638E-2</v>
      </c>
      <c r="V51">
        <v>4.0980684982029319E-3</v>
      </c>
      <c r="W51">
        <v>3.4581204957834698E-2</v>
      </c>
      <c r="X51" s="19">
        <f t="shared" si="2"/>
        <v>46045</v>
      </c>
      <c r="Y51" s="19">
        <f t="shared" si="0"/>
        <v>46045</v>
      </c>
      <c r="AB51" s="28">
        <v>45873.59652777778</v>
      </c>
      <c r="AC51">
        <v>49</v>
      </c>
      <c r="AE51" s="19">
        <f t="shared" si="1"/>
        <v>45939</v>
      </c>
      <c r="AF51" s="19">
        <v>45910</v>
      </c>
      <c r="AG51">
        <v>16.43</v>
      </c>
    </row>
    <row r="52" spans="1:33" x14ac:dyDescent="0.3">
      <c r="A52">
        <v>6</v>
      </c>
      <c r="B52" t="s">
        <v>25</v>
      </c>
      <c r="C52" t="s">
        <v>30</v>
      </c>
      <c r="D52">
        <v>49223</v>
      </c>
      <c r="E52">
        <v>316.18</v>
      </c>
      <c r="F52">
        <v>55.055</v>
      </c>
      <c r="G52">
        <v>316.21161799999999</v>
      </c>
      <c r="H52">
        <v>55.049494500000002</v>
      </c>
      <c r="I52">
        <v>-4.859089007060053</v>
      </c>
      <c r="J52">
        <v>1.049029346166849</v>
      </c>
      <c r="K52">
        <v>3.1627553924979443E-2</v>
      </c>
      <c r="L52">
        <v>-0.19054206632764489</v>
      </c>
      <c r="M52" t="s">
        <v>29</v>
      </c>
      <c r="N52">
        <v>31</v>
      </c>
      <c r="O52" t="s">
        <v>28</v>
      </c>
      <c r="P52">
        <v>49254</v>
      </c>
      <c r="Q52">
        <v>315.45</v>
      </c>
      <c r="R52">
        <v>55.23</v>
      </c>
      <c r="S52">
        <v>-0.18965137323514589</v>
      </c>
      <c r="T52">
        <v>-5.6432975972572887E-2</v>
      </c>
      <c r="U52">
        <v>-6.0532060339628997E-2</v>
      </c>
      <c r="V52">
        <v>4.0980488864644652E-3</v>
      </c>
      <c r="W52">
        <v>-6.4630109226093468E-2</v>
      </c>
      <c r="X52" s="19">
        <f t="shared" si="2"/>
        <v>46048</v>
      </c>
      <c r="Y52" s="19">
        <f t="shared" si="0"/>
        <v>46048</v>
      </c>
      <c r="AB52" s="28">
        <v>45873.597222222219</v>
      </c>
      <c r="AC52">
        <v>50</v>
      </c>
      <c r="AE52" s="19">
        <f t="shared" si="1"/>
        <v>45940</v>
      </c>
      <c r="AF52" s="19">
        <v>45940</v>
      </c>
      <c r="AG52">
        <v>21.66</v>
      </c>
    </row>
    <row r="53" spans="1:33" x14ac:dyDescent="0.3">
      <c r="A53">
        <v>6</v>
      </c>
      <c r="B53" t="s">
        <v>25</v>
      </c>
      <c r="C53" t="s">
        <v>30</v>
      </c>
      <c r="D53">
        <v>49616</v>
      </c>
      <c r="E53">
        <v>311.875</v>
      </c>
      <c r="F53">
        <v>54.77</v>
      </c>
      <c r="G53">
        <v>311.90618749999999</v>
      </c>
      <c r="H53">
        <v>54.764522999999997</v>
      </c>
      <c r="I53">
        <v>-3.8976025459049848</v>
      </c>
      <c r="J53">
        <v>1.049029346166849</v>
      </c>
      <c r="K53">
        <v>3.2064128256513023E-2</v>
      </c>
      <c r="L53">
        <v>-0.1915335669466586</v>
      </c>
      <c r="M53" t="s">
        <v>29</v>
      </c>
      <c r="N53">
        <v>2</v>
      </c>
      <c r="O53" t="s">
        <v>28</v>
      </c>
      <c r="P53">
        <v>49618</v>
      </c>
      <c r="Q53">
        <v>311.14999999999998</v>
      </c>
      <c r="R53">
        <v>54.445</v>
      </c>
      <c r="S53">
        <v>-0.18436969319392729</v>
      </c>
      <c r="T53">
        <v>3.900191627169191E-2</v>
      </c>
      <c r="U53">
        <v>3.4912407069583963E-2</v>
      </c>
      <c r="V53">
        <v>4.0980488864644652E-3</v>
      </c>
      <c r="W53">
        <v>3.0814358183119499E-2</v>
      </c>
      <c r="X53" s="19">
        <f t="shared" si="2"/>
        <v>46049</v>
      </c>
      <c r="Y53" s="19">
        <f t="shared" si="0"/>
        <v>46049</v>
      </c>
      <c r="AB53" s="28">
        <v>45873.597916666673</v>
      </c>
      <c r="AC53">
        <v>51</v>
      </c>
      <c r="AE53" s="19">
        <f t="shared" si="1"/>
        <v>45943</v>
      </c>
      <c r="AF53" t="s">
        <v>85</v>
      </c>
      <c r="AG53">
        <v>19.03</v>
      </c>
    </row>
    <row r="54" spans="1:33" x14ac:dyDescent="0.3">
      <c r="A54">
        <v>6</v>
      </c>
      <c r="B54" t="s">
        <v>25</v>
      </c>
      <c r="C54" t="s">
        <v>30</v>
      </c>
      <c r="D54">
        <v>50004</v>
      </c>
      <c r="E54">
        <v>316.02999999999997</v>
      </c>
      <c r="F54">
        <v>55.7</v>
      </c>
      <c r="G54">
        <v>315.99839700000001</v>
      </c>
      <c r="H54">
        <v>55.705570000000002</v>
      </c>
      <c r="I54">
        <v>3.6230947294132791</v>
      </c>
      <c r="J54">
        <v>1.049029346166849</v>
      </c>
      <c r="K54">
        <v>-3.1642565579217158E-2</v>
      </c>
      <c r="L54">
        <v>0.1883356097247485</v>
      </c>
      <c r="M54" t="s">
        <v>27</v>
      </c>
      <c r="N54">
        <v>27</v>
      </c>
      <c r="O54" t="s">
        <v>28</v>
      </c>
      <c r="P54">
        <v>50031</v>
      </c>
      <c r="Q54">
        <v>321.45999999999998</v>
      </c>
      <c r="R54">
        <v>56.15</v>
      </c>
      <c r="S54">
        <v>0.17975243519388259</v>
      </c>
      <c r="T54">
        <v>-8.7068106719013411E-2</v>
      </c>
      <c r="U54">
        <v>-9.119182242689472E-2</v>
      </c>
      <c r="V54">
        <v>4.0980684982029319E-3</v>
      </c>
      <c r="W54">
        <v>-9.5289890925097653E-2</v>
      </c>
      <c r="X54" s="19">
        <f t="shared" si="2"/>
        <v>46050</v>
      </c>
      <c r="Y54" s="19">
        <f t="shared" si="0"/>
        <v>46050</v>
      </c>
      <c r="AB54" s="28">
        <v>45873.598611111112</v>
      </c>
      <c r="AC54">
        <v>52</v>
      </c>
      <c r="AE54" s="19">
        <f t="shared" si="1"/>
        <v>45944</v>
      </c>
      <c r="AF54" t="s">
        <v>86</v>
      </c>
      <c r="AG54">
        <v>20.81</v>
      </c>
    </row>
    <row r="55" spans="1:33" x14ac:dyDescent="0.3">
      <c r="A55">
        <v>6</v>
      </c>
      <c r="B55" t="s">
        <v>25</v>
      </c>
      <c r="C55" t="s">
        <v>30</v>
      </c>
      <c r="D55">
        <v>50394</v>
      </c>
      <c r="E55">
        <v>320.89</v>
      </c>
      <c r="F55">
        <v>56.534999999999997</v>
      </c>
      <c r="G55">
        <v>320.92208900000003</v>
      </c>
      <c r="H55">
        <v>56.529346500000003</v>
      </c>
      <c r="I55">
        <v>-4.3146824282382417</v>
      </c>
      <c r="J55">
        <v>1.049029346166849</v>
      </c>
      <c r="K55">
        <v>3.116332699679018E-2</v>
      </c>
      <c r="L55">
        <v>-0.18555396589136811</v>
      </c>
      <c r="M55" t="s">
        <v>29</v>
      </c>
      <c r="N55">
        <v>1</v>
      </c>
      <c r="O55" t="s">
        <v>28</v>
      </c>
      <c r="P55">
        <v>50395</v>
      </c>
      <c r="Q55">
        <v>320.89499999999998</v>
      </c>
      <c r="R55">
        <v>56.34</v>
      </c>
      <c r="S55">
        <v>-0.46827256733414369</v>
      </c>
      <c r="T55">
        <v>3.6338839983799318E-2</v>
      </c>
      <c r="U55">
        <v>3.2244384012137667E-2</v>
      </c>
      <c r="V55">
        <v>4.0980488864644652E-3</v>
      </c>
      <c r="W55">
        <v>2.8146335125673199E-2</v>
      </c>
      <c r="X55" s="19">
        <f t="shared" si="2"/>
        <v>46051</v>
      </c>
      <c r="Y55" s="19">
        <f t="shared" si="0"/>
        <v>46051</v>
      </c>
      <c r="AB55" s="28">
        <v>45873.599305555559</v>
      </c>
      <c r="AC55">
        <v>53</v>
      </c>
      <c r="AE55" s="19">
        <f t="shared" si="1"/>
        <v>45945</v>
      </c>
      <c r="AF55" t="s">
        <v>87</v>
      </c>
      <c r="AG55">
        <v>20.64</v>
      </c>
    </row>
    <row r="56" spans="1:33" x14ac:dyDescent="0.3">
      <c r="A56">
        <v>6</v>
      </c>
      <c r="B56" t="s">
        <v>25</v>
      </c>
      <c r="C56" t="s">
        <v>30</v>
      </c>
      <c r="D56">
        <v>50785</v>
      </c>
      <c r="E56">
        <v>325.55</v>
      </c>
      <c r="F56">
        <v>56.74</v>
      </c>
      <c r="G56">
        <v>325.51744500000001</v>
      </c>
      <c r="H56">
        <v>56.745674000000001</v>
      </c>
      <c r="I56">
        <v>4.0609214064613957</v>
      </c>
      <c r="J56">
        <v>1.049029346166849</v>
      </c>
      <c r="K56">
        <v>-3.0717247734602979E-2</v>
      </c>
      <c r="L56">
        <v>0.18488356471040701</v>
      </c>
      <c r="M56" t="s">
        <v>27</v>
      </c>
      <c r="N56">
        <v>25</v>
      </c>
      <c r="O56" t="s">
        <v>28</v>
      </c>
      <c r="P56">
        <v>50810</v>
      </c>
      <c r="Q56">
        <v>325.10000000000002</v>
      </c>
      <c r="R56">
        <v>56.575000000000003</v>
      </c>
      <c r="S56">
        <v>0.30658079857563819</v>
      </c>
      <c r="T56">
        <v>-1.6683026696646001E-2</v>
      </c>
      <c r="U56">
        <v>-2.0776652534013521E-2</v>
      </c>
      <c r="V56">
        <v>4.0980684982029319E-3</v>
      </c>
      <c r="W56">
        <v>-2.4874721032216451E-2</v>
      </c>
      <c r="X56" s="19">
        <f t="shared" si="2"/>
        <v>46052</v>
      </c>
      <c r="Y56" s="19">
        <f t="shared" si="0"/>
        <v>46052</v>
      </c>
      <c r="AB56" s="28">
        <v>45873.599999999999</v>
      </c>
      <c r="AC56">
        <v>54</v>
      </c>
      <c r="AE56" s="19">
        <f t="shared" si="1"/>
        <v>45946</v>
      </c>
      <c r="AF56" t="s">
        <v>88</v>
      </c>
      <c r="AG56">
        <v>25.31</v>
      </c>
    </row>
    <row r="57" spans="1:33" x14ac:dyDescent="0.3">
      <c r="A57">
        <v>6</v>
      </c>
      <c r="B57" t="s">
        <v>25</v>
      </c>
      <c r="C57" t="s">
        <v>30</v>
      </c>
      <c r="D57">
        <v>51174</v>
      </c>
      <c r="E57">
        <v>323.52999999999997</v>
      </c>
      <c r="F57">
        <v>55.94</v>
      </c>
      <c r="G57">
        <v>323.49764699999997</v>
      </c>
      <c r="H57">
        <v>55.945594</v>
      </c>
      <c r="I57">
        <v>4.6345613147110241</v>
      </c>
      <c r="J57">
        <v>1.049029346166849</v>
      </c>
      <c r="K57">
        <v>-3.0909034710845981E-2</v>
      </c>
      <c r="L57">
        <v>0.1875275913776992</v>
      </c>
      <c r="M57" t="s">
        <v>27</v>
      </c>
      <c r="N57">
        <v>21</v>
      </c>
      <c r="O57" t="s">
        <v>28</v>
      </c>
      <c r="P57">
        <v>51195</v>
      </c>
      <c r="Q57">
        <v>321.07499999999999</v>
      </c>
      <c r="R57">
        <v>55.34</v>
      </c>
      <c r="S57">
        <v>0.29875456474032003</v>
      </c>
      <c r="T57">
        <v>-3.6634874611492042E-2</v>
      </c>
      <c r="U57">
        <v>-4.0714093480321317E-2</v>
      </c>
      <c r="V57">
        <v>4.0980684982029319E-3</v>
      </c>
      <c r="W57">
        <v>-4.4812161978524251E-2</v>
      </c>
      <c r="X57" s="19">
        <f t="shared" si="2"/>
        <v>46055</v>
      </c>
      <c r="Y57" s="19">
        <f t="shared" si="0"/>
        <v>46055</v>
      </c>
      <c r="AB57" s="28">
        <v>45873.600694444453</v>
      </c>
      <c r="AC57">
        <v>55</v>
      </c>
      <c r="AE57" s="19">
        <f t="shared" si="1"/>
        <v>45947</v>
      </c>
      <c r="AF57" t="s">
        <v>89</v>
      </c>
      <c r="AG57">
        <v>20.78</v>
      </c>
    </row>
    <row r="58" spans="1:33" x14ac:dyDescent="0.3">
      <c r="A58">
        <v>7</v>
      </c>
      <c r="B58" t="s">
        <v>25</v>
      </c>
      <c r="C58" t="s">
        <v>30</v>
      </c>
      <c r="D58">
        <v>51565</v>
      </c>
      <c r="E58">
        <v>310.43</v>
      </c>
      <c r="F58">
        <v>53.52</v>
      </c>
      <c r="G58">
        <v>310.398957</v>
      </c>
      <c r="H58">
        <v>53.525352000000012</v>
      </c>
      <c r="I58">
        <v>4.075568730273786</v>
      </c>
      <c r="J58">
        <v>1.010146982915971</v>
      </c>
      <c r="K58">
        <v>-3.2213381438649623E-2</v>
      </c>
      <c r="L58">
        <v>0.18874196242824581</v>
      </c>
      <c r="M58" t="s">
        <v>27</v>
      </c>
      <c r="N58">
        <v>14</v>
      </c>
      <c r="O58" t="s">
        <v>28</v>
      </c>
      <c r="P58">
        <v>51579</v>
      </c>
      <c r="Q58">
        <v>310.47000000000003</v>
      </c>
      <c r="R58">
        <v>53.62</v>
      </c>
      <c r="S58">
        <v>7.7876738339145699E-2</v>
      </c>
      <c r="T58">
        <v>1.758566098527686E-2</v>
      </c>
      <c r="U58">
        <v>1.3563350746294471E-2</v>
      </c>
      <c r="V58">
        <v>4.0202959952285256E-3</v>
      </c>
      <c r="W58">
        <v>9.543054751065946E-3</v>
      </c>
      <c r="X58" s="19">
        <f t="shared" si="2"/>
        <v>46056</v>
      </c>
      <c r="Y58" s="19">
        <f t="shared" si="0"/>
        <v>46056</v>
      </c>
      <c r="AB58" s="28">
        <v>45873.601388888892</v>
      </c>
      <c r="AC58">
        <v>56</v>
      </c>
      <c r="AE58" s="19">
        <f t="shared" si="1"/>
        <v>45950</v>
      </c>
      <c r="AF58" t="s">
        <v>90</v>
      </c>
      <c r="AG58">
        <v>18.23</v>
      </c>
    </row>
    <row r="59" spans="1:33" x14ac:dyDescent="0.3">
      <c r="A59">
        <v>7</v>
      </c>
      <c r="B59" t="s">
        <v>25</v>
      </c>
      <c r="C59" t="s">
        <v>30</v>
      </c>
      <c r="D59">
        <v>52344</v>
      </c>
      <c r="E59">
        <v>304.58999999999997</v>
      </c>
      <c r="F59">
        <v>53.24</v>
      </c>
      <c r="G59">
        <v>304.62045899999998</v>
      </c>
      <c r="H59">
        <v>53.234676</v>
      </c>
      <c r="I59">
        <v>-4.9584326804218293</v>
      </c>
      <c r="J59">
        <v>1.010146982915971</v>
      </c>
      <c r="K59">
        <v>3.283101874651171E-2</v>
      </c>
      <c r="L59">
        <v>-0.1897345948377106</v>
      </c>
      <c r="M59" t="s">
        <v>29</v>
      </c>
      <c r="N59">
        <v>12</v>
      </c>
      <c r="O59" t="s">
        <v>28</v>
      </c>
      <c r="P59">
        <v>52356</v>
      </c>
      <c r="Q59">
        <v>306.60500000000002</v>
      </c>
      <c r="R59">
        <v>53.274999999999999</v>
      </c>
      <c r="S59">
        <v>-0.14343058562202879</v>
      </c>
      <c r="T59">
        <v>5.9513791954903278E-2</v>
      </c>
      <c r="U59">
        <v>5.5486218467711103E-2</v>
      </c>
      <c r="V59">
        <v>4.0202919364353594E-3</v>
      </c>
      <c r="W59">
        <v>5.1465926531275727E-2</v>
      </c>
      <c r="X59" s="19">
        <f t="shared" si="2"/>
        <v>46058</v>
      </c>
      <c r="Y59" s="19">
        <f t="shared" si="0"/>
        <v>46058</v>
      </c>
      <c r="AB59" s="28">
        <v>45873.602083333331</v>
      </c>
      <c r="AC59">
        <v>57</v>
      </c>
      <c r="AE59" s="19">
        <f t="shared" si="1"/>
        <v>45951</v>
      </c>
      <c r="AF59" t="s">
        <v>91</v>
      </c>
      <c r="AG59">
        <v>17.87</v>
      </c>
    </row>
    <row r="60" spans="1:33" x14ac:dyDescent="0.3">
      <c r="A60">
        <v>7</v>
      </c>
      <c r="B60" t="s">
        <v>25</v>
      </c>
      <c r="C60" t="s">
        <v>30</v>
      </c>
      <c r="D60">
        <v>53127</v>
      </c>
      <c r="E60">
        <v>306.26</v>
      </c>
      <c r="F60">
        <v>52.18</v>
      </c>
      <c r="G60">
        <v>306.22937400000001</v>
      </c>
      <c r="H60">
        <v>52.185217999999999</v>
      </c>
      <c r="I60">
        <v>4.6566311301594041</v>
      </c>
      <c r="J60">
        <v>1.010146982915971</v>
      </c>
      <c r="K60">
        <v>-3.2651995036896753E-2</v>
      </c>
      <c r="L60">
        <v>0.19358891968493119</v>
      </c>
      <c r="M60" t="s">
        <v>27</v>
      </c>
      <c r="N60">
        <v>18</v>
      </c>
      <c r="O60" t="s">
        <v>28</v>
      </c>
      <c r="P60">
        <v>53145</v>
      </c>
      <c r="Q60">
        <v>306.84500000000003</v>
      </c>
      <c r="R60">
        <v>52.46</v>
      </c>
      <c r="S60">
        <v>0.36883765175630667</v>
      </c>
      <c r="T60">
        <v>3.5103480415195183E-2</v>
      </c>
      <c r="U60">
        <v>3.1075855817902918E-2</v>
      </c>
      <c r="V60">
        <v>4.0202959952285256E-3</v>
      </c>
      <c r="W60">
        <v>2.7055559822674401E-2</v>
      </c>
      <c r="X60" s="19">
        <f t="shared" si="2"/>
        <v>46062</v>
      </c>
      <c r="Y60" s="19">
        <f t="shared" si="0"/>
        <v>46062</v>
      </c>
      <c r="AB60" s="28">
        <v>45873.602777777778</v>
      </c>
      <c r="AC60">
        <v>58</v>
      </c>
      <c r="AE60" s="19">
        <f t="shared" si="1"/>
        <v>45952</v>
      </c>
      <c r="AF60" t="s">
        <v>92</v>
      </c>
      <c r="AG60">
        <v>18.600000000000001</v>
      </c>
    </row>
    <row r="61" spans="1:33" x14ac:dyDescent="0.3">
      <c r="A61">
        <v>7</v>
      </c>
      <c r="B61" t="s">
        <v>25</v>
      </c>
      <c r="C61" t="s">
        <v>30</v>
      </c>
      <c r="D61">
        <v>53372</v>
      </c>
      <c r="E61">
        <v>305.2</v>
      </c>
      <c r="F61">
        <v>52.24</v>
      </c>
      <c r="G61">
        <v>305.23052000000001</v>
      </c>
      <c r="H61">
        <v>52.234775999999997</v>
      </c>
      <c r="I61">
        <v>-3.7749881529900149</v>
      </c>
      <c r="J61">
        <v>1.010146982915971</v>
      </c>
      <c r="K61">
        <v>3.2765399737876802E-2</v>
      </c>
      <c r="L61">
        <v>-0.19336657406507871</v>
      </c>
      <c r="M61" t="s">
        <v>29</v>
      </c>
      <c r="N61">
        <v>11</v>
      </c>
      <c r="O61" t="s">
        <v>28</v>
      </c>
      <c r="P61">
        <v>53383</v>
      </c>
      <c r="Q61">
        <v>306.63</v>
      </c>
      <c r="R61">
        <v>52.414999999999999</v>
      </c>
      <c r="S61">
        <v>-0.25681306697959139</v>
      </c>
      <c r="T61">
        <v>1.3015371163775821E-2</v>
      </c>
      <c r="U61">
        <v>8.9870078307352427E-3</v>
      </c>
      <c r="V61">
        <v>4.0202919364353603E-3</v>
      </c>
      <c r="W61">
        <v>4.9667158942998824E-3</v>
      </c>
      <c r="X61" s="19">
        <f t="shared" si="2"/>
        <v>46062</v>
      </c>
      <c r="Y61" s="19">
        <f t="shared" si="0"/>
        <v>46062</v>
      </c>
      <c r="AB61" s="28">
        <v>45873.603472222218</v>
      </c>
      <c r="AC61">
        <v>59</v>
      </c>
      <c r="AE61" s="19">
        <f t="shared" si="1"/>
        <v>45953</v>
      </c>
      <c r="AF61" t="s">
        <v>93</v>
      </c>
      <c r="AG61">
        <v>17.3</v>
      </c>
    </row>
    <row r="62" spans="1:33" x14ac:dyDescent="0.3">
      <c r="A62">
        <v>7</v>
      </c>
      <c r="B62" t="s">
        <v>25</v>
      </c>
      <c r="C62" t="s">
        <v>30</v>
      </c>
      <c r="D62">
        <v>53517</v>
      </c>
      <c r="E62">
        <v>307.62</v>
      </c>
      <c r="F62">
        <v>52.44</v>
      </c>
      <c r="G62">
        <v>307.58923800000002</v>
      </c>
      <c r="H62">
        <v>52.445244000000002</v>
      </c>
      <c r="I62">
        <v>4.0646379047212484</v>
      </c>
      <c r="J62">
        <v>1.010146982915971</v>
      </c>
      <c r="K62">
        <v>-3.2507639295234383E-2</v>
      </c>
      <c r="L62">
        <v>0.19262909666589839</v>
      </c>
      <c r="M62" t="s">
        <v>27</v>
      </c>
      <c r="N62">
        <v>18</v>
      </c>
      <c r="O62" t="s">
        <v>28</v>
      </c>
      <c r="P62">
        <v>53535</v>
      </c>
      <c r="Q62">
        <v>305.99</v>
      </c>
      <c r="R62">
        <v>52.08</v>
      </c>
      <c r="S62">
        <v>0.27083471387508978</v>
      </c>
      <c r="T62">
        <v>-1.635902274849144E-2</v>
      </c>
      <c r="U62">
        <v>-2.0367083321636309E-2</v>
      </c>
      <c r="V62">
        <v>4.0202959952285256E-3</v>
      </c>
      <c r="W62">
        <v>-2.438737931686483E-2</v>
      </c>
      <c r="X62" s="19">
        <f t="shared" si="2"/>
        <v>46063</v>
      </c>
      <c r="Y62" s="19">
        <f t="shared" si="0"/>
        <v>46063</v>
      </c>
      <c r="AB62" s="28">
        <v>45873.604166666657</v>
      </c>
      <c r="AC62">
        <v>60</v>
      </c>
      <c r="AE62" s="19">
        <f t="shared" si="1"/>
        <v>45954</v>
      </c>
      <c r="AF62" t="s">
        <v>94</v>
      </c>
      <c r="AG62">
        <v>16.37</v>
      </c>
    </row>
    <row r="63" spans="1:33" x14ac:dyDescent="0.3">
      <c r="A63">
        <v>7</v>
      </c>
      <c r="B63" t="s">
        <v>25</v>
      </c>
      <c r="C63" t="s">
        <v>30</v>
      </c>
      <c r="D63">
        <v>53762</v>
      </c>
      <c r="E63">
        <v>309.98500000000001</v>
      </c>
      <c r="F63">
        <v>52.664999999999999</v>
      </c>
      <c r="G63">
        <v>309.9540015</v>
      </c>
      <c r="H63">
        <v>52.670266499999997</v>
      </c>
      <c r="I63">
        <v>4.2167222232767623</v>
      </c>
      <c r="J63">
        <v>1.010146982915971</v>
      </c>
      <c r="K63">
        <v>-3.2259625465748343E-2</v>
      </c>
      <c r="L63">
        <v>0.19180612986157239</v>
      </c>
      <c r="M63" t="s">
        <v>27</v>
      </c>
      <c r="N63">
        <v>29</v>
      </c>
      <c r="O63" t="s">
        <v>28</v>
      </c>
      <c r="P63">
        <v>53791</v>
      </c>
      <c r="Q63">
        <v>310.69</v>
      </c>
      <c r="R63">
        <v>52.98</v>
      </c>
      <c r="S63">
        <v>-0.45026262429605401</v>
      </c>
      <c r="T63">
        <v>3.7675894953042813E-2</v>
      </c>
      <c r="U63">
        <v>3.3647284790525693E-2</v>
      </c>
      <c r="V63">
        <v>4.0202959952285256E-3</v>
      </c>
      <c r="W63">
        <v>2.9626988795297161E-2</v>
      </c>
      <c r="X63" s="19">
        <f t="shared" si="2"/>
        <v>46063</v>
      </c>
      <c r="Y63" s="19">
        <f t="shared" si="0"/>
        <v>46063</v>
      </c>
      <c r="AB63" s="28">
        <v>45873.604861111111</v>
      </c>
      <c r="AC63">
        <v>61</v>
      </c>
      <c r="AE63" s="19">
        <f t="shared" si="1"/>
        <v>45957</v>
      </c>
      <c r="AF63" t="s">
        <v>95</v>
      </c>
      <c r="AG63">
        <v>15.79</v>
      </c>
    </row>
    <row r="64" spans="1:33" x14ac:dyDescent="0.3">
      <c r="A64">
        <v>7</v>
      </c>
      <c r="B64" t="s">
        <v>25</v>
      </c>
      <c r="C64" t="s">
        <v>30</v>
      </c>
      <c r="D64">
        <v>53907</v>
      </c>
      <c r="E64">
        <v>309.82</v>
      </c>
      <c r="F64">
        <v>53.09</v>
      </c>
      <c r="G64">
        <v>309.85098199999999</v>
      </c>
      <c r="H64">
        <v>53.084691000000007</v>
      </c>
      <c r="I64">
        <v>-4.3878530153906263</v>
      </c>
      <c r="J64">
        <v>1.010146982915971</v>
      </c>
      <c r="K64">
        <v>3.2276805887289393E-2</v>
      </c>
      <c r="L64">
        <v>-0.19027066922508409</v>
      </c>
      <c r="M64" t="s">
        <v>29</v>
      </c>
      <c r="N64">
        <v>22</v>
      </c>
      <c r="O64" t="s">
        <v>28</v>
      </c>
      <c r="P64">
        <v>53929</v>
      </c>
      <c r="Q64">
        <v>306.24</v>
      </c>
      <c r="R64">
        <v>52.59</v>
      </c>
      <c r="S64">
        <v>-0.28515227122360992</v>
      </c>
      <c r="T64">
        <v>-2.041563046395348E-2</v>
      </c>
      <c r="U64">
        <v>-2.4414855799815841E-2</v>
      </c>
      <c r="V64">
        <v>4.0202919364353594E-3</v>
      </c>
      <c r="W64">
        <v>-2.84351477362512E-2</v>
      </c>
      <c r="X64" s="19">
        <f t="shared" si="2"/>
        <v>46064</v>
      </c>
      <c r="Y64" s="19">
        <f t="shared" si="0"/>
        <v>46064</v>
      </c>
      <c r="AB64" s="28">
        <v>45873.605555555558</v>
      </c>
      <c r="AC64">
        <v>62</v>
      </c>
      <c r="AE64" s="19">
        <f t="shared" si="1"/>
        <v>45958</v>
      </c>
      <c r="AF64" t="s">
        <v>96</v>
      </c>
      <c r="AG64">
        <v>16.420000000000002</v>
      </c>
    </row>
    <row r="65" spans="1:33" x14ac:dyDescent="0.3">
      <c r="A65">
        <v>7</v>
      </c>
      <c r="B65" t="s">
        <v>25</v>
      </c>
      <c r="C65" t="s">
        <v>30</v>
      </c>
      <c r="D65">
        <v>54298</v>
      </c>
      <c r="E65">
        <v>294.07</v>
      </c>
      <c r="F65">
        <v>50.25</v>
      </c>
      <c r="G65">
        <v>294.040593</v>
      </c>
      <c r="H65">
        <v>50.255025000000003</v>
      </c>
      <c r="I65">
        <v>3.6402653643952072</v>
      </c>
      <c r="J65">
        <v>1.010146982915971</v>
      </c>
      <c r="K65">
        <v>-3.4005508892440577E-2</v>
      </c>
      <c r="L65">
        <v>0.20102427520715849</v>
      </c>
      <c r="M65" t="s">
        <v>27</v>
      </c>
      <c r="N65">
        <v>26</v>
      </c>
      <c r="O65" t="s">
        <v>28</v>
      </c>
      <c r="P65">
        <v>54324</v>
      </c>
      <c r="Q65">
        <v>292.95</v>
      </c>
      <c r="R65">
        <v>49.75</v>
      </c>
      <c r="S65">
        <v>0.32317564303634372</v>
      </c>
      <c r="T65">
        <v>-6.2425967644045628E-2</v>
      </c>
      <c r="U65">
        <v>-6.6432401779120256E-2</v>
      </c>
      <c r="V65">
        <v>4.0202959952285256E-3</v>
      </c>
      <c r="W65">
        <v>-7.0452697774348788E-2</v>
      </c>
      <c r="X65" s="19">
        <f t="shared" si="2"/>
        <v>46065</v>
      </c>
      <c r="Y65" s="19">
        <f t="shared" si="0"/>
        <v>46065</v>
      </c>
      <c r="AB65" s="28">
        <v>45873.606249999997</v>
      </c>
      <c r="AC65">
        <v>63</v>
      </c>
      <c r="AE65" s="19">
        <f t="shared" si="1"/>
        <v>45959</v>
      </c>
      <c r="AF65" t="s">
        <v>97</v>
      </c>
      <c r="AG65">
        <v>16.920000000000002</v>
      </c>
    </row>
    <row r="66" spans="1:33" x14ac:dyDescent="0.3">
      <c r="A66">
        <v>8</v>
      </c>
      <c r="B66" t="s">
        <v>25</v>
      </c>
      <c r="C66" t="s">
        <v>30</v>
      </c>
      <c r="D66">
        <v>55468</v>
      </c>
      <c r="E66">
        <v>302.83499999999998</v>
      </c>
      <c r="F66">
        <v>51.37</v>
      </c>
      <c r="G66">
        <v>302.80471649999998</v>
      </c>
      <c r="H66">
        <v>51.375137000000002</v>
      </c>
      <c r="I66">
        <v>3.934397936976795</v>
      </c>
      <c r="J66">
        <v>0.96877792326346956</v>
      </c>
      <c r="K66">
        <v>-3.3021282216388462E-2</v>
      </c>
      <c r="L66">
        <v>0.18858826615991231</v>
      </c>
      <c r="M66" t="s">
        <v>27</v>
      </c>
      <c r="N66">
        <v>35</v>
      </c>
      <c r="O66" t="s">
        <v>28</v>
      </c>
      <c r="P66">
        <v>55503</v>
      </c>
      <c r="Q66">
        <v>297.54000000000002</v>
      </c>
      <c r="R66">
        <v>50.25</v>
      </c>
      <c r="S66">
        <v>5.749173956535495E-2</v>
      </c>
      <c r="T66">
        <v>-3.6371168763325801E-2</v>
      </c>
      <c r="U66">
        <v>-4.0270117955106932E-2</v>
      </c>
      <c r="V66">
        <v>3.9375496021115926E-3</v>
      </c>
      <c r="W66">
        <v>-4.4207667557218527E-2</v>
      </c>
      <c r="X66" s="19">
        <f t="shared" ref="X66:X129" si="3">WORKDAY(DATE(2025,8,2),INT(D66/390))</f>
        <v>46070</v>
      </c>
      <c r="Y66" s="19">
        <f t="shared" ref="Y66:Y129" si="4">WORKDAY(DATE(2025,8,2),INT(P66/390))</f>
        <v>46070</v>
      </c>
      <c r="AB66" s="28">
        <v>45873.606944444437</v>
      </c>
      <c r="AC66">
        <v>64</v>
      </c>
      <c r="AE66" s="19">
        <f t="shared" ref="AE66:AE129" si="5">IF(ISNUMBER(AF66),DATE(YEAR(AF66),DAY(AF66),MONTH(AF66)),DATE(RIGHT(AF66,4),LEFT(AF66,2),MID(AF66,4,2)))</f>
        <v>45960</v>
      </c>
      <c r="AF66" t="s">
        <v>98</v>
      </c>
      <c r="AG66">
        <v>16.91</v>
      </c>
    </row>
    <row r="67" spans="1:33" x14ac:dyDescent="0.3">
      <c r="A67">
        <v>8</v>
      </c>
      <c r="B67" t="s">
        <v>25</v>
      </c>
      <c r="C67" t="s">
        <v>30</v>
      </c>
      <c r="D67">
        <v>56633</v>
      </c>
      <c r="E67">
        <v>300.68</v>
      </c>
      <c r="F67">
        <v>49.88</v>
      </c>
      <c r="G67">
        <v>300.64993199999998</v>
      </c>
      <c r="H67">
        <v>49.884988</v>
      </c>
      <c r="I67">
        <v>3.5957734442424671</v>
      </c>
      <c r="J67">
        <v>0.96877792326346956</v>
      </c>
      <c r="K67">
        <v>-3.3257948649727281E-2</v>
      </c>
      <c r="L67">
        <v>0.194221716772949</v>
      </c>
      <c r="M67" t="s">
        <v>27</v>
      </c>
      <c r="N67">
        <v>14</v>
      </c>
      <c r="O67" t="s">
        <v>28</v>
      </c>
      <c r="P67">
        <v>56647</v>
      </c>
      <c r="Q67">
        <v>299.52</v>
      </c>
      <c r="R67">
        <v>49.82</v>
      </c>
      <c r="S67">
        <v>0.37164097552966741</v>
      </c>
      <c r="T67">
        <v>2.69259174273071E-2</v>
      </c>
      <c r="U67">
        <v>2.2993384833126618E-2</v>
      </c>
      <c r="V67">
        <v>3.9375496021115926E-3</v>
      </c>
      <c r="W67">
        <v>1.905583523101503E-2</v>
      </c>
      <c r="X67" s="19">
        <f t="shared" si="3"/>
        <v>46073</v>
      </c>
      <c r="Y67" s="19">
        <f t="shared" si="4"/>
        <v>46073</v>
      </c>
      <c r="AB67" s="28">
        <v>45873.607638888891</v>
      </c>
      <c r="AC67">
        <v>65</v>
      </c>
      <c r="AE67" s="19">
        <f t="shared" si="5"/>
        <v>45961</v>
      </c>
      <c r="AF67" t="s">
        <v>99</v>
      </c>
      <c r="AG67">
        <v>17.440000000000001</v>
      </c>
    </row>
    <row r="68" spans="1:33" x14ac:dyDescent="0.3">
      <c r="A68">
        <v>8</v>
      </c>
      <c r="B68" t="s">
        <v>25</v>
      </c>
      <c r="C68" t="s">
        <v>30</v>
      </c>
      <c r="D68">
        <v>57037</v>
      </c>
      <c r="E68">
        <v>298.98</v>
      </c>
      <c r="F68">
        <v>50.104999999999997</v>
      </c>
      <c r="G68">
        <v>298.95010200000002</v>
      </c>
      <c r="H68">
        <v>50.110010499999987</v>
      </c>
      <c r="I68">
        <v>4.033613404581768</v>
      </c>
      <c r="J68">
        <v>0.96877792326346956</v>
      </c>
      <c r="K68">
        <v>-3.344705331460298E-2</v>
      </c>
      <c r="L68">
        <v>0.19334955059644141</v>
      </c>
      <c r="M68" t="s">
        <v>27</v>
      </c>
      <c r="N68">
        <v>12</v>
      </c>
      <c r="O68" t="s">
        <v>28</v>
      </c>
      <c r="P68">
        <v>57049</v>
      </c>
      <c r="Q68">
        <v>299.43</v>
      </c>
      <c r="R68">
        <v>50.2</v>
      </c>
      <c r="S68">
        <v>0.1896668712687502</v>
      </c>
      <c r="T68">
        <v>3.3170333150921278E-3</v>
      </c>
      <c r="U68">
        <v>-6.2386446956467015E-4</v>
      </c>
      <c r="V68">
        <v>3.9375496021115917E-3</v>
      </c>
      <c r="W68">
        <v>-4.5614140716762619E-3</v>
      </c>
      <c r="X68" s="19">
        <f t="shared" si="3"/>
        <v>46076</v>
      </c>
      <c r="Y68" s="19">
        <f t="shared" si="4"/>
        <v>46076</v>
      </c>
      <c r="AB68" s="28">
        <v>45873.60833333333</v>
      </c>
      <c r="AC68">
        <v>66</v>
      </c>
      <c r="AE68" s="19">
        <f t="shared" si="5"/>
        <v>45964</v>
      </c>
      <c r="AF68" s="19">
        <v>45727</v>
      </c>
      <c r="AG68">
        <v>17.170000000000002</v>
      </c>
    </row>
    <row r="69" spans="1:33" x14ac:dyDescent="0.3">
      <c r="A69">
        <v>8</v>
      </c>
      <c r="B69" t="s">
        <v>25</v>
      </c>
      <c r="C69" t="s">
        <v>30</v>
      </c>
      <c r="D69">
        <v>57818</v>
      </c>
      <c r="E69">
        <v>286.09500000000003</v>
      </c>
      <c r="F69">
        <v>47.64</v>
      </c>
      <c r="G69">
        <v>286.06639050000001</v>
      </c>
      <c r="H69">
        <v>47.644764000000002</v>
      </c>
      <c r="I69">
        <v>4.8158246540165557</v>
      </c>
      <c r="J69">
        <v>0.96877792326346956</v>
      </c>
      <c r="K69">
        <v>-3.4953424561771439E-2</v>
      </c>
      <c r="L69">
        <v>0.20335388817453179</v>
      </c>
      <c r="M69" t="s">
        <v>27</v>
      </c>
      <c r="N69">
        <v>13</v>
      </c>
      <c r="O69" t="s">
        <v>28</v>
      </c>
      <c r="P69">
        <v>57831</v>
      </c>
      <c r="Q69">
        <v>284.52999999999997</v>
      </c>
      <c r="R69">
        <v>47.524999999999999</v>
      </c>
      <c r="S69">
        <v>0.35677660429548941</v>
      </c>
      <c r="T69">
        <v>3.1316412299102647E-2</v>
      </c>
      <c r="U69">
        <v>2.7386665233231858E-2</v>
      </c>
      <c r="V69">
        <v>3.9375496021115926E-3</v>
      </c>
      <c r="W69">
        <v>2.344911563112027E-2</v>
      </c>
      <c r="X69" s="19">
        <f t="shared" si="3"/>
        <v>46078</v>
      </c>
      <c r="Y69" s="19">
        <f t="shared" si="4"/>
        <v>46078</v>
      </c>
      <c r="AB69" s="28">
        <v>45873.609027777777</v>
      </c>
      <c r="AC69">
        <v>67</v>
      </c>
      <c r="AE69" s="19">
        <f t="shared" si="5"/>
        <v>45965</v>
      </c>
      <c r="AF69" s="19">
        <v>45758</v>
      </c>
      <c r="AG69">
        <v>19</v>
      </c>
    </row>
    <row r="70" spans="1:33" x14ac:dyDescent="0.3">
      <c r="A70">
        <v>8</v>
      </c>
      <c r="B70" t="s">
        <v>25</v>
      </c>
      <c r="C70" t="s">
        <v>30</v>
      </c>
      <c r="D70">
        <v>58208</v>
      </c>
      <c r="E70">
        <v>290.255</v>
      </c>
      <c r="F70">
        <v>48.28</v>
      </c>
      <c r="G70">
        <v>290.28402549999998</v>
      </c>
      <c r="H70">
        <v>48.275171999999998</v>
      </c>
      <c r="I70">
        <v>-4.3455249506303142</v>
      </c>
      <c r="J70">
        <v>0.96877792326346956</v>
      </c>
      <c r="K70">
        <v>3.4452464212502802E-2</v>
      </c>
      <c r="L70">
        <v>-0.20065822768506</v>
      </c>
      <c r="M70" t="s">
        <v>29</v>
      </c>
      <c r="N70">
        <v>14</v>
      </c>
      <c r="O70" t="s">
        <v>28</v>
      </c>
      <c r="P70">
        <v>58222</v>
      </c>
      <c r="Q70">
        <v>289.8</v>
      </c>
      <c r="R70">
        <v>48.05</v>
      </c>
      <c r="S70">
        <v>-0.45764643065864019</v>
      </c>
      <c r="T70">
        <v>3.0475521150876369E-2</v>
      </c>
      <c r="U70">
        <v>2.6544148030709831E-2</v>
      </c>
      <c r="V70">
        <v>3.9375620909422862E-3</v>
      </c>
      <c r="W70">
        <v>2.260658593976754E-2</v>
      </c>
      <c r="X70" s="19">
        <f t="shared" si="3"/>
        <v>46079</v>
      </c>
      <c r="Y70" s="19">
        <f t="shared" si="4"/>
        <v>46079</v>
      </c>
      <c r="AB70" s="28">
        <v>45873.609722222223</v>
      </c>
      <c r="AC70">
        <v>68</v>
      </c>
      <c r="AE70" s="19">
        <f t="shared" si="5"/>
        <v>45966</v>
      </c>
      <c r="AF70" s="19">
        <v>45788</v>
      </c>
      <c r="AG70">
        <v>18.010000000000002</v>
      </c>
    </row>
    <row r="71" spans="1:33" x14ac:dyDescent="0.3">
      <c r="A71">
        <v>8</v>
      </c>
      <c r="B71" t="s">
        <v>25</v>
      </c>
      <c r="C71" t="s">
        <v>30</v>
      </c>
      <c r="D71">
        <v>58467</v>
      </c>
      <c r="E71">
        <v>291.815</v>
      </c>
      <c r="F71">
        <v>49.12</v>
      </c>
      <c r="G71">
        <v>291.84418149999999</v>
      </c>
      <c r="H71">
        <v>49.115088</v>
      </c>
      <c r="I71">
        <v>-3.727536180721426</v>
      </c>
      <c r="J71">
        <v>0.96877792326346956</v>
      </c>
      <c r="K71">
        <v>3.4268286414337851E-2</v>
      </c>
      <c r="L71">
        <v>-0.19722677590868681</v>
      </c>
      <c r="M71" t="s">
        <v>29</v>
      </c>
      <c r="N71">
        <v>23</v>
      </c>
      <c r="O71" t="s">
        <v>28</v>
      </c>
      <c r="P71">
        <v>58490</v>
      </c>
      <c r="Q71">
        <v>291.93</v>
      </c>
      <c r="R71">
        <v>49.034999999999997</v>
      </c>
      <c r="S71">
        <v>-0.23788929543751439</v>
      </c>
      <c r="T71">
        <v>2.0705128889887708E-2</v>
      </c>
      <c r="U71">
        <v>1.6768855385662779E-2</v>
      </c>
      <c r="V71">
        <v>3.9375620909422862E-3</v>
      </c>
      <c r="W71">
        <v>1.283129329472049E-2</v>
      </c>
      <c r="X71" s="19">
        <f t="shared" si="3"/>
        <v>46079</v>
      </c>
      <c r="Y71" s="19">
        <f t="shared" si="4"/>
        <v>46079</v>
      </c>
      <c r="AB71" s="28">
        <v>45873.61041666667</v>
      </c>
      <c r="AC71">
        <v>69</v>
      </c>
      <c r="AE71" s="19">
        <f t="shared" si="5"/>
        <v>45967</v>
      </c>
      <c r="AF71" s="19">
        <v>45819</v>
      </c>
      <c r="AG71">
        <v>19.5</v>
      </c>
    </row>
    <row r="72" spans="1:33" x14ac:dyDescent="0.3">
      <c r="A72">
        <v>8</v>
      </c>
      <c r="B72" t="s">
        <v>25</v>
      </c>
      <c r="C72" t="s">
        <v>30</v>
      </c>
      <c r="D72">
        <v>58598</v>
      </c>
      <c r="E72">
        <v>289.2</v>
      </c>
      <c r="F72">
        <v>48.39</v>
      </c>
      <c r="G72">
        <v>289.17108000000002</v>
      </c>
      <c r="H72">
        <v>48.394838999999997</v>
      </c>
      <c r="I72">
        <v>3.989190328545241</v>
      </c>
      <c r="J72">
        <v>0.96877792326346956</v>
      </c>
      <c r="K72">
        <v>-3.4578146611341627E-2</v>
      </c>
      <c r="L72">
        <v>0.20020209201559611</v>
      </c>
      <c r="M72" t="s">
        <v>27</v>
      </c>
      <c r="N72">
        <v>9</v>
      </c>
      <c r="O72" t="s">
        <v>28</v>
      </c>
      <c r="P72">
        <v>58607</v>
      </c>
      <c r="Q72">
        <v>288.79000000000002</v>
      </c>
      <c r="R72">
        <v>48.505000000000003</v>
      </c>
      <c r="S72">
        <v>-9.1354239169039366E-3</v>
      </c>
      <c r="T72">
        <v>3.7200280692442918E-2</v>
      </c>
      <c r="U72">
        <v>3.3261840225870608E-2</v>
      </c>
      <c r="V72">
        <v>3.9375496021115926E-3</v>
      </c>
      <c r="W72">
        <v>2.932429062375902E-2</v>
      </c>
      <c r="X72" s="19">
        <f t="shared" si="3"/>
        <v>46080</v>
      </c>
      <c r="Y72" s="19">
        <f t="shared" si="4"/>
        <v>46080</v>
      </c>
      <c r="AB72" s="28">
        <v>45873.611111111109</v>
      </c>
      <c r="AC72">
        <v>70</v>
      </c>
      <c r="AE72" s="19">
        <f t="shared" si="5"/>
        <v>45968</v>
      </c>
      <c r="AF72" s="19">
        <v>45849</v>
      </c>
      <c r="AG72">
        <v>19.079999999999998</v>
      </c>
    </row>
    <row r="73" spans="1:33" x14ac:dyDescent="0.3">
      <c r="A73">
        <v>8</v>
      </c>
      <c r="B73" t="s">
        <v>25</v>
      </c>
      <c r="C73" t="s">
        <v>30</v>
      </c>
      <c r="D73">
        <v>58990</v>
      </c>
      <c r="E73">
        <v>282.64999999999998</v>
      </c>
      <c r="F73">
        <v>47.515000000000001</v>
      </c>
      <c r="G73">
        <v>282.621735</v>
      </c>
      <c r="H73">
        <v>47.519751499999998</v>
      </c>
      <c r="I73">
        <v>3.5310655190632612</v>
      </c>
      <c r="J73">
        <v>0.96877792326346956</v>
      </c>
      <c r="K73">
        <v>-3.5379444542720677E-2</v>
      </c>
      <c r="L73">
        <v>0.20388886104671569</v>
      </c>
      <c r="M73" t="s">
        <v>27</v>
      </c>
      <c r="N73">
        <v>13</v>
      </c>
      <c r="O73" t="s">
        <v>28</v>
      </c>
      <c r="P73">
        <v>59003</v>
      </c>
      <c r="Q73">
        <v>281.19</v>
      </c>
      <c r="R73">
        <v>47.344999999999999</v>
      </c>
      <c r="S73">
        <v>0.24275071841649179</v>
      </c>
      <c r="T73">
        <v>1.6992882654429459E-2</v>
      </c>
      <c r="U73">
        <v>1.306395831744519E-2</v>
      </c>
      <c r="V73">
        <v>3.9375496021115926E-3</v>
      </c>
      <c r="W73">
        <v>9.126408715333597E-3</v>
      </c>
      <c r="X73" s="19">
        <f t="shared" si="3"/>
        <v>46083</v>
      </c>
      <c r="Y73" s="19">
        <f t="shared" si="4"/>
        <v>46083</v>
      </c>
      <c r="AB73" s="28">
        <v>45873.611805555563</v>
      </c>
      <c r="AC73">
        <v>71</v>
      </c>
      <c r="AE73" s="19">
        <f t="shared" si="5"/>
        <v>45971</v>
      </c>
      <c r="AF73" s="19">
        <v>45941</v>
      </c>
      <c r="AG73">
        <v>17.600000000000001</v>
      </c>
    </row>
    <row r="74" spans="1:33" x14ac:dyDescent="0.3">
      <c r="A74">
        <v>9</v>
      </c>
      <c r="B74" t="s">
        <v>25</v>
      </c>
      <c r="C74" t="s">
        <v>30</v>
      </c>
      <c r="D74">
        <v>60161</v>
      </c>
      <c r="E74">
        <v>289.625</v>
      </c>
      <c r="F74">
        <v>47.65</v>
      </c>
      <c r="G74">
        <v>289.59603750000002</v>
      </c>
      <c r="H74">
        <v>47.654764999999998</v>
      </c>
      <c r="I74">
        <v>3.682555493572631</v>
      </c>
      <c r="J74">
        <v>0.81444705018759989</v>
      </c>
      <c r="K74">
        <v>-3.4527406128614588E-2</v>
      </c>
      <c r="L74">
        <v>0.17092278073192019</v>
      </c>
      <c r="M74" t="s">
        <v>27</v>
      </c>
      <c r="N74">
        <v>6</v>
      </c>
      <c r="O74" t="s">
        <v>28</v>
      </c>
      <c r="P74">
        <v>60167</v>
      </c>
      <c r="Q74">
        <v>291</v>
      </c>
      <c r="R74">
        <v>48.02</v>
      </c>
      <c r="S74">
        <v>0.39314071275139079</v>
      </c>
      <c r="T74">
        <v>1.5766245443966199E-2</v>
      </c>
      <c r="U74">
        <v>1.212627968236352E-2</v>
      </c>
      <c r="V74">
        <v>3.628856989785237E-3</v>
      </c>
      <c r="W74">
        <v>8.4974226925782874E-3</v>
      </c>
      <c r="X74" s="19">
        <f t="shared" si="3"/>
        <v>46086</v>
      </c>
      <c r="Y74" s="19">
        <f t="shared" si="4"/>
        <v>46086</v>
      </c>
      <c r="AB74" s="28">
        <v>45873.612500000003</v>
      </c>
      <c r="AC74">
        <v>72</v>
      </c>
      <c r="AE74" s="19">
        <f t="shared" si="5"/>
        <v>45972</v>
      </c>
      <c r="AF74" s="19">
        <v>45972</v>
      </c>
      <c r="AG74">
        <v>17.28</v>
      </c>
    </row>
    <row r="75" spans="1:33" x14ac:dyDescent="0.3">
      <c r="A75">
        <v>9</v>
      </c>
      <c r="B75" t="s">
        <v>25</v>
      </c>
      <c r="C75" t="s">
        <v>30</v>
      </c>
      <c r="D75">
        <v>60506</v>
      </c>
      <c r="E75">
        <v>286.86</v>
      </c>
      <c r="F75">
        <v>47.475000000000001</v>
      </c>
      <c r="G75">
        <v>286.88868600000001</v>
      </c>
      <c r="H75">
        <v>47.470252500000001</v>
      </c>
      <c r="I75">
        <v>-4.4312396332796542</v>
      </c>
      <c r="J75">
        <v>0.81444705018759989</v>
      </c>
      <c r="K75">
        <v>3.4860210555671747E-2</v>
      </c>
      <c r="L75">
        <v>-0.17155282784362291</v>
      </c>
      <c r="M75" t="s">
        <v>29</v>
      </c>
      <c r="N75">
        <v>13</v>
      </c>
      <c r="O75" t="s">
        <v>28</v>
      </c>
      <c r="P75">
        <v>60519</v>
      </c>
      <c r="Q75">
        <v>286.84500000000003</v>
      </c>
      <c r="R75">
        <v>47.424999999999997</v>
      </c>
      <c r="S75">
        <v>-0.23845242360756061</v>
      </c>
      <c r="T75">
        <v>8.0547382338472771E-3</v>
      </c>
      <c r="U75">
        <v>4.4267541879275379E-3</v>
      </c>
      <c r="V75">
        <v>3.6289312109651622E-3</v>
      </c>
      <c r="W75">
        <v>7.978229769623757E-4</v>
      </c>
      <c r="X75" s="19">
        <f t="shared" si="3"/>
        <v>46087</v>
      </c>
      <c r="Y75" s="19">
        <f t="shared" si="4"/>
        <v>46087</v>
      </c>
      <c r="AB75" s="28">
        <v>45873.613194444442</v>
      </c>
      <c r="AC75">
        <v>73</v>
      </c>
      <c r="AE75" s="19">
        <f t="shared" si="5"/>
        <v>45973</v>
      </c>
      <c r="AF75" s="19">
        <v>46002</v>
      </c>
      <c r="AG75">
        <v>17.510000000000002</v>
      </c>
    </row>
    <row r="76" spans="1:33" x14ac:dyDescent="0.3">
      <c r="A76">
        <v>9</v>
      </c>
      <c r="B76" t="s">
        <v>25</v>
      </c>
      <c r="C76" t="s">
        <v>30</v>
      </c>
      <c r="D76">
        <v>60554</v>
      </c>
      <c r="E76">
        <v>285.52499999999998</v>
      </c>
      <c r="F76">
        <v>47.375</v>
      </c>
      <c r="G76">
        <v>285.55355250000002</v>
      </c>
      <c r="H76">
        <v>47.370262500000003</v>
      </c>
      <c r="I76">
        <v>-3.7668691164191461</v>
      </c>
      <c r="J76">
        <v>0.81444705018759989</v>
      </c>
      <c r="K76">
        <v>3.5023202871902637E-2</v>
      </c>
      <c r="L76">
        <v>-0.17191494463062801</v>
      </c>
      <c r="M76" t="s">
        <v>29</v>
      </c>
      <c r="N76">
        <v>12</v>
      </c>
      <c r="O76" t="s">
        <v>28</v>
      </c>
      <c r="P76">
        <v>60566</v>
      </c>
      <c r="Q76">
        <v>286.89999999999998</v>
      </c>
      <c r="R76">
        <v>47.5</v>
      </c>
      <c r="S76">
        <v>-0.36593961571871192</v>
      </c>
      <c r="T76">
        <v>2.6667535870037631E-2</v>
      </c>
      <c r="U76">
        <v>2.3031677142460839E-2</v>
      </c>
      <c r="V76">
        <v>3.6289312109651622E-3</v>
      </c>
      <c r="W76">
        <v>1.9402745931495682E-2</v>
      </c>
      <c r="X76" s="19">
        <f t="shared" si="3"/>
        <v>46087</v>
      </c>
      <c r="Y76" s="19">
        <f t="shared" si="4"/>
        <v>46087</v>
      </c>
      <c r="AB76" s="28">
        <v>45873.613888888889</v>
      </c>
      <c r="AC76">
        <v>74</v>
      </c>
      <c r="AE76" s="19">
        <f t="shared" si="5"/>
        <v>45974</v>
      </c>
      <c r="AF76" t="s">
        <v>100</v>
      </c>
      <c r="AG76">
        <v>20</v>
      </c>
    </row>
    <row r="77" spans="1:33" x14ac:dyDescent="0.3">
      <c r="A77">
        <v>9</v>
      </c>
      <c r="B77" t="s">
        <v>25</v>
      </c>
      <c r="C77" t="s">
        <v>30</v>
      </c>
      <c r="D77">
        <v>61331</v>
      </c>
      <c r="E77">
        <v>288.13</v>
      </c>
      <c r="F77">
        <v>47.3</v>
      </c>
      <c r="G77">
        <v>288.15881300000001</v>
      </c>
      <c r="H77">
        <v>47.295270000000002</v>
      </c>
      <c r="I77">
        <v>-4.796941551264422</v>
      </c>
      <c r="J77">
        <v>0.81444705018759989</v>
      </c>
      <c r="K77">
        <v>3.4706556068441329E-2</v>
      </c>
      <c r="L77">
        <v>-0.17218753703754761</v>
      </c>
      <c r="M77" t="s">
        <v>29</v>
      </c>
      <c r="N77">
        <v>27</v>
      </c>
      <c r="O77" t="s">
        <v>28</v>
      </c>
      <c r="P77">
        <v>61358</v>
      </c>
      <c r="Q77">
        <v>288.005</v>
      </c>
      <c r="R77">
        <v>47.21</v>
      </c>
      <c r="S77">
        <v>5.6809218071837003E-3</v>
      </c>
      <c r="T77">
        <v>1.1158558824823479E-2</v>
      </c>
      <c r="U77">
        <v>7.5316482442326447E-3</v>
      </c>
      <c r="V77">
        <v>3.6289312109651622E-3</v>
      </c>
      <c r="W77">
        <v>3.9027170332674829E-3</v>
      </c>
      <c r="X77" s="19">
        <f t="shared" si="3"/>
        <v>46091</v>
      </c>
      <c r="Y77" s="19">
        <f t="shared" si="4"/>
        <v>46091</v>
      </c>
      <c r="AB77" s="28">
        <v>45873.614583333343</v>
      </c>
      <c r="AC77">
        <v>75</v>
      </c>
      <c r="AE77" s="19">
        <f t="shared" si="5"/>
        <v>45975</v>
      </c>
      <c r="AF77" t="s">
        <v>101</v>
      </c>
      <c r="AG77">
        <v>19.829999999999998</v>
      </c>
    </row>
    <row r="78" spans="1:33" x14ac:dyDescent="0.3">
      <c r="A78">
        <v>9</v>
      </c>
      <c r="B78" t="s">
        <v>25</v>
      </c>
      <c r="C78" t="s">
        <v>30</v>
      </c>
      <c r="D78">
        <v>61711</v>
      </c>
      <c r="E78">
        <v>285.69499999999999</v>
      </c>
      <c r="F78">
        <v>46.91</v>
      </c>
      <c r="G78">
        <v>285.7235695</v>
      </c>
      <c r="H78">
        <v>46.905309000000003</v>
      </c>
      <c r="I78">
        <v>-3.7985191049783231</v>
      </c>
      <c r="J78">
        <v>0.81444705018759989</v>
      </c>
      <c r="K78">
        <v>3.5002362659479508E-2</v>
      </c>
      <c r="L78">
        <v>-0.17361906846889791</v>
      </c>
      <c r="M78" t="s">
        <v>29</v>
      </c>
      <c r="N78">
        <v>26</v>
      </c>
      <c r="O78" t="s">
        <v>28</v>
      </c>
      <c r="P78">
        <v>61737</v>
      </c>
      <c r="Q78">
        <v>292.12</v>
      </c>
      <c r="R78">
        <v>47.97</v>
      </c>
      <c r="S78">
        <v>1.0318508698612221E-2</v>
      </c>
      <c r="T78">
        <v>4.0853967510124128E-2</v>
      </c>
      <c r="U78">
        <v>3.7184180770483799E-2</v>
      </c>
      <c r="V78">
        <v>3.6289312109651622E-3</v>
      </c>
      <c r="W78">
        <v>3.3555249559518642E-2</v>
      </c>
      <c r="X78" s="19">
        <f t="shared" si="3"/>
        <v>46092</v>
      </c>
      <c r="Y78" s="19">
        <f t="shared" si="4"/>
        <v>46092</v>
      </c>
      <c r="AB78" s="28">
        <v>45873.615277777782</v>
      </c>
      <c r="AC78">
        <v>76</v>
      </c>
      <c r="AE78" s="19">
        <f t="shared" si="5"/>
        <v>45978</v>
      </c>
      <c r="AF78" t="s">
        <v>102</v>
      </c>
      <c r="AG78">
        <v>22.38</v>
      </c>
    </row>
    <row r="79" spans="1:33" x14ac:dyDescent="0.3">
      <c r="A79">
        <v>9</v>
      </c>
      <c r="B79" t="s">
        <v>25</v>
      </c>
      <c r="C79" t="s">
        <v>30</v>
      </c>
      <c r="D79">
        <v>62112</v>
      </c>
      <c r="E79">
        <v>286.98</v>
      </c>
      <c r="F79">
        <v>47.35</v>
      </c>
      <c r="G79">
        <v>287.00869799999998</v>
      </c>
      <c r="H79">
        <v>47.345264999999998</v>
      </c>
      <c r="I79">
        <v>-4.3256654332070488</v>
      </c>
      <c r="J79">
        <v>0.81444705018759989</v>
      </c>
      <c r="K79">
        <v>3.4845633842079587E-2</v>
      </c>
      <c r="L79">
        <v>-0.17200571281681101</v>
      </c>
      <c r="M79" t="s">
        <v>29</v>
      </c>
      <c r="N79">
        <v>18</v>
      </c>
      <c r="O79" t="s">
        <v>28</v>
      </c>
      <c r="P79">
        <v>62130</v>
      </c>
      <c r="Q79">
        <v>288.70999999999998</v>
      </c>
      <c r="R79">
        <v>47.64</v>
      </c>
      <c r="S79">
        <v>-0.34533234217353581</v>
      </c>
      <c r="T79">
        <v>1.040128982992131E-2</v>
      </c>
      <c r="U79">
        <v>6.7613792692200331E-3</v>
      </c>
      <c r="V79">
        <v>3.628931210965163E-3</v>
      </c>
      <c r="W79">
        <v>3.13244805825487E-3</v>
      </c>
      <c r="X79" s="19">
        <f t="shared" si="3"/>
        <v>46093</v>
      </c>
      <c r="Y79" s="19">
        <f t="shared" si="4"/>
        <v>46093</v>
      </c>
      <c r="AB79" s="28">
        <v>45873.615972222222</v>
      </c>
      <c r="AC79">
        <v>77</v>
      </c>
      <c r="AE79" s="19">
        <f t="shared" si="5"/>
        <v>45979</v>
      </c>
      <c r="AF79" t="s">
        <v>103</v>
      </c>
      <c r="AG79">
        <v>24.69</v>
      </c>
    </row>
    <row r="80" spans="1:33" x14ac:dyDescent="0.3">
      <c r="A80">
        <v>9</v>
      </c>
      <c r="B80" t="s">
        <v>25</v>
      </c>
      <c r="C80" t="s">
        <v>30</v>
      </c>
      <c r="D80">
        <v>62589</v>
      </c>
      <c r="E80">
        <v>295.58999999999997</v>
      </c>
      <c r="F80">
        <v>48.66</v>
      </c>
      <c r="G80">
        <v>295.56044100000003</v>
      </c>
      <c r="H80">
        <v>48.664866000000004</v>
      </c>
      <c r="I80">
        <v>3.5881352196890308</v>
      </c>
      <c r="J80">
        <v>0.81444705018759989</v>
      </c>
      <c r="K80">
        <v>-3.3830643797151463E-2</v>
      </c>
      <c r="L80">
        <v>0.16737506169083441</v>
      </c>
      <c r="M80" t="s">
        <v>27</v>
      </c>
      <c r="N80">
        <v>8</v>
      </c>
      <c r="O80" t="s">
        <v>28</v>
      </c>
      <c r="P80">
        <v>62597</v>
      </c>
      <c r="Q80">
        <v>294.86</v>
      </c>
      <c r="R80">
        <v>48.585000000000001</v>
      </c>
      <c r="S80">
        <v>8.2929969426686956E-2</v>
      </c>
      <c r="T80">
        <v>1.2143240345107401E-2</v>
      </c>
      <c r="U80">
        <v>8.518071194691652E-3</v>
      </c>
      <c r="V80">
        <v>3.628856989785237E-3</v>
      </c>
      <c r="W80">
        <v>4.889214204906415E-3</v>
      </c>
      <c r="X80" s="19">
        <f t="shared" si="3"/>
        <v>46094</v>
      </c>
      <c r="Y80" s="19">
        <f t="shared" si="4"/>
        <v>46094</v>
      </c>
      <c r="AB80" s="28">
        <v>45873.616666666669</v>
      </c>
      <c r="AC80">
        <v>78</v>
      </c>
      <c r="AE80" s="19">
        <f t="shared" si="5"/>
        <v>45980</v>
      </c>
      <c r="AF80" t="s">
        <v>104</v>
      </c>
      <c r="AG80">
        <v>23.66</v>
      </c>
    </row>
    <row r="81" spans="1:33" x14ac:dyDescent="0.3">
      <c r="A81">
        <v>9</v>
      </c>
      <c r="B81" t="s">
        <v>25</v>
      </c>
      <c r="C81" t="s">
        <v>30</v>
      </c>
      <c r="D81">
        <v>62894</v>
      </c>
      <c r="E81">
        <v>293.85000000000002</v>
      </c>
      <c r="F81">
        <v>48.805</v>
      </c>
      <c r="G81">
        <v>293.87938500000001</v>
      </c>
      <c r="H81">
        <v>48.800119500000001</v>
      </c>
      <c r="I81">
        <v>-4.2488124499288347</v>
      </c>
      <c r="J81">
        <v>0.81444705018759989</v>
      </c>
      <c r="K81">
        <v>3.403096818104475E-2</v>
      </c>
      <c r="L81">
        <v>-0.16687778919938531</v>
      </c>
      <c r="M81" t="s">
        <v>29</v>
      </c>
      <c r="N81">
        <v>13</v>
      </c>
      <c r="O81" t="s">
        <v>28</v>
      </c>
      <c r="P81">
        <v>62907</v>
      </c>
      <c r="Q81">
        <v>294.77999999999997</v>
      </c>
      <c r="R81">
        <v>48.835000000000001</v>
      </c>
      <c r="S81">
        <v>-0.49528238982585743</v>
      </c>
      <c r="T81">
        <v>2.6642466732388171E-2</v>
      </c>
      <c r="U81">
        <v>2.300990711860592E-2</v>
      </c>
      <c r="V81">
        <v>3.628931210965163E-3</v>
      </c>
      <c r="W81">
        <v>1.9380975907640759E-2</v>
      </c>
      <c r="X81" s="19">
        <f t="shared" si="3"/>
        <v>46097</v>
      </c>
      <c r="Y81" s="19">
        <f t="shared" si="4"/>
        <v>46097</v>
      </c>
      <c r="AB81" s="28">
        <v>45873.617361111108</v>
      </c>
      <c r="AC81">
        <v>79</v>
      </c>
      <c r="AE81" s="19">
        <f t="shared" si="5"/>
        <v>45981</v>
      </c>
      <c r="AF81" t="s">
        <v>105</v>
      </c>
      <c r="AG81">
        <v>26.42</v>
      </c>
    </row>
    <row r="82" spans="1:33" x14ac:dyDescent="0.3">
      <c r="A82">
        <v>10</v>
      </c>
      <c r="B82" t="s">
        <v>32</v>
      </c>
      <c r="C82" t="s">
        <v>33</v>
      </c>
      <c r="D82">
        <v>63459</v>
      </c>
      <c r="E82">
        <v>51.03</v>
      </c>
      <c r="F82">
        <v>203</v>
      </c>
      <c r="G82">
        <v>51.024897000000003</v>
      </c>
      <c r="H82">
        <v>203.02029999999999</v>
      </c>
      <c r="I82">
        <v>3.5523458610373102</v>
      </c>
      <c r="J82">
        <v>0.90418154948810281</v>
      </c>
      <c r="K82">
        <v>-0.1959631589261219</v>
      </c>
      <c r="L82">
        <v>4.4540963028970593E-2</v>
      </c>
      <c r="M82" t="s">
        <v>27</v>
      </c>
      <c r="N82">
        <v>18</v>
      </c>
      <c r="O82" t="s">
        <v>28</v>
      </c>
      <c r="P82">
        <v>63477</v>
      </c>
      <c r="Q82">
        <v>50.975000000000001</v>
      </c>
      <c r="R82">
        <v>203.17</v>
      </c>
      <c r="S82">
        <v>0.1338196310140963</v>
      </c>
      <c r="T82">
        <v>1.8349937455861089E-2</v>
      </c>
      <c r="U82">
        <v>1.4541894957888331E-2</v>
      </c>
      <c r="V82">
        <v>3.8083439352861038E-3</v>
      </c>
      <c r="W82">
        <v>1.073355102260222E-2</v>
      </c>
      <c r="X82" s="19">
        <f t="shared" si="3"/>
        <v>46098</v>
      </c>
      <c r="Y82" s="19">
        <f t="shared" si="4"/>
        <v>46098</v>
      </c>
      <c r="AB82" s="28">
        <v>45873.618055555547</v>
      </c>
      <c r="AC82">
        <v>80</v>
      </c>
      <c r="AE82" s="19">
        <f t="shared" si="5"/>
        <v>45982</v>
      </c>
      <c r="AF82" t="s">
        <v>106</v>
      </c>
      <c r="AG82">
        <v>23.43</v>
      </c>
    </row>
    <row r="83" spans="1:33" x14ac:dyDescent="0.3">
      <c r="A83">
        <v>10</v>
      </c>
      <c r="B83" t="s">
        <v>32</v>
      </c>
      <c r="C83" t="s">
        <v>33</v>
      </c>
      <c r="D83">
        <v>64254</v>
      </c>
      <c r="E83">
        <v>51.725000000000001</v>
      </c>
      <c r="F83">
        <v>205.76499999999999</v>
      </c>
      <c r="G83">
        <v>51.719827500000001</v>
      </c>
      <c r="H83">
        <v>205.78557649999999</v>
      </c>
      <c r="I83">
        <v>3.88209231152267</v>
      </c>
      <c r="J83">
        <v>0.90418154948810281</v>
      </c>
      <c r="K83">
        <v>-0.19333011116481391</v>
      </c>
      <c r="L83">
        <v>4.3942436735504242E-2</v>
      </c>
      <c r="M83" t="s">
        <v>27</v>
      </c>
      <c r="N83">
        <v>4</v>
      </c>
      <c r="O83" t="s">
        <v>28</v>
      </c>
      <c r="P83">
        <v>64258</v>
      </c>
      <c r="Q83">
        <v>51.835000000000001</v>
      </c>
      <c r="R83">
        <v>206.93</v>
      </c>
      <c r="S83">
        <v>0.21192774522584029</v>
      </c>
      <c r="T83">
        <v>2.9926626568733909E-2</v>
      </c>
      <c r="U83">
        <v>2.611101754465496E-2</v>
      </c>
      <c r="V83">
        <v>3.8083439352861038E-3</v>
      </c>
      <c r="W83">
        <v>2.2302673609368859E-2</v>
      </c>
      <c r="X83" s="19">
        <f t="shared" si="3"/>
        <v>46100</v>
      </c>
      <c r="Y83" s="19">
        <f t="shared" si="4"/>
        <v>46100</v>
      </c>
      <c r="AB83" s="28">
        <v>45873.618750000001</v>
      </c>
      <c r="AC83">
        <v>81</v>
      </c>
      <c r="AE83" s="19">
        <f t="shared" si="5"/>
        <v>45985</v>
      </c>
      <c r="AF83" t="s">
        <v>107</v>
      </c>
      <c r="AG83">
        <v>20.52</v>
      </c>
    </row>
    <row r="84" spans="1:33" x14ac:dyDescent="0.3">
      <c r="A84">
        <v>10</v>
      </c>
      <c r="B84" t="s">
        <v>32</v>
      </c>
      <c r="C84" t="s">
        <v>33</v>
      </c>
      <c r="D84">
        <v>64722</v>
      </c>
      <c r="E84">
        <v>52.865000000000002</v>
      </c>
      <c r="F84">
        <v>210.84</v>
      </c>
      <c r="G84">
        <v>52.870286499999999</v>
      </c>
      <c r="H84">
        <v>210.818916</v>
      </c>
      <c r="I84">
        <v>-3.8590103261116311</v>
      </c>
      <c r="J84">
        <v>0.90418154948810281</v>
      </c>
      <c r="K84">
        <v>0.18916107065165991</v>
      </c>
      <c r="L84">
        <v>-4.2884725359898637E-2</v>
      </c>
      <c r="M84" t="s">
        <v>29</v>
      </c>
      <c r="N84">
        <v>4</v>
      </c>
      <c r="O84" t="s">
        <v>28</v>
      </c>
      <c r="P84">
        <v>64726</v>
      </c>
      <c r="Q84">
        <v>52.88</v>
      </c>
      <c r="R84">
        <v>210.47</v>
      </c>
      <c r="S84">
        <v>5.4271450886599168E-2</v>
      </c>
      <c r="T84">
        <v>1.8704764442937699E-2</v>
      </c>
      <c r="U84">
        <v>1.489770433719388E-2</v>
      </c>
      <c r="V84">
        <v>3.8083822626663079E-3</v>
      </c>
      <c r="W84">
        <v>1.108932207452757E-2</v>
      </c>
      <c r="X84" s="19">
        <f t="shared" si="3"/>
        <v>46101</v>
      </c>
      <c r="Y84" s="19">
        <f t="shared" si="4"/>
        <v>46101</v>
      </c>
      <c r="AB84" s="28">
        <v>45873.619444444441</v>
      </c>
      <c r="AC84">
        <v>82</v>
      </c>
      <c r="AE84" s="19">
        <f t="shared" si="5"/>
        <v>45986</v>
      </c>
      <c r="AF84" t="s">
        <v>108</v>
      </c>
      <c r="AG84">
        <v>18.559999999999999</v>
      </c>
    </row>
    <row r="85" spans="1:33" x14ac:dyDescent="0.3">
      <c r="A85">
        <v>10</v>
      </c>
      <c r="B85" t="s">
        <v>32</v>
      </c>
      <c r="C85" t="s">
        <v>33</v>
      </c>
      <c r="D85">
        <v>65242</v>
      </c>
      <c r="E85">
        <v>53.325000000000003</v>
      </c>
      <c r="F85">
        <v>211.72</v>
      </c>
      <c r="G85">
        <v>53.319667500000001</v>
      </c>
      <c r="H85">
        <v>211.74117200000001</v>
      </c>
      <c r="I85">
        <v>3.5283094695702362</v>
      </c>
      <c r="J85">
        <v>0.90418154948810281</v>
      </c>
      <c r="K85">
        <v>-0.18752930145335209</v>
      </c>
      <c r="L85">
        <v>4.2706477871155432E-2</v>
      </c>
      <c r="M85" t="s">
        <v>27</v>
      </c>
      <c r="N85">
        <v>9</v>
      </c>
      <c r="O85" t="s">
        <v>28</v>
      </c>
      <c r="P85">
        <v>65251</v>
      </c>
      <c r="Q85">
        <v>53.27</v>
      </c>
      <c r="R85">
        <v>212.32</v>
      </c>
      <c r="S85">
        <v>0.40382193561864049</v>
      </c>
      <c r="T85">
        <v>3.5937998302627318E-2</v>
      </c>
      <c r="U85">
        <v>3.2128104226136142E-2</v>
      </c>
      <c r="V85">
        <v>3.8083439352861038E-3</v>
      </c>
      <c r="W85">
        <v>2.8319760290850031E-2</v>
      </c>
      <c r="X85" s="19">
        <f t="shared" si="3"/>
        <v>46105</v>
      </c>
      <c r="Y85" s="19">
        <f t="shared" si="4"/>
        <v>46105</v>
      </c>
      <c r="AB85" s="28">
        <v>45873.620138888888</v>
      </c>
      <c r="AC85">
        <v>83</v>
      </c>
      <c r="AE85" s="19">
        <f t="shared" si="5"/>
        <v>45987</v>
      </c>
      <c r="AF85" t="s">
        <v>109</v>
      </c>
      <c r="AG85">
        <v>17.190000000000001</v>
      </c>
    </row>
    <row r="86" spans="1:33" x14ac:dyDescent="0.3">
      <c r="A86">
        <v>10</v>
      </c>
      <c r="B86" t="s">
        <v>32</v>
      </c>
      <c r="C86" t="s">
        <v>33</v>
      </c>
      <c r="D86">
        <v>65779</v>
      </c>
      <c r="E86">
        <v>53.424999999999997</v>
      </c>
      <c r="F86">
        <v>213.31</v>
      </c>
      <c r="G86">
        <v>53.4196575</v>
      </c>
      <c r="H86">
        <v>213.33133100000001</v>
      </c>
      <c r="I86">
        <v>3.5378142745057541</v>
      </c>
      <c r="J86">
        <v>0.90418154948810281</v>
      </c>
      <c r="K86">
        <v>-0.18717828731867101</v>
      </c>
      <c r="L86">
        <v>4.2388146335760303E-2</v>
      </c>
      <c r="M86" t="s">
        <v>27</v>
      </c>
      <c r="N86">
        <v>27</v>
      </c>
      <c r="O86" t="s">
        <v>28</v>
      </c>
      <c r="P86">
        <v>65806</v>
      </c>
      <c r="Q86">
        <v>53.395000000000003</v>
      </c>
      <c r="R86">
        <v>213.23</v>
      </c>
      <c r="S86">
        <v>0.46336470984441153</v>
      </c>
      <c r="T86">
        <v>2.2242969126976598E-3</v>
      </c>
      <c r="U86">
        <v>-1.5831655462450391E-3</v>
      </c>
      <c r="V86">
        <v>3.8083439352861038E-3</v>
      </c>
      <c r="W86">
        <v>-5.3915094815311423E-3</v>
      </c>
      <c r="X86" s="19">
        <f t="shared" si="3"/>
        <v>46106</v>
      </c>
      <c r="Y86" s="19">
        <f t="shared" si="4"/>
        <v>46106</v>
      </c>
      <c r="AB86" s="28">
        <v>45873.620833333327</v>
      </c>
      <c r="AC86">
        <v>84</v>
      </c>
      <c r="AE86" s="19">
        <f t="shared" si="5"/>
        <v>45988</v>
      </c>
      <c r="AF86" t="s">
        <v>110</v>
      </c>
      <c r="AG86">
        <v>17.21</v>
      </c>
    </row>
    <row r="87" spans="1:33" x14ac:dyDescent="0.3">
      <c r="A87">
        <v>10</v>
      </c>
      <c r="B87" t="s">
        <v>32</v>
      </c>
      <c r="C87" t="s">
        <v>33</v>
      </c>
      <c r="D87">
        <v>65872</v>
      </c>
      <c r="E87">
        <v>53.575000000000003</v>
      </c>
      <c r="F87">
        <v>213.33</v>
      </c>
      <c r="G87">
        <v>53.5696425</v>
      </c>
      <c r="H87">
        <v>213.35133300000001</v>
      </c>
      <c r="I87">
        <v>3.633571010706512</v>
      </c>
      <c r="J87">
        <v>0.90418154948810281</v>
      </c>
      <c r="K87">
        <v>-0.18665422305179649</v>
      </c>
      <c r="L87">
        <v>4.2384172384948328E-2</v>
      </c>
      <c r="M87" t="s">
        <v>27</v>
      </c>
      <c r="N87">
        <v>5</v>
      </c>
      <c r="O87" t="s">
        <v>28</v>
      </c>
      <c r="P87">
        <v>65877</v>
      </c>
      <c r="Q87">
        <v>53.51</v>
      </c>
      <c r="R87">
        <v>213.78</v>
      </c>
      <c r="S87">
        <v>-0.42482070908762037</v>
      </c>
      <c r="T87">
        <v>3.120540207159395E-2</v>
      </c>
      <c r="U87">
        <v>2.739634493731042E-2</v>
      </c>
      <c r="V87">
        <v>3.8083439352861038E-3</v>
      </c>
      <c r="W87">
        <v>2.3588001002024319E-2</v>
      </c>
      <c r="X87" s="19">
        <f t="shared" si="3"/>
        <v>46106</v>
      </c>
      <c r="Y87" s="19">
        <f t="shared" si="4"/>
        <v>46106</v>
      </c>
      <c r="AB87" s="28">
        <v>45873.621527777781</v>
      </c>
      <c r="AC87">
        <v>85</v>
      </c>
      <c r="AE87" s="19">
        <f t="shared" si="5"/>
        <v>45989</v>
      </c>
      <c r="AF87" t="s">
        <v>111</v>
      </c>
      <c r="AG87">
        <v>16.350000000000001</v>
      </c>
    </row>
    <row r="88" spans="1:33" x14ac:dyDescent="0.3">
      <c r="A88">
        <v>10</v>
      </c>
      <c r="B88" t="s">
        <v>32</v>
      </c>
      <c r="C88" t="s">
        <v>33</v>
      </c>
      <c r="D88">
        <v>66010</v>
      </c>
      <c r="E88">
        <v>53.77</v>
      </c>
      <c r="F88">
        <v>214.595</v>
      </c>
      <c r="G88">
        <v>53.764623</v>
      </c>
      <c r="H88">
        <v>214.61645949999999</v>
      </c>
      <c r="I88">
        <v>3.6411829482452172</v>
      </c>
      <c r="J88">
        <v>0.90418154948810281</v>
      </c>
      <c r="K88">
        <v>-0.1859773107680863</v>
      </c>
      <c r="L88">
        <v>4.2134325100216821E-2</v>
      </c>
      <c r="M88" t="s">
        <v>27</v>
      </c>
      <c r="N88">
        <v>18</v>
      </c>
      <c r="O88" t="s">
        <v>28</v>
      </c>
      <c r="P88">
        <v>66028</v>
      </c>
      <c r="Q88">
        <v>55.5</v>
      </c>
      <c r="R88">
        <v>221.56</v>
      </c>
      <c r="S88">
        <v>0.26064238289366709</v>
      </c>
      <c r="T88">
        <v>-2.8275173305778441E-2</v>
      </c>
      <c r="U88">
        <v>-3.2145057036949698E-2</v>
      </c>
      <c r="V88">
        <v>3.8083439352861038E-3</v>
      </c>
      <c r="W88">
        <v>-3.5953400972235802E-2</v>
      </c>
      <c r="X88" s="19">
        <f t="shared" si="3"/>
        <v>46107</v>
      </c>
      <c r="Y88" s="19">
        <f t="shared" si="4"/>
        <v>46107</v>
      </c>
      <c r="AB88" s="28">
        <v>45873.62222222222</v>
      </c>
      <c r="AC88">
        <v>86</v>
      </c>
      <c r="AE88" s="19">
        <f t="shared" si="5"/>
        <v>45992</v>
      </c>
      <c r="AF88" s="19">
        <v>45669</v>
      </c>
      <c r="AG88">
        <v>17.239999999999998</v>
      </c>
    </row>
    <row r="89" spans="1:33" x14ac:dyDescent="0.3">
      <c r="A89">
        <v>10</v>
      </c>
      <c r="B89" t="s">
        <v>32</v>
      </c>
      <c r="C89" t="s">
        <v>33</v>
      </c>
      <c r="D89">
        <v>66538</v>
      </c>
      <c r="E89">
        <v>56.18</v>
      </c>
      <c r="F89">
        <v>222.24</v>
      </c>
      <c r="G89">
        <v>56.174382000000001</v>
      </c>
      <c r="H89">
        <v>222.262224</v>
      </c>
      <c r="I89">
        <v>4.0678942296955141</v>
      </c>
      <c r="J89">
        <v>0.90418154948810281</v>
      </c>
      <c r="K89">
        <v>-0.17799928800284801</v>
      </c>
      <c r="L89">
        <v>4.0684914933769932E-2</v>
      </c>
      <c r="M89" t="s">
        <v>27</v>
      </c>
      <c r="N89">
        <v>13</v>
      </c>
      <c r="O89" t="s">
        <v>28</v>
      </c>
      <c r="P89">
        <v>66551</v>
      </c>
      <c r="Q89">
        <v>56.18</v>
      </c>
      <c r="R89">
        <v>222.67</v>
      </c>
      <c r="S89">
        <v>0.38411161075719069</v>
      </c>
      <c r="T89">
        <v>1.749451342152019E-2</v>
      </c>
      <c r="U89">
        <v>1.3684400871202681E-2</v>
      </c>
      <c r="V89">
        <v>3.8083439352861038E-3</v>
      </c>
      <c r="W89">
        <v>9.8760569359165745E-3</v>
      </c>
      <c r="X89" s="19">
        <f t="shared" si="3"/>
        <v>46108</v>
      </c>
      <c r="Y89" s="19">
        <f t="shared" si="4"/>
        <v>46108</v>
      </c>
      <c r="AB89" s="28">
        <v>45873.622916666667</v>
      </c>
      <c r="AC89">
        <v>87</v>
      </c>
      <c r="AE89" s="19">
        <f t="shared" si="5"/>
        <v>45993</v>
      </c>
      <c r="AF89" s="19">
        <v>45700</v>
      </c>
      <c r="AG89">
        <v>16.59</v>
      </c>
    </row>
    <row r="90" spans="1:33" x14ac:dyDescent="0.3">
      <c r="A90">
        <v>11</v>
      </c>
      <c r="B90" t="s">
        <v>32</v>
      </c>
      <c r="C90" t="s">
        <v>33</v>
      </c>
      <c r="D90">
        <v>67199</v>
      </c>
      <c r="E90">
        <v>55.06</v>
      </c>
      <c r="F90">
        <v>219.55</v>
      </c>
      <c r="G90">
        <v>55.065505999999999</v>
      </c>
      <c r="H90">
        <v>219.52804499999999</v>
      </c>
      <c r="I90">
        <v>-3.8426630156980628</v>
      </c>
      <c r="J90">
        <v>0.93445707488887586</v>
      </c>
      <c r="K90">
        <v>0.18162005085361421</v>
      </c>
      <c r="L90">
        <v>-4.2562381001542957E-2</v>
      </c>
      <c r="M90" t="s">
        <v>29</v>
      </c>
      <c r="N90">
        <v>4</v>
      </c>
      <c r="O90" t="s">
        <v>28</v>
      </c>
      <c r="P90">
        <v>67203</v>
      </c>
      <c r="Q90">
        <v>55.06</v>
      </c>
      <c r="R90">
        <v>218.84</v>
      </c>
      <c r="S90">
        <v>0.1324499817146908</v>
      </c>
      <c r="T90">
        <v>3.0219290511095839E-2</v>
      </c>
      <c r="U90">
        <v>2.63533982903707E-2</v>
      </c>
      <c r="V90">
        <v>3.8689272583627742E-3</v>
      </c>
      <c r="W90">
        <v>2.248447103200792E-2</v>
      </c>
      <c r="X90" s="19">
        <f t="shared" si="3"/>
        <v>46112</v>
      </c>
      <c r="Y90" s="19">
        <f t="shared" si="4"/>
        <v>46112</v>
      </c>
      <c r="AB90" s="28">
        <v>45873.623611111107</v>
      </c>
      <c r="AC90">
        <v>88</v>
      </c>
      <c r="AE90" s="19">
        <f t="shared" si="5"/>
        <v>45994</v>
      </c>
      <c r="AF90" s="19">
        <v>45728</v>
      </c>
      <c r="AG90">
        <v>16.079999999999998</v>
      </c>
    </row>
    <row r="91" spans="1:33" x14ac:dyDescent="0.3">
      <c r="A91">
        <v>11</v>
      </c>
      <c r="B91" t="s">
        <v>32</v>
      </c>
      <c r="C91" t="s">
        <v>33</v>
      </c>
      <c r="D91">
        <v>67526</v>
      </c>
      <c r="E91">
        <v>56.06</v>
      </c>
      <c r="F91">
        <v>220.79499999999999</v>
      </c>
      <c r="G91">
        <v>56.054394000000002</v>
      </c>
      <c r="H91">
        <v>220.81707950000001</v>
      </c>
      <c r="I91">
        <v>3.6632248598909172</v>
      </c>
      <c r="J91">
        <v>0.93445707488887586</v>
      </c>
      <c r="K91">
        <v>-0.1783803068141277</v>
      </c>
      <c r="L91">
        <v>4.2322383880471742E-2</v>
      </c>
      <c r="M91" t="s">
        <v>27</v>
      </c>
      <c r="N91">
        <v>2</v>
      </c>
      <c r="O91" t="s">
        <v>28</v>
      </c>
      <c r="P91">
        <v>67528</v>
      </c>
      <c r="Q91">
        <v>56.055</v>
      </c>
      <c r="R91">
        <v>221.02</v>
      </c>
      <c r="S91">
        <v>0.12602292135027909</v>
      </c>
      <c r="T91">
        <v>1.0414437907178199E-2</v>
      </c>
      <c r="U91">
        <v>6.544660693917119E-3</v>
      </c>
      <c r="V91">
        <v>3.868901041192729E-3</v>
      </c>
      <c r="W91">
        <v>2.6757596527243899E-3</v>
      </c>
      <c r="X91" s="19">
        <f t="shared" si="3"/>
        <v>46113</v>
      </c>
      <c r="Y91" s="19">
        <f t="shared" si="4"/>
        <v>46113</v>
      </c>
      <c r="AB91" s="28">
        <v>45873.624305555553</v>
      </c>
      <c r="AC91">
        <v>89</v>
      </c>
      <c r="AE91" s="19">
        <f t="shared" si="5"/>
        <v>45995</v>
      </c>
      <c r="AF91" s="19">
        <v>45759</v>
      </c>
      <c r="AG91">
        <v>15.78</v>
      </c>
    </row>
    <row r="92" spans="1:33" x14ac:dyDescent="0.3">
      <c r="A92">
        <v>11</v>
      </c>
      <c r="B92" t="s">
        <v>32</v>
      </c>
      <c r="C92" t="s">
        <v>33</v>
      </c>
      <c r="D92">
        <v>67596</v>
      </c>
      <c r="E92">
        <v>55.86</v>
      </c>
      <c r="F92">
        <v>220.74</v>
      </c>
      <c r="G92">
        <v>55.865586</v>
      </c>
      <c r="H92">
        <v>220.71792600000001</v>
      </c>
      <c r="I92">
        <v>-3.6861653480315608</v>
      </c>
      <c r="J92">
        <v>0.93445707488887586</v>
      </c>
      <c r="K92">
        <v>0.17901897601145719</v>
      </c>
      <c r="L92">
        <v>-4.2332929006472578E-2</v>
      </c>
      <c r="M92" t="s">
        <v>29</v>
      </c>
      <c r="N92">
        <v>25</v>
      </c>
      <c r="O92" t="s">
        <v>28</v>
      </c>
      <c r="P92">
        <v>67621</v>
      </c>
      <c r="Q92">
        <v>55.34</v>
      </c>
      <c r="R92">
        <v>219.47</v>
      </c>
      <c r="S92">
        <v>-0.18402809430865691</v>
      </c>
      <c r="T92">
        <v>-3.9327047687736427E-2</v>
      </c>
      <c r="U92">
        <v>-4.3181276568778078E-2</v>
      </c>
      <c r="V92">
        <v>3.8689272583627742E-3</v>
      </c>
      <c r="W92">
        <v>-4.7050203827140862E-2</v>
      </c>
      <c r="X92" s="19">
        <f t="shared" si="3"/>
        <v>46113</v>
      </c>
      <c r="Y92" s="19">
        <f t="shared" si="4"/>
        <v>46113</v>
      </c>
      <c r="AB92" s="28">
        <v>45873.625</v>
      </c>
      <c r="AC92">
        <v>90</v>
      </c>
      <c r="AE92" s="19">
        <f t="shared" si="5"/>
        <v>45996</v>
      </c>
      <c r="AF92" s="19">
        <v>45789</v>
      </c>
      <c r="AG92">
        <v>15.41</v>
      </c>
    </row>
    <row r="93" spans="1:33" x14ac:dyDescent="0.3">
      <c r="A93">
        <v>11</v>
      </c>
      <c r="B93" t="s">
        <v>32</v>
      </c>
      <c r="C93" t="s">
        <v>33</v>
      </c>
      <c r="D93">
        <v>67988</v>
      </c>
      <c r="E93">
        <v>56.38</v>
      </c>
      <c r="F93">
        <v>224.095</v>
      </c>
      <c r="G93">
        <v>56.385638</v>
      </c>
      <c r="H93">
        <v>224.07259049999999</v>
      </c>
      <c r="I93">
        <v>-4.8642061366331379</v>
      </c>
      <c r="J93">
        <v>0.93445707488887586</v>
      </c>
      <c r="K93">
        <v>0.17736786094359699</v>
      </c>
      <c r="L93">
        <v>-4.1699148793541828E-2</v>
      </c>
      <c r="M93" t="s">
        <v>29</v>
      </c>
      <c r="N93">
        <v>33</v>
      </c>
      <c r="O93" t="s">
        <v>28</v>
      </c>
      <c r="P93">
        <v>68021</v>
      </c>
      <c r="Q93">
        <v>55.935000000000002</v>
      </c>
      <c r="R93">
        <v>219.91</v>
      </c>
      <c r="S93">
        <v>0.49306683379546712</v>
      </c>
      <c r="T93">
        <v>9.5582239581071954E-2</v>
      </c>
      <c r="U93">
        <v>9.1738669394877584E-2</v>
      </c>
      <c r="V93">
        <v>3.8689272583627742E-3</v>
      </c>
      <c r="W93">
        <v>8.7869742136514814E-2</v>
      </c>
      <c r="X93" s="19">
        <f t="shared" si="3"/>
        <v>46114</v>
      </c>
      <c r="Y93" s="19">
        <f t="shared" si="4"/>
        <v>46114</v>
      </c>
      <c r="AB93" s="28">
        <v>45873.625694444447</v>
      </c>
      <c r="AC93">
        <v>91</v>
      </c>
      <c r="AE93" s="19">
        <f t="shared" si="5"/>
        <v>45999</v>
      </c>
      <c r="AF93" s="19">
        <v>45881</v>
      </c>
      <c r="AG93">
        <v>16.66</v>
      </c>
    </row>
    <row r="94" spans="1:33" x14ac:dyDescent="0.3">
      <c r="A94">
        <v>11</v>
      </c>
      <c r="B94" t="s">
        <v>32</v>
      </c>
      <c r="C94" t="s">
        <v>33</v>
      </c>
      <c r="D94">
        <v>68382</v>
      </c>
      <c r="E94">
        <v>55.564999999999998</v>
      </c>
      <c r="F94">
        <v>222.875</v>
      </c>
      <c r="G94">
        <v>55.570556500000002</v>
      </c>
      <c r="H94">
        <v>222.8527125</v>
      </c>
      <c r="I94">
        <v>-3.5660628191703179</v>
      </c>
      <c r="J94">
        <v>0.93445707488887586</v>
      </c>
      <c r="K94">
        <v>0.17996940520111579</v>
      </c>
      <c r="L94">
        <v>-4.1927406613073509E-2</v>
      </c>
      <c r="M94" t="s">
        <v>29</v>
      </c>
      <c r="N94">
        <v>10</v>
      </c>
      <c r="O94" t="s">
        <v>28</v>
      </c>
      <c r="P94">
        <v>68392</v>
      </c>
      <c r="Q94">
        <v>56.09</v>
      </c>
      <c r="R94">
        <v>223.16</v>
      </c>
      <c r="S94">
        <v>-0.374839292860145</v>
      </c>
      <c r="T94">
        <v>8.253462684586102E-2</v>
      </c>
      <c r="U94">
        <v>7.8655069371222533E-2</v>
      </c>
      <c r="V94">
        <v>3.8689272583627742E-3</v>
      </c>
      <c r="W94">
        <v>7.4786142112859763E-2</v>
      </c>
      <c r="X94" s="19">
        <f t="shared" si="3"/>
        <v>46115</v>
      </c>
      <c r="Y94" s="19">
        <f t="shared" si="4"/>
        <v>46115</v>
      </c>
      <c r="AB94" s="28">
        <v>45873.626388888893</v>
      </c>
      <c r="AC94">
        <v>92</v>
      </c>
      <c r="AE94" s="19">
        <f t="shared" si="5"/>
        <v>46000</v>
      </c>
      <c r="AF94" s="19">
        <v>45912</v>
      </c>
      <c r="AG94">
        <v>16.93</v>
      </c>
    </row>
    <row r="95" spans="1:33" x14ac:dyDescent="0.3">
      <c r="A95">
        <v>11</v>
      </c>
      <c r="B95" t="s">
        <v>32</v>
      </c>
      <c r="C95" t="s">
        <v>33</v>
      </c>
      <c r="D95">
        <v>69317</v>
      </c>
      <c r="E95">
        <v>57.375</v>
      </c>
      <c r="F95">
        <v>226.42</v>
      </c>
      <c r="G95">
        <v>57.369262499999998</v>
      </c>
      <c r="H95">
        <v>226.44264200000001</v>
      </c>
      <c r="I95">
        <v>3.6364574033479982</v>
      </c>
      <c r="J95">
        <v>0.93445707488887586</v>
      </c>
      <c r="K95">
        <v>-0.17429193899782139</v>
      </c>
      <c r="L95">
        <v>4.1270959936793389E-2</v>
      </c>
      <c r="M95" t="s">
        <v>27</v>
      </c>
      <c r="N95">
        <v>2</v>
      </c>
      <c r="O95" t="s">
        <v>28</v>
      </c>
      <c r="P95">
        <v>69319</v>
      </c>
      <c r="Q95">
        <v>57.25</v>
      </c>
      <c r="R95">
        <v>226.3</v>
      </c>
      <c r="S95">
        <v>0.2031159867385792</v>
      </c>
      <c r="T95">
        <v>1.6833977182313449E-2</v>
      </c>
      <c r="U95">
        <v>1.2967736933293049E-2</v>
      </c>
      <c r="V95">
        <v>3.8689010411927299E-3</v>
      </c>
      <c r="W95">
        <v>9.0988358921003203E-3</v>
      </c>
      <c r="X95" s="19">
        <f t="shared" si="3"/>
        <v>46119</v>
      </c>
      <c r="Y95" s="19">
        <f t="shared" si="4"/>
        <v>46119</v>
      </c>
      <c r="AB95" s="28">
        <v>45873.627083333333</v>
      </c>
      <c r="AC95">
        <v>93</v>
      </c>
      <c r="AE95" s="19">
        <f t="shared" si="5"/>
        <v>46001</v>
      </c>
      <c r="AF95" s="19">
        <v>45942</v>
      </c>
      <c r="AG95">
        <v>15.77</v>
      </c>
    </row>
    <row r="96" spans="1:33" x14ac:dyDescent="0.3">
      <c r="A96">
        <v>11</v>
      </c>
      <c r="B96" t="s">
        <v>32</v>
      </c>
      <c r="C96" t="s">
        <v>33</v>
      </c>
      <c r="D96">
        <v>69392</v>
      </c>
      <c r="E96">
        <v>57.23</v>
      </c>
      <c r="F96">
        <v>227.22</v>
      </c>
      <c r="G96">
        <v>57.235722999999993</v>
      </c>
      <c r="H96">
        <v>227.19727800000001</v>
      </c>
      <c r="I96">
        <v>-3.6486710820134909</v>
      </c>
      <c r="J96">
        <v>0.93445707488887586</v>
      </c>
      <c r="K96">
        <v>0.1747335313646689</v>
      </c>
      <c r="L96">
        <v>-4.1125652446478117E-2</v>
      </c>
      <c r="M96" t="s">
        <v>29</v>
      </c>
      <c r="N96">
        <v>8</v>
      </c>
      <c r="O96" t="s">
        <v>28</v>
      </c>
      <c r="P96">
        <v>69400</v>
      </c>
      <c r="Q96">
        <v>57.215000000000003</v>
      </c>
      <c r="R96">
        <v>226.755</v>
      </c>
      <c r="S96">
        <v>0.35772578207039879</v>
      </c>
      <c r="T96">
        <v>1.6502425417143571E-2</v>
      </c>
      <c r="U96">
        <v>1.263568571050319E-2</v>
      </c>
      <c r="V96">
        <v>3.8689272583627742E-3</v>
      </c>
      <c r="W96">
        <v>8.7667584521404184E-3</v>
      </c>
      <c r="X96" s="19">
        <f t="shared" si="3"/>
        <v>46119</v>
      </c>
      <c r="Y96" s="19">
        <f t="shared" si="4"/>
        <v>46119</v>
      </c>
      <c r="AB96" s="28">
        <v>45873.62777777778</v>
      </c>
      <c r="AC96">
        <v>94</v>
      </c>
      <c r="AE96" s="19">
        <f t="shared" si="5"/>
        <v>46002</v>
      </c>
      <c r="AF96" s="19">
        <v>45973</v>
      </c>
      <c r="AG96">
        <v>14.85</v>
      </c>
    </row>
    <row r="97" spans="1:33" x14ac:dyDescent="0.3">
      <c r="A97">
        <v>11</v>
      </c>
      <c r="B97" t="s">
        <v>32</v>
      </c>
      <c r="C97" t="s">
        <v>33</v>
      </c>
      <c r="D97">
        <v>69500</v>
      </c>
      <c r="E97">
        <v>57.234999999999999</v>
      </c>
      <c r="F97">
        <v>227.77</v>
      </c>
      <c r="G97">
        <v>57.240723500000001</v>
      </c>
      <c r="H97">
        <v>227.74722299999999</v>
      </c>
      <c r="I97">
        <v>-3.7803756811253311</v>
      </c>
      <c r="J97">
        <v>0.93445707488887586</v>
      </c>
      <c r="K97">
        <v>0.17471826679479341</v>
      </c>
      <c r="L97">
        <v>-4.1026345650826523E-2</v>
      </c>
      <c r="M97" t="s">
        <v>29</v>
      </c>
      <c r="N97">
        <v>18</v>
      </c>
      <c r="O97" t="s">
        <v>28</v>
      </c>
      <c r="P97">
        <v>69518</v>
      </c>
      <c r="Q97">
        <v>57.21</v>
      </c>
      <c r="R97">
        <v>227.52</v>
      </c>
      <c r="S97">
        <v>-0.31248890318602818</v>
      </c>
      <c r="T97">
        <v>5.8886297428370439E-3</v>
      </c>
      <c r="U97">
        <v>2.021178047367496E-3</v>
      </c>
      <c r="V97">
        <v>3.8689272583627742E-3</v>
      </c>
      <c r="W97">
        <v>-1.847749210995278E-3</v>
      </c>
      <c r="X97" s="19">
        <f t="shared" si="3"/>
        <v>46120</v>
      </c>
      <c r="Y97" s="19">
        <f t="shared" si="4"/>
        <v>46120</v>
      </c>
      <c r="AB97" s="28">
        <v>45873.628472222219</v>
      </c>
      <c r="AC97">
        <v>95</v>
      </c>
      <c r="AE97" s="19">
        <f t="shared" si="5"/>
        <v>46003</v>
      </c>
      <c r="AF97" s="19">
        <v>46003</v>
      </c>
      <c r="AG97">
        <v>15.74</v>
      </c>
    </row>
    <row r="98" spans="1:33" x14ac:dyDescent="0.3">
      <c r="A98">
        <v>11</v>
      </c>
      <c r="B98" t="s">
        <v>32</v>
      </c>
      <c r="C98" t="s">
        <v>33</v>
      </c>
      <c r="D98">
        <v>70545</v>
      </c>
      <c r="E98">
        <v>56.67</v>
      </c>
      <c r="F98">
        <v>225.82499999999999</v>
      </c>
      <c r="G98">
        <v>56.675666999999997</v>
      </c>
      <c r="H98">
        <v>225.80241749999999</v>
      </c>
      <c r="I98">
        <v>-3.520115427300714</v>
      </c>
      <c r="J98">
        <v>0.93445707488887586</v>
      </c>
      <c r="K98">
        <v>0.1764602082230457</v>
      </c>
      <c r="L98">
        <v>-4.1379699984008672E-2</v>
      </c>
      <c r="M98" t="s">
        <v>29</v>
      </c>
      <c r="N98">
        <v>9</v>
      </c>
      <c r="O98" t="s">
        <v>28</v>
      </c>
      <c r="P98">
        <v>70554</v>
      </c>
      <c r="Q98">
        <v>56.58</v>
      </c>
      <c r="R98">
        <v>224.85</v>
      </c>
      <c r="S98">
        <v>8.675707785119743E-3</v>
      </c>
      <c r="T98">
        <v>2.4463788744333512E-2</v>
      </c>
      <c r="U98">
        <v>2.0600497257178829E-2</v>
      </c>
      <c r="V98">
        <v>3.8689272583627742E-3</v>
      </c>
      <c r="W98">
        <v>1.6731569998816049E-2</v>
      </c>
      <c r="X98" s="19">
        <f t="shared" si="3"/>
        <v>46122</v>
      </c>
      <c r="Y98" s="19">
        <f t="shared" si="4"/>
        <v>46122</v>
      </c>
      <c r="AB98" s="28">
        <v>45873.629166666673</v>
      </c>
      <c r="AC98">
        <v>96</v>
      </c>
      <c r="AE98" s="19">
        <f t="shared" si="5"/>
        <v>46006</v>
      </c>
      <c r="AF98" t="s">
        <v>112</v>
      </c>
      <c r="AG98">
        <v>16.5</v>
      </c>
    </row>
    <row r="99" spans="1:33" x14ac:dyDescent="0.3">
      <c r="A99">
        <v>11</v>
      </c>
      <c r="B99" t="s">
        <v>32</v>
      </c>
      <c r="C99" t="s">
        <v>33</v>
      </c>
      <c r="D99">
        <v>70726</v>
      </c>
      <c r="E99">
        <v>56.59</v>
      </c>
      <c r="F99">
        <v>223.49</v>
      </c>
      <c r="G99">
        <v>56.584341000000002</v>
      </c>
      <c r="H99">
        <v>223.512349</v>
      </c>
      <c r="I99">
        <v>4.7001284441657303</v>
      </c>
      <c r="J99">
        <v>0.93445707488887586</v>
      </c>
      <c r="K99">
        <v>-0.1767096660187312</v>
      </c>
      <c r="L99">
        <v>4.1812030734658188E-2</v>
      </c>
      <c r="M99" t="s">
        <v>27</v>
      </c>
      <c r="N99">
        <v>9</v>
      </c>
      <c r="O99" t="s">
        <v>28</v>
      </c>
      <c r="P99">
        <v>70735</v>
      </c>
      <c r="Q99">
        <v>56.47</v>
      </c>
      <c r="R99">
        <v>223.91</v>
      </c>
      <c r="S99">
        <v>0.211877086786004</v>
      </c>
      <c r="T99">
        <v>3.8766212830804461E-2</v>
      </c>
      <c r="U99">
        <v>3.4897663091728919E-2</v>
      </c>
      <c r="V99">
        <v>3.8689010411927299E-3</v>
      </c>
      <c r="W99">
        <v>3.1028762050536191E-2</v>
      </c>
      <c r="X99" s="19">
        <f t="shared" si="3"/>
        <v>46125</v>
      </c>
      <c r="Y99" s="19">
        <f t="shared" si="4"/>
        <v>46125</v>
      </c>
      <c r="AB99" s="28">
        <v>45873.629861111112</v>
      </c>
      <c r="AC99">
        <v>97</v>
      </c>
      <c r="AE99" s="19">
        <f t="shared" si="5"/>
        <v>46007</v>
      </c>
      <c r="AF99" t="s">
        <v>113</v>
      </c>
      <c r="AG99">
        <v>16.48</v>
      </c>
    </row>
    <row r="100" spans="1:33" x14ac:dyDescent="0.3">
      <c r="A100">
        <v>12</v>
      </c>
      <c r="B100" t="s">
        <v>32</v>
      </c>
      <c r="C100" t="s">
        <v>33</v>
      </c>
      <c r="D100">
        <v>71114</v>
      </c>
      <c r="E100">
        <v>55.95</v>
      </c>
      <c r="F100">
        <v>220.35</v>
      </c>
      <c r="G100">
        <v>55.944405000000003</v>
      </c>
      <c r="H100">
        <v>220.37203500000001</v>
      </c>
      <c r="I100">
        <v>3.8584047850779659</v>
      </c>
      <c r="J100">
        <v>0.94405449064772462</v>
      </c>
      <c r="K100">
        <v>-0.17873100983020551</v>
      </c>
      <c r="L100">
        <v>4.2843407789776473E-2</v>
      </c>
      <c r="M100" t="s">
        <v>27</v>
      </c>
      <c r="N100">
        <v>7</v>
      </c>
      <c r="O100" t="s">
        <v>28</v>
      </c>
      <c r="P100">
        <v>71121</v>
      </c>
      <c r="Q100">
        <v>56.1</v>
      </c>
      <c r="R100">
        <v>221.92</v>
      </c>
      <c r="S100">
        <v>-0.20461089945307109</v>
      </c>
      <c r="T100">
        <v>4.0454498755418199E-2</v>
      </c>
      <c r="U100">
        <v>3.6556982393953823E-2</v>
      </c>
      <c r="V100">
        <v>3.888097792193579E-3</v>
      </c>
      <c r="W100">
        <v>3.2668884601760227E-2</v>
      </c>
      <c r="X100" s="19">
        <f t="shared" si="3"/>
        <v>46126</v>
      </c>
      <c r="Y100" s="19">
        <f t="shared" si="4"/>
        <v>46126</v>
      </c>
      <c r="AB100" s="28">
        <v>45873.630555555559</v>
      </c>
      <c r="AC100">
        <v>98</v>
      </c>
      <c r="AE100" s="19">
        <f t="shared" si="5"/>
        <v>46008</v>
      </c>
      <c r="AF100" t="s">
        <v>114</v>
      </c>
      <c r="AG100">
        <v>17.62</v>
      </c>
    </row>
    <row r="101" spans="1:33" x14ac:dyDescent="0.3">
      <c r="A101">
        <v>12</v>
      </c>
      <c r="B101" t="s">
        <v>32</v>
      </c>
      <c r="C101" t="s">
        <v>33</v>
      </c>
      <c r="D101">
        <v>71504</v>
      </c>
      <c r="E101">
        <v>56.55</v>
      </c>
      <c r="F101">
        <v>223.04</v>
      </c>
      <c r="G101">
        <v>56.544345</v>
      </c>
      <c r="H101">
        <v>223.06230400000001</v>
      </c>
      <c r="I101">
        <v>3.7118362261002611</v>
      </c>
      <c r="J101">
        <v>0.94405449064772462</v>
      </c>
      <c r="K101">
        <v>-0.17683465959328029</v>
      </c>
      <c r="L101">
        <v>4.2326689860461113E-2</v>
      </c>
      <c r="M101" t="s">
        <v>27</v>
      </c>
      <c r="N101">
        <v>12</v>
      </c>
      <c r="O101" t="s">
        <v>28</v>
      </c>
      <c r="P101">
        <v>71516</v>
      </c>
      <c r="Q101">
        <v>56.58</v>
      </c>
      <c r="R101">
        <v>223.35499999999999</v>
      </c>
      <c r="S101">
        <v>0.28678400683238942</v>
      </c>
      <c r="T101">
        <v>8.0278675182465439E-3</v>
      </c>
      <c r="U101">
        <v>4.1378947422432491E-3</v>
      </c>
      <c r="V101">
        <v>3.888097792193579E-3</v>
      </c>
      <c r="W101">
        <v>2.4979695004967011E-4</v>
      </c>
      <c r="X101" s="19">
        <f t="shared" si="3"/>
        <v>46127</v>
      </c>
      <c r="Y101" s="19">
        <f t="shared" si="4"/>
        <v>46127</v>
      </c>
      <c r="AB101" s="28">
        <v>45873.631249999999</v>
      </c>
      <c r="AC101">
        <v>99</v>
      </c>
      <c r="AE101" s="19">
        <f t="shared" si="5"/>
        <v>46009</v>
      </c>
      <c r="AF101" t="s">
        <v>115</v>
      </c>
      <c r="AG101">
        <v>16.87</v>
      </c>
    </row>
    <row r="102" spans="1:33" x14ac:dyDescent="0.3">
      <c r="A102">
        <v>12</v>
      </c>
      <c r="B102" t="s">
        <v>32</v>
      </c>
      <c r="C102" t="s">
        <v>33</v>
      </c>
      <c r="D102">
        <v>71896</v>
      </c>
      <c r="E102">
        <v>56.18</v>
      </c>
      <c r="F102">
        <v>221.73</v>
      </c>
      <c r="G102">
        <v>56.185617999999998</v>
      </c>
      <c r="H102">
        <v>221.70782700000001</v>
      </c>
      <c r="I102">
        <v>-3.7173685191356829</v>
      </c>
      <c r="J102">
        <v>0.94405449064772462</v>
      </c>
      <c r="K102">
        <v>0.17799928800284801</v>
      </c>
      <c r="L102">
        <v>-4.25767596016653E-2</v>
      </c>
      <c r="M102" t="s">
        <v>29</v>
      </c>
      <c r="N102">
        <v>1</v>
      </c>
      <c r="O102" t="s">
        <v>28</v>
      </c>
      <c r="P102">
        <v>71897</v>
      </c>
      <c r="Q102">
        <v>56.42</v>
      </c>
      <c r="R102">
        <v>221.73</v>
      </c>
      <c r="S102">
        <v>0.30732377143313272</v>
      </c>
      <c r="T102">
        <v>4.2719829120683873E-2</v>
      </c>
      <c r="U102">
        <v>3.8827448156475548E-2</v>
      </c>
      <c r="V102">
        <v>3.8881201703973201E-3</v>
      </c>
      <c r="W102">
        <v>3.4939327986078232E-2</v>
      </c>
      <c r="X102" s="19">
        <f t="shared" si="3"/>
        <v>46128</v>
      </c>
      <c r="Y102" s="19">
        <f t="shared" si="4"/>
        <v>46128</v>
      </c>
      <c r="AB102" s="28">
        <v>45873.631944444453</v>
      </c>
      <c r="AC102">
        <v>100</v>
      </c>
      <c r="AE102" s="19">
        <f t="shared" si="5"/>
        <v>46010</v>
      </c>
      <c r="AF102" t="s">
        <v>116</v>
      </c>
      <c r="AG102">
        <v>14.91</v>
      </c>
    </row>
    <row r="103" spans="1:33" x14ac:dyDescent="0.3">
      <c r="A103">
        <v>12</v>
      </c>
      <c r="B103" t="s">
        <v>32</v>
      </c>
      <c r="C103" t="s">
        <v>33</v>
      </c>
      <c r="D103">
        <v>72054</v>
      </c>
      <c r="E103">
        <v>55.57</v>
      </c>
      <c r="F103">
        <v>218.78</v>
      </c>
      <c r="G103">
        <v>55.575557000000003</v>
      </c>
      <c r="H103">
        <v>218.75812199999999</v>
      </c>
      <c r="I103">
        <v>-3.5022308892687222</v>
      </c>
      <c r="J103">
        <v>0.94405449064772462</v>
      </c>
      <c r="K103">
        <v>0.17995321216483709</v>
      </c>
      <c r="L103">
        <v>-4.3150858883249127E-2</v>
      </c>
      <c r="M103" t="s">
        <v>29</v>
      </c>
      <c r="N103">
        <v>6</v>
      </c>
      <c r="O103" t="s">
        <v>28</v>
      </c>
      <c r="P103">
        <v>72060</v>
      </c>
      <c r="Q103">
        <v>55.695</v>
      </c>
      <c r="R103">
        <v>218.73500000000001</v>
      </c>
      <c r="S103">
        <v>0.29640827913932299</v>
      </c>
      <c r="T103">
        <v>2.443594017035031E-2</v>
      </c>
      <c r="U103">
        <v>2.0545775952769151E-2</v>
      </c>
      <c r="V103">
        <v>3.8881201703973201E-3</v>
      </c>
      <c r="W103">
        <v>1.6657655782371831E-2</v>
      </c>
      <c r="X103" s="19">
        <f t="shared" si="3"/>
        <v>46128</v>
      </c>
      <c r="Y103" s="19">
        <f t="shared" si="4"/>
        <v>46128</v>
      </c>
      <c r="AB103" s="28">
        <v>45873.632638888892</v>
      </c>
      <c r="AC103">
        <v>101</v>
      </c>
      <c r="AE103" s="19">
        <f t="shared" si="5"/>
        <v>46013</v>
      </c>
      <c r="AF103" t="s">
        <v>117</v>
      </c>
      <c r="AG103">
        <v>14.08</v>
      </c>
    </row>
    <row r="104" spans="1:33" x14ac:dyDescent="0.3">
      <c r="A104">
        <v>12</v>
      </c>
      <c r="B104" t="s">
        <v>32</v>
      </c>
      <c r="C104" t="s">
        <v>33</v>
      </c>
      <c r="D104">
        <v>72560</v>
      </c>
      <c r="E104">
        <v>56.64</v>
      </c>
      <c r="F104">
        <v>222.57</v>
      </c>
      <c r="G104">
        <v>56.634335999999998</v>
      </c>
      <c r="H104">
        <v>222.59225699999999</v>
      </c>
      <c r="I104">
        <v>3.700470940687608</v>
      </c>
      <c r="J104">
        <v>0.94405449064772462</v>
      </c>
      <c r="K104">
        <v>-0.17655367231638419</v>
      </c>
      <c r="L104">
        <v>4.2416070928145061E-2</v>
      </c>
      <c r="M104" t="s">
        <v>27</v>
      </c>
      <c r="N104">
        <v>18</v>
      </c>
      <c r="O104" t="s">
        <v>28</v>
      </c>
      <c r="P104">
        <v>72578</v>
      </c>
      <c r="Q104">
        <v>56.715000000000003</v>
      </c>
      <c r="R104">
        <v>222.95</v>
      </c>
      <c r="S104">
        <v>-1.71753934551769E-4</v>
      </c>
      <c r="T104">
        <v>2.8765815289656139E-3</v>
      </c>
      <c r="U104">
        <v>-1.0144634155656721E-3</v>
      </c>
      <c r="V104">
        <v>3.888097792193579E-3</v>
      </c>
      <c r="W104">
        <v>-4.9025612077592514E-3</v>
      </c>
      <c r="X104" s="19">
        <f t="shared" si="3"/>
        <v>46132</v>
      </c>
      <c r="Y104" s="19">
        <f t="shared" si="4"/>
        <v>46132</v>
      </c>
      <c r="AB104" s="28">
        <v>45873.633333333331</v>
      </c>
      <c r="AC104">
        <v>102</v>
      </c>
      <c r="AE104" s="19">
        <f t="shared" si="5"/>
        <v>46014</v>
      </c>
      <c r="AF104" t="s">
        <v>118</v>
      </c>
      <c r="AG104">
        <v>14</v>
      </c>
    </row>
    <row r="105" spans="1:33" x14ac:dyDescent="0.3">
      <c r="A105">
        <v>12</v>
      </c>
      <c r="B105" t="s">
        <v>32</v>
      </c>
      <c r="C105" t="s">
        <v>33</v>
      </c>
      <c r="D105">
        <v>73065</v>
      </c>
      <c r="E105">
        <v>55.67</v>
      </c>
      <c r="F105">
        <v>219.065</v>
      </c>
      <c r="G105">
        <v>55.675567000000001</v>
      </c>
      <c r="H105">
        <v>219.0430935</v>
      </c>
      <c r="I105">
        <v>-4.4109964921465226</v>
      </c>
      <c r="J105">
        <v>0.94405449064772462</v>
      </c>
      <c r="K105">
        <v>0.17962996227770789</v>
      </c>
      <c r="L105">
        <v>-4.3094720318066541E-2</v>
      </c>
      <c r="M105" t="s">
        <v>29</v>
      </c>
      <c r="N105">
        <v>23</v>
      </c>
      <c r="O105" t="s">
        <v>28</v>
      </c>
      <c r="P105">
        <v>73088</v>
      </c>
      <c r="Q105">
        <v>55.87</v>
      </c>
      <c r="R105">
        <v>219.69499999999999</v>
      </c>
      <c r="S105">
        <v>-0.41828776250499489</v>
      </c>
      <c r="T105">
        <v>8.7763186551590919E-3</v>
      </c>
      <c r="U105">
        <v>4.8819021072379759E-3</v>
      </c>
      <c r="V105">
        <v>3.8881201703973201E-3</v>
      </c>
      <c r="W105">
        <v>9.9378193684065584E-4</v>
      </c>
      <c r="X105" s="19">
        <f t="shared" si="3"/>
        <v>46133</v>
      </c>
      <c r="Y105" s="19">
        <f t="shared" si="4"/>
        <v>46133</v>
      </c>
      <c r="AB105" s="28">
        <v>45873.634027777778</v>
      </c>
      <c r="AC105">
        <v>103</v>
      </c>
      <c r="AE105" s="19">
        <f t="shared" si="5"/>
        <v>46015</v>
      </c>
      <c r="AF105" t="s">
        <v>119</v>
      </c>
      <c r="AG105">
        <v>13.47</v>
      </c>
    </row>
    <row r="106" spans="1:33" x14ac:dyDescent="0.3">
      <c r="A106">
        <v>13</v>
      </c>
      <c r="B106" t="s">
        <v>32</v>
      </c>
      <c r="C106" t="s">
        <v>33</v>
      </c>
      <c r="D106">
        <v>75608</v>
      </c>
      <c r="E106">
        <v>54.45</v>
      </c>
      <c r="F106">
        <v>214.715</v>
      </c>
      <c r="G106">
        <v>54.444555000000001</v>
      </c>
      <c r="H106">
        <v>214.73647149999999</v>
      </c>
      <c r="I106">
        <v>3.6354004325012448</v>
      </c>
      <c r="J106">
        <v>0.96501910880198527</v>
      </c>
      <c r="K106">
        <v>-0.18365472910927461</v>
      </c>
      <c r="L106">
        <v>4.4944186889690298E-2</v>
      </c>
      <c r="M106" t="s">
        <v>27</v>
      </c>
      <c r="N106">
        <v>20</v>
      </c>
      <c r="O106" t="s">
        <v>28</v>
      </c>
      <c r="P106">
        <v>75628</v>
      </c>
      <c r="Q106">
        <v>54.62</v>
      </c>
      <c r="R106">
        <v>215.41</v>
      </c>
      <c r="S106">
        <v>0.44565455766834738</v>
      </c>
      <c r="T106">
        <v>1.4905939758769891E-5</v>
      </c>
      <c r="U106">
        <v>-3.9213780292283312E-3</v>
      </c>
      <c r="V106">
        <v>3.9300312214257307E-3</v>
      </c>
      <c r="W106">
        <v>-7.8514092506540619E-3</v>
      </c>
      <c r="X106" s="19">
        <f t="shared" si="3"/>
        <v>46141</v>
      </c>
      <c r="Y106" s="19">
        <f t="shared" si="4"/>
        <v>46141</v>
      </c>
      <c r="AB106" s="28">
        <v>45873.634722222218</v>
      </c>
      <c r="AC106">
        <v>104</v>
      </c>
      <c r="AE106" s="19">
        <f t="shared" si="5"/>
        <v>46017</v>
      </c>
      <c r="AF106" t="s">
        <v>120</v>
      </c>
      <c r="AG106">
        <v>13.6</v>
      </c>
    </row>
    <row r="107" spans="1:33" x14ac:dyDescent="0.3">
      <c r="A107">
        <v>13</v>
      </c>
      <c r="B107" t="s">
        <v>32</v>
      </c>
      <c r="C107" t="s">
        <v>33</v>
      </c>
      <c r="D107">
        <v>75803</v>
      </c>
      <c r="E107">
        <v>53.965000000000003</v>
      </c>
      <c r="F107">
        <v>214.3</v>
      </c>
      <c r="G107">
        <v>53.9703965</v>
      </c>
      <c r="H107">
        <v>214.27857</v>
      </c>
      <c r="I107">
        <v>-3.894545598021919</v>
      </c>
      <c r="J107">
        <v>0.96501910880198527</v>
      </c>
      <c r="K107">
        <v>0.1853052904660428</v>
      </c>
      <c r="L107">
        <v>-4.5031222995892912E-2</v>
      </c>
      <c r="M107" t="s">
        <v>29</v>
      </c>
      <c r="N107">
        <v>20</v>
      </c>
      <c r="O107" t="s">
        <v>28</v>
      </c>
      <c r="P107">
        <v>75823</v>
      </c>
      <c r="Q107">
        <v>53.84</v>
      </c>
      <c r="R107">
        <v>213.845</v>
      </c>
      <c r="S107">
        <v>-0.47533808501658281</v>
      </c>
      <c r="T107">
        <v>-2.6739548451235121E-3</v>
      </c>
      <c r="U107">
        <v>-6.5996278259504368E-3</v>
      </c>
      <c r="V107">
        <v>3.9300452137822099E-3</v>
      </c>
      <c r="W107">
        <v>-1.0529673039732649E-2</v>
      </c>
      <c r="X107" s="19">
        <f t="shared" si="3"/>
        <v>46142</v>
      </c>
      <c r="Y107" s="19">
        <f t="shared" si="4"/>
        <v>46142</v>
      </c>
      <c r="AB107" s="28">
        <v>45873.635416666657</v>
      </c>
      <c r="AC107">
        <v>105</v>
      </c>
      <c r="AE107" s="19">
        <f t="shared" si="5"/>
        <v>46020</v>
      </c>
      <c r="AF107" t="s">
        <v>121</v>
      </c>
      <c r="AG107">
        <v>14.2</v>
      </c>
    </row>
    <row r="108" spans="1:33" x14ac:dyDescent="0.3">
      <c r="A108">
        <v>13</v>
      </c>
      <c r="B108" t="s">
        <v>32</v>
      </c>
      <c r="C108" t="s">
        <v>33</v>
      </c>
      <c r="D108">
        <v>77305</v>
      </c>
      <c r="E108">
        <v>53.68</v>
      </c>
      <c r="F108">
        <v>213.76</v>
      </c>
      <c r="G108">
        <v>53.674632000000003</v>
      </c>
      <c r="H108">
        <v>213.78137599999999</v>
      </c>
      <c r="I108">
        <v>3.740328380464673</v>
      </c>
      <c r="J108">
        <v>0.96501910880198527</v>
      </c>
      <c r="K108">
        <v>-0.1862891207153502</v>
      </c>
      <c r="L108">
        <v>4.5144980763565927E-2</v>
      </c>
      <c r="M108" t="s">
        <v>27</v>
      </c>
      <c r="N108">
        <v>2</v>
      </c>
      <c r="O108" t="s">
        <v>28</v>
      </c>
      <c r="P108">
        <v>77307</v>
      </c>
      <c r="Q108">
        <v>53.66</v>
      </c>
      <c r="R108">
        <v>214.45</v>
      </c>
      <c r="S108">
        <v>-5.5096645983412733E-2</v>
      </c>
      <c r="T108">
        <v>3.4875819141167982E-2</v>
      </c>
      <c r="U108">
        <v>3.0943038498132711E-2</v>
      </c>
      <c r="V108">
        <v>3.9300312214257324E-3</v>
      </c>
      <c r="W108">
        <v>2.7013007276706979E-2</v>
      </c>
      <c r="X108" s="19">
        <f t="shared" si="3"/>
        <v>46148</v>
      </c>
      <c r="Y108" s="19">
        <f t="shared" si="4"/>
        <v>46148</v>
      </c>
      <c r="AB108" s="28">
        <v>45873.636111111111</v>
      </c>
      <c r="AC108">
        <v>106</v>
      </c>
      <c r="AE108" s="19">
        <f t="shared" si="5"/>
        <v>46021</v>
      </c>
      <c r="AF108" t="s">
        <v>122</v>
      </c>
      <c r="AG108">
        <v>14.33</v>
      </c>
    </row>
    <row r="109" spans="1:33" x14ac:dyDescent="0.3">
      <c r="A109">
        <v>13</v>
      </c>
      <c r="B109" t="s">
        <v>32</v>
      </c>
      <c r="C109" t="s">
        <v>33</v>
      </c>
      <c r="D109">
        <v>77753</v>
      </c>
      <c r="E109">
        <v>53.47</v>
      </c>
      <c r="F109">
        <v>213.35</v>
      </c>
      <c r="G109">
        <v>53.464652999999998</v>
      </c>
      <c r="H109">
        <v>213.37133499999999</v>
      </c>
      <c r="I109">
        <v>4.0842757255555622</v>
      </c>
      <c r="J109">
        <v>0.96501910880198527</v>
      </c>
      <c r="K109">
        <v>-0.1870207593042828</v>
      </c>
      <c r="L109">
        <v>4.5231736995640273E-2</v>
      </c>
      <c r="M109" t="s">
        <v>27</v>
      </c>
      <c r="N109">
        <v>10</v>
      </c>
      <c r="O109" t="s">
        <v>28</v>
      </c>
      <c r="P109">
        <v>77763</v>
      </c>
      <c r="Q109">
        <v>53.46</v>
      </c>
      <c r="R109">
        <v>213.875</v>
      </c>
      <c r="S109">
        <v>-0.27669785825482962</v>
      </c>
      <c r="T109">
        <v>2.561686951575385E-2</v>
      </c>
      <c r="U109">
        <v>2.168464365271644E-2</v>
      </c>
      <c r="V109">
        <v>3.9300312214257307E-3</v>
      </c>
      <c r="W109">
        <v>1.7754612431290711E-2</v>
      </c>
      <c r="X109" s="19">
        <f t="shared" si="3"/>
        <v>46149</v>
      </c>
      <c r="Y109" s="19">
        <f t="shared" si="4"/>
        <v>46149</v>
      </c>
      <c r="AB109" s="28">
        <v>45873.636805555558</v>
      </c>
      <c r="AC109">
        <v>107</v>
      </c>
      <c r="AE109" s="19">
        <f t="shared" si="5"/>
        <v>46022</v>
      </c>
      <c r="AF109" t="s">
        <v>123</v>
      </c>
      <c r="AG109">
        <v>14.95</v>
      </c>
    </row>
    <row r="110" spans="1:33" x14ac:dyDescent="0.3">
      <c r="A110">
        <v>14</v>
      </c>
      <c r="B110" t="s">
        <v>32</v>
      </c>
      <c r="C110" t="s">
        <v>33</v>
      </c>
      <c r="D110">
        <v>78925</v>
      </c>
      <c r="E110">
        <v>55.19</v>
      </c>
      <c r="F110">
        <v>219.61500000000001</v>
      </c>
      <c r="G110">
        <v>55.184480999999998</v>
      </c>
      <c r="H110">
        <v>219.63696150000001</v>
      </c>
      <c r="I110">
        <v>4.3505656785406286</v>
      </c>
      <c r="J110">
        <v>0.98325718974251342</v>
      </c>
      <c r="K110">
        <v>-0.18119224497191519</v>
      </c>
      <c r="L110">
        <v>4.4771859378572212E-2</v>
      </c>
      <c r="M110" t="s">
        <v>27</v>
      </c>
      <c r="N110">
        <v>2</v>
      </c>
      <c r="O110" t="s">
        <v>28</v>
      </c>
      <c r="P110">
        <v>78927</v>
      </c>
      <c r="Q110">
        <v>55.22</v>
      </c>
      <c r="R110">
        <v>221.55</v>
      </c>
      <c r="S110">
        <v>-0.48167809617385199</v>
      </c>
      <c r="T110">
        <v>8.1197780548379644E-2</v>
      </c>
      <c r="U110">
        <v>7.7222059237370133E-2</v>
      </c>
      <c r="V110">
        <v>3.9665110309229758E-3</v>
      </c>
      <c r="W110">
        <v>7.3255548206447155E-2</v>
      </c>
      <c r="X110" s="19">
        <f t="shared" si="3"/>
        <v>46154</v>
      </c>
      <c r="Y110" s="19">
        <f t="shared" si="4"/>
        <v>46154</v>
      </c>
      <c r="AB110" s="28">
        <v>45873.637499999997</v>
      </c>
      <c r="AC110">
        <v>108</v>
      </c>
      <c r="AE110" s="19">
        <f t="shared" si="5"/>
        <v>46024</v>
      </c>
      <c r="AF110" s="19">
        <v>46054</v>
      </c>
      <c r="AG110">
        <v>14.51</v>
      </c>
    </row>
    <row r="111" spans="1:33" x14ac:dyDescent="0.3">
      <c r="A111">
        <v>14</v>
      </c>
      <c r="B111" t="s">
        <v>32</v>
      </c>
      <c r="C111" t="s">
        <v>33</v>
      </c>
      <c r="D111">
        <v>79671</v>
      </c>
      <c r="E111">
        <v>54.655000000000001</v>
      </c>
      <c r="F111">
        <v>220.59</v>
      </c>
      <c r="G111">
        <v>54.660465500000001</v>
      </c>
      <c r="H111">
        <v>220.56794099999999</v>
      </c>
      <c r="I111">
        <v>-3.546703690253675</v>
      </c>
      <c r="J111">
        <v>0.98325718974251342</v>
      </c>
      <c r="K111">
        <v>0.1829658768639649</v>
      </c>
      <c r="L111">
        <v>-4.4573969343239199E-2</v>
      </c>
      <c r="M111" t="s">
        <v>29</v>
      </c>
      <c r="N111">
        <v>9</v>
      </c>
      <c r="O111" t="s">
        <v>28</v>
      </c>
      <c r="P111">
        <v>79680</v>
      </c>
      <c r="Q111">
        <v>54.734999999999999</v>
      </c>
      <c r="R111">
        <v>220.61</v>
      </c>
      <c r="S111">
        <v>-0.1125305510698298</v>
      </c>
      <c r="T111">
        <v>1.3745790762251639E-2</v>
      </c>
      <c r="U111">
        <v>9.7777235078132657E-3</v>
      </c>
      <c r="V111">
        <v>3.9665177280470776E-3</v>
      </c>
      <c r="W111">
        <v>5.8112057797661872E-3</v>
      </c>
      <c r="X111" s="19">
        <f t="shared" si="3"/>
        <v>46156</v>
      </c>
      <c r="Y111" s="19">
        <f t="shared" si="4"/>
        <v>46156</v>
      </c>
      <c r="AB111" s="28">
        <v>45873.638194444437</v>
      </c>
      <c r="AC111">
        <v>109</v>
      </c>
      <c r="AE111" s="19">
        <f t="shared" si="5"/>
        <v>46027</v>
      </c>
      <c r="AF111" s="19">
        <v>46143</v>
      </c>
      <c r="AG111">
        <v>14.9</v>
      </c>
    </row>
    <row r="112" spans="1:33" x14ac:dyDescent="0.3">
      <c r="A112">
        <v>14</v>
      </c>
      <c r="B112" t="s">
        <v>32</v>
      </c>
      <c r="C112" t="s">
        <v>33</v>
      </c>
      <c r="D112">
        <v>80085</v>
      </c>
      <c r="E112">
        <v>54.505000000000003</v>
      </c>
      <c r="F112">
        <v>220.01</v>
      </c>
      <c r="G112">
        <v>54.499549500000001</v>
      </c>
      <c r="H112">
        <v>220.03200100000001</v>
      </c>
      <c r="I112">
        <v>3.803645536516358</v>
      </c>
      <c r="J112">
        <v>0.98325718974251342</v>
      </c>
      <c r="K112">
        <v>-0.18346940647647</v>
      </c>
      <c r="L112">
        <v>4.4691477193878157E-2</v>
      </c>
      <c r="M112" t="s">
        <v>27</v>
      </c>
      <c r="N112">
        <v>28</v>
      </c>
      <c r="O112" t="s">
        <v>28</v>
      </c>
      <c r="P112">
        <v>80113</v>
      </c>
      <c r="Q112">
        <v>54.46</v>
      </c>
      <c r="R112">
        <v>219.83</v>
      </c>
      <c r="S112">
        <v>0.34310790310208888</v>
      </c>
      <c r="T112">
        <v>2.116573965443586E-4</v>
      </c>
      <c r="U112">
        <v>-3.753226924022014E-3</v>
      </c>
      <c r="V112">
        <v>3.9665110309229749E-3</v>
      </c>
      <c r="W112">
        <v>-7.7197379549449894E-3</v>
      </c>
      <c r="X112" s="19">
        <f t="shared" si="3"/>
        <v>46157</v>
      </c>
      <c r="Y112" s="19">
        <f t="shared" si="4"/>
        <v>46157</v>
      </c>
      <c r="AB112" s="28">
        <v>45873.638888888891</v>
      </c>
      <c r="AC112">
        <v>110</v>
      </c>
      <c r="AE112" s="19">
        <f t="shared" si="5"/>
        <v>46028</v>
      </c>
      <c r="AF112" s="19">
        <v>46174</v>
      </c>
      <c r="AG112">
        <v>14.75</v>
      </c>
    </row>
    <row r="113" spans="1:33" x14ac:dyDescent="0.3">
      <c r="A113">
        <v>14</v>
      </c>
      <c r="B113" t="s">
        <v>32</v>
      </c>
      <c r="C113" t="s">
        <v>33</v>
      </c>
      <c r="D113">
        <v>81270</v>
      </c>
      <c r="E113">
        <v>54.22</v>
      </c>
      <c r="F113">
        <v>218.6</v>
      </c>
      <c r="G113">
        <v>54.214578000000003</v>
      </c>
      <c r="H113">
        <v>218.62186</v>
      </c>
      <c r="I113">
        <v>4.1876319731760443</v>
      </c>
      <c r="J113">
        <v>0.98325718974251342</v>
      </c>
      <c r="K113">
        <v>-0.18443378827001111</v>
      </c>
      <c r="L113">
        <v>4.4979743355101257E-2</v>
      </c>
      <c r="M113" t="s">
        <v>27</v>
      </c>
      <c r="N113">
        <v>10</v>
      </c>
      <c r="O113" t="s">
        <v>28</v>
      </c>
      <c r="P113">
        <v>81280</v>
      </c>
      <c r="Q113">
        <v>53.91</v>
      </c>
      <c r="R113">
        <v>218.32</v>
      </c>
      <c r="S113">
        <v>-0.42062306388679288</v>
      </c>
      <c r="T113">
        <v>4.4580146224275453E-2</v>
      </c>
      <c r="U113">
        <v>4.0620608725041259E-2</v>
      </c>
      <c r="V113">
        <v>3.9665110309229758E-3</v>
      </c>
      <c r="W113">
        <v>3.665409769411828E-2</v>
      </c>
      <c r="X113" s="19">
        <f t="shared" si="3"/>
        <v>46162</v>
      </c>
      <c r="Y113" s="19">
        <f t="shared" si="4"/>
        <v>46162</v>
      </c>
      <c r="AB113" s="28">
        <v>45873.63958333333</v>
      </c>
      <c r="AC113">
        <v>111</v>
      </c>
      <c r="AE113" s="19">
        <f t="shared" si="5"/>
        <v>46029</v>
      </c>
      <c r="AF113" s="19">
        <v>46204</v>
      </c>
      <c r="AG113">
        <v>15.38</v>
      </c>
    </row>
    <row r="114" spans="1:33" x14ac:dyDescent="0.3">
      <c r="A114">
        <v>14</v>
      </c>
      <c r="B114" t="s">
        <v>32</v>
      </c>
      <c r="C114" t="s">
        <v>33</v>
      </c>
      <c r="D114">
        <v>81427</v>
      </c>
      <c r="E114">
        <v>53.39</v>
      </c>
      <c r="F114">
        <v>218.51</v>
      </c>
      <c r="G114">
        <v>53.395339</v>
      </c>
      <c r="H114">
        <v>218.48814899999999</v>
      </c>
      <c r="I114">
        <v>-4.3337169448103214</v>
      </c>
      <c r="J114">
        <v>0.98325718974251342</v>
      </c>
      <c r="K114">
        <v>0.18730099269526129</v>
      </c>
      <c r="L114">
        <v>-4.4998269632626132E-2</v>
      </c>
      <c r="M114" t="s">
        <v>29</v>
      </c>
      <c r="N114">
        <v>6</v>
      </c>
      <c r="O114" t="s">
        <v>28</v>
      </c>
      <c r="P114">
        <v>81433</v>
      </c>
      <c r="Q114">
        <v>53.424999999999997</v>
      </c>
      <c r="R114">
        <v>218.11</v>
      </c>
      <c r="S114">
        <v>0.15007989150364229</v>
      </c>
      <c r="T114">
        <v>2.4554842597382932E-2</v>
      </c>
      <c r="U114">
        <v>2.0589472595210101E-2</v>
      </c>
      <c r="V114">
        <v>3.9665177280470776E-3</v>
      </c>
      <c r="W114">
        <v>1.6622954867163021E-2</v>
      </c>
      <c r="X114" s="19">
        <f t="shared" si="3"/>
        <v>46162</v>
      </c>
      <c r="Y114" s="19">
        <f t="shared" si="4"/>
        <v>46162</v>
      </c>
      <c r="AB114" s="28">
        <v>45873.640277777777</v>
      </c>
      <c r="AC114">
        <v>112</v>
      </c>
      <c r="AE114" s="19">
        <f t="shared" si="5"/>
        <v>46030</v>
      </c>
      <c r="AF114" s="19">
        <v>46235</v>
      </c>
      <c r="AG114">
        <v>15.45</v>
      </c>
    </row>
    <row r="115" spans="1:33" x14ac:dyDescent="0.3">
      <c r="A115">
        <v>15</v>
      </c>
      <c r="B115" t="s">
        <v>32</v>
      </c>
      <c r="C115" t="s">
        <v>34</v>
      </c>
      <c r="D115">
        <v>82775</v>
      </c>
      <c r="E115">
        <v>55.454999999999998</v>
      </c>
      <c r="F115">
        <v>49.034999999999997</v>
      </c>
      <c r="G115">
        <v>55.460545499999988</v>
      </c>
      <c r="H115">
        <v>49.030096499999999</v>
      </c>
      <c r="I115">
        <v>-3.618709709195238</v>
      </c>
      <c r="J115">
        <v>0.71674203224516841</v>
      </c>
      <c r="K115">
        <v>0.18032639076728879</v>
      </c>
      <c r="L115">
        <v>-0.14616947736212271</v>
      </c>
      <c r="M115" t="s">
        <v>29</v>
      </c>
      <c r="N115">
        <v>17</v>
      </c>
      <c r="O115" t="s">
        <v>28</v>
      </c>
      <c r="P115">
        <v>82792</v>
      </c>
      <c r="Q115">
        <v>55.475000000000001</v>
      </c>
      <c r="R115">
        <v>49.04</v>
      </c>
      <c r="S115">
        <v>-0.32664993217280558</v>
      </c>
      <c r="T115">
        <v>2.875680428535352E-3</v>
      </c>
      <c r="U115">
        <v>-5.5823737347344971E-4</v>
      </c>
      <c r="V115">
        <v>3.433540716083888E-3</v>
      </c>
      <c r="W115">
        <v>-3.9917780895573369E-3</v>
      </c>
      <c r="X115" s="19">
        <f t="shared" si="3"/>
        <v>46168</v>
      </c>
      <c r="Y115" s="19">
        <f t="shared" si="4"/>
        <v>46168</v>
      </c>
      <c r="AB115" s="28">
        <v>45873.640972222223</v>
      </c>
      <c r="AC115">
        <v>113</v>
      </c>
      <c r="AE115" s="19">
        <f t="shared" si="5"/>
        <v>46031</v>
      </c>
      <c r="AF115" s="19">
        <v>46266</v>
      </c>
      <c r="AG115">
        <v>14.49</v>
      </c>
    </row>
    <row r="116" spans="1:33" x14ac:dyDescent="0.3">
      <c r="A116">
        <v>15</v>
      </c>
      <c r="B116" t="s">
        <v>32</v>
      </c>
      <c r="C116" t="s">
        <v>34</v>
      </c>
      <c r="D116">
        <v>82834</v>
      </c>
      <c r="E116">
        <v>55.9</v>
      </c>
      <c r="F116">
        <v>49.39</v>
      </c>
      <c r="G116">
        <v>55.894410000000001</v>
      </c>
      <c r="H116">
        <v>49.394939000000001</v>
      </c>
      <c r="I116">
        <v>3.616000328049747</v>
      </c>
      <c r="J116">
        <v>0.71674203224516841</v>
      </c>
      <c r="K116">
        <v>-0.1788908765652952</v>
      </c>
      <c r="L116">
        <v>0.1451188564983131</v>
      </c>
      <c r="M116" t="s">
        <v>27</v>
      </c>
      <c r="N116">
        <v>5</v>
      </c>
      <c r="O116" t="s">
        <v>28</v>
      </c>
      <c r="P116">
        <v>82839</v>
      </c>
      <c r="Q116">
        <v>56</v>
      </c>
      <c r="R116">
        <v>49.72</v>
      </c>
      <c r="S116">
        <v>-0.28239712615868451</v>
      </c>
      <c r="T116">
        <v>3.0000134987913301E-2</v>
      </c>
      <c r="U116">
        <v>2.656007309239267E-2</v>
      </c>
      <c r="V116">
        <v>3.433427412896786E-3</v>
      </c>
      <c r="W116">
        <v>2.3126645679495881E-2</v>
      </c>
      <c r="X116" s="19">
        <f t="shared" si="3"/>
        <v>46168</v>
      </c>
      <c r="Y116" s="19">
        <f t="shared" si="4"/>
        <v>46168</v>
      </c>
      <c r="AB116" s="28">
        <v>45873.64166666667</v>
      </c>
      <c r="AC116">
        <v>114</v>
      </c>
      <c r="AE116" s="19">
        <f t="shared" si="5"/>
        <v>46034</v>
      </c>
      <c r="AF116" s="19">
        <v>46357</v>
      </c>
      <c r="AG116">
        <v>15.12</v>
      </c>
    </row>
    <row r="117" spans="1:33" x14ac:dyDescent="0.3">
      <c r="A117">
        <v>15</v>
      </c>
      <c r="B117" t="s">
        <v>32</v>
      </c>
      <c r="C117" t="s">
        <v>34</v>
      </c>
      <c r="D117">
        <v>83127</v>
      </c>
      <c r="E117">
        <v>55.734999999999999</v>
      </c>
      <c r="F117">
        <v>49.335000000000001</v>
      </c>
      <c r="G117">
        <v>55.740573500000004</v>
      </c>
      <c r="H117">
        <v>49.330066500000001</v>
      </c>
      <c r="I117">
        <v>-3.9384352450546358</v>
      </c>
      <c r="J117">
        <v>0.71674203224516841</v>
      </c>
      <c r="K117">
        <v>0.17942047187584101</v>
      </c>
      <c r="L117">
        <v>-0.14528063894702919</v>
      </c>
      <c r="M117" t="s">
        <v>29</v>
      </c>
      <c r="N117">
        <v>15</v>
      </c>
      <c r="O117" t="s">
        <v>28</v>
      </c>
      <c r="P117">
        <v>83142</v>
      </c>
      <c r="Q117">
        <v>55.84</v>
      </c>
      <c r="R117">
        <v>49.354999999999997</v>
      </c>
      <c r="S117">
        <v>-0.28138329554464592</v>
      </c>
      <c r="T117">
        <v>1.5933536768024021E-2</v>
      </c>
      <c r="U117">
        <v>1.2497878227301539E-2</v>
      </c>
      <c r="V117">
        <v>3.433540716083888E-3</v>
      </c>
      <c r="W117">
        <v>9.0643375112176554E-3</v>
      </c>
      <c r="X117" s="19">
        <f t="shared" si="3"/>
        <v>46169</v>
      </c>
      <c r="Y117" s="19">
        <f t="shared" si="4"/>
        <v>46169</v>
      </c>
      <c r="AB117" s="28">
        <v>45873.642361111109</v>
      </c>
      <c r="AC117">
        <v>115</v>
      </c>
      <c r="AE117" s="19">
        <f t="shared" si="5"/>
        <v>46035</v>
      </c>
      <c r="AF117" t="s">
        <v>124</v>
      </c>
      <c r="AG117">
        <v>15.98</v>
      </c>
    </row>
    <row r="118" spans="1:33" x14ac:dyDescent="0.3">
      <c r="A118">
        <v>15</v>
      </c>
      <c r="B118" t="s">
        <v>32</v>
      </c>
      <c r="C118" t="s">
        <v>34</v>
      </c>
      <c r="D118">
        <v>83635</v>
      </c>
      <c r="E118">
        <v>56.774999999999999</v>
      </c>
      <c r="F118">
        <v>50.005000000000003</v>
      </c>
      <c r="G118">
        <v>56.780677500000003</v>
      </c>
      <c r="H118">
        <v>49.999999500000001</v>
      </c>
      <c r="I118">
        <v>-3.732359997184135</v>
      </c>
      <c r="J118">
        <v>0.71674203224516841</v>
      </c>
      <c r="K118">
        <v>0.17613386173491849</v>
      </c>
      <c r="L118">
        <v>-0.14333407304172949</v>
      </c>
      <c r="M118" t="s">
        <v>29</v>
      </c>
      <c r="N118">
        <v>41</v>
      </c>
      <c r="O118" t="s">
        <v>28</v>
      </c>
      <c r="P118">
        <v>83676</v>
      </c>
      <c r="Q118">
        <v>56.64</v>
      </c>
      <c r="R118">
        <v>50.015000000000001</v>
      </c>
      <c r="S118">
        <v>-0.36151531318020619</v>
      </c>
      <c r="T118">
        <v>-2.5211412064630661E-2</v>
      </c>
      <c r="U118">
        <v>-2.8642661656059439E-2</v>
      </c>
      <c r="V118">
        <v>3.433540716083888E-3</v>
      </c>
      <c r="W118">
        <v>-3.2076202372143321E-2</v>
      </c>
      <c r="X118" s="19">
        <f t="shared" si="3"/>
        <v>46170</v>
      </c>
      <c r="Y118" s="19">
        <f t="shared" si="4"/>
        <v>46170</v>
      </c>
      <c r="AB118" s="28">
        <v>45873.643055555563</v>
      </c>
      <c r="AC118">
        <v>116</v>
      </c>
      <c r="AE118" s="19">
        <f t="shared" si="5"/>
        <v>46036</v>
      </c>
      <c r="AF118" t="s">
        <v>125</v>
      </c>
      <c r="AG118">
        <v>16.75</v>
      </c>
    </row>
    <row r="119" spans="1:33" x14ac:dyDescent="0.3">
      <c r="A119">
        <v>15</v>
      </c>
      <c r="B119" t="s">
        <v>32</v>
      </c>
      <c r="C119" t="s">
        <v>34</v>
      </c>
      <c r="D119">
        <v>84005</v>
      </c>
      <c r="E119">
        <v>58.26</v>
      </c>
      <c r="F119">
        <v>51.09</v>
      </c>
      <c r="G119">
        <v>58.254173999999999</v>
      </c>
      <c r="H119">
        <v>51.095109000000001</v>
      </c>
      <c r="I119">
        <v>4.7237316780747456</v>
      </c>
      <c r="J119">
        <v>0.71674203224516841</v>
      </c>
      <c r="K119">
        <v>-0.17164435290078961</v>
      </c>
      <c r="L119">
        <v>0.14029008264732201</v>
      </c>
      <c r="M119" t="s">
        <v>27</v>
      </c>
      <c r="N119">
        <v>17</v>
      </c>
      <c r="O119" t="s">
        <v>28</v>
      </c>
      <c r="P119">
        <v>84022</v>
      </c>
      <c r="Q119">
        <v>58.52</v>
      </c>
      <c r="R119">
        <v>51.27</v>
      </c>
      <c r="S119">
        <v>0.47374405302859091</v>
      </c>
      <c r="T119">
        <v>-1.9375316877688242E-2</v>
      </c>
      <c r="U119">
        <v>-2.2815788916840881E-2</v>
      </c>
      <c r="V119">
        <v>3.433427412896786E-3</v>
      </c>
      <c r="W119">
        <v>-2.624921632973766E-2</v>
      </c>
      <c r="X119" s="19">
        <f t="shared" si="3"/>
        <v>46171</v>
      </c>
      <c r="Y119" s="19">
        <f t="shared" si="4"/>
        <v>46171</v>
      </c>
      <c r="AB119" s="28">
        <v>45873.643750000003</v>
      </c>
      <c r="AC119">
        <v>117</v>
      </c>
      <c r="AE119" s="19">
        <f t="shared" si="5"/>
        <v>46037</v>
      </c>
      <c r="AF119" t="s">
        <v>126</v>
      </c>
      <c r="AG119">
        <v>15.84</v>
      </c>
    </row>
    <row r="120" spans="1:33" x14ac:dyDescent="0.3">
      <c r="A120">
        <v>15</v>
      </c>
      <c r="B120" t="s">
        <v>32</v>
      </c>
      <c r="C120" t="s">
        <v>34</v>
      </c>
      <c r="D120">
        <v>84213</v>
      </c>
      <c r="E120">
        <v>58.645000000000003</v>
      </c>
      <c r="F120">
        <v>51.414999999999999</v>
      </c>
      <c r="G120">
        <v>58.650864499999997</v>
      </c>
      <c r="H120">
        <v>51.409858499999999</v>
      </c>
      <c r="I120">
        <v>-3.6589472426244378</v>
      </c>
      <c r="J120">
        <v>0.71674203224516841</v>
      </c>
      <c r="K120">
        <v>0.17051752067524939</v>
      </c>
      <c r="L120">
        <v>-0.1394032932500571</v>
      </c>
      <c r="M120" t="s">
        <v>29</v>
      </c>
      <c r="N120">
        <v>16</v>
      </c>
      <c r="O120" t="s">
        <v>28</v>
      </c>
      <c r="P120">
        <v>84229</v>
      </c>
      <c r="Q120">
        <v>58.67</v>
      </c>
      <c r="R120">
        <v>51.414999999999999</v>
      </c>
      <c r="S120">
        <v>-0.23370122353748371</v>
      </c>
      <c r="T120">
        <v>4.2629380168809914E-3</v>
      </c>
      <c r="U120">
        <v>8.2902765858823752E-4</v>
      </c>
      <c r="V120">
        <v>3.433540716083888E-3</v>
      </c>
      <c r="W120">
        <v>-2.6045130574956499E-3</v>
      </c>
      <c r="X120" s="19">
        <f t="shared" si="3"/>
        <v>46171</v>
      </c>
      <c r="Y120" s="19">
        <f t="shared" si="4"/>
        <v>46171</v>
      </c>
      <c r="AB120" s="28">
        <v>45873.644444444442</v>
      </c>
      <c r="AC120">
        <v>118</v>
      </c>
      <c r="AE120" s="19">
        <f t="shared" si="5"/>
        <v>46038</v>
      </c>
      <c r="AF120" t="s">
        <v>127</v>
      </c>
      <c r="AG120">
        <v>15.86</v>
      </c>
    </row>
    <row r="121" spans="1:33" x14ac:dyDescent="0.3">
      <c r="A121">
        <v>15</v>
      </c>
      <c r="B121" t="s">
        <v>32</v>
      </c>
      <c r="C121" t="s">
        <v>34</v>
      </c>
      <c r="D121">
        <v>84760</v>
      </c>
      <c r="E121">
        <v>57.96</v>
      </c>
      <c r="F121">
        <v>48.82</v>
      </c>
      <c r="G121">
        <v>57.954203999999997</v>
      </c>
      <c r="H121">
        <v>48.824882000000002</v>
      </c>
      <c r="I121">
        <v>3.558018281985321</v>
      </c>
      <c r="J121">
        <v>0.71674203224516841</v>
      </c>
      <c r="K121">
        <v>-0.17253278122843341</v>
      </c>
      <c r="L121">
        <v>0.1468131979199444</v>
      </c>
      <c r="M121" t="s">
        <v>27</v>
      </c>
      <c r="N121">
        <v>28</v>
      </c>
      <c r="O121" t="s">
        <v>28</v>
      </c>
      <c r="P121">
        <v>84788</v>
      </c>
      <c r="Q121">
        <v>57.8</v>
      </c>
      <c r="R121">
        <v>48.49</v>
      </c>
      <c r="S121">
        <v>0.44409772618093141</v>
      </c>
      <c r="T121">
        <v>-2.084311031703141E-2</v>
      </c>
      <c r="U121">
        <v>-2.426898902149071E-2</v>
      </c>
      <c r="V121">
        <v>3.433427412896786E-3</v>
      </c>
      <c r="W121">
        <v>-2.7702416434387499E-2</v>
      </c>
      <c r="X121" s="19">
        <f t="shared" si="3"/>
        <v>46175</v>
      </c>
      <c r="Y121" s="19">
        <f t="shared" si="4"/>
        <v>46175</v>
      </c>
      <c r="AB121" s="28">
        <v>45873.645138888889</v>
      </c>
      <c r="AC121">
        <v>119</v>
      </c>
      <c r="AE121" s="19">
        <f t="shared" si="5"/>
        <v>46041</v>
      </c>
      <c r="AF121" t="s">
        <v>128</v>
      </c>
      <c r="AG121">
        <v>18.84</v>
      </c>
    </row>
    <row r="122" spans="1:33" x14ac:dyDescent="0.3">
      <c r="A122">
        <v>15</v>
      </c>
      <c r="B122" t="s">
        <v>32</v>
      </c>
      <c r="C122" t="s">
        <v>34</v>
      </c>
      <c r="D122">
        <v>85173</v>
      </c>
      <c r="E122">
        <v>58.79</v>
      </c>
      <c r="F122">
        <v>49.08</v>
      </c>
      <c r="G122">
        <v>58.784120999999999</v>
      </c>
      <c r="H122">
        <v>49.084907999999999</v>
      </c>
      <c r="I122">
        <v>3.9061094348266341</v>
      </c>
      <c r="J122">
        <v>0.71674203224516841</v>
      </c>
      <c r="K122">
        <v>-0.1700969552645008</v>
      </c>
      <c r="L122">
        <v>0.14603545889265859</v>
      </c>
      <c r="M122" t="s">
        <v>27</v>
      </c>
      <c r="N122">
        <v>21</v>
      </c>
      <c r="O122" t="s">
        <v>28</v>
      </c>
      <c r="P122">
        <v>85194</v>
      </c>
      <c r="Q122">
        <v>59.16</v>
      </c>
      <c r="R122">
        <v>49.454999999999998</v>
      </c>
      <c r="S122">
        <v>0.2423977271380959</v>
      </c>
      <c r="T122">
        <v>-8.1725763631178699E-3</v>
      </c>
      <c r="U122">
        <v>-1.161783034466113E-2</v>
      </c>
      <c r="V122">
        <v>3.433427412896786E-3</v>
      </c>
      <c r="W122">
        <v>-1.5051257757557911E-2</v>
      </c>
      <c r="X122" s="19">
        <f t="shared" si="3"/>
        <v>46176</v>
      </c>
      <c r="Y122" s="19">
        <f t="shared" si="4"/>
        <v>46176</v>
      </c>
      <c r="AB122" s="28">
        <v>45873.645833333343</v>
      </c>
      <c r="AC122">
        <v>120</v>
      </c>
      <c r="AE122" s="19">
        <f t="shared" si="5"/>
        <v>46042</v>
      </c>
      <c r="AF122" t="s">
        <v>129</v>
      </c>
      <c r="AG122">
        <v>20.09</v>
      </c>
    </row>
    <row r="123" spans="1:33" x14ac:dyDescent="0.3">
      <c r="A123">
        <v>15</v>
      </c>
      <c r="B123" t="s">
        <v>32</v>
      </c>
      <c r="C123" t="s">
        <v>34</v>
      </c>
      <c r="D123">
        <v>85875</v>
      </c>
      <c r="E123">
        <v>57.854999999999997</v>
      </c>
      <c r="F123">
        <v>48.295000000000002</v>
      </c>
      <c r="G123">
        <v>57.849214500000002</v>
      </c>
      <c r="H123">
        <v>48.299829500000001</v>
      </c>
      <c r="I123">
        <v>3.595451202139242</v>
      </c>
      <c r="J123">
        <v>0.71674203224516841</v>
      </c>
      <c r="K123">
        <v>-0.17284590787313109</v>
      </c>
      <c r="L123">
        <v>0.14840915876284669</v>
      </c>
      <c r="M123" t="s">
        <v>27</v>
      </c>
      <c r="N123">
        <v>21</v>
      </c>
      <c r="O123" t="s">
        <v>28</v>
      </c>
      <c r="P123">
        <v>85896</v>
      </c>
      <c r="Q123">
        <v>57.965000000000003</v>
      </c>
      <c r="R123">
        <v>48.335000000000001</v>
      </c>
      <c r="S123">
        <v>0.4200184629734931</v>
      </c>
      <c r="T123">
        <v>-1.307668351553181E-2</v>
      </c>
      <c r="U123">
        <v>-1.6512662521643968E-2</v>
      </c>
      <c r="V123">
        <v>3.433427412896786E-3</v>
      </c>
      <c r="W123">
        <v>-1.9946089934540751E-2</v>
      </c>
      <c r="X123" s="19">
        <f t="shared" si="3"/>
        <v>46178</v>
      </c>
      <c r="Y123" s="19">
        <f t="shared" si="4"/>
        <v>46178</v>
      </c>
      <c r="AB123" s="28">
        <v>45873.646527777782</v>
      </c>
      <c r="AC123">
        <v>121</v>
      </c>
      <c r="AE123" s="19">
        <f t="shared" si="5"/>
        <v>46043</v>
      </c>
      <c r="AF123" t="s">
        <v>130</v>
      </c>
      <c r="AG123">
        <v>16.899999999999999</v>
      </c>
    </row>
    <row r="124" spans="1:33" x14ac:dyDescent="0.3">
      <c r="A124">
        <v>15</v>
      </c>
      <c r="B124" t="s">
        <v>32</v>
      </c>
      <c r="C124" t="s">
        <v>34</v>
      </c>
      <c r="D124">
        <v>86343</v>
      </c>
      <c r="E124">
        <v>58.64</v>
      </c>
      <c r="F124">
        <v>48.585000000000001</v>
      </c>
      <c r="G124">
        <v>58.634135999999998</v>
      </c>
      <c r="H124">
        <v>48.589858499999998</v>
      </c>
      <c r="I124">
        <v>4.1714586811520622</v>
      </c>
      <c r="J124">
        <v>0.71674203224516841</v>
      </c>
      <c r="K124">
        <v>-0.1705320600272851</v>
      </c>
      <c r="L124">
        <v>0.14752331630033311</v>
      </c>
      <c r="M124" t="s">
        <v>27</v>
      </c>
      <c r="N124">
        <v>5</v>
      </c>
      <c r="O124" t="s">
        <v>28</v>
      </c>
      <c r="P124">
        <v>86348</v>
      </c>
      <c r="Q124">
        <v>58.58</v>
      </c>
      <c r="R124">
        <v>48.62</v>
      </c>
      <c r="S124">
        <v>0.36700134310946292</v>
      </c>
      <c r="T124">
        <v>1.5395239672148651E-2</v>
      </c>
      <c r="U124">
        <v>1.196226246841158E-2</v>
      </c>
      <c r="V124">
        <v>3.433427412896786E-3</v>
      </c>
      <c r="W124">
        <v>8.5288350555147927E-3</v>
      </c>
      <c r="X124" s="19">
        <f t="shared" si="3"/>
        <v>46181</v>
      </c>
      <c r="Y124" s="19">
        <f t="shared" si="4"/>
        <v>46181</v>
      </c>
      <c r="AB124" s="28">
        <v>45873.647222222222</v>
      </c>
      <c r="AC124">
        <v>122</v>
      </c>
      <c r="AE124" s="19">
        <f t="shared" si="5"/>
        <v>46044</v>
      </c>
      <c r="AF124" t="s">
        <v>131</v>
      </c>
      <c r="AG124">
        <v>15.64</v>
      </c>
    </row>
    <row r="125" spans="1:33" x14ac:dyDescent="0.3">
      <c r="A125">
        <v>16</v>
      </c>
      <c r="B125" t="s">
        <v>30</v>
      </c>
      <c r="C125" t="s">
        <v>32</v>
      </c>
      <c r="D125">
        <v>86746</v>
      </c>
      <c r="E125">
        <v>58.25</v>
      </c>
      <c r="F125">
        <v>59.91</v>
      </c>
      <c r="G125">
        <v>58.244174999999998</v>
      </c>
      <c r="H125">
        <v>59.915990999999998</v>
      </c>
      <c r="I125">
        <v>4.3389704654171926</v>
      </c>
      <c r="J125">
        <v>1.201911734394435</v>
      </c>
      <c r="K125">
        <v>-0.1716738197424893</v>
      </c>
      <c r="L125">
        <v>0.2006195517266624</v>
      </c>
      <c r="M125" t="s">
        <v>27</v>
      </c>
      <c r="N125">
        <v>5</v>
      </c>
      <c r="O125" t="s">
        <v>28</v>
      </c>
      <c r="P125">
        <v>86751</v>
      </c>
      <c r="Q125">
        <v>57.93</v>
      </c>
      <c r="R125">
        <v>59.93</v>
      </c>
      <c r="S125">
        <v>0.20509554850200451</v>
      </c>
      <c r="T125">
        <v>5.8948013352130478E-2</v>
      </c>
      <c r="U125">
        <v>5.4549282206470533E-2</v>
      </c>
      <c r="V125">
        <v>4.4038638511357479E-3</v>
      </c>
      <c r="W125">
        <v>5.014541835533478E-2</v>
      </c>
      <c r="X125" s="19">
        <f t="shared" si="3"/>
        <v>46182</v>
      </c>
      <c r="Y125" s="19">
        <f t="shared" si="4"/>
        <v>46182</v>
      </c>
      <c r="AB125" s="28">
        <v>45873.647916666669</v>
      </c>
      <c r="AC125">
        <v>123</v>
      </c>
      <c r="AE125" s="19">
        <f t="shared" si="5"/>
        <v>46045</v>
      </c>
      <c r="AF125" t="s">
        <v>132</v>
      </c>
      <c r="AG125">
        <v>16.09</v>
      </c>
    </row>
    <row r="126" spans="1:33" x14ac:dyDescent="0.3">
      <c r="A126">
        <v>16</v>
      </c>
      <c r="B126" t="s">
        <v>30</v>
      </c>
      <c r="C126" t="s">
        <v>32</v>
      </c>
      <c r="D126">
        <v>87138</v>
      </c>
      <c r="E126">
        <v>58.13</v>
      </c>
      <c r="F126">
        <v>60.67</v>
      </c>
      <c r="G126">
        <v>58.135812999999999</v>
      </c>
      <c r="H126">
        <v>60.663933</v>
      </c>
      <c r="I126">
        <v>-3.522880514364541</v>
      </c>
      <c r="J126">
        <v>1.201911734394435</v>
      </c>
      <c r="K126">
        <v>0.17202821262687079</v>
      </c>
      <c r="L126">
        <v>-0.19810643388733051</v>
      </c>
      <c r="M126" t="s">
        <v>29</v>
      </c>
      <c r="N126">
        <v>39</v>
      </c>
      <c r="O126" t="s">
        <v>28</v>
      </c>
      <c r="P126">
        <v>87177</v>
      </c>
      <c r="Q126">
        <v>58.62</v>
      </c>
      <c r="R126">
        <v>61.48</v>
      </c>
      <c r="S126">
        <v>-0.43782017639025422</v>
      </c>
      <c r="T126">
        <v>-7.6172387261570954E-2</v>
      </c>
      <c r="U126">
        <v>-8.0600686733922428E-2</v>
      </c>
      <c r="V126">
        <v>4.4037830864419904E-3</v>
      </c>
      <c r="W126">
        <v>-8.5004469820364414E-2</v>
      </c>
      <c r="X126" s="19">
        <f t="shared" si="3"/>
        <v>46183</v>
      </c>
      <c r="Y126" s="19">
        <f t="shared" si="4"/>
        <v>46183</v>
      </c>
      <c r="AB126" s="28">
        <v>45873.648611111108</v>
      </c>
      <c r="AC126">
        <v>124</v>
      </c>
      <c r="AE126" s="19">
        <f t="shared" si="5"/>
        <v>46048</v>
      </c>
      <c r="AF126" t="s">
        <v>133</v>
      </c>
      <c r="AG126">
        <v>16.149999999999999</v>
      </c>
    </row>
    <row r="127" spans="1:33" x14ac:dyDescent="0.3">
      <c r="A127">
        <v>16</v>
      </c>
      <c r="B127" t="s">
        <v>30</v>
      </c>
      <c r="C127" t="s">
        <v>32</v>
      </c>
      <c r="D127">
        <v>87522</v>
      </c>
      <c r="E127">
        <v>58.16</v>
      </c>
      <c r="F127">
        <v>61.145000000000003</v>
      </c>
      <c r="G127">
        <v>58.165815999999992</v>
      </c>
      <c r="H127">
        <v>61.138885500000001</v>
      </c>
      <c r="I127">
        <v>-3.5860799766382758</v>
      </c>
      <c r="J127">
        <v>1.201911734394435</v>
      </c>
      <c r="K127">
        <v>0.17193947730398901</v>
      </c>
      <c r="L127">
        <v>-0.1965674600367053</v>
      </c>
      <c r="M127" t="s">
        <v>29</v>
      </c>
      <c r="N127">
        <v>28</v>
      </c>
      <c r="O127" t="s">
        <v>28</v>
      </c>
      <c r="P127">
        <v>87550</v>
      </c>
      <c r="Q127">
        <v>57.67</v>
      </c>
      <c r="R127">
        <v>60.92</v>
      </c>
      <c r="S127">
        <v>-0.35084928073749111</v>
      </c>
      <c r="T127">
        <v>-4.0022665370694772E-2</v>
      </c>
      <c r="U127">
        <v>-4.441364103724494E-2</v>
      </c>
      <c r="V127">
        <v>4.4037830864419904E-3</v>
      </c>
      <c r="W127">
        <v>-4.8817424123686927E-2</v>
      </c>
      <c r="X127" s="19">
        <f t="shared" si="3"/>
        <v>46184</v>
      </c>
      <c r="Y127" s="19">
        <f t="shared" si="4"/>
        <v>46184</v>
      </c>
      <c r="AB127" s="28">
        <v>45873.649305555547</v>
      </c>
      <c r="AC127">
        <v>125</v>
      </c>
      <c r="AE127" s="19">
        <f t="shared" si="5"/>
        <v>46049</v>
      </c>
      <c r="AF127" t="s">
        <v>134</v>
      </c>
      <c r="AG127">
        <v>16.350000000000001</v>
      </c>
    </row>
    <row r="128" spans="1:33" x14ac:dyDescent="0.3">
      <c r="A128">
        <v>16</v>
      </c>
      <c r="B128" t="s">
        <v>30</v>
      </c>
      <c r="C128" t="s">
        <v>32</v>
      </c>
      <c r="D128">
        <v>87882</v>
      </c>
      <c r="E128">
        <v>57.93</v>
      </c>
      <c r="F128">
        <v>60.75</v>
      </c>
      <c r="G128">
        <v>57.924207000000003</v>
      </c>
      <c r="H128">
        <v>60.756075000000003</v>
      </c>
      <c r="I128">
        <v>3.54188539804279</v>
      </c>
      <c r="J128">
        <v>1.201911734394435</v>
      </c>
      <c r="K128">
        <v>-0.17262213015708611</v>
      </c>
      <c r="L128">
        <v>0.1978455529867382</v>
      </c>
      <c r="M128" t="s">
        <v>27</v>
      </c>
      <c r="N128">
        <v>5</v>
      </c>
      <c r="O128" t="s">
        <v>28</v>
      </c>
      <c r="P128">
        <v>87887</v>
      </c>
      <c r="Q128">
        <v>57.85</v>
      </c>
      <c r="R128">
        <v>60.744999999999997</v>
      </c>
      <c r="S128">
        <v>0.30870253405584758</v>
      </c>
      <c r="T128">
        <v>1.28205426476324E-2</v>
      </c>
      <c r="U128">
        <v>8.4181990786625725E-3</v>
      </c>
      <c r="V128">
        <v>4.4038638511357479E-3</v>
      </c>
      <c r="W128">
        <v>4.0143352275268246E-3</v>
      </c>
      <c r="X128" s="19">
        <f t="shared" si="3"/>
        <v>46185</v>
      </c>
      <c r="Y128" s="19">
        <f t="shared" si="4"/>
        <v>46185</v>
      </c>
      <c r="AB128" s="28">
        <v>45873.65</v>
      </c>
      <c r="AC128">
        <v>126</v>
      </c>
      <c r="AE128" s="19">
        <f t="shared" si="5"/>
        <v>46050</v>
      </c>
      <c r="AF128" t="s">
        <v>135</v>
      </c>
      <c r="AG128">
        <v>16.350000000000001</v>
      </c>
    </row>
    <row r="129" spans="1:33" x14ac:dyDescent="0.3">
      <c r="A129">
        <v>16</v>
      </c>
      <c r="B129" t="s">
        <v>30</v>
      </c>
      <c r="C129" t="s">
        <v>32</v>
      </c>
      <c r="D129">
        <v>88309</v>
      </c>
      <c r="E129">
        <v>57.524999999999999</v>
      </c>
      <c r="F129">
        <v>60.56</v>
      </c>
      <c r="G129">
        <v>57.519247499999999</v>
      </c>
      <c r="H129">
        <v>60.566056000000003</v>
      </c>
      <c r="I129">
        <v>4.4308710802388962</v>
      </c>
      <c r="J129">
        <v>1.201911734394435</v>
      </c>
      <c r="K129">
        <v>-0.17383746197305519</v>
      </c>
      <c r="L129">
        <v>0.1984662705406926</v>
      </c>
      <c r="M129" t="s">
        <v>27</v>
      </c>
      <c r="N129">
        <v>7</v>
      </c>
      <c r="O129" t="s">
        <v>28</v>
      </c>
      <c r="P129">
        <v>88316</v>
      </c>
      <c r="Q129">
        <v>56.94</v>
      </c>
      <c r="R129">
        <v>60.365000000000002</v>
      </c>
      <c r="S129">
        <v>-0.14683431632167659</v>
      </c>
      <c r="T129">
        <v>6.2993992498802318E-2</v>
      </c>
      <c r="U129">
        <v>5.8604208613814469E-2</v>
      </c>
      <c r="V129">
        <v>4.4038638511357479E-3</v>
      </c>
      <c r="W129">
        <v>5.4200344762678723E-2</v>
      </c>
      <c r="X129" s="19">
        <f t="shared" si="3"/>
        <v>46188</v>
      </c>
      <c r="Y129" s="19">
        <f t="shared" si="4"/>
        <v>46188</v>
      </c>
      <c r="AB129" s="28">
        <v>45873.650694444441</v>
      </c>
      <c r="AC129">
        <v>127</v>
      </c>
      <c r="AE129" s="19">
        <f t="shared" si="5"/>
        <v>46051</v>
      </c>
      <c r="AF129" t="s">
        <v>136</v>
      </c>
      <c r="AG129">
        <v>16.88</v>
      </c>
    </row>
    <row r="130" spans="1:33" x14ac:dyDescent="0.3">
      <c r="A130">
        <v>16</v>
      </c>
      <c r="B130" t="s">
        <v>30</v>
      </c>
      <c r="C130" t="s">
        <v>32</v>
      </c>
      <c r="D130">
        <v>88699</v>
      </c>
      <c r="E130">
        <v>57.08</v>
      </c>
      <c r="F130">
        <v>60.37</v>
      </c>
      <c r="G130">
        <v>57.074292</v>
      </c>
      <c r="H130">
        <v>60.376036999999997</v>
      </c>
      <c r="I130">
        <v>3.6100370481743691</v>
      </c>
      <c r="J130">
        <v>1.201911734394435</v>
      </c>
      <c r="K130">
        <v>-0.17519271198318151</v>
      </c>
      <c r="L130">
        <v>0.19909089521193221</v>
      </c>
      <c r="M130" t="s">
        <v>27</v>
      </c>
      <c r="N130">
        <v>8</v>
      </c>
      <c r="O130" t="s">
        <v>28</v>
      </c>
      <c r="P130">
        <v>88707</v>
      </c>
      <c r="Q130">
        <v>57.06</v>
      </c>
      <c r="R130">
        <v>60.59</v>
      </c>
      <c r="S130">
        <v>-0.34701371399519709</v>
      </c>
      <c r="T130">
        <v>4.7303851186289207E-2</v>
      </c>
      <c r="U130">
        <v>4.2895998103230602E-2</v>
      </c>
      <c r="V130">
        <v>4.4038638511357479E-3</v>
      </c>
      <c r="W130">
        <v>3.8492134252094849E-2</v>
      </c>
      <c r="X130" s="19">
        <f t="shared" ref="X130:X133" si="6">WORKDAY(DATE(2025,8,2),INT(D130/390))</f>
        <v>46189</v>
      </c>
      <c r="Y130" s="19">
        <f t="shared" ref="Y130:Y133" si="7">WORKDAY(DATE(2025,8,2),INT(P130/390))</f>
        <v>46189</v>
      </c>
      <c r="AB130" s="28">
        <v>45873.651388888888</v>
      </c>
      <c r="AC130">
        <v>128</v>
      </c>
      <c r="AE130" s="19">
        <f t="shared" ref="AE130:AE193" si="8">IF(ISNUMBER(AF130),DATE(YEAR(AF130),DAY(AF130),MONTH(AF130)),DATE(RIGHT(AF130,4),LEFT(AF130,2),MID(AF130,4,2)))</f>
        <v>46052</v>
      </c>
      <c r="AF130" t="s">
        <v>137</v>
      </c>
      <c r="AG130">
        <v>17.440000000000001</v>
      </c>
    </row>
    <row r="131" spans="1:33" x14ac:dyDescent="0.3">
      <c r="A131">
        <v>16</v>
      </c>
      <c r="B131" t="s">
        <v>30</v>
      </c>
      <c r="C131" t="s">
        <v>32</v>
      </c>
      <c r="D131">
        <v>89479</v>
      </c>
      <c r="E131">
        <v>59.33</v>
      </c>
      <c r="F131">
        <v>62.664999999999999</v>
      </c>
      <c r="G131">
        <v>59.335932999999997</v>
      </c>
      <c r="H131">
        <v>62.658733499999997</v>
      </c>
      <c r="I131">
        <v>-4.5666412551678306</v>
      </c>
      <c r="J131">
        <v>1.201911734394435</v>
      </c>
      <c r="K131">
        <v>0.16854879487611671</v>
      </c>
      <c r="L131">
        <v>-0.19179952675248299</v>
      </c>
      <c r="M131" t="s">
        <v>29</v>
      </c>
      <c r="N131">
        <v>9</v>
      </c>
      <c r="O131" t="s">
        <v>28</v>
      </c>
      <c r="P131">
        <v>89488</v>
      </c>
      <c r="Q131">
        <v>59.68</v>
      </c>
      <c r="R131">
        <v>62.66</v>
      </c>
      <c r="S131">
        <v>-0.46461982834872612</v>
      </c>
      <c r="T131">
        <v>5.9951075840403982E-2</v>
      </c>
      <c r="U131">
        <v>5.5541449063557728E-2</v>
      </c>
      <c r="V131">
        <v>4.4037830864419904E-3</v>
      </c>
      <c r="W131">
        <v>5.1137665977115727E-2</v>
      </c>
      <c r="X131" s="19">
        <f t="shared" si="6"/>
        <v>46191</v>
      </c>
      <c r="Y131" s="19">
        <f t="shared" si="7"/>
        <v>46191</v>
      </c>
      <c r="AB131" s="28">
        <v>45873.652083333327</v>
      </c>
      <c r="AC131">
        <v>129</v>
      </c>
      <c r="AE131" s="19">
        <f t="shared" si="8"/>
        <v>46055</v>
      </c>
      <c r="AF131" s="19">
        <v>46055</v>
      </c>
      <c r="AG131">
        <v>16.34</v>
      </c>
    </row>
    <row r="132" spans="1:33" x14ac:dyDescent="0.3">
      <c r="A132">
        <v>16</v>
      </c>
      <c r="B132" t="s">
        <v>30</v>
      </c>
      <c r="C132" t="s">
        <v>32</v>
      </c>
      <c r="D132">
        <v>89870</v>
      </c>
      <c r="E132">
        <v>60.52</v>
      </c>
      <c r="F132">
        <v>63.24</v>
      </c>
      <c r="G132">
        <v>60.513948000000013</v>
      </c>
      <c r="H132">
        <v>63.246324000000001</v>
      </c>
      <c r="I132">
        <v>3.8878682652601979</v>
      </c>
      <c r="J132">
        <v>1.201911734394435</v>
      </c>
      <c r="K132">
        <v>-0.1652346331791143</v>
      </c>
      <c r="L132">
        <v>0.190055618974452</v>
      </c>
      <c r="M132" t="s">
        <v>27</v>
      </c>
      <c r="N132">
        <v>26</v>
      </c>
      <c r="O132" t="s">
        <v>28</v>
      </c>
      <c r="P132">
        <v>89896</v>
      </c>
      <c r="Q132">
        <v>60.62</v>
      </c>
      <c r="R132">
        <v>63.26</v>
      </c>
      <c r="S132">
        <v>0.46160954296843731</v>
      </c>
      <c r="T132">
        <v>-1.272235093842221E-2</v>
      </c>
      <c r="U132">
        <v>-1.7128206864780431E-2</v>
      </c>
      <c r="V132">
        <v>4.4038638511357479E-3</v>
      </c>
      <c r="W132">
        <v>-2.1532070715916181E-2</v>
      </c>
      <c r="X132" s="19">
        <f t="shared" si="6"/>
        <v>46192</v>
      </c>
      <c r="Y132" s="19">
        <f t="shared" si="7"/>
        <v>46192</v>
      </c>
      <c r="AB132" s="28">
        <v>45873.652777777781</v>
      </c>
      <c r="AC132">
        <v>130</v>
      </c>
      <c r="AE132" s="19">
        <f t="shared" si="8"/>
        <v>46056</v>
      </c>
      <c r="AF132" s="19">
        <v>46083</v>
      </c>
      <c r="AG132">
        <v>18</v>
      </c>
    </row>
    <row r="133" spans="1:33" x14ac:dyDescent="0.3">
      <c r="A133">
        <v>16</v>
      </c>
      <c r="B133" t="s">
        <v>30</v>
      </c>
      <c r="C133" t="s">
        <v>32</v>
      </c>
      <c r="D133">
        <v>90259</v>
      </c>
      <c r="E133">
        <v>59.24</v>
      </c>
      <c r="F133">
        <v>62.225000000000001</v>
      </c>
      <c r="G133">
        <v>59.234076000000002</v>
      </c>
      <c r="H133">
        <v>62.231222500000001</v>
      </c>
      <c r="I133">
        <v>3.9383759778718939</v>
      </c>
      <c r="J133">
        <v>1.201911734394435</v>
      </c>
      <c r="K133">
        <v>-0.16880486158001351</v>
      </c>
      <c r="L133">
        <v>0.19315576285969219</v>
      </c>
      <c r="M133" t="s">
        <v>27</v>
      </c>
      <c r="N133">
        <v>31</v>
      </c>
      <c r="O133" t="s">
        <v>28</v>
      </c>
      <c r="P133">
        <v>90290</v>
      </c>
      <c r="Q133">
        <v>59.23</v>
      </c>
      <c r="R133">
        <v>61.88</v>
      </c>
      <c r="S133">
        <v>0.1933589485578765</v>
      </c>
      <c r="T133">
        <v>-6.4950689570792572E-2</v>
      </c>
      <c r="U133">
        <v>-6.9347680360901998E-2</v>
      </c>
      <c r="V133">
        <v>4.4038638511357479E-3</v>
      </c>
      <c r="W133">
        <v>-7.3751544212037751E-2</v>
      </c>
      <c r="X133" s="19">
        <f t="shared" si="6"/>
        <v>46195</v>
      </c>
      <c r="Y133" s="19">
        <f t="shared" si="7"/>
        <v>46195</v>
      </c>
      <c r="AB133" s="28">
        <v>45873.65347222222</v>
      </c>
      <c r="AC133">
        <v>131</v>
      </c>
      <c r="AE133" s="19">
        <f t="shared" si="8"/>
        <v>46057</v>
      </c>
      <c r="AF133" s="19">
        <v>46114</v>
      </c>
      <c r="AG133">
        <v>18.64</v>
      </c>
    </row>
    <row r="134" spans="1:33" x14ac:dyDescent="0.3">
      <c r="X134" s="19"/>
      <c r="Y134" s="19"/>
      <c r="AB134" s="28">
        <v>45873.654166666667</v>
      </c>
      <c r="AC134">
        <v>132</v>
      </c>
      <c r="AE134" s="19">
        <f t="shared" si="8"/>
        <v>46058</v>
      </c>
      <c r="AF134" s="19">
        <v>46144</v>
      </c>
      <c r="AG134">
        <v>21.77</v>
      </c>
    </row>
    <row r="135" spans="1:33" x14ac:dyDescent="0.3">
      <c r="X135" s="19"/>
      <c r="Y135" s="19"/>
      <c r="AB135" s="28">
        <v>45873.654861111107</v>
      </c>
      <c r="AC135">
        <v>133</v>
      </c>
      <c r="AE135" s="19">
        <f t="shared" si="8"/>
        <v>46059</v>
      </c>
      <c r="AF135" s="19">
        <v>46175</v>
      </c>
      <c r="AG135">
        <v>17.760000000000002</v>
      </c>
    </row>
    <row r="136" spans="1:33" x14ac:dyDescent="0.3">
      <c r="X136" s="19"/>
      <c r="Y136" s="19"/>
      <c r="AB136" s="28">
        <v>45873.655555555553</v>
      </c>
      <c r="AC136">
        <v>134</v>
      </c>
      <c r="AE136" s="19">
        <f t="shared" si="8"/>
        <v>46062</v>
      </c>
      <c r="AF136" s="19">
        <v>46267</v>
      </c>
      <c r="AG136">
        <v>17.36</v>
      </c>
    </row>
    <row r="137" spans="1:33" x14ac:dyDescent="0.3">
      <c r="X137" s="19"/>
      <c r="Y137" s="19"/>
      <c r="AB137" s="28">
        <v>45873.65625</v>
      </c>
      <c r="AC137">
        <v>135</v>
      </c>
      <c r="AE137" s="19">
        <f t="shared" si="8"/>
        <v>46063</v>
      </c>
      <c r="AF137" s="19">
        <v>46297</v>
      </c>
      <c r="AG137">
        <v>17.79</v>
      </c>
    </row>
    <row r="138" spans="1:33" x14ac:dyDescent="0.3">
      <c r="X138" s="19"/>
      <c r="Y138" s="19"/>
      <c r="AB138" s="28">
        <v>45873.656944444447</v>
      </c>
      <c r="AC138">
        <v>136</v>
      </c>
      <c r="AE138" s="19">
        <f t="shared" si="8"/>
        <v>46064</v>
      </c>
      <c r="AF138" s="19">
        <v>46328</v>
      </c>
      <c r="AG138">
        <v>17.649999999999999</v>
      </c>
    </row>
    <row r="139" spans="1:33" x14ac:dyDescent="0.3">
      <c r="X139" s="19"/>
      <c r="Y139" s="19"/>
      <c r="AB139" s="28">
        <v>45873.657638888893</v>
      </c>
      <c r="AC139">
        <v>137</v>
      </c>
      <c r="AE139" s="19">
        <f t="shared" si="8"/>
        <v>46065</v>
      </c>
      <c r="AF139" s="19">
        <v>46358</v>
      </c>
      <c r="AG139">
        <v>20.82</v>
      </c>
    </row>
    <row r="140" spans="1:33" x14ac:dyDescent="0.3">
      <c r="X140" s="19"/>
      <c r="Y140" s="19"/>
      <c r="AB140" s="28">
        <v>45873.658333333333</v>
      </c>
      <c r="AC140">
        <v>138</v>
      </c>
      <c r="AE140" s="19">
        <f t="shared" si="8"/>
        <v>46066</v>
      </c>
      <c r="AF140" t="s">
        <v>138</v>
      </c>
      <c r="AG140">
        <v>20.6</v>
      </c>
    </row>
    <row r="141" spans="1:33" x14ac:dyDescent="0.3">
      <c r="X141" s="19"/>
      <c r="Y141" s="19"/>
      <c r="AB141" s="28">
        <v>45873.65902777778</v>
      </c>
      <c r="AC141">
        <v>139</v>
      </c>
      <c r="AE141" s="19">
        <f t="shared" si="8"/>
        <v>46069</v>
      </c>
      <c r="AF141" t="s">
        <v>139</v>
      </c>
      <c r="AG141">
        <v>21.2</v>
      </c>
    </row>
    <row r="142" spans="1:33" x14ac:dyDescent="0.3">
      <c r="X142" s="19"/>
      <c r="Y142" s="19"/>
      <c r="AB142" s="28">
        <v>45873.659722222219</v>
      </c>
      <c r="AC142">
        <v>140</v>
      </c>
      <c r="AE142" s="19">
        <f t="shared" si="8"/>
        <v>46070</v>
      </c>
      <c r="AF142" t="s">
        <v>140</v>
      </c>
      <c r="AG142">
        <v>20.29</v>
      </c>
    </row>
    <row r="143" spans="1:33" x14ac:dyDescent="0.3">
      <c r="X143" s="19"/>
      <c r="Y143" s="19"/>
      <c r="AB143" s="28">
        <v>45873.660416666673</v>
      </c>
      <c r="AC143">
        <v>141</v>
      </c>
      <c r="AE143" s="19">
        <f t="shared" si="8"/>
        <v>46071</v>
      </c>
      <c r="AF143" t="s">
        <v>141</v>
      </c>
      <c r="AG143">
        <v>19.62</v>
      </c>
    </row>
    <row r="144" spans="1:33" x14ac:dyDescent="0.3">
      <c r="X144" s="19"/>
      <c r="Y144" s="19"/>
      <c r="AB144" s="28">
        <v>45873.661111111112</v>
      </c>
      <c r="AC144">
        <v>142</v>
      </c>
      <c r="AE144" s="19">
        <f t="shared" si="8"/>
        <v>46072</v>
      </c>
      <c r="AF144" t="s">
        <v>142</v>
      </c>
      <c r="AG144">
        <v>20.23</v>
      </c>
    </row>
    <row r="145" spans="24:33" x14ac:dyDescent="0.3">
      <c r="X145" s="19"/>
      <c r="Y145" s="19"/>
      <c r="AB145" s="28">
        <v>45873.661805555559</v>
      </c>
      <c r="AC145">
        <v>143</v>
      </c>
      <c r="AE145" s="19">
        <f t="shared" si="8"/>
        <v>46073</v>
      </c>
      <c r="AF145" t="s">
        <v>143</v>
      </c>
      <c r="AG145">
        <v>19.09</v>
      </c>
    </row>
    <row r="146" spans="24:33" x14ac:dyDescent="0.3">
      <c r="X146" s="19"/>
      <c r="Y146" s="19"/>
      <c r="AB146" s="28">
        <v>45873.662499999999</v>
      </c>
      <c r="AC146">
        <v>144</v>
      </c>
      <c r="AE146" s="19">
        <f t="shared" si="8"/>
        <v>46076</v>
      </c>
      <c r="AF146" t="s">
        <v>144</v>
      </c>
      <c r="AG146">
        <v>21.01</v>
      </c>
    </row>
    <row r="147" spans="24:33" x14ac:dyDescent="0.3">
      <c r="X147" s="19"/>
      <c r="Y147" s="19"/>
      <c r="AB147" s="28">
        <v>45873.663194444453</v>
      </c>
      <c r="AC147">
        <v>145</v>
      </c>
      <c r="AE147" s="19">
        <f t="shared" si="8"/>
        <v>46077</v>
      </c>
      <c r="AF147" t="s">
        <v>145</v>
      </c>
      <c r="AG147">
        <v>19.55</v>
      </c>
    </row>
    <row r="148" spans="24:33" x14ac:dyDescent="0.3">
      <c r="X148" s="19"/>
      <c r="Y148" s="19"/>
      <c r="AB148" s="28">
        <v>45873.663888888892</v>
      </c>
      <c r="AC148">
        <v>146</v>
      </c>
      <c r="AE148" s="19">
        <f t="shared" si="8"/>
        <v>46078</v>
      </c>
      <c r="AF148" t="s">
        <v>146</v>
      </c>
      <c r="AG148">
        <v>17.93</v>
      </c>
    </row>
    <row r="149" spans="24:33" x14ac:dyDescent="0.3">
      <c r="X149" s="19"/>
      <c r="Y149" s="19"/>
      <c r="AB149" s="28">
        <v>45873.664583333331</v>
      </c>
      <c r="AC149">
        <v>147</v>
      </c>
      <c r="AE149" s="19">
        <f t="shared" si="8"/>
        <v>46079</v>
      </c>
      <c r="AF149" t="s">
        <v>147</v>
      </c>
      <c r="AG149">
        <v>18.63</v>
      </c>
    </row>
    <row r="150" spans="24:33" x14ac:dyDescent="0.3">
      <c r="X150" s="19"/>
      <c r="Y150" s="19"/>
      <c r="AB150" s="28">
        <v>45873.665277777778</v>
      </c>
      <c r="AC150">
        <v>148</v>
      </c>
      <c r="AE150" s="19">
        <f t="shared" si="8"/>
        <v>46080</v>
      </c>
      <c r="AF150" t="s">
        <v>148</v>
      </c>
      <c r="AG150">
        <v>19.86</v>
      </c>
    </row>
    <row r="151" spans="24:33" x14ac:dyDescent="0.3">
      <c r="X151" s="19"/>
      <c r="Y151" s="19"/>
      <c r="AB151" s="28">
        <v>45873.665972222218</v>
      </c>
      <c r="AC151">
        <v>149</v>
      </c>
      <c r="AE151" s="19">
        <f t="shared" si="8"/>
        <v>46083</v>
      </c>
      <c r="AF151" s="19">
        <v>46056</v>
      </c>
      <c r="AG151">
        <v>21.44</v>
      </c>
    </row>
    <row r="152" spans="24:33" x14ac:dyDescent="0.3">
      <c r="X152" s="19"/>
      <c r="Y152" s="19"/>
      <c r="AB152" s="28">
        <v>45873.666666666657</v>
      </c>
      <c r="AC152">
        <v>150</v>
      </c>
      <c r="AE152" s="19">
        <f t="shared" si="8"/>
        <v>46084</v>
      </c>
      <c r="AF152" s="19">
        <v>46084</v>
      </c>
      <c r="AG152">
        <v>23.57</v>
      </c>
    </row>
    <row r="153" spans="24:33" x14ac:dyDescent="0.3">
      <c r="X153" s="19"/>
      <c r="Y153" s="19"/>
      <c r="AB153" s="28">
        <v>45873.667361111111</v>
      </c>
      <c r="AC153">
        <v>151</v>
      </c>
      <c r="AE153" s="19">
        <f t="shared" si="8"/>
        <v>46085</v>
      </c>
      <c r="AF153" s="19">
        <v>46115</v>
      </c>
      <c r="AG153">
        <v>21.15</v>
      </c>
    </row>
    <row r="154" spans="24:33" x14ac:dyDescent="0.3">
      <c r="X154" s="19"/>
      <c r="Y154" s="19"/>
      <c r="AB154" s="28">
        <v>45873.668055555558</v>
      </c>
      <c r="AC154">
        <v>152</v>
      </c>
      <c r="AE154" s="19">
        <f t="shared" si="8"/>
        <v>46086</v>
      </c>
      <c r="AF154" s="19">
        <v>46145</v>
      </c>
      <c r="AG154">
        <v>23.75</v>
      </c>
    </row>
    <row r="155" spans="24:33" x14ac:dyDescent="0.3">
      <c r="X155" s="19"/>
      <c r="Y155" s="19"/>
      <c r="AB155" s="28">
        <v>45873.668749999997</v>
      </c>
      <c r="AC155">
        <v>153</v>
      </c>
      <c r="AE155" s="19">
        <f t="shared" si="8"/>
        <v>46087</v>
      </c>
      <c r="AF155" s="19">
        <v>46176</v>
      </c>
      <c r="AG155">
        <v>29.49</v>
      </c>
    </row>
    <row r="156" spans="24:33" x14ac:dyDescent="0.3">
      <c r="X156" s="19"/>
      <c r="Y156" s="19"/>
      <c r="AB156" s="28">
        <v>45873.669444444437</v>
      </c>
      <c r="AC156">
        <v>154</v>
      </c>
      <c r="AE156" s="19">
        <f t="shared" si="8"/>
        <v>46090</v>
      </c>
      <c r="AF156" s="19">
        <v>46268</v>
      </c>
      <c r="AG156">
        <v>25.5</v>
      </c>
    </row>
    <row r="157" spans="24:33" x14ac:dyDescent="0.3">
      <c r="X157" s="19"/>
      <c r="Y157" s="19"/>
      <c r="AB157" s="28">
        <v>45873.670138888891</v>
      </c>
      <c r="AC157">
        <v>155</v>
      </c>
      <c r="AE157" s="19">
        <f t="shared" si="8"/>
        <v>46091</v>
      </c>
      <c r="AF157" s="19">
        <v>46298</v>
      </c>
      <c r="AG157">
        <v>24.93</v>
      </c>
    </row>
    <row r="158" spans="24:33" x14ac:dyDescent="0.3">
      <c r="X158" s="19"/>
      <c r="Y158" s="19"/>
      <c r="AB158" s="28">
        <v>45873.67083333333</v>
      </c>
      <c r="AC158">
        <v>156</v>
      </c>
      <c r="AE158" s="19">
        <f t="shared" si="8"/>
        <v>46092</v>
      </c>
      <c r="AF158" s="19">
        <v>46329</v>
      </c>
      <c r="AG158">
        <v>24.23</v>
      </c>
    </row>
    <row r="159" spans="24:33" x14ac:dyDescent="0.3">
      <c r="X159" s="19"/>
      <c r="Y159" s="19"/>
      <c r="AB159" s="28">
        <v>45873.671527777777</v>
      </c>
      <c r="AC159">
        <v>157</v>
      </c>
      <c r="AE159" s="19">
        <f t="shared" si="8"/>
        <v>46093</v>
      </c>
      <c r="AF159" s="19">
        <v>46359</v>
      </c>
      <c r="AG159">
        <v>27.29</v>
      </c>
    </row>
    <row r="160" spans="24:33" x14ac:dyDescent="0.3">
      <c r="X160" s="19"/>
      <c r="Y160" s="19"/>
      <c r="AB160" s="28">
        <v>45873.672222222223</v>
      </c>
      <c r="AC160">
        <v>158</v>
      </c>
      <c r="AE160" s="19">
        <f t="shared" si="8"/>
        <v>46094</v>
      </c>
      <c r="AF160" t="s">
        <v>149</v>
      </c>
      <c r="AG160">
        <v>27.19</v>
      </c>
    </row>
    <row r="161" spans="24:33" x14ac:dyDescent="0.3">
      <c r="X161" s="19"/>
      <c r="Y161" s="19"/>
      <c r="AB161" s="28">
        <v>45873.67291666667</v>
      </c>
      <c r="AC161">
        <v>159</v>
      </c>
      <c r="AE161" s="19">
        <f t="shared" si="8"/>
        <v>46097</v>
      </c>
      <c r="AF161" t="s">
        <v>150</v>
      </c>
      <c r="AG161">
        <v>23.51</v>
      </c>
    </row>
    <row r="162" spans="24:33" x14ac:dyDescent="0.3">
      <c r="X162" s="19"/>
      <c r="Y162" s="19"/>
      <c r="AB162" s="28">
        <v>45873.673611111109</v>
      </c>
      <c r="AC162">
        <v>160</v>
      </c>
      <c r="AE162" s="19">
        <f t="shared" si="8"/>
        <v>46098</v>
      </c>
      <c r="AF162" t="s">
        <v>151</v>
      </c>
      <c r="AG162">
        <v>22.37</v>
      </c>
    </row>
    <row r="163" spans="24:33" x14ac:dyDescent="0.3">
      <c r="X163" s="19"/>
      <c r="Y163" s="19"/>
      <c r="AB163" s="28">
        <v>45873.674305555563</v>
      </c>
      <c r="AC163">
        <v>161</v>
      </c>
      <c r="AE163" s="19">
        <f t="shared" si="8"/>
        <v>46099</v>
      </c>
      <c r="AF163" t="s">
        <v>152</v>
      </c>
      <c r="AG163">
        <v>25.09</v>
      </c>
    </row>
    <row r="164" spans="24:33" x14ac:dyDescent="0.3">
      <c r="X164" s="19"/>
      <c r="Y164" s="19"/>
      <c r="AB164" s="28">
        <v>45873.675000000003</v>
      </c>
      <c r="AC164">
        <v>162</v>
      </c>
      <c r="AE164" s="19">
        <f t="shared" si="8"/>
        <v>46100</v>
      </c>
      <c r="AF164" t="s">
        <v>153</v>
      </c>
      <c r="AG164">
        <v>24.06</v>
      </c>
    </row>
    <row r="165" spans="24:33" x14ac:dyDescent="0.3">
      <c r="X165" s="19"/>
      <c r="Y165" s="19"/>
      <c r="AB165" s="28">
        <v>45873.675694444442</v>
      </c>
      <c r="AC165">
        <v>163</v>
      </c>
      <c r="AE165" s="19">
        <f t="shared" si="8"/>
        <v>46101</v>
      </c>
      <c r="AF165" t="s">
        <v>154</v>
      </c>
      <c r="AG165">
        <v>26.78</v>
      </c>
    </row>
    <row r="166" spans="24:33" x14ac:dyDescent="0.3">
      <c r="X166" s="19"/>
      <c r="Y166" s="19"/>
      <c r="AB166" s="28">
        <v>45873.676388888889</v>
      </c>
      <c r="AC166">
        <v>164</v>
      </c>
      <c r="AE166" s="19">
        <f t="shared" si="8"/>
        <v>46104</v>
      </c>
      <c r="AF166" t="s">
        <v>155</v>
      </c>
      <c r="AG166">
        <v>26.15</v>
      </c>
    </row>
    <row r="167" spans="24:33" x14ac:dyDescent="0.3">
      <c r="X167" s="19"/>
      <c r="Y167" s="19"/>
      <c r="AB167" s="28">
        <v>45873.677083333343</v>
      </c>
      <c r="AC167">
        <v>165</v>
      </c>
      <c r="AE167" s="19">
        <f t="shared" si="8"/>
        <v>46105</v>
      </c>
      <c r="AF167" t="s">
        <v>156</v>
      </c>
      <c r="AG167">
        <v>26.95</v>
      </c>
    </row>
    <row r="168" spans="24:33" x14ac:dyDescent="0.3">
      <c r="X168" s="19"/>
      <c r="Y168" s="19"/>
      <c r="AB168" s="28">
        <v>45873.677777777782</v>
      </c>
      <c r="AC168">
        <v>166</v>
      </c>
      <c r="AE168" s="19">
        <f t="shared" si="8"/>
        <v>46106</v>
      </c>
      <c r="AF168" t="s">
        <v>157</v>
      </c>
      <c r="AG168">
        <v>25.33</v>
      </c>
    </row>
    <row r="169" spans="24:33" x14ac:dyDescent="0.3">
      <c r="X169" s="19"/>
      <c r="Y169" s="19"/>
      <c r="AB169" s="28">
        <v>45873.678472222222</v>
      </c>
      <c r="AC169">
        <v>167</v>
      </c>
      <c r="AE169" s="19">
        <f t="shared" si="8"/>
        <v>46107</v>
      </c>
      <c r="AF169" t="s">
        <v>158</v>
      </c>
      <c r="AG169">
        <v>27.44</v>
      </c>
    </row>
    <row r="170" spans="24:33" x14ac:dyDescent="0.3">
      <c r="X170" s="19"/>
      <c r="Y170" s="19"/>
      <c r="AB170" s="28">
        <v>45873.679166666669</v>
      </c>
      <c r="AC170">
        <v>168</v>
      </c>
      <c r="AE170" s="19">
        <f t="shared" si="8"/>
        <v>46108</v>
      </c>
      <c r="AF170" t="s">
        <v>159</v>
      </c>
      <c r="AG170">
        <v>31.05</v>
      </c>
    </row>
    <row r="171" spans="24:33" x14ac:dyDescent="0.3">
      <c r="X171" s="19"/>
      <c r="Y171" s="19"/>
      <c r="AB171" s="28">
        <v>45873.679861111108</v>
      </c>
      <c r="AC171">
        <v>169</v>
      </c>
      <c r="AE171" s="19">
        <f t="shared" si="8"/>
        <v>46111</v>
      </c>
      <c r="AF171" t="s">
        <v>160</v>
      </c>
      <c r="AG171">
        <v>30.61</v>
      </c>
    </row>
    <row r="172" spans="24:33" x14ac:dyDescent="0.3">
      <c r="X172" s="19"/>
      <c r="Y172" s="19"/>
      <c r="AB172" s="28">
        <v>45873.680555555547</v>
      </c>
      <c r="AC172">
        <v>170</v>
      </c>
      <c r="AE172" s="19">
        <f t="shared" si="8"/>
        <v>46112</v>
      </c>
      <c r="AF172" t="s">
        <v>161</v>
      </c>
      <c r="AG172">
        <v>25.25</v>
      </c>
    </row>
    <row r="173" spans="24:33" x14ac:dyDescent="0.3">
      <c r="X173" s="19"/>
      <c r="Y173" s="19"/>
      <c r="AB173" s="28">
        <v>45873.681250000001</v>
      </c>
      <c r="AC173">
        <v>171</v>
      </c>
      <c r="AE173" s="19">
        <f t="shared" si="8"/>
        <v>46113</v>
      </c>
      <c r="AF173" s="19">
        <v>46026</v>
      </c>
      <c r="AG173">
        <v>24.54</v>
      </c>
    </row>
    <row r="174" spans="24:33" x14ac:dyDescent="0.3">
      <c r="X174" s="19"/>
      <c r="Y174" s="19"/>
      <c r="AB174" s="28">
        <v>45873.681944444441</v>
      </c>
      <c r="AC174">
        <v>172</v>
      </c>
      <c r="AE174" s="19">
        <f t="shared" si="8"/>
        <v>46114</v>
      </c>
      <c r="AF174" s="19">
        <v>46057</v>
      </c>
      <c r="AG174">
        <v>23.87</v>
      </c>
    </row>
    <row r="175" spans="24:33" x14ac:dyDescent="0.3">
      <c r="X175" s="19"/>
      <c r="Y175" s="19"/>
      <c r="AB175" s="28">
        <v>45873.682638888888</v>
      </c>
      <c r="AC175">
        <v>173</v>
      </c>
      <c r="AE175" s="19">
        <f t="shared" si="8"/>
        <v>46118</v>
      </c>
      <c r="AF175" s="19">
        <v>46177</v>
      </c>
      <c r="AG175">
        <v>24.17</v>
      </c>
    </row>
    <row r="176" spans="24:33" x14ac:dyDescent="0.3">
      <c r="X176" s="19"/>
      <c r="Y176" s="19"/>
      <c r="AB176" s="28">
        <v>45873.683333333327</v>
      </c>
      <c r="AC176">
        <v>174</v>
      </c>
      <c r="AE176" s="19">
        <f t="shared" si="8"/>
        <v>46119</v>
      </c>
      <c r="AF176" s="19">
        <v>46207</v>
      </c>
      <c r="AG176">
        <v>25.78</v>
      </c>
    </row>
    <row r="177" spans="24:33" x14ac:dyDescent="0.3">
      <c r="X177" s="19"/>
      <c r="Y177" s="19"/>
      <c r="AB177" s="28">
        <v>45873.684027777781</v>
      </c>
      <c r="AC177">
        <v>175</v>
      </c>
      <c r="AE177" s="19">
        <f t="shared" si="8"/>
        <v>46120</v>
      </c>
      <c r="AF177" s="19">
        <v>46238</v>
      </c>
      <c r="AG177">
        <v>21.04</v>
      </c>
    </row>
    <row r="178" spans="24:33" x14ac:dyDescent="0.3">
      <c r="X178" s="19"/>
      <c r="Y178" s="19"/>
      <c r="AB178" s="28">
        <v>45873.68472222222</v>
      </c>
      <c r="AC178">
        <v>176</v>
      </c>
      <c r="AE178" s="19">
        <f t="shared" si="8"/>
        <v>46121</v>
      </c>
      <c r="AF178" s="19">
        <v>46269</v>
      </c>
      <c r="AG178">
        <v>19.489999999999998</v>
      </c>
    </row>
    <row r="179" spans="24:33" x14ac:dyDescent="0.3">
      <c r="X179" s="19"/>
      <c r="Y179" s="19"/>
      <c r="AB179" s="28">
        <v>45873.685416666667</v>
      </c>
      <c r="AC179">
        <v>177</v>
      </c>
      <c r="AE179" s="19">
        <f t="shared" si="8"/>
        <v>46122</v>
      </c>
      <c r="AF179" s="19">
        <v>46299</v>
      </c>
      <c r="AG179">
        <v>19.23</v>
      </c>
    </row>
    <row r="180" spans="24:33" x14ac:dyDescent="0.3">
      <c r="X180" s="19"/>
      <c r="Y180" s="19"/>
      <c r="AB180" s="28">
        <v>45873.686111111107</v>
      </c>
      <c r="AC180">
        <v>178</v>
      </c>
      <c r="AE180" s="19">
        <f t="shared" si="8"/>
        <v>46125</v>
      </c>
      <c r="AF180" t="s">
        <v>162</v>
      </c>
      <c r="AG180">
        <v>19.12</v>
      </c>
    </row>
    <row r="181" spans="24:33" x14ac:dyDescent="0.3">
      <c r="X181" s="19"/>
      <c r="Y181" s="19"/>
      <c r="AB181" s="28">
        <v>45873.686805555553</v>
      </c>
      <c r="AC181">
        <v>179</v>
      </c>
      <c r="AE181" s="19">
        <f t="shared" si="8"/>
        <v>46126</v>
      </c>
      <c r="AF181" t="s">
        <v>163</v>
      </c>
      <c r="AG181">
        <v>18.36</v>
      </c>
    </row>
    <row r="182" spans="24:33" x14ac:dyDescent="0.3">
      <c r="X182" s="19"/>
      <c r="Y182" s="19"/>
      <c r="AB182" s="28">
        <v>45873.6875</v>
      </c>
      <c r="AC182">
        <v>180</v>
      </c>
      <c r="AE182" s="19">
        <f t="shared" si="8"/>
        <v>46127</v>
      </c>
      <c r="AF182" t="s">
        <v>164</v>
      </c>
      <c r="AG182">
        <v>18.170000000000002</v>
      </c>
    </row>
    <row r="183" spans="24:33" x14ac:dyDescent="0.3">
      <c r="X183" s="19"/>
      <c r="Y183" s="19"/>
      <c r="AB183" s="28">
        <v>45873.688194444447</v>
      </c>
      <c r="AC183">
        <v>181</v>
      </c>
      <c r="AE183" s="19">
        <f t="shared" si="8"/>
        <v>46128</v>
      </c>
      <c r="AF183" t="s">
        <v>165</v>
      </c>
      <c r="AG183">
        <v>17.940000000000001</v>
      </c>
    </row>
    <row r="184" spans="24:33" x14ac:dyDescent="0.3">
      <c r="X184" s="19"/>
      <c r="Y184" s="19"/>
      <c r="AB184" s="28">
        <v>45873.688888888893</v>
      </c>
      <c r="AC184">
        <v>182</v>
      </c>
      <c r="AE184" s="19">
        <f t="shared" si="8"/>
        <v>46129</v>
      </c>
      <c r="AF184" t="s">
        <v>166</v>
      </c>
      <c r="AG184">
        <v>17.48</v>
      </c>
    </row>
    <row r="185" spans="24:33" x14ac:dyDescent="0.3">
      <c r="X185" s="19"/>
      <c r="Y185" s="19"/>
      <c r="AB185" s="28">
        <v>45873.689583333333</v>
      </c>
      <c r="AC185">
        <v>183</v>
      </c>
      <c r="AE185" s="19">
        <f t="shared" si="8"/>
        <v>46132</v>
      </c>
      <c r="AF185" t="s">
        <v>167</v>
      </c>
      <c r="AG185">
        <v>18.87</v>
      </c>
    </row>
    <row r="186" spans="24:33" x14ac:dyDescent="0.3">
      <c r="X186" s="19"/>
      <c r="Y186" s="19"/>
      <c r="AB186" s="28">
        <v>45873.69027777778</v>
      </c>
      <c r="AC186">
        <v>184</v>
      </c>
      <c r="AE186" s="19">
        <f t="shared" si="8"/>
        <v>46133</v>
      </c>
      <c r="AF186" t="s">
        <v>168</v>
      </c>
      <c r="AG186">
        <v>19.5</v>
      </c>
    </row>
    <row r="187" spans="24:33" x14ac:dyDescent="0.3">
      <c r="X187" s="19"/>
      <c r="Y187" s="19"/>
      <c r="AB187" s="28">
        <v>45873.690972222219</v>
      </c>
      <c r="AC187">
        <v>185</v>
      </c>
      <c r="AE187" s="19">
        <f t="shared" si="8"/>
        <v>46134</v>
      </c>
      <c r="AF187" t="s">
        <v>169</v>
      </c>
      <c r="AG187">
        <v>18.920000000000002</v>
      </c>
    </row>
    <row r="188" spans="24:33" x14ac:dyDescent="0.3">
      <c r="X188" s="19"/>
      <c r="Y188" s="19"/>
      <c r="AB188" s="28">
        <v>45873.691666666673</v>
      </c>
      <c r="AC188">
        <v>186</v>
      </c>
      <c r="AE188" s="19">
        <f t="shared" si="8"/>
        <v>46135</v>
      </c>
      <c r="AF188" t="s">
        <v>170</v>
      </c>
      <c r="AG188">
        <v>19.309999999999999</v>
      </c>
    </row>
    <row r="189" spans="24:33" x14ac:dyDescent="0.3">
      <c r="X189" s="19"/>
      <c r="Y189" s="19"/>
      <c r="AB189" s="28">
        <v>45873.692361111112</v>
      </c>
      <c r="AC189">
        <v>187</v>
      </c>
      <c r="AE189" s="19">
        <f t="shared" si="8"/>
        <v>46136</v>
      </c>
      <c r="AF189" t="s">
        <v>171</v>
      </c>
      <c r="AG189">
        <v>18.71</v>
      </c>
    </row>
    <row r="190" spans="24:33" x14ac:dyDescent="0.3">
      <c r="X190" s="19"/>
      <c r="Y190" s="19"/>
      <c r="AB190" s="28">
        <v>45873.693055555559</v>
      </c>
      <c r="AC190">
        <v>188</v>
      </c>
      <c r="AE190" s="19">
        <f t="shared" si="8"/>
        <v>46139</v>
      </c>
      <c r="AF190" t="s">
        <v>172</v>
      </c>
      <c r="AG190">
        <v>18.02</v>
      </c>
    </row>
    <row r="191" spans="24:33" x14ac:dyDescent="0.3">
      <c r="X191" s="19"/>
      <c r="Y191" s="19"/>
      <c r="AB191" s="28">
        <v>45873.693749999999</v>
      </c>
      <c r="AC191">
        <v>189</v>
      </c>
      <c r="AE191" s="19">
        <f t="shared" si="8"/>
        <v>46140</v>
      </c>
      <c r="AF191" t="s">
        <v>173</v>
      </c>
      <c r="AG191">
        <v>17.829999999999998</v>
      </c>
    </row>
    <row r="192" spans="24:33" x14ac:dyDescent="0.3">
      <c r="X192" s="19"/>
      <c r="Y192" s="19"/>
      <c r="AB192" s="28">
        <v>45873.694444444453</v>
      </c>
      <c r="AC192">
        <v>190</v>
      </c>
      <c r="AE192" s="19">
        <f t="shared" si="8"/>
        <v>46141</v>
      </c>
      <c r="AF192" t="s">
        <v>174</v>
      </c>
      <c r="AG192">
        <v>18.809999999999999</v>
      </c>
    </row>
    <row r="193" spans="24:33" x14ac:dyDescent="0.3">
      <c r="X193" s="19"/>
      <c r="Y193" s="19"/>
      <c r="AB193" s="28">
        <v>45873.695138888892</v>
      </c>
      <c r="AC193">
        <v>191</v>
      </c>
      <c r="AE193" s="19">
        <f t="shared" si="8"/>
        <v>46142</v>
      </c>
      <c r="AF193" t="s">
        <v>175</v>
      </c>
      <c r="AG193">
        <v>16.89</v>
      </c>
    </row>
    <row r="194" spans="24:33" x14ac:dyDescent="0.3">
      <c r="X194" s="19"/>
      <c r="Y194" s="19"/>
      <c r="AB194" s="28">
        <v>45873.695833333331</v>
      </c>
      <c r="AC194">
        <v>192</v>
      </c>
      <c r="AE194" s="19">
        <f t="shared" ref="AE194:AE257" si="9">IF(ISNUMBER(AF194),DATE(YEAR(AF194),DAY(AF194),MONTH(AF194)),DATE(RIGHT(AF194,4),LEFT(AF194,2),MID(AF194,4,2)))</f>
        <v>46143</v>
      </c>
      <c r="AF194" s="19">
        <v>46027</v>
      </c>
      <c r="AG194">
        <v>16.989999999999998</v>
      </c>
    </row>
    <row r="195" spans="24:33" x14ac:dyDescent="0.3">
      <c r="X195" s="19"/>
      <c r="Y195" s="19"/>
      <c r="AB195" s="28">
        <v>45873.696527777778</v>
      </c>
      <c r="AC195">
        <v>193</v>
      </c>
      <c r="AE195" s="19">
        <f t="shared" si="9"/>
        <v>46146</v>
      </c>
      <c r="AF195" s="19">
        <v>46117</v>
      </c>
      <c r="AG195">
        <v>18.29</v>
      </c>
    </row>
    <row r="196" spans="24:33" x14ac:dyDescent="0.3">
      <c r="X196" s="19"/>
      <c r="Y196" s="19"/>
      <c r="AB196" s="28">
        <v>45873.697222222218</v>
      </c>
      <c r="AC196">
        <v>194</v>
      </c>
      <c r="AE196" s="19">
        <f t="shared" si="9"/>
        <v>46147</v>
      </c>
      <c r="AF196" s="19">
        <v>46147</v>
      </c>
      <c r="AG196">
        <v>17.38</v>
      </c>
    </row>
    <row r="197" spans="24:33" x14ac:dyDescent="0.3">
      <c r="X197" s="19"/>
      <c r="Y197" s="19"/>
      <c r="AB197" s="28">
        <v>45873.697916666657</v>
      </c>
      <c r="AC197">
        <v>195</v>
      </c>
      <c r="AE197" s="19">
        <f t="shared" si="9"/>
        <v>46148</v>
      </c>
      <c r="AF197" s="19">
        <v>46178</v>
      </c>
      <c r="AG197">
        <v>17.39</v>
      </c>
    </row>
    <row r="198" spans="24:33" x14ac:dyDescent="0.3">
      <c r="X198" s="19"/>
      <c r="Y198" s="19"/>
      <c r="AB198" s="28">
        <v>45873.698611111111</v>
      </c>
      <c r="AC198">
        <v>196</v>
      </c>
      <c r="AE198" s="19">
        <f t="shared" si="9"/>
        <v>46149</v>
      </c>
      <c r="AF198" s="19">
        <v>46208</v>
      </c>
      <c r="AG198">
        <v>17.079999999999998</v>
      </c>
    </row>
    <row r="199" spans="24:33" x14ac:dyDescent="0.3">
      <c r="X199" s="19"/>
      <c r="Y199" s="19"/>
      <c r="AB199" s="28">
        <v>45873.699305555558</v>
      </c>
      <c r="AC199">
        <v>197</v>
      </c>
      <c r="AE199" s="19">
        <f t="shared" si="9"/>
        <v>46150</v>
      </c>
      <c r="AF199" s="19">
        <v>46239</v>
      </c>
      <c r="AG199">
        <v>17.190000000000001</v>
      </c>
    </row>
    <row r="200" spans="24:33" x14ac:dyDescent="0.3">
      <c r="X200" s="19"/>
      <c r="Y200" s="19"/>
      <c r="AB200" s="28">
        <v>45873.7</v>
      </c>
      <c r="AC200">
        <v>198</v>
      </c>
      <c r="AE200" s="19">
        <f t="shared" si="9"/>
        <v>46153</v>
      </c>
      <c r="AF200" s="19">
        <v>46331</v>
      </c>
      <c r="AG200">
        <v>18.38</v>
      </c>
    </row>
    <row r="201" spans="24:33" x14ac:dyDescent="0.3">
      <c r="X201" s="19"/>
      <c r="Y201" s="19"/>
      <c r="AB201" s="28">
        <v>45873.700694444437</v>
      </c>
      <c r="AC201">
        <v>199</v>
      </c>
      <c r="AE201" s="19">
        <f t="shared" si="9"/>
        <v>46154</v>
      </c>
      <c r="AF201" s="19">
        <v>46361</v>
      </c>
      <c r="AG201">
        <v>17.989999999999998</v>
      </c>
    </row>
    <row r="202" spans="24:33" x14ac:dyDescent="0.3">
      <c r="X202" s="19"/>
      <c r="Y202" s="19"/>
      <c r="AB202" s="28">
        <v>45873.701388888891</v>
      </c>
      <c r="AC202">
        <v>200</v>
      </c>
      <c r="AE202" s="19">
        <f t="shared" si="9"/>
        <v>46155</v>
      </c>
      <c r="AF202" t="s">
        <v>176</v>
      </c>
      <c r="AG202">
        <v>17.87</v>
      </c>
    </row>
    <row r="203" spans="24:33" x14ac:dyDescent="0.3">
      <c r="X203" s="19"/>
      <c r="Y203" s="19"/>
      <c r="AB203" s="28">
        <v>45873.70208333333</v>
      </c>
      <c r="AC203">
        <v>201</v>
      </c>
      <c r="AE203" s="19">
        <f t="shared" si="9"/>
        <v>46156</v>
      </c>
      <c r="AF203" t="s">
        <v>177</v>
      </c>
      <c r="AG203">
        <v>17.260000000000002</v>
      </c>
    </row>
    <row r="204" spans="24:33" x14ac:dyDescent="0.3">
      <c r="X204" s="19"/>
      <c r="Y204" s="19"/>
      <c r="AB204" s="28">
        <v>45873.702777777777</v>
      </c>
      <c r="AC204">
        <v>202</v>
      </c>
      <c r="AE204" s="19">
        <f t="shared" si="9"/>
        <v>46157</v>
      </c>
      <c r="AF204" t="s">
        <v>178</v>
      </c>
      <c r="AG204">
        <v>18.43</v>
      </c>
    </row>
    <row r="205" spans="24:33" x14ac:dyDescent="0.3">
      <c r="X205" s="19"/>
      <c r="Y205" s="19"/>
      <c r="AB205" s="28">
        <v>45873.703472222223</v>
      </c>
      <c r="AC205">
        <v>203</v>
      </c>
      <c r="AE205" s="19">
        <f t="shared" si="9"/>
        <v>46160</v>
      </c>
      <c r="AF205" t="s">
        <v>179</v>
      </c>
      <c r="AG205">
        <v>17.82</v>
      </c>
    </row>
    <row r="206" spans="24:33" x14ac:dyDescent="0.3">
      <c r="X206" s="19"/>
      <c r="Y206" s="19"/>
      <c r="AB206" s="28">
        <v>45873.70416666667</v>
      </c>
      <c r="AC206">
        <v>204</v>
      </c>
      <c r="AE206" s="19">
        <f t="shared" si="9"/>
        <v>46161</v>
      </c>
      <c r="AF206" t="s">
        <v>180</v>
      </c>
      <c r="AG206">
        <v>18.059999999999999</v>
      </c>
    </row>
    <row r="207" spans="24:33" x14ac:dyDescent="0.3">
      <c r="X207" s="19"/>
      <c r="Y207" s="19"/>
      <c r="AB207" s="28">
        <v>45873.704861111109</v>
      </c>
      <c r="AC207">
        <v>205</v>
      </c>
      <c r="AE207" s="19">
        <f t="shared" si="9"/>
        <v>46162</v>
      </c>
      <c r="AF207" t="s">
        <v>181</v>
      </c>
      <c r="AG207">
        <v>17.440000000000001</v>
      </c>
    </row>
    <row r="208" spans="24:33" x14ac:dyDescent="0.3">
      <c r="X208" s="19"/>
      <c r="Y208" s="19"/>
      <c r="AB208" s="28">
        <v>45873.705555555563</v>
      </c>
      <c r="AC208">
        <v>206</v>
      </c>
      <c r="AE208" s="19">
        <f t="shared" si="9"/>
        <v>46163</v>
      </c>
      <c r="AF208" t="s">
        <v>182</v>
      </c>
      <c r="AG208">
        <v>16.760000000000002</v>
      </c>
    </row>
    <row r="209" spans="24:33" x14ac:dyDescent="0.3">
      <c r="X209" s="19"/>
      <c r="Y209" s="19"/>
      <c r="AB209" s="28">
        <v>45873.706250000003</v>
      </c>
      <c r="AC209">
        <v>207</v>
      </c>
      <c r="AE209" s="19">
        <f t="shared" si="9"/>
        <v>46164</v>
      </c>
      <c r="AF209" t="s">
        <v>183</v>
      </c>
      <c r="AG209">
        <v>16.7</v>
      </c>
    </row>
    <row r="210" spans="24:33" x14ac:dyDescent="0.3">
      <c r="X210" s="19"/>
      <c r="Y210" s="19"/>
      <c r="AB210" s="28">
        <v>45873.706944444442</v>
      </c>
      <c r="AC210">
        <v>208</v>
      </c>
      <c r="AE210" s="19">
        <f t="shared" si="9"/>
        <v>46167</v>
      </c>
      <c r="AF210" t="s">
        <v>184</v>
      </c>
      <c r="AG210">
        <v>16.59</v>
      </c>
    </row>
    <row r="211" spans="24:33" x14ac:dyDescent="0.3">
      <c r="X211" s="19"/>
      <c r="Y211" s="19"/>
      <c r="AB211" s="28">
        <v>45873.707638888889</v>
      </c>
      <c r="AC211">
        <v>209</v>
      </c>
      <c r="AE211" s="19">
        <f t="shared" si="9"/>
        <v>46168</v>
      </c>
      <c r="AF211" t="s">
        <v>185</v>
      </c>
      <c r="AG211">
        <v>17.010000000000002</v>
      </c>
    </row>
    <row r="212" spans="24:33" x14ac:dyDescent="0.3">
      <c r="X212" s="19"/>
      <c r="Y212" s="19"/>
      <c r="AB212" s="28">
        <v>45873.708333333343</v>
      </c>
      <c r="AC212">
        <v>210</v>
      </c>
      <c r="AE212" s="19">
        <f t="shared" si="9"/>
        <v>46169</v>
      </c>
      <c r="AF212" t="s">
        <v>186</v>
      </c>
      <c r="AG212">
        <v>16.29</v>
      </c>
    </row>
    <row r="213" spans="24:33" x14ac:dyDescent="0.3">
      <c r="X213" s="19"/>
      <c r="Y213" s="19"/>
      <c r="AB213" s="28">
        <v>45873.709027777782</v>
      </c>
      <c r="AC213">
        <v>211</v>
      </c>
      <c r="AE213" s="19">
        <f t="shared" si="9"/>
        <v>46170</v>
      </c>
      <c r="AF213" t="s">
        <v>187</v>
      </c>
      <c r="AG213">
        <v>15.74</v>
      </c>
    </row>
    <row r="214" spans="24:33" x14ac:dyDescent="0.3">
      <c r="X214" s="19"/>
      <c r="Y214" s="19"/>
      <c r="AB214" s="28">
        <v>45873.709722222222</v>
      </c>
      <c r="AC214">
        <v>212</v>
      </c>
      <c r="AE214" s="19">
        <f t="shared" si="9"/>
        <v>46171</v>
      </c>
      <c r="AF214" t="s">
        <v>188</v>
      </c>
      <c r="AG214">
        <v>15.32</v>
      </c>
    </row>
    <row r="215" spans="24:33" x14ac:dyDescent="0.3">
      <c r="X215" s="19"/>
      <c r="Y215" s="19"/>
      <c r="AB215" s="28">
        <v>45873.710416666669</v>
      </c>
      <c r="AC215">
        <v>213</v>
      </c>
      <c r="AE215" s="19">
        <f t="shared" si="9"/>
        <v>46174</v>
      </c>
      <c r="AF215" s="19">
        <v>46028</v>
      </c>
      <c r="AG215">
        <v>16.05</v>
      </c>
    </row>
    <row r="216" spans="24:33" x14ac:dyDescent="0.3">
      <c r="X216" s="19"/>
      <c r="Y216" s="19"/>
      <c r="AB216" s="28">
        <v>45873.711111111108</v>
      </c>
      <c r="AC216">
        <v>214</v>
      </c>
      <c r="AE216" s="19">
        <f t="shared" si="9"/>
        <v>46175</v>
      </c>
      <c r="AF216" s="19">
        <v>46059</v>
      </c>
      <c r="AG216">
        <v>15.77</v>
      </c>
    </row>
    <row r="217" spans="24:33" x14ac:dyDescent="0.3">
      <c r="X217" s="19"/>
      <c r="Y217" s="19"/>
      <c r="AB217" s="28">
        <v>45873.711805555547</v>
      </c>
      <c r="AC217">
        <v>215</v>
      </c>
      <c r="AE217" s="19">
        <f t="shared" si="9"/>
        <v>46176</v>
      </c>
      <c r="AF217" s="19">
        <v>46087</v>
      </c>
      <c r="AG217">
        <v>16.059999999999999</v>
      </c>
    </row>
    <row r="218" spans="24:33" x14ac:dyDescent="0.3">
      <c r="X218" s="19"/>
      <c r="Y218" s="19"/>
      <c r="AB218" s="28">
        <v>45873.712500000001</v>
      </c>
      <c r="AC218">
        <v>216</v>
      </c>
      <c r="AE218" s="19">
        <f t="shared" si="9"/>
        <v>46177</v>
      </c>
      <c r="AF218" s="19">
        <v>46118</v>
      </c>
      <c r="AG218">
        <v>15.4</v>
      </c>
    </row>
    <row r="219" spans="24:33" x14ac:dyDescent="0.3">
      <c r="X219" s="19"/>
      <c r="Y219" s="19"/>
      <c r="AB219" s="28">
        <v>45873.713194444441</v>
      </c>
      <c r="AC219">
        <v>217</v>
      </c>
      <c r="AE219" s="19">
        <f t="shared" si="9"/>
        <v>46178</v>
      </c>
      <c r="AF219" s="19">
        <v>46148</v>
      </c>
      <c r="AG219">
        <v>21.51</v>
      </c>
    </row>
    <row r="220" spans="24:33" x14ac:dyDescent="0.3">
      <c r="X220" s="19"/>
      <c r="Y220" s="19"/>
      <c r="AB220" s="28">
        <v>45873.713888888888</v>
      </c>
      <c r="AC220">
        <v>218</v>
      </c>
      <c r="AE220" s="19">
        <f t="shared" si="9"/>
        <v>46181</v>
      </c>
      <c r="AF220" s="19">
        <v>46240</v>
      </c>
      <c r="AG220">
        <v>18.920000000000002</v>
      </c>
    </row>
    <row r="221" spans="24:33" x14ac:dyDescent="0.3">
      <c r="X221" s="19"/>
      <c r="Y221" s="19"/>
      <c r="AB221" s="28">
        <v>45873.714583333327</v>
      </c>
      <c r="AC221">
        <v>219</v>
      </c>
      <c r="AE221" s="19">
        <f t="shared" si="9"/>
        <v>46182</v>
      </c>
      <c r="AF221" s="19">
        <v>46271</v>
      </c>
      <c r="AG221">
        <v>19.87</v>
      </c>
    </row>
    <row r="222" spans="24:33" x14ac:dyDescent="0.3">
      <c r="X222" s="19"/>
      <c r="Y222" s="19"/>
      <c r="AB222" s="28">
        <v>45873.715277777781</v>
      </c>
      <c r="AC222">
        <v>220</v>
      </c>
      <c r="AE222" s="19">
        <f t="shared" si="9"/>
        <v>46183</v>
      </c>
      <c r="AF222" s="19">
        <v>46301</v>
      </c>
      <c r="AG222">
        <v>22.22</v>
      </c>
    </row>
    <row r="223" spans="24:33" x14ac:dyDescent="0.3">
      <c r="X223" s="19"/>
      <c r="Y223" s="19"/>
      <c r="AB223" s="28">
        <v>45873.71597222222</v>
      </c>
      <c r="AC223">
        <v>221</v>
      </c>
      <c r="AE223" s="19">
        <f t="shared" si="9"/>
        <v>46184</v>
      </c>
      <c r="AF223" s="19">
        <v>46332</v>
      </c>
      <c r="AG223">
        <v>19.440000000000001</v>
      </c>
    </row>
    <row r="224" spans="24:33" x14ac:dyDescent="0.3">
      <c r="X224" s="19"/>
      <c r="Y224" s="19"/>
      <c r="AB224" s="28">
        <v>45873.716666666667</v>
      </c>
      <c r="AC224">
        <v>222</v>
      </c>
      <c r="AE224" s="19">
        <f t="shared" si="9"/>
        <v>46185</v>
      </c>
      <c r="AF224" s="19">
        <v>46362</v>
      </c>
      <c r="AG224">
        <v>17.68</v>
      </c>
    </row>
    <row r="225" spans="24:33" x14ac:dyDescent="0.3">
      <c r="X225" s="19"/>
      <c r="Y225" s="19"/>
      <c r="AB225" s="28">
        <v>45873.717361111107</v>
      </c>
      <c r="AC225">
        <v>223</v>
      </c>
      <c r="AE225" s="19">
        <f t="shared" si="9"/>
        <v>46188</v>
      </c>
      <c r="AF225" t="s">
        <v>189</v>
      </c>
      <c r="AG225">
        <v>16.2</v>
      </c>
    </row>
    <row r="226" spans="24:33" x14ac:dyDescent="0.3">
      <c r="X226" s="19"/>
      <c r="Y226" s="19"/>
      <c r="AB226" s="28">
        <v>45873.718055555553</v>
      </c>
      <c r="AC226">
        <v>224</v>
      </c>
      <c r="AE226" s="19">
        <f t="shared" si="9"/>
        <v>46189</v>
      </c>
      <c r="AF226" t="s">
        <v>190</v>
      </c>
      <c r="AG226">
        <v>16.41</v>
      </c>
    </row>
    <row r="227" spans="24:33" x14ac:dyDescent="0.3">
      <c r="X227" s="19"/>
      <c r="Y227" s="19"/>
      <c r="AB227" s="28">
        <v>45873.71875</v>
      </c>
      <c r="AC227">
        <v>225</v>
      </c>
      <c r="AE227" s="19">
        <f t="shared" si="9"/>
        <v>46190</v>
      </c>
      <c r="AF227" t="s">
        <v>191</v>
      </c>
      <c r="AG227">
        <v>18.440000000000001</v>
      </c>
    </row>
    <row r="228" spans="24:33" x14ac:dyDescent="0.3">
      <c r="X228" s="19"/>
      <c r="Y228" s="19"/>
      <c r="AB228" s="28">
        <v>45873.719444444447</v>
      </c>
      <c r="AC228">
        <v>226</v>
      </c>
      <c r="AE228" s="19">
        <f t="shared" si="9"/>
        <v>46191</v>
      </c>
      <c r="AF228" t="s">
        <v>192</v>
      </c>
      <c r="AG228">
        <v>16.399999999999999</v>
      </c>
    </row>
    <row r="229" spans="24:33" x14ac:dyDescent="0.3">
      <c r="X229" s="19"/>
      <c r="Y229" s="19"/>
      <c r="AB229" s="28">
        <v>45873.720138888893</v>
      </c>
      <c r="AC229">
        <v>227</v>
      </c>
      <c r="AE229" s="19">
        <f t="shared" si="9"/>
        <v>46192</v>
      </c>
      <c r="AF229" t="s">
        <v>193</v>
      </c>
      <c r="AG229">
        <v>16.78</v>
      </c>
    </row>
    <row r="230" spans="24:33" x14ac:dyDescent="0.3">
      <c r="X230" s="19"/>
      <c r="Y230" s="19"/>
      <c r="AB230" s="28">
        <v>45873.720833333333</v>
      </c>
      <c r="AC230">
        <v>228</v>
      </c>
      <c r="AE230" s="19">
        <f t="shared" si="9"/>
        <v>46195</v>
      </c>
      <c r="AF230" t="s">
        <v>194</v>
      </c>
      <c r="AG230">
        <v>17.28</v>
      </c>
    </row>
    <row r="231" spans="24:33" x14ac:dyDescent="0.3">
      <c r="X231" s="19"/>
      <c r="Y231" s="19"/>
      <c r="AB231" s="28">
        <v>45873.72152777778</v>
      </c>
      <c r="AC231">
        <v>229</v>
      </c>
      <c r="AE231" s="19">
        <f t="shared" si="9"/>
        <v>46196</v>
      </c>
      <c r="AF231" t="s">
        <v>195</v>
      </c>
      <c r="AG231">
        <v>19.489999999999998</v>
      </c>
    </row>
    <row r="232" spans="24:33" x14ac:dyDescent="0.3">
      <c r="X232" s="19"/>
      <c r="Y232" s="19"/>
      <c r="AB232" s="28">
        <v>45873.722222222219</v>
      </c>
      <c r="AC232">
        <v>230</v>
      </c>
      <c r="AE232" s="19">
        <f t="shared" si="9"/>
        <v>46197</v>
      </c>
      <c r="AF232" t="s">
        <v>196</v>
      </c>
      <c r="AG232">
        <v>18.63</v>
      </c>
    </row>
    <row r="233" spans="24:33" x14ac:dyDescent="0.3">
      <c r="X233" s="19"/>
      <c r="Y233" s="19"/>
      <c r="AB233" s="28">
        <v>45873.722916666673</v>
      </c>
      <c r="AC233">
        <v>231</v>
      </c>
      <c r="AE233" s="19">
        <f t="shared" si="9"/>
        <v>46198</v>
      </c>
      <c r="AF233" t="s">
        <v>197</v>
      </c>
      <c r="AG233">
        <v>18.89</v>
      </c>
    </row>
    <row r="234" spans="24:33" x14ac:dyDescent="0.3">
      <c r="X234" s="19"/>
      <c r="Y234" s="19"/>
      <c r="AB234" s="28">
        <v>45873.723611111112</v>
      </c>
      <c r="AC234">
        <v>232</v>
      </c>
      <c r="AE234" s="19">
        <f t="shared" si="9"/>
        <v>46199</v>
      </c>
      <c r="AF234" t="s">
        <v>198</v>
      </c>
      <c r="AG234">
        <v>18.41</v>
      </c>
    </row>
    <row r="235" spans="24:33" x14ac:dyDescent="0.3">
      <c r="X235" s="19"/>
      <c r="Y235" s="19"/>
      <c r="AB235" s="28">
        <v>45873.724305555559</v>
      </c>
      <c r="AC235">
        <v>233</v>
      </c>
      <c r="AE235" s="19">
        <f t="shared" si="9"/>
        <v>46202</v>
      </c>
      <c r="AF235" t="s">
        <v>199</v>
      </c>
      <c r="AG235">
        <v>17.649999999999999</v>
      </c>
    </row>
    <row r="236" spans="24:33" x14ac:dyDescent="0.3">
      <c r="X236" s="19"/>
      <c r="Y236" s="19"/>
      <c r="AB236" s="28">
        <v>45873.724999999999</v>
      </c>
      <c r="AC236">
        <v>234</v>
      </c>
      <c r="AE236" s="19">
        <f t="shared" si="9"/>
        <v>46203</v>
      </c>
      <c r="AF236" t="s">
        <v>200</v>
      </c>
      <c r="AG236">
        <v>16.45</v>
      </c>
    </row>
    <row r="237" spans="24:33" x14ac:dyDescent="0.3">
      <c r="X237" s="19"/>
      <c r="Y237" s="19"/>
      <c r="AB237" s="28">
        <v>45873.725694444453</v>
      </c>
      <c r="AC237">
        <v>235</v>
      </c>
      <c r="AE237" s="19">
        <f t="shared" si="9"/>
        <v>46204</v>
      </c>
      <c r="AF237" s="19">
        <v>46029</v>
      </c>
      <c r="AG237">
        <v>16.59</v>
      </c>
    </row>
    <row r="238" spans="24:33" x14ac:dyDescent="0.3">
      <c r="X238" s="19"/>
      <c r="Y238" s="19"/>
      <c r="AB238" s="28">
        <v>45873.726388888892</v>
      </c>
      <c r="AC238">
        <v>236</v>
      </c>
      <c r="AE238" s="19">
        <f t="shared" si="9"/>
        <v>46205</v>
      </c>
      <c r="AF238" s="19">
        <v>46060</v>
      </c>
      <c r="AG238">
        <v>16.149999999999999</v>
      </c>
    </row>
    <row r="239" spans="24:33" x14ac:dyDescent="0.3">
      <c r="X239" s="19"/>
      <c r="Y239" s="19"/>
      <c r="AB239" s="28">
        <v>45873.727083333331</v>
      </c>
      <c r="AC239">
        <v>237</v>
      </c>
      <c r="AE239" s="19">
        <f t="shared" si="9"/>
        <v>46206</v>
      </c>
      <c r="AF239" s="19">
        <v>46088</v>
      </c>
      <c r="AG239">
        <v>15.81</v>
      </c>
    </row>
    <row r="240" spans="24:33" x14ac:dyDescent="0.3">
      <c r="X240" s="19"/>
      <c r="Y240" s="19"/>
      <c r="AB240" s="28">
        <v>45873.727777777778</v>
      </c>
      <c r="AC240">
        <v>238</v>
      </c>
      <c r="AE240" s="19">
        <f t="shared" si="9"/>
        <v>46209</v>
      </c>
      <c r="AF240" s="19">
        <v>46180</v>
      </c>
      <c r="AG240">
        <v>15.57</v>
      </c>
    </row>
    <row r="241" spans="24:33" x14ac:dyDescent="0.3">
      <c r="X241" s="19"/>
      <c r="Y241" s="19"/>
      <c r="AB241" s="28">
        <v>45873.728472222218</v>
      </c>
      <c r="AC241">
        <v>239</v>
      </c>
      <c r="AE241" s="19">
        <f t="shared" si="9"/>
        <v>46210</v>
      </c>
      <c r="AF241" s="19">
        <v>46210</v>
      </c>
      <c r="AG241">
        <v>16.13</v>
      </c>
    </row>
    <row r="242" spans="24:33" x14ac:dyDescent="0.3">
      <c r="X242" s="19"/>
      <c r="Y242" s="19"/>
      <c r="AB242" s="28">
        <v>45873.729166666657</v>
      </c>
      <c r="AC242">
        <v>240</v>
      </c>
      <c r="AE242" s="19">
        <f t="shared" si="9"/>
        <v>46211</v>
      </c>
      <c r="AF242" s="19">
        <v>46241</v>
      </c>
      <c r="AG242">
        <v>16.899999999999999</v>
      </c>
    </row>
    <row r="243" spans="24:33" x14ac:dyDescent="0.3">
      <c r="X243" s="19"/>
      <c r="Y243" s="19"/>
      <c r="AB243" s="28">
        <v>45873.729861111111</v>
      </c>
      <c r="AC243">
        <v>241</v>
      </c>
      <c r="AE243" s="19">
        <f t="shared" si="9"/>
        <v>46212</v>
      </c>
      <c r="AF243" s="19">
        <v>46272</v>
      </c>
      <c r="AG243">
        <v>15.84</v>
      </c>
    </row>
    <row r="244" spans="24:33" x14ac:dyDescent="0.3">
      <c r="X244" s="19"/>
      <c r="Y244" s="19"/>
      <c r="AB244" s="28">
        <v>45873.730555555558</v>
      </c>
      <c r="AC244">
        <v>242</v>
      </c>
      <c r="AE244" s="19">
        <f t="shared" si="9"/>
        <v>46213</v>
      </c>
      <c r="AF244" s="19">
        <v>46302</v>
      </c>
      <c r="AG244">
        <v>15.03</v>
      </c>
    </row>
    <row r="245" spans="24:33" x14ac:dyDescent="0.3">
      <c r="X245" s="19"/>
      <c r="Y245" s="19"/>
      <c r="AB245" s="28">
        <v>45873.731249999997</v>
      </c>
      <c r="AC245">
        <v>243</v>
      </c>
      <c r="AE245" s="19">
        <f t="shared" si="9"/>
        <v>46216</v>
      </c>
      <c r="AF245" t="s">
        <v>201</v>
      </c>
      <c r="AG245">
        <v>17.16</v>
      </c>
    </row>
    <row r="246" spans="24:33" x14ac:dyDescent="0.3">
      <c r="X246" s="19"/>
      <c r="Y246" s="19"/>
      <c r="AB246" s="28">
        <v>45873.731944444437</v>
      </c>
      <c r="AC246">
        <v>244</v>
      </c>
      <c r="AE246" s="19">
        <f t="shared" si="9"/>
        <v>46217</v>
      </c>
      <c r="AF246" t="s">
        <v>202</v>
      </c>
      <c r="AG246">
        <v>16.5</v>
      </c>
    </row>
    <row r="247" spans="24:33" x14ac:dyDescent="0.3">
      <c r="X247" s="19"/>
      <c r="Y247" s="19"/>
      <c r="AB247" s="28">
        <v>45873.732638888891</v>
      </c>
      <c r="AC247">
        <v>245</v>
      </c>
      <c r="AE247" s="19">
        <f t="shared" si="9"/>
        <v>46218</v>
      </c>
      <c r="AF247" t="s">
        <v>203</v>
      </c>
      <c r="AG247">
        <v>15.67</v>
      </c>
    </row>
    <row r="248" spans="24:33" x14ac:dyDescent="0.3">
      <c r="X248" s="19"/>
      <c r="Y248" s="19"/>
      <c r="AB248" s="28">
        <v>45873.73333333333</v>
      </c>
      <c r="AC248">
        <v>246</v>
      </c>
      <c r="AE248" s="19">
        <f t="shared" si="9"/>
        <v>46219</v>
      </c>
      <c r="AF248" t="s">
        <v>204</v>
      </c>
      <c r="AG248">
        <v>16.73</v>
      </c>
    </row>
    <row r="249" spans="24:33" x14ac:dyDescent="0.3">
      <c r="X249" s="19"/>
      <c r="Y249" s="19"/>
      <c r="AB249" s="28">
        <v>45873.734027777777</v>
      </c>
      <c r="AC249">
        <v>247</v>
      </c>
      <c r="AE249" s="19">
        <f t="shared" si="9"/>
        <v>46220</v>
      </c>
      <c r="AF249" t="s">
        <v>205</v>
      </c>
      <c r="AG249">
        <v>18.77</v>
      </c>
    </row>
    <row r="250" spans="24:33" x14ac:dyDescent="0.3">
      <c r="X250" s="19"/>
      <c r="Y250" s="19"/>
      <c r="AB250" s="28">
        <v>45873.734722222223</v>
      </c>
      <c r="AC250">
        <v>248</v>
      </c>
      <c r="AE250" s="19">
        <f t="shared" si="9"/>
        <v>46223</v>
      </c>
      <c r="AF250" t="s">
        <v>206</v>
      </c>
      <c r="AG250">
        <v>18.649999999999999</v>
      </c>
    </row>
    <row r="251" spans="24:33" x14ac:dyDescent="0.3">
      <c r="X251" s="19"/>
      <c r="Y251" s="19"/>
      <c r="AB251" s="28">
        <v>45873.73541666667</v>
      </c>
      <c r="AC251">
        <v>249</v>
      </c>
      <c r="AE251" s="19">
        <f t="shared" si="9"/>
        <v>46224</v>
      </c>
      <c r="AF251" t="s">
        <v>207</v>
      </c>
      <c r="AG251">
        <v>17.05</v>
      </c>
    </row>
    <row r="252" spans="24:33" x14ac:dyDescent="0.3">
      <c r="X252" s="19"/>
      <c r="Y252" s="19"/>
      <c r="AB252" s="28">
        <v>45873.736111111109</v>
      </c>
      <c r="AC252">
        <v>250</v>
      </c>
      <c r="AE252" s="19">
        <f t="shared" si="9"/>
        <v>46225</v>
      </c>
      <c r="AF252" t="s">
        <v>208</v>
      </c>
      <c r="AG252">
        <v>16.64</v>
      </c>
    </row>
    <row r="253" spans="24:33" x14ac:dyDescent="0.3">
      <c r="X253" s="19"/>
      <c r="Y253" s="19"/>
      <c r="AB253" s="28">
        <v>45873.736805555563</v>
      </c>
      <c r="AC253">
        <v>251</v>
      </c>
      <c r="AE253" s="19">
        <f t="shared" si="9"/>
        <v>46226</v>
      </c>
      <c r="AF253" t="s">
        <v>209</v>
      </c>
      <c r="AG253">
        <v>18.7</v>
      </c>
    </row>
    <row r="254" spans="24:33" x14ac:dyDescent="0.3">
      <c r="X254" s="19"/>
      <c r="Y254" s="19"/>
      <c r="AB254" s="28">
        <v>45873.737500000003</v>
      </c>
      <c r="AC254">
        <v>252</v>
      </c>
      <c r="AE254" s="19">
        <f t="shared" si="9"/>
        <v>46227</v>
      </c>
      <c r="AF254" t="s">
        <v>210</v>
      </c>
      <c r="AG254">
        <v>18.579999999999998</v>
      </c>
    </row>
    <row r="255" spans="24:33" x14ac:dyDescent="0.3">
      <c r="X255" s="19"/>
      <c r="Y255" s="19"/>
      <c r="AB255" s="28">
        <v>45873.738194444442</v>
      </c>
      <c r="AC255">
        <v>253</v>
      </c>
      <c r="AE255" s="19">
        <f t="shared" si="9"/>
        <v>46230</v>
      </c>
      <c r="AF255" t="s">
        <v>211</v>
      </c>
      <c r="AG255">
        <v>18.670000000000002</v>
      </c>
    </row>
    <row r="256" spans="24:33" x14ac:dyDescent="0.3">
      <c r="X256" s="19"/>
      <c r="Y256" s="19"/>
      <c r="AB256" s="28">
        <v>45873.738888888889</v>
      </c>
      <c r="AC256">
        <v>254</v>
      </c>
      <c r="AE256" s="19">
        <f t="shared" si="9"/>
        <v>46231</v>
      </c>
      <c r="AF256" t="s">
        <v>212</v>
      </c>
      <c r="AG256">
        <v>18.21</v>
      </c>
    </row>
    <row r="257" spans="24:33" x14ac:dyDescent="0.3">
      <c r="X257" s="19"/>
      <c r="Y257" s="19"/>
      <c r="AB257" s="28">
        <v>45873.739583333343</v>
      </c>
      <c r="AC257">
        <v>255</v>
      </c>
      <c r="AE257" s="19">
        <f t="shared" si="9"/>
        <v>46232</v>
      </c>
      <c r="AF257" t="s">
        <v>213</v>
      </c>
      <c r="AG257">
        <v>20.66</v>
      </c>
    </row>
    <row r="258" spans="24:33" x14ac:dyDescent="0.3">
      <c r="X258" s="19"/>
      <c r="Y258" s="19"/>
      <c r="AB258" s="28">
        <v>45873.740277777782</v>
      </c>
      <c r="AC258">
        <v>256</v>
      </c>
      <c r="AE258" s="19">
        <f t="shared" ref="AE258:AE321" si="10">IF(ISNUMBER(AF258),DATE(YEAR(AF258),DAY(AF258),MONTH(AF258)),DATE(RIGHT(AF258,4),LEFT(AF258,2),MID(AF258,4,2)))</f>
        <v>46233</v>
      </c>
      <c r="AF258" t="s">
        <v>214</v>
      </c>
      <c r="AG258">
        <v>17.09</v>
      </c>
    </row>
    <row r="259" spans="24:33" x14ac:dyDescent="0.3">
      <c r="X259" s="19"/>
      <c r="Y259" s="19"/>
      <c r="AB259" s="28">
        <v>45873.740972222222</v>
      </c>
      <c r="AC259">
        <v>257</v>
      </c>
      <c r="AE259" s="19">
        <f t="shared" si="10"/>
        <v>46234</v>
      </c>
      <c r="AF259" t="s">
        <v>215</v>
      </c>
      <c r="AG259">
        <v>15.99</v>
      </c>
    </row>
    <row r="260" spans="24:33" x14ac:dyDescent="0.3">
      <c r="X260" s="19"/>
      <c r="Y260" s="19"/>
      <c r="AB260" s="28">
        <v>45873.741666666669</v>
      </c>
      <c r="AC260">
        <v>258</v>
      </c>
      <c r="AE260" s="19" t="e">
        <f t="shared" si="10"/>
        <v>#VALUE!</v>
      </c>
      <c r="AF260" s="19"/>
    </row>
    <row r="261" spans="24:33" x14ac:dyDescent="0.3">
      <c r="X261" s="19"/>
      <c r="Y261" s="19"/>
      <c r="AB261" s="28">
        <v>45873.742361111108</v>
      </c>
      <c r="AC261">
        <v>259</v>
      </c>
      <c r="AE261" s="19" t="e">
        <f t="shared" si="10"/>
        <v>#VALUE!</v>
      </c>
      <c r="AF261" s="19"/>
    </row>
    <row r="262" spans="24:33" x14ac:dyDescent="0.3">
      <c r="X262" s="19"/>
      <c r="Y262" s="19"/>
      <c r="AB262" s="28">
        <v>45873.743055555547</v>
      </c>
      <c r="AC262">
        <v>260</v>
      </c>
      <c r="AE262" s="19" t="e">
        <f t="shared" si="10"/>
        <v>#VALUE!</v>
      </c>
      <c r="AF262" s="19"/>
    </row>
    <row r="263" spans="24:33" x14ac:dyDescent="0.3">
      <c r="X263" s="19"/>
      <c r="Y263" s="19"/>
      <c r="AB263" s="28">
        <v>45873.743750000001</v>
      </c>
      <c r="AC263">
        <v>261</v>
      </c>
      <c r="AE263" s="19" t="e">
        <f t="shared" si="10"/>
        <v>#VALUE!</v>
      </c>
    </row>
    <row r="264" spans="24:33" x14ac:dyDescent="0.3">
      <c r="X264" s="19"/>
      <c r="Y264" s="19"/>
      <c r="AB264" s="28">
        <v>45873.744444444441</v>
      </c>
      <c r="AC264">
        <v>262</v>
      </c>
      <c r="AE264" s="19" t="e">
        <f t="shared" si="10"/>
        <v>#VALUE!</v>
      </c>
    </row>
    <row r="265" spans="24:33" x14ac:dyDescent="0.3">
      <c r="X265" s="19"/>
      <c r="Y265" s="19"/>
      <c r="AB265" s="28">
        <v>45873.745138888888</v>
      </c>
      <c r="AC265">
        <v>263</v>
      </c>
      <c r="AE265" s="19" t="e">
        <f t="shared" si="10"/>
        <v>#VALUE!</v>
      </c>
    </row>
    <row r="266" spans="24:33" x14ac:dyDescent="0.3">
      <c r="X266" s="19"/>
      <c r="Y266" s="19"/>
      <c r="AB266" s="28">
        <v>45873.745833333327</v>
      </c>
      <c r="AC266">
        <v>264</v>
      </c>
      <c r="AE266" s="19" t="e">
        <f t="shared" si="10"/>
        <v>#VALUE!</v>
      </c>
    </row>
    <row r="267" spans="24:33" x14ac:dyDescent="0.3">
      <c r="X267" s="19"/>
      <c r="Y267" s="19"/>
      <c r="AB267" s="28">
        <v>45873.746527777781</v>
      </c>
      <c r="AC267">
        <v>265</v>
      </c>
      <c r="AE267" s="19" t="e">
        <f t="shared" si="10"/>
        <v>#VALUE!</v>
      </c>
    </row>
    <row r="268" spans="24:33" x14ac:dyDescent="0.3">
      <c r="X268" s="19"/>
      <c r="Y268" s="19"/>
      <c r="AB268" s="28">
        <v>45873.74722222222</v>
      </c>
      <c r="AC268">
        <v>266</v>
      </c>
      <c r="AE268" s="19" t="e">
        <f t="shared" si="10"/>
        <v>#VALUE!</v>
      </c>
    </row>
    <row r="269" spans="24:33" x14ac:dyDescent="0.3">
      <c r="X269" s="19"/>
      <c r="Y269" s="19"/>
      <c r="AB269" s="28">
        <v>45873.747916666667</v>
      </c>
      <c r="AC269">
        <v>267</v>
      </c>
      <c r="AE269" s="19" t="e">
        <f t="shared" si="10"/>
        <v>#VALUE!</v>
      </c>
    </row>
    <row r="270" spans="24:33" x14ac:dyDescent="0.3">
      <c r="X270" s="19"/>
      <c r="Y270" s="19"/>
      <c r="AB270" s="28">
        <v>45873.748611111107</v>
      </c>
      <c r="AC270">
        <v>268</v>
      </c>
      <c r="AE270" s="19" t="e">
        <f t="shared" si="10"/>
        <v>#VALUE!</v>
      </c>
    </row>
    <row r="271" spans="24:33" x14ac:dyDescent="0.3">
      <c r="X271" s="19"/>
      <c r="Y271" s="19"/>
      <c r="AB271" s="28">
        <v>45873.749305555553</v>
      </c>
      <c r="AC271">
        <v>269</v>
      </c>
      <c r="AE271" s="19" t="e">
        <f t="shared" si="10"/>
        <v>#VALUE!</v>
      </c>
    </row>
    <row r="272" spans="24:33" x14ac:dyDescent="0.3">
      <c r="X272" s="19"/>
      <c r="Y272" s="19"/>
      <c r="AB272" s="28">
        <v>45873.75</v>
      </c>
      <c r="AC272">
        <v>270</v>
      </c>
      <c r="AE272" s="19" t="e">
        <f t="shared" si="10"/>
        <v>#VALUE!</v>
      </c>
    </row>
    <row r="273" spans="24:32" x14ac:dyDescent="0.3">
      <c r="X273" s="19"/>
      <c r="Y273" s="19"/>
      <c r="AB273" s="28">
        <v>45873.750694444447</v>
      </c>
      <c r="AC273">
        <v>271</v>
      </c>
      <c r="AE273" s="19" t="e">
        <f t="shared" si="10"/>
        <v>#VALUE!</v>
      </c>
    </row>
    <row r="274" spans="24:32" x14ac:dyDescent="0.3">
      <c r="X274" s="19"/>
      <c r="Y274" s="19"/>
      <c r="AB274" s="28">
        <v>45873.751388888893</v>
      </c>
      <c r="AC274">
        <v>272</v>
      </c>
      <c r="AE274" s="19" t="e">
        <f t="shared" si="10"/>
        <v>#VALUE!</v>
      </c>
    </row>
    <row r="275" spans="24:32" x14ac:dyDescent="0.3">
      <c r="X275" s="19"/>
      <c r="Y275" s="19"/>
      <c r="AB275" s="28">
        <v>45873.752083333333</v>
      </c>
      <c r="AC275">
        <v>273</v>
      </c>
      <c r="AE275" s="19" t="e">
        <f t="shared" si="10"/>
        <v>#VALUE!</v>
      </c>
    </row>
    <row r="276" spans="24:32" x14ac:dyDescent="0.3">
      <c r="X276" s="19"/>
      <c r="Y276" s="19"/>
      <c r="AB276" s="28">
        <v>45873.75277777778</v>
      </c>
      <c r="AC276">
        <v>274</v>
      </c>
      <c r="AE276" s="19" t="e">
        <f t="shared" si="10"/>
        <v>#VALUE!</v>
      </c>
    </row>
    <row r="277" spans="24:32" x14ac:dyDescent="0.3">
      <c r="X277" s="19"/>
      <c r="Y277" s="19"/>
      <c r="AB277" s="28">
        <v>45873.753472222219</v>
      </c>
      <c r="AC277">
        <v>275</v>
      </c>
      <c r="AE277" s="19" t="e">
        <f t="shared" si="10"/>
        <v>#VALUE!</v>
      </c>
      <c r="AF277" s="19"/>
    </row>
    <row r="278" spans="24:32" x14ac:dyDescent="0.3">
      <c r="X278" s="19"/>
      <c r="Y278" s="19"/>
      <c r="AB278" s="28">
        <v>45873.754166666673</v>
      </c>
      <c r="AC278">
        <v>276</v>
      </c>
      <c r="AE278" s="19" t="e">
        <f t="shared" si="10"/>
        <v>#VALUE!</v>
      </c>
      <c r="AF278" s="19"/>
    </row>
    <row r="279" spans="24:32" x14ac:dyDescent="0.3">
      <c r="X279" s="19"/>
      <c r="Y279" s="19"/>
      <c r="AB279" s="28">
        <v>45873.754861111112</v>
      </c>
      <c r="AC279">
        <v>277</v>
      </c>
      <c r="AE279" s="19" t="e">
        <f t="shared" si="10"/>
        <v>#VALUE!</v>
      </c>
      <c r="AF279" s="19"/>
    </row>
    <row r="280" spans="24:32" x14ac:dyDescent="0.3">
      <c r="X280" s="19"/>
      <c r="Y280" s="19"/>
      <c r="AB280" s="28">
        <v>45873.755555555559</v>
      </c>
      <c r="AC280">
        <v>278</v>
      </c>
      <c r="AE280" s="19" t="e">
        <f t="shared" si="10"/>
        <v>#VALUE!</v>
      </c>
      <c r="AF280" s="19"/>
    </row>
    <row r="281" spans="24:32" x14ac:dyDescent="0.3">
      <c r="X281" s="19"/>
      <c r="Y281" s="19"/>
      <c r="AB281" s="28">
        <v>45873.756249999999</v>
      </c>
      <c r="AC281">
        <v>279</v>
      </c>
      <c r="AE281" s="19" t="e">
        <f t="shared" si="10"/>
        <v>#VALUE!</v>
      </c>
      <c r="AF281" s="19"/>
    </row>
    <row r="282" spans="24:32" x14ac:dyDescent="0.3">
      <c r="X282" s="19"/>
      <c r="Y282" s="19"/>
      <c r="AB282" s="28">
        <v>45873.756944444453</v>
      </c>
      <c r="AC282">
        <v>280</v>
      </c>
      <c r="AE282" s="19" t="e">
        <f t="shared" si="10"/>
        <v>#VALUE!</v>
      </c>
      <c r="AF282" s="19"/>
    </row>
    <row r="283" spans="24:32" x14ac:dyDescent="0.3">
      <c r="X283" s="19"/>
      <c r="Y283" s="19"/>
      <c r="AB283" s="28">
        <v>45873.757638888892</v>
      </c>
      <c r="AC283">
        <v>281</v>
      </c>
      <c r="AE283" s="19" t="e">
        <f t="shared" si="10"/>
        <v>#VALUE!</v>
      </c>
      <c r="AF283" s="19"/>
    </row>
    <row r="284" spans="24:32" x14ac:dyDescent="0.3">
      <c r="X284" s="19"/>
      <c r="Y284" s="19"/>
      <c r="AB284" s="28">
        <v>45873.758333333331</v>
      </c>
      <c r="AC284">
        <v>282</v>
      </c>
      <c r="AE284" s="19" t="e">
        <f t="shared" si="10"/>
        <v>#VALUE!</v>
      </c>
      <c r="AF284" s="19"/>
    </row>
    <row r="285" spans="24:32" x14ac:dyDescent="0.3">
      <c r="X285" s="19"/>
      <c r="Y285" s="19"/>
      <c r="AB285" s="28">
        <v>45873.759027777778</v>
      </c>
      <c r="AC285">
        <v>283</v>
      </c>
      <c r="AE285" s="19" t="e">
        <f t="shared" si="10"/>
        <v>#VALUE!</v>
      </c>
    </row>
    <row r="286" spans="24:32" x14ac:dyDescent="0.3">
      <c r="X286" s="19"/>
      <c r="Y286" s="19"/>
      <c r="AB286" s="28">
        <v>45873.759722222218</v>
      </c>
      <c r="AC286">
        <v>284</v>
      </c>
      <c r="AE286" s="19" t="e">
        <f t="shared" si="10"/>
        <v>#VALUE!</v>
      </c>
    </row>
    <row r="287" spans="24:32" x14ac:dyDescent="0.3">
      <c r="X287" s="19"/>
      <c r="Y287" s="19"/>
      <c r="AB287" s="28">
        <v>45873.760416666657</v>
      </c>
      <c r="AC287">
        <v>285</v>
      </c>
      <c r="AE287" s="19" t="e">
        <f t="shared" si="10"/>
        <v>#VALUE!</v>
      </c>
    </row>
    <row r="288" spans="24:32" x14ac:dyDescent="0.3">
      <c r="X288" s="19"/>
      <c r="Y288" s="19"/>
      <c r="AB288" s="28">
        <v>45873.761111111111</v>
      </c>
      <c r="AC288">
        <v>286</v>
      </c>
      <c r="AE288" s="19" t="e">
        <f t="shared" si="10"/>
        <v>#VALUE!</v>
      </c>
    </row>
    <row r="289" spans="24:32" x14ac:dyDescent="0.3">
      <c r="X289" s="19"/>
      <c r="Y289" s="19"/>
      <c r="AB289" s="28">
        <v>45873.761805555558</v>
      </c>
      <c r="AC289">
        <v>287</v>
      </c>
      <c r="AE289" s="19" t="e">
        <f t="shared" si="10"/>
        <v>#VALUE!</v>
      </c>
    </row>
    <row r="290" spans="24:32" x14ac:dyDescent="0.3">
      <c r="X290" s="19"/>
      <c r="Y290" s="19"/>
      <c r="AB290" s="28">
        <v>45873.762499999997</v>
      </c>
      <c r="AC290">
        <v>288</v>
      </c>
      <c r="AE290" s="19" t="e">
        <f t="shared" si="10"/>
        <v>#VALUE!</v>
      </c>
    </row>
    <row r="291" spans="24:32" x14ac:dyDescent="0.3">
      <c r="X291" s="19"/>
      <c r="Y291" s="19"/>
      <c r="AB291" s="28">
        <v>45873.763194444437</v>
      </c>
      <c r="AC291">
        <v>289</v>
      </c>
      <c r="AE291" s="19" t="e">
        <f t="shared" si="10"/>
        <v>#VALUE!</v>
      </c>
    </row>
    <row r="292" spans="24:32" x14ac:dyDescent="0.3">
      <c r="X292" s="19"/>
      <c r="Y292" s="19"/>
      <c r="AB292" s="28">
        <v>45873.763888888891</v>
      </c>
      <c r="AC292">
        <v>290</v>
      </c>
      <c r="AE292" s="19" t="e">
        <f t="shared" si="10"/>
        <v>#VALUE!</v>
      </c>
    </row>
    <row r="293" spans="24:32" x14ac:dyDescent="0.3">
      <c r="X293" s="19"/>
      <c r="Y293" s="19"/>
      <c r="AB293" s="28">
        <v>45873.76458333333</v>
      </c>
      <c r="AC293">
        <v>291</v>
      </c>
      <c r="AE293" s="19" t="e">
        <f t="shared" si="10"/>
        <v>#VALUE!</v>
      </c>
    </row>
    <row r="294" spans="24:32" x14ac:dyDescent="0.3">
      <c r="X294" s="19"/>
      <c r="Y294" s="19"/>
      <c r="AB294" s="28">
        <v>45873.765277777777</v>
      </c>
      <c r="AC294">
        <v>292</v>
      </c>
      <c r="AE294" s="19" t="e">
        <f t="shared" si="10"/>
        <v>#VALUE!</v>
      </c>
    </row>
    <row r="295" spans="24:32" x14ac:dyDescent="0.3">
      <c r="X295" s="19"/>
      <c r="Y295" s="19"/>
      <c r="AB295" s="28">
        <v>45873.765972222223</v>
      </c>
      <c r="AC295">
        <v>293</v>
      </c>
      <c r="AE295" s="19" t="e">
        <f t="shared" si="10"/>
        <v>#VALUE!</v>
      </c>
    </row>
    <row r="296" spans="24:32" x14ac:dyDescent="0.3">
      <c r="X296" s="19"/>
      <c r="Y296" s="19"/>
      <c r="AB296" s="28">
        <v>45873.76666666667</v>
      </c>
      <c r="AC296">
        <v>294</v>
      </c>
      <c r="AE296" s="19" t="e">
        <f t="shared" si="10"/>
        <v>#VALUE!</v>
      </c>
      <c r="AF296" s="19"/>
    </row>
    <row r="297" spans="24:32" x14ac:dyDescent="0.3">
      <c r="X297" s="19"/>
      <c r="Y297" s="19"/>
      <c r="AB297" s="28">
        <v>45873.767361111109</v>
      </c>
      <c r="AC297">
        <v>295</v>
      </c>
      <c r="AE297" s="19" t="e">
        <f t="shared" si="10"/>
        <v>#VALUE!</v>
      </c>
      <c r="AF297" s="19"/>
    </row>
    <row r="298" spans="24:32" x14ac:dyDescent="0.3">
      <c r="X298" s="19"/>
      <c r="Y298" s="19"/>
      <c r="AB298" s="28">
        <v>45873.768055555563</v>
      </c>
      <c r="AC298">
        <v>296</v>
      </c>
      <c r="AE298" s="19" t="e">
        <f t="shared" si="10"/>
        <v>#VALUE!</v>
      </c>
      <c r="AF298" s="19"/>
    </row>
    <row r="299" spans="24:32" x14ac:dyDescent="0.3">
      <c r="X299" s="19"/>
      <c r="Y299" s="19"/>
      <c r="AB299" s="28">
        <v>45873.768750000003</v>
      </c>
      <c r="AC299">
        <v>297</v>
      </c>
      <c r="AE299" s="19" t="e">
        <f t="shared" si="10"/>
        <v>#VALUE!</v>
      </c>
      <c r="AF299" s="19"/>
    </row>
    <row r="300" spans="24:32" x14ac:dyDescent="0.3">
      <c r="X300" s="19"/>
      <c r="Y300" s="19"/>
      <c r="AB300" s="28">
        <v>45873.769444444442</v>
      </c>
      <c r="AC300">
        <v>298</v>
      </c>
      <c r="AE300" s="19" t="e">
        <f t="shared" si="10"/>
        <v>#VALUE!</v>
      </c>
      <c r="AF300" s="19"/>
    </row>
    <row r="301" spans="24:32" x14ac:dyDescent="0.3">
      <c r="X301" s="19"/>
      <c r="Y301" s="19"/>
      <c r="AB301" s="28">
        <v>45873.770138888889</v>
      </c>
      <c r="AC301">
        <v>299</v>
      </c>
      <c r="AE301" s="19" t="e">
        <f t="shared" si="10"/>
        <v>#VALUE!</v>
      </c>
      <c r="AF301" s="19"/>
    </row>
    <row r="302" spans="24:32" x14ac:dyDescent="0.3">
      <c r="X302" s="19"/>
      <c r="Y302" s="19"/>
      <c r="AB302" s="28">
        <v>45873.770833333343</v>
      </c>
      <c r="AC302">
        <v>300</v>
      </c>
      <c r="AE302" s="19" t="e">
        <f t="shared" si="10"/>
        <v>#VALUE!</v>
      </c>
      <c r="AF302" s="19"/>
    </row>
    <row r="303" spans="24:32" x14ac:dyDescent="0.3">
      <c r="X303" s="19"/>
      <c r="Y303" s="19"/>
      <c r="AB303" s="28">
        <v>45873.771527777782</v>
      </c>
      <c r="AC303">
        <v>301</v>
      </c>
      <c r="AE303" s="19" t="e">
        <f t="shared" si="10"/>
        <v>#VALUE!</v>
      </c>
    </row>
    <row r="304" spans="24:32" x14ac:dyDescent="0.3">
      <c r="X304" s="19"/>
      <c r="Y304" s="19"/>
      <c r="AB304" s="28">
        <v>45873.772222222222</v>
      </c>
      <c r="AC304">
        <v>302</v>
      </c>
      <c r="AE304" s="19" t="e">
        <f t="shared" si="10"/>
        <v>#VALUE!</v>
      </c>
    </row>
    <row r="305" spans="24:32" x14ac:dyDescent="0.3">
      <c r="X305" s="19"/>
      <c r="Y305" s="19"/>
      <c r="AB305" s="28">
        <v>45873.772916666669</v>
      </c>
      <c r="AC305">
        <v>303</v>
      </c>
      <c r="AE305" s="19" t="e">
        <f t="shared" si="10"/>
        <v>#VALUE!</v>
      </c>
    </row>
    <row r="306" spans="24:32" x14ac:dyDescent="0.3">
      <c r="X306" s="19"/>
      <c r="Y306" s="19"/>
      <c r="AB306" s="28">
        <v>45873.773611111108</v>
      </c>
      <c r="AC306">
        <v>304</v>
      </c>
      <c r="AE306" s="19" t="e">
        <f t="shared" si="10"/>
        <v>#VALUE!</v>
      </c>
    </row>
    <row r="307" spans="24:32" x14ac:dyDescent="0.3">
      <c r="X307" s="19"/>
      <c r="Y307" s="19"/>
      <c r="AB307" s="28">
        <v>45873.774305555547</v>
      </c>
      <c r="AC307">
        <v>305</v>
      </c>
      <c r="AE307" s="19" t="e">
        <f t="shared" si="10"/>
        <v>#VALUE!</v>
      </c>
    </row>
    <row r="308" spans="24:32" x14ac:dyDescent="0.3">
      <c r="X308" s="19"/>
      <c r="Y308" s="19"/>
      <c r="AB308" s="28">
        <v>45873.775000000001</v>
      </c>
      <c r="AC308">
        <v>306</v>
      </c>
      <c r="AE308" s="19" t="e">
        <f t="shared" si="10"/>
        <v>#VALUE!</v>
      </c>
    </row>
    <row r="309" spans="24:32" x14ac:dyDescent="0.3">
      <c r="X309" s="19"/>
      <c r="Y309" s="19"/>
      <c r="AB309" s="28">
        <v>45873.775694444441</v>
      </c>
      <c r="AC309">
        <v>307</v>
      </c>
      <c r="AE309" s="19" t="e">
        <f t="shared" si="10"/>
        <v>#VALUE!</v>
      </c>
    </row>
    <row r="310" spans="24:32" x14ac:dyDescent="0.3">
      <c r="X310" s="19"/>
      <c r="Y310" s="19"/>
      <c r="AB310" s="28">
        <v>45873.776388888888</v>
      </c>
      <c r="AC310">
        <v>308</v>
      </c>
      <c r="AE310" s="19" t="e">
        <f t="shared" si="10"/>
        <v>#VALUE!</v>
      </c>
    </row>
    <row r="311" spans="24:32" x14ac:dyDescent="0.3">
      <c r="X311" s="19"/>
      <c r="Y311" s="19"/>
      <c r="AB311" s="28">
        <v>45873.777083333327</v>
      </c>
      <c r="AC311">
        <v>309</v>
      </c>
      <c r="AE311" s="19" t="e">
        <f t="shared" si="10"/>
        <v>#VALUE!</v>
      </c>
    </row>
    <row r="312" spans="24:32" x14ac:dyDescent="0.3">
      <c r="X312" s="19"/>
      <c r="Y312" s="19"/>
      <c r="AB312" s="28">
        <v>45873.777777777781</v>
      </c>
      <c r="AC312">
        <v>310</v>
      </c>
      <c r="AE312" s="19" t="e">
        <f t="shared" si="10"/>
        <v>#VALUE!</v>
      </c>
    </row>
    <row r="313" spans="24:32" x14ac:dyDescent="0.3">
      <c r="X313" s="19"/>
      <c r="Y313" s="19"/>
      <c r="AB313" s="28">
        <v>45873.77847222222</v>
      </c>
      <c r="AC313">
        <v>311</v>
      </c>
      <c r="AE313" s="19" t="e">
        <f t="shared" si="10"/>
        <v>#VALUE!</v>
      </c>
    </row>
    <row r="314" spans="24:32" x14ac:dyDescent="0.3">
      <c r="X314" s="19"/>
      <c r="Y314" s="19"/>
      <c r="AB314" s="28">
        <v>45873.779166666667</v>
      </c>
      <c r="AC314">
        <v>312</v>
      </c>
      <c r="AE314" s="19" t="e">
        <f t="shared" si="10"/>
        <v>#VALUE!</v>
      </c>
    </row>
    <row r="315" spans="24:32" x14ac:dyDescent="0.3">
      <c r="X315" s="19"/>
      <c r="Y315" s="19"/>
      <c r="AB315" s="28">
        <v>45873.779861111107</v>
      </c>
      <c r="AC315">
        <v>313</v>
      </c>
      <c r="AE315" s="19" t="e">
        <f t="shared" si="10"/>
        <v>#VALUE!</v>
      </c>
      <c r="AF315" s="19"/>
    </row>
    <row r="316" spans="24:32" x14ac:dyDescent="0.3">
      <c r="X316" s="19"/>
      <c r="Y316" s="19"/>
      <c r="AB316" s="28">
        <v>45873.780555555553</v>
      </c>
      <c r="AC316">
        <v>314</v>
      </c>
      <c r="AE316" s="19" t="e">
        <f t="shared" si="10"/>
        <v>#VALUE!</v>
      </c>
      <c r="AF316" s="19"/>
    </row>
    <row r="317" spans="24:32" x14ac:dyDescent="0.3">
      <c r="X317" s="19"/>
      <c r="Y317" s="19"/>
      <c r="AB317" s="28">
        <v>45873.78125</v>
      </c>
      <c r="AC317">
        <v>315</v>
      </c>
      <c r="AE317" s="19" t="e">
        <f t="shared" si="10"/>
        <v>#VALUE!</v>
      </c>
      <c r="AF317" s="19"/>
    </row>
    <row r="318" spans="24:32" x14ac:dyDescent="0.3">
      <c r="X318" s="19"/>
      <c r="Y318" s="19"/>
      <c r="AB318" s="28">
        <v>45873.781944444447</v>
      </c>
      <c r="AC318">
        <v>316</v>
      </c>
      <c r="AE318" s="19" t="e">
        <f t="shared" si="10"/>
        <v>#VALUE!</v>
      </c>
      <c r="AF318" s="19"/>
    </row>
    <row r="319" spans="24:32" x14ac:dyDescent="0.3">
      <c r="X319" s="19"/>
      <c r="Y319" s="19"/>
      <c r="AB319" s="28">
        <v>45873.782638888893</v>
      </c>
      <c r="AC319">
        <v>317</v>
      </c>
      <c r="AE319" s="19" t="e">
        <f t="shared" si="10"/>
        <v>#VALUE!</v>
      </c>
      <c r="AF319" s="19"/>
    </row>
    <row r="320" spans="24:32" x14ac:dyDescent="0.3">
      <c r="X320" s="19"/>
      <c r="Y320" s="19"/>
      <c r="AB320" s="28">
        <v>45873.783333333333</v>
      </c>
      <c r="AC320">
        <v>318</v>
      </c>
      <c r="AE320" s="19" t="e">
        <f t="shared" si="10"/>
        <v>#VALUE!</v>
      </c>
      <c r="AF320" s="19"/>
    </row>
    <row r="321" spans="24:32" x14ac:dyDescent="0.3">
      <c r="X321" s="19"/>
      <c r="Y321" s="19"/>
      <c r="AB321" s="28">
        <v>45873.78402777778</v>
      </c>
      <c r="AC321">
        <v>319</v>
      </c>
      <c r="AE321" s="19" t="e">
        <f t="shared" si="10"/>
        <v>#VALUE!</v>
      </c>
      <c r="AF321" s="19"/>
    </row>
    <row r="322" spans="24:32" x14ac:dyDescent="0.3">
      <c r="X322" s="19"/>
      <c r="Y322" s="19"/>
      <c r="AB322" s="28">
        <v>45873.784722222219</v>
      </c>
      <c r="AC322">
        <v>320</v>
      </c>
      <c r="AE322" s="19" t="e">
        <f t="shared" ref="AE322:AE385" si="11">IF(ISNUMBER(AF322),DATE(YEAR(AF322),DAY(AF322),MONTH(AF322)),DATE(RIGHT(AF322,4),LEFT(AF322,2),MID(AF322,4,2)))</f>
        <v>#VALUE!</v>
      </c>
      <c r="AF322" s="19"/>
    </row>
    <row r="323" spans="24:32" x14ac:dyDescent="0.3">
      <c r="X323" s="19"/>
      <c r="Y323" s="19"/>
      <c r="AB323" s="28">
        <v>45873.785416666673</v>
      </c>
      <c r="AC323">
        <v>321</v>
      </c>
      <c r="AE323" s="19" t="e">
        <f t="shared" si="11"/>
        <v>#VALUE!</v>
      </c>
      <c r="AF323" s="19"/>
    </row>
    <row r="324" spans="24:32" x14ac:dyDescent="0.3">
      <c r="X324" s="19"/>
      <c r="Y324" s="19"/>
      <c r="AB324" s="28">
        <v>45873.786111111112</v>
      </c>
      <c r="AC324">
        <v>322</v>
      </c>
      <c r="AE324" s="19" t="e">
        <f t="shared" si="11"/>
        <v>#VALUE!</v>
      </c>
      <c r="AF324" s="19"/>
    </row>
    <row r="325" spans="24:32" x14ac:dyDescent="0.3">
      <c r="X325" s="19"/>
      <c r="Y325" s="19"/>
      <c r="AB325" s="28">
        <v>45873.786805555559</v>
      </c>
      <c r="AC325">
        <v>323</v>
      </c>
      <c r="AE325" s="19" t="e">
        <f t="shared" si="11"/>
        <v>#VALUE!</v>
      </c>
    </row>
    <row r="326" spans="24:32" x14ac:dyDescent="0.3">
      <c r="X326" s="19"/>
      <c r="Y326" s="19"/>
      <c r="AB326" s="28">
        <v>45873.787499999999</v>
      </c>
      <c r="AC326">
        <v>324</v>
      </c>
      <c r="AE326" s="19" t="e">
        <f t="shared" si="11"/>
        <v>#VALUE!</v>
      </c>
    </row>
    <row r="327" spans="24:32" x14ac:dyDescent="0.3">
      <c r="X327" s="19"/>
      <c r="Y327" s="19"/>
      <c r="AB327" s="28">
        <v>45873.788194444453</v>
      </c>
      <c r="AC327">
        <v>325</v>
      </c>
      <c r="AE327" s="19" t="e">
        <f t="shared" si="11"/>
        <v>#VALUE!</v>
      </c>
    </row>
    <row r="328" spans="24:32" x14ac:dyDescent="0.3">
      <c r="X328" s="19"/>
      <c r="Y328" s="19"/>
      <c r="AB328" s="28">
        <v>45873.788888888892</v>
      </c>
      <c r="AC328">
        <v>326</v>
      </c>
      <c r="AE328" s="19" t="e">
        <f t="shared" si="11"/>
        <v>#VALUE!</v>
      </c>
    </row>
    <row r="329" spans="24:32" x14ac:dyDescent="0.3">
      <c r="X329" s="19"/>
      <c r="Y329" s="19"/>
      <c r="AB329" s="28">
        <v>45873.789583333331</v>
      </c>
      <c r="AC329">
        <v>327</v>
      </c>
      <c r="AE329" s="19" t="e">
        <f t="shared" si="11"/>
        <v>#VALUE!</v>
      </c>
    </row>
    <row r="330" spans="24:32" x14ac:dyDescent="0.3">
      <c r="X330" s="19"/>
      <c r="Y330" s="19"/>
      <c r="AB330" s="28">
        <v>45873.790277777778</v>
      </c>
      <c r="AC330">
        <v>328</v>
      </c>
      <c r="AE330" s="19" t="e">
        <f t="shared" si="11"/>
        <v>#VALUE!</v>
      </c>
    </row>
    <row r="331" spans="24:32" x14ac:dyDescent="0.3">
      <c r="X331" s="19"/>
      <c r="Y331" s="19"/>
      <c r="AB331" s="28">
        <v>45873.790972222218</v>
      </c>
      <c r="AC331">
        <v>329</v>
      </c>
      <c r="AE331" s="19" t="e">
        <f t="shared" si="11"/>
        <v>#VALUE!</v>
      </c>
    </row>
    <row r="332" spans="24:32" x14ac:dyDescent="0.3">
      <c r="X332" s="19"/>
      <c r="Y332" s="19"/>
      <c r="AB332" s="28">
        <v>45873.791666666657</v>
      </c>
      <c r="AC332">
        <v>330</v>
      </c>
      <c r="AE332" s="19" t="e">
        <f t="shared" si="11"/>
        <v>#VALUE!</v>
      </c>
    </row>
    <row r="333" spans="24:32" x14ac:dyDescent="0.3">
      <c r="X333" s="19"/>
      <c r="Y333" s="19"/>
      <c r="AB333" s="28">
        <v>45873.792361111111</v>
      </c>
      <c r="AC333">
        <v>331</v>
      </c>
      <c r="AE333" s="19" t="e">
        <f t="shared" si="11"/>
        <v>#VALUE!</v>
      </c>
    </row>
    <row r="334" spans="24:32" x14ac:dyDescent="0.3">
      <c r="X334" s="19"/>
      <c r="Y334" s="19"/>
      <c r="AB334" s="28">
        <v>45873.793055555558</v>
      </c>
      <c r="AC334">
        <v>332</v>
      </c>
      <c r="AE334" s="19" t="e">
        <f t="shared" si="11"/>
        <v>#VALUE!</v>
      </c>
    </row>
    <row r="335" spans="24:32" x14ac:dyDescent="0.3">
      <c r="X335" s="19"/>
      <c r="Y335" s="19"/>
      <c r="AB335" s="28">
        <v>45873.793749999997</v>
      </c>
      <c r="AC335">
        <v>333</v>
      </c>
      <c r="AE335" s="19" t="e">
        <f t="shared" si="11"/>
        <v>#VALUE!</v>
      </c>
    </row>
    <row r="336" spans="24:32" x14ac:dyDescent="0.3">
      <c r="X336" s="19"/>
      <c r="Y336" s="19"/>
      <c r="AB336" s="28">
        <v>45873.794444444437</v>
      </c>
      <c r="AC336">
        <v>334</v>
      </c>
      <c r="AE336" s="19" t="e">
        <f t="shared" si="11"/>
        <v>#VALUE!</v>
      </c>
    </row>
    <row r="337" spans="24:32" x14ac:dyDescent="0.3">
      <c r="X337" s="19"/>
      <c r="Y337" s="19"/>
      <c r="AB337" s="28">
        <v>45873.795138888891</v>
      </c>
      <c r="AC337">
        <v>335</v>
      </c>
      <c r="AE337" s="19" t="e">
        <f t="shared" si="11"/>
        <v>#VALUE!</v>
      </c>
      <c r="AF337" s="19"/>
    </row>
    <row r="338" spans="24:32" x14ac:dyDescent="0.3">
      <c r="X338" s="19"/>
      <c r="Y338" s="19"/>
      <c r="AB338" s="28">
        <v>45873.79583333333</v>
      </c>
      <c r="AC338">
        <v>336</v>
      </c>
      <c r="AE338" s="19" t="e">
        <f t="shared" si="11"/>
        <v>#VALUE!</v>
      </c>
      <c r="AF338" s="19"/>
    </row>
    <row r="339" spans="24:32" x14ac:dyDescent="0.3">
      <c r="X339" s="19"/>
      <c r="Y339" s="19"/>
      <c r="AB339" s="28">
        <v>45873.796527777777</v>
      </c>
      <c r="AC339">
        <v>337</v>
      </c>
      <c r="AE339" s="19" t="e">
        <f t="shared" si="11"/>
        <v>#VALUE!</v>
      </c>
      <c r="AF339" s="19"/>
    </row>
    <row r="340" spans="24:32" x14ac:dyDescent="0.3">
      <c r="X340" s="19"/>
      <c r="Y340" s="19"/>
      <c r="AB340" s="28">
        <v>45873.797222222223</v>
      </c>
      <c r="AC340">
        <v>338</v>
      </c>
      <c r="AE340" s="19" t="e">
        <f t="shared" si="11"/>
        <v>#VALUE!</v>
      </c>
      <c r="AF340" s="19"/>
    </row>
    <row r="341" spans="24:32" x14ac:dyDescent="0.3">
      <c r="X341" s="19"/>
      <c r="Y341" s="19"/>
      <c r="AB341" s="28">
        <v>45873.79791666667</v>
      </c>
      <c r="AC341">
        <v>339</v>
      </c>
      <c r="AE341" s="19" t="e">
        <f t="shared" si="11"/>
        <v>#VALUE!</v>
      </c>
      <c r="AF341" s="19"/>
    </row>
    <row r="342" spans="24:32" x14ac:dyDescent="0.3">
      <c r="X342" s="19"/>
      <c r="Y342" s="19"/>
      <c r="AB342" s="28">
        <v>45873.798611111109</v>
      </c>
      <c r="AC342">
        <v>340</v>
      </c>
      <c r="AE342" s="19" t="e">
        <f t="shared" si="11"/>
        <v>#VALUE!</v>
      </c>
      <c r="AF342" s="19"/>
    </row>
    <row r="343" spans="24:32" x14ac:dyDescent="0.3">
      <c r="X343" s="19"/>
      <c r="Y343" s="19"/>
      <c r="AB343" s="28">
        <v>45873.799305555563</v>
      </c>
      <c r="AC343">
        <v>341</v>
      </c>
      <c r="AE343" s="19" t="e">
        <f t="shared" si="11"/>
        <v>#VALUE!</v>
      </c>
      <c r="AF343" s="19"/>
    </row>
    <row r="344" spans="24:32" x14ac:dyDescent="0.3">
      <c r="X344" s="19"/>
      <c r="Y344" s="19"/>
      <c r="AB344" s="28">
        <v>45873.8</v>
      </c>
      <c r="AC344">
        <v>342</v>
      </c>
      <c r="AE344" s="19" t="e">
        <f t="shared" si="11"/>
        <v>#VALUE!</v>
      </c>
      <c r="AF344" s="19"/>
    </row>
    <row r="345" spans="24:32" x14ac:dyDescent="0.3">
      <c r="X345" s="19"/>
      <c r="Y345" s="19"/>
      <c r="AB345" s="28">
        <v>45873.800694444442</v>
      </c>
      <c r="AC345">
        <v>343</v>
      </c>
      <c r="AE345" s="19" t="e">
        <f t="shared" si="11"/>
        <v>#VALUE!</v>
      </c>
    </row>
    <row r="346" spans="24:32" x14ac:dyDescent="0.3">
      <c r="X346" s="19"/>
      <c r="Y346" s="19"/>
      <c r="AB346" s="28">
        <v>45873.801388888889</v>
      </c>
      <c r="AC346">
        <v>344</v>
      </c>
      <c r="AE346" s="19" t="e">
        <f t="shared" si="11"/>
        <v>#VALUE!</v>
      </c>
    </row>
    <row r="347" spans="24:32" x14ac:dyDescent="0.3">
      <c r="X347" s="19"/>
      <c r="Y347" s="19"/>
      <c r="AB347" s="28">
        <v>45873.802083333343</v>
      </c>
      <c r="AC347">
        <v>345</v>
      </c>
      <c r="AE347" s="19" t="e">
        <f t="shared" si="11"/>
        <v>#VALUE!</v>
      </c>
    </row>
    <row r="348" spans="24:32" x14ac:dyDescent="0.3">
      <c r="X348" s="19"/>
      <c r="Y348" s="19"/>
      <c r="AB348" s="28">
        <v>45873.802777777782</v>
      </c>
      <c r="AC348">
        <v>346</v>
      </c>
      <c r="AE348" s="19" t="e">
        <f t="shared" si="11"/>
        <v>#VALUE!</v>
      </c>
    </row>
    <row r="349" spans="24:32" x14ac:dyDescent="0.3">
      <c r="X349" s="19"/>
      <c r="Y349" s="19"/>
      <c r="AB349" s="28">
        <v>45873.803472222222</v>
      </c>
      <c r="AC349">
        <v>347</v>
      </c>
      <c r="AE349" s="19" t="e">
        <f t="shared" si="11"/>
        <v>#VALUE!</v>
      </c>
    </row>
    <row r="350" spans="24:32" x14ac:dyDescent="0.3">
      <c r="X350" s="19"/>
      <c r="Y350" s="19"/>
      <c r="AB350" s="28">
        <v>45873.804166666669</v>
      </c>
      <c r="AC350">
        <v>348</v>
      </c>
      <c r="AE350" s="19" t="e">
        <f t="shared" si="11"/>
        <v>#VALUE!</v>
      </c>
    </row>
    <row r="351" spans="24:32" x14ac:dyDescent="0.3">
      <c r="X351" s="19"/>
      <c r="Y351" s="19"/>
      <c r="AB351" s="28">
        <v>45873.804861111108</v>
      </c>
      <c r="AC351">
        <v>349</v>
      </c>
      <c r="AE351" s="19" t="e">
        <f t="shared" si="11"/>
        <v>#VALUE!</v>
      </c>
    </row>
    <row r="352" spans="24:32" x14ac:dyDescent="0.3">
      <c r="X352" s="19"/>
      <c r="Y352" s="19"/>
      <c r="AB352" s="28">
        <v>45873.805555555547</v>
      </c>
      <c r="AC352">
        <v>350</v>
      </c>
      <c r="AE352" s="19" t="e">
        <f t="shared" si="11"/>
        <v>#VALUE!</v>
      </c>
    </row>
    <row r="353" spans="24:32" x14ac:dyDescent="0.3">
      <c r="X353" s="19"/>
      <c r="Y353" s="19"/>
      <c r="AB353" s="28">
        <v>45873.806250000001</v>
      </c>
      <c r="AC353">
        <v>351</v>
      </c>
      <c r="AE353" s="19" t="e">
        <f t="shared" si="11"/>
        <v>#VALUE!</v>
      </c>
    </row>
    <row r="354" spans="24:32" x14ac:dyDescent="0.3">
      <c r="X354" s="19"/>
      <c r="Y354" s="19"/>
      <c r="AB354" s="28">
        <v>45873.806944444441</v>
      </c>
      <c r="AC354">
        <v>352</v>
      </c>
      <c r="AE354" s="19" t="e">
        <f t="shared" si="11"/>
        <v>#VALUE!</v>
      </c>
    </row>
    <row r="355" spans="24:32" x14ac:dyDescent="0.3">
      <c r="X355" s="19"/>
      <c r="Y355" s="19"/>
      <c r="AB355" s="28">
        <v>45873.807638888888</v>
      </c>
      <c r="AC355">
        <v>353</v>
      </c>
      <c r="AE355" s="19" t="e">
        <f t="shared" si="11"/>
        <v>#VALUE!</v>
      </c>
    </row>
    <row r="356" spans="24:32" x14ac:dyDescent="0.3">
      <c r="X356" s="19"/>
      <c r="Y356" s="19"/>
      <c r="AB356" s="28">
        <v>45873.808333333327</v>
      </c>
      <c r="AC356">
        <v>354</v>
      </c>
      <c r="AE356" s="19" t="e">
        <f t="shared" si="11"/>
        <v>#VALUE!</v>
      </c>
    </row>
    <row r="357" spans="24:32" x14ac:dyDescent="0.3">
      <c r="X357" s="19"/>
      <c r="Y357" s="19"/>
      <c r="AB357" s="28">
        <v>45873.809027777781</v>
      </c>
      <c r="AC357">
        <v>355</v>
      </c>
      <c r="AE357" s="19" t="e">
        <f t="shared" si="11"/>
        <v>#VALUE!</v>
      </c>
    </row>
    <row r="358" spans="24:32" x14ac:dyDescent="0.3">
      <c r="X358" s="19"/>
      <c r="Y358" s="19"/>
      <c r="AB358" s="28">
        <v>45873.80972222222</v>
      </c>
      <c r="AC358">
        <v>356</v>
      </c>
      <c r="AE358" s="19" t="e">
        <f t="shared" si="11"/>
        <v>#VALUE!</v>
      </c>
    </row>
    <row r="359" spans="24:32" x14ac:dyDescent="0.3">
      <c r="X359" s="19"/>
      <c r="Y359" s="19"/>
      <c r="AB359" s="28">
        <v>45873.810416666667</v>
      </c>
      <c r="AC359">
        <v>357</v>
      </c>
      <c r="AE359" s="19" t="e">
        <f t="shared" si="11"/>
        <v>#VALUE!</v>
      </c>
      <c r="AF359" s="19"/>
    </row>
    <row r="360" spans="24:32" x14ac:dyDescent="0.3">
      <c r="X360" s="19"/>
      <c r="Y360" s="19"/>
      <c r="AB360" s="28">
        <v>45873.811111111107</v>
      </c>
      <c r="AC360">
        <v>358</v>
      </c>
      <c r="AE360" s="19" t="e">
        <f t="shared" si="11"/>
        <v>#VALUE!</v>
      </c>
      <c r="AF360" s="19"/>
    </row>
    <row r="361" spans="24:32" x14ac:dyDescent="0.3">
      <c r="X361" s="19"/>
      <c r="Y361" s="19"/>
      <c r="AB361" s="28">
        <v>45873.811805555553</v>
      </c>
      <c r="AC361">
        <v>359</v>
      </c>
      <c r="AE361" s="19" t="e">
        <f t="shared" si="11"/>
        <v>#VALUE!</v>
      </c>
      <c r="AF361" s="19"/>
    </row>
    <row r="362" spans="24:32" x14ac:dyDescent="0.3">
      <c r="X362" s="19"/>
      <c r="Y362" s="19"/>
      <c r="AB362" s="28">
        <v>45873.8125</v>
      </c>
      <c r="AC362">
        <v>360</v>
      </c>
      <c r="AE362" s="19" t="e">
        <f t="shared" si="11"/>
        <v>#VALUE!</v>
      </c>
      <c r="AF362" s="19"/>
    </row>
    <row r="363" spans="24:32" x14ac:dyDescent="0.3">
      <c r="X363" s="19"/>
      <c r="Y363" s="19"/>
      <c r="AB363" s="28">
        <v>45873.813194444447</v>
      </c>
      <c r="AC363">
        <v>361</v>
      </c>
      <c r="AE363" s="19" t="e">
        <f t="shared" si="11"/>
        <v>#VALUE!</v>
      </c>
      <c r="AF363" s="19"/>
    </row>
    <row r="364" spans="24:32" x14ac:dyDescent="0.3">
      <c r="X364" s="19"/>
      <c r="Y364" s="19"/>
      <c r="AB364" s="28">
        <v>45873.813888888893</v>
      </c>
      <c r="AC364">
        <v>362</v>
      </c>
      <c r="AE364" s="19" t="e">
        <f t="shared" si="11"/>
        <v>#VALUE!</v>
      </c>
      <c r="AF364" s="19"/>
    </row>
    <row r="365" spans="24:32" x14ac:dyDescent="0.3">
      <c r="X365" s="19"/>
      <c r="Y365" s="19"/>
      <c r="AB365" s="28">
        <v>45873.814583333333</v>
      </c>
      <c r="AC365">
        <v>363</v>
      </c>
      <c r="AE365" s="19" t="e">
        <f t="shared" si="11"/>
        <v>#VALUE!</v>
      </c>
      <c r="AF365" s="19"/>
    </row>
    <row r="366" spans="24:32" x14ac:dyDescent="0.3">
      <c r="X366" s="19"/>
      <c r="Y366" s="19"/>
      <c r="AB366" s="28">
        <v>45873.81527777778</v>
      </c>
      <c r="AC366">
        <v>364</v>
      </c>
      <c r="AE366" s="19" t="e">
        <f t="shared" si="11"/>
        <v>#VALUE!</v>
      </c>
      <c r="AF366" s="19"/>
    </row>
    <row r="367" spans="24:32" x14ac:dyDescent="0.3">
      <c r="X367" s="19"/>
      <c r="Y367" s="19"/>
      <c r="AB367" s="28">
        <v>45873.815972222219</v>
      </c>
      <c r="AC367">
        <v>365</v>
      </c>
      <c r="AE367" s="19" t="e">
        <f t="shared" si="11"/>
        <v>#VALUE!</v>
      </c>
    </row>
    <row r="368" spans="24:32" x14ac:dyDescent="0.3">
      <c r="X368" s="19"/>
      <c r="Y368" s="19"/>
      <c r="AB368" s="28">
        <v>45873.816666666673</v>
      </c>
      <c r="AC368">
        <v>366</v>
      </c>
      <c r="AE368" s="19" t="e">
        <f t="shared" si="11"/>
        <v>#VALUE!</v>
      </c>
    </row>
    <row r="369" spans="24:32" x14ac:dyDescent="0.3">
      <c r="X369" s="19"/>
      <c r="Y369" s="19"/>
      <c r="AB369" s="28">
        <v>45873.817361111112</v>
      </c>
      <c r="AC369">
        <v>367</v>
      </c>
      <c r="AE369" s="19" t="e">
        <f t="shared" si="11"/>
        <v>#VALUE!</v>
      </c>
    </row>
    <row r="370" spans="24:32" x14ac:dyDescent="0.3">
      <c r="X370" s="19"/>
      <c r="Y370" s="19"/>
      <c r="AB370" s="28">
        <v>45873.818055555559</v>
      </c>
      <c r="AC370">
        <v>368</v>
      </c>
      <c r="AE370" s="19" t="e">
        <f t="shared" si="11"/>
        <v>#VALUE!</v>
      </c>
    </row>
    <row r="371" spans="24:32" x14ac:dyDescent="0.3">
      <c r="X371" s="19"/>
      <c r="Y371" s="19"/>
      <c r="AB371" s="28">
        <v>45873.818749999999</v>
      </c>
      <c r="AC371">
        <v>369</v>
      </c>
      <c r="AE371" s="19" t="e">
        <f t="shared" si="11"/>
        <v>#VALUE!</v>
      </c>
    </row>
    <row r="372" spans="24:32" x14ac:dyDescent="0.3">
      <c r="X372" s="19"/>
      <c r="Y372" s="19"/>
      <c r="AB372" s="28">
        <v>45873.819444444453</v>
      </c>
      <c r="AC372">
        <v>370</v>
      </c>
      <c r="AE372" s="19" t="e">
        <f t="shared" si="11"/>
        <v>#VALUE!</v>
      </c>
    </row>
    <row r="373" spans="24:32" x14ac:dyDescent="0.3">
      <c r="X373" s="19"/>
      <c r="Y373" s="19"/>
      <c r="AB373" s="28">
        <v>45873.820138888892</v>
      </c>
      <c r="AC373">
        <v>371</v>
      </c>
      <c r="AE373" s="19" t="e">
        <f t="shared" si="11"/>
        <v>#VALUE!</v>
      </c>
    </row>
    <row r="374" spans="24:32" x14ac:dyDescent="0.3">
      <c r="X374" s="19"/>
      <c r="Y374" s="19"/>
      <c r="AB374" s="28">
        <v>45873.820833333331</v>
      </c>
      <c r="AC374">
        <v>372</v>
      </c>
      <c r="AE374" s="19" t="e">
        <f t="shared" si="11"/>
        <v>#VALUE!</v>
      </c>
    </row>
    <row r="375" spans="24:32" x14ac:dyDescent="0.3">
      <c r="X375" s="19"/>
      <c r="Y375" s="19"/>
      <c r="AB375" s="28">
        <v>45873.821527777778</v>
      </c>
      <c r="AC375">
        <v>373</v>
      </c>
      <c r="AE375" s="19" t="e">
        <f t="shared" si="11"/>
        <v>#VALUE!</v>
      </c>
    </row>
    <row r="376" spans="24:32" x14ac:dyDescent="0.3">
      <c r="X376" s="19"/>
      <c r="Y376" s="19"/>
      <c r="AB376" s="28">
        <v>45873.822222222218</v>
      </c>
      <c r="AC376">
        <v>374</v>
      </c>
      <c r="AE376" s="19" t="e">
        <f t="shared" si="11"/>
        <v>#VALUE!</v>
      </c>
    </row>
    <row r="377" spans="24:32" x14ac:dyDescent="0.3">
      <c r="X377" s="19"/>
      <c r="Y377" s="19"/>
      <c r="AB377" s="28">
        <v>45873.822916666657</v>
      </c>
      <c r="AC377">
        <v>375</v>
      </c>
      <c r="AE377" s="19" t="e">
        <f t="shared" si="11"/>
        <v>#VALUE!</v>
      </c>
    </row>
    <row r="378" spans="24:32" x14ac:dyDescent="0.3">
      <c r="X378" s="19"/>
      <c r="Y378" s="19"/>
      <c r="AB378" s="28">
        <v>45873.823611111111</v>
      </c>
      <c r="AC378">
        <v>376</v>
      </c>
      <c r="AE378" s="19" t="e">
        <f t="shared" si="11"/>
        <v>#VALUE!</v>
      </c>
    </row>
    <row r="379" spans="24:32" x14ac:dyDescent="0.3">
      <c r="X379" s="19"/>
      <c r="Y379" s="19"/>
      <c r="AB379" s="28">
        <v>45873.824305555558</v>
      </c>
      <c r="AC379">
        <v>377</v>
      </c>
      <c r="AE379" s="19" t="e">
        <f t="shared" si="11"/>
        <v>#VALUE!</v>
      </c>
      <c r="AF379" s="19"/>
    </row>
    <row r="380" spans="24:32" x14ac:dyDescent="0.3">
      <c r="X380" s="19"/>
      <c r="Y380" s="19"/>
      <c r="AB380" s="28">
        <v>45873.824999999997</v>
      </c>
      <c r="AC380">
        <v>378</v>
      </c>
      <c r="AE380" s="19" t="e">
        <f t="shared" si="11"/>
        <v>#VALUE!</v>
      </c>
      <c r="AF380" s="19"/>
    </row>
    <row r="381" spans="24:32" x14ac:dyDescent="0.3">
      <c r="X381" s="19"/>
      <c r="Y381" s="19"/>
      <c r="AB381" s="28">
        <v>45873.825694444437</v>
      </c>
      <c r="AC381">
        <v>379</v>
      </c>
      <c r="AE381" s="19" t="e">
        <f t="shared" si="11"/>
        <v>#VALUE!</v>
      </c>
      <c r="AF381" s="19"/>
    </row>
    <row r="382" spans="24:32" x14ac:dyDescent="0.3">
      <c r="X382" s="19"/>
      <c r="Y382" s="19"/>
      <c r="AB382" s="28">
        <v>45873.826388888891</v>
      </c>
      <c r="AC382">
        <v>380</v>
      </c>
      <c r="AE382" s="19" t="e">
        <f t="shared" si="11"/>
        <v>#VALUE!</v>
      </c>
      <c r="AF382" s="19"/>
    </row>
    <row r="383" spans="24:32" x14ac:dyDescent="0.3">
      <c r="X383" s="19"/>
      <c r="Y383" s="19"/>
      <c r="AB383" s="28">
        <v>45873.82708333333</v>
      </c>
      <c r="AC383">
        <v>381</v>
      </c>
      <c r="AE383" s="19" t="e">
        <f t="shared" si="11"/>
        <v>#VALUE!</v>
      </c>
      <c r="AF383" s="19"/>
    </row>
    <row r="384" spans="24:32" x14ac:dyDescent="0.3">
      <c r="X384" s="19"/>
      <c r="Y384" s="19"/>
      <c r="AB384" s="28">
        <v>45873.827777777777</v>
      </c>
      <c r="AC384">
        <v>382</v>
      </c>
      <c r="AE384" s="19" t="e">
        <f t="shared" si="11"/>
        <v>#VALUE!</v>
      </c>
      <c r="AF384" s="19"/>
    </row>
    <row r="385" spans="24:32" x14ac:dyDescent="0.3">
      <c r="X385" s="19"/>
      <c r="Y385" s="19"/>
      <c r="AB385" s="28">
        <v>45873.828472222223</v>
      </c>
      <c r="AC385">
        <v>383</v>
      </c>
      <c r="AE385" s="19" t="e">
        <f t="shared" si="11"/>
        <v>#VALUE!</v>
      </c>
      <c r="AF385" s="19"/>
    </row>
    <row r="386" spans="24:32" x14ac:dyDescent="0.3">
      <c r="X386" s="19"/>
      <c r="Y386" s="19"/>
      <c r="AB386" s="28">
        <v>45873.82916666667</v>
      </c>
      <c r="AC386">
        <v>384</v>
      </c>
      <c r="AE386" s="19" t="e">
        <f t="shared" ref="AE386:AE449" si="12">IF(ISNUMBER(AF386),DATE(YEAR(AF386),DAY(AF386),MONTH(AF386)),DATE(RIGHT(AF386,4),LEFT(AF386,2),MID(AF386,4,2)))</f>
        <v>#VALUE!</v>
      </c>
      <c r="AF386" s="19"/>
    </row>
    <row r="387" spans="24:32" x14ac:dyDescent="0.3">
      <c r="X387" s="19"/>
      <c r="Y387" s="19"/>
      <c r="AB387" s="28">
        <v>45873.829861111109</v>
      </c>
      <c r="AC387">
        <v>385</v>
      </c>
      <c r="AE387" s="19" t="e">
        <f t="shared" si="12"/>
        <v>#VALUE!</v>
      </c>
      <c r="AF387" s="19"/>
    </row>
    <row r="388" spans="24:32" x14ac:dyDescent="0.3">
      <c r="X388" s="19"/>
      <c r="Y388" s="19"/>
      <c r="AB388" s="28">
        <v>45873.830555555563</v>
      </c>
      <c r="AC388">
        <v>386</v>
      </c>
      <c r="AE388" s="19" t="e">
        <f t="shared" si="12"/>
        <v>#VALUE!</v>
      </c>
    </row>
    <row r="389" spans="24:32" x14ac:dyDescent="0.3">
      <c r="X389" s="19"/>
      <c r="Y389" s="19"/>
      <c r="AB389" s="28">
        <v>45873.831250000003</v>
      </c>
      <c r="AC389">
        <v>387</v>
      </c>
      <c r="AE389" s="19" t="e">
        <f t="shared" si="12"/>
        <v>#VALUE!</v>
      </c>
    </row>
    <row r="390" spans="24:32" x14ac:dyDescent="0.3">
      <c r="X390" s="19"/>
      <c r="Y390" s="19"/>
      <c r="AB390" s="28">
        <v>45873.831944444442</v>
      </c>
      <c r="AC390">
        <v>388</v>
      </c>
      <c r="AE390" s="19" t="e">
        <f t="shared" si="12"/>
        <v>#VALUE!</v>
      </c>
    </row>
    <row r="391" spans="24:32" x14ac:dyDescent="0.3">
      <c r="X391" s="19"/>
      <c r="Y391" s="19"/>
      <c r="AB391" s="28">
        <v>45873.832638888889</v>
      </c>
      <c r="AC391">
        <v>389</v>
      </c>
      <c r="AE391" s="19" t="e">
        <f t="shared" si="12"/>
        <v>#VALUE!</v>
      </c>
    </row>
    <row r="392" spans="24:32" x14ac:dyDescent="0.3">
      <c r="X392" s="19"/>
      <c r="Y392" s="19"/>
      <c r="AB392" s="28">
        <v>45874.5625</v>
      </c>
      <c r="AC392">
        <v>390</v>
      </c>
      <c r="AE392" s="19" t="e">
        <f t="shared" si="12"/>
        <v>#VALUE!</v>
      </c>
    </row>
    <row r="393" spans="24:32" x14ac:dyDescent="0.3">
      <c r="X393" s="19"/>
      <c r="Y393" s="19"/>
      <c r="AB393" s="28">
        <v>45874.563194444447</v>
      </c>
      <c r="AC393">
        <v>391</v>
      </c>
      <c r="AE393" s="19" t="e">
        <f t="shared" si="12"/>
        <v>#VALUE!</v>
      </c>
    </row>
    <row r="394" spans="24:32" x14ac:dyDescent="0.3">
      <c r="X394" s="19"/>
      <c r="Y394" s="19"/>
      <c r="AB394" s="28">
        <v>45874.563888888893</v>
      </c>
      <c r="AC394">
        <v>392</v>
      </c>
      <c r="AE394" s="19" t="e">
        <f t="shared" si="12"/>
        <v>#VALUE!</v>
      </c>
    </row>
    <row r="395" spans="24:32" x14ac:dyDescent="0.3">
      <c r="X395" s="19"/>
      <c r="Y395" s="19"/>
      <c r="AB395" s="28">
        <v>45874.564583333333</v>
      </c>
      <c r="AC395">
        <v>393</v>
      </c>
      <c r="AE395" s="19" t="e">
        <f t="shared" si="12"/>
        <v>#VALUE!</v>
      </c>
    </row>
    <row r="396" spans="24:32" x14ac:dyDescent="0.3">
      <c r="X396" s="19"/>
      <c r="Y396" s="19"/>
      <c r="AB396" s="28">
        <v>45874.56527777778</v>
      </c>
      <c r="AC396">
        <v>394</v>
      </c>
      <c r="AE396" s="19" t="e">
        <f t="shared" si="12"/>
        <v>#VALUE!</v>
      </c>
    </row>
    <row r="397" spans="24:32" x14ac:dyDescent="0.3">
      <c r="X397" s="19"/>
      <c r="Y397" s="19"/>
      <c r="AB397" s="28">
        <v>45874.565972222219</v>
      </c>
      <c r="AC397">
        <v>395</v>
      </c>
      <c r="AE397" s="19" t="e">
        <f t="shared" si="12"/>
        <v>#VALUE!</v>
      </c>
    </row>
    <row r="398" spans="24:32" x14ac:dyDescent="0.3">
      <c r="X398" s="19"/>
      <c r="Y398" s="19"/>
      <c r="AB398" s="28">
        <v>45874.566666666673</v>
      </c>
      <c r="AC398">
        <v>396</v>
      </c>
      <c r="AE398" s="19" t="e">
        <f t="shared" si="12"/>
        <v>#VALUE!</v>
      </c>
    </row>
    <row r="399" spans="24:32" x14ac:dyDescent="0.3">
      <c r="X399" s="19"/>
      <c r="Y399" s="19"/>
      <c r="AB399" s="28">
        <v>45874.567361111112</v>
      </c>
      <c r="AC399">
        <v>397</v>
      </c>
      <c r="AE399" s="19" t="e">
        <f t="shared" si="12"/>
        <v>#VALUE!</v>
      </c>
    </row>
    <row r="400" spans="24:32" x14ac:dyDescent="0.3">
      <c r="X400" s="19"/>
      <c r="Y400" s="19"/>
      <c r="AB400" s="28">
        <v>45874.568055555559</v>
      </c>
      <c r="AC400">
        <v>398</v>
      </c>
      <c r="AE400" s="19" t="e">
        <f t="shared" si="12"/>
        <v>#VALUE!</v>
      </c>
    </row>
    <row r="401" spans="24:32" x14ac:dyDescent="0.3">
      <c r="X401" s="19"/>
      <c r="Y401" s="19"/>
      <c r="AB401" s="28">
        <v>45874.568749999999</v>
      </c>
      <c r="AC401">
        <v>399</v>
      </c>
      <c r="AE401" s="19" t="e">
        <f t="shared" si="12"/>
        <v>#VALUE!</v>
      </c>
      <c r="AF401" s="19"/>
    </row>
    <row r="402" spans="24:32" x14ac:dyDescent="0.3">
      <c r="X402" s="19"/>
      <c r="Y402" s="19"/>
      <c r="AB402" s="28">
        <v>45874.569444444453</v>
      </c>
      <c r="AC402">
        <v>400</v>
      </c>
      <c r="AE402" s="19" t="e">
        <f t="shared" si="12"/>
        <v>#VALUE!</v>
      </c>
      <c r="AF402" s="19"/>
    </row>
    <row r="403" spans="24:32" x14ac:dyDescent="0.3">
      <c r="X403" s="19"/>
      <c r="Y403" s="19"/>
      <c r="AB403" s="28">
        <v>45874.570138888892</v>
      </c>
      <c r="AC403">
        <v>401</v>
      </c>
      <c r="AE403" s="19" t="e">
        <f t="shared" si="12"/>
        <v>#VALUE!</v>
      </c>
      <c r="AF403" s="19"/>
    </row>
    <row r="404" spans="24:32" x14ac:dyDescent="0.3">
      <c r="X404" s="19"/>
      <c r="Y404" s="19"/>
      <c r="AB404" s="28">
        <v>45874.570833333331</v>
      </c>
      <c r="AC404">
        <v>402</v>
      </c>
      <c r="AE404" s="19" t="e">
        <f t="shared" si="12"/>
        <v>#VALUE!</v>
      </c>
      <c r="AF404" s="19"/>
    </row>
    <row r="405" spans="24:32" x14ac:dyDescent="0.3">
      <c r="X405" s="19"/>
      <c r="Y405" s="19"/>
      <c r="AB405" s="28">
        <v>45874.571527777778</v>
      </c>
      <c r="AC405">
        <v>403</v>
      </c>
      <c r="AE405" s="19" t="e">
        <f t="shared" si="12"/>
        <v>#VALUE!</v>
      </c>
      <c r="AF405" s="19"/>
    </row>
    <row r="406" spans="24:32" x14ac:dyDescent="0.3">
      <c r="X406" s="19"/>
      <c r="Y406" s="19"/>
      <c r="AB406" s="28">
        <v>45874.572222222218</v>
      </c>
      <c r="AC406">
        <v>404</v>
      </c>
      <c r="AE406" s="19" t="e">
        <f t="shared" si="12"/>
        <v>#VALUE!</v>
      </c>
      <c r="AF406" s="19"/>
    </row>
    <row r="407" spans="24:32" x14ac:dyDescent="0.3">
      <c r="X407" s="19"/>
      <c r="Y407" s="19"/>
      <c r="AB407" s="28">
        <v>45874.572916666657</v>
      </c>
      <c r="AC407">
        <v>405</v>
      </c>
      <c r="AE407" s="19" t="e">
        <f t="shared" si="12"/>
        <v>#VALUE!</v>
      </c>
      <c r="AF407" s="19"/>
    </row>
    <row r="408" spans="24:32" x14ac:dyDescent="0.3">
      <c r="X408" s="19"/>
      <c r="Y408" s="19"/>
      <c r="AB408" s="28">
        <v>45874.573611111111</v>
      </c>
      <c r="AC408">
        <v>406</v>
      </c>
      <c r="AE408" s="19" t="e">
        <f t="shared" si="12"/>
        <v>#VALUE!</v>
      </c>
      <c r="AF408" s="19"/>
    </row>
    <row r="409" spans="24:32" x14ac:dyDescent="0.3">
      <c r="X409" s="19"/>
      <c r="Y409" s="19"/>
      <c r="AB409" s="28">
        <v>45874.574305555558</v>
      </c>
      <c r="AC409">
        <v>407</v>
      </c>
      <c r="AE409" s="19" t="e">
        <f t="shared" si="12"/>
        <v>#VALUE!</v>
      </c>
    </row>
    <row r="410" spans="24:32" x14ac:dyDescent="0.3">
      <c r="X410" s="19"/>
      <c r="Y410" s="19"/>
      <c r="AB410" s="28">
        <v>45874.574999999997</v>
      </c>
      <c r="AC410">
        <v>408</v>
      </c>
      <c r="AE410" s="19" t="e">
        <f t="shared" si="12"/>
        <v>#VALUE!</v>
      </c>
    </row>
    <row r="411" spans="24:32" x14ac:dyDescent="0.3">
      <c r="X411" s="19"/>
      <c r="Y411" s="19"/>
      <c r="AB411" s="28">
        <v>45874.575694444437</v>
      </c>
      <c r="AC411">
        <v>409</v>
      </c>
      <c r="AE411" s="19" t="e">
        <f t="shared" si="12"/>
        <v>#VALUE!</v>
      </c>
    </row>
    <row r="412" spans="24:32" x14ac:dyDescent="0.3">
      <c r="X412" s="19"/>
      <c r="Y412" s="19"/>
      <c r="AB412" s="28">
        <v>45874.576388888891</v>
      </c>
      <c r="AC412">
        <v>410</v>
      </c>
      <c r="AE412" s="19" t="e">
        <f t="shared" si="12"/>
        <v>#VALUE!</v>
      </c>
    </row>
    <row r="413" spans="24:32" x14ac:dyDescent="0.3">
      <c r="X413" s="19"/>
      <c r="Y413" s="19"/>
      <c r="AB413" s="28">
        <v>45874.57708333333</v>
      </c>
      <c r="AC413">
        <v>411</v>
      </c>
      <c r="AE413" s="19" t="e">
        <f t="shared" si="12"/>
        <v>#VALUE!</v>
      </c>
    </row>
    <row r="414" spans="24:32" x14ac:dyDescent="0.3">
      <c r="X414" s="19"/>
      <c r="Y414" s="19"/>
      <c r="AB414" s="28">
        <v>45874.577777777777</v>
      </c>
      <c r="AC414">
        <v>412</v>
      </c>
      <c r="AE414" s="19" t="e">
        <f t="shared" si="12"/>
        <v>#VALUE!</v>
      </c>
    </row>
    <row r="415" spans="24:32" x14ac:dyDescent="0.3">
      <c r="X415" s="19"/>
      <c r="Y415" s="19"/>
      <c r="AB415" s="28">
        <v>45874.578472222223</v>
      </c>
      <c r="AC415">
        <v>413</v>
      </c>
      <c r="AE415" s="19" t="e">
        <f t="shared" si="12"/>
        <v>#VALUE!</v>
      </c>
    </row>
    <row r="416" spans="24:32" x14ac:dyDescent="0.3">
      <c r="X416" s="19"/>
      <c r="Y416" s="19"/>
      <c r="AB416" s="28">
        <v>45874.57916666667</v>
      </c>
      <c r="AC416">
        <v>414</v>
      </c>
      <c r="AE416" s="19" t="e">
        <f t="shared" si="12"/>
        <v>#VALUE!</v>
      </c>
    </row>
    <row r="417" spans="24:32" x14ac:dyDescent="0.3">
      <c r="X417" s="19"/>
      <c r="Y417" s="19"/>
      <c r="AB417" s="28">
        <v>45874.579861111109</v>
      </c>
      <c r="AC417">
        <v>415</v>
      </c>
      <c r="AE417" s="19" t="e">
        <f t="shared" si="12"/>
        <v>#VALUE!</v>
      </c>
    </row>
    <row r="418" spans="24:32" x14ac:dyDescent="0.3">
      <c r="X418" s="19"/>
      <c r="Y418" s="19"/>
      <c r="AB418" s="28">
        <v>45874.580555555563</v>
      </c>
      <c r="AC418">
        <v>416</v>
      </c>
      <c r="AE418" s="19" t="e">
        <f t="shared" si="12"/>
        <v>#VALUE!</v>
      </c>
    </row>
    <row r="419" spans="24:32" x14ac:dyDescent="0.3">
      <c r="X419" s="19"/>
      <c r="Y419" s="19"/>
      <c r="AB419" s="28">
        <v>45874.581250000003</v>
      </c>
      <c r="AC419">
        <v>417</v>
      </c>
      <c r="AE419" s="19" t="e">
        <f t="shared" si="12"/>
        <v>#VALUE!</v>
      </c>
    </row>
    <row r="420" spans="24:32" x14ac:dyDescent="0.3">
      <c r="X420" s="19"/>
      <c r="Y420" s="19"/>
      <c r="AB420" s="28">
        <v>45874.581944444442</v>
      </c>
      <c r="AC420">
        <v>418</v>
      </c>
      <c r="AE420" s="19" t="e">
        <f t="shared" si="12"/>
        <v>#VALUE!</v>
      </c>
    </row>
    <row r="421" spans="24:32" x14ac:dyDescent="0.3">
      <c r="X421" s="19"/>
      <c r="Y421" s="19"/>
      <c r="AB421" s="28">
        <v>45874.582638888889</v>
      </c>
      <c r="AC421">
        <v>419</v>
      </c>
      <c r="AE421" s="19" t="e">
        <f t="shared" si="12"/>
        <v>#VALUE!</v>
      </c>
    </row>
    <row r="422" spans="24:32" x14ac:dyDescent="0.3">
      <c r="X422" s="19"/>
      <c r="Y422" s="19"/>
      <c r="AB422" s="28">
        <v>45874.583333333343</v>
      </c>
      <c r="AC422">
        <v>420</v>
      </c>
      <c r="AE422" s="19" t="e">
        <f t="shared" si="12"/>
        <v>#VALUE!</v>
      </c>
    </row>
    <row r="423" spans="24:32" x14ac:dyDescent="0.3">
      <c r="X423" s="19"/>
      <c r="Y423" s="19"/>
      <c r="AB423" s="28">
        <v>45874.584027777782</v>
      </c>
      <c r="AC423">
        <v>421</v>
      </c>
      <c r="AE423" s="19" t="e">
        <f t="shared" si="12"/>
        <v>#VALUE!</v>
      </c>
      <c r="AF423" s="19"/>
    </row>
    <row r="424" spans="24:32" x14ac:dyDescent="0.3">
      <c r="X424" s="19"/>
      <c r="Y424" s="19"/>
      <c r="AB424" s="28">
        <v>45874.584722222222</v>
      </c>
      <c r="AC424">
        <v>422</v>
      </c>
      <c r="AE424" s="19" t="e">
        <f t="shared" si="12"/>
        <v>#VALUE!</v>
      </c>
      <c r="AF424" s="19"/>
    </row>
    <row r="425" spans="24:32" x14ac:dyDescent="0.3">
      <c r="X425" s="19"/>
      <c r="Y425" s="19"/>
      <c r="AB425" s="28">
        <v>45874.585416666669</v>
      </c>
      <c r="AC425">
        <v>423</v>
      </c>
      <c r="AE425" s="19" t="e">
        <f t="shared" si="12"/>
        <v>#VALUE!</v>
      </c>
      <c r="AF425" s="19"/>
    </row>
    <row r="426" spans="24:32" x14ac:dyDescent="0.3">
      <c r="X426" s="19"/>
      <c r="Y426" s="19"/>
      <c r="AB426" s="28">
        <v>45874.586111111108</v>
      </c>
      <c r="AC426">
        <v>424</v>
      </c>
      <c r="AE426" s="19" t="e">
        <f t="shared" si="12"/>
        <v>#VALUE!</v>
      </c>
      <c r="AF426" s="19"/>
    </row>
    <row r="427" spans="24:32" x14ac:dyDescent="0.3">
      <c r="X427" s="19"/>
      <c r="Y427" s="19"/>
      <c r="AB427" s="28">
        <v>45874.586805555547</v>
      </c>
      <c r="AC427">
        <v>425</v>
      </c>
      <c r="AE427" s="19" t="e">
        <f t="shared" si="12"/>
        <v>#VALUE!</v>
      </c>
      <c r="AF427" s="19"/>
    </row>
    <row r="428" spans="24:32" x14ac:dyDescent="0.3">
      <c r="X428" s="19"/>
      <c r="Y428" s="19"/>
      <c r="AB428" s="28">
        <v>45874.587500000001</v>
      </c>
      <c r="AC428">
        <v>426</v>
      </c>
      <c r="AE428" s="19" t="e">
        <f t="shared" si="12"/>
        <v>#VALUE!</v>
      </c>
      <c r="AF428" s="19"/>
    </row>
    <row r="429" spans="24:32" x14ac:dyDescent="0.3">
      <c r="X429" s="19"/>
      <c r="Y429" s="19"/>
      <c r="AB429" s="28">
        <v>45874.588194444441</v>
      </c>
      <c r="AC429">
        <v>427</v>
      </c>
      <c r="AE429" s="19" t="e">
        <f t="shared" si="12"/>
        <v>#VALUE!</v>
      </c>
      <c r="AF429" s="19"/>
    </row>
    <row r="430" spans="24:32" x14ac:dyDescent="0.3">
      <c r="X430" s="19"/>
      <c r="Y430" s="19"/>
      <c r="AB430" s="28">
        <v>45874.588888888888</v>
      </c>
      <c r="AC430">
        <v>428</v>
      </c>
      <c r="AE430" s="19" t="e">
        <f t="shared" si="12"/>
        <v>#VALUE!</v>
      </c>
      <c r="AF430" s="19"/>
    </row>
    <row r="431" spans="24:32" x14ac:dyDescent="0.3">
      <c r="X431" s="19"/>
      <c r="Y431" s="19"/>
      <c r="AB431" s="28">
        <v>45874.589583333327</v>
      </c>
      <c r="AC431">
        <v>429</v>
      </c>
      <c r="AE431" s="19" t="e">
        <f t="shared" si="12"/>
        <v>#VALUE!</v>
      </c>
    </row>
    <row r="432" spans="24:32" x14ac:dyDescent="0.3">
      <c r="X432" s="19"/>
      <c r="Y432" s="19"/>
      <c r="AB432" s="28">
        <v>45874.590277777781</v>
      </c>
      <c r="AC432">
        <v>430</v>
      </c>
      <c r="AE432" s="19" t="e">
        <f t="shared" si="12"/>
        <v>#VALUE!</v>
      </c>
    </row>
    <row r="433" spans="24:32" x14ac:dyDescent="0.3">
      <c r="X433" s="19"/>
      <c r="Y433" s="19"/>
      <c r="AB433" s="28">
        <v>45874.59097222222</v>
      </c>
      <c r="AC433">
        <v>431</v>
      </c>
      <c r="AE433" s="19" t="e">
        <f t="shared" si="12"/>
        <v>#VALUE!</v>
      </c>
    </row>
    <row r="434" spans="24:32" x14ac:dyDescent="0.3">
      <c r="X434" s="19"/>
      <c r="Y434" s="19"/>
      <c r="AB434" s="28">
        <v>45874.591666666667</v>
      </c>
      <c r="AC434">
        <v>432</v>
      </c>
      <c r="AE434" s="19" t="e">
        <f t="shared" si="12"/>
        <v>#VALUE!</v>
      </c>
    </row>
    <row r="435" spans="24:32" x14ac:dyDescent="0.3">
      <c r="X435" s="19"/>
      <c r="Y435" s="19"/>
      <c r="AB435" s="28">
        <v>45874.592361111107</v>
      </c>
      <c r="AC435">
        <v>433</v>
      </c>
      <c r="AE435" s="19" t="e">
        <f t="shared" si="12"/>
        <v>#VALUE!</v>
      </c>
    </row>
    <row r="436" spans="24:32" x14ac:dyDescent="0.3">
      <c r="X436" s="19"/>
      <c r="Y436" s="19"/>
      <c r="AB436" s="28">
        <v>45874.593055555553</v>
      </c>
      <c r="AC436">
        <v>434</v>
      </c>
      <c r="AE436" s="19" t="e">
        <f t="shared" si="12"/>
        <v>#VALUE!</v>
      </c>
    </row>
    <row r="437" spans="24:32" x14ac:dyDescent="0.3">
      <c r="X437" s="19"/>
      <c r="Y437" s="19"/>
      <c r="AB437" s="28">
        <v>45874.59375</v>
      </c>
      <c r="AC437">
        <v>435</v>
      </c>
      <c r="AE437" s="19" t="e">
        <f t="shared" si="12"/>
        <v>#VALUE!</v>
      </c>
    </row>
    <row r="438" spans="24:32" x14ac:dyDescent="0.3">
      <c r="X438" s="19"/>
      <c r="Y438" s="19"/>
      <c r="AB438" s="28">
        <v>45874.594444444447</v>
      </c>
      <c r="AC438">
        <v>436</v>
      </c>
      <c r="AE438" s="19" t="e">
        <f t="shared" si="12"/>
        <v>#VALUE!</v>
      </c>
    </row>
    <row r="439" spans="24:32" x14ac:dyDescent="0.3">
      <c r="X439" s="19"/>
      <c r="Y439" s="19"/>
      <c r="AB439" s="28">
        <v>45874.595138888893</v>
      </c>
      <c r="AC439">
        <v>437</v>
      </c>
      <c r="AE439" s="19" t="e">
        <f t="shared" si="12"/>
        <v>#VALUE!</v>
      </c>
    </row>
    <row r="440" spans="24:32" x14ac:dyDescent="0.3">
      <c r="X440" s="19"/>
      <c r="Y440" s="19"/>
      <c r="AB440" s="28">
        <v>45874.595833333333</v>
      </c>
      <c r="AC440">
        <v>438</v>
      </c>
      <c r="AE440" s="19" t="e">
        <f t="shared" si="12"/>
        <v>#VALUE!</v>
      </c>
    </row>
    <row r="441" spans="24:32" x14ac:dyDescent="0.3">
      <c r="X441" s="19"/>
      <c r="Y441" s="19"/>
      <c r="AB441" s="28">
        <v>45874.59652777778</v>
      </c>
      <c r="AC441">
        <v>439</v>
      </c>
      <c r="AE441" s="19" t="e">
        <f t="shared" si="12"/>
        <v>#VALUE!</v>
      </c>
    </row>
    <row r="442" spans="24:32" x14ac:dyDescent="0.3">
      <c r="X442" s="19"/>
      <c r="Y442" s="19"/>
      <c r="AB442" s="28">
        <v>45874.597222222219</v>
      </c>
      <c r="AC442">
        <v>440</v>
      </c>
      <c r="AE442" s="19" t="e">
        <f t="shared" si="12"/>
        <v>#VALUE!</v>
      </c>
    </row>
    <row r="443" spans="24:32" x14ac:dyDescent="0.3">
      <c r="X443" s="19"/>
      <c r="Y443" s="19"/>
      <c r="AB443" s="28">
        <v>45874.597916666673</v>
      </c>
      <c r="AC443">
        <v>441</v>
      </c>
      <c r="AE443" s="19" t="e">
        <f t="shared" si="12"/>
        <v>#VALUE!</v>
      </c>
      <c r="AF443" s="19"/>
    </row>
    <row r="444" spans="24:32" x14ac:dyDescent="0.3">
      <c r="X444" s="19"/>
      <c r="Y444" s="19"/>
      <c r="AB444" s="28">
        <v>45874.598611111112</v>
      </c>
      <c r="AC444">
        <v>442</v>
      </c>
      <c r="AE444" s="19" t="e">
        <f t="shared" si="12"/>
        <v>#VALUE!</v>
      </c>
      <c r="AF444" s="19"/>
    </row>
    <row r="445" spans="24:32" x14ac:dyDescent="0.3">
      <c r="X445" s="19"/>
      <c r="Y445" s="19"/>
      <c r="AB445" s="28">
        <v>45874.599305555559</v>
      </c>
      <c r="AC445">
        <v>443</v>
      </c>
      <c r="AE445" s="19" t="e">
        <f t="shared" si="12"/>
        <v>#VALUE!</v>
      </c>
      <c r="AF445" s="19"/>
    </row>
    <row r="446" spans="24:32" x14ac:dyDescent="0.3">
      <c r="X446" s="19"/>
      <c r="Y446" s="19"/>
      <c r="AB446" s="28">
        <v>45874.6</v>
      </c>
      <c r="AC446">
        <v>444</v>
      </c>
      <c r="AE446" s="19" t="e">
        <f t="shared" si="12"/>
        <v>#VALUE!</v>
      </c>
      <c r="AF446" s="19"/>
    </row>
    <row r="447" spans="24:32" x14ac:dyDescent="0.3">
      <c r="X447" s="19"/>
      <c r="Y447" s="19"/>
      <c r="AB447" s="28">
        <v>45874.600694444453</v>
      </c>
      <c r="AC447">
        <v>445</v>
      </c>
      <c r="AE447" s="19" t="e">
        <f t="shared" si="12"/>
        <v>#VALUE!</v>
      </c>
      <c r="AF447" s="19"/>
    </row>
    <row r="448" spans="24:32" x14ac:dyDescent="0.3">
      <c r="X448" s="19"/>
      <c r="Y448" s="19"/>
      <c r="AB448" s="28">
        <v>45874.601388888892</v>
      </c>
      <c r="AC448">
        <v>446</v>
      </c>
      <c r="AE448" s="19" t="e">
        <f t="shared" si="12"/>
        <v>#VALUE!</v>
      </c>
      <c r="AF448" s="19"/>
    </row>
    <row r="449" spans="24:32" x14ac:dyDescent="0.3">
      <c r="X449" s="19"/>
      <c r="Y449" s="19"/>
      <c r="AB449" s="28">
        <v>45874.602083333331</v>
      </c>
      <c r="AC449">
        <v>447</v>
      </c>
      <c r="AE449" s="19" t="e">
        <f t="shared" si="12"/>
        <v>#VALUE!</v>
      </c>
      <c r="AF449" s="19"/>
    </row>
    <row r="450" spans="24:32" x14ac:dyDescent="0.3">
      <c r="X450" s="19"/>
      <c r="Y450" s="19"/>
      <c r="AB450" s="28">
        <v>45874.602777777778</v>
      </c>
      <c r="AC450">
        <v>448</v>
      </c>
      <c r="AE450" s="19" t="e">
        <f t="shared" ref="AE450:AE513" si="13">IF(ISNUMBER(AF450),DATE(YEAR(AF450),DAY(AF450),MONTH(AF450)),DATE(RIGHT(AF450,4),LEFT(AF450,2),MID(AF450,4,2)))</f>
        <v>#VALUE!</v>
      </c>
      <c r="AF450" s="19"/>
    </row>
    <row r="451" spans="24:32" x14ac:dyDescent="0.3">
      <c r="X451" s="19"/>
      <c r="Y451" s="19"/>
      <c r="AB451" s="28">
        <v>45874.603472222218</v>
      </c>
      <c r="AC451">
        <v>449</v>
      </c>
      <c r="AE451" s="19" t="e">
        <f t="shared" si="13"/>
        <v>#VALUE!</v>
      </c>
      <c r="AF451" s="19"/>
    </row>
    <row r="452" spans="24:32" x14ac:dyDescent="0.3">
      <c r="X452" s="19"/>
      <c r="Y452" s="19"/>
      <c r="AB452" s="28">
        <v>45874.604166666657</v>
      </c>
      <c r="AC452">
        <v>450</v>
      </c>
      <c r="AE452" s="19" t="e">
        <f t="shared" si="13"/>
        <v>#VALUE!</v>
      </c>
    </row>
    <row r="453" spans="24:32" x14ac:dyDescent="0.3">
      <c r="X453" s="19"/>
      <c r="Y453" s="19"/>
      <c r="AB453" s="28">
        <v>45874.604861111111</v>
      </c>
      <c r="AC453">
        <v>451</v>
      </c>
      <c r="AE453" s="19" t="e">
        <f t="shared" si="13"/>
        <v>#VALUE!</v>
      </c>
    </row>
    <row r="454" spans="24:32" x14ac:dyDescent="0.3">
      <c r="X454" s="19"/>
      <c r="Y454" s="19"/>
      <c r="AB454" s="28">
        <v>45874.605555555558</v>
      </c>
      <c r="AC454">
        <v>452</v>
      </c>
      <c r="AE454" s="19" t="e">
        <f t="shared" si="13"/>
        <v>#VALUE!</v>
      </c>
    </row>
    <row r="455" spans="24:32" x14ac:dyDescent="0.3">
      <c r="X455" s="19"/>
      <c r="Y455" s="19"/>
      <c r="AB455" s="28">
        <v>45874.606249999997</v>
      </c>
      <c r="AC455">
        <v>453</v>
      </c>
      <c r="AE455" s="19" t="e">
        <f t="shared" si="13"/>
        <v>#VALUE!</v>
      </c>
    </row>
    <row r="456" spans="24:32" x14ac:dyDescent="0.3">
      <c r="X456" s="19"/>
      <c r="Y456" s="19"/>
      <c r="AB456" s="28">
        <v>45874.606944444437</v>
      </c>
      <c r="AC456">
        <v>454</v>
      </c>
      <c r="AE456" s="19" t="e">
        <f t="shared" si="13"/>
        <v>#VALUE!</v>
      </c>
    </row>
    <row r="457" spans="24:32" x14ac:dyDescent="0.3">
      <c r="X457" s="19"/>
      <c r="Y457" s="19"/>
      <c r="AB457" s="28">
        <v>45874.607638888891</v>
      </c>
      <c r="AC457">
        <v>455</v>
      </c>
      <c r="AE457" s="19" t="e">
        <f t="shared" si="13"/>
        <v>#VALUE!</v>
      </c>
    </row>
    <row r="458" spans="24:32" x14ac:dyDescent="0.3">
      <c r="X458" s="19"/>
      <c r="Y458" s="19"/>
      <c r="AB458" s="28">
        <v>45874.60833333333</v>
      </c>
      <c r="AC458">
        <v>456</v>
      </c>
      <c r="AE458" s="19" t="e">
        <f t="shared" si="13"/>
        <v>#VALUE!</v>
      </c>
    </row>
    <row r="459" spans="24:32" x14ac:dyDescent="0.3">
      <c r="X459" s="19"/>
      <c r="Y459" s="19"/>
      <c r="AB459" s="28">
        <v>45874.609027777777</v>
      </c>
      <c r="AC459">
        <v>457</v>
      </c>
      <c r="AE459" s="19" t="e">
        <f t="shared" si="13"/>
        <v>#VALUE!</v>
      </c>
    </row>
    <row r="460" spans="24:32" x14ac:dyDescent="0.3">
      <c r="X460" s="19"/>
      <c r="Y460" s="19"/>
      <c r="AB460" s="28">
        <v>45874.609722222223</v>
      </c>
      <c r="AC460">
        <v>458</v>
      </c>
      <c r="AE460" s="19" t="e">
        <f t="shared" si="13"/>
        <v>#VALUE!</v>
      </c>
    </row>
    <row r="461" spans="24:32" x14ac:dyDescent="0.3">
      <c r="X461" s="19"/>
      <c r="Y461" s="19"/>
      <c r="AB461" s="28">
        <v>45874.61041666667</v>
      </c>
      <c r="AC461">
        <v>459</v>
      </c>
      <c r="AE461" s="19" t="e">
        <f t="shared" si="13"/>
        <v>#VALUE!</v>
      </c>
    </row>
    <row r="462" spans="24:32" x14ac:dyDescent="0.3">
      <c r="X462" s="19"/>
      <c r="Y462" s="19"/>
      <c r="AB462" s="28">
        <v>45874.611111111109</v>
      </c>
      <c r="AC462">
        <v>460</v>
      </c>
      <c r="AE462" s="19" t="e">
        <f t="shared" si="13"/>
        <v>#VALUE!</v>
      </c>
    </row>
    <row r="463" spans="24:32" x14ac:dyDescent="0.3">
      <c r="X463" s="19"/>
      <c r="Y463" s="19"/>
      <c r="AB463" s="28">
        <v>45874.611805555563</v>
      </c>
      <c r="AC463">
        <v>461</v>
      </c>
      <c r="AE463" s="19" t="e">
        <f t="shared" si="13"/>
        <v>#VALUE!</v>
      </c>
    </row>
    <row r="464" spans="24:32" x14ac:dyDescent="0.3">
      <c r="X464" s="19"/>
      <c r="Y464" s="19"/>
      <c r="AB464" s="28">
        <v>45874.612500000003</v>
      </c>
      <c r="AC464">
        <v>462</v>
      </c>
      <c r="AE464" s="19" t="e">
        <f t="shared" si="13"/>
        <v>#VALUE!</v>
      </c>
    </row>
    <row r="465" spans="24:32" x14ac:dyDescent="0.3">
      <c r="X465" s="19"/>
      <c r="Y465" s="19"/>
      <c r="AB465" s="28">
        <v>45874.613194444442</v>
      </c>
      <c r="AC465">
        <v>463</v>
      </c>
      <c r="AE465" s="19" t="e">
        <f t="shared" si="13"/>
        <v>#VALUE!</v>
      </c>
    </row>
    <row r="466" spans="24:32" x14ac:dyDescent="0.3">
      <c r="X466" s="19"/>
      <c r="Y466" s="19"/>
      <c r="AB466" s="28">
        <v>45874.613888888889</v>
      </c>
      <c r="AC466">
        <v>464</v>
      </c>
      <c r="AE466" s="19" t="e">
        <f t="shared" si="13"/>
        <v>#VALUE!</v>
      </c>
      <c r="AF466" s="19"/>
    </row>
    <row r="467" spans="24:32" x14ac:dyDescent="0.3">
      <c r="X467" s="19"/>
      <c r="Y467" s="19"/>
      <c r="AB467" s="28">
        <v>45874.614583333343</v>
      </c>
      <c r="AC467">
        <v>465</v>
      </c>
      <c r="AE467" s="19" t="e">
        <f t="shared" si="13"/>
        <v>#VALUE!</v>
      </c>
      <c r="AF467" s="19"/>
    </row>
    <row r="468" spans="24:32" x14ac:dyDescent="0.3">
      <c r="X468" s="19"/>
      <c r="Y468" s="19"/>
      <c r="AB468" s="28">
        <v>45874.615277777782</v>
      </c>
      <c r="AC468">
        <v>466</v>
      </c>
      <c r="AE468" s="19" t="e">
        <f t="shared" si="13"/>
        <v>#VALUE!</v>
      </c>
      <c r="AF468" s="19"/>
    </row>
    <row r="469" spans="24:32" x14ac:dyDescent="0.3">
      <c r="X469" s="19"/>
      <c r="Y469" s="19"/>
      <c r="AB469" s="28">
        <v>45874.615972222222</v>
      </c>
      <c r="AC469">
        <v>467</v>
      </c>
      <c r="AE469" s="19" t="e">
        <f t="shared" si="13"/>
        <v>#VALUE!</v>
      </c>
      <c r="AF469" s="19"/>
    </row>
    <row r="470" spans="24:32" x14ac:dyDescent="0.3">
      <c r="X470" s="19"/>
      <c r="Y470" s="19"/>
      <c r="AB470" s="28">
        <v>45874.616666666669</v>
      </c>
      <c r="AC470">
        <v>468</v>
      </c>
      <c r="AE470" s="19" t="e">
        <f t="shared" si="13"/>
        <v>#VALUE!</v>
      </c>
      <c r="AF470" s="19"/>
    </row>
    <row r="471" spans="24:32" x14ac:dyDescent="0.3">
      <c r="X471" s="19"/>
      <c r="Y471" s="19"/>
      <c r="AB471" s="28">
        <v>45874.617361111108</v>
      </c>
      <c r="AC471">
        <v>469</v>
      </c>
      <c r="AE471" s="19" t="e">
        <f t="shared" si="13"/>
        <v>#VALUE!</v>
      </c>
      <c r="AF471" s="19"/>
    </row>
    <row r="472" spans="24:32" x14ac:dyDescent="0.3">
      <c r="X472" s="19"/>
      <c r="Y472" s="19"/>
      <c r="AB472" s="28">
        <v>45874.618055555547</v>
      </c>
      <c r="AC472">
        <v>470</v>
      </c>
      <c r="AE472" s="19" t="e">
        <f t="shared" si="13"/>
        <v>#VALUE!</v>
      </c>
      <c r="AF472" s="19"/>
    </row>
    <row r="473" spans="24:32" x14ac:dyDescent="0.3">
      <c r="X473" s="19"/>
      <c r="Y473" s="19"/>
      <c r="AB473" s="28">
        <v>45874.618750000001</v>
      </c>
      <c r="AC473">
        <v>471</v>
      </c>
      <c r="AE473" s="19" t="e">
        <f t="shared" si="13"/>
        <v>#VALUE!</v>
      </c>
      <c r="AF473" s="19"/>
    </row>
    <row r="474" spans="24:32" x14ac:dyDescent="0.3">
      <c r="X474" s="19"/>
      <c r="Y474" s="19"/>
      <c r="AB474" s="28">
        <v>45874.619444444441</v>
      </c>
      <c r="AC474">
        <v>472</v>
      </c>
      <c r="AE474" s="19" t="e">
        <f t="shared" si="13"/>
        <v>#VALUE!</v>
      </c>
    </row>
    <row r="475" spans="24:32" x14ac:dyDescent="0.3">
      <c r="X475" s="19"/>
      <c r="Y475" s="19"/>
      <c r="AB475" s="28">
        <v>45874.620138888888</v>
      </c>
      <c r="AC475">
        <v>473</v>
      </c>
      <c r="AE475" s="19" t="e">
        <f t="shared" si="13"/>
        <v>#VALUE!</v>
      </c>
    </row>
    <row r="476" spans="24:32" x14ac:dyDescent="0.3">
      <c r="X476" s="19"/>
      <c r="Y476" s="19"/>
      <c r="AB476" s="28">
        <v>45874.620833333327</v>
      </c>
      <c r="AC476">
        <v>474</v>
      </c>
      <c r="AE476" s="19" t="e">
        <f t="shared" si="13"/>
        <v>#VALUE!</v>
      </c>
    </row>
    <row r="477" spans="24:32" x14ac:dyDescent="0.3">
      <c r="X477" s="19"/>
      <c r="Y477" s="19"/>
      <c r="AB477" s="28">
        <v>45874.621527777781</v>
      </c>
      <c r="AC477">
        <v>475</v>
      </c>
      <c r="AE477" s="19" t="e">
        <f t="shared" si="13"/>
        <v>#VALUE!</v>
      </c>
    </row>
    <row r="478" spans="24:32" x14ac:dyDescent="0.3">
      <c r="X478" s="19"/>
      <c r="Y478" s="19"/>
      <c r="AB478" s="28">
        <v>45874.62222222222</v>
      </c>
      <c r="AC478">
        <v>476</v>
      </c>
      <c r="AE478" s="19" t="e">
        <f t="shared" si="13"/>
        <v>#VALUE!</v>
      </c>
    </row>
    <row r="479" spans="24:32" x14ac:dyDescent="0.3">
      <c r="X479" s="19"/>
      <c r="Y479" s="19"/>
      <c r="AB479" s="28">
        <v>45874.622916666667</v>
      </c>
      <c r="AC479">
        <v>477</v>
      </c>
      <c r="AE479" s="19" t="e">
        <f t="shared" si="13"/>
        <v>#VALUE!</v>
      </c>
    </row>
    <row r="480" spans="24:32" x14ac:dyDescent="0.3">
      <c r="X480" s="19"/>
      <c r="Y480" s="19"/>
      <c r="AB480" s="28">
        <v>45874.623611111107</v>
      </c>
      <c r="AC480">
        <v>478</v>
      </c>
      <c r="AE480" s="19" t="e">
        <f t="shared" si="13"/>
        <v>#VALUE!</v>
      </c>
    </row>
    <row r="481" spans="24:32" x14ac:dyDescent="0.3">
      <c r="X481" s="19"/>
      <c r="Y481" s="19"/>
      <c r="AB481" s="28">
        <v>45874.624305555553</v>
      </c>
      <c r="AC481">
        <v>479</v>
      </c>
      <c r="AE481" s="19" t="e">
        <f t="shared" si="13"/>
        <v>#VALUE!</v>
      </c>
    </row>
    <row r="482" spans="24:32" x14ac:dyDescent="0.3">
      <c r="X482" s="19"/>
      <c r="Y482" s="19"/>
      <c r="AB482" s="28">
        <v>45874.625</v>
      </c>
      <c r="AC482">
        <v>480</v>
      </c>
      <c r="AE482" s="19" t="e">
        <f t="shared" si="13"/>
        <v>#VALUE!</v>
      </c>
    </row>
    <row r="483" spans="24:32" x14ac:dyDescent="0.3">
      <c r="X483" s="19"/>
      <c r="Y483" s="19"/>
      <c r="AB483" s="28">
        <v>45874.625694444447</v>
      </c>
      <c r="AC483">
        <v>481</v>
      </c>
      <c r="AE483" s="19" t="e">
        <f t="shared" si="13"/>
        <v>#VALUE!</v>
      </c>
    </row>
    <row r="484" spans="24:32" x14ac:dyDescent="0.3">
      <c r="X484" s="19"/>
      <c r="Y484" s="19"/>
      <c r="AB484" s="28">
        <v>45874.626388888893</v>
      </c>
      <c r="AC484">
        <v>482</v>
      </c>
      <c r="AE484" s="19" t="e">
        <f t="shared" si="13"/>
        <v>#VALUE!</v>
      </c>
    </row>
    <row r="485" spans="24:32" x14ac:dyDescent="0.3">
      <c r="X485" s="19"/>
      <c r="Y485" s="19"/>
      <c r="AB485" s="28">
        <v>45874.627083333333</v>
      </c>
      <c r="AC485">
        <v>483</v>
      </c>
      <c r="AE485" s="19" t="e">
        <f t="shared" si="13"/>
        <v>#VALUE!</v>
      </c>
    </row>
    <row r="486" spans="24:32" x14ac:dyDescent="0.3">
      <c r="X486" s="19"/>
      <c r="Y486" s="19"/>
      <c r="AB486" s="28">
        <v>45874.62777777778</v>
      </c>
      <c r="AC486">
        <v>484</v>
      </c>
      <c r="AE486" s="19" t="e">
        <f t="shared" si="13"/>
        <v>#VALUE!</v>
      </c>
      <c r="AF486" s="19"/>
    </row>
    <row r="487" spans="24:32" x14ac:dyDescent="0.3">
      <c r="X487" s="19"/>
      <c r="Y487" s="19"/>
      <c r="AB487" s="28">
        <v>45874.628472222219</v>
      </c>
      <c r="AC487">
        <v>485</v>
      </c>
      <c r="AE487" s="19" t="e">
        <f t="shared" si="13"/>
        <v>#VALUE!</v>
      </c>
      <c r="AF487" s="19"/>
    </row>
    <row r="488" spans="24:32" x14ac:dyDescent="0.3">
      <c r="X488" s="19"/>
      <c r="Y488" s="19"/>
      <c r="AB488" s="28">
        <v>45874.629166666673</v>
      </c>
      <c r="AC488">
        <v>486</v>
      </c>
      <c r="AE488" s="19" t="e">
        <f t="shared" si="13"/>
        <v>#VALUE!</v>
      </c>
      <c r="AF488" s="19"/>
    </row>
    <row r="489" spans="24:32" x14ac:dyDescent="0.3">
      <c r="X489" s="19"/>
      <c r="Y489" s="19"/>
      <c r="AB489" s="28">
        <v>45874.629861111112</v>
      </c>
      <c r="AC489">
        <v>487</v>
      </c>
      <c r="AE489" s="19" t="e">
        <f t="shared" si="13"/>
        <v>#VALUE!</v>
      </c>
      <c r="AF489" s="19"/>
    </row>
    <row r="490" spans="24:32" x14ac:dyDescent="0.3">
      <c r="X490" s="19"/>
      <c r="Y490" s="19"/>
      <c r="AB490" s="28">
        <v>45874.630555555559</v>
      </c>
      <c r="AC490">
        <v>488</v>
      </c>
      <c r="AE490" s="19" t="e">
        <f t="shared" si="13"/>
        <v>#VALUE!</v>
      </c>
      <c r="AF490" s="19"/>
    </row>
    <row r="491" spans="24:32" x14ac:dyDescent="0.3">
      <c r="X491" s="19"/>
      <c r="Y491" s="19"/>
      <c r="AB491" s="28">
        <v>45874.631249999999</v>
      </c>
      <c r="AC491">
        <v>489</v>
      </c>
      <c r="AE491" s="19" t="e">
        <f t="shared" si="13"/>
        <v>#VALUE!</v>
      </c>
      <c r="AF491" s="19"/>
    </row>
    <row r="492" spans="24:32" x14ac:dyDescent="0.3">
      <c r="X492" s="19"/>
      <c r="Y492" s="19"/>
      <c r="AB492" s="28">
        <v>45874.631944444453</v>
      </c>
      <c r="AC492">
        <v>490</v>
      </c>
      <c r="AE492" s="19" t="e">
        <f t="shared" si="13"/>
        <v>#VALUE!</v>
      </c>
      <c r="AF492" s="19"/>
    </row>
    <row r="493" spans="24:32" x14ac:dyDescent="0.3">
      <c r="X493" s="19"/>
      <c r="Y493" s="19"/>
      <c r="AB493" s="28">
        <v>45874.632638888892</v>
      </c>
      <c r="AC493">
        <v>491</v>
      </c>
      <c r="AE493" s="19" t="e">
        <f t="shared" si="13"/>
        <v>#VALUE!</v>
      </c>
      <c r="AF493" s="19"/>
    </row>
    <row r="494" spans="24:32" x14ac:dyDescent="0.3">
      <c r="X494" s="19"/>
      <c r="Y494" s="19"/>
      <c r="AB494" s="28">
        <v>45874.633333333331</v>
      </c>
      <c r="AC494">
        <v>492</v>
      </c>
      <c r="AE494" s="19" t="e">
        <f t="shared" si="13"/>
        <v>#VALUE!</v>
      </c>
      <c r="AF494" s="19"/>
    </row>
    <row r="495" spans="24:32" x14ac:dyDescent="0.3">
      <c r="X495" s="19"/>
      <c r="Y495" s="19"/>
      <c r="AB495" s="28">
        <v>45874.634027777778</v>
      </c>
      <c r="AC495">
        <v>493</v>
      </c>
      <c r="AE495" s="19" t="e">
        <f t="shared" si="13"/>
        <v>#VALUE!</v>
      </c>
    </row>
    <row r="496" spans="24:32" x14ac:dyDescent="0.3">
      <c r="X496" s="19"/>
      <c r="Y496" s="19"/>
      <c r="AB496" s="28">
        <v>45874.634722222218</v>
      </c>
      <c r="AC496">
        <v>494</v>
      </c>
      <c r="AE496" s="19" t="e">
        <f t="shared" si="13"/>
        <v>#VALUE!</v>
      </c>
    </row>
    <row r="497" spans="24:32" x14ac:dyDescent="0.3">
      <c r="X497" s="19"/>
      <c r="Y497" s="19"/>
      <c r="AB497" s="28">
        <v>45874.635416666657</v>
      </c>
      <c r="AC497">
        <v>495</v>
      </c>
      <c r="AE497" s="19" t="e">
        <f t="shared" si="13"/>
        <v>#VALUE!</v>
      </c>
    </row>
    <row r="498" spans="24:32" x14ac:dyDescent="0.3">
      <c r="X498" s="19"/>
      <c r="Y498" s="19"/>
      <c r="AB498" s="28">
        <v>45874.636111111111</v>
      </c>
      <c r="AC498">
        <v>496</v>
      </c>
      <c r="AE498" s="19" t="e">
        <f t="shared" si="13"/>
        <v>#VALUE!</v>
      </c>
    </row>
    <row r="499" spans="24:32" x14ac:dyDescent="0.3">
      <c r="X499" s="19"/>
      <c r="Y499" s="19"/>
      <c r="AB499" s="28">
        <v>45874.636805555558</v>
      </c>
      <c r="AC499">
        <v>497</v>
      </c>
      <c r="AE499" s="19" t="e">
        <f t="shared" si="13"/>
        <v>#VALUE!</v>
      </c>
    </row>
    <row r="500" spans="24:32" x14ac:dyDescent="0.3">
      <c r="X500" s="19"/>
      <c r="Y500" s="19"/>
      <c r="AB500" s="28">
        <v>45874.637499999997</v>
      </c>
      <c r="AC500">
        <v>498</v>
      </c>
      <c r="AE500" s="19" t="e">
        <f t="shared" si="13"/>
        <v>#VALUE!</v>
      </c>
    </row>
    <row r="501" spans="24:32" x14ac:dyDescent="0.3">
      <c r="X501" s="19"/>
      <c r="Y501" s="19"/>
      <c r="AB501" s="28">
        <v>45874.638194444437</v>
      </c>
      <c r="AC501">
        <v>499</v>
      </c>
      <c r="AE501" s="19" t="e">
        <f t="shared" si="13"/>
        <v>#VALUE!</v>
      </c>
    </row>
    <row r="502" spans="24:32" x14ac:dyDescent="0.3">
      <c r="X502" s="19"/>
      <c r="Y502" s="19"/>
      <c r="AB502" s="28">
        <v>45874.638888888891</v>
      </c>
      <c r="AC502">
        <v>500</v>
      </c>
      <c r="AE502" s="19" t="e">
        <f t="shared" si="13"/>
        <v>#VALUE!</v>
      </c>
    </row>
    <row r="503" spans="24:32" x14ac:dyDescent="0.3">
      <c r="X503" s="19"/>
      <c r="Y503" s="19"/>
      <c r="AB503" s="28">
        <v>45874.63958333333</v>
      </c>
      <c r="AC503">
        <v>501</v>
      </c>
      <c r="AE503" s="19" t="e">
        <f t="shared" si="13"/>
        <v>#VALUE!</v>
      </c>
    </row>
    <row r="504" spans="24:32" x14ac:dyDescent="0.3">
      <c r="X504" s="19"/>
      <c r="Y504" s="19"/>
      <c r="AB504" s="28">
        <v>45874.640277777777</v>
      </c>
      <c r="AC504">
        <v>502</v>
      </c>
      <c r="AE504" s="19" t="e">
        <f t="shared" si="13"/>
        <v>#VALUE!</v>
      </c>
    </row>
    <row r="505" spans="24:32" x14ac:dyDescent="0.3">
      <c r="X505" s="19"/>
      <c r="Y505" s="19"/>
      <c r="AB505" s="28">
        <v>45874.640972222223</v>
      </c>
      <c r="AC505">
        <v>503</v>
      </c>
      <c r="AE505" s="19" t="e">
        <f t="shared" si="13"/>
        <v>#VALUE!</v>
      </c>
    </row>
    <row r="506" spans="24:32" x14ac:dyDescent="0.3">
      <c r="X506" s="19"/>
      <c r="Y506" s="19"/>
      <c r="AB506" s="28">
        <v>45874.64166666667</v>
      </c>
      <c r="AC506">
        <v>504</v>
      </c>
      <c r="AE506" s="19" t="e">
        <f t="shared" si="13"/>
        <v>#VALUE!</v>
      </c>
    </row>
    <row r="507" spans="24:32" x14ac:dyDescent="0.3">
      <c r="X507" s="19"/>
      <c r="Y507" s="19"/>
      <c r="AB507" s="28">
        <v>45874.642361111109</v>
      </c>
      <c r="AC507">
        <v>505</v>
      </c>
      <c r="AE507" s="19" t="e">
        <f t="shared" si="13"/>
        <v>#VALUE!</v>
      </c>
      <c r="AF507" s="19"/>
    </row>
    <row r="508" spans="24:32" x14ac:dyDescent="0.3">
      <c r="X508" s="19"/>
      <c r="Y508" s="19"/>
      <c r="AB508" s="28">
        <v>45874.643055555563</v>
      </c>
      <c r="AC508">
        <v>506</v>
      </c>
      <c r="AE508" s="19" t="e">
        <f t="shared" si="13"/>
        <v>#VALUE!</v>
      </c>
      <c r="AF508" s="19"/>
    </row>
    <row r="509" spans="24:32" x14ac:dyDescent="0.3">
      <c r="X509" s="19"/>
      <c r="Y509" s="19"/>
      <c r="AB509" s="28">
        <v>45874.643750000003</v>
      </c>
      <c r="AC509">
        <v>507</v>
      </c>
      <c r="AE509" s="19" t="e">
        <f t="shared" si="13"/>
        <v>#VALUE!</v>
      </c>
      <c r="AF509" s="19"/>
    </row>
    <row r="510" spans="24:32" x14ac:dyDescent="0.3">
      <c r="X510" s="19"/>
      <c r="Y510" s="19"/>
      <c r="AB510" s="28">
        <v>45874.644444444442</v>
      </c>
      <c r="AC510">
        <v>508</v>
      </c>
      <c r="AE510" s="19" t="e">
        <f t="shared" si="13"/>
        <v>#VALUE!</v>
      </c>
      <c r="AF510" s="19"/>
    </row>
    <row r="511" spans="24:32" x14ac:dyDescent="0.3">
      <c r="X511" s="19"/>
      <c r="Y511" s="19"/>
      <c r="AB511" s="28">
        <v>45874.645138888889</v>
      </c>
      <c r="AC511">
        <v>509</v>
      </c>
      <c r="AE511" s="19" t="e">
        <f t="shared" si="13"/>
        <v>#VALUE!</v>
      </c>
      <c r="AF511" s="19"/>
    </row>
    <row r="512" spans="24:32" x14ac:dyDescent="0.3">
      <c r="X512" s="19"/>
      <c r="Y512" s="19"/>
      <c r="AB512" s="28">
        <v>45874.645833333343</v>
      </c>
      <c r="AC512">
        <v>510</v>
      </c>
      <c r="AE512" s="19" t="e">
        <f t="shared" si="13"/>
        <v>#VALUE!</v>
      </c>
      <c r="AF512" s="19"/>
    </row>
    <row r="513" spans="24:32" x14ac:dyDescent="0.3">
      <c r="X513" s="19"/>
      <c r="Y513" s="19"/>
      <c r="AB513" s="28">
        <v>45874.646527777782</v>
      </c>
      <c r="AC513">
        <v>511</v>
      </c>
      <c r="AE513" s="19" t="e">
        <f t="shared" si="13"/>
        <v>#VALUE!</v>
      </c>
      <c r="AF513" s="19"/>
    </row>
    <row r="514" spans="24:32" x14ac:dyDescent="0.3">
      <c r="X514" s="19"/>
      <c r="Y514" s="19"/>
      <c r="AB514" s="28">
        <v>45874.647222222222</v>
      </c>
      <c r="AC514">
        <v>512</v>
      </c>
      <c r="AE514" s="19" t="e">
        <f t="shared" ref="AE514:AE577" si="14">IF(ISNUMBER(AF514),DATE(YEAR(AF514),DAY(AF514),MONTH(AF514)),DATE(RIGHT(AF514,4),LEFT(AF514,2),MID(AF514,4,2)))</f>
        <v>#VALUE!</v>
      </c>
    </row>
    <row r="515" spans="24:32" x14ac:dyDescent="0.3">
      <c r="X515" s="19"/>
      <c r="Y515" s="19"/>
      <c r="AB515" s="28">
        <v>45874.647916666669</v>
      </c>
      <c r="AC515">
        <v>513</v>
      </c>
      <c r="AE515" s="19" t="e">
        <f t="shared" si="14"/>
        <v>#VALUE!</v>
      </c>
    </row>
    <row r="516" spans="24:32" x14ac:dyDescent="0.3">
      <c r="X516" s="19"/>
      <c r="Y516" s="19"/>
      <c r="AB516" s="28">
        <v>45874.648611111108</v>
      </c>
      <c r="AC516">
        <v>514</v>
      </c>
      <c r="AE516" s="19" t="e">
        <f t="shared" si="14"/>
        <v>#VALUE!</v>
      </c>
    </row>
    <row r="517" spans="24:32" x14ac:dyDescent="0.3">
      <c r="X517" s="19"/>
      <c r="Y517" s="19"/>
      <c r="AB517" s="28">
        <v>45874.649305555547</v>
      </c>
      <c r="AC517">
        <v>515</v>
      </c>
      <c r="AE517" s="19" t="e">
        <f t="shared" si="14"/>
        <v>#VALUE!</v>
      </c>
    </row>
    <row r="518" spans="24:32" x14ac:dyDescent="0.3">
      <c r="X518" s="19"/>
      <c r="Y518" s="19"/>
      <c r="AB518" s="28">
        <v>45874.65</v>
      </c>
      <c r="AC518">
        <v>516</v>
      </c>
      <c r="AE518" s="19" t="e">
        <f t="shared" si="14"/>
        <v>#VALUE!</v>
      </c>
    </row>
    <row r="519" spans="24:32" x14ac:dyDescent="0.3">
      <c r="X519" s="19"/>
      <c r="Y519" s="19"/>
      <c r="AB519" s="28">
        <v>45874.650694444441</v>
      </c>
      <c r="AC519">
        <v>517</v>
      </c>
      <c r="AE519" s="19" t="e">
        <f t="shared" si="14"/>
        <v>#VALUE!</v>
      </c>
    </row>
    <row r="520" spans="24:32" x14ac:dyDescent="0.3">
      <c r="X520" s="19"/>
      <c r="Y520" s="19"/>
      <c r="AB520" s="28">
        <v>45874.651388888888</v>
      </c>
      <c r="AC520">
        <v>518</v>
      </c>
      <c r="AE520" s="19" t="e">
        <f t="shared" si="14"/>
        <v>#VALUE!</v>
      </c>
    </row>
    <row r="521" spans="24:32" x14ac:dyDescent="0.3">
      <c r="X521" s="19"/>
      <c r="Y521" s="19"/>
      <c r="AB521" s="28">
        <v>45874.652083333327</v>
      </c>
      <c r="AC521">
        <v>519</v>
      </c>
      <c r="AE521" s="19" t="e">
        <f t="shared" si="14"/>
        <v>#VALUE!</v>
      </c>
    </row>
    <row r="522" spans="24:32" x14ac:dyDescent="0.3">
      <c r="X522" s="19"/>
      <c r="Y522" s="19"/>
      <c r="AB522" s="28">
        <v>45874.652777777781</v>
      </c>
      <c r="AC522">
        <v>520</v>
      </c>
      <c r="AE522" s="19" t="e">
        <f t="shared" si="14"/>
        <v>#VALUE!</v>
      </c>
    </row>
    <row r="523" spans="24:32" x14ac:dyDescent="0.3">
      <c r="X523" s="19"/>
      <c r="Y523" s="19"/>
      <c r="AB523" s="28">
        <v>45874.65347222222</v>
      </c>
      <c r="AC523">
        <v>521</v>
      </c>
      <c r="AE523" s="19" t="e">
        <f t="shared" si="14"/>
        <v>#VALUE!</v>
      </c>
    </row>
    <row r="524" spans="24:32" x14ac:dyDescent="0.3">
      <c r="X524" s="19"/>
      <c r="Y524" s="19"/>
      <c r="AB524" s="28">
        <v>45874.654166666667</v>
      </c>
      <c r="AC524">
        <v>522</v>
      </c>
      <c r="AE524" s="19" t="e">
        <f t="shared" si="14"/>
        <v>#VALUE!</v>
      </c>
    </row>
    <row r="525" spans="24:32" x14ac:dyDescent="0.3">
      <c r="X525" s="19"/>
      <c r="Y525" s="19"/>
      <c r="AB525" s="28">
        <v>45874.654861111107</v>
      </c>
      <c r="AC525">
        <v>523</v>
      </c>
      <c r="AE525" s="19" t="e">
        <f t="shared" si="14"/>
        <v>#VALUE!</v>
      </c>
    </row>
    <row r="526" spans="24:32" x14ac:dyDescent="0.3">
      <c r="X526" s="19"/>
      <c r="Y526" s="19"/>
      <c r="AB526" s="28">
        <v>45874.655555555553</v>
      </c>
      <c r="AC526">
        <v>524</v>
      </c>
      <c r="AE526" s="19" t="e">
        <f t="shared" si="14"/>
        <v>#VALUE!</v>
      </c>
    </row>
    <row r="527" spans="24:32" x14ac:dyDescent="0.3">
      <c r="X527" s="19"/>
      <c r="Y527" s="19"/>
      <c r="AB527" s="28">
        <v>45874.65625</v>
      </c>
      <c r="AC527">
        <v>525</v>
      </c>
      <c r="AE527" s="19" t="e">
        <f t="shared" si="14"/>
        <v>#VALUE!</v>
      </c>
    </row>
    <row r="528" spans="24:32" x14ac:dyDescent="0.3">
      <c r="X528" s="19"/>
      <c r="Y528" s="19"/>
      <c r="AB528" s="28">
        <v>45874.656944444447</v>
      </c>
      <c r="AC528">
        <v>526</v>
      </c>
      <c r="AE528" s="19" t="e">
        <f t="shared" si="14"/>
        <v>#VALUE!</v>
      </c>
    </row>
    <row r="529" spans="24:32" x14ac:dyDescent="0.3">
      <c r="X529" s="19"/>
      <c r="Y529" s="19"/>
      <c r="AB529" s="28">
        <v>45874.657638888893</v>
      </c>
      <c r="AC529">
        <v>527</v>
      </c>
      <c r="AE529" s="19" t="e">
        <f t="shared" si="14"/>
        <v>#VALUE!</v>
      </c>
      <c r="AF529" s="19"/>
    </row>
    <row r="530" spans="24:32" x14ac:dyDescent="0.3">
      <c r="X530" s="19"/>
      <c r="Y530" s="19"/>
      <c r="AB530" s="28">
        <v>45874.658333333333</v>
      </c>
      <c r="AC530">
        <v>528</v>
      </c>
      <c r="AE530" s="19" t="e">
        <f t="shared" si="14"/>
        <v>#VALUE!</v>
      </c>
      <c r="AF530" s="19"/>
    </row>
    <row r="531" spans="24:32" x14ac:dyDescent="0.3">
      <c r="X531" s="19"/>
      <c r="Y531" s="19"/>
      <c r="AB531" s="28">
        <v>45874.65902777778</v>
      </c>
      <c r="AC531">
        <v>529</v>
      </c>
      <c r="AE531" s="19" t="e">
        <f t="shared" si="14"/>
        <v>#VALUE!</v>
      </c>
      <c r="AF531" s="19"/>
    </row>
    <row r="532" spans="24:32" x14ac:dyDescent="0.3">
      <c r="X532" s="19"/>
      <c r="Y532" s="19"/>
      <c r="AB532" s="28">
        <v>45874.659722222219</v>
      </c>
      <c r="AC532">
        <v>530</v>
      </c>
      <c r="AE532" s="19" t="e">
        <f t="shared" si="14"/>
        <v>#VALUE!</v>
      </c>
      <c r="AF532" s="19"/>
    </row>
    <row r="533" spans="24:32" x14ac:dyDescent="0.3">
      <c r="X533" s="19"/>
      <c r="Y533" s="19"/>
      <c r="AB533" s="28">
        <v>45874.660416666673</v>
      </c>
      <c r="AC533">
        <v>531</v>
      </c>
      <c r="AE533" s="19" t="e">
        <f t="shared" si="14"/>
        <v>#VALUE!</v>
      </c>
      <c r="AF533" s="19"/>
    </row>
    <row r="534" spans="24:32" x14ac:dyDescent="0.3">
      <c r="X534" s="19"/>
      <c r="Y534" s="19"/>
      <c r="AB534" s="28">
        <v>45874.661111111112</v>
      </c>
      <c r="AC534">
        <v>532</v>
      </c>
      <c r="AE534" s="19" t="e">
        <f t="shared" si="14"/>
        <v>#VALUE!</v>
      </c>
      <c r="AF534" s="19"/>
    </row>
    <row r="535" spans="24:32" x14ac:dyDescent="0.3">
      <c r="X535" s="19"/>
      <c r="Y535" s="19"/>
      <c r="AB535" s="28">
        <v>45874.661805555559</v>
      </c>
      <c r="AC535">
        <v>533</v>
      </c>
      <c r="AE535" s="19" t="e">
        <f t="shared" si="14"/>
        <v>#VALUE!</v>
      </c>
      <c r="AF535" s="19"/>
    </row>
    <row r="536" spans="24:32" x14ac:dyDescent="0.3">
      <c r="X536" s="19"/>
      <c r="Y536" s="19"/>
      <c r="AB536" s="28">
        <v>45874.662499999999</v>
      </c>
      <c r="AC536">
        <v>534</v>
      </c>
      <c r="AE536" s="19" t="e">
        <f t="shared" si="14"/>
        <v>#VALUE!</v>
      </c>
      <c r="AF536" s="19"/>
    </row>
    <row r="537" spans="24:32" x14ac:dyDescent="0.3">
      <c r="X537" s="19"/>
      <c r="Y537" s="19"/>
      <c r="AB537" s="28">
        <v>45874.663194444453</v>
      </c>
      <c r="AC537">
        <v>535</v>
      </c>
      <c r="AE537" s="19" t="e">
        <f t="shared" si="14"/>
        <v>#VALUE!</v>
      </c>
    </row>
    <row r="538" spans="24:32" x14ac:dyDescent="0.3">
      <c r="X538" s="19"/>
      <c r="Y538" s="19"/>
      <c r="AB538" s="28">
        <v>45874.663888888892</v>
      </c>
      <c r="AC538">
        <v>536</v>
      </c>
      <c r="AE538" s="19" t="e">
        <f t="shared" si="14"/>
        <v>#VALUE!</v>
      </c>
    </row>
    <row r="539" spans="24:32" x14ac:dyDescent="0.3">
      <c r="X539" s="19"/>
      <c r="Y539" s="19"/>
      <c r="AB539" s="28">
        <v>45874.664583333331</v>
      </c>
      <c r="AC539">
        <v>537</v>
      </c>
      <c r="AE539" s="19" t="e">
        <f t="shared" si="14"/>
        <v>#VALUE!</v>
      </c>
    </row>
    <row r="540" spans="24:32" x14ac:dyDescent="0.3">
      <c r="X540" s="19"/>
      <c r="Y540" s="19"/>
      <c r="AB540" s="28">
        <v>45874.665277777778</v>
      </c>
      <c r="AC540">
        <v>538</v>
      </c>
      <c r="AE540" s="19" t="e">
        <f t="shared" si="14"/>
        <v>#VALUE!</v>
      </c>
    </row>
    <row r="541" spans="24:32" x14ac:dyDescent="0.3">
      <c r="X541" s="19"/>
      <c r="Y541" s="19"/>
      <c r="AB541" s="28">
        <v>45874.665972222218</v>
      </c>
      <c r="AC541">
        <v>539</v>
      </c>
      <c r="AE541" s="19" t="e">
        <f t="shared" si="14"/>
        <v>#VALUE!</v>
      </c>
    </row>
    <row r="542" spans="24:32" x14ac:dyDescent="0.3">
      <c r="X542" s="19"/>
      <c r="Y542" s="19"/>
      <c r="AB542" s="28">
        <v>45874.666666666657</v>
      </c>
      <c r="AC542">
        <v>540</v>
      </c>
      <c r="AE542" s="19" t="e">
        <f t="shared" si="14"/>
        <v>#VALUE!</v>
      </c>
    </row>
    <row r="543" spans="24:32" x14ac:dyDescent="0.3">
      <c r="X543" s="19"/>
      <c r="Y543" s="19"/>
      <c r="AB543" s="28">
        <v>45874.667361111111</v>
      </c>
      <c r="AC543">
        <v>541</v>
      </c>
      <c r="AE543" s="19" t="e">
        <f t="shared" si="14"/>
        <v>#VALUE!</v>
      </c>
    </row>
    <row r="544" spans="24:32" x14ac:dyDescent="0.3">
      <c r="X544" s="19"/>
      <c r="Y544" s="19"/>
      <c r="AB544" s="28">
        <v>45874.668055555558</v>
      </c>
      <c r="AC544">
        <v>542</v>
      </c>
      <c r="AE544" s="19" t="e">
        <f t="shared" si="14"/>
        <v>#VALUE!</v>
      </c>
    </row>
    <row r="545" spans="24:32" x14ac:dyDescent="0.3">
      <c r="X545" s="19"/>
      <c r="Y545" s="19"/>
      <c r="AB545" s="28">
        <v>45874.668749999997</v>
      </c>
      <c r="AC545">
        <v>543</v>
      </c>
      <c r="AE545" s="19" t="e">
        <f t="shared" si="14"/>
        <v>#VALUE!</v>
      </c>
    </row>
    <row r="546" spans="24:32" x14ac:dyDescent="0.3">
      <c r="X546" s="19"/>
      <c r="Y546" s="19"/>
      <c r="AB546" s="28">
        <v>45874.669444444437</v>
      </c>
      <c r="AC546">
        <v>544</v>
      </c>
      <c r="AE546" s="19" t="e">
        <f t="shared" si="14"/>
        <v>#VALUE!</v>
      </c>
    </row>
    <row r="547" spans="24:32" x14ac:dyDescent="0.3">
      <c r="X547" s="19"/>
      <c r="Y547" s="19"/>
      <c r="AB547" s="28">
        <v>45874.670138888891</v>
      </c>
      <c r="AC547">
        <v>545</v>
      </c>
      <c r="AE547" s="19" t="e">
        <f t="shared" si="14"/>
        <v>#VALUE!</v>
      </c>
    </row>
    <row r="548" spans="24:32" x14ac:dyDescent="0.3">
      <c r="X548" s="19"/>
      <c r="Y548" s="19"/>
      <c r="AB548" s="28">
        <v>45874.67083333333</v>
      </c>
      <c r="AC548">
        <v>546</v>
      </c>
      <c r="AE548" s="19" t="e">
        <f t="shared" si="14"/>
        <v>#VALUE!</v>
      </c>
      <c r="AF548" s="19"/>
    </row>
    <row r="549" spans="24:32" x14ac:dyDescent="0.3">
      <c r="X549" s="19"/>
      <c r="Y549" s="19"/>
      <c r="AB549" s="28">
        <v>45874.671527777777</v>
      </c>
      <c r="AC549">
        <v>547</v>
      </c>
      <c r="AE549" s="19" t="e">
        <f t="shared" si="14"/>
        <v>#VALUE!</v>
      </c>
      <c r="AF549" s="19"/>
    </row>
    <row r="550" spans="24:32" x14ac:dyDescent="0.3">
      <c r="X550" s="19"/>
      <c r="Y550" s="19"/>
      <c r="AB550" s="28">
        <v>45874.672222222223</v>
      </c>
      <c r="AC550">
        <v>548</v>
      </c>
      <c r="AE550" s="19" t="e">
        <f t="shared" si="14"/>
        <v>#VALUE!</v>
      </c>
      <c r="AF550" s="19"/>
    </row>
    <row r="551" spans="24:32" x14ac:dyDescent="0.3">
      <c r="X551" s="19"/>
      <c r="Y551" s="19"/>
      <c r="AB551" s="28">
        <v>45874.67291666667</v>
      </c>
      <c r="AC551">
        <v>549</v>
      </c>
      <c r="AE551" s="19" t="e">
        <f t="shared" si="14"/>
        <v>#VALUE!</v>
      </c>
      <c r="AF551" s="19"/>
    </row>
    <row r="552" spans="24:32" x14ac:dyDescent="0.3">
      <c r="X552" s="19"/>
      <c r="Y552" s="19"/>
      <c r="AB552" s="28">
        <v>45874.673611111109</v>
      </c>
      <c r="AC552">
        <v>550</v>
      </c>
      <c r="AE552" s="19" t="e">
        <f t="shared" si="14"/>
        <v>#VALUE!</v>
      </c>
      <c r="AF552" s="19"/>
    </row>
    <row r="553" spans="24:32" x14ac:dyDescent="0.3">
      <c r="X553" s="19"/>
      <c r="Y553" s="19"/>
      <c r="AB553" s="28">
        <v>45874.674305555563</v>
      </c>
      <c r="AC553">
        <v>551</v>
      </c>
      <c r="AE553" s="19" t="e">
        <f t="shared" si="14"/>
        <v>#VALUE!</v>
      </c>
      <c r="AF553" s="19"/>
    </row>
    <row r="554" spans="24:32" x14ac:dyDescent="0.3">
      <c r="X554" s="19"/>
      <c r="Y554" s="19"/>
      <c r="AB554" s="28">
        <v>45874.675000000003</v>
      </c>
      <c r="AC554">
        <v>552</v>
      </c>
      <c r="AE554" s="19" t="e">
        <f t="shared" si="14"/>
        <v>#VALUE!</v>
      </c>
      <c r="AF554" s="19"/>
    </row>
    <row r="555" spans="24:32" x14ac:dyDescent="0.3">
      <c r="X555" s="19"/>
      <c r="Y555" s="19"/>
      <c r="AB555" s="28">
        <v>45874.675694444442</v>
      </c>
      <c r="AC555">
        <v>553</v>
      </c>
      <c r="AE555" s="19" t="e">
        <f t="shared" si="14"/>
        <v>#VALUE!</v>
      </c>
      <c r="AF555" s="19"/>
    </row>
    <row r="556" spans="24:32" x14ac:dyDescent="0.3">
      <c r="X556" s="19"/>
      <c r="Y556" s="19"/>
      <c r="AB556" s="28">
        <v>45874.676388888889</v>
      </c>
      <c r="AC556">
        <v>554</v>
      </c>
      <c r="AE556" s="19" t="e">
        <f t="shared" si="14"/>
        <v>#VALUE!</v>
      </c>
      <c r="AF556" s="19"/>
    </row>
    <row r="557" spans="24:32" x14ac:dyDescent="0.3">
      <c r="X557" s="19"/>
      <c r="Y557" s="19"/>
      <c r="AB557" s="28">
        <v>45874.677083333343</v>
      </c>
      <c r="AC557">
        <v>555</v>
      </c>
      <c r="AE557" s="19" t="e">
        <f t="shared" si="14"/>
        <v>#VALUE!</v>
      </c>
    </row>
    <row r="558" spans="24:32" x14ac:dyDescent="0.3">
      <c r="X558" s="19"/>
      <c r="Y558" s="19"/>
      <c r="AB558" s="28">
        <v>45874.677777777782</v>
      </c>
      <c r="AC558">
        <v>556</v>
      </c>
      <c r="AE558" s="19" t="e">
        <f t="shared" si="14"/>
        <v>#VALUE!</v>
      </c>
    </row>
    <row r="559" spans="24:32" x14ac:dyDescent="0.3">
      <c r="X559" s="19"/>
      <c r="Y559" s="19"/>
      <c r="AB559" s="28">
        <v>45874.678472222222</v>
      </c>
      <c r="AC559">
        <v>557</v>
      </c>
      <c r="AE559" s="19" t="e">
        <f t="shared" si="14"/>
        <v>#VALUE!</v>
      </c>
    </row>
    <row r="560" spans="24:32" x14ac:dyDescent="0.3">
      <c r="X560" s="19"/>
      <c r="Y560" s="19"/>
      <c r="AB560" s="28">
        <v>45874.679166666669</v>
      </c>
      <c r="AC560">
        <v>558</v>
      </c>
      <c r="AE560" s="19" t="e">
        <f t="shared" si="14"/>
        <v>#VALUE!</v>
      </c>
    </row>
    <row r="561" spans="24:32" x14ac:dyDescent="0.3">
      <c r="X561" s="19"/>
      <c r="Y561" s="19"/>
      <c r="AB561" s="28">
        <v>45874.679861111108</v>
      </c>
      <c r="AC561">
        <v>559</v>
      </c>
      <c r="AE561" s="19" t="e">
        <f t="shared" si="14"/>
        <v>#VALUE!</v>
      </c>
    </row>
    <row r="562" spans="24:32" x14ac:dyDescent="0.3">
      <c r="X562" s="19"/>
      <c r="Y562" s="19"/>
      <c r="AB562" s="28">
        <v>45874.680555555547</v>
      </c>
      <c r="AC562">
        <v>560</v>
      </c>
      <c r="AE562" s="19" t="e">
        <f t="shared" si="14"/>
        <v>#VALUE!</v>
      </c>
    </row>
    <row r="563" spans="24:32" x14ac:dyDescent="0.3">
      <c r="X563" s="19"/>
      <c r="Y563" s="19"/>
      <c r="AB563" s="28">
        <v>45874.681250000001</v>
      </c>
      <c r="AC563">
        <v>561</v>
      </c>
      <c r="AE563" s="19" t="e">
        <f t="shared" si="14"/>
        <v>#VALUE!</v>
      </c>
    </row>
    <row r="564" spans="24:32" x14ac:dyDescent="0.3">
      <c r="X564" s="19"/>
      <c r="Y564" s="19"/>
      <c r="AB564" s="28">
        <v>45874.681944444441</v>
      </c>
      <c r="AC564">
        <v>562</v>
      </c>
      <c r="AE564" s="19" t="e">
        <f t="shared" si="14"/>
        <v>#VALUE!</v>
      </c>
    </row>
    <row r="565" spans="24:32" x14ac:dyDescent="0.3">
      <c r="X565" s="19"/>
      <c r="Y565" s="19"/>
      <c r="AB565" s="28">
        <v>45874.682638888888</v>
      </c>
      <c r="AC565">
        <v>563</v>
      </c>
      <c r="AE565" s="19" t="e">
        <f t="shared" si="14"/>
        <v>#VALUE!</v>
      </c>
    </row>
    <row r="566" spans="24:32" x14ac:dyDescent="0.3">
      <c r="X566" s="19"/>
      <c r="Y566" s="19"/>
      <c r="AB566" s="28">
        <v>45874.683333333327</v>
      </c>
      <c r="AC566">
        <v>564</v>
      </c>
      <c r="AE566" s="19" t="e">
        <f t="shared" si="14"/>
        <v>#VALUE!</v>
      </c>
    </row>
    <row r="567" spans="24:32" x14ac:dyDescent="0.3">
      <c r="X567" s="19"/>
      <c r="Y567" s="19"/>
      <c r="AB567" s="28">
        <v>45874.684027777781</v>
      </c>
      <c r="AC567">
        <v>565</v>
      </c>
      <c r="AE567" s="19" t="e">
        <f t="shared" si="14"/>
        <v>#VALUE!</v>
      </c>
    </row>
    <row r="568" spans="24:32" x14ac:dyDescent="0.3">
      <c r="X568" s="19"/>
      <c r="Y568" s="19"/>
      <c r="AB568" s="28">
        <v>45874.68472222222</v>
      </c>
      <c r="AC568">
        <v>566</v>
      </c>
      <c r="AE568" s="19" t="e">
        <f t="shared" si="14"/>
        <v>#VALUE!</v>
      </c>
    </row>
    <row r="569" spans="24:32" x14ac:dyDescent="0.3">
      <c r="X569" s="19"/>
      <c r="Y569" s="19"/>
      <c r="AB569" s="28">
        <v>45874.685416666667</v>
      </c>
      <c r="AC569">
        <v>567</v>
      </c>
      <c r="AE569" s="19" t="e">
        <f t="shared" si="14"/>
        <v>#VALUE!</v>
      </c>
    </row>
    <row r="570" spans="24:32" x14ac:dyDescent="0.3">
      <c r="X570" s="19"/>
      <c r="Y570" s="19"/>
      <c r="AB570" s="28">
        <v>45874.686111111107</v>
      </c>
      <c r="AC570">
        <v>568</v>
      </c>
      <c r="AE570" s="19" t="e">
        <f t="shared" si="14"/>
        <v>#VALUE!</v>
      </c>
      <c r="AF570" s="19"/>
    </row>
    <row r="571" spans="24:32" x14ac:dyDescent="0.3">
      <c r="X571" s="19"/>
      <c r="Y571" s="19"/>
      <c r="AB571" s="28">
        <v>45874.686805555553</v>
      </c>
      <c r="AC571">
        <v>569</v>
      </c>
      <c r="AE571" s="19" t="e">
        <f t="shared" si="14"/>
        <v>#VALUE!</v>
      </c>
      <c r="AF571" s="19"/>
    </row>
    <row r="572" spans="24:32" x14ac:dyDescent="0.3">
      <c r="X572" s="19"/>
      <c r="Y572" s="19"/>
      <c r="AB572" s="28">
        <v>45874.6875</v>
      </c>
      <c r="AC572">
        <v>570</v>
      </c>
      <c r="AE572" s="19" t="e">
        <f t="shared" si="14"/>
        <v>#VALUE!</v>
      </c>
      <c r="AF572" s="19"/>
    </row>
    <row r="573" spans="24:32" x14ac:dyDescent="0.3">
      <c r="X573" s="19"/>
      <c r="Y573" s="19"/>
      <c r="AB573" s="28">
        <v>45874.688194444447</v>
      </c>
      <c r="AC573">
        <v>571</v>
      </c>
      <c r="AE573" s="19" t="e">
        <f t="shared" si="14"/>
        <v>#VALUE!</v>
      </c>
      <c r="AF573" s="19"/>
    </row>
    <row r="574" spans="24:32" x14ac:dyDescent="0.3">
      <c r="X574" s="19"/>
      <c r="Y574" s="19"/>
      <c r="AB574" s="28">
        <v>45874.688888888893</v>
      </c>
      <c r="AC574">
        <v>572</v>
      </c>
      <c r="AE574" s="19" t="e">
        <f t="shared" si="14"/>
        <v>#VALUE!</v>
      </c>
      <c r="AF574" s="19"/>
    </row>
    <row r="575" spans="24:32" x14ac:dyDescent="0.3">
      <c r="X575" s="19"/>
      <c r="Y575" s="19"/>
      <c r="AB575" s="28">
        <v>45874.689583333333</v>
      </c>
      <c r="AC575">
        <v>573</v>
      </c>
      <c r="AE575" s="19" t="e">
        <f t="shared" si="14"/>
        <v>#VALUE!</v>
      </c>
      <c r="AF575" s="19"/>
    </row>
    <row r="576" spans="24:32" x14ac:dyDescent="0.3">
      <c r="X576" s="19"/>
      <c r="Y576" s="19"/>
      <c r="AB576" s="28">
        <v>45874.69027777778</v>
      </c>
      <c r="AC576">
        <v>574</v>
      </c>
      <c r="AE576" s="19" t="e">
        <f t="shared" si="14"/>
        <v>#VALUE!</v>
      </c>
      <c r="AF576" s="19"/>
    </row>
    <row r="577" spans="25:32" x14ac:dyDescent="0.3">
      <c r="Y577" s="19"/>
      <c r="AB577" s="28">
        <v>45874.690972222219</v>
      </c>
      <c r="AC577">
        <v>575</v>
      </c>
      <c r="AE577" s="19" t="e">
        <f t="shared" si="14"/>
        <v>#VALUE!</v>
      </c>
      <c r="AF577" s="19"/>
    </row>
    <row r="578" spans="25:32" x14ac:dyDescent="0.3">
      <c r="Y578" s="19"/>
      <c r="AB578" s="28">
        <v>45874.691666666673</v>
      </c>
      <c r="AC578">
        <v>576</v>
      </c>
      <c r="AE578" s="19" t="e">
        <f t="shared" ref="AE578:AE641" si="15">IF(ISNUMBER(AF578),DATE(YEAR(AF578),DAY(AF578),MONTH(AF578)),DATE(RIGHT(AF578,4),LEFT(AF578,2),MID(AF578,4,2)))</f>
        <v>#VALUE!</v>
      </c>
    </row>
    <row r="579" spans="25:32" x14ac:dyDescent="0.3">
      <c r="Y579" s="19"/>
      <c r="AB579" s="28">
        <v>45874.692361111112</v>
      </c>
      <c r="AC579">
        <v>577</v>
      </c>
      <c r="AE579" s="19" t="e">
        <f t="shared" si="15"/>
        <v>#VALUE!</v>
      </c>
    </row>
    <row r="580" spans="25:32" x14ac:dyDescent="0.3">
      <c r="Y580" s="19"/>
      <c r="AB580" s="28">
        <v>45874.693055555559</v>
      </c>
      <c r="AC580">
        <v>578</v>
      </c>
      <c r="AE580" s="19" t="e">
        <f t="shared" si="15"/>
        <v>#VALUE!</v>
      </c>
    </row>
    <row r="581" spans="25:32" x14ac:dyDescent="0.3">
      <c r="Y581" s="19"/>
      <c r="AB581" s="28">
        <v>45874.693749999999</v>
      </c>
      <c r="AC581">
        <v>579</v>
      </c>
      <c r="AE581" s="19" t="e">
        <f t="shared" si="15"/>
        <v>#VALUE!</v>
      </c>
    </row>
    <row r="582" spans="25:32" x14ac:dyDescent="0.3">
      <c r="Y582" s="19"/>
      <c r="AB582" s="28">
        <v>45874.694444444453</v>
      </c>
      <c r="AC582">
        <v>580</v>
      </c>
      <c r="AE582" s="19" t="e">
        <f t="shared" si="15"/>
        <v>#VALUE!</v>
      </c>
    </row>
    <row r="583" spans="25:32" x14ac:dyDescent="0.3">
      <c r="Y583" s="19"/>
      <c r="AB583" s="28">
        <v>45874.695138888892</v>
      </c>
      <c r="AC583">
        <v>581</v>
      </c>
      <c r="AE583" s="19" t="e">
        <f t="shared" si="15"/>
        <v>#VALUE!</v>
      </c>
    </row>
    <row r="584" spans="25:32" x14ac:dyDescent="0.3">
      <c r="Y584" s="19"/>
      <c r="AB584" s="28">
        <v>45874.695833333331</v>
      </c>
      <c r="AC584">
        <v>582</v>
      </c>
      <c r="AE584" s="19" t="e">
        <f t="shared" si="15"/>
        <v>#VALUE!</v>
      </c>
    </row>
    <row r="585" spans="25:32" x14ac:dyDescent="0.3">
      <c r="Y585" s="19"/>
      <c r="AB585" s="28">
        <v>45874.696527777778</v>
      </c>
      <c r="AC585">
        <v>583</v>
      </c>
      <c r="AE585" s="19" t="e">
        <f t="shared" si="15"/>
        <v>#VALUE!</v>
      </c>
    </row>
    <row r="586" spans="25:32" x14ac:dyDescent="0.3">
      <c r="Y586" s="19"/>
      <c r="AB586" s="28">
        <v>45874.697222222218</v>
      </c>
      <c r="AC586">
        <v>584</v>
      </c>
      <c r="AE586" s="19" t="e">
        <f t="shared" si="15"/>
        <v>#VALUE!</v>
      </c>
    </row>
    <row r="587" spans="25:32" x14ac:dyDescent="0.3">
      <c r="Y587" s="19"/>
      <c r="AB587" s="28">
        <v>45874.697916666657</v>
      </c>
      <c r="AC587">
        <v>585</v>
      </c>
      <c r="AE587" s="19" t="e">
        <f t="shared" si="15"/>
        <v>#VALUE!</v>
      </c>
    </row>
    <row r="588" spans="25:32" x14ac:dyDescent="0.3">
      <c r="Y588" s="19"/>
      <c r="AB588" s="28">
        <v>45874.698611111111</v>
      </c>
      <c r="AC588">
        <v>586</v>
      </c>
      <c r="AE588" s="19" t="e">
        <f t="shared" si="15"/>
        <v>#VALUE!</v>
      </c>
    </row>
    <row r="589" spans="25:32" x14ac:dyDescent="0.3">
      <c r="Y589" s="19"/>
      <c r="AB589" s="28">
        <v>45874.699305555558</v>
      </c>
      <c r="AC589">
        <v>587</v>
      </c>
      <c r="AE589" s="19" t="e">
        <f t="shared" si="15"/>
        <v>#VALUE!</v>
      </c>
    </row>
    <row r="590" spans="25:32" x14ac:dyDescent="0.3">
      <c r="Y590" s="19"/>
      <c r="AB590" s="28">
        <v>45874.7</v>
      </c>
      <c r="AC590">
        <v>588</v>
      </c>
      <c r="AE590" s="19" t="e">
        <f t="shared" si="15"/>
        <v>#VALUE!</v>
      </c>
    </row>
    <row r="591" spans="25:32" x14ac:dyDescent="0.3">
      <c r="Y591" s="19"/>
      <c r="AB591" s="28">
        <v>45874.700694444437</v>
      </c>
      <c r="AC591">
        <v>589</v>
      </c>
      <c r="AE591" s="19" t="e">
        <f t="shared" si="15"/>
        <v>#VALUE!</v>
      </c>
      <c r="AF591" s="19"/>
    </row>
    <row r="592" spans="25:32" x14ac:dyDescent="0.3">
      <c r="Y592" s="19"/>
      <c r="AB592" s="28">
        <v>45874.701388888891</v>
      </c>
      <c r="AC592">
        <v>590</v>
      </c>
      <c r="AE592" s="19" t="e">
        <f t="shared" si="15"/>
        <v>#VALUE!</v>
      </c>
      <c r="AF592" s="19"/>
    </row>
    <row r="593" spans="25:32" x14ac:dyDescent="0.3">
      <c r="Y593" s="19"/>
      <c r="AB593" s="28">
        <v>45874.70208333333</v>
      </c>
      <c r="AC593">
        <v>591</v>
      </c>
      <c r="AE593" s="19" t="e">
        <f t="shared" si="15"/>
        <v>#VALUE!</v>
      </c>
      <c r="AF593" s="19"/>
    </row>
    <row r="594" spans="25:32" x14ac:dyDescent="0.3">
      <c r="Y594" s="19"/>
      <c r="AB594" s="28">
        <v>45874.702777777777</v>
      </c>
      <c r="AC594">
        <v>592</v>
      </c>
      <c r="AE594" s="19" t="e">
        <f t="shared" si="15"/>
        <v>#VALUE!</v>
      </c>
      <c r="AF594" s="19"/>
    </row>
    <row r="595" spans="25:32" x14ac:dyDescent="0.3">
      <c r="Y595" s="19"/>
      <c r="AB595" s="28">
        <v>45874.703472222223</v>
      </c>
      <c r="AC595">
        <v>593</v>
      </c>
      <c r="AE595" s="19" t="e">
        <f t="shared" si="15"/>
        <v>#VALUE!</v>
      </c>
      <c r="AF595" s="19"/>
    </row>
    <row r="596" spans="25:32" x14ac:dyDescent="0.3">
      <c r="Y596" s="19"/>
      <c r="AB596" s="28">
        <v>45874.70416666667</v>
      </c>
      <c r="AC596">
        <v>594</v>
      </c>
      <c r="AE596" s="19" t="e">
        <f t="shared" si="15"/>
        <v>#VALUE!</v>
      </c>
      <c r="AF596" s="19"/>
    </row>
    <row r="597" spans="25:32" x14ac:dyDescent="0.3">
      <c r="Y597" s="19"/>
      <c r="AB597" s="28">
        <v>45874.704861111109</v>
      </c>
      <c r="AC597">
        <v>595</v>
      </c>
      <c r="AE597" s="19" t="e">
        <f t="shared" si="15"/>
        <v>#VALUE!</v>
      </c>
      <c r="AF597" s="19"/>
    </row>
    <row r="598" spans="25:32" x14ac:dyDescent="0.3">
      <c r="Y598" s="19"/>
      <c r="AB598" s="28">
        <v>45874.705555555563</v>
      </c>
      <c r="AC598">
        <v>596</v>
      </c>
      <c r="AE598" s="19" t="e">
        <f t="shared" si="15"/>
        <v>#VALUE!</v>
      </c>
      <c r="AF598" s="19"/>
    </row>
    <row r="599" spans="25:32" x14ac:dyDescent="0.3">
      <c r="Y599" s="19"/>
      <c r="AB599" s="28">
        <v>45874.706250000003</v>
      </c>
      <c r="AC599">
        <v>597</v>
      </c>
      <c r="AE599" s="19" t="e">
        <f t="shared" si="15"/>
        <v>#VALUE!</v>
      </c>
    </row>
    <row r="600" spans="25:32" x14ac:dyDescent="0.3">
      <c r="Y600" s="19"/>
      <c r="AB600" s="28">
        <v>45874.706944444442</v>
      </c>
      <c r="AC600">
        <v>598</v>
      </c>
      <c r="AE600" s="19" t="e">
        <f t="shared" si="15"/>
        <v>#VALUE!</v>
      </c>
    </row>
    <row r="601" spans="25:32" x14ac:dyDescent="0.3">
      <c r="Y601" s="19"/>
      <c r="AB601" s="28">
        <v>45874.707638888889</v>
      </c>
      <c r="AC601">
        <v>599</v>
      </c>
      <c r="AE601" s="19" t="e">
        <f t="shared" si="15"/>
        <v>#VALUE!</v>
      </c>
    </row>
    <row r="602" spans="25:32" x14ac:dyDescent="0.3">
      <c r="Y602" s="19"/>
      <c r="AB602" s="28">
        <v>45874.708333333343</v>
      </c>
      <c r="AC602">
        <v>600</v>
      </c>
      <c r="AE602" s="19" t="e">
        <f t="shared" si="15"/>
        <v>#VALUE!</v>
      </c>
    </row>
    <row r="603" spans="25:32" x14ac:dyDescent="0.3">
      <c r="Y603" s="19"/>
      <c r="AB603" s="28">
        <v>45874.709027777782</v>
      </c>
      <c r="AC603">
        <v>601</v>
      </c>
      <c r="AE603" s="19" t="e">
        <f t="shared" si="15"/>
        <v>#VALUE!</v>
      </c>
    </row>
    <row r="604" spans="25:32" x14ac:dyDescent="0.3">
      <c r="Y604" s="19"/>
      <c r="AB604" s="28">
        <v>45874.709722222222</v>
      </c>
      <c r="AC604">
        <v>602</v>
      </c>
      <c r="AE604" s="19" t="e">
        <f t="shared" si="15"/>
        <v>#VALUE!</v>
      </c>
    </row>
    <row r="605" spans="25:32" x14ac:dyDescent="0.3">
      <c r="Y605" s="19"/>
      <c r="AB605" s="28">
        <v>45874.710416666669</v>
      </c>
      <c r="AC605">
        <v>603</v>
      </c>
      <c r="AE605" s="19" t="e">
        <f t="shared" si="15"/>
        <v>#VALUE!</v>
      </c>
    </row>
    <row r="606" spans="25:32" x14ac:dyDescent="0.3">
      <c r="Y606" s="19"/>
      <c r="AB606" s="28">
        <v>45874.711111111108</v>
      </c>
      <c r="AC606">
        <v>604</v>
      </c>
      <c r="AE606" s="19" t="e">
        <f t="shared" si="15"/>
        <v>#VALUE!</v>
      </c>
    </row>
    <row r="607" spans="25:32" x14ac:dyDescent="0.3">
      <c r="Y607" s="19"/>
      <c r="AB607" s="28">
        <v>45874.711805555547</v>
      </c>
      <c r="AC607">
        <v>605</v>
      </c>
      <c r="AE607" s="19" t="e">
        <f t="shared" si="15"/>
        <v>#VALUE!</v>
      </c>
    </row>
    <row r="608" spans="25:32" x14ac:dyDescent="0.3">
      <c r="Y608" s="19"/>
      <c r="AB608" s="28">
        <v>45874.712500000001</v>
      </c>
      <c r="AC608">
        <v>606</v>
      </c>
      <c r="AE608" s="19" t="e">
        <f t="shared" si="15"/>
        <v>#VALUE!</v>
      </c>
    </row>
    <row r="609" spans="25:32" x14ac:dyDescent="0.3">
      <c r="Y609" s="19"/>
      <c r="AB609" s="28">
        <v>45874.713194444441</v>
      </c>
      <c r="AC609">
        <v>607</v>
      </c>
      <c r="AE609" s="19" t="e">
        <f t="shared" si="15"/>
        <v>#VALUE!</v>
      </c>
    </row>
    <row r="610" spans="25:32" x14ac:dyDescent="0.3">
      <c r="Y610" s="19"/>
      <c r="AB610" s="28">
        <v>45874.713888888888</v>
      </c>
      <c r="AC610">
        <v>608</v>
      </c>
      <c r="AE610" s="19" t="e">
        <f t="shared" si="15"/>
        <v>#VALUE!</v>
      </c>
    </row>
    <row r="611" spans="25:32" x14ac:dyDescent="0.3">
      <c r="Y611" s="19"/>
      <c r="AB611" s="28">
        <v>45874.714583333327</v>
      </c>
      <c r="AC611">
        <v>609</v>
      </c>
      <c r="AE611" s="19" t="e">
        <f t="shared" si="15"/>
        <v>#VALUE!</v>
      </c>
      <c r="AF611" s="19"/>
    </row>
    <row r="612" spans="25:32" x14ac:dyDescent="0.3">
      <c r="Y612" s="19"/>
      <c r="AB612" s="28">
        <v>45874.715277777781</v>
      </c>
      <c r="AC612">
        <v>610</v>
      </c>
      <c r="AE612" s="19" t="e">
        <f t="shared" si="15"/>
        <v>#VALUE!</v>
      </c>
      <c r="AF612" s="19"/>
    </row>
    <row r="613" spans="25:32" x14ac:dyDescent="0.3">
      <c r="Y613" s="19"/>
      <c r="AB613" s="28">
        <v>45874.71597222222</v>
      </c>
      <c r="AC613">
        <v>611</v>
      </c>
      <c r="AE613" s="19" t="e">
        <f t="shared" si="15"/>
        <v>#VALUE!</v>
      </c>
      <c r="AF613" s="19"/>
    </row>
    <row r="614" spans="25:32" x14ac:dyDescent="0.3">
      <c r="Y614" s="19"/>
      <c r="AB614" s="28">
        <v>45874.716666666667</v>
      </c>
      <c r="AC614">
        <v>612</v>
      </c>
      <c r="AE614" s="19" t="e">
        <f t="shared" si="15"/>
        <v>#VALUE!</v>
      </c>
      <c r="AF614" s="19"/>
    </row>
    <row r="615" spans="25:32" x14ac:dyDescent="0.3">
      <c r="Y615" s="19"/>
      <c r="AB615" s="28">
        <v>45874.717361111107</v>
      </c>
      <c r="AC615">
        <v>613</v>
      </c>
      <c r="AE615" s="19" t="e">
        <f t="shared" si="15"/>
        <v>#VALUE!</v>
      </c>
      <c r="AF615" s="19"/>
    </row>
    <row r="616" spans="25:32" x14ac:dyDescent="0.3">
      <c r="Y616" s="19"/>
      <c r="AB616" s="28">
        <v>45874.718055555553</v>
      </c>
      <c r="AC616">
        <v>614</v>
      </c>
      <c r="AE616" s="19" t="e">
        <f t="shared" si="15"/>
        <v>#VALUE!</v>
      </c>
      <c r="AF616" s="19"/>
    </row>
    <row r="617" spans="25:32" x14ac:dyDescent="0.3">
      <c r="Y617" s="19"/>
      <c r="AB617" s="28">
        <v>45874.71875</v>
      </c>
      <c r="AC617">
        <v>615</v>
      </c>
      <c r="AE617" s="19" t="e">
        <f t="shared" si="15"/>
        <v>#VALUE!</v>
      </c>
      <c r="AF617" s="19"/>
    </row>
    <row r="618" spans="25:32" x14ac:dyDescent="0.3">
      <c r="Y618" s="19"/>
      <c r="AB618" s="28">
        <v>45874.719444444447</v>
      </c>
      <c r="AC618">
        <v>616</v>
      </c>
      <c r="AE618" s="19" t="e">
        <f t="shared" si="15"/>
        <v>#VALUE!</v>
      </c>
      <c r="AF618" s="19"/>
    </row>
    <row r="619" spans="25:32" x14ac:dyDescent="0.3">
      <c r="Y619" s="19"/>
      <c r="AB619" s="28">
        <v>45874.720138888893</v>
      </c>
      <c r="AC619">
        <v>617</v>
      </c>
      <c r="AE619" s="19" t="e">
        <f t="shared" si="15"/>
        <v>#VALUE!</v>
      </c>
      <c r="AF619" s="19"/>
    </row>
    <row r="620" spans="25:32" x14ac:dyDescent="0.3">
      <c r="Y620" s="19"/>
      <c r="AB620" s="28">
        <v>45874.720833333333</v>
      </c>
      <c r="AC620">
        <v>618</v>
      </c>
      <c r="AE620" s="19" t="e">
        <f t="shared" si="15"/>
        <v>#VALUE!</v>
      </c>
      <c r="AF620" s="19"/>
    </row>
    <row r="621" spans="25:32" x14ac:dyDescent="0.3">
      <c r="Y621" s="19"/>
      <c r="AB621" s="28">
        <v>45874.72152777778</v>
      </c>
      <c r="AC621">
        <v>619</v>
      </c>
      <c r="AE621" s="19" t="e">
        <f t="shared" si="15"/>
        <v>#VALUE!</v>
      </c>
    </row>
    <row r="622" spans="25:32" x14ac:dyDescent="0.3">
      <c r="Y622" s="19"/>
      <c r="AB622" s="28">
        <v>45874.722222222219</v>
      </c>
      <c r="AC622">
        <v>620</v>
      </c>
      <c r="AE622" s="19" t="e">
        <f t="shared" si="15"/>
        <v>#VALUE!</v>
      </c>
    </row>
    <row r="623" spans="25:32" x14ac:dyDescent="0.3">
      <c r="Y623" s="19"/>
      <c r="AB623" s="28">
        <v>45874.722916666673</v>
      </c>
      <c r="AC623">
        <v>621</v>
      </c>
      <c r="AE623" s="19" t="e">
        <f t="shared" si="15"/>
        <v>#VALUE!</v>
      </c>
    </row>
    <row r="624" spans="25:32" x14ac:dyDescent="0.3">
      <c r="Y624" s="19"/>
      <c r="AB624" s="28">
        <v>45874.723611111112</v>
      </c>
      <c r="AC624">
        <v>622</v>
      </c>
      <c r="AE624" s="19" t="e">
        <f t="shared" si="15"/>
        <v>#VALUE!</v>
      </c>
    </row>
    <row r="625" spans="25:32" x14ac:dyDescent="0.3">
      <c r="Y625" s="19"/>
      <c r="AB625" s="28">
        <v>45874.724305555559</v>
      </c>
      <c r="AC625">
        <v>623</v>
      </c>
      <c r="AE625" s="19" t="e">
        <f t="shared" si="15"/>
        <v>#VALUE!</v>
      </c>
    </row>
    <row r="626" spans="25:32" x14ac:dyDescent="0.3">
      <c r="Y626" s="19"/>
      <c r="AB626" s="28">
        <v>45874.724999999999</v>
      </c>
      <c r="AC626">
        <v>624</v>
      </c>
      <c r="AE626" s="19" t="e">
        <f t="shared" si="15"/>
        <v>#VALUE!</v>
      </c>
    </row>
    <row r="627" spans="25:32" x14ac:dyDescent="0.3">
      <c r="Y627" s="19"/>
      <c r="AB627" s="28">
        <v>45874.725694444453</v>
      </c>
      <c r="AC627">
        <v>625</v>
      </c>
      <c r="AE627" s="19" t="e">
        <f t="shared" si="15"/>
        <v>#VALUE!</v>
      </c>
    </row>
    <row r="628" spans="25:32" x14ac:dyDescent="0.3">
      <c r="Y628" s="19"/>
      <c r="AB628" s="28">
        <v>45874.726388888892</v>
      </c>
      <c r="AC628">
        <v>626</v>
      </c>
      <c r="AE628" s="19" t="e">
        <f t="shared" si="15"/>
        <v>#VALUE!</v>
      </c>
    </row>
    <row r="629" spans="25:32" x14ac:dyDescent="0.3">
      <c r="Y629" s="19"/>
      <c r="AB629" s="28">
        <v>45874.727083333331</v>
      </c>
      <c r="AC629">
        <v>627</v>
      </c>
      <c r="AE629" s="19" t="e">
        <f t="shared" si="15"/>
        <v>#VALUE!</v>
      </c>
    </row>
    <row r="630" spans="25:32" x14ac:dyDescent="0.3">
      <c r="Y630" s="19"/>
      <c r="AB630" s="28">
        <v>45874.727777777778</v>
      </c>
      <c r="AC630">
        <v>628</v>
      </c>
      <c r="AE630" s="19" t="e">
        <f t="shared" si="15"/>
        <v>#VALUE!</v>
      </c>
    </row>
    <row r="631" spans="25:32" x14ac:dyDescent="0.3">
      <c r="Y631" s="19"/>
      <c r="AB631" s="28">
        <v>45874.728472222218</v>
      </c>
      <c r="AC631">
        <v>629</v>
      </c>
      <c r="AE631" s="19" t="e">
        <f t="shared" si="15"/>
        <v>#VALUE!</v>
      </c>
    </row>
    <row r="632" spans="25:32" x14ac:dyDescent="0.3">
      <c r="Y632" s="19"/>
      <c r="AB632" s="28">
        <v>45874.729166666657</v>
      </c>
      <c r="AC632">
        <v>630</v>
      </c>
      <c r="AE632" s="19" t="e">
        <f t="shared" si="15"/>
        <v>#VALUE!</v>
      </c>
    </row>
    <row r="633" spans="25:32" x14ac:dyDescent="0.3">
      <c r="Y633" s="19"/>
      <c r="AB633" s="28">
        <v>45874.729861111111</v>
      </c>
      <c r="AC633">
        <v>631</v>
      </c>
      <c r="AE633" s="19" t="e">
        <f t="shared" si="15"/>
        <v>#VALUE!</v>
      </c>
      <c r="AF633" s="19"/>
    </row>
    <row r="634" spans="25:32" x14ac:dyDescent="0.3">
      <c r="Y634" s="19"/>
      <c r="AB634" s="28">
        <v>45874.730555555558</v>
      </c>
      <c r="AC634">
        <v>632</v>
      </c>
      <c r="AE634" s="19" t="e">
        <f t="shared" si="15"/>
        <v>#VALUE!</v>
      </c>
      <c r="AF634" s="19"/>
    </row>
    <row r="635" spans="25:32" x14ac:dyDescent="0.3">
      <c r="Y635" s="19"/>
      <c r="AB635" s="28">
        <v>45874.731249999997</v>
      </c>
      <c r="AC635">
        <v>633</v>
      </c>
      <c r="AE635" s="19" t="e">
        <f t="shared" si="15"/>
        <v>#VALUE!</v>
      </c>
      <c r="AF635" s="19"/>
    </row>
    <row r="636" spans="25:32" x14ac:dyDescent="0.3">
      <c r="Y636" s="19"/>
      <c r="AB636" s="28">
        <v>45874.731944444437</v>
      </c>
      <c r="AC636">
        <v>634</v>
      </c>
      <c r="AE636" s="19" t="e">
        <f t="shared" si="15"/>
        <v>#VALUE!</v>
      </c>
      <c r="AF636" s="19"/>
    </row>
    <row r="637" spans="25:32" x14ac:dyDescent="0.3">
      <c r="Y637" s="19"/>
      <c r="AB637" s="28">
        <v>45874.732638888891</v>
      </c>
      <c r="AC637">
        <v>635</v>
      </c>
      <c r="AE637" s="19" t="e">
        <f t="shared" si="15"/>
        <v>#VALUE!</v>
      </c>
      <c r="AF637" s="19"/>
    </row>
    <row r="638" spans="25:32" x14ac:dyDescent="0.3">
      <c r="Y638" s="19"/>
      <c r="AB638" s="28">
        <v>45874.73333333333</v>
      </c>
      <c r="AC638">
        <v>636</v>
      </c>
      <c r="AE638" s="19" t="e">
        <f t="shared" si="15"/>
        <v>#VALUE!</v>
      </c>
      <c r="AF638" s="19"/>
    </row>
    <row r="639" spans="25:32" x14ac:dyDescent="0.3">
      <c r="Y639" s="19"/>
      <c r="AB639" s="28">
        <v>45874.734027777777</v>
      </c>
      <c r="AC639">
        <v>637</v>
      </c>
      <c r="AE639" s="19" t="e">
        <f t="shared" si="15"/>
        <v>#VALUE!</v>
      </c>
      <c r="AF639" s="19"/>
    </row>
    <row r="640" spans="25:32" x14ac:dyDescent="0.3">
      <c r="Y640" s="19"/>
      <c r="AB640" s="28">
        <v>45874.734722222223</v>
      </c>
      <c r="AC640">
        <v>638</v>
      </c>
      <c r="AE640" s="19" t="e">
        <f t="shared" si="15"/>
        <v>#VALUE!</v>
      </c>
    </row>
    <row r="641" spans="25:32" x14ac:dyDescent="0.3">
      <c r="Y641" s="19"/>
      <c r="AB641" s="28">
        <v>45874.73541666667</v>
      </c>
      <c r="AC641">
        <v>639</v>
      </c>
      <c r="AE641" s="19" t="e">
        <f t="shared" si="15"/>
        <v>#VALUE!</v>
      </c>
    </row>
    <row r="642" spans="25:32" x14ac:dyDescent="0.3">
      <c r="Y642" s="19"/>
      <c r="AB642" s="28">
        <v>45874.736111111109</v>
      </c>
      <c r="AC642">
        <v>640</v>
      </c>
      <c r="AE642" s="19" t="e">
        <f t="shared" ref="AE642:AE705" si="16">IF(ISNUMBER(AF642),DATE(YEAR(AF642),DAY(AF642),MONTH(AF642)),DATE(RIGHT(AF642,4),LEFT(AF642,2),MID(AF642,4,2)))</f>
        <v>#VALUE!</v>
      </c>
    </row>
    <row r="643" spans="25:32" x14ac:dyDescent="0.3">
      <c r="Y643" s="19"/>
      <c r="AB643" s="28">
        <v>45874.736805555563</v>
      </c>
      <c r="AC643">
        <v>641</v>
      </c>
      <c r="AE643" s="19" t="e">
        <f t="shared" si="16"/>
        <v>#VALUE!</v>
      </c>
    </row>
    <row r="644" spans="25:32" x14ac:dyDescent="0.3">
      <c r="Y644" s="19"/>
      <c r="AB644" s="28">
        <v>45874.737500000003</v>
      </c>
      <c r="AC644">
        <v>642</v>
      </c>
      <c r="AE644" s="19" t="e">
        <f t="shared" si="16"/>
        <v>#VALUE!</v>
      </c>
    </row>
    <row r="645" spans="25:32" x14ac:dyDescent="0.3">
      <c r="Y645" s="19"/>
      <c r="AB645" s="28">
        <v>45874.738194444442</v>
      </c>
      <c r="AC645">
        <v>643</v>
      </c>
      <c r="AE645" s="19" t="e">
        <f t="shared" si="16"/>
        <v>#VALUE!</v>
      </c>
    </row>
    <row r="646" spans="25:32" x14ac:dyDescent="0.3">
      <c r="Y646" s="19"/>
      <c r="AB646" s="28">
        <v>45874.738888888889</v>
      </c>
      <c r="AC646">
        <v>644</v>
      </c>
      <c r="AE646" s="19" t="e">
        <f t="shared" si="16"/>
        <v>#VALUE!</v>
      </c>
    </row>
    <row r="647" spans="25:32" x14ac:dyDescent="0.3">
      <c r="Y647" s="19"/>
      <c r="AB647" s="28">
        <v>45874.739583333343</v>
      </c>
      <c r="AC647">
        <v>645</v>
      </c>
      <c r="AE647" s="19" t="e">
        <f t="shared" si="16"/>
        <v>#VALUE!</v>
      </c>
    </row>
    <row r="648" spans="25:32" x14ac:dyDescent="0.3">
      <c r="Y648" s="19"/>
      <c r="AB648" s="28">
        <v>45874.740277777782</v>
      </c>
      <c r="AC648">
        <v>646</v>
      </c>
      <c r="AE648" s="19" t="e">
        <f t="shared" si="16"/>
        <v>#VALUE!</v>
      </c>
    </row>
    <row r="649" spans="25:32" x14ac:dyDescent="0.3">
      <c r="Y649" s="19"/>
      <c r="AB649" s="28">
        <v>45874.740972222222</v>
      </c>
      <c r="AC649">
        <v>647</v>
      </c>
      <c r="AE649" s="19" t="e">
        <f t="shared" si="16"/>
        <v>#VALUE!</v>
      </c>
    </row>
    <row r="650" spans="25:32" x14ac:dyDescent="0.3">
      <c r="Y650" s="19"/>
      <c r="AB650" s="28">
        <v>45874.741666666669</v>
      </c>
      <c r="AC650">
        <v>648</v>
      </c>
      <c r="AE650" s="19" t="e">
        <f t="shared" si="16"/>
        <v>#VALUE!</v>
      </c>
    </row>
    <row r="651" spans="25:32" x14ac:dyDescent="0.3">
      <c r="Y651" s="19"/>
      <c r="AB651" s="28">
        <v>45874.742361111108</v>
      </c>
      <c r="AC651">
        <v>649</v>
      </c>
      <c r="AE651" s="19" t="e">
        <f t="shared" si="16"/>
        <v>#VALUE!</v>
      </c>
    </row>
    <row r="652" spans="25:32" x14ac:dyDescent="0.3">
      <c r="Y652" s="19"/>
      <c r="AB652" s="28">
        <v>45874.743055555547</v>
      </c>
      <c r="AC652">
        <v>650</v>
      </c>
      <c r="AE652" s="19" t="e">
        <f t="shared" si="16"/>
        <v>#VALUE!</v>
      </c>
    </row>
    <row r="653" spans="25:32" x14ac:dyDescent="0.3">
      <c r="Y653" s="19"/>
      <c r="AB653" s="28">
        <v>45874.743750000001</v>
      </c>
      <c r="AC653">
        <v>651</v>
      </c>
      <c r="AE653" s="19" t="e">
        <f t="shared" si="16"/>
        <v>#VALUE!</v>
      </c>
    </row>
    <row r="654" spans="25:32" x14ac:dyDescent="0.3">
      <c r="Y654" s="19"/>
      <c r="AB654" s="28">
        <v>45874.744444444441</v>
      </c>
      <c r="AC654">
        <v>652</v>
      </c>
      <c r="AE654" s="19" t="e">
        <f t="shared" si="16"/>
        <v>#VALUE!</v>
      </c>
    </row>
    <row r="655" spans="25:32" x14ac:dyDescent="0.3">
      <c r="Y655" s="19"/>
      <c r="AB655" s="28">
        <v>45874.745138888888</v>
      </c>
      <c r="AC655">
        <v>653</v>
      </c>
      <c r="AE655" s="19" t="e">
        <f t="shared" si="16"/>
        <v>#VALUE!</v>
      </c>
      <c r="AF655" s="19"/>
    </row>
    <row r="656" spans="25:32" x14ac:dyDescent="0.3">
      <c r="Y656" s="19"/>
      <c r="AB656" s="28">
        <v>45874.745833333327</v>
      </c>
      <c r="AC656">
        <v>654</v>
      </c>
      <c r="AE656" s="19" t="e">
        <f t="shared" si="16"/>
        <v>#VALUE!</v>
      </c>
      <c r="AF656" s="19"/>
    </row>
    <row r="657" spans="25:32" x14ac:dyDescent="0.3">
      <c r="Y657" s="19"/>
      <c r="AB657" s="28">
        <v>45874.746527777781</v>
      </c>
      <c r="AC657">
        <v>655</v>
      </c>
      <c r="AE657" s="19" t="e">
        <f t="shared" si="16"/>
        <v>#VALUE!</v>
      </c>
      <c r="AF657" s="19"/>
    </row>
    <row r="658" spans="25:32" x14ac:dyDescent="0.3">
      <c r="Y658" s="19"/>
      <c r="AB658" s="28">
        <v>45874.74722222222</v>
      </c>
      <c r="AC658">
        <v>656</v>
      </c>
      <c r="AE658" s="19" t="e">
        <f t="shared" si="16"/>
        <v>#VALUE!</v>
      </c>
      <c r="AF658" s="19"/>
    </row>
    <row r="659" spans="25:32" x14ac:dyDescent="0.3">
      <c r="Y659" s="19"/>
      <c r="AB659" s="28">
        <v>45874.747916666667</v>
      </c>
      <c r="AC659">
        <v>657</v>
      </c>
      <c r="AE659" s="19" t="e">
        <f t="shared" si="16"/>
        <v>#VALUE!</v>
      </c>
      <c r="AF659" s="19"/>
    </row>
    <row r="660" spans="25:32" x14ac:dyDescent="0.3">
      <c r="Y660" s="19"/>
      <c r="AB660" s="28">
        <v>45874.748611111107</v>
      </c>
      <c r="AC660">
        <v>658</v>
      </c>
      <c r="AE660" s="19" t="e">
        <f t="shared" si="16"/>
        <v>#VALUE!</v>
      </c>
      <c r="AF660" s="19"/>
    </row>
    <row r="661" spans="25:32" x14ac:dyDescent="0.3">
      <c r="Y661" s="19"/>
      <c r="AB661" s="28">
        <v>45874.749305555553</v>
      </c>
      <c r="AC661">
        <v>659</v>
      </c>
      <c r="AE661" s="19" t="e">
        <f t="shared" si="16"/>
        <v>#VALUE!</v>
      </c>
      <c r="AF661" s="19"/>
    </row>
    <row r="662" spans="25:32" x14ac:dyDescent="0.3">
      <c r="Y662" s="19"/>
      <c r="AB662" s="28">
        <v>45874.75</v>
      </c>
      <c r="AC662">
        <v>660</v>
      </c>
      <c r="AE662" s="19" t="e">
        <f t="shared" si="16"/>
        <v>#VALUE!</v>
      </c>
      <c r="AF662" s="19"/>
    </row>
    <row r="663" spans="25:32" x14ac:dyDescent="0.3">
      <c r="Y663" s="19"/>
      <c r="AB663" s="28">
        <v>45874.750694444447</v>
      </c>
      <c r="AC663">
        <v>661</v>
      </c>
      <c r="AE663" s="19" t="e">
        <f t="shared" si="16"/>
        <v>#VALUE!</v>
      </c>
    </row>
    <row r="664" spans="25:32" x14ac:dyDescent="0.3">
      <c r="Y664" s="19"/>
      <c r="AB664" s="28">
        <v>45874.751388888893</v>
      </c>
      <c r="AC664">
        <v>662</v>
      </c>
      <c r="AE664" s="19" t="e">
        <f t="shared" si="16"/>
        <v>#VALUE!</v>
      </c>
    </row>
    <row r="665" spans="25:32" x14ac:dyDescent="0.3">
      <c r="Y665" s="19"/>
      <c r="AB665" s="28">
        <v>45874.752083333333</v>
      </c>
      <c r="AC665">
        <v>663</v>
      </c>
      <c r="AE665" s="19" t="e">
        <f t="shared" si="16"/>
        <v>#VALUE!</v>
      </c>
    </row>
    <row r="666" spans="25:32" x14ac:dyDescent="0.3">
      <c r="Y666" s="19"/>
      <c r="AB666" s="28">
        <v>45874.75277777778</v>
      </c>
      <c r="AC666">
        <v>664</v>
      </c>
      <c r="AE666" s="19" t="e">
        <f t="shared" si="16"/>
        <v>#VALUE!</v>
      </c>
    </row>
    <row r="667" spans="25:32" x14ac:dyDescent="0.3">
      <c r="Y667" s="19"/>
      <c r="AB667" s="28">
        <v>45874.753472222219</v>
      </c>
      <c r="AC667">
        <v>665</v>
      </c>
      <c r="AE667" s="19" t="e">
        <f t="shared" si="16"/>
        <v>#VALUE!</v>
      </c>
    </row>
    <row r="668" spans="25:32" x14ac:dyDescent="0.3">
      <c r="Y668" s="19"/>
      <c r="AB668" s="28">
        <v>45874.754166666673</v>
      </c>
      <c r="AC668">
        <v>666</v>
      </c>
      <c r="AE668" s="19" t="e">
        <f t="shared" si="16"/>
        <v>#VALUE!</v>
      </c>
    </row>
    <row r="669" spans="25:32" x14ac:dyDescent="0.3">
      <c r="Y669" s="19"/>
      <c r="AB669" s="28">
        <v>45874.754861111112</v>
      </c>
      <c r="AC669">
        <v>667</v>
      </c>
      <c r="AE669" s="19" t="e">
        <f t="shared" si="16"/>
        <v>#VALUE!</v>
      </c>
    </row>
    <row r="670" spans="25:32" x14ac:dyDescent="0.3">
      <c r="Y670" s="19"/>
      <c r="AB670" s="28">
        <v>45874.755555555559</v>
      </c>
      <c r="AC670">
        <v>668</v>
      </c>
      <c r="AE670" s="19" t="e">
        <f t="shared" si="16"/>
        <v>#VALUE!</v>
      </c>
    </row>
    <row r="671" spans="25:32" x14ac:dyDescent="0.3">
      <c r="Y671" s="19"/>
      <c r="AB671" s="28">
        <v>45874.756249999999</v>
      </c>
      <c r="AC671">
        <v>669</v>
      </c>
      <c r="AE671" s="19" t="e">
        <f t="shared" si="16"/>
        <v>#VALUE!</v>
      </c>
    </row>
    <row r="672" spans="25:32" x14ac:dyDescent="0.3">
      <c r="Y672" s="19"/>
      <c r="AB672" s="28">
        <v>45874.756944444453</v>
      </c>
      <c r="AC672">
        <v>670</v>
      </c>
      <c r="AE672" s="19" t="e">
        <f t="shared" si="16"/>
        <v>#VALUE!</v>
      </c>
    </row>
    <row r="673" spans="25:32" x14ac:dyDescent="0.3">
      <c r="Y673" s="19"/>
      <c r="AB673" s="28">
        <v>45874.757638888892</v>
      </c>
      <c r="AC673">
        <v>671</v>
      </c>
      <c r="AE673" s="19" t="e">
        <f t="shared" si="16"/>
        <v>#VALUE!</v>
      </c>
    </row>
    <row r="674" spans="25:32" x14ac:dyDescent="0.3">
      <c r="Y674" s="19"/>
      <c r="AB674" s="28">
        <v>45874.758333333331</v>
      </c>
      <c r="AC674">
        <v>672</v>
      </c>
      <c r="AE674" s="19" t="e">
        <f t="shared" si="16"/>
        <v>#VALUE!</v>
      </c>
    </row>
    <row r="675" spans="25:32" x14ac:dyDescent="0.3">
      <c r="Y675" s="19"/>
      <c r="AB675" s="28">
        <v>45874.759027777778</v>
      </c>
      <c r="AC675">
        <v>673</v>
      </c>
      <c r="AE675" s="19" t="e">
        <f t="shared" si="16"/>
        <v>#VALUE!</v>
      </c>
    </row>
    <row r="676" spans="25:32" x14ac:dyDescent="0.3">
      <c r="Y676" s="19"/>
      <c r="AB676" s="28">
        <v>45874.759722222218</v>
      </c>
      <c r="AC676">
        <v>674</v>
      </c>
      <c r="AE676" s="19" t="e">
        <f t="shared" si="16"/>
        <v>#VALUE!</v>
      </c>
      <c r="AF676" s="19"/>
    </row>
    <row r="677" spans="25:32" x14ac:dyDescent="0.3">
      <c r="Y677" s="19"/>
      <c r="AB677" s="28">
        <v>45874.760416666657</v>
      </c>
      <c r="AC677">
        <v>675</v>
      </c>
      <c r="AE677" s="19" t="e">
        <f t="shared" si="16"/>
        <v>#VALUE!</v>
      </c>
      <c r="AF677" s="19"/>
    </row>
    <row r="678" spans="25:32" x14ac:dyDescent="0.3">
      <c r="Y678" s="19"/>
      <c r="AB678" s="28">
        <v>45874.761111111111</v>
      </c>
      <c r="AC678">
        <v>676</v>
      </c>
      <c r="AE678" s="19" t="e">
        <f t="shared" si="16"/>
        <v>#VALUE!</v>
      </c>
      <c r="AF678" s="19"/>
    </row>
    <row r="679" spans="25:32" x14ac:dyDescent="0.3">
      <c r="Y679" s="19"/>
      <c r="AB679" s="28">
        <v>45874.761805555558</v>
      </c>
      <c r="AC679">
        <v>677</v>
      </c>
      <c r="AE679" s="19" t="e">
        <f t="shared" si="16"/>
        <v>#VALUE!</v>
      </c>
      <c r="AF679" s="19"/>
    </row>
    <row r="680" spans="25:32" x14ac:dyDescent="0.3">
      <c r="Y680" s="19"/>
      <c r="AB680" s="28">
        <v>45874.762499999997</v>
      </c>
      <c r="AC680">
        <v>678</v>
      </c>
      <c r="AE680" s="19" t="e">
        <f t="shared" si="16"/>
        <v>#VALUE!</v>
      </c>
      <c r="AF680" s="19"/>
    </row>
    <row r="681" spans="25:32" x14ac:dyDescent="0.3">
      <c r="Y681" s="19"/>
      <c r="AB681" s="28">
        <v>45874.763194444437</v>
      </c>
      <c r="AC681">
        <v>679</v>
      </c>
      <c r="AE681" s="19" t="e">
        <f t="shared" si="16"/>
        <v>#VALUE!</v>
      </c>
      <c r="AF681" s="19"/>
    </row>
    <row r="682" spans="25:32" x14ac:dyDescent="0.3">
      <c r="Y682" s="19"/>
      <c r="AB682" s="28">
        <v>45874.763888888891</v>
      </c>
      <c r="AC682">
        <v>680</v>
      </c>
      <c r="AE682" s="19" t="e">
        <f t="shared" si="16"/>
        <v>#VALUE!</v>
      </c>
      <c r="AF682" s="19"/>
    </row>
    <row r="683" spans="25:32" x14ac:dyDescent="0.3">
      <c r="Y683" s="19"/>
      <c r="AB683" s="28">
        <v>45874.76458333333</v>
      </c>
      <c r="AC683">
        <v>681</v>
      </c>
      <c r="AE683" s="19" t="e">
        <f t="shared" si="16"/>
        <v>#VALUE!</v>
      </c>
      <c r="AF683" s="19"/>
    </row>
    <row r="684" spans="25:32" x14ac:dyDescent="0.3">
      <c r="Y684" s="19"/>
      <c r="AB684" s="28">
        <v>45874.765277777777</v>
      </c>
      <c r="AC684">
        <v>682</v>
      </c>
      <c r="AE684" s="19" t="e">
        <f t="shared" si="16"/>
        <v>#VALUE!</v>
      </c>
    </row>
    <row r="685" spans="25:32" x14ac:dyDescent="0.3">
      <c r="Y685" s="19"/>
      <c r="AB685" s="28">
        <v>45874.765972222223</v>
      </c>
      <c r="AC685">
        <v>683</v>
      </c>
      <c r="AE685" s="19" t="e">
        <f t="shared" si="16"/>
        <v>#VALUE!</v>
      </c>
    </row>
    <row r="686" spans="25:32" x14ac:dyDescent="0.3">
      <c r="Y686" s="19"/>
      <c r="AB686" s="28">
        <v>45874.76666666667</v>
      </c>
      <c r="AC686">
        <v>684</v>
      </c>
      <c r="AE686" s="19" t="e">
        <f t="shared" si="16"/>
        <v>#VALUE!</v>
      </c>
    </row>
    <row r="687" spans="25:32" x14ac:dyDescent="0.3">
      <c r="Y687" s="19"/>
      <c r="AB687" s="28">
        <v>45874.767361111109</v>
      </c>
      <c r="AC687">
        <v>685</v>
      </c>
      <c r="AE687" s="19" t="e">
        <f t="shared" si="16"/>
        <v>#VALUE!</v>
      </c>
    </row>
    <row r="688" spans="25:32" x14ac:dyDescent="0.3">
      <c r="Y688" s="19"/>
      <c r="AB688" s="28">
        <v>45874.768055555563</v>
      </c>
      <c r="AC688">
        <v>686</v>
      </c>
      <c r="AE688" s="19" t="e">
        <f t="shared" si="16"/>
        <v>#VALUE!</v>
      </c>
    </row>
    <row r="689" spans="25:32" x14ac:dyDescent="0.3">
      <c r="Y689" s="19"/>
      <c r="AB689" s="28">
        <v>45874.768750000003</v>
      </c>
      <c r="AC689">
        <v>687</v>
      </c>
      <c r="AE689" s="19" t="e">
        <f t="shared" si="16"/>
        <v>#VALUE!</v>
      </c>
    </row>
    <row r="690" spans="25:32" x14ac:dyDescent="0.3">
      <c r="Y690" s="19"/>
      <c r="AB690" s="28">
        <v>45874.769444444442</v>
      </c>
      <c r="AC690">
        <v>688</v>
      </c>
      <c r="AE690" s="19" t="e">
        <f t="shared" si="16"/>
        <v>#VALUE!</v>
      </c>
    </row>
    <row r="691" spans="25:32" x14ac:dyDescent="0.3">
      <c r="Y691" s="19"/>
      <c r="AB691" s="28">
        <v>45874.770138888889</v>
      </c>
      <c r="AC691">
        <v>689</v>
      </c>
      <c r="AE691" s="19" t="e">
        <f t="shared" si="16"/>
        <v>#VALUE!</v>
      </c>
    </row>
    <row r="692" spans="25:32" x14ac:dyDescent="0.3">
      <c r="Y692" s="19"/>
      <c r="AB692" s="28">
        <v>45874.770833333343</v>
      </c>
      <c r="AC692">
        <v>690</v>
      </c>
      <c r="AE692" s="19" t="e">
        <f t="shared" si="16"/>
        <v>#VALUE!</v>
      </c>
    </row>
    <row r="693" spans="25:32" x14ac:dyDescent="0.3">
      <c r="Y693" s="19"/>
      <c r="AB693" s="28">
        <v>45874.771527777782</v>
      </c>
      <c r="AC693">
        <v>691</v>
      </c>
      <c r="AE693" s="19" t="e">
        <f t="shared" si="16"/>
        <v>#VALUE!</v>
      </c>
    </row>
    <row r="694" spans="25:32" x14ac:dyDescent="0.3">
      <c r="Y694" s="19"/>
      <c r="AB694" s="28">
        <v>45874.772222222222</v>
      </c>
      <c r="AC694">
        <v>692</v>
      </c>
      <c r="AE694" s="19" t="e">
        <f t="shared" si="16"/>
        <v>#VALUE!</v>
      </c>
    </row>
    <row r="695" spans="25:32" x14ac:dyDescent="0.3">
      <c r="Y695" s="19"/>
      <c r="AB695" s="28">
        <v>45874.772916666669</v>
      </c>
      <c r="AC695">
        <v>693</v>
      </c>
      <c r="AE695" s="19" t="e">
        <f t="shared" si="16"/>
        <v>#VALUE!</v>
      </c>
    </row>
    <row r="696" spans="25:32" x14ac:dyDescent="0.3">
      <c r="Y696" s="19"/>
      <c r="AB696" s="28">
        <v>45874.773611111108</v>
      </c>
      <c r="AC696">
        <v>694</v>
      </c>
      <c r="AE696" s="19" t="e">
        <f t="shared" si="16"/>
        <v>#VALUE!</v>
      </c>
    </row>
    <row r="697" spans="25:32" x14ac:dyDescent="0.3">
      <c r="Y697" s="19"/>
      <c r="AB697" s="28">
        <v>45874.774305555547</v>
      </c>
      <c r="AC697">
        <v>695</v>
      </c>
      <c r="AE697" s="19" t="e">
        <f t="shared" si="16"/>
        <v>#VALUE!</v>
      </c>
      <c r="AF697" s="19"/>
    </row>
    <row r="698" spans="25:32" x14ac:dyDescent="0.3">
      <c r="Y698" s="19"/>
      <c r="AB698" s="28">
        <v>45874.775000000001</v>
      </c>
      <c r="AC698">
        <v>696</v>
      </c>
      <c r="AE698" s="19" t="e">
        <f t="shared" si="16"/>
        <v>#VALUE!</v>
      </c>
      <c r="AF698" s="19"/>
    </row>
    <row r="699" spans="25:32" x14ac:dyDescent="0.3">
      <c r="Y699" s="19"/>
      <c r="AB699" s="28">
        <v>45874.775694444441</v>
      </c>
      <c r="AC699">
        <v>697</v>
      </c>
      <c r="AE699" s="19" t="e">
        <f t="shared" si="16"/>
        <v>#VALUE!</v>
      </c>
      <c r="AF699" s="19"/>
    </row>
    <row r="700" spans="25:32" x14ac:dyDescent="0.3">
      <c r="Y700" s="19"/>
      <c r="AB700" s="28">
        <v>45874.776388888888</v>
      </c>
      <c r="AC700">
        <v>698</v>
      </c>
      <c r="AE700" s="19" t="e">
        <f t="shared" si="16"/>
        <v>#VALUE!</v>
      </c>
      <c r="AF700" s="19"/>
    </row>
    <row r="701" spans="25:32" x14ac:dyDescent="0.3">
      <c r="Y701" s="19"/>
      <c r="AB701" s="28">
        <v>45874.777083333327</v>
      </c>
      <c r="AC701">
        <v>699</v>
      </c>
      <c r="AE701" s="19" t="e">
        <f t="shared" si="16"/>
        <v>#VALUE!</v>
      </c>
      <c r="AF701" s="19"/>
    </row>
    <row r="702" spans="25:32" x14ac:dyDescent="0.3">
      <c r="Y702" s="19"/>
      <c r="AB702" s="28">
        <v>45874.777777777781</v>
      </c>
      <c r="AC702">
        <v>700</v>
      </c>
      <c r="AE702" s="19" t="e">
        <f t="shared" si="16"/>
        <v>#VALUE!</v>
      </c>
      <c r="AF702" s="19"/>
    </row>
    <row r="703" spans="25:32" x14ac:dyDescent="0.3">
      <c r="Y703" s="19"/>
      <c r="AB703" s="28">
        <v>45874.77847222222</v>
      </c>
      <c r="AC703">
        <v>701</v>
      </c>
      <c r="AE703" s="19" t="e">
        <f t="shared" si="16"/>
        <v>#VALUE!</v>
      </c>
      <c r="AF703" s="19"/>
    </row>
    <row r="704" spans="25:32" x14ac:dyDescent="0.3">
      <c r="Y704" s="19"/>
      <c r="AB704" s="28">
        <v>45874.779166666667</v>
      </c>
      <c r="AC704">
        <v>702</v>
      </c>
      <c r="AE704" s="19" t="e">
        <f t="shared" si="16"/>
        <v>#VALUE!</v>
      </c>
      <c r="AF704" s="19"/>
    </row>
    <row r="705" spans="25:32" x14ac:dyDescent="0.3">
      <c r="Y705" s="19"/>
      <c r="AB705" s="28">
        <v>45874.779861111107</v>
      </c>
      <c r="AC705">
        <v>703</v>
      </c>
      <c r="AE705" s="19" t="e">
        <f t="shared" si="16"/>
        <v>#VALUE!</v>
      </c>
    </row>
    <row r="706" spans="25:32" x14ac:dyDescent="0.3">
      <c r="Y706" s="19"/>
      <c r="AB706" s="28">
        <v>45874.780555555553</v>
      </c>
      <c r="AC706">
        <v>704</v>
      </c>
      <c r="AE706" s="19" t="e">
        <f t="shared" ref="AE706:AE769" si="17">IF(ISNUMBER(AF706),DATE(YEAR(AF706),DAY(AF706),MONTH(AF706)),DATE(RIGHT(AF706,4),LEFT(AF706,2),MID(AF706,4,2)))</f>
        <v>#VALUE!</v>
      </c>
    </row>
    <row r="707" spans="25:32" x14ac:dyDescent="0.3">
      <c r="Y707" s="19"/>
      <c r="AB707" s="28">
        <v>45874.78125</v>
      </c>
      <c r="AC707">
        <v>705</v>
      </c>
      <c r="AE707" s="19" t="e">
        <f t="shared" si="17"/>
        <v>#VALUE!</v>
      </c>
    </row>
    <row r="708" spans="25:32" x14ac:dyDescent="0.3">
      <c r="Y708" s="19"/>
      <c r="AB708" s="28">
        <v>45874.781944444447</v>
      </c>
      <c r="AC708">
        <v>706</v>
      </c>
      <c r="AE708" s="19" t="e">
        <f t="shared" si="17"/>
        <v>#VALUE!</v>
      </c>
    </row>
    <row r="709" spans="25:32" x14ac:dyDescent="0.3">
      <c r="Y709" s="19"/>
      <c r="AB709" s="28">
        <v>45874.782638888893</v>
      </c>
      <c r="AC709">
        <v>707</v>
      </c>
      <c r="AE709" s="19" t="e">
        <f t="shared" si="17"/>
        <v>#VALUE!</v>
      </c>
    </row>
    <row r="710" spans="25:32" x14ac:dyDescent="0.3">
      <c r="Y710" s="19"/>
      <c r="AB710" s="28">
        <v>45874.783333333333</v>
      </c>
      <c r="AC710">
        <v>708</v>
      </c>
      <c r="AE710" s="19" t="e">
        <f t="shared" si="17"/>
        <v>#VALUE!</v>
      </c>
    </row>
    <row r="711" spans="25:32" x14ac:dyDescent="0.3">
      <c r="Y711" s="19"/>
      <c r="AB711" s="28">
        <v>45874.78402777778</v>
      </c>
      <c r="AC711">
        <v>709</v>
      </c>
      <c r="AE711" s="19" t="e">
        <f t="shared" si="17"/>
        <v>#VALUE!</v>
      </c>
    </row>
    <row r="712" spans="25:32" x14ac:dyDescent="0.3">
      <c r="Y712" s="19"/>
      <c r="AB712" s="28">
        <v>45874.784722222219</v>
      </c>
      <c r="AC712">
        <v>710</v>
      </c>
      <c r="AE712" s="19" t="e">
        <f t="shared" si="17"/>
        <v>#VALUE!</v>
      </c>
    </row>
    <row r="713" spans="25:32" x14ac:dyDescent="0.3">
      <c r="Y713" s="19"/>
      <c r="AB713" s="28">
        <v>45874.785416666673</v>
      </c>
      <c r="AC713">
        <v>711</v>
      </c>
      <c r="AE713" s="19" t="e">
        <f t="shared" si="17"/>
        <v>#VALUE!</v>
      </c>
    </row>
    <row r="714" spans="25:32" x14ac:dyDescent="0.3">
      <c r="Y714" s="19"/>
      <c r="AB714" s="28">
        <v>45874.786111111112</v>
      </c>
      <c r="AC714">
        <v>712</v>
      </c>
      <c r="AE714" s="19" t="e">
        <f t="shared" si="17"/>
        <v>#VALUE!</v>
      </c>
    </row>
    <row r="715" spans="25:32" x14ac:dyDescent="0.3">
      <c r="Y715" s="19"/>
      <c r="AB715" s="28">
        <v>45874.786805555559</v>
      </c>
      <c r="AC715">
        <v>713</v>
      </c>
      <c r="AE715" s="19" t="e">
        <f t="shared" si="17"/>
        <v>#VALUE!</v>
      </c>
    </row>
    <row r="716" spans="25:32" x14ac:dyDescent="0.3">
      <c r="Y716" s="19"/>
      <c r="AB716" s="28">
        <v>45874.787499999999</v>
      </c>
      <c r="AC716">
        <v>714</v>
      </c>
      <c r="AE716" s="19" t="e">
        <f t="shared" si="17"/>
        <v>#VALUE!</v>
      </c>
    </row>
    <row r="717" spans="25:32" x14ac:dyDescent="0.3">
      <c r="Y717" s="19"/>
      <c r="AB717" s="28">
        <v>45874.788194444453</v>
      </c>
      <c r="AC717">
        <v>715</v>
      </c>
      <c r="AE717" s="19" t="e">
        <f t="shared" si="17"/>
        <v>#VALUE!</v>
      </c>
    </row>
    <row r="718" spans="25:32" x14ac:dyDescent="0.3">
      <c r="Y718" s="19"/>
      <c r="AB718" s="28">
        <v>45874.788888888892</v>
      </c>
      <c r="AC718">
        <v>716</v>
      </c>
      <c r="AE718" s="19" t="e">
        <f t="shared" si="17"/>
        <v>#VALUE!</v>
      </c>
    </row>
    <row r="719" spans="25:32" x14ac:dyDescent="0.3">
      <c r="Y719" s="19"/>
      <c r="AB719" s="28">
        <v>45874.789583333331</v>
      </c>
      <c r="AC719">
        <v>717</v>
      </c>
      <c r="AE719" s="19" t="e">
        <f t="shared" si="17"/>
        <v>#VALUE!</v>
      </c>
      <c r="AF719" s="19"/>
    </row>
    <row r="720" spans="25:32" x14ac:dyDescent="0.3">
      <c r="Y720" s="19"/>
      <c r="AB720" s="28">
        <v>45874.790277777778</v>
      </c>
      <c r="AC720">
        <v>718</v>
      </c>
      <c r="AE720" s="19" t="e">
        <f t="shared" si="17"/>
        <v>#VALUE!</v>
      </c>
      <c r="AF720" s="19"/>
    </row>
    <row r="721" spans="25:32" x14ac:dyDescent="0.3">
      <c r="Y721" s="19"/>
      <c r="AB721" s="28">
        <v>45874.790972222218</v>
      </c>
      <c r="AC721">
        <v>719</v>
      </c>
      <c r="AE721" s="19" t="e">
        <f t="shared" si="17"/>
        <v>#VALUE!</v>
      </c>
      <c r="AF721" s="19"/>
    </row>
    <row r="722" spans="25:32" x14ac:dyDescent="0.3">
      <c r="Y722" s="19"/>
      <c r="AB722" s="28">
        <v>45874.791666666657</v>
      </c>
      <c r="AC722">
        <v>720</v>
      </c>
      <c r="AE722" s="19" t="e">
        <f t="shared" si="17"/>
        <v>#VALUE!</v>
      </c>
      <c r="AF722" s="19"/>
    </row>
    <row r="723" spans="25:32" x14ac:dyDescent="0.3">
      <c r="Y723" s="19"/>
      <c r="AB723" s="28">
        <v>45874.792361111111</v>
      </c>
      <c r="AC723">
        <v>721</v>
      </c>
      <c r="AE723" s="19" t="e">
        <f t="shared" si="17"/>
        <v>#VALUE!</v>
      </c>
      <c r="AF723" s="19"/>
    </row>
    <row r="724" spans="25:32" x14ac:dyDescent="0.3">
      <c r="Y724" s="19"/>
      <c r="AB724" s="28">
        <v>45874.793055555558</v>
      </c>
      <c r="AC724">
        <v>722</v>
      </c>
      <c r="AE724" s="19" t="e">
        <f t="shared" si="17"/>
        <v>#VALUE!</v>
      </c>
      <c r="AF724" s="19"/>
    </row>
    <row r="725" spans="25:32" x14ac:dyDescent="0.3">
      <c r="Y725" s="19"/>
      <c r="AB725" s="28">
        <v>45874.793749999997</v>
      </c>
      <c r="AC725">
        <v>723</v>
      </c>
      <c r="AE725" s="19" t="e">
        <f t="shared" si="17"/>
        <v>#VALUE!</v>
      </c>
      <c r="AF725" s="19"/>
    </row>
    <row r="726" spans="25:32" x14ac:dyDescent="0.3">
      <c r="Y726" s="19"/>
      <c r="AB726" s="28">
        <v>45874.794444444437</v>
      </c>
      <c r="AC726">
        <v>724</v>
      </c>
      <c r="AE726" s="19" t="e">
        <f t="shared" si="17"/>
        <v>#VALUE!</v>
      </c>
      <c r="AF726" s="19"/>
    </row>
    <row r="727" spans="25:32" x14ac:dyDescent="0.3">
      <c r="Y727" s="19"/>
      <c r="AB727" s="28">
        <v>45874.795138888891</v>
      </c>
      <c r="AC727">
        <v>725</v>
      </c>
      <c r="AE727" s="19" t="e">
        <f t="shared" si="17"/>
        <v>#VALUE!</v>
      </c>
      <c r="AF727" s="19"/>
    </row>
    <row r="728" spans="25:32" x14ac:dyDescent="0.3">
      <c r="Y728" s="19"/>
      <c r="AB728" s="28">
        <v>45874.79583333333</v>
      </c>
      <c r="AC728">
        <v>726</v>
      </c>
      <c r="AE728" s="19" t="e">
        <f t="shared" si="17"/>
        <v>#VALUE!</v>
      </c>
    </row>
    <row r="729" spans="25:32" x14ac:dyDescent="0.3">
      <c r="Y729" s="19"/>
      <c r="AB729" s="28">
        <v>45874.796527777777</v>
      </c>
      <c r="AC729">
        <v>727</v>
      </c>
      <c r="AE729" s="19" t="e">
        <f t="shared" si="17"/>
        <v>#VALUE!</v>
      </c>
    </row>
    <row r="730" spans="25:32" x14ac:dyDescent="0.3">
      <c r="Y730" s="19"/>
      <c r="AB730" s="28">
        <v>45874.797222222223</v>
      </c>
      <c r="AC730">
        <v>728</v>
      </c>
      <c r="AE730" s="19" t="e">
        <f t="shared" si="17"/>
        <v>#VALUE!</v>
      </c>
    </row>
    <row r="731" spans="25:32" x14ac:dyDescent="0.3">
      <c r="Y731" s="19"/>
      <c r="AB731" s="28">
        <v>45874.79791666667</v>
      </c>
      <c r="AC731">
        <v>729</v>
      </c>
      <c r="AE731" s="19" t="e">
        <f t="shared" si="17"/>
        <v>#VALUE!</v>
      </c>
    </row>
    <row r="732" spans="25:32" x14ac:dyDescent="0.3">
      <c r="Y732" s="19"/>
      <c r="AB732" s="28">
        <v>45874.798611111109</v>
      </c>
      <c r="AC732">
        <v>730</v>
      </c>
      <c r="AE732" s="19" t="e">
        <f t="shared" si="17"/>
        <v>#VALUE!</v>
      </c>
    </row>
    <row r="733" spans="25:32" x14ac:dyDescent="0.3">
      <c r="Y733" s="19"/>
      <c r="AB733" s="28">
        <v>45874.799305555563</v>
      </c>
      <c r="AC733">
        <v>731</v>
      </c>
      <c r="AE733" s="19" t="e">
        <f t="shared" si="17"/>
        <v>#VALUE!</v>
      </c>
    </row>
    <row r="734" spans="25:32" x14ac:dyDescent="0.3">
      <c r="Y734" s="19"/>
      <c r="AB734" s="28">
        <v>45874.8</v>
      </c>
      <c r="AC734">
        <v>732</v>
      </c>
      <c r="AE734" s="19" t="e">
        <f t="shared" si="17"/>
        <v>#VALUE!</v>
      </c>
    </row>
    <row r="735" spans="25:32" x14ac:dyDescent="0.3">
      <c r="Y735" s="19"/>
      <c r="AB735" s="28">
        <v>45874.800694444442</v>
      </c>
      <c r="AC735">
        <v>733</v>
      </c>
      <c r="AE735" s="19" t="e">
        <f t="shared" si="17"/>
        <v>#VALUE!</v>
      </c>
    </row>
    <row r="736" spans="25:32" x14ac:dyDescent="0.3">
      <c r="Y736" s="19"/>
      <c r="AB736" s="28">
        <v>45874.801388888889</v>
      </c>
      <c r="AC736">
        <v>734</v>
      </c>
      <c r="AE736" s="19" t="e">
        <f t="shared" si="17"/>
        <v>#VALUE!</v>
      </c>
    </row>
    <row r="737" spans="25:32" x14ac:dyDescent="0.3">
      <c r="Y737" s="19"/>
      <c r="AB737" s="28">
        <v>45874.802083333343</v>
      </c>
      <c r="AC737">
        <v>735</v>
      </c>
      <c r="AE737" s="19" t="e">
        <f t="shared" si="17"/>
        <v>#VALUE!</v>
      </c>
    </row>
    <row r="738" spans="25:32" x14ac:dyDescent="0.3">
      <c r="Y738" s="19"/>
      <c r="AB738" s="28">
        <v>45874.802777777782</v>
      </c>
      <c r="AC738">
        <v>736</v>
      </c>
      <c r="AE738" s="19" t="e">
        <f t="shared" si="17"/>
        <v>#VALUE!</v>
      </c>
    </row>
    <row r="739" spans="25:32" x14ac:dyDescent="0.3">
      <c r="Y739" s="19"/>
      <c r="AB739" s="28">
        <v>45874.803472222222</v>
      </c>
      <c r="AC739">
        <v>737</v>
      </c>
      <c r="AE739" s="19" t="e">
        <f t="shared" si="17"/>
        <v>#VALUE!</v>
      </c>
      <c r="AF739" s="19"/>
    </row>
    <row r="740" spans="25:32" x14ac:dyDescent="0.3">
      <c r="Y740" s="19"/>
      <c r="AB740" s="28">
        <v>45874.804166666669</v>
      </c>
      <c r="AC740">
        <v>738</v>
      </c>
      <c r="AE740" s="19" t="e">
        <f t="shared" si="17"/>
        <v>#VALUE!</v>
      </c>
      <c r="AF740" s="19"/>
    </row>
    <row r="741" spans="25:32" x14ac:dyDescent="0.3">
      <c r="Y741" s="19"/>
      <c r="AB741" s="28">
        <v>45874.804861111108</v>
      </c>
      <c r="AC741">
        <v>739</v>
      </c>
      <c r="AE741" s="19" t="e">
        <f t="shared" si="17"/>
        <v>#VALUE!</v>
      </c>
      <c r="AF741" s="19"/>
    </row>
    <row r="742" spans="25:32" x14ac:dyDescent="0.3">
      <c r="Y742" s="19"/>
      <c r="AB742" s="28">
        <v>45874.805555555547</v>
      </c>
      <c r="AC742">
        <v>740</v>
      </c>
      <c r="AE742" s="19" t="e">
        <f t="shared" si="17"/>
        <v>#VALUE!</v>
      </c>
      <c r="AF742" s="19"/>
    </row>
    <row r="743" spans="25:32" x14ac:dyDescent="0.3">
      <c r="Y743" s="19"/>
      <c r="AB743" s="28">
        <v>45874.806250000001</v>
      </c>
      <c r="AC743">
        <v>741</v>
      </c>
      <c r="AE743" s="19" t="e">
        <f t="shared" si="17"/>
        <v>#VALUE!</v>
      </c>
      <c r="AF743" s="19"/>
    </row>
    <row r="744" spans="25:32" x14ac:dyDescent="0.3">
      <c r="Y744" s="19"/>
      <c r="AB744" s="28">
        <v>45874.806944444441</v>
      </c>
      <c r="AC744">
        <v>742</v>
      </c>
      <c r="AE744" s="19" t="e">
        <f t="shared" si="17"/>
        <v>#VALUE!</v>
      </c>
      <c r="AF744" s="19"/>
    </row>
    <row r="745" spans="25:32" x14ac:dyDescent="0.3">
      <c r="Y745" s="19"/>
      <c r="AB745" s="28">
        <v>45874.807638888888</v>
      </c>
      <c r="AC745">
        <v>743</v>
      </c>
      <c r="AE745" s="19" t="e">
        <f t="shared" si="17"/>
        <v>#VALUE!</v>
      </c>
      <c r="AF745" s="19"/>
    </row>
    <row r="746" spans="25:32" x14ac:dyDescent="0.3">
      <c r="Y746" s="19"/>
      <c r="AB746" s="28">
        <v>45874.808333333327</v>
      </c>
      <c r="AC746">
        <v>744</v>
      </c>
      <c r="AE746" s="19" t="e">
        <f t="shared" si="17"/>
        <v>#VALUE!</v>
      </c>
      <c r="AF746" s="19"/>
    </row>
    <row r="747" spans="25:32" x14ac:dyDescent="0.3">
      <c r="Y747" s="19"/>
      <c r="AB747" s="28">
        <v>45874.809027777781</v>
      </c>
      <c r="AC747">
        <v>745</v>
      </c>
      <c r="AE747" s="19" t="e">
        <f t="shared" si="17"/>
        <v>#VALUE!</v>
      </c>
      <c r="AF747" s="19"/>
    </row>
    <row r="748" spans="25:32" x14ac:dyDescent="0.3">
      <c r="Y748" s="19"/>
      <c r="AB748" s="28">
        <v>45874.80972222222</v>
      </c>
      <c r="AC748">
        <v>746</v>
      </c>
      <c r="AE748" s="19" t="e">
        <f t="shared" si="17"/>
        <v>#VALUE!</v>
      </c>
    </row>
    <row r="749" spans="25:32" x14ac:dyDescent="0.3">
      <c r="Y749" s="19"/>
      <c r="AB749" s="28">
        <v>45874.810416666667</v>
      </c>
      <c r="AC749">
        <v>747</v>
      </c>
      <c r="AE749" s="19" t="e">
        <f t="shared" si="17"/>
        <v>#VALUE!</v>
      </c>
    </row>
    <row r="750" spans="25:32" x14ac:dyDescent="0.3">
      <c r="Y750" s="19"/>
      <c r="AB750" s="28">
        <v>45874.811111111107</v>
      </c>
      <c r="AC750">
        <v>748</v>
      </c>
      <c r="AE750" s="19" t="e">
        <f t="shared" si="17"/>
        <v>#VALUE!</v>
      </c>
    </row>
    <row r="751" spans="25:32" x14ac:dyDescent="0.3">
      <c r="Y751" s="19"/>
      <c r="AB751" s="28">
        <v>45874.811805555553</v>
      </c>
      <c r="AC751">
        <v>749</v>
      </c>
      <c r="AE751" s="19" t="e">
        <f t="shared" si="17"/>
        <v>#VALUE!</v>
      </c>
    </row>
    <row r="752" spans="25:32" x14ac:dyDescent="0.3">
      <c r="Y752" s="19"/>
      <c r="AB752" s="28">
        <v>45874.8125</v>
      </c>
      <c r="AC752">
        <v>750</v>
      </c>
      <c r="AE752" s="19" t="e">
        <f t="shared" si="17"/>
        <v>#VALUE!</v>
      </c>
    </row>
    <row r="753" spans="25:32" x14ac:dyDescent="0.3">
      <c r="Y753" s="19"/>
      <c r="AB753" s="28">
        <v>45874.813194444447</v>
      </c>
      <c r="AC753">
        <v>751</v>
      </c>
      <c r="AE753" s="19" t="e">
        <f t="shared" si="17"/>
        <v>#VALUE!</v>
      </c>
    </row>
    <row r="754" spans="25:32" x14ac:dyDescent="0.3">
      <c r="Y754" s="19"/>
      <c r="AB754" s="28">
        <v>45874.813888888893</v>
      </c>
      <c r="AC754">
        <v>752</v>
      </c>
      <c r="AE754" s="19" t="e">
        <f t="shared" si="17"/>
        <v>#VALUE!</v>
      </c>
    </row>
    <row r="755" spans="25:32" x14ac:dyDescent="0.3">
      <c r="Y755" s="19"/>
      <c r="AB755" s="28">
        <v>45874.814583333333</v>
      </c>
      <c r="AC755">
        <v>753</v>
      </c>
      <c r="AE755" s="19" t="e">
        <f t="shared" si="17"/>
        <v>#VALUE!</v>
      </c>
    </row>
    <row r="756" spans="25:32" x14ac:dyDescent="0.3">
      <c r="Y756" s="19"/>
      <c r="AB756" s="28">
        <v>45874.81527777778</v>
      </c>
      <c r="AC756">
        <v>754</v>
      </c>
      <c r="AE756" s="19" t="e">
        <f t="shared" si="17"/>
        <v>#VALUE!</v>
      </c>
    </row>
    <row r="757" spans="25:32" x14ac:dyDescent="0.3">
      <c r="Y757" s="19"/>
      <c r="AB757" s="28">
        <v>45874.815972222219</v>
      </c>
      <c r="AC757">
        <v>755</v>
      </c>
      <c r="AE757" s="19" t="e">
        <f t="shared" si="17"/>
        <v>#VALUE!</v>
      </c>
    </row>
    <row r="758" spans="25:32" x14ac:dyDescent="0.3">
      <c r="Y758" s="19"/>
      <c r="AB758" s="28">
        <v>45874.816666666673</v>
      </c>
      <c r="AC758">
        <v>756</v>
      </c>
      <c r="AE758" s="19" t="e">
        <f t="shared" si="17"/>
        <v>#VALUE!</v>
      </c>
    </row>
    <row r="759" spans="25:32" x14ac:dyDescent="0.3">
      <c r="Y759" s="19"/>
      <c r="AB759" s="28">
        <v>45874.817361111112</v>
      </c>
      <c r="AC759">
        <v>757</v>
      </c>
      <c r="AE759" s="19" t="e">
        <f t="shared" si="17"/>
        <v>#VALUE!</v>
      </c>
    </row>
    <row r="760" spans="25:32" x14ac:dyDescent="0.3">
      <c r="Y760" s="19"/>
      <c r="AB760" s="28">
        <v>45874.818055555559</v>
      </c>
      <c r="AC760">
        <v>758</v>
      </c>
      <c r="AE760" s="19" t="e">
        <f t="shared" si="17"/>
        <v>#VALUE!</v>
      </c>
    </row>
    <row r="761" spans="25:32" x14ac:dyDescent="0.3">
      <c r="Y761" s="19"/>
      <c r="AB761" s="28">
        <v>45874.818749999999</v>
      </c>
      <c r="AC761">
        <v>759</v>
      </c>
      <c r="AE761" s="19" t="e">
        <f t="shared" si="17"/>
        <v>#VALUE!</v>
      </c>
      <c r="AF761" s="19"/>
    </row>
    <row r="762" spans="25:32" x14ac:dyDescent="0.3">
      <c r="Y762" s="19"/>
      <c r="AB762" s="28">
        <v>45874.819444444453</v>
      </c>
      <c r="AC762">
        <v>760</v>
      </c>
      <c r="AE762" s="19" t="e">
        <f t="shared" si="17"/>
        <v>#VALUE!</v>
      </c>
      <c r="AF762" s="19"/>
    </row>
    <row r="763" spans="25:32" x14ac:dyDescent="0.3">
      <c r="Y763" s="19"/>
      <c r="AB763" s="28">
        <v>45874.820138888892</v>
      </c>
      <c r="AC763">
        <v>761</v>
      </c>
      <c r="AE763" s="19" t="e">
        <f t="shared" si="17"/>
        <v>#VALUE!</v>
      </c>
      <c r="AF763" s="19"/>
    </row>
    <row r="764" spans="25:32" x14ac:dyDescent="0.3">
      <c r="Y764" s="19"/>
      <c r="AB764" s="28">
        <v>45874.820833333331</v>
      </c>
      <c r="AC764">
        <v>762</v>
      </c>
      <c r="AE764" s="19" t="e">
        <f t="shared" si="17"/>
        <v>#VALUE!</v>
      </c>
      <c r="AF764" s="19"/>
    </row>
    <row r="765" spans="25:32" x14ac:dyDescent="0.3">
      <c r="Y765" s="19"/>
      <c r="AB765" s="28">
        <v>45874.821527777778</v>
      </c>
      <c r="AC765">
        <v>763</v>
      </c>
      <c r="AE765" s="19" t="e">
        <f t="shared" si="17"/>
        <v>#VALUE!</v>
      </c>
      <c r="AF765" s="19"/>
    </row>
    <row r="766" spans="25:32" x14ac:dyDescent="0.3">
      <c r="Y766" s="19"/>
      <c r="AB766" s="28">
        <v>45874.822222222218</v>
      </c>
      <c r="AC766">
        <v>764</v>
      </c>
      <c r="AE766" s="19" t="e">
        <f t="shared" si="17"/>
        <v>#VALUE!</v>
      </c>
      <c r="AF766" s="19"/>
    </row>
    <row r="767" spans="25:32" x14ac:dyDescent="0.3">
      <c r="Y767" s="19"/>
      <c r="AB767" s="28">
        <v>45874.822916666657</v>
      </c>
      <c r="AC767">
        <v>765</v>
      </c>
      <c r="AE767" s="19" t="e">
        <f t="shared" si="17"/>
        <v>#VALUE!</v>
      </c>
      <c r="AF767" s="19"/>
    </row>
    <row r="768" spans="25:32" x14ac:dyDescent="0.3">
      <c r="Y768" s="19"/>
      <c r="AB768" s="28">
        <v>45874.823611111111</v>
      </c>
      <c r="AC768">
        <v>766</v>
      </c>
      <c r="AE768" s="19" t="e">
        <f t="shared" si="17"/>
        <v>#VALUE!</v>
      </c>
    </row>
    <row r="769" spans="25:32" x14ac:dyDescent="0.3">
      <c r="Y769" s="19"/>
      <c r="AB769" s="28">
        <v>45874.824305555558</v>
      </c>
      <c r="AC769">
        <v>767</v>
      </c>
      <c r="AE769" s="19" t="e">
        <f t="shared" si="17"/>
        <v>#VALUE!</v>
      </c>
    </row>
    <row r="770" spans="25:32" x14ac:dyDescent="0.3">
      <c r="Y770" s="19"/>
      <c r="AB770" s="28">
        <v>45874.824999999997</v>
      </c>
      <c r="AC770">
        <v>768</v>
      </c>
      <c r="AE770" s="19" t="e">
        <f t="shared" ref="AE770:AE776" si="18">IF(ISNUMBER(AF770),DATE(YEAR(AF770),DAY(AF770),MONTH(AF770)),DATE(RIGHT(AF770,4),LEFT(AF770,2),MID(AF770,4,2)))</f>
        <v>#VALUE!</v>
      </c>
    </row>
    <row r="771" spans="25:32" x14ac:dyDescent="0.3">
      <c r="Y771" s="19"/>
      <c r="AB771" s="28">
        <v>45874.825694444437</v>
      </c>
      <c r="AC771">
        <v>769</v>
      </c>
      <c r="AE771" s="19" t="e">
        <f t="shared" si="18"/>
        <v>#VALUE!</v>
      </c>
    </row>
    <row r="772" spans="25:32" x14ac:dyDescent="0.3">
      <c r="Y772" s="19"/>
      <c r="AB772" s="28">
        <v>45874.826388888891</v>
      </c>
      <c r="AC772">
        <v>770</v>
      </c>
      <c r="AE772" s="19" t="e">
        <f t="shared" si="18"/>
        <v>#VALUE!</v>
      </c>
    </row>
    <row r="773" spans="25:32" x14ac:dyDescent="0.3">
      <c r="Y773" s="19"/>
      <c r="AB773" s="28">
        <v>45874.82708333333</v>
      </c>
      <c r="AC773">
        <v>771</v>
      </c>
      <c r="AE773" s="19" t="e">
        <f t="shared" si="18"/>
        <v>#VALUE!</v>
      </c>
    </row>
    <row r="774" spans="25:32" x14ac:dyDescent="0.3">
      <c r="Y774" s="19"/>
      <c r="AB774" s="28">
        <v>45874.827777777777</v>
      </c>
      <c r="AC774">
        <v>772</v>
      </c>
      <c r="AE774" s="19" t="e">
        <f t="shared" si="18"/>
        <v>#VALUE!</v>
      </c>
    </row>
    <row r="775" spans="25:32" x14ac:dyDescent="0.3">
      <c r="Y775" s="19"/>
      <c r="AB775" s="28">
        <v>45874.828472222223</v>
      </c>
      <c r="AC775">
        <v>773</v>
      </c>
      <c r="AE775" s="19" t="e">
        <f t="shared" si="18"/>
        <v>#VALUE!</v>
      </c>
    </row>
    <row r="776" spans="25:32" x14ac:dyDescent="0.3">
      <c r="Y776" s="19"/>
      <c r="AB776" s="28">
        <v>45874.82916666667</v>
      </c>
      <c r="AC776">
        <v>774</v>
      </c>
      <c r="AE776" s="19" t="e">
        <f t="shared" si="18"/>
        <v>#VALUE!</v>
      </c>
    </row>
    <row r="777" spans="25:32" x14ac:dyDescent="0.3">
      <c r="Y777" s="19"/>
      <c r="AB777" s="28">
        <v>45874.829861111109</v>
      </c>
      <c r="AC777">
        <v>775</v>
      </c>
    </row>
    <row r="778" spans="25:32" x14ac:dyDescent="0.3">
      <c r="Y778" s="19"/>
      <c r="AB778" s="28">
        <v>45874.830555555563</v>
      </c>
      <c r="AC778">
        <v>776</v>
      </c>
    </row>
    <row r="779" spans="25:32" x14ac:dyDescent="0.3">
      <c r="Y779" s="19"/>
      <c r="AB779" s="28">
        <v>45874.831250000003</v>
      </c>
      <c r="AC779">
        <v>777</v>
      </c>
    </row>
    <row r="780" spans="25:32" x14ac:dyDescent="0.3">
      <c r="Y780" s="19"/>
      <c r="AB780" s="28">
        <v>45874.831944444442</v>
      </c>
      <c r="AC780">
        <v>778</v>
      </c>
    </row>
    <row r="781" spans="25:32" x14ac:dyDescent="0.3">
      <c r="Y781" s="19"/>
      <c r="AB781" s="28">
        <v>45874.832638888889</v>
      </c>
      <c r="AC781">
        <v>779</v>
      </c>
      <c r="AF781" s="19"/>
    </row>
    <row r="782" spans="25:32" x14ac:dyDescent="0.3">
      <c r="Y782" s="19"/>
      <c r="AB782" s="28">
        <v>45874.834722222222</v>
      </c>
      <c r="AC782">
        <v>780</v>
      </c>
      <c r="AF782" s="19"/>
    </row>
    <row r="783" spans="25:32" x14ac:dyDescent="0.3">
      <c r="Y783" s="19"/>
      <c r="AB783" s="28">
        <v>45875.5625</v>
      </c>
      <c r="AC783">
        <v>781</v>
      </c>
      <c r="AF783" s="19"/>
    </row>
    <row r="784" spans="25:32" x14ac:dyDescent="0.3">
      <c r="Y784" s="19"/>
      <c r="AB784" s="28">
        <v>45875.563194444447</v>
      </c>
      <c r="AC784">
        <v>782</v>
      </c>
      <c r="AF784" s="19"/>
    </row>
    <row r="785" spans="25:32" x14ac:dyDescent="0.3">
      <c r="Y785" s="19"/>
      <c r="AB785" s="28">
        <v>45875.563888888893</v>
      </c>
      <c r="AC785">
        <v>783</v>
      </c>
      <c r="AF785" s="19"/>
    </row>
    <row r="786" spans="25:32" x14ac:dyDescent="0.3">
      <c r="Y786" s="19"/>
      <c r="AB786" s="28">
        <v>45875.564583333333</v>
      </c>
      <c r="AC786">
        <v>784</v>
      </c>
      <c r="AF786" s="19"/>
    </row>
    <row r="787" spans="25:32" x14ac:dyDescent="0.3">
      <c r="Y787" s="19"/>
      <c r="AB787" s="28">
        <v>45875.56527777778</v>
      </c>
      <c r="AC787">
        <v>785</v>
      </c>
      <c r="AF787" s="19"/>
    </row>
    <row r="788" spans="25:32" x14ac:dyDescent="0.3">
      <c r="Y788" s="19"/>
      <c r="AB788" s="28">
        <v>45875.565972222219</v>
      </c>
      <c r="AC788">
        <v>786</v>
      </c>
      <c r="AF788" s="19"/>
    </row>
    <row r="789" spans="25:32" x14ac:dyDescent="0.3">
      <c r="Y789" s="19"/>
      <c r="AB789" s="28">
        <v>45875.566666666673</v>
      </c>
      <c r="AC789">
        <v>787</v>
      </c>
      <c r="AF789" s="19"/>
    </row>
    <row r="790" spans="25:32" x14ac:dyDescent="0.3">
      <c r="Y790" s="19"/>
      <c r="AB790" s="28">
        <v>45875.567361111112</v>
      </c>
      <c r="AC790">
        <v>788</v>
      </c>
      <c r="AF790" s="19"/>
    </row>
    <row r="791" spans="25:32" x14ac:dyDescent="0.3">
      <c r="Y791" s="19"/>
      <c r="AB791" s="28">
        <v>45875.568055555559</v>
      </c>
      <c r="AC791">
        <v>789</v>
      </c>
    </row>
    <row r="792" spans="25:32" x14ac:dyDescent="0.3">
      <c r="Y792" s="19"/>
      <c r="AB792" s="28">
        <v>45875.568749999999</v>
      </c>
      <c r="AC792">
        <v>790</v>
      </c>
    </row>
    <row r="793" spans="25:32" x14ac:dyDescent="0.3">
      <c r="Y793" s="19"/>
      <c r="AB793" s="28">
        <v>45875.569444444453</v>
      </c>
      <c r="AC793">
        <v>791</v>
      </c>
    </row>
    <row r="794" spans="25:32" x14ac:dyDescent="0.3">
      <c r="Y794" s="19"/>
      <c r="AB794" s="28">
        <v>45875.570138888892</v>
      </c>
      <c r="AC794">
        <v>792</v>
      </c>
    </row>
    <row r="795" spans="25:32" x14ac:dyDescent="0.3">
      <c r="Y795" s="19"/>
      <c r="AB795" s="28">
        <v>45875.570833333331</v>
      </c>
      <c r="AC795">
        <v>793</v>
      </c>
    </row>
    <row r="796" spans="25:32" x14ac:dyDescent="0.3">
      <c r="Y796" s="19"/>
      <c r="AB796" s="28">
        <v>45875.571527777778</v>
      </c>
      <c r="AC796">
        <v>794</v>
      </c>
    </row>
    <row r="797" spans="25:32" x14ac:dyDescent="0.3">
      <c r="Y797" s="19"/>
      <c r="AB797" s="28">
        <v>45875.572222222218</v>
      </c>
      <c r="AC797">
        <v>795</v>
      </c>
    </row>
    <row r="798" spans="25:32" x14ac:dyDescent="0.3">
      <c r="Y798" s="19"/>
      <c r="AB798" s="28">
        <v>45875.572916666657</v>
      </c>
      <c r="AC798">
        <v>796</v>
      </c>
    </row>
    <row r="799" spans="25:32" x14ac:dyDescent="0.3">
      <c r="Y799" s="19"/>
      <c r="AB799" s="28">
        <v>45875.573611111111</v>
      </c>
      <c r="AC799">
        <v>797</v>
      </c>
    </row>
    <row r="800" spans="25:32" x14ac:dyDescent="0.3">
      <c r="Y800" s="19"/>
      <c r="AB800" s="28">
        <v>45875.574305555558</v>
      </c>
      <c r="AC800">
        <v>798</v>
      </c>
      <c r="AF800" s="19"/>
    </row>
    <row r="801" spans="25:32" x14ac:dyDescent="0.3">
      <c r="Y801" s="19"/>
      <c r="AB801" s="28">
        <v>45875.574999999997</v>
      </c>
      <c r="AC801">
        <v>799</v>
      </c>
      <c r="AF801" s="19"/>
    </row>
    <row r="802" spans="25:32" x14ac:dyDescent="0.3">
      <c r="Y802" s="19"/>
      <c r="AB802" s="28">
        <v>45875.575694444437</v>
      </c>
      <c r="AC802">
        <v>800</v>
      </c>
      <c r="AF802" s="19"/>
    </row>
    <row r="803" spans="25:32" x14ac:dyDescent="0.3">
      <c r="Y803" s="19"/>
      <c r="AB803" s="28">
        <v>45875.576388888891</v>
      </c>
      <c r="AC803">
        <v>801</v>
      </c>
      <c r="AF803" s="19"/>
    </row>
    <row r="804" spans="25:32" x14ac:dyDescent="0.3">
      <c r="Y804" s="19"/>
      <c r="AB804" s="28">
        <v>45875.57708333333</v>
      </c>
      <c r="AC804">
        <v>802</v>
      </c>
      <c r="AF804" s="19"/>
    </row>
    <row r="805" spans="25:32" x14ac:dyDescent="0.3">
      <c r="Y805" s="19"/>
      <c r="AB805" s="28">
        <v>45875.577777777777</v>
      </c>
      <c r="AC805">
        <v>803</v>
      </c>
      <c r="AF805" s="19"/>
    </row>
    <row r="806" spans="25:32" x14ac:dyDescent="0.3">
      <c r="Y806" s="19"/>
      <c r="AB806" s="28">
        <v>45875.578472222223</v>
      </c>
      <c r="AC806">
        <v>804</v>
      </c>
      <c r="AF806" s="19"/>
    </row>
    <row r="807" spans="25:32" x14ac:dyDescent="0.3">
      <c r="Y807" s="19"/>
      <c r="AB807" s="28">
        <v>45875.57916666667</v>
      </c>
      <c r="AC807">
        <v>805</v>
      </c>
      <c r="AF807" s="19"/>
    </row>
    <row r="808" spans="25:32" x14ac:dyDescent="0.3">
      <c r="Y808" s="19"/>
      <c r="AB808" s="28">
        <v>45875.579861111109</v>
      </c>
      <c r="AC808">
        <v>806</v>
      </c>
      <c r="AF808" s="19"/>
    </row>
    <row r="809" spans="25:32" x14ac:dyDescent="0.3">
      <c r="Y809" s="19"/>
      <c r="AB809" s="28">
        <v>45875.580555555563</v>
      </c>
      <c r="AC809">
        <v>807</v>
      </c>
      <c r="AF809" s="19"/>
    </row>
    <row r="810" spans="25:32" x14ac:dyDescent="0.3">
      <c r="Y810" s="19"/>
      <c r="AB810" s="28">
        <v>45875.581250000003</v>
      </c>
      <c r="AC810">
        <v>808</v>
      </c>
    </row>
    <row r="811" spans="25:32" x14ac:dyDescent="0.3">
      <c r="Y811" s="19"/>
      <c r="AB811" s="28">
        <v>45875.581944444442</v>
      </c>
      <c r="AC811">
        <v>809</v>
      </c>
    </row>
    <row r="812" spans="25:32" x14ac:dyDescent="0.3">
      <c r="Y812" s="19"/>
      <c r="AB812" s="28">
        <v>45875.582638888889</v>
      </c>
      <c r="AC812">
        <v>810</v>
      </c>
    </row>
    <row r="813" spans="25:32" x14ac:dyDescent="0.3">
      <c r="Y813" s="19"/>
      <c r="AB813" s="28">
        <v>45875.583333333343</v>
      </c>
      <c r="AC813">
        <v>811</v>
      </c>
    </row>
    <row r="814" spans="25:32" x14ac:dyDescent="0.3">
      <c r="Y814" s="19"/>
      <c r="AB814" s="28">
        <v>45875.584027777782</v>
      </c>
      <c r="AC814">
        <v>812</v>
      </c>
    </row>
    <row r="815" spans="25:32" x14ac:dyDescent="0.3">
      <c r="Y815" s="19"/>
      <c r="AB815" s="28">
        <v>45875.584722222222</v>
      </c>
      <c r="AC815">
        <v>813</v>
      </c>
    </row>
    <row r="816" spans="25:32" x14ac:dyDescent="0.3">
      <c r="Y816" s="19"/>
      <c r="AB816" s="28">
        <v>45875.585416666669</v>
      </c>
      <c r="AC816">
        <v>814</v>
      </c>
    </row>
    <row r="817" spans="25:32" x14ac:dyDescent="0.3">
      <c r="Y817" s="19"/>
      <c r="AB817" s="28">
        <v>45875.586111111108</v>
      </c>
      <c r="AC817">
        <v>815</v>
      </c>
    </row>
    <row r="818" spans="25:32" x14ac:dyDescent="0.3">
      <c r="Y818" s="19"/>
      <c r="AB818" s="28">
        <v>45875.586805555547</v>
      </c>
      <c r="AC818">
        <v>816</v>
      </c>
    </row>
    <row r="819" spans="25:32" x14ac:dyDescent="0.3">
      <c r="Y819" s="19"/>
      <c r="AB819" s="28">
        <v>45875.587500000001</v>
      </c>
      <c r="AC819">
        <v>817</v>
      </c>
    </row>
    <row r="820" spans="25:32" x14ac:dyDescent="0.3">
      <c r="Y820" s="19"/>
      <c r="AB820" s="28">
        <v>45875.588194444441</v>
      </c>
      <c r="AC820">
        <v>818</v>
      </c>
    </row>
    <row r="821" spans="25:32" x14ac:dyDescent="0.3">
      <c r="Y821" s="19"/>
      <c r="AB821" s="28">
        <v>45875.588888888888</v>
      </c>
      <c r="AC821">
        <v>819</v>
      </c>
    </row>
    <row r="822" spans="25:32" x14ac:dyDescent="0.3">
      <c r="Y822" s="19"/>
      <c r="AB822" s="28">
        <v>45875.589583333327</v>
      </c>
      <c r="AC822">
        <v>820</v>
      </c>
    </row>
    <row r="823" spans="25:32" x14ac:dyDescent="0.3">
      <c r="Y823" s="19"/>
      <c r="AB823" s="28">
        <v>45875.590277777781</v>
      </c>
      <c r="AC823">
        <v>821</v>
      </c>
      <c r="AF823" s="19"/>
    </row>
    <row r="824" spans="25:32" x14ac:dyDescent="0.3">
      <c r="Y824" s="19"/>
      <c r="AB824" s="28">
        <v>45875.59097222222</v>
      </c>
      <c r="AC824">
        <v>822</v>
      </c>
      <c r="AF824" s="19"/>
    </row>
    <row r="825" spans="25:32" x14ac:dyDescent="0.3">
      <c r="Y825" s="19"/>
      <c r="AB825" s="28">
        <v>45875.591666666667</v>
      </c>
      <c r="AC825">
        <v>823</v>
      </c>
      <c r="AF825" s="19"/>
    </row>
    <row r="826" spans="25:32" x14ac:dyDescent="0.3">
      <c r="Y826" s="19"/>
      <c r="AB826" s="28">
        <v>45875.592361111107</v>
      </c>
      <c r="AC826">
        <v>824</v>
      </c>
      <c r="AF826" s="19"/>
    </row>
    <row r="827" spans="25:32" x14ac:dyDescent="0.3">
      <c r="Y827" s="19"/>
      <c r="AB827" s="28">
        <v>45875.593055555553</v>
      </c>
      <c r="AC827">
        <v>825</v>
      </c>
      <c r="AF827" s="19"/>
    </row>
    <row r="828" spans="25:32" x14ac:dyDescent="0.3">
      <c r="Y828" s="19"/>
      <c r="AB828" s="28">
        <v>45875.59375</v>
      </c>
      <c r="AC828">
        <v>826</v>
      </c>
      <c r="AF828" s="19"/>
    </row>
    <row r="829" spans="25:32" x14ac:dyDescent="0.3">
      <c r="Y829" s="19"/>
      <c r="AB829" s="28">
        <v>45875.594444444447</v>
      </c>
      <c r="AC829">
        <v>827</v>
      </c>
      <c r="AF829" s="19"/>
    </row>
    <row r="830" spans="25:32" x14ac:dyDescent="0.3">
      <c r="Y830" s="19"/>
      <c r="AB830" s="28">
        <v>45875.595138888893</v>
      </c>
      <c r="AC830">
        <v>828</v>
      </c>
    </row>
    <row r="831" spans="25:32" x14ac:dyDescent="0.3">
      <c r="Y831" s="19"/>
      <c r="AB831" s="28">
        <v>45875.595833333333</v>
      </c>
      <c r="AC831">
        <v>829</v>
      </c>
    </row>
    <row r="832" spans="25:32" x14ac:dyDescent="0.3">
      <c r="Y832" s="19"/>
      <c r="AB832" s="28">
        <v>45875.59652777778</v>
      </c>
      <c r="AC832">
        <v>830</v>
      </c>
    </row>
    <row r="833" spans="25:32" x14ac:dyDescent="0.3">
      <c r="Y833" s="19"/>
      <c r="AB833" s="28">
        <v>45875.597222222219</v>
      </c>
      <c r="AC833">
        <v>831</v>
      </c>
    </row>
    <row r="834" spans="25:32" x14ac:dyDescent="0.3">
      <c r="Y834" s="19"/>
      <c r="AB834" s="28">
        <v>45875.597916666673</v>
      </c>
      <c r="AC834">
        <v>832</v>
      </c>
    </row>
    <row r="835" spans="25:32" x14ac:dyDescent="0.3">
      <c r="Y835" s="19"/>
      <c r="AB835" s="28">
        <v>45875.598611111112</v>
      </c>
      <c r="AC835">
        <v>833</v>
      </c>
    </row>
    <row r="836" spans="25:32" x14ac:dyDescent="0.3">
      <c r="Y836" s="19"/>
      <c r="AB836" s="28">
        <v>45875.599305555559</v>
      </c>
      <c r="AC836">
        <v>834</v>
      </c>
    </row>
    <row r="837" spans="25:32" x14ac:dyDescent="0.3">
      <c r="Y837" s="19"/>
      <c r="AB837" s="28">
        <v>45875.6</v>
      </c>
      <c r="AC837">
        <v>835</v>
      </c>
    </row>
    <row r="838" spans="25:32" x14ac:dyDescent="0.3">
      <c r="Y838" s="19"/>
      <c r="AB838" s="28">
        <v>45875.600694444453</v>
      </c>
      <c r="AC838">
        <v>836</v>
      </c>
    </row>
    <row r="839" spans="25:32" x14ac:dyDescent="0.3">
      <c r="Y839" s="19"/>
      <c r="AB839" s="28">
        <v>45875.601388888892</v>
      </c>
      <c r="AC839">
        <v>837</v>
      </c>
    </row>
    <row r="840" spans="25:32" x14ac:dyDescent="0.3">
      <c r="Y840" s="19"/>
      <c r="AB840" s="28">
        <v>45875.602083333331</v>
      </c>
      <c r="AC840">
        <v>838</v>
      </c>
    </row>
    <row r="841" spans="25:32" x14ac:dyDescent="0.3">
      <c r="Y841" s="19"/>
      <c r="AB841" s="28">
        <v>45875.602777777778</v>
      </c>
      <c r="AC841">
        <v>839</v>
      </c>
    </row>
    <row r="842" spans="25:32" x14ac:dyDescent="0.3">
      <c r="Y842" s="19"/>
      <c r="AB842" s="28">
        <v>45875.603472222218</v>
      </c>
      <c r="AC842">
        <v>840</v>
      </c>
    </row>
    <row r="843" spans="25:32" x14ac:dyDescent="0.3">
      <c r="Y843" s="19"/>
      <c r="AB843" s="28">
        <v>45875.604166666657</v>
      </c>
      <c r="AC843">
        <v>841</v>
      </c>
    </row>
    <row r="844" spans="25:32" x14ac:dyDescent="0.3">
      <c r="Y844" s="19"/>
      <c r="AB844" s="28">
        <v>45875.604861111111</v>
      </c>
      <c r="AC844">
        <v>842</v>
      </c>
      <c r="AF844" s="19"/>
    </row>
    <row r="845" spans="25:32" x14ac:dyDescent="0.3">
      <c r="Y845" s="19"/>
      <c r="AB845" s="28">
        <v>45875.605555555558</v>
      </c>
      <c r="AC845">
        <v>843</v>
      </c>
      <c r="AF845" s="19"/>
    </row>
    <row r="846" spans="25:32" x14ac:dyDescent="0.3">
      <c r="Y846" s="19"/>
      <c r="AB846" s="28">
        <v>45875.606249999997</v>
      </c>
      <c r="AC846">
        <v>844</v>
      </c>
      <c r="AF846" s="19"/>
    </row>
    <row r="847" spans="25:32" x14ac:dyDescent="0.3">
      <c r="Y847" s="19"/>
      <c r="AB847" s="28">
        <v>45875.606944444437</v>
      </c>
      <c r="AC847">
        <v>845</v>
      </c>
      <c r="AF847" s="19"/>
    </row>
    <row r="848" spans="25:32" x14ac:dyDescent="0.3">
      <c r="Y848" s="19"/>
      <c r="AB848" s="28">
        <v>45875.607638888891</v>
      </c>
      <c r="AC848">
        <v>846</v>
      </c>
      <c r="AF848" s="19"/>
    </row>
    <row r="849" spans="25:32" x14ac:dyDescent="0.3">
      <c r="Y849" s="19"/>
      <c r="AB849" s="28">
        <v>45875.60833333333</v>
      </c>
      <c r="AC849">
        <v>847</v>
      </c>
      <c r="AF849" s="19"/>
    </row>
    <row r="850" spans="25:32" x14ac:dyDescent="0.3">
      <c r="Y850" s="19"/>
      <c r="AB850" s="28">
        <v>45875.609027777777</v>
      </c>
      <c r="AC850">
        <v>848</v>
      </c>
      <c r="AF850" s="19"/>
    </row>
    <row r="851" spans="25:32" x14ac:dyDescent="0.3">
      <c r="Y851" s="19"/>
      <c r="AB851" s="28">
        <v>45875.609722222223</v>
      </c>
      <c r="AC851">
        <v>849</v>
      </c>
      <c r="AF851" s="19"/>
    </row>
    <row r="852" spans="25:32" x14ac:dyDescent="0.3">
      <c r="Y852" s="19"/>
      <c r="AB852" s="28">
        <v>45875.61041666667</v>
      </c>
      <c r="AC852">
        <v>850</v>
      </c>
    </row>
    <row r="853" spans="25:32" x14ac:dyDescent="0.3">
      <c r="Y853" s="19"/>
      <c r="AB853" s="28">
        <v>45875.611111111109</v>
      </c>
      <c r="AC853">
        <v>851</v>
      </c>
    </row>
    <row r="854" spans="25:32" x14ac:dyDescent="0.3">
      <c r="Y854" s="19"/>
      <c r="AB854" s="28">
        <v>45875.611805555563</v>
      </c>
      <c r="AC854">
        <v>852</v>
      </c>
    </row>
    <row r="855" spans="25:32" x14ac:dyDescent="0.3">
      <c r="Y855" s="19"/>
      <c r="AB855" s="28">
        <v>45875.612500000003</v>
      </c>
      <c r="AC855">
        <v>853</v>
      </c>
    </row>
    <row r="856" spans="25:32" x14ac:dyDescent="0.3">
      <c r="Y856" s="19"/>
      <c r="AB856" s="28">
        <v>45875.613194444442</v>
      </c>
      <c r="AC856">
        <v>854</v>
      </c>
    </row>
    <row r="857" spans="25:32" x14ac:dyDescent="0.3">
      <c r="Y857" s="19"/>
      <c r="AB857" s="28">
        <v>45875.613888888889</v>
      </c>
      <c r="AC857">
        <v>855</v>
      </c>
    </row>
    <row r="858" spans="25:32" x14ac:dyDescent="0.3">
      <c r="Y858" s="19"/>
      <c r="AB858" s="28">
        <v>45875.614583333343</v>
      </c>
      <c r="AC858">
        <v>856</v>
      </c>
    </row>
    <row r="859" spans="25:32" x14ac:dyDescent="0.3">
      <c r="Y859" s="19"/>
      <c r="AB859" s="28">
        <v>45875.615277777782</v>
      </c>
      <c r="AC859">
        <v>857</v>
      </c>
    </row>
    <row r="860" spans="25:32" x14ac:dyDescent="0.3">
      <c r="Y860" s="19"/>
      <c r="AB860" s="28">
        <v>45875.615972222222</v>
      </c>
      <c r="AC860">
        <v>858</v>
      </c>
    </row>
    <row r="861" spans="25:32" x14ac:dyDescent="0.3">
      <c r="Y861" s="19"/>
      <c r="AB861" s="28">
        <v>45875.616666666669</v>
      </c>
      <c r="AC861">
        <v>859</v>
      </c>
    </row>
    <row r="862" spans="25:32" x14ac:dyDescent="0.3">
      <c r="Y862" s="19"/>
      <c r="AB862" s="28">
        <v>45875.617361111108</v>
      </c>
      <c r="AC862">
        <v>860</v>
      </c>
    </row>
    <row r="863" spans="25:32" x14ac:dyDescent="0.3">
      <c r="Y863" s="19"/>
      <c r="AB863" s="28">
        <v>45875.618055555547</v>
      </c>
      <c r="AC863">
        <v>861</v>
      </c>
    </row>
    <row r="864" spans="25:32" x14ac:dyDescent="0.3">
      <c r="Y864" s="19"/>
      <c r="AB864" s="28">
        <v>45875.618750000001</v>
      </c>
      <c r="AC864">
        <v>862</v>
      </c>
      <c r="AF864" s="19"/>
    </row>
    <row r="865" spans="25:32" x14ac:dyDescent="0.3">
      <c r="Y865" s="19"/>
      <c r="AB865" s="28">
        <v>45875.619444444441</v>
      </c>
      <c r="AC865">
        <v>863</v>
      </c>
      <c r="AF865" s="19"/>
    </row>
    <row r="866" spans="25:32" x14ac:dyDescent="0.3">
      <c r="Y866" s="19"/>
      <c r="AB866" s="28">
        <v>45875.620138888888</v>
      </c>
      <c r="AC866">
        <v>864</v>
      </c>
      <c r="AF866" s="19"/>
    </row>
    <row r="867" spans="25:32" x14ac:dyDescent="0.3">
      <c r="Y867" s="19"/>
      <c r="AB867" s="28">
        <v>45875.620833333327</v>
      </c>
      <c r="AC867">
        <v>865</v>
      </c>
      <c r="AF867" s="19"/>
    </row>
    <row r="868" spans="25:32" x14ac:dyDescent="0.3">
      <c r="Y868" s="19"/>
      <c r="AB868" s="28">
        <v>45875.621527777781</v>
      </c>
      <c r="AC868">
        <v>866</v>
      </c>
      <c r="AF868" s="19"/>
    </row>
    <row r="869" spans="25:32" x14ac:dyDescent="0.3">
      <c r="Y869" s="19"/>
      <c r="AB869" s="28">
        <v>45875.62222222222</v>
      </c>
      <c r="AC869">
        <v>867</v>
      </c>
      <c r="AF869" s="19"/>
    </row>
    <row r="870" spans="25:32" x14ac:dyDescent="0.3">
      <c r="Y870" s="19"/>
      <c r="AB870" s="28">
        <v>45875.622916666667</v>
      </c>
      <c r="AC870">
        <v>868</v>
      </c>
      <c r="AF870" s="19"/>
    </row>
    <row r="871" spans="25:32" x14ac:dyDescent="0.3">
      <c r="Y871" s="19"/>
      <c r="AB871" s="28">
        <v>45875.623611111107</v>
      </c>
      <c r="AC871">
        <v>869</v>
      </c>
      <c r="AF871" s="19"/>
    </row>
    <row r="872" spans="25:32" x14ac:dyDescent="0.3">
      <c r="Y872" s="19"/>
      <c r="AB872" s="28">
        <v>45875.624305555553</v>
      </c>
      <c r="AC872">
        <v>870</v>
      </c>
      <c r="AF872" s="19"/>
    </row>
    <row r="873" spans="25:32" x14ac:dyDescent="0.3">
      <c r="Y873" s="19"/>
      <c r="AB873" s="28">
        <v>45875.625</v>
      </c>
      <c r="AC873">
        <v>871</v>
      </c>
    </row>
    <row r="874" spans="25:32" x14ac:dyDescent="0.3">
      <c r="Y874" s="19"/>
      <c r="AB874" s="28">
        <v>45875.625694444447</v>
      </c>
      <c r="AC874">
        <v>872</v>
      </c>
    </row>
    <row r="875" spans="25:32" x14ac:dyDescent="0.3">
      <c r="Y875" s="19"/>
      <c r="AB875" s="28">
        <v>45875.626388888893</v>
      </c>
      <c r="AC875">
        <v>873</v>
      </c>
    </row>
    <row r="876" spans="25:32" x14ac:dyDescent="0.3">
      <c r="Y876" s="19"/>
      <c r="AB876" s="28">
        <v>45875.627083333333</v>
      </c>
      <c r="AC876">
        <v>874</v>
      </c>
    </row>
    <row r="877" spans="25:32" x14ac:dyDescent="0.3">
      <c r="Y877" s="19"/>
      <c r="AB877" s="28">
        <v>45875.62777777778</v>
      </c>
      <c r="AC877">
        <v>875</v>
      </c>
    </row>
    <row r="878" spans="25:32" x14ac:dyDescent="0.3">
      <c r="Y878" s="19"/>
      <c r="AB878" s="28">
        <v>45875.628472222219</v>
      </c>
      <c r="AC878">
        <v>876</v>
      </c>
    </row>
    <row r="879" spans="25:32" x14ac:dyDescent="0.3">
      <c r="Y879" s="19"/>
      <c r="AB879" s="28">
        <v>45875.629166666673</v>
      </c>
      <c r="AC879">
        <v>877</v>
      </c>
    </row>
    <row r="880" spans="25:32" x14ac:dyDescent="0.3">
      <c r="Y880" s="19"/>
      <c r="AB880" s="28">
        <v>45875.629861111112</v>
      </c>
      <c r="AC880">
        <v>878</v>
      </c>
    </row>
    <row r="881" spans="25:32" x14ac:dyDescent="0.3">
      <c r="Y881" s="19"/>
      <c r="AB881" s="28">
        <v>45875.630555555559</v>
      </c>
      <c r="AC881">
        <v>879</v>
      </c>
    </row>
    <row r="882" spans="25:32" x14ac:dyDescent="0.3">
      <c r="Y882" s="19"/>
      <c r="AB882" s="28">
        <v>45875.631249999999</v>
      </c>
      <c r="AC882">
        <v>880</v>
      </c>
    </row>
    <row r="883" spans="25:32" x14ac:dyDescent="0.3">
      <c r="Y883" s="19"/>
      <c r="AB883" s="28">
        <v>45875.631944444453</v>
      </c>
      <c r="AC883">
        <v>881</v>
      </c>
    </row>
    <row r="884" spans="25:32" x14ac:dyDescent="0.3">
      <c r="Y884" s="19"/>
      <c r="AB884" s="28">
        <v>45875.632638888892</v>
      </c>
      <c r="AC884">
        <v>882</v>
      </c>
    </row>
    <row r="885" spans="25:32" x14ac:dyDescent="0.3">
      <c r="Y885" s="19"/>
      <c r="AB885" s="28">
        <v>45875.633333333331</v>
      </c>
      <c r="AC885">
        <v>883</v>
      </c>
    </row>
    <row r="886" spans="25:32" x14ac:dyDescent="0.3">
      <c r="Y886" s="19"/>
      <c r="AB886" s="28">
        <v>45875.634027777778</v>
      </c>
      <c r="AC886">
        <v>884</v>
      </c>
      <c r="AF886" s="19"/>
    </row>
    <row r="887" spans="25:32" x14ac:dyDescent="0.3">
      <c r="Y887" s="19"/>
      <c r="AB887" s="28">
        <v>45875.634722222218</v>
      </c>
      <c r="AC887">
        <v>885</v>
      </c>
      <c r="AF887" s="19"/>
    </row>
    <row r="888" spans="25:32" x14ac:dyDescent="0.3">
      <c r="Y888" s="19"/>
      <c r="AB888" s="28">
        <v>45875.635416666657</v>
      </c>
      <c r="AC888">
        <v>886</v>
      </c>
      <c r="AF888" s="19"/>
    </row>
    <row r="889" spans="25:32" x14ac:dyDescent="0.3">
      <c r="Y889" s="19"/>
      <c r="AB889" s="28">
        <v>45875.636111111111</v>
      </c>
      <c r="AC889">
        <v>887</v>
      </c>
      <c r="AF889" s="19"/>
    </row>
    <row r="890" spans="25:32" x14ac:dyDescent="0.3">
      <c r="Y890" s="19"/>
      <c r="AB890" s="28">
        <v>45875.636805555558</v>
      </c>
      <c r="AC890">
        <v>888</v>
      </c>
      <c r="AF890" s="19"/>
    </row>
    <row r="891" spans="25:32" x14ac:dyDescent="0.3">
      <c r="Y891" s="19"/>
      <c r="AB891" s="28">
        <v>45875.637499999997</v>
      </c>
      <c r="AC891">
        <v>889</v>
      </c>
      <c r="AF891" s="19"/>
    </row>
    <row r="892" spans="25:32" x14ac:dyDescent="0.3">
      <c r="Y892" s="19"/>
      <c r="AB892" s="28">
        <v>45875.638194444437</v>
      </c>
      <c r="AC892">
        <v>890</v>
      </c>
      <c r="AF892" s="19"/>
    </row>
    <row r="893" spans="25:32" x14ac:dyDescent="0.3">
      <c r="Y893" s="19"/>
      <c r="AB893" s="28">
        <v>45875.638888888891</v>
      </c>
      <c r="AC893">
        <v>891</v>
      </c>
    </row>
    <row r="894" spans="25:32" x14ac:dyDescent="0.3">
      <c r="Y894" s="19"/>
      <c r="AB894" s="28">
        <v>45875.63958333333</v>
      </c>
      <c r="AC894">
        <v>892</v>
      </c>
    </row>
    <row r="895" spans="25:32" x14ac:dyDescent="0.3">
      <c r="Y895" s="19"/>
      <c r="AB895" s="28">
        <v>45875.640277777777</v>
      </c>
      <c r="AC895">
        <v>893</v>
      </c>
    </row>
    <row r="896" spans="25:32" x14ac:dyDescent="0.3">
      <c r="Y896" s="19"/>
      <c r="AB896" s="28">
        <v>45875.640972222223</v>
      </c>
      <c r="AC896">
        <v>894</v>
      </c>
    </row>
    <row r="897" spans="25:32" x14ac:dyDescent="0.3">
      <c r="Y897" s="19"/>
      <c r="AB897" s="28">
        <v>45875.64166666667</v>
      </c>
      <c r="AC897">
        <v>895</v>
      </c>
    </row>
    <row r="898" spans="25:32" x14ac:dyDescent="0.3">
      <c r="Y898" s="19"/>
      <c r="AB898" s="28">
        <v>45875.642361111109</v>
      </c>
      <c r="AC898">
        <v>896</v>
      </c>
    </row>
    <row r="899" spans="25:32" x14ac:dyDescent="0.3">
      <c r="Y899" s="19"/>
      <c r="AB899" s="28">
        <v>45875.643055555563</v>
      </c>
      <c r="AC899">
        <v>897</v>
      </c>
    </row>
    <row r="900" spans="25:32" x14ac:dyDescent="0.3">
      <c r="Y900" s="19"/>
      <c r="AB900" s="28">
        <v>45875.643750000003</v>
      </c>
      <c r="AC900">
        <v>898</v>
      </c>
    </row>
    <row r="901" spans="25:32" x14ac:dyDescent="0.3">
      <c r="Y901" s="19"/>
      <c r="AB901" s="28">
        <v>45875.644444444442</v>
      </c>
      <c r="AC901">
        <v>899</v>
      </c>
    </row>
    <row r="902" spans="25:32" x14ac:dyDescent="0.3">
      <c r="Y902" s="19"/>
      <c r="AB902" s="28">
        <v>45875.645138888889</v>
      </c>
      <c r="AC902">
        <v>900</v>
      </c>
    </row>
    <row r="903" spans="25:32" x14ac:dyDescent="0.3">
      <c r="AB903" s="28">
        <v>45875.645833333343</v>
      </c>
      <c r="AC903">
        <v>901</v>
      </c>
    </row>
    <row r="904" spans="25:32" x14ac:dyDescent="0.3">
      <c r="AB904" s="28">
        <v>45875.646527777782</v>
      </c>
      <c r="AC904">
        <v>902</v>
      </c>
    </row>
    <row r="905" spans="25:32" x14ac:dyDescent="0.3">
      <c r="AB905" s="28">
        <v>45875.647222222222</v>
      </c>
      <c r="AC905">
        <v>903</v>
      </c>
    </row>
    <row r="906" spans="25:32" x14ac:dyDescent="0.3">
      <c r="AB906" s="28">
        <v>45875.647916666669</v>
      </c>
      <c r="AC906">
        <v>904</v>
      </c>
    </row>
    <row r="907" spans="25:32" x14ac:dyDescent="0.3">
      <c r="AB907" s="28">
        <v>45875.648611111108</v>
      </c>
      <c r="AC907">
        <v>905</v>
      </c>
      <c r="AF907" s="19"/>
    </row>
    <row r="908" spans="25:32" x14ac:dyDescent="0.3">
      <c r="AB908" s="28">
        <v>45875.649305555547</v>
      </c>
      <c r="AC908">
        <v>906</v>
      </c>
      <c r="AF908" s="19"/>
    </row>
    <row r="909" spans="25:32" x14ac:dyDescent="0.3">
      <c r="AB909" s="28">
        <v>45875.65</v>
      </c>
      <c r="AC909">
        <v>907</v>
      </c>
      <c r="AF909" s="19"/>
    </row>
    <row r="910" spans="25:32" x14ac:dyDescent="0.3">
      <c r="AB910" s="28">
        <v>45875.650694444441</v>
      </c>
      <c r="AC910">
        <v>908</v>
      </c>
      <c r="AF910" s="19"/>
    </row>
    <row r="911" spans="25:32" x14ac:dyDescent="0.3">
      <c r="AB911" s="28">
        <v>45875.651388888888</v>
      </c>
      <c r="AC911">
        <v>909</v>
      </c>
      <c r="AF911" s="19"/>
    </row>
    <row r="912" spans="25:32" x14ac:dyDescent="0.3">
      <c r="AB912" s="28">
        <v>45875.652083333327</v>
      </c>
      <c r="AC912">
        <v>910</v>
      </c>
      <c r="AF912" s="19"/>
    </row>
    <row r="913" spans="28:32" x14ac:dyDescent="0.3">
      <c r="AB913" s="28">
        <v>45875.652777777781</v>
      </c>
      <c r="AC913">
        <v>911</v>
      </c>
      <c r="AF913" s="19"/>
    </row>
    <row r="914" spans="28:32" x14ac:dyDescent="0.3">
      <c r="AB914" s="28">
        <v>45875.65347222222</v>
      </c>
      <c r="AC914">
        <v>912</v>
      </c>
      <c r="AF914" s="19"/>
    </row>
    <row r="915" spans="28:32" x14ac:dyDescent="0.3">
      <c r="AB915" s="28">
        <v>45875.654166666667</v>
      </c>
      <c r="AC915">
        <v>913</v>
      </c>
      <c r="AF915" s="19"/>
    </row>
    <row r="916" spans="28:32" x14ac:dyDescent="0.3">
      <c r="AB916" s="28">
        <v>45875.654861111107</v>
      </c>
      <c r="AC916">
        <v>914</v>
      </c>
    </row>
    <row r="917" spans="28:32" x14ac:dyDescent="0.3">
      <c r="AB917" s="28">
        <v>45875.655555555553</v>
      </c>
      <c r="AC917">
        <v>915</v>
      </c>
    </row>
    <row r="918" spans="28:32" x14ac:dyDescent="0.3">
      <c r="AB918" s="28">
        <v>45875.65625</v>
      </c>
      <c r="AC918">
        <v>916</v>
      </c>
    </row>
    <row r="919" spans="28:32" x14ac:dyDescent="0.3">
      <c r="AB919" s="28">
        <v>45875.656944444447</v>
      </c>
      <c r="AC919">
        <v>917</v>
      </c>
    </row>
    <row r="920" spans="28:32" x14ac:dyDescent="0.3">
      <c r="AB920" s="28">
        <v>45875.657638888893</v>
      </c>
      <c r="AC920">
        <v>918</v>
      </c>
    </row>
    <row r="921" spans="28:32" x14ac:dyDescent="0.3">
      <c r="AB921" s="28">
        <v>45875.658333333333</v>
      </c>
      <c r="AC921">
        <v>919</v>
      </c>
    </row>
    <row r="922" spans="28:32" x14ac:dyDescent="0.3">
      <c r="AB922" s="28">
        <v>45875.65902777778</v>
      </c>
      <c r="AC922">
        <v>920</v>
      </c>
    </row>
    <row r="923" spans="28:32" x14ac:dyDescent="0.3">
      <c r="AB923" s="28">
        <v>45875.659722222219</v>
      </c>
      <c r="AC923">
        <v>921</v>
      </c>
    </row>
    <row r="924" spans="28:32" x14ac:dyDescent="0.3">
      <c r="AB924" s="28">
        <v>45875.660416666673</v>
      </c>
      <c r="AC924">
        <v>922</v>
      </c>
    </row>
    <row r="925" spans="28:32" x14ac:dyDescent="0.3">
      <c r="AB925" s="28">
        <v>45875.661111111112</v>
      </c>
      <c r="AC925">
        <v>923</v>
      </c>
    </row>
    <row r="926" spans="28:32" x14ac:dyDescent="0.3">
      <c r="AB926" s="28">
        <v>45875.661805555559</v>
      </c>
      <c r="AC926">
        <v>924</v>
      </c>
    </row>
    <row r="927" spans="28:32" x14ac:dyDescent="0.3">
      <c r="AB927" s="28">
        <v>45875.662499999999</v>
      </c>
      <c r="AC927">
        <v>925</v>
      </c>
    </row>
    <row r="928" spans="28:32" x14ac:dyDescent="0.3">
      <c r="AB928" s="28">
        <v>45875.663194444453</v>
      </c>
      <c r="AC928">
        <v>926</v>
      </c>
    </row>
    <row r="929" spans="28:32" x14ac:dyDescent="0.3">
      <c r="AB929" s="28">
        <v>45875.663888888892</v>
      </c>
      <c r="AC929">
        <v>927</v>
      </c>
      <c r="AF929" s="19"/>
    </row>
    <row r="930" spans="28:32" x14ac:dyDescent="0.3">
      <c r="AB930" s="28">
        <v>45875.664583333331</v>
      </c>
      <c r="AC930">
        <v>928</v>
      </c>
      <c r="AF930" s="19"/>
    </row>
    <row r="931" spans="28:32" x14ac:dyDescent="0.3">
      <c r="AB931" s="28">
        <v>45875.665277777778</v>
      </c>
      <c r="AC931">
        <v>929</v>
      </c>
      <c r="AF931" s="19"/>
    </row>
    <row r="932" spans="28:32" x14ac:dyDescent="0.3">
      <c r="AB932" s="28">
        <v>45875.665972222218</v>
      </c>
      <c r="AC932">
        <v>930</v>
      </c>
      <c r="AF932" s="19"/>
    </row>
    <row r="933" spans="28:32" x14ac:dyDescent="0.3">
      <c r="AB933" s="28">
        <v>45875.666666666657</v>
      </c>
      <c r="AC933">
        <v>931</v>
      </c>
      <c r="AF933" s="19"/>
    </row>
    <row r="934" spans="28:32" x14ac:dyDescent="0.3">
      <c r="AB934" s="28">
        <v>45875.667361111111</v>
      </c>
      <c r="AC934">
        <v>932</v>
      </c>
      <c r="AF934" s="19"/>
    </row>
    <row r="935" spans="28:32" x14ac:dyDescent="0.3">
      <c r="AB935" s="28">
        <v>45875.668055555558</v>
      </c>
      <c r="AC935">
        <v>933</v>
      </c>
      <c r="AF935" s="19"/>
    </row>
    <row r="936" spans="28:32" x14ac:dyDescent="0.3">
      <c r="AB936" s="28">
        <v>45875.668749999997</v>
      </c>
      <c r="AC936">
        <v>934</v>
      </c>
    </row>
    <row r="937" spans="28:32" x14ac:dyDescent="0.3">
      <c r="AB937" s="28">
        <v>45875.669444444437</v>
      </c>
      <c r="AC937">
        <v>935</v>
      </c>
    </row>
    <row r="938" spans="28:32" x14ac:dyDescent="0.3">
      <c r="AB938" s="28">
        <v>45875.670138888891</v>
      </c>
      <c r="AC938">
        <v>936</v>
      </c>
    </row>
    <row r="939" spans="28:32" x14ac:dyDescent="0.3">
      <c r="AB939" s="28">
        <v>45875.67083333333</v>
      </c>
      <c r="AC939">
        <v>937</v>
      </c>
    </row>
    <row r="940" spans="28:32" x14ac:dyDescent="0.3">
      <c r="AB940" s="28">
        <v>45875.671527777777</v>
      </c>
      <c r="AC940">
        <v>938</v>
      </c>
    </row>
    <row r="941" spans="28:32" x14ac:dyDescent="0.3">
      <c r="AB941" s="28">
        <v>45875.672222222223</v>
      </c>
      <c r="AC941">
        <v>939</v>
      </c>
    </row>
    <row r="942" spans="28:32" x14ac:dyDescent="0.3">
      <c r="AB942" s="28">
        <v>45875.67291666667</v>
      </c>
      <c r="AC942">
        <v>940</v>
      </c>
    </row>
    <row r="943" spans="28:32" x14ac:dyDescent="0.3">
      <c r="AB943" s="28">
        <v>45875.673611111109</v>
      </c>
      <c r="AC943">
        <v>941</v>
      </c>
    </row>
    <row r="944" spans="28:32" x14ac:dyDescent="0.3">
      <c r="AB944" s="28">
        <v>45875.674305555563</v>
      </c>
      <c r="AC944">
        <v>942</v>
      </c>
    </row>
    <row r="945" spans="28:32" x14ac:dyDescent="0.3">
      <c r="AB945" s="28">
        <v>45875.675000000003</v>
      </c>
      <c r="AC945">
        <v>943</v>
      </c>
    </row>
    <row r="946" spans="28:32" x14ac:dyDescent="0.3">
      <c r="AB946" s="28">
        <v>45875.675694444442</v>
      </c>
      <c r="AC946">
        <v>944</v>
      </c>
    </row>
    <row r="947" spans="28:32" x14ac:dyDescent="0.3">
      <c r="AB947" s="28">
        <v>45875.676388888889</v>
      </c>
      <c r="AC947">
        <v>945</v>
      </c>
    </row>
    <row r="948" spans="28:32" x14ac:dyDescent="0.3">
      <c r="AB948" s="28">
        <v>45875.677083333343</v>
      </c>
      <c r="AC948">
        <v>946</v>
      </c>
    </row>
    <row r="949" spans="28:32" x14ac:dyDescent="0.3">
      <c r="AB949" s="28">
        <v>45875.677777777782</v>
      </c>
      <c r="AC949">
        <v>947</v>
      </c>
    </row>
    <row r="950" spans="28:32" x14ac:dyDescent="0.3">
      <c r="AB950" s="28">
        <v>45875.678472222222</v>
      </c>
      <c r="AC950">
        <v>948</v>
      </c>
      <c r="AF950" s="19"/>
    </row>
    <row r="951" spans="28:32" x14ac:dyDescent="0.3">
      <c r="AB951" s="28">
        <v>45875.679166666669</v>
      </c>
      <c r="AC951">
        <v>949</v>
      </c>
      <c r="AF951" s="19"/>
    </row>
    <row r="952" spans="28:32" x14ac:dyDescent="0.3">
      <c r="AB952" s="28">
        <v>45875.679861111108</v>
      </c>
      <c r="AC952">
        <v>950</v>
      </c>
      <c r="AF952" s="19"/>
    </row>
    <row r="953" spans="28:32" x14ac:dyDescent="0.3">
      <c r="AB953" s="28">
        <v>45875.680555555547</v>
      </c>
      <c r="AC953">
        <v>951</v>
      </c>
      <c r="AF953" s="19"/>
    </row>
    <row r="954" spans="28:32" x14ac:dyDescent="0.3">
      <c r="AB954" s="28">
        <v>45875.681250000001</v>
      </c>
      <c r="AC954">
        <v>952</v>
      </c>
      <c r="AF954" s="19"/>
    </row>
    <row r="955" spans="28:32" x14ac:dyDescent="0.3">
      <c r="AB955" s="28">
        <v>45875.681944444441</v>
      </c>
      <c r="AC955">
        <v>953</v>
      </c>
      <c r="AF955" s="19"/>
    </row>
    <row r="956" spans="28:32" x14ac:dyDescent="0.3">
      <c r="AB956" s="28">
        <v>45875.682638888888</v>
      </c>
      <c r="AC956">
        <v>954</v>
      </c>
      <c r="AF956" s="19"/>
    </row>
    <row r="957" spans="28:32" x14ac:dyDescent="0.3">
      <c r="AB957" s="28">
        <v>45875.683333333327</v>
      </c>
      <c r="AC957">
        <v>955</v>
      </c>
      <c r="AF957" s="19"/>
    </row>
    <row r="958" spans="28:32" x14ac:dyDescent="0.3">
      <c r="AB958" s="28">
        <v>45875.684027777781</v>
      </c>
      <c r="AC958">
        <v>956</v>
      </c>
    </row>
    <row r="959" spans="28:32" x14ac:dyDescent="0.3">
      <c r="AB959" s="28">
        <v>45875.68472222222</v>
      </c>
      <c r="AC959">
        <v>957</v>
      </c>
    </row>
    <row r="960" spans="28:32" x14ac:dyDescent="0.3">
      <c r="AB960" s="28">
        <v>45875.685416666667</v>
      </c>
      <c r="AC960">
        <v>958</v>
      </c>
    </row>
    <row r="961" spans="28:32" x14ac:dyDescent="0.3">
      <c r="AB961" s="28">
        <v>45875.686111111107</v>
      </c>
      <c r="AC961">
        <v>959</v>
      </c>
    </row>
    <row r="962" spans="28:32" x14ac:dyDescent="0.3">
      <c r="AB962" s="28">
        <v>45875.686805555553</v>
      </c>
      <c r="AC962">
        <v>960</v>
      </c>
    </row>
    <row r="963" spans="28:32" x14ac:dyDescent="0.3">
      <c r="AB963" s="28">
        <v>45875.6875</v>
      </c>
      <c r="AC963">
        <v>961</v>
      </c>
    </row>
    <row r="964" spans="28:32" x14ac:dyDescent="0.3">
      <c r="AB964" s="28">
        <v>45875.688194444447</v>
      </c>
      <c r="AC964">
        <v>962</v>
      </c>
    </row>
    <row r="965" spans="28:32" x14ac:dyDescent="0.3">
      <c r="AB965" s="28">
        <v>45875.688888888893</v>
      </c>
      <c r="AC965">
        <v>963</v>
      </c>
    </row>
    <row r="966" spans="28:32" x14ac:dyDescent="0.3">
      <c r="AB966" s="28">
        <v>45875.689583333333</v>
      </c>
      <c r="AC966">
        <v>964</v>
      </c>
    </row>
    <row r="967" spans="28:32" x14ac:dyDescent="0.3">
      <c r="AB967" s="28">
        <v>45875.69027777778</v>
      </c>
      <c r="AC967">
        <v>965</v>
      </c>
    </row>
    <row r="968" spans="28:32" x14ac:dyDescent="0.3">
      <c r="AB968" s="28">
        <v>45875.690972222219</v>
      </c>
      <c r="AC968">
        <v>966</v>
      </c>
    </row>
    <row r="969" spans="28:32" x14ac:dyDescent="0.3">
      <c r="AB969" s="28">
        <v>45875.691666666673</v>
      </c>
      <c r="AC969">
        <v>967</v>
      </c>
    </row>
    <row r="970" spans="28:32" x14ac:dyDescent="0.3">
      <c r="AB970" s="28">
        <v>45875.692361111112</v>
      </c>
      <c r="AC970">
        <v>968</v>
      </c>
    </row>
    <row r="971" spans="28:32" x14ac:dyDescent="0.3">
      <c r="AB971" s="28">
        <v>45875.693055555559</v>
      </c>
      <c r="AC971">
        <v>969</v>
      </c>
      <c r="AF971" s="19"/>
    </row>
    <row r="972" spans="28:32" x14ac:dyDescent="0.3">
      <c r="AB972" s="28">
        <v>45875.693749999999</v>
      </c>
      <c r="AC972">
        <v>970</v>
      </c>
      <c r="AF972" s="19"/>
    </row>
    <row r="973" spans="28:32" x14ac:dyDescent="0.3">
      <c r="AB973" s="28">
        <v>45875.694444444453</v>
      </c>
      <c r="AC973">
        <v>971</v>
      </c>
      <c r="AF973" s="19"/>
    </row>
    <row r="974" spans="28:32" x14ac:dyDescent="0.3">
      <c r="AB974" s="28">
        <v>45875.695138888892</v>
      </c>
      <c r="AC974">
        <v>972</v>
      </c>
      <c r="AF974" s="19"/>
    </row>
    <row r="975" spans="28:32" x14ac:dyDescent="0.3">
      <c r="AB975" s="28">
        <v>45875.695833333331</v>
      </c>
      <c r="AC975">
        <v>973</v>
      </c>
      <c r="AF975" s="19"/>
    </row>
    <row r="976" spans="28:32" x14ac:dyDescent="0.3">
      <c r="AB976" s="28">
        <v>45875.696527777778</v>
      </c>
      <c r="AC976">
        <v>974</v>
      </c>
      <c r="AF976" s="19"/>
    </row>
    <row r="977" spans="28:32" x14ac:dyDescent="0.3">
      <c r="AB977" s="28">
        <v>45875.697222222218</v>
      </c>
      <c r="AC977">
        <v>975</v>
      </c>
      <c r="AF977" s="19"/>
    </row>
    <row r="978" spans="28:32" x14ac:dyDescent="0.3">
      <c r="AB978" s="28">
        <v>45875.697916666657</v>
      </c>
      <c r="AC978">
        <v>976</v>
      </c>
      <c r="AF978" s="19"/>
    </row>
    <row r="979" spans="28:32" x14ac:dyDescent="0.3">
      <c r="AB979" s="28">
        <v>45875.698611111111</v>
      </c>
      <c r="AC979">
        <v>977</v>
      </c>
      <c r="AF979" s="19"/>
    </row>
    <row r="980" spans="28:32" x14ac:dyDescent="0.3">
      <c r="AB980" s="28">
        <v>45875.699305555558</v>
      </c>
      <c r="AC980">
        <v>978</v>
      </c>
      <c r="AF980" s="19"/>
    </row>
    <row r="981" spans="28:32" x14ac:dyDescent="0.3">
      <c r="AB981" s="28">
        <v>45875.7</v>
      </c>
      <c r="AC981">
        <v>979</v>
      </c>
    </row>
    <row r="982" spans="28:32" x14ac:dyDescent="0.3">
      <c r="AB982" s="28">
        <v>45875.700694444437</v>
      </c>
      <c r="AC982">
        <v>980</v>
      </c>
    </row>
    <row r="983" spans="28:32" x14ac:dyDescent="0.3">
      <c r="AB983" s="28">
        <v>45875.701388888891</v>
      </c>
      <c r="AC983">
        <v>981</v>
      </c>
    </row>
    <row r="984" spans="28:32" x14ac:dyDescent="0.3">
      <c r="AB984" s="28">
        <v>45875.70208333333</v>
      </c>
      <c r="AC984">
        <v>982</v>
      </c>
    </row>
    <row r="985" spans="28:32" x14ac:dyDescent="0.3">
      <c r="AB985" s="28">
        <v>45875.702777777777</v>
      </c>
      <c r="AC985">
        <v>983</v>
      </c>
    </row>
    <row r="986" spans="28:32" x14ac:dyDescent="0.3">
      <c r="AB986" s="28">
        <v>45875.703472222223</v>
      </c>
      <c r="AC986">
        <v>984</v>
      </c>
    </row>
    <row r="987" spans="28:32" x14ac:dyDescent="0.3">
      <c r="AB987" s="28">
        <v>45875.70416666667</v>
      </c>
      <c r="AC987">
        <v>985</v>
      </c>
    </row>
    <row r="988" spans="28:32" x14ac:dyDescent="0.3">
      <c r="AB988" s="28">
        <v>45875.704861111109</v>
      </c>
      <c r="AC988">
        <v>986</v>
      </c>
    </row>
    <row r="989" spans="28:32" x14ac:dyDescent="0.3">
      <c r="AB989" s="28">
        <v>45875.705555555563</v>
      </c>
      <c r="AC989">
        <v>987</v>
      </c>
    </row>
    <row r="990" spans="28:32" x14ac:dyDescent="0.3">
      <c r="AB990" s="28">
        <v>45875.706250000003</v>
      </c>
      <c r="AC990">
        <v>988</v>
      </c>
    </row>
    <row r="991" spans="28:32" x14ac:dyDescent="0.3">
      <c r="AB991" s="28">
        <v>45875.706944444442</v>
      </c>
      <c r="AC991">
        <v>989</v>
      </c>
    </row>
    <row r="992" spans="28:32" x14ac:dyDescent="0.3">
      <c r="AB992" s="28">
        <v>45875.707638888889</v>
      </c>
      <c r="AC992">
        <v>990</v>
      </c>
      <c r="AF992" s="19"/>
    </row>
    <row r="993" spans="28:32" x14ac:dyDescent="0.3">
      <c r="AB993" s="28">
        <v>45875.708333333343</v>
      </c>
      <c r="AC993">
        <v>991</v>
      </c>
      <c r="AF993" s="19"/>
    </row>
    <row r="994" spans="28:32" x14ac:dyDescent="0.3">
      <c r="AB994" s="28">
        <v>45875.709027777782</v>
      </c>
      <c r="AC994">
        <v>992</v>
      </c>
      <c r="AF994" s="19"/>
    </row>
    <row r="995" spans="28:32" x14ac:dyDescent="0.3">
      <c r="AB995" s="28">
        <v>45875.709722222222</v>
      </c>
      <c r="AC995">
        <v>993</v>
      </c>
      <c r="AF995" s="19"/>
    </row>
    <row r="996" spans="28:32" x14ac:dyDescent="0.3">
      <c r="AB996" s="28">
        <v>45875.710416666669</v>
      </c>
      <c r="AC996">
        <v>994</v>
      </c>
      <c r="AF996" s="19"/>
    </row>
    <row r="997" spans="28:32" x14ac:dyDescent="0.3">
      <c r="AB997" s="28">
        <v>45875.711111111108</v>
      </c>
      <c r="AC997">
        <v>995</v>
      </c>
      <c r="AF997" s="19"/>
    </row>
    <row r="998" spans="28:32" x14ac:dyDescent="0.3">
      <c r="AB998" s="28">
        <v>45875.711805555547</v>
      </c>
      <c r="AC998">
        <v>996</v>
      </c>
      <c r="AF998" s="19"/>
    </row>
    <row r="999" spans="28:32" x14ac:dyDescent="0.3">
      <c r="AB999" s="28">
        <v>45875.712500000001</v>
      </c>
      <c r="AC999">
        <v>997</v>
      </c>
      <c r="AF999" s="19"/>
    </row>
    <row r="1000" spans="28:32" x14ac:dyDescent="0.3">
      <c r="AB1000" s="28">
        <v>45875.713194444441</v>
      </c>
      <c r="AC1000">
        <v>998</v>
      </c>
    </row>
    <row r="1001" spans="28:32" x14ac:dyDescent="0.3">
      <c r="AB1001" s="28">
        <v>45875.713888888888</v>
      </c>
      <c r="AC1001">
        <v>999</v>
      </c>
    </row>
    <row r="1002" spans="28:32" x14ac:dyDescent="0.3">
      <c r="AB1002" s="28">
        <v>45875.714583333327</v>
      </c>
      <c r="AC1002">
        <v>1000</v>
      </c>
    </row>
    <row r="1003" spans="28:32" x14ac:dyDescent="0.3">
      <c r="AB1003" s="28">
        <v>45875.715277777781</v>
      </c>
      <c r="AC1003">
        <v>1001</v>
      </c>
    </row>
    <row r="1004" spans="28:32" x14ac:dyDescent="0.3">
      <c r="AB1004" s="28">
        <v>45875.71597222222</v>
      </c>
      <c r="AC1004">
        <v>1002</v>
      </c>
    </row>
    <row r="1005" spans="28:32" x14ac:dyDescent="0.3">
      <c r="AB1005" s="28">
        <v>45875.716666666667</v>
      </c>
      <c r="AC1005">
        <v>1003</v>
      </c>
    </row>
    <row r="1006" spans="28:32" x14ac:dyDescent="0.3">
      <c r="AB1006" s="28">
        <v>45875.717361111107</v>
      </c>
      <c r="AC1006">
        <v>1004</v>
      </c>
    </row>
    <row r="1007" spans="28:32" x14ac:dyDescent="0.3">
      <c r="AB1007" s="28">
        <v>45875.718055555553</v>
      </c>
      <c r="AC1007">
        <v>1005</v>
      </c>
    </row>
    <row r="1008" spans="28:32" x14ac:dyDescent="0.3">
      <c r="AB1008" s="28">
        <v>45875.71875</v>
      </c>
      <c r="AC1008">
        <v>1006</v>
      </c>
    </row>
    <row r="1009" spans="28:32" x14ac:dyDescent="0.3">
      <c r="AB1009" s="28">
        <v>45875.719444444447</v>
      </c>
      <c r="AC1009">
        <v>1007</v>
      </c>
    </row>
    <row r="1010" spans="28:32" x14ac:dyDescent="0.3">
      <c r="AB1010" s="28">
        <v>45875.720138888893</v>
      </c>
      <c r="AC1010">
        <v>1008</v>
      </c>
    </row>
    <row r="1011" spans="28:32" x14ac:dyDescent="0.3">
      <c r="AB1011" s="28">
        <v>45875.720833333333</v>
      </c>
      <c r="AC1011">
        <v>1009</v>
      </c>
    </row>
    <row r="1012" spans="28:32" x14ac:dyDescent="0.3">
      <c r="AB1012" s="28">
        <v>45875.72152777778</v>
      </c>
      <c r="AC1012">
        <v>1010</v>
      </c>
    </row>
    <row r="1013" spans="28:32" x14ac:dyDescent="0.3">
      <c r="AB1013" s="28">
        <v>45875.722222222219</v>
      </c>
      <c r="AC1013">
        <v>1011</v>
      </c>
    </row>
    <row r="1014" spans="28:32" x14ac:dyDescent="0.3">
      <c r="AB1014" s="28">
        <v>45875.722916666673</v>
      </c>
      <c r="AC1014">
        <v>1012</v>
      </c>
      <c r="AF1014" s="19"/>
    </row>
    <row r="1015" spans="28:32" x14ac:dyDescent="0.3">
      <c r="AB1015" s="28">
        <v>45875.723611111112</v>
      </c>
      <c r="AC1015">
        <v>1013</v>
      </c>
      <c r="AF1015" s="19"/>
    </row>
    <row r="1016" spans="28:32" x14ac:dyDescent="0.3">
      <c r="AB1016" s="28">
        <v>45875.724305555559</v>
      </c>
      <c r="AC1016">
        <v>1014</v>
      </c>
      <c r="AF1016" s="19"/>
    </row>
    <row r="1017" spans="28:32" x14ac:dyDescent="0.3">
      <c r="AB1017" s="28">
        <v>45875.724999999999</v>
      </c>
      <c r="AC1017">
        <v>1015</v>
      </c>
      <c r="AF1017" s="19"/>
    </row>
    <row r="1018" spans="28:32" x14ac:dyDescent="0.3">
      <c r="AB1018" s="28">
        <v>45875.725694444453</v>
      </c>
      <c r="AC1018">
        <v>1016</v>
      </c>
      <c r="AF1018" s="19"/>
    </row>
    <row r="1019" spans="28:32" x14ac:dyDescent="0.3">
      <c r="AB1019" s="28">
        <v>45875.726388888892</v>
      </c>
      <c r="AC1019">
        <v>1017</v>
      </c>
      <c r="AF1019" s="19"/>
    </row>
    <row r="1020" spans="28:32" x14ac:dyDescent="0.3">
      <c r="AB1020" s="28">
        <v>45875.727083333331</v>
      </c>
      <c r="AC1020">
        <v>1018</v>
      </c>
      <c r="AF1020" s="19"/>
    </row>
    <row r="1021" spans="28:32" x14ac:dyDescent="0.3">
      <c r="AB1021" s="28">
        <v>45875.727777777778</v>
      </c>
      <c r="AC1021">
        <v>1019</v>
      </c>
      <c r="AF1021" s="19"/>
    </row>
    <row r="1022" spans="28:32" x14ac:dyDescent="0.3">
      <c r="AB1022" s="28">
        <v>45875.728472222218</v>
      </c>
      <c r="AC1022">
        <v>1020</v>
      </c>
    </row>
    <row r="1023" spans="28:32" x14ac:dyDescent="0.3">
      <c r="AB1023" s="28">
        <v>45875.729166666657</v>
      </c>
      <c r="AC1023">
        <v>1021</v>
      </c>
    </row>
    <row r="1024" spans="28:32" x14ac:dyDescent="0.3">
      <c r="AB1024" s="28">
        <v>45875.729861111111</v>
      </c>
      <c r="AC1024">
        <v>1022</v>
      </c>
    </row>
    <row r="1025" spans="28:32" x14ac:dyDescent="0.3">
      <c r="AB1025" s="28">
        <v>45875.730555555558</v>
      </c>
      <c r="AC1025">
        <v>1023</v>
      </c>
    </row>
    <row r="1026" spans="28:32" x14ac:dyDescent="0.3">
      <c r="AB1026" s="28">
        <v>45875.731249999997</v>
      </c>
      <c r="AC1026">
        <v>1024</v>
      </c>
    </row>
    <row r="1027" spans="28:32" x14ac:dyDescent="0.3">
      <c r="AB1027" s="28">
        <v>45875.731944444437</v>
      </c>
      <c r="AC1027">
        <v>1025</v>
      </c>
    </row>
    <row r="1028" spans="28:32" x14ac:dyDescent="0.3">
      <c r="AB1028" s="28">
        <v>45875.732638888891</v>
      </c>
      <c r="AC1028">
        <v>1026</v>
      </c>
    </row>
    <row r="1029" spans="28:32" x14ac:dyDescent="0.3">
      <c r="AB1029" s="28">
        <v>45875.73333333333</v>
      </c>
      <c r="AC1029">
        <v>1027</v>
      </c>
    </row>
    <row r="1030" spans="28:32" x14ac:dyDescent="0.3">
      <c r="AB1030" s="28">
        <v>45875.734027777777</v>
      </c>
      <c r="AC1030">
        <v>1028</v>
      </c>
    </row>
    <row r="1031" spans="28:32" x14ac:dyDescent="0.3">
      <c r="AB1031" s="28">
        <v>45875.734722222223</v>
      </c>
      <c r="AC1031">
        <v>1029</v>
      </c>
    </row>
    <row r="1032" spans="28:32" x14ac:dyDescent="0.3">
      <c r="AB1032" s="28">
        <v>45875.73541666667</v>
      </c>
      <c r="AC1032">
        <v>1030</v>
      </c>
    </row>
    <row r="1033" spans="28:32" x14ac:dyDescent="0.3">
      <c r="AB1033" s="28">
        <v>45875.736111111109</v>
      </c>
      <c r="AC1033">
        <v>1031</v>
      </c>
    </row>
    <row r="1034" spans="28:32" x14ac:dyDescent="0.3">
      <c r="AB1034" s="28">
        <v>45875.736805555563</v>
      </c>
      <c r="AC1034">
        <v>1032</v>
      </c>
    </row>
    <row r="1035" spans="28:32" x14ac:dyDescent="0.3">
      <c r="AB1035" s="28">
        <v>45875.737500000003</v>
      </c>
      <c r="AC1035">
        <v>1033</v>
      </c>
      <c r="AF1035" s="19"/>
    </row>
    <row r="1036" spans="28:32" x14ac:dyDescent="0.3">
      <c r="AB1036" s="28">
        <v>45875.738194444442</v>
      </c>
      <c r="AC1036">
        <v>1034</v>
      </c>
      <c r="AF1036" s="19"/>
    </row>
    <row r="1037" spans="28:32" x14ac:dyDescent="0.3">
      <c r="AB1037" s="28">
        <v>45875.738888888889</v>
      </c>
      <c r="AC1037">
        <v>1035</v>
      </c>
      <c r="AF1037" s="19"/>
    </row>
    <row r="1038" spans="28:32" x14ac:dyDescent="0.3">
      <c r="AB1038" s="28">
        <v>45875.739583333343</v>
      </c>
      <c r="AC1038">
        <v>1036</v>
      </c>
      <c r="AF1038" s="19"/>
    </row>
    <row r="1039" spans="28:32" x14ac:dyDescent="0.3">
      <c r="AB1039" s="28">
        <v>45875.740277777782</v>
      </c>
      <c r="AC1039">
        <v>1037</v>
      </c>
      <c r="AF1039" s="19"/>
    </row>
    <row r="1040" spans="28:32" x14ac:dyDescent="0.3">
      <c r="AB1040" s="28">
        <v>45875.740972222222</v>
      </c>
      <c r="AC1040">
        <v>1038</v>
      </c>
      <c r="AF1040" s="19"/>
    </row>
    <row r="1041" spans="28:32" x14ac:dyDescent="0.3">
      <c r="AB1041" s="28">
        <v>45875.741666666669</v>
      </c>
      <c r="AC1041">
        <v>1039</v>
      </c>
      <c r="AF1041" s="19"/>
    </row>
    <row r="1042" spans="28:32" x14ac:dyDescent="0.3">
      <c r="AB1042" s="28">
        <v>45875.742361111108</v>
      </c>
      <c r="AC1042">
        <v>1040</v>
      </c>
      <c r="AF1042" s="19"/>
    </row>
    <row r="1043" spans="28:32" x14ac:dyDescent="0.3">
      <c r="AB1043" s="28">
        <v>45875.743055555547</v>
      </c>
      <c r="AC1043">
        <v>1041</v>
      </c>
      <c r="AF1043" s="19"/>
    </row>
    <row r="1044" spans="28:32" x14ac:dyDescent="0.3">
      <c r="AB1044" s="28">
        <v>45875.743750000001</v>
      </c>
      <c r="AC1044">
        <v>1042</v>
      </c>
    </row>
    <row r="1045" spans="28:32" x14ac:dyDescent="0.3">
      <c r="AB1045" s="28">
        <v>45875.744444444441</v>
      </c>
      <c r="AC1045">
        <v>1043</v>
      </c>
    </row>
    <row r="1046" spans="28:32" x14ac:dyDescent="0.3">
      <c r="AB1046" s="28">
        <v>45875.745138888888</v>
      </c>
      <c r="AC1046">
        <v>1044</v>
      </c>
    </row>
    <row r="1047" spans="28:32" x14ac:dyDescent="0.3">
      <c r="AB1047" s="28">
        <v>45875.745833333327</v>
      </c>
      <c r="AC1047">
        <v>1045</v>
      </c>
    </row>
    <row r="1048" spans="28:32" x14ac:dyDescent="0.3">
      <c r="AB1048" s="28">
        <v>45875.746527777781</v>
      </c>
      <c r="AC1048">
        <v>1046</v>
      </c>
    </row>
    <row r="1049" spans="28:32" x14ac:dyDescent="0.3">
      <c r="AB1049" s="28">
        <v>45875.74722222222</v>
      </c>
      <c r="AC1049">
        <v>1047</v>
      </c>
    </row>
    <row r="1050" spans="28:32" x14ac:dyDescent="0.3">
      <c r="AB1050" s="28">
        <v>45875.747916666667</v>
      </c>
      <c r="AC1050">
        <v>1048</v>
      </c>
    </row>
    <row r="1051" spans="28:32" x14ac:dyDescent="0.3">
      <c r="AB1051" s="28">
        <v>45875.748611111107</v>
      </c>
      <c r="AC1051">
        <v>1049</v>
      </c>
    </row>
    <row r="1052" spans="28:32" x14ac:dyDescent="0.3">
      <c r="AB1052" s="28">
        <v>45875.749305555553</v>
      </c>
      <c r="AC1052">
        <v>1050</v>
      </c>
    </row>
    <row r="1053" spans="28:32" x14ac:dyDescent="0.3">
      <c r="AB1053" s="28">
        <v>45875.75</v>
      </c>
      <c r="AC1053">
        <v>1051</v>
      </c>
    </row>
    <row r="1054" spans="28:32" x14ac:dyDescent="0.3">
      <c r="AB1054" s="28">
        <v>45875.750694444447</v>
      </c>
      <c r="AC1054">
        <v>1052</v>
      </c>
      <c r="AF1054" s="19"/>
    </row>
    <row r="1055" spans="28:32" x14ac:dyDescent="0.3">
      <c r="AB1055" s="28">
        <v>45875.751388888893</v>
      </c>
      <c r="AC1055">
        <v>1053</v>
      </c>
      <c r="AF1055" s="19"/>
    </row>
    <row r="1056" spans="28:32" x14ac:dyDescent="0.3">
      <c r="AB1056" s="28">
        <v>45875.752083333333</v>
      </c>
      <c r="AC1056">
        <v>1054</v>
      </c>
      <c r="AF1056" s="19"/>
    </row>
    <row r="1057" spans="28:32" x14ac:dyDescent="0.3">
      <c r="AB1057" s="28">
        <v>45875.75277777778</v>
      </c>
      <c r="AC1057">
        <v>1055</v>
      </c>
      <c r="AF1057" s="19"/>
    </row>
    <row r="1058" spans="28:32" x14ac:dyDescent="0.3">
      <c r="AB1058" s="28">
        <v>45875.753472222219</v>
      </c>
      <c r="AC1058">
        <v>1056</v>
      </c>
      <c r="AF1058" s="19"/>
    </row>
    <row r="1059" spans="28:32" x14ac:dyDescent="0.3">
      <c r="AB1059" s="28">
        <v>45875.754166666673</v>
      </c>
      <c r="AC1059">
        <v>1057</v>
      </c>
      <c r="AF1059" s="19"/>
    </row>
    <row r="1060" spans="28:32" x14ac:dyDescent="0.3">
      <c r="AB1060" s="28">
        <v>45875.754861111112</v>
      </c>
      <c r="AC1060">
        <v>1058</v>
      </c>
      <c r="AF1060" s="19"/>
    </row>
    <row r="1061" spans="28:32" x14ac:dyDescent="0.3">
      <c r="AB1061" s="28">
        <v>45875.755555555559</v>
      </c>
      <c r="AC1061">
        <v>1059</v>
      </c>
      <c r="AF1061" s="19"/>
    </row>
    <row r="1062" spans="28:32" x14ac:dyDescent="0.3">
      <c r="AB1062" s="28">
        <v>45875.756249999999</v>
      </c>
      <c r="AC1062">
        <v>1060</v>
      </c>
      <c r="AF1062" s="19"/>
    </row>
    <row r="1063" spans="28:32" x14ac:dyDescent="0.3">
      <c r="AB1063" s="28">
        <v>45875.756944444453</v>
      </c>
      <c r="AC1063">
        <v>1061</v>
      </c>
    </row>
    <row r="1064" spans="28:32" x14ac:dyDescent="0.3">
      <c r="AB1064" s="28">
        <v>45875.757638888892</v>
      </c>
      <c r="AC1064">
        <v>1062</v>
      </c>
    </row>
    <row r="1065" spans="28:32" x14ac:dyDescent="0.3">
      <c r="AB1065" s="28">
        <v>45875.758333333331</v>
      </c>
      <c r="AC1065">
        <v>1063</v>
      </c>
    </row>
    <row r="1066" spans="28:32" x14ac:dyDescent="0.3">
      <c r="AB1066" s="28">
        <v>45875.759027777778</v>
      </c>
      <c r="AC1066">
        <v>1064</v>
      </c>
    </row>
    <row r="1067" spans="28:32" x14ac:dyDescent="0.3">
      <c r="AB1067" s="28">
        <v>45875.759722222218</v>
      </c>
      <c r="AC1067">
        <v>1065</v>
      </c>
    </row>
    <row r="1068" spans="28:32" x14ac:dyDescent="0.3">
      <c r="AB1068" s="28">
        <v>45875.760416666657</v>
      </c>
      <c r="AC1068">
        <v>1066</v>
      </c>
    </row>
    <row r="1069" spans="28:32" x14ac:dyDescent="0.3">
      <c r="AB1069" s="28">
        <v>45875.761111111111</v>
      </c>
      <c r="AC1069">
        <v>1067</v>
      </c>
    </row>
    <row r="1070" spans="28:32" x14ac:dyDescent="0.3">
      <c r="AB1070" s="28">
        <v>45875.761805555558</v>
      </c>
      <c r="AC1070">
        <v>1068</v>
      </c>
    </row>
    <row r="1071" spans="28:32" x14ac:dyDescent="0.3">
      <c r="AB1071" s="28">
        <v>45875.762499999997</v>
      </c>
      <c r="AC1071">
        <v>1069</v>
      </c>
    </row>
    <row r="1072" spans="28:32" x14ac:dyDescent="0.3">
      <c r="AB1072" s="28">
        <v>45875.763194444437</v>
      </c>
      <c r="AC1072">
        <v>1070</v>
      </c>
    </row>
    <row r="1073" spans="28:32" x14ac:dyDescent="0.3">
      <c r="AB1073" s="28">
        <v>45875.763888888891</v>
      </c>
      <c r="AC1073">
        <v>1071</v>
      </c>
    </row>
    <row r="1074" spans="28:32" x14ac:dyDescent="0.3">
      <c r="AB1074" s="28">
        <v>45875.76458333333</v>
      </c>
      <c r="AC1074">
        <v>1072</v>
      </c>
    </row>
    <row r="1075" spans="28:32" x14ac:dyDescent="0.3">
      <c r="AB1075" s="28">
        <v>45875.765277777777</v>
      </c>
      <c r="AC1075">
        <v>1073</v>
      </c>
    </row>
    <row r="1076" spans="28:32" x14ac:dyDescent="0.3">
      <c r="AB1076" s="28">
        <v>45875.765972222223</v>
      </c>
      <c r="AC1076">
        <v>1074</v>
      </c>
    </row>
    <row r="1077" spans="28:32" x14ac:dyDescent="0.3">
      <c r="AB1077" s="28">
        <v>45875.76666666667</v>
      </c>
      <c r="AC1077">
        <v>1075</v>
      </c>
      <c r="AF1077" s="19"/>
    </row>
    <row r="1078" spans="28:32" x14ac:dyDescent="0.3">
      <c r="AB1078" s="28">
        <v>45875.767361111109</v>
      </c>
      <c r="AC1078">
        <v>1076</v>
      </c>
      <c r="AF1078" s="19"/>
    </row>
    <row r="1079" spans="28:32" x14ac:dyDescent="0.3">
      <c r="AB1079" s="28">
        <v>45875.768055555563</v>
      </c>
      <c r="AC1079">
        <v>1077</v>
      </c>
      <c r="AF1079" s="19"/>
    </row>
    <row r="1080" spans="28:32" x14ac:dyDescent="0.3">
      <c r="AB1080" s="28">
        <v>45875.768750000003</v>
      </c>
      <c r="AC1080">
        <v>1078</v>
      </c>
      <c r="AF1080" s="19"/>
    </row>
    <row r="1081" spans="28:32" x14ac:dyDescent="0.3">
      <c r="AB1081" s="28">
        <v>45875.769444444442</v>
      </c>
      <c r="AC1081">
        <v>1079</v>
      </c>
      <c r="AF1081" s="19"/>
    </row>
    <row r="1082" spans="28:32" x14ac:dyDescent="0.3">
      <c r="AB1082" s="28">
        <v>45875.770138888889</v>
      </c>
      <c r="AC1082">
        <v>1080</v>
      </c>
      <c r="AF1082" s="19"/>
    </row>
    <row r="1083" spans="28:32" x14ac:dyDescent="0.3">
      <c r="AB1083" s="28">
        <v>45875.770833333343</v>
      </c>
      <c r="AC1083">
        <v>1081</v>
      </c>
      <c r="AF1083" s="19"/>
    </row>
    <row r="1084" spans="28:32" x14ac:dyDescent="0.3">
      <c r="AB1084" s="28">
        <v>45875.771527777782</v>
      </c>
      <c r="AC1084">
        <v>1082</v>
      </c>
    </row>
    <row r="1085" spans="28:32" x14ac:dyDescent="0.3">
      <c r="AB1085" s="28">
        <v>45875.772222222222</v>
      </c>
      <c r="AC1085">
        <v>1083</v>
      </c>
    </row>
    <row r="1086" spans="28:32" x14ac:dyDescent="0.3">
      <c r="AB1086" s="28">
        <v>45875.772916666669</v>
      </c>
      <c r="AC1086">
        <v>1084</v>
      </c>
    </row>
    <row r="1087" spans="28:32" x14ac:dyDescent="0.3">
      <c r="AB1087" s="28">
        <v>45875.773611111108</v>
      </c>
      <c r="AC1087">
        <v>1085</v>
      </c>
    </row>
    <row r="1088" spans="28:32" x14ac:dyDescent="0.3">
      <c r="AB1088" s="28">
        <v>45875.774305555547</v>
      </c>
      <c r="AC1088">
        <v>1086</v>
      </c>
    </row>
    <row r="1089" spans="28:32" x14ac:dyDescent="0.3">
      <c r="AB1089" s="28">
        <v>45875.775000000001</v>
      </c>
      <c r="AC1089">
        <v>1087</v>
      </c>
    </row>
    <row r="1090" spans="28:32" x14ac:dyDescent="0.3">
      <c r="AB1090" s="28">
        <v>45875.775694444441</v>
      </c>
      <c r="AC1090">
        <v>1088</v>
      </c>
    </row>
    <row r="1091" spans="28:32" x14ac:dyDescent="0.3">
      <c r="AB1091" s="28">
        <v>45875.776388888888</v>
      </c>
      <c r="AC1091">
        <v>1089</v>
      </c>
    </row>
    <row r="1092" spans="28:32" x14ac:dyDescent="0.3">
      <c r="AB1092" s="28">
        <v>45875.777083333327</v>
      </c>
      <c r="AC1092">
        <v>1090</v>
      </c>
    </row>
    <row r="1093" spans="28:32" x14ac:dyDescent="0.3">
      <c r="AB1093" s="28">
        <v>45875.777777777781</v>
      </c>
      <c r="AC1093">
        <v>1091</v>
      </c>
    </row>
    <row r="1094" spans="28:32" x14ac:dyDescent="0.3">
      <c r="AB1094" s="28">
        <v>45875.77847222222</v>
      </c>
      <c r="AC1094">
        <v>1092</v>
      </c>
    </row>
    <row r="1095" spans="28:32" x14ac:dyDescent="0.3">
      <c r="AB1095" s="28">
        <v>45875.779166666667</v>
      </c>
      <c r="AC1095">
        <v>1093</v>
      </c>
    </row>
    <row r="1096" spans="28:32" x14ac:dyDescent="0.3">
      <c r="AB1096" s="28">
        <v>45875.779861111107</v>
      </c>
      <c r="AC1096">
        <v>1094</v>
      </c>
      <c r="AF1096" s="19"/>
    </row>
    <row r="1097" spans="28:32" x14ac:dyDescent="0.3">
      <c r="AB1097" s="28">
        <v>45875.780555555553</v>
      </c>
      <c r="AC1097">
        <v>1095</v>
      </c>
      <c r="AF1097" s="19"/>
    </row>
    <row r="1098" spans="28:32" x14ac:dyDescent="0.3">
      <c r="AB1098" s="28">
        <v>45875.78125</v>
      </c>
      <c r="AC1098">
        <v>1096</v>
      </c>
      <c r="AF1098" s="19"/>
    </row>
    <row r="1099" spans="28:32" x14ac:dyDescent="0.3">
      <c r="AB1099" s="28">
        <v>45875.781944444447</v>
      </c>
      <c r="AC1099">
        <v>1097</v>
      </c>
      <c r="AF1099" s="19"/>
    </row>
    <row r="1100" spans="28:32" x14ac:dyDescent="0.3">
      <c r="AB1100" s="28">
        <v>45875.782638888893</v>
      </c>
      <c r="AC1100">
        <v>1098</v>
      </c>
      <c r="AF1100" s="19"/>
    </row>
    <row r="1101" spans="28:32" x14ac:dyDescent="0.3">
      <c r="AB1101" s="28">
        <v>45875.783333333333</v>
      </c>
      <c r="AC1101">
        <v>1099</v>
      </c>
      <c r="AF1101" s="19"/>
    </row>
    <row r="1102" spans="28:32" x14ac:dyDescent="0.3">
      <c r="AB1102" s="28">
        <v>45875.78402777778</v>
      </c>
      <c r="AC1102">
        <v>1100</v>
      </c>
      <c r="AF1102" s="19"/>
    </row>
    <row r="1103" spans="28:32" x14ac:dyDescent="0.3">
      <c r="AB1103" s="28">
        <v>45875.784722222219</v>
      </c>
      <c r="AC1103">
        <v>1101</v>
      </c>
      <c r="AF1103" s="19"/>
    </row>
    <row r="1104" spans="28:32" x14ac:dyDescent="0.3">
      <c r="AB1104" s="28">
        <v>45875.785416666673</v>
      </c>
      <c r="AC1104">
        <v>1102</v>
      </c>
      <c r="AF1104" s="19"/>
    </row>
    <row r="1105" spans="28:32" x14ac:dyDescent="0.3">
      <c r="AB1105" s="28">
        <v>45875.786111111112</v>
      </c>
      <c r="AC1105">
        <v>1103</v>
      </c>
    </row>
    <row r="1106" spans="28:32" x14ac:dyDescent="0.3">
      <c r="AB1106" s="28">
        <v>45875.786805555559</v>
      </c>
      <c r="AC1106">
        <v>1104</v>
      </c>
    </row>
    <row r="1107" spans="28:32" x14ac:dyDescent="0.3">
      <c r="AB1107" s="28">
        <v>45875.787499999999</v>
      </c>
      <c r="AC1107">
        <v>1105</v>
      </c>
    </row>
    <row r="1108" spans="28:32" x14ac:dyDescent="0.3">
      <c r="AB1108" s="28">
        <v>45875.788194444453</v>
      </c>
      <c r="AC1108">
        <v>1106</v>
      </c>
    </row>
    <row r="1109" spans="28:32" x14ac:dyDescent="0.3">
      <c r="AB1109" s="28">
        <v>45875.788888888892</v>
      </c>
      <c r="AC1109">
        <v>1107</v>
      </c>
    </row>
    <row r="1110" spans="28:32" x14ac:dyDescent="0.3">
      <c r="AB1110" s="28">
        <v>45875.789583333331</v>
      </c>
      <c r="AC1110">
        <v>1108</v>
      </c>
    </row>
    <row r="1111" spans="28:32" x14ac:dyDescent="0.3">
      <c r="AB1111" s="28">
        <v>45875.790277777778</v>
      </c>
      <c r="AC1111">
        <v>1109</v>
      </c>
    </row>
    <row r="1112" spans="28:32" x14ac:dyDescent="0.3">
      <c r="AB1112" s="28">
        <v>45875.790972222218</v>
      </c>
      <c r="AC1112">
        <v>1110</v>
      </c>
    </row>
    <row r="1113" spans="28:32" x14ac:dyDescent="0.3">
      <c r="AB1113" s="28">
        <v>45875.791666666657</v>
      </c>
      <c r="AC1113">
        <v>1111</v>
      </c>
    </row>
    <row r="1114" spans="28:32" x14ac:dyDescent="0.3">
      <c r="AB1114" s="28">
        <v>45875.792361111111</v>
      </c>
      <c r="AC1114">
        <v>1112</v>
      </c>
    </row>
    <row r="1115" spans="28:32" x14ac:dyDescent="0.3">
      <c r="AB1115" s="28">
        <v>45875.793055555558</v>
      </c>
      <c r="AC1115">
        <v>1113</v>
      </c>
    </row>
    <row r="1116" spans="28:32" x14ac:dyDescent="0.3">
      <c r="AB1116" s="28">
        <v>45875.793749999997</v>
      </c>
      <c r="AC1116">
        <v>1114</v>
      </c>
    </row>
    <row r="1117" spans="28:32" x14ac:dyDescent="0.3">
      <c r="AB1117" s="28">
        <v>45875.794444444437</v>
      </c>
      <c r="AC1117">
        <v>1115</v>
      </c>
      <c r="AF1117" s="19"/>
    </row>
    <row r="1118" spans="28:32" x14ac:dyDescent="0.3">
      <c r="AB1118" s="28">
        <v>45875.795138888891</v>
      </c>
      <c r="AC1118">
        <v>1116</v>
      </c>
      <c r="AF1118" s="19"/>
    </row>
    <row r="1119" spans="28:32" x14ac:dyDescent="0.3">
      <c r="AB1119" s="28">
        <v>45875.79583333333</v>
      </c>
      <c r="AC1119">
        <v>1117</v>
      </c>
      <c r="AF1119" s="19"/>
    </row>
    <row r="1120" spans="28:32" x14ac:dyDescent="0.3">
      <c r="AB1120" s="28">
        <v>45875.796527777777</v>
      </c>
      <c r="AC1120">
        <v>1118</v>
      </c>
      <c r="AF1120" s="19"/>
    </row>
    <row r="1121" spans="28:32" x14ac:dyDescent="0.3">
      <c r="AB1121" s="28">
        <v>45875.797222222223</v>
      </c>
      <c r="AC1121">
        <v>1119</v>
      </c>
      <c r="AF1121" s="19"/>
    </row>
    <row r="1122" spans="28:32" x14ac:dyDescent="0.3">
      <c r="AB1122" s="28">
        <v>45875.79791666667</v>
      </c>
      <c r="AC1122">
        <v>1120</v>
      </c>
      <c r="AF1122" s="19"/>
    </row>
    <row r="1123" spans="28:32" x14ac:dyDescent="0.3">
      <c r="AB1123" s="28">
        <v>45875.798611111109</v>
      </c>
      <c r="AC1123">
        <v>1121</v>
      </c>
      <c r="AF1123" s="19"/>
    </row>
    <row r="1124" spans="28:32" x14ac:dyDescent="0.3">
      <c r="AB1124" s="28">
        <v>45875.799305555563</v>
      </c>
      <c r="AC1124">
        <v>1122</v>
      </c>
      <c r="AF1124" s="19"/>
    </row>
    <row r="1125" spans="28:32" x14ac:dyDescent="0.3">
      <c r="AB1125" s="28">
        <v>45875.8</v>
      </c>
      <c r="AC1125">
        <v>1123</v>
      </c>
    </row>
    <row r="1126" spans="28:32" x14ac:dyDescent="0.3">
      <c r="AB1126" s="28">
        <v>45875.800694444442</v>
      </c>
      <c r="AC1126">
        <v>1124</v>
      </c>
    </row>
    <row r="1127" spans="28:32" x14ac:dyDescent="0.3">
      <c r="AB1127" s="28">
        <v>45875.801388888889</v>
      </c>
      <c r="AC1127">
        <v>1125</v>
      </c>
    </row>
    <row r="1128" spans="28:32" x14ac:dyDescent="0.3">
      <c r="AB1128" s="28">
        <v>45875.802083333343</v>
      </c>
      <c r="AC1128">
        <v>1126</v>
      </c>
    </row>
    <row r="1129" spans="28:32" x14ac:dyDescent="0.3">
      <c r="AB1129" s="28">
        <v>45875.802777777782</v>
      </c>
      <c r="AC1129">
        <v>1127</v>
      </c>
    </row>
    <row r="1130" spans="28:32" x14ac:dyDescent="0.3">
      <c r="AB1130" s="28">
        <v>45875.803472222222</v>
      </c>
      <c r="AC1130">
        <v>1128</v>
      </c>
    </row>
    <row r="1131" spans="28:32" x14ac:dyDescent="0.3">
      <c r="AB1131" s="28">
        <v>45875.804166666669</v>
      </c>
      <c r="AC1131">
        <v>1129</v>
      </c>
    </row>
    <row r="1132" spans="28:32" x14ac:dyDescent="0.3">
      <c r="AB1132" s="28">
        <v>45875.804861111108</v>
      </c>
      <c r="AC1132">
        <v>1130</v>
      </c>
    </row>
    <row r="1133" spans="28:32" x14ac:dyDescent="0.3">
      <c r="AB1133" s="28">
        <v>45875.805555555547</v>
      </c>
      <c r="AC1133">
        <v>1131</v>
      </c>
    </row>
    <row r="1134" spans="28:32" x14ac:dyDescent="0.3">
      <c r="AB1134" s="28">
        <v>45875.806250000001</v>
      </c>
      <c r="AC1134">
        <v>1132</v>
      </c>
    </row>
    <row r="1135" spans="28:32" x14ac:dyDescent="0.3">
      <c r="AB1135" s="28">
        <v>45875.806944444441</v>
      </c>
      <c r="AC1135">
        <v>1133</v>
      </c>
    </row>
    <row r="1136" spans="28:32" x14ac:dyDescent="0.3">
      <c r="AB1136" s="28">
        <v>45875.807638888888</v>
      </c>
      <c r="AC1136">
        <v>1134</v>
      </c>
    </row>
    <row r="1137" spans="28:32" x14ac:dyDescent="0.3">
      <c r="AB1137" s="28">
        <v>45875.808333333327</v>
      </c>
      <c r="AC1137">
        <v>1135</v>
      </c>
    </row>
    <row r="1138" spans="28:32" x14ac:dyDescent="0.3">
      <c r="AB1138" s="28">
        <v>45875.809027777781</v>
      </c>
      <c r="AC1138">
        <v>1136</v>
      </c>
    </row>
    <row r="1139" spans="28:32" x14ac:dyDescent="0.3">
      <c r="AB1139" s="28">
        <v>45875.80972222222</v>
      </c>
      <c r="AC1139">
        <v>1137</v>
      </c>
      <c r="AF1139" s="19"/>
    </row>
    <row r="1140" spans="28:32" x14ac:dyDescent="0.3">
      <c r="AB1140" s="28">
        <v>45875.810416666667</v>
      </c>
      <c r="AC1140">
        <v>1138</v>
      </c>
      <c r="AF1140" s="19"/>
    </row>
    <row r="1141" spans="28:32" x14ac:dyDescent="0.3">
      <c r="AB1141" s="28">
        <v>45875.811111111107</v>
      </c>
      <c r="AC1141">
        <v>1139</v>
      </c>
      <c r="AF1141" s="19"/>
    </row>
    <row r="1142" spans="28:32" x14ac:dyDescent="0.3">
      <c r="AB1142" s="28">
        <v>45875.811805555553</v>
      </c>
      <c r="AC1142">
        <v>1140</v>
      </c>
      <c r="AF1142" s="19"/>
    </row>
    <row r="1143" spans="28:32" x14ac:dyDescent="0.3">
      <c r="AB1143" s="28">
        <v>45875.8125</v>
      </c>
      <c r="AC1143">
        <v>1141</v>
      </c>
      <c r="AF1143" s="19"/>
    </row>
    <row r="1144" spans="28:32" x14ac:dyDescent="0.3">
      <c r="AB1144" s="28">
        <v>45875.813194444447</v>
      </c>
      <c r="AC1144">
        <v>1142</v>
      </c>
      <c r="AF1144" s="19"/>
    </row>
    <row r="1145" spans="28:32" x14ac:dyDescent="0.3">
      <c r="AB1145" s="28">
        <v>45875.813888888893</v>
      </c>
      <c r="AC1145">
        <v>1143</v>
      </c>
      <c r="AF1145" s="19"/>
    </row>
    <row r="1146" spans="28:32" x14ac:dyDescent="0.3">
      <c r="AB1146" s="28">
        <v>45875.814583333333</v>
      </c>
      <c r="AC1146">
        <v>1144</v>
      </c>
    </row>
    <row r="1147" spans="28:32" x14ac:dyDescent="0.3">
      <c r="AB1147" s="28">
        <v>45875.81527777778</v>
      </c>
      <c r="AC1147">
        <v>1145</v>
      </c>
    </row>
    <row r="1148" spans="28:32" x14ac:dyDescent="0.3">
      <c r="AB1148" s="28">
        <v>45875.815972222219</v>
      </c>
      <c r="AC1148">
        <v>1146</v>
      </c>
    </row>
    <row r="1149" spans="28:32" x14ac:dyDescent="0.3">
      <c r="AB1149" s="28">
        <v>45875.816666666673</v>
      </c>
      <c r="AC1149">
        <v>1147</v>
      </c>
    </row>
    <row r="1150" spans="28:32" x14ac:dyDescent="0.3">
      <c r="AB1150" s="28">
        <v>45875.817361111112</v>
      </c>
      <c r="AC1150">
        <v>1148</v>
      </c>
    </row>
    <row r="1151" spans="28:32" x14ac:dyDescent="0.3">
      <c r="AB1151" s="28">
        <v>45875.818055555559</v>
      </c>
      <c r="AC1151">
        <v>1149</v>
      </c>
    </row>
    <row r="1152" spans="28:32" x14ac:dyDescent="0.3">
      <c r="AB1152" s="28">
        <v>45875.818749999999</v>
      </c>
      <c r="AC1152">
        <v>1150</v>
      </c>
    </row>
    <row r="1153" spans="28:32" x14ac:dyDescent="0.3">
      <c r="AB1153" s="28">
        <v>45875.819444444453</v>
      </c>
      <c r="AC1153">
        <v>1151</v>
      </c>
    </row>
    <row r="1154" spans="28:32" x14ac:dyDescent="0.3">
      <c r="AB1154" s="28">
        <v>45875.820138888892</v>
      </c>
      <c r="AC1154">
        <v>1152</v>
      </c>
    </row>
    <row r="1155" spans="28:32" x14ac:dyDescent="0.3">
      <c r="AB1155" s="28">
        <v>45875.820833333331</v>
      </c>
      <c r="AC1155">
        <v>1153</v>
      </c>
    </row>
    <row r="1156" spans="28:32" x14ac:dyDescent="0.3">
      <c r="AB1156" s="28">
        <v>45875.821527777778</v>
      </c>
      <c r="AC1156">
        <v>1154</v>
      </c>
    </row>
    <row r="1157" spans="28:32" x14ac:dyDescent="0.3">
      <c r="AB1157" s="28">
        <v>45875.822222222218</v>
      </c>
      <c r="AC1157">
        <v>1155</v>
      </c>
    </row>
    <row r="1158" spans="28:32" x14ac:dyDescent="0.3">
      <c r="AB1158" s="28">
        <v>45875.822916666657</v>
      </c>
      <c r="AC1158">
        <v>1156</v>
      </c>
    </row>
    <row r="1159" spans="28:32" x14ac:dyDescent="0.3">
      <c r="AB1159" s="28">
        <v>45875.823611111111</v>
      </c>
      <c r="AC1159">
        <v>1157</v>
      </c>
      <c r="AF1159" s="19"/>
    </row>
    <row r="1160" spans="28:32" x14ac:dyDescent="0.3">
      <c r="AB1160" s="28">
        <v>45875.824305555558</v>
      </c>
      <c r="AC1160">
        <v>1158</v>
      </c>
      <c r="AF1160" s="19"/>
    </row>
    <row r="1161" spans="28:32" x14ac:dyDescent="0.3">
      <c r="AB1161" s="28">
        <v>45875.824999999997</v>
      </c>
      <c r="AC1161">
        <v>1159</v>
      </c>
      <c r="AF1161" s="19"/>
    </row>
    <row r="1162" spans="28:32" x14ac:dyDescent="0.3">
      <c r="AB1162" s="28">
        <v>45875.825694444437</v>
      </c>
      <c r="AC1162">
        <v>1160</v>
      </c>
      <c r="AF1162" s="19"/>
    </row>
    <row r="1163" spans="28:32" x14ac:dyDescent="0.3">
      <c r="AB1163" s="28">
        <v>45875.826388888891</v>
      </c>
      <c r="AC1163">
        <v>1161</v>
      </c>
      <c r="AF1163" s="19"/>
    </row>
    <row r="1164" spans="28:32" x14ac:dyDescent="0.3">
      <c r="AB1164" s="28">
        <v>45875.82708333333</v>
      </c>
      <c r="AC1164">
        <v>1162</v>
      </c>
      <c r="AF1164" s="19"/>
    </row>
    <row r="1165" spans="28:32" x14ac:dyDescent="0.3">
      <c r="AB1165" s="28">
        <v>45875.827777777777</v>
      </c>
      <c r="AC1165">
        <v>1163</v>
      </c>
      <c r="AF1165" s="19"/>
    </row>
    <row r="1166" spans="28:32" x14ac:dyDescent="0.3">
      <c r="AB1166" s="28">
        <v>45875.828472222223</v>
      </c>
      <c r="AC1166">
        <v>1164</v>
      </c>
      <c r="AF1166" s="19"/>
    </row>
    <row r="1167" spans="28:32" x14ac:dyDescent="0.3">
      <c r="AB1167" s="28">
        <v>45875.82916666667</v>
      </c>
      <c r="AC1167">
        <v>1165</v>
      </c>
      <c r="AF1167" s="19"/>
    </row>
    <row r="1168" spans="28:32" x14ac:dyDescent="0.3">
      <c r="AB1168" s="28">
        <v>45875.829861111109</v>
      </c>
      <c r="AC1168">
        <v>1166</v>
      </c>
      <c r="AF1168" s="19"/>
    </row>
    <row r="1169" spans="28:32" x14ac:dyDescent="0.3">
      <c r="AB1169" s="28">
        <v>45875.830555555563</v>
      </c>
      <c r="AC1169">
        <v>1167</v>
      </c>
    </row>
    <row r="1170" spans="28:32" x14ac:dyDescent="0.3">
      <c r="AB1170" s="28">
        <v>45875.831250000003</v>
      </c>
      <c r="AC1170">
        <v>1168</v>
      </c>
    </row>
    <row r="1171" spans="28:32" x14ac:dyDescent="0.3">
      <c r="AB1171" s="28">
        <v>45875.831944444442</v>
      </c>
      <c r="AC1171">
        <v>1169</v>
      </c>
    </row>
    <row r="1172" spans="28:32" x14ac:dyDescent="0.3">
      <c r="AB1172" s="28">
        <v>45875.832638888889</v>
      </c>
      <c r="AC1172">
        <v>1170</v>
      </c>
    </row>
    <row r="1173" spans="28:32" x14ac:dyDescent="0.3">
      <c r="AB1173" s="28">
        <v>45875.833333333343</v>
      </c>
      <c r="AC1173">
        <v>1171</v>
      </c>
    </row>
    <row r="1174" spans="28:32" x14ac:dyDescent="0.3">
      <c r="AB1174" s="28">
        <v>45876.5625</v>
      </c>
      <c r="AC1174">
        <v>1172</v>
      </c>
    </row>
    <row r="1175" spans="28:32" x14ac:dyDescent="0.3">
      <c r="AB1175" s="28">
        <v>45876.563194444447</v>
      </c>
      <c r="AC1175">
        <v>1173</v>
      </c>
    </row>
    <row r="1176" spans="28:32" x14ac:dyDescent="0.3">
      <c r="AB1176" s="28">
        <v>45876.563888888893</v>
      </c>
      <c r="AC1176">
        <v>1174</v>
      </c>
    </row>
    <row r="1177" spans="28:32" x14ac:dyDescent="0.3">
      <c r="AB1177" s="28">
        <v>45876.564583333333</v>
      </c>
      <c r="AC1177">
        <v>1175</v>
      </c>
    </row>
    <row r="1178" spans="28:32" x14ac:dyDescent="0.3">
      <c r="AB1178" s="28">
        <v>45876.56527777778</v>
      </c>
      <c r="AC1178">
        <v>1176</v>
      </c>
    </row>
    <row r="1179" spans="28:32" x14ac:dyDescent="0.3">
      <c r="AB1179" s="28">
        <v>45876.565972222219</v>
      </c>
      <c r="AC1179">
        <v>1177</v>
      </c>
    </row>
    <row r="1180" spans="28:32" x14ac:dyDescent="0.3">
      <c r="AB1180" s="28">
        <v>45876.566666666673</v>
      </c>
      <c r="AC1180">
        <v>1178</v>
      </c>
    </row>
    <row r="1181" spans="28:32" x14ac:dyDescent="0.3">
      <c r="AB1181" s="28">
        <v>45876.567361111112</v>
      </c>
      <c r="AC1181">
        <v>1179</v>
      </c>
    </row>
    <row r="1182" spans="28:32" x14ac:dyDescent="0.3">
      <c r="AB1182" s="28">
        <v>45876.568055555559</v>
      </c>
      <c r="AC1182">
        <v>1180</v>
      </c>
      <c r="AF1182" s="19"/>
    </row>
    <row r="1183" spans="28:32" x14ac:dyDescent="0.3">
      <c r="AB1183" s="28">
        <v>45876.568749999999</v>
      </c>
      <c r="AC1183">
        <v>1181</v>
      </c>
      <c r="AF1183" s="19"/>
    </row>
    <row r="1184" spans="28:32" x14ac:dyDescent="0.3">
      <c r="AB1184" s="28">
        <v>45876.569444444453</v>
      </c>
      <c r="AC1184">
        <v>1182</v>
      </c>
      <c r="AF1184" s="19"/>
    </row>
    <row r="1185" spans="28:32" x14ac:dyDescent="0.3">
      <c r="AB1185" s="28">
        <v>45876.570138888892</v>
      </c>
      <c r="AC1185">
        <v>1183</v>
      </c>
      <c r="AF1185" s="19"/>
    </row>
    <row r="1186" spans="28:32" x14ac:dyDescent="0.3">
      <c r="AB1186" s="28">
        <v>45876.570833333331</v>
      </c>
      <c r="AC1186">
        <v>1184</v>
      </c>
      <c r="AF1186" s="19"/>
    </row>
    <row r="1187" spans="28:32" x14ac:dyDescent="0.3">
      <c r="AB1187" s="28">
        <v>45876.571527777778</v>
      </c>
      <c r="AC1187">
        <v>1185</v>
      </c>
      <c r="AF1187" s="19"/>
    </row>
    <row r="1188" spans="28:32" x14ac:dyDescent="0.3">
      <c r="AB1188" s="28">
        <v>45876.572222222218</v>
      </c>
      <c r="AC1188">
        <v>1186</v>
      </c>
      <c r="AF1188" s="19"/>
    </row>
    <row r="1189" spans="28:32" x14ac:dyDescent="0.3">
      <c r="AB1189" s="28">
        <v>45876.572916666657</v>
      </c>
      <c r="AC1189">
        <v>1187</v>
      </c>
    </row>
    <row r="1190" spans="28:32" x14ac:dyDescent="0.3">
      <c r="AB1190" s="28">
        <v>45876.573611111111</v>
      </c>
      <c r="AC1190">
        <v>1188</v>
      </c>
    </row>
    <row r="1191" spans="28:32" x14ac:dyDescent="0.3">
      <c r="AB1191" s="28">
        <v>45876.574305555558</v>
      </c>
      <c r="AC1191">
        <v>1189</v>
      </c>
    </row>
    <row r="1192" spans="28:32" x14ac:dyDescent="0.3">
      <c r="AB1192" s="28">
        <v>45876.574999999997</v>
      </c>
      <c r="AC1192">
        <v>1190</v>
      </c>
    </row>
    <row r="1193" spans="28:32" x14ac:dyDescent="0.3">
      <c r="AB1193" s="28">
        <v>45876.575694444437</v>
      </c>
      <c r="AC1193">
        <v>1191</v>
      </c>
    </row>
    <row r="1194" spans="28:32" x14ac:dyDescent="0.3">
      <c r="AB1194" s="28">
        <v>45876.576388888891</v>
      </c>
      <c r="AC1194">
        <v>1192</v>
      </c>
    </row>
    <row r="1195" spans="28:32" x14ac:dyDescent="0.3">
      <c r="AB1195" s="28">
        <v>45876.57708333333</v>
      </c>
      <c r="AC1195">
        <v>1193</v>
      </c>
    </row>
    <row r="1196" spans="28:32" x14ac:dyDescent="0.3">
      <c r="AB1196" s="28">
        <v>45876.577777777777</v>
      </c>
      <c r="AC1196">
        <v>1194</v>
      </c>
    </row>
    <row r="1197" spans="28:32" x14ac:dyDescent="0.3">
      <c r="AB1197" s="28">
        <v>45876.578472222223</v>
      </c>
      <c r="AC1197">
        <v>1195</v>
      </c>
    </row>
    <row r="1198" spans="28:32" x14ac:dyDescent="0.3">
      <c r="AB1198" s="28">
        <v>45876.57916666667</v>
      </c>
      <c r="AC1198">
        <v>1196</v>
      </c>
    </row>
    <row r="1199" spans="28:32" x14ac:dyDescent="0.3">
      <c r="AB1199" s="28">
        <v>45876.579861111109</v>
      </c>
      <c r="AC1199">
        <v>1197</v>
      </c>
    </row>
    <row r="1200" spans="28:32" x14ac:dyDescent="0.3">
      <c r="AB1200" s="28">
        <v>45876.580555555563</v>
      </c>
      <c r="AC1200">
        <v>1198</v>
      </c>
    </row>
    <row r="1201" spans="28:32" x14ac:dyDescent="0.3">
      <c r="AB1201" s="28">
        <v>45876.581250000003</v>
      </c>
      <c r="AC1201">
        <v>1199</v>
      </c>
    </row>
    <row r="1202" spans="28:32" x14ac:dyDescent="0.3">
      <c r="AB1202" s="28">
        <v>45876.581944444442</v>
      </c>
      <c r="AC1202">
        <v>1200</v>
      </c>
    </row>
    <row r="1203" spans="28:32" x14ac:dyDescent="0.3">
      <c r="AB1203" s="28">
        <v>45876.582638888889</v>
      </c>
      <c r="AC1203">
        <v>1201</v>
      </c>
      <c r="AF1203" s="19"/>
    </row>
    <row r="1204" spans="28:32" x14ac:dyDescent="0.3">
      <c r="AB1204" s="28">
        <v>45876.583333333343</v>
      </c>
      <c r="AC1204">
        <v>1202</v>
      </c>
      <c r="AF1204" s="19"/>
    </row>
    <row r="1205" spans="28:32" x14ac:dyDescent="0.3">
      <c r="AB1205" s="28">
        <v>45876.584027777782</v>
      </c>
      <c r="AC1205">
        <v>1203</v>
      </c>
      <c r="AF1205" s="19"/>
    </row>
    <row r="1206" spans="28:32" x14ac:dyDescent="0.3">
      <c r="AB1206" s="28">
        <v>45876.584722222222</v>
      </c>
      <c r="AC1206">
        <v>1204</v>
      </c>
      <c r="AF1206" s="19"/>
    </row>
    <row r="1207" spans="28:32" x14ac:dyDescent="0.3">
      <c r="AB1207" s="28">
        <v>45876.585416666669</v>
      </c>
      <c r="AC1207">
        <v>1205</v>
      </c>
      <c r="AF1207" s="19"/>
    </row>
    <row r="1208" spans="28:32" x14ac:dyDescent="0.3">
      <c r="AB1208" s="28">
        <v>45876.586111111108</v>
      </c>
      <c r="AC1208">
        <v>1206</v>
      </c>
      <c r="AF1208" s="19"/>
    </row>
    <row r="1209" spans="28:32" x14ac:dyDescent="0.3">
      <c r="AB1209" s="28">
        <v>45876.586805555547</v>
      </c>
      <c r="AC1209">
        <v>1207</v>
      </c>
      <c r="AF1209" s="19"/>
    </row>
    <row r="1210" spans="28:32" x14ac:dyDescent="0.3">
      <c r="AB1210" s="28">
        <v>45876.587500000001</v>
      </c>
      <c r="AC1210">
        <v>1208</v>
      </c>
      <c r="AF1210" s="19"/>
    </row>
    <row r="1211" spans="28:32" x14ac:dyDescent="0.3">
      <c r="AB1211" s="28">
        <v>45876.588194444441</v>
      </c>
      <c r="AC1211">
        <v>1209</v>
      </c>
    </row>
    <row r="1212" spans="28:32" x14ac:dyDescent="0.3">
      <c r="AB1212" s="28">
        <v>45876.588888888888</v>
      </c>
      <c r="AC1212">
        <v>1210</v>
      </c>
    </row>
    <row r="1213" spans="28:32" x14ac:dyDescent="0.3">
      <c r="AB1213" s="28">
        <v>45876.589583333327</v>
      </c>
      <c r="AC1213">
        <v>1211</v>
      </c>
    </row>
    <row r="1214" spans="28:32" x14ac:dyDescent="0.3">
      <c r="AB1214" s="28">
        <v>45876.590277777781</v>
      </c>
      <c r="AC1214">
        <v>1212</v>
      </c>
    </row>
    <row r="1215" spans="28:32" x14ac:dyDescent="0.3">
      <c r="AB1215" s="28">
        <v>45876.59097222222</v>
      </c>
      <c r="AC1215">
        <v>1213</v>
      </c>
    </row>
    <row r="1216" spans="28:32" x14ac:dyDescent="0.3">
      <c r="AB1216" s="28">
        <v>45876.591666666667</v>
      </c>
      <c r="AC1216">
        <v>1214</v>
      </c>
    </row>
    <row r="1217" spans="28:32" x14ac:dyDescent="0.3">
      <c r="AB1217" s="28">
        <v>45876.592361111107</v>
      </c>
      <c r="AC1217">
        <v>1215</v>
      </c>
    </row>
    <row r="1218" spans="28:32" x14ac:dyDescent="0.3">
      <c r="AB1218" s="28">
        <v>45876.593055555553</v>
      </c>
      <c r="AC1218">
        <v>1216</v>
      </c>
    </row>
    <row r="1219" spans="28:32" x14ac:dyDescent="0.3">
      <c r="AB1219" s="28">
        <v>45876.59375</v>
      </c>
      <c r="AC1219">
        <v>1217</v>
      </c>
    </row>
    <row r="1220" spans="28:32" x14ac:dyDescent="0.3">
      <c r="AB1220" s="28">
        <v>45876.594444444447</v>
      </c>
      <c r="AC1220">
        <v>1218</v>
      </c>
    </row>
    <row r="1221" spans="28:32" x14ac:dyDescent="0.3">
      <c r="AB1221" s="28">
        <v>45876.595138888893</v>
      </c>
      <c r="AC1221">
        <v>1219</v>
      </c>
    </row>
    <row r="1222" spans="28:32" x14ac:dyDescent="0.3">
      <c r="AB1222" s="28">
        <v>45876.595833333333</v>
      </c>
      <c r="AC1222">
        <v>1220</v>
      </c>
    </row>
    <row r="1223" spans="28:32" x14ac:dyDescent="0.3">
      <c r="AB1223" s="28">
        <v>45876.59652777778</v>
      </c>
      <c r="AC1223">
        <v>1221</v>
      </c>
    </row>
    <row r="1224" spans="28:32" x14ac:dyDescent="0.3">
      <c r="AB1224" s="28">
        <v>45876.597222222219</v>
      </c>
      <c r="AC1224">
        <v>1222</v>
      </c>
      <c r="AF1224" s="19"/>
    </row>
    <row r="1225" spans="28:32" x14ac:dyDescent="0.3">
      <c r="AB1225" s="28">
        <v>45876.597916666673</v>
      </c>
      <c r="AC1225">
        <v>1223</v>
      </c>
      <c r="AF1225" s="19"/>
    </row>
    <row r="1226" spans="28:32" x14ac:dyDescent="0.3">
      <c r="AB1226" s="28">
        <v>45876.598611111112</v>
      </c>
      <c r="AC1226">
        <v>1224</v>
      </c>
      <c r="AF1226" s="19"/>
    </row>
    <row r="1227" spans="28:32" x14ac:dyDescent="0.3">
      <c r="AB1227" s="28">
        <v>45876.599305555559</v>
      </c>
      <c r="AC1227">
        <v>1225</v>
      </c>
      <c r="AF1227" s="19"/>
    </row>
    <row r="1228" spans="28:32" x14ac:dyDescent="0.3">
      <c r="AB1228" s="28">
        <v>45876.6</v>
      </c>
      <c r="AC1228">
        <v>1226</v>
      </c>
      <c r="AF1228" s="19"/>
    </row>
    <row r="1229" spans="28:32" x14ac:dyDescent="0.3">
      <c r="AB1229" s="28">
        <v>45876.600694444453</v>
      </c>
      <c r="AC1229">
        <v>1227</v>
      </c>
      <c r="AF1229" s="19"/>
    </row>
    <row r="1230" spans="28:32" x14ac:dyDescent="0.3">
      <c r="AB1230" s="28">
        <v>45876.601388888892</v>
      </c>
      <c r="AC1230">
        <v>1228</v>
      </c>
      <c r="AF1230" s="19"/>
    </row>
    <row r="1231" spans="28:32" x14ac:dyDescent="0.3">
      <c r="AB1231" s="28">
        <v>45876.602083333331</v>
      </c>
      <c r="AC1231">
        <v>1229</v>
      </c>
      <c r="AF1231" s="19"/>
    </row>
    <row r="1232" spans="28:32" x14ac:dyDescent="0.3">
      <c r="AB1232" s="28">
        <v>45876.602777777778</v>
      </c>
      <c r="AC1232">
        <v>1230</v>
      </c>
      <c r="AF1232" s="19"/>
    </row>
    <row r="1233" spans="28:32" x14ac:dyDescent="0.3">
      <c r="AB1233" s="28">
        <v>45876.603472222218</v>
      </c>
      <c r="AC1233">
        <v>1231</v>
      </c>
    </row>
    <row r="1234" spans="28:32" x14ac:dyDescent="0.3">
      <c r="AB1234" s="28">
        <v>45876.604166666657</v>
      </c>
      <c r="AC1234">
        <v>1232</v>
      </c>
    </row>
    <row r="1235" spans="28:32" x14ac:dyDescent="0.3">
      <c r="AB1235" s="28">
        <v>45876.604861111111</v>
      </c>
      <c r="AC1235">
        <v>1233</v>
      </c>
    </row>
    <row r="1236" spans="28:32" x14ac:dyDescent="0.3">
      <c r="AB1236" s="28">
        <v>45876.605555555558</v>
      </c>
      <c r="AC1236">
        <v>1234</v>
      </c>
    </row>
    <row r="1237" spans="28:32" x14ac:dyDescent="0.3">
      <c r="AB1237" s="28">
        <v>45876.606249999997</v>
      </c>
      <c r="AC1237">
        <v>1235</v>
      </c>
    </row>
    <row r="1238" spans="28:32" x14ac:dyDescent="0.3">
      <c r="AB1238" s="28">
        <v>45876.606944444437</v>
      </c>
      <c r="AC1238">
        <v>1236</v>
      </c>
    </row>
    <row r="1239" spans="28:32" x14ac:dyDescent="0.3">
      <c r="AB1239" s="28">
        <v>45876.607638888891</v>
      </c>
      <c r="AC1239">
        <v>1237</v>
      </c>
    </row>
    <row r="1240" spans="28:32" x14ac:dyDescent="0.3">
      <c r="AB1240" s="28">
        <v>45876.60833333333</v>
      </c>
      <c r="AC1240">
        <v>1238</v>
      </c>
    </row>
    <row r="1241" spans="28:32" x14ac:dyDescent="0.3">
      <c r="AB1241" s="28">
        <v>45876.609027777777</v>
      </c>
      <c r="AC1241">
        <v>1239</v>
      </c>
    </row>
    <row r="1242" spans="28:32" x14ac:dyDescent="0.3">
      <c r="AB1242" s="28">
        <v>45876.609722222223</v>
      </c>
      <c r="AC1242">
        <v>1240</v>
      </c>
    </row>
    <row r="1243" spans="28:32" x14ac:dyDescent="0.3">
      <c r="AB1243" s="28">
        <v>45876.61041666667</v>
      </c>
      <c r="AC1243">
        <v>1241</v>
      </c>
    </row>
    <row r="1244" spans="28:32" x14ac:dyDescent="0.3">
      <c r="AB1244" s="28">
        <v>45876.611111111109</v>
      </c>
      <c r="AC1244">
        <v>1242</v>
      </c>
    </row>
    <row r="1245" spans="28:32" x14ac:dyDescent="0.3">
      <c r="AB1245" s="28">
        <v>45876.611805555563</v>
      </c>
      <c r="AC1245">
        <v>1243</v>
      </c>
      <c r="AF1245" s="19"/>
    </row>
    <row r="1246" spans="28:32" x14ac:dyDescent="0.3">
      <c r="AB1246" s="28">
        <v>45876.612500000003</v>
      </c>
      <c r="AC1246">
        <v>1244</v>
      </c>
      <c r="AF1246" s="19"/>
    </row>
    <row r="1247" spans="28:32" x14ac:dyDescent="0.3">
      <c r="AB1247" s="28">
        <v>45876.613194444442</v>
      </c>
      <c r="AC1247">
        <v>1245</v>
      </c>
      <c r="AF1247" s="19"/>
    </row>
    <row r="1248" spans="28:32" x14ac:dyDescent="0.3">
      <c r="AB1248" s="28">
        <v>45876.613888888889</v>
      </c>
      <c r="AC1248">
        <v>1246</v>
      </c>
      <c r="AF1248" s="19"/>
    </row>
    <row r="1249" spans="28:32" x14ac:dyDescent="0.3">
      <c r="AB1249" s="28">
        <v>45876.614583333343</v>
      </c>
      <c r="AC1249">
        <v>1247</v>
      </c>
      <c r="AF1249" s="19"/>
    </row>
    <row r="1250" spans="28:32" x14ac:dyDescent="0.3">
      <c r="AB1250" s="28">
        <v>45876.615277777782</v>
      </c>
      <c r="AC1250">
        <v>1248</v>
      </c>
      <c r="AF1250" s="19"/>
    </row>
    <row r="1251" spans="28:32" x14ac:dyDescent="0.3">
      <c r="AB1251" s="28">
        <v>45876.615972222222</v>
      </c>
      <c r="AC1251">
        <v>1249</v>
      </c>
      <c r="AF1251" s="19"/>
    </row>
    <row r="1252" spans="28:32" x14ac:dyDescent="0.3">
      <c r="AB1252" s="28">
        <v>45876.616666666669</v>
      </c>
      <c r="AC1252">
        <v>1250</v>
      </c>
      <c r="AF1252" s="19"/>
    </row>
    <row r="1253" spans="28:32" x14ac:dyDescent="0.3">
      <c r="AB1253" s="28">
        <v>45876.617361111108</v>
      </c>
      <c r="AC1253">
        <v>1251</v>
      </c>
    </row>
    <row r="1254" spans="28:32" x14ac:dyDescent="0.3">
      <c r="AB1254" s="28">
        <v>45876.618055555547</v>
      </c>
      <c r="AC1254">
        <v>1252</v>
      </c>
    </row>
    <row r="1255" spans="28:32" x14ac:dyDescent="0.3">
      <c r="AB1255" s="28">
        <v>45876.618750000001</v>
      </c>
      <c r="AC1255">
        <v>1253</v>
      </c>
    </row>
    <row r="1256" spans="28:32" x14ac:dyDescent="0.3">
      <c r="AB1256" s="28">
        <v>45876.619444444441</v>
      </c>
      <c r="AC1256">
        <v>1254</v>
      </c>
    </row>
    <row r="1257" spans="28:32" x14ac:dyDescent="0.3">
      <c r="AB1257" s="28">
        <v>45876.620138888888</v>
      </c>
      <c r="AC1257">
        <v>1255</v>
      </c>
    </row>
    <row r="1258" spans="28:32" x14ac:dyDescent="0.3">
      <c r="AB1258" s="28">
        <v>45876.620833333327</v>
      </c>
      <c r="AC1258">
        <v>1256</v>
      </c>
    </row>
    <row r="1259" spans="28:32" x14ac:dyDescent="0.3">
      <c r="AB1259" s="28">
        <v>45876.621527777781</v>
      </c>
      <c r="AC1259">
        <v>1257</v>
      </c>
    </row>
    <row r="1260" spans="28:32" x14ac:dyDescent="0.3">
      <c r="AB1260" s="28">
        <v>45876.62222222222</v>
      </c>
      <c r="AC1260">
        <v>1258</v>
      </c>
    </row>
    <row r="1261" spans="28:32" x14ac:dyDescent="0.3">
      <c r="AB1261" s="28">
        <v>45876.622916666667</v>
      </c>
      <c r="AC1261">
        <v>1259</v>
      </c>
    </row>
    <row r="1262" spans="28:32" x14ac:dyDescent="0.3">
      <c r="AB1262" s="28">
        <v>45876.623611111107</v>
      </c>
      <c r="AC1262">
        <v>1260</v>
      </c>
    </row>
    <row r="1263" spans="28:32" x14ac:dyDescent="0.3">
      <c r="AB1263" s="28">
        <v>45876.624305555553</v>
      </c>
      <c r="AC1263">
        <v>1261</v>
      </c>
    </row>
    <row r="1264" spans="28:32" x14ac:dyDescent="0.3">
      <c r="AB1264" s="28">
        <v>45876.625</v>
      </c>
      <c r="AC1264">
        <v>1262</v>
      </c>
    </row>
    <row r="1265" spans="28:32" x14ac:dyDescent="0.3">
      <c r="AB1265" s="28">
        <v>45876.625694444447</v>
      </c>
      <c r="AC1265">
        <v>1263</v>
      </c>
    </row>
    <row r="1266" spans="28:32" x14ac:dyDescent="0.3">
      <c r="AB1266" s="28">
        <v>45876.626388888893</v>
      </c>
      <c r="AC1266">
        <v>1264</v>
      </c>
      <c r="AF1266" s="19"/>
    </row>
    <row r="1267" spans="28:32" x14ac:dyDescent="0.3">
      <c r="AB1267" s="28">
        <v>45876.627083333333</v>
      </c>
      <c r="AC1267">
        <v>1265</v>
      </c>
      <c r="AF1267" s="19"/>
    </row>
    <row r="1268" spans="28:32" x14ac:dyDescent="0.3">
      <c r="AB1268" s="28">
        <v>45876.62777777778</v>
      </c>
      <c r="AC1268">
        <v>1266</v>
      </c>
      <c r="AF1268" s="19"/>
    </row>
    <row r="1269" spans="28:32" x14ac:dyDescent="0.3">
      <c r="AB1269" s="28">
        <v>45876.628472222219</v>
      </c>
      <c r="AC1269">
        <v>1267</v>
      </c>
      <c r="AF1269" s="19"/>
    </row>
    <row r="1270" spans="28:32" x14ac:dyDescent="0.3">
      <c r="AB1270" s="28">
        <v>45876.629166666673</v>
      </c>
      <c r="AC1270">
        <v>1268</v>
      </c>
      <c r="AF1270" s="19"/>
    </row>
    <row r="1271" spans="28:32" x14ac:dyDescent="0.3">
      <c r="AB1271" s="28">
        <v>45876.629861111112</v>
      </c>
      <c r="AC1271">
        <v>1269</v>
      </c>
      <c r="AF1271" s="19"/>
    </row>
    <row r="1272" spans="28:32" x14ac:dyDescent="0.3">
      <c r="AB1272" s="28">
        <v>45876.630555555559</v>
      </c>
      <c r="AC1272">
        <v>1270</v>
      </c>
      <c r="AF1272" s="19"/>
    </row>
    <row r="1273" spans="28:32" x14ac:dyDescent="0.3">
      <c r="AB1273" s="28">
        <v>45876.631249999999</v>
      </c>
      <c r="AC1273">
        <v>1271</v>
      </c>
      <c r="AF1273" s="19"/>
    </row>
    <row r="1274" spans="28:32" x14ac:dyDescent="0.3">
      <c r="AB1274" s="28">
        <v>45876.631944444453</v>
      </c>
      <c r="AC1274">
        <v>1272</v>
      </c>
    </row>
    <row r="1275" spans="28:32" x14ac:dyDescent="0.3">
      <c r="AB1275" s="28">
        <v>45876.632638888892</v>
      </c>
      <c r="AC1275">
        <v>1273</v>
      </c>
    </row>
    <row r="1276" spans="28:32" x14ac:dyDescent="0.3">
      <c r="AB1276" s="28">
        <v>45876.633333333331</v>
      </c>
      <c r="AC1276">
        <v>1274</v>
      </c>
    </row>
    <row r="1277" spans="28:32" x14ac:dyDescent="0.3">
      <c r="AB1277" s="28">
        <v>45876.634027777778</v>
      </c>
      <c r="AC1277">
        <v>1275</v>
      </c>
    </row>
    <row r="1278" spans="28:32" x14ac:dyDescent="0.3">
      <c r="AB1278" s="28">
        <v>45876.634722222218</v>
      </c>
      <c r="AC1278">
        <v>1276</v>
      </c>
    </row>
    <row r="1279" spans="28:32" x14ac:dyDescent="0.3">
      <c r="AB1279" s="28">
        <v>45876.635416666657</v>
      </c>
      <c r="AC1279">
        <v>1277</v>
      </c>
    </row>
    <row r="1280" spans="28:32" x14ac:dyDescent="0.3">
      <c r="AB1280" s="28">
        <v>45876.636111111111</v>
      </c>
      <c r="AC1280">
        <v>1278</v>
      </c>
    </row>
    <row r="1281" spans="28:32" x14ac:dyDescent="0.3">
      <c r="AB1281" s="28">
        <v>45876.636805555558</v>
      </c>
      <c r="AC1281">
        <v>1279</v>
      </c>
    </row>
    <row r="1282" spans="28:32" x14ac:dyDescent="0.3">
      <c r="AB1282" s="28">
        <v>45876.637499999997</v>
      </c>
      <c r="AC1282">
        <v>1280</v>
      </c>
    </row>
    <row r="1283" spans="28:32" x14ac:dyDescent="0.3">
      <c r="AB1283" s="28">
        <v>45876.638194444437</v>
      </c>
      <c r="AC1283">
        <v>1281</v>
      </c>
    </row>
    <row r="1284" spans="28:32" x14ac:dyDescent="0.3">
      <c r="AB1284" s="28">
        <v>45876.638888888891</v>
      </c>
      <c r="AC1284">
        <v>1282</v>
      </c>
    </row>
    <row r="1285" spans="28:32" x14ac:dyDescent="0.3">
      <c r="AB1285" s="28">
        <v>45876.63958333333</v>
      </c>
      <c r="AC1285">
        <v>1283</v>
      </c>
    </row>
    <row r="1286" spans="28:32" x14ac:dyDescent="0.3">
      <c r="AB1286" s="28">
        <v>45876.640277777777</v>
      </c>
      <c r="AC1286">
        <v>1284</v>
      </c>
    </row>
    <row r="1287" spans="28:32" x14ac:dyDescent="0.3">
      <c r="AB1287" s="28">
        <v>45876.640972222223</v>
      </c>
      <c r="AC1287">
        <v>1285</v>
      </c>
      <c r="AF1287" s="19"/>
    </row>
    <row r="1288" spans="28:32" x14ac:dyDescent="0.3">
      <c r="AB1288" s="28">
        <v>45876.64166666667</v>
      </c>
      <c r="AC1288">
        <v>1286</v>
      </c>
      <c r="AF1288" s="19"/>
    </row>
    <row r="1289" spans="28:32" x14ac:dyDescent="0.3">
      <c r="AB1289" s="28">
        <v>45876.642361111109</v>
      </c>
      <c r="AC1289">
        <v>1287</v>
      </c>
      <c r="AF1289" s="19"/>
    </row>
    <row r="1290" spans="28:32" x14ac:dyDescent="0.3">
      <c r="AB1290" s="28">
        <v>45876.643055555563</v>
      </c>
      <c r="AC1290">
        <v>1288</v>
      </c>
      <c r="AF1290" s="19"/>
    </row>
    <row r="1291" spans="28:32" x14ac:dyDescent="0.3">
      <c r="AB1291" s="28">
        <v>45876.643750000003</v>
      </c>
      <c r="AC1291">
        <v>1289</v>
      </c>
      <c r="AF1291" s="19"/>
    </row>
    <row r="1292" spans="28:32" x14ac:dyDescent="0.3">
      <c r="AB1292" s="28">
        <v>45876.644444444442</v>
      </c>
      <c r="AC1292">
        <v>1290</v>
      </c>
      <c r="AF1292" s="19"/>
    </row>
    <row r="1293" spans="28:32" x14ac:dyDescent="0.3">
      <c r="AB1293" s="28">
        <v>45876.645138888889</v>
      </c>
      <c r="AC1293">
        <v>1291</v>
      </c>
      <c r="AF1293" s="19"/>
    </row>
    <row r="1294" spans="28:32" x14ac:dyDescent="0.3">
      <c r="AB1294" s="28">
        <v>45876.645833333343</v>
      </c>
      <c r="AC1294">
        <v>1292</v>
      </c>
      <c r="AF1294" s="19"/>
    </row>
    <row r="1295" spans="28:32" x14ac:dyDescent="0.3">
      <c r="AB1295" s="28">
        <v>45876.646527777782</v>
      </c>
      <c r="AC1295">
        <v>1293</v>
      </c>
    </row>
    <row r="1296" spans="28:32" x14ac:dyDescent="0.3">
      <c r="AB1296" s="28">
        <v>45876.647222222222</v>
      </c>
      <c r="AC1296">
        <v>1294</v>
      </c>
    </row>
    <row r="1297" spans="28:32" x14ac:dyDescent="0.3">
      <c r="AB1297" s="28">
        <v>45876.647916666669</v>
      </c>
      <c r="AC1297">
        <v>1295</v>
      </c>
    </row>
    <row r="1298" spans="28:32" x14ac:dyDescent="0.3">
      <c r="AB1298" s="28">
        <v>45876.648611111108</v>
      </c>
      <c r="AC1298">
        <v>1296</v>
      </c>
    </row>
    <row r="1299" spans="28:32" x14ac:dyDescent="0.3">
      <c r="AB1299" s="28">
        <v>45876.649305555547</v>
      </c>
      <c r="AC1299">
        <v>1297</v>
      </c>
    </row>
    <row r="1300" spans="28:32" x14ac:dyDescent="0.3">
      <c r="AB1300" s="28">
        <v>45876.65</v>
      </c>
      <c r="AC1300">
        <v>1298</v>
      </c>
    </row>
    <row r="1301" spans="28:32" x14ac:dyDescent="0.3">
      <c r="AB1301" s="28">
        <v>45876.650694444441</v>
      </c>
      <c r="AC1301">
        <v>1299</v>
      </c>
    </row>
    <row r="1302" spans="28:32" x14ac:dyDescent="0.3">
      <c r="AB1302" s="28">
        <v>45876.651388888888</v>
      </c>
      <c r="AC1302">
        <v>1300</v>
      </c>
    </row>
    <row r="1303" spans="28:32" x14ac:dyDescent="0.3">
      <c r="AB1303" s="28">
        <v>45876.652083333327</v>
      </c>
      <c r="AC1303">
        <v>1301</v>
      </c>
    </row>
    <row r="1304" spans="28:32" x14ac:dyDescent="0.3">
      <c r="AB1304" s="28">
        <v>45876.652777777781</v>
      </c>
      <c r="AC1304">
        <v>1302</v>
      </c>
    </row>
    <row r="1305" spans="28:32" x14ac:dyDescent="0.3">
      <c r="AB1305" s="28">
        <v>45876.65347222222</v>
      </c>
      <c r="AC1305">
        <v>1303</v>
      </c>
    </row>
    <row r="1306" spans="28:32" x14ac:dyDescent="0.3">
      <c r="AB1306" s="28">
        <v>45876.654166666667</v>
      </c>
      <c r="AC1306">
        <v>1304</v>
      </c>
      <c r="AF1306" s="19"/>
    </row>
    <row r="1307" spans="28:32" x14ac:dyDescent="0.3">
      <c r="AB1307" s="28">
        <v>45876.654861111107</v>
      </c>
      <c r="AC1307">
        <v>1305</v>
      </c>
      <c r="AF1307" s="19"/>
    </row>
    <row r="1308" spans="28:32" x14ac:dyDescent="0.3">
      <c r="AB1308" s="28">
        <v>45876.655555555553</v>
      </c>
      <c r="AC1308">
        <v>1306</v>
      </c>
      <c r="AF1308" s="19"/>
    </row>
    <row r="1309" spans="28:32" x14ac:dyDescent="0.3">
      <c r="AB1309" s="28">
        <v>45876.65625</v>
      </c>
      <c r="AC1309">
        <v>1307</v>
      </c>
      <c r="AF1309" s="19"/>
    </row>
    <row r="1310" spans="28:32" x14ac:dyDescent="0.3">
      <c r="AB1310" s="28">
        <v>45876.656944444447</v>
      </c>
      <c r="AC1310">
        <v>1308</v>
      </c>
      <c r="AF1310" s="19"/>
    </row>
    <row r="1311" spans="28:32" x14ac:dyDescent="0.3">
      <c r="AB1311" s="28">
        <v>45876.657638888893</v>
      </c>
      <c r="AC1311">
        <v>1309</v>
      </c>
      <c r="AF1311" s="19"/>
    </row>
    <row r="1312" spans="28:32" x14ac:dyDescent="0.3">
      <c r="AB1312" s="28">
        <v>45876.658333333333</v>
      </c>
      <c r="AC1312">
        <v>1310</v>
      </c>
      <c r="AF1312" s="19"/>
    </row>
    <row r="1313" spans="28:32" x14ac:dyDescent="0.3">
      <c r="AB1313" s="28">
        <v>45876.65902777778</v>
      </c>
      <c r="AC1313">
        <v>1311</v>
      </c>
      <c r="AF1313" s="19"/>
    </row>
    <row r="1314" spans="28:32" x14ac:dyDescent="0.3">
      <c r="AB1314" s="28">
        <v>45876.659722222219</v>
      </c>
      <c r="AC1314">
        <v>1312</v>
      </c>
    </row>
    <row r="1315" spans="28:32" x14ac:dyDescent="0.3">
      <c r="AB1315" s="28">
        <v>45876.660416666673</v>
      </c>
      <c r="AC1315">
        <v>1313</v>
      </c>
    </row>
    <row r="1316" spans="28:32" x14ac:dyDescent="0.3">
      <c r="AB1316" s="28">
        <v>45876.661111111112</v>
      </c>
      <c r="AC1316">
        <v>1314</v>
      </c>
    </row>
    <row r="1317" spans="28:32" x14ac:dyDescent="0.3">
      <c r="AB1317" s="28">
        <v>45876.661805555559</v>
      </c>
      <c r="AC1317">
        <v>1315</v>
      </c>
    </row>
    <row r="1318" spans="28:32" x14ac:dyDescent="0.3">
      <c r="AB1318" s="28">
        <v>45876.662499999999</v>
      </c>
      <c r="AC1318">
        <v>1316</v>
      </c>
    </row>
    <row r="1319" spans="28:32" x14ac:dyDescent="0.3">
      <c r="AB1319" s="28">
        <v>45876.663194444453</v>
      </c>
      <c r="AC1319">
        <v>1317</v>
      </c>
    </row>
    <row r="1320" spans="28:32" x14ac:dyDescent="0.3">
      <c r="AB1320" s="28">
        <v>45876.663888888892</v>
      </c>
      <c r="AC1320">
        <v>1318</v>
      </c>
    </row>
    <row r="1321" spans="28:32" x14ac:dyDescent="0.3">
      <c r="AB1321" s="28">
        <v>45876.664583333331</v>
      </c>
      <c r="AC1321">
        <v>1319</v>
      </c>
    </row>
    <row r="1322" spans="28:32" x14ac:dyDescent="0.3">
      <c r="AB1322" s="28">
        <v>45876.665277777778</v>
      </c>
      <c r="AC1322">
        <v>1320</v>
      </c>
    </row>
    <row r="1323" spans="28:32" x14ac:dyDescent="0.3">
      <c r="AB1323" s="28">
        <v>45876.665972222218</v>
      </c>
      <c r="AC1323">
        <v>1321</v>
      </c>
    </row>
    <row r="1324" spans="28:32" x14ac:dyDescent="0.3">
      <c r="AB1324" s="28">
        <v>45876.666666666657</v>
      </c>
      <c r="AC1324">
        <v>1322</v>
      </c>
    </row>
    <row r="1325" spans="28:32" x14ac:dyDescent="0.3">
      <c r="AB1325" s="28">
        <v>45876.667361111111</v>
      </c>
      <c r="AC1325">
        <v>1323</v>
      </c>
    </row>
    <row r="1326" spans="28:32" x14ac:dyDescent="0.3">
      <c r="AB1326" s="28">
        <v>45876.668055555558</v>
      </c>
      <c r="AC1326">
        <v>1324</v>
      </c>
    </row>
    <row r="1327" spans="28:32" x14ac:dyDescent="0.3">
      <c r="AB1327" s="28">
        <v>45876.668749999997</v>
      </c>
      <c r="AC1327">
        <v>1325</v>
      </c>
    </row>
    <row r="1328" spans="28:32" x14ac:dyDescent="0.3">
      <c r="AB1328" s="28">
        <v>45876.669444444437</v>
      </c>
      <c r="AC1328">
        <v>1326</v>
      </c>
    </row>
    <row r="1329" spans="28:32" x14ac:dyDescent="0.3">
      <c r="AB1329" s="28">
        <v>45876.670138888891</v>
      </c>
      <c r="AC1329">
        <v>1327</v>
      </c>
      <c r="AF1329" s="19"/>
    </row>
    <row r="1330" spans="28:32" x14ac:dyDescent="0.3">
      <c r="AB1330" s="28">
        <v>45876.67083333333</v>
      </c>
      <c r="AC1330">
        <v>1328</v>
      </c>
      <c r="AF1330" s="19"/>
    </row>
    <row r="1331" spans="28:32" x14ac:dyDescent="0.3">
      <c r="AB1331" s="28">
        <v>45876.671527777777</v>
      </c>
      <c r="AC1331">
        <v>1329</v>
      </c>
      <c r="AF1331" s="19"/>
    </row>
    <row r="1332" spans="28:32" x14ac:dyDescent="0.3">
      <c r="AB1332" s="28">
        <v>45876.672222222223</v>
      </c>
      <c r="AC1332">
        <v>1330</v>
      </c>
      <c r="AF1332" s="19"/>
    </row>
    <row r="1333" spans="28:32" x14ac:dyDescent="0.3">
      <c r="AB1333" s="28">
        <v>45876.67291666667</v>
      </c>
      <c r="AC1333">
        <v>1331</v>
      </c>
      <c r="AF1333" s="19"/>
    </row>
    <row r="1334" spans="28:32" x14ac:dyDescent="0.3">
      <c r="AB1334" s="28">
        <v>45876.673611111109</v>
      </c>
      <c r="AC1334">
        <v>1332</v>
      </c>
      <c r="AF1334" s="19"/>
    </row>
    <row r="1335" spans="28:32" x14ac:dyDescent="0.3">
      <c r="AB1335" s="28">
        <v>45876.674305555563</v>
      </c>
      <c r="AC1335">
        <v>1333</v>
      </c>
      <c r="AF1335" s="19"/>
    </row>
    <row r="1336" spans="28:32" x14ac:dyDescent="0.3">
      <c r="AB1336" s="28">
        <v>45876.675000000003</v>
      </c>
      <c r="AC1336">
        <v>1334</v>
      </c>
      <c r="AF1336" s="19"/>
    </row>
    <row r="1337" spans="28:32" x14ac:dyDescent="0.3">
      <c r="AB1337" s="28">
        <v>45876.675694444442</v>
      </c>
      <c r="AC1337">
        <v>1335</v>
      </c>
    </row>
    <row r="1338" spans="28:32" x14ac:dyDescent="0.3">
      <c r="AB1338" s="28">
        <v>45876.676388888889</v>
      </c>
      <c r="AC1338">
        <v>1336</v>
      </c>
    </row>
    <row r="1339" spans="28:32" x14ac:dyDescent="0.3">
      <c r="AB1339" s="28">
        <v>45876.677083333343</v>
      </c>
      <c r="AC1339">
        <v>1337</v>
      </c>
    </row>
    <row r="1340" spans="28:32" x14ac:dyDescent="0.3">
      <c r="AB1340" s="28">
        <v>45876.677777777782</v>
      </c>
      <c r="AC1340">
        <v>1338</v>
      </c>
    </row>
    <row r="1341" spans="28:32" x14ac:dyDescent="0.3">
      <c r="AB1341" s="28">
        <v>45876.678472222222</v>
      </c>
      <c r="AC1341">
        <v>1339</v>
      </c>
    </row>
    <row r="1342" spans="28:32" x14ac:dyDescent="0.3">
      <c r="AB1342" s="28">
        <v>45876.679166666669</v>
      </c>
      <c r="AC1342">
        <v>1340</v>
      </c>
    </row>
    <row r="1343" spans="28:32" x14ac:dyDescent="0.3">
      <c r="AB1343" s="28">
        <v>45876.679861111108</v>
      </c>
      <c r="AC1343">
        <v>1341</v>
      </c>
    </row>
    <row r="1344" spans="28:32" x14ac:dyDescent="0.3">
      <c r="AB1344" s="28">
        <v>45876.680555555547</v>
      </c>
      <c r="AC1344">
        <v>1342</v>
      </c>
    </row>
    <row r="1345" spans="28:32" x14ac:dyDescent="0.3">
      <c r="AB1345" s="28">
        <v>45876.681250000001</v>
      </c>
      <c r="AC1345">
        <v>1343</v>
      </c>
    </row>
    <row r="1346" spans="28:32" x14ac:dyDescent="0.3">
      <c r="AB1346" s="28">
        <v>45876.681944444441</v>
      </c>
      <c r="AC1346">
        <v>1344</v>
      </c>
    </row>
    <row r="1347" spans="28:32" x14ac:dyDescent="0.3">
      <c r="AB1347" s="28">
        <v>45876.682638888888</v>
      </c>
      <c r="AC1347">
        <v>1345</v>
      </c>
    </row>
    <row r="1348" spans="28:32" x14ac:dyDescent="0.3">
      <c r="AB1348" s="28">
        <v>45876.683333333327</v>
      </c>
      <c r="AC1348">
        <v>1346</v>
      </c>
      <c r="AF1348" s="19"/>
    </row>
    <row r="1349" spans="28:32" x14ac:dyDescent="0.3">
      <c r="AB1349" s="28">
        <v>45876.684027777781</v>
      </c>
      <c r="AC1349">
        <v>1347</v>
      </c>
      <c r="AF1349" s="19"/>
    </row>
    <row r="1350" spans="28:32" x14ac:dyDescent="0.3">
      <c r="AB1350" s="28">
        <v>45876.68472222222</v>
      </c>
      <c r="AC1350">
        <v>1348</v>
      </c>
      <c r="AF1350" s="19"/>
    </row>
    <row r="1351" spans="28:32" x14ac:dyDescent="0.3">
      <c r="AB1351" s="28">
        <v>45876.685416666667</v>
      </c>
      <c r="AC1351">
        <v>1349</v>
      </c>
      <c r="AF1351" s="19"/>
    </row>
    <row r="1352" spans="28:32" x14ac:dyDescent="0.3">
      <c r="AB1352" s="28">
        <v>45876.686111111107</v>
      </c>
      <c r="AC1352">
        <v>1350</v>
      </c>
      <c r="AF1352" s="19"/>
    </row>
    <row r="1353" spans="28:32" x14ac:dyDescent="0.3">
      <c r="AB1353" s="28">
        <v>45876.686805555553</v>
      </c>
      <c r="AC1353">
        <v>1351</v>
      </c>
      <c r="AF1353" s="19"/>
    </row>
    <row r="1354" spans="28:32" x14ac:dyDescent="0.3">
      <c r="AB1354" s="28">
        <v>45876.6875</v>
      </c>
      <c r="AC1354">
        <v>1352</v>
      </c>
      <c r="AF1354" s="19"/>
    </row>
    <row r="1355" spans="28:32" x14ac:dyDescent="0.3">
      <c r="AB1355" s="28">
        <v>45876.688194444447</v>
      </c>
      <c r="AC1355">
        <v>1353</v>
      </c>
      <c r="AF1355" s="19"/>
    </row>
    <row r="1356" spans="28:32" x14ac:dyDescent="0.3">
      <c r="AB1356" s="28">
        <v>45876.688888888893</v>
      </c>
      <c r="AC1356">
        <v>1354</v>
      </c>
      <c r="AF1356" s="19"/>
    </row>
    <row r="1357" spans="28:32" x14ac:dyDescent="0.3">
      <c r="AB1357" s="28">
        <v>45876.689583333333</v>
      </c>
      <c r="AC1357">
        <v>1355</v>
      </c>
      <c r="AF1357" s="19"/>
    </row>
    <row r="1358" spans="28:32" x14ac:dyDescent="0.3">
      <c r="AB1358" s="28">
        <v>45876.69027777778</v>
      </c>
      <c r="AC1358">
        <v>1356</v>
      </c>
    </row>
    <row r="1359" spans="28:32" x14ac:dyDescent="0.3">
      <c r="AB1359" s="28">
        <v>45876.690972222219</v>
      </c>
      <c r="AC1359">
        <v>1357</v>
      </c>
    </row>
    <row r="1360" spans="28:32" x14ac:dyDescent="0.3">
      <c r="AB1360" s="28">
        <v>45876.691666666673</v>
      </c>
      <c r="AC1360">
        <v>1358</v>
      </c>
    </row>
    <row r="1361" spans="28:32" x14ac:dyDescent="0.3">
      <c r="AB1361" s="28">
        <v>45876.692361111112</v>
      </c>
      <c r="AC1361">
        <v>1359</v>
      </c>
    </row>
    <row r="1362" spans="28:32" x14ac:dyDescent="0.3">
      <c r="AB1362" s="28">
        <v>45876.693055555559</v>
      </c>
      <c r="AC1362">
        <v>1360</v>
      </c>
    </row>
    <row r="1363" spans="28:32" x14ac:dyDescent="0.3">
      <c r="AB1363" s="28">
        <v>45876.693749999999</v>
      </c>
      <c r="AC1363">
        <v>1361</v>
      </c>
    </row>
    <row r="1364" spans="28:32" x14ac:dyDescent="0.3">
      <c r="AB1364" s="28">
        <v>45876.694444444453</v>
      </c>
      <c r="AC1364">
        <v>1362</v>
      </c>
    </row>
    <row r="1365" spans="28:32" x14ac:dyDescent="0.3">
      <c r="AB1365" s="28">
        <v>45876.695138888892</v>
      </c>
      <c r="AC1365">
        <v>1363</v>
      </c>
    </row>
    <row r="1366" spans="28:32" x14ac:dyDescent="0.3">
      <c r="AB1366" s="28">
        <v>45876.695833333331</v>
      </c>
      <c r="AC1366">
        <v>1364</v>
      </c>
    </row>
    <row r="1367" spans="28:32" x14ac:dyDescent="0.3">
      <c r="AB1367" s="28">
        <v>45876.696527777778</v>
      </c>
      <c r="AC1367">
        <v>1365</v>
      </c>
    </row>
    <row r="1368" spans="28:32" x14ac:dyDescent="0.3">
      <c r="AB1368" s="28">
        <v>45876.697222222218</v>
      </c>
      <c r="AC1368">
        <v>1366</v>
      </c>
    </row>
    <row r="1369" spans="28:32" x14ac:dyDescent="0.3">
      <c r="AB1369" s="28">
        <v>45876.697916666657</v>
      </c>
      <c r="AC1369">
        <v>1367</v>
      </c>
    </row>
    <row r="1370" spans="28:32" x14ac:dyDescent="0.3">
      <c r="AB1370" s="28">
        <v>45876.698611111111</v>
      </c>
      <c r="AC1370">
        <v>1368</v>
      </c>
      <c r="AF1370" s="19"/>
    </row>
    <row r="1371" spans="28:32" x14ac:dyDescent="0.3">
      <c r="AB1371" s="28">
        <v>45876.699305555558</v>
      </c>
      <c r="AC1371">
        <v>1369</v>
      </c>
      <c r="AF1371" s="19"/>
    </row>
    <row r="1372" spans="28:32" x14ac:dyDescent="0.3">
      <c r="AB1372" s="28">
        <v>45876.7</v>
      </c>
      <c r="AC1372">
        <v>1370</v>
      </c>
      <c r="AF1372" s="19"/>
    </row>
    <row r="1373" spans="28:32" x14ac:dyDescent="0.3">
      <c r="AB1373" s="28">
        <v>45876.700694444437</v>
      </c>
      <c r="AC1373">
        <v>1371</v>
      </c>
      <c r="AF1373" s="19"/>
    </row>
    <row r="1374" spans="28:32" x14ac:dyDescent="0.3">
      <c r="AB1374" s="28">
        <v>45876.701388888891</v>
      </c>
      <c r="AC1374">
        <v>1372</v>
      </c>
      <c r="AF1374" s="19"/>
    </row>
    <row r="1375" spans="28:32" x14ac:dyDescent="0.3">
      <c r="AB1375" s="28">
        <v>45876.70208333333</v>
      </c>
      <c r="AC1375">
        <v>1373</v>
      </c>
      <c r="AF1375" s="19"/>
    </row>
    <row r="1376" spans="28:32" x14ac:dyDescent="0.3">
      <c r="AB1376" s="28">
        <v>45876.702777777777</v>
      </c>
      <c r="AC1376">
        <v>1374</v>
      </c>
      <c r="AF1376" s="19"/>
    </row>
    <row r="1377" spans="28:32" x14ac:dyDescent="0.3">
      <c r="AB1377" s="28">
        <v>45876.703472222223</v>
      </c>
      <c r="AC1377">
        <v>1375</v>
      </c>
      <c r="AF1377" s="19"/>
    </row>
    <row r="1378" spans="28:32" x14ac:dyDescent="0.3">
      <c r="AB1378" s="28">
        <v>45876.70416666667</v>
      </c>
      <c r="AC1378">
        <v>1376</v>
      </c>
    </row>
    <row r="1379" spans="28:32" x14ac:dyDescent="0.3">
      <c r="AB1379" s="28">
        <v>45876.704861111109</v>
      </c>
      <c r="AC1379">
        <v>1377</v>
      </c>
    </row>
    <row r="1380" spans="28:32" x14ac:dyDescent="0.3">
      <c r="AB1380" s="28">
        <v>45876.705555555563</v>
      </c>
      <c r="AC1380">
        <v>1378</v>
      </c>
    </row>
    <row r="1381" spans="28:32" x14ac:dyDescent="0.3">
      <c r="AB1381" s="28">
        <v>45876.706250000003</v>
      </c>
      <c r="AC1381">
        <v>1379</v>
      </c>
    </row>
    <row r="1382" spans="28:32" x14ac:dyDescent="0.3">
      <c r="AB1382" s="28">
        <v>45876.706944444442</v>
      </c>
      <c r="AC1382">
        <v>1380</v>
      </c>
    </row>
    <row r="1383" spans="28:32" x14ac:dyDescent="0.3">
      <c r="AB1383" s="28">
        <v>45876.707638888889</v>
      </c>
      <c r="AC1383">
        <v>1381</v>
      </c>
    </row>
    <row r="1384" spans="28:32" x14ac:dyDescent="0.3">
      <c r="AB1384" s="28">
        <v>45876.708333333343</v>
      </c>
      <c r="AC1384">
        <v>1382</v>
      </c>
    </row>
    <row r="1385" spans="28:32" x14ac:dyDescent="0.3">
      <c r="AB1385" s="28">
        <v>45876.709027777782</v>
      </c>
      <c r="AC1385">
        <v>1383</v>
      </c>
    </row>
    <row r="1386" spans="28:32" x14ac:dyDescent="0.3">
      <c r="AB1386" s="28">
        <v>45876.709722222222</v>
      </c>
      <c r="AC1386">
        <v>1384</v>
      </c>
    </row>
    <row r="1387" spans="28:32" x14ac:dyDescent="0.3">
      <c r="AB1387" s="28">
        <v>45876.710416666669</v>
      </c>
      <c r="AC1387">
        <v>1385</v>
      </c>
    </row>
    <row r="1388" spans="28:32" x14ac:dyDescent="0.3">
      <c r="AB1388" s="28">
        <v>45876.711111111108</v>
      </c>
      <c r="AC1388">
        <v>1386</v>
      </c>
    </row>
    <row r="1389" spans="28:32" x14ac:dyDescent="0.3">
      <c r="AB1389" s="28">
        <v>45876.711805555547</v>
      </c>
      <c r="AC1389">
        <v>1387</v>
      </c>
    </row>
    <row r="1390" spans="28:32" x14ac:dyDescent="0.3">
      <c r="AB1390" s="28">
        <v>45876.712500000001</v>
      </c>
      <c r="AC1390">
        <v>1388</v>
      </c>
    </row>
    <row r="1391" spans="28:32" x14ac:dyDescent="0.3">
      <c r="AB1391" s="28">
        <v>45876.713194444441</v>
      </c>
      <c r="AC1391">
        <v>1389</v>
      </c>
    </row>
    <row r="1392" spans="28:32" x14ac:dyDescent="0.3">
      <c r="AB1392" s="28">
        <v>45876.713888888888</v>
      </c>
      <c r="AC1392">
        <v>1390</v>
      </c>
      <c r="AF1392" s="19"/>
    </row>
    <row r="1393" spans="28:32" x14ac:dyDescent="0.3">
      <c r="AB1393" s="28">
        <v>45876.714583333327</v>
      </c>
      <c r="AC1393">
        <v>1391</v>
      </c>
      <c r="AF1393" s="19"/>
    </row>
    <row r="1394" spans="28:32" x14ac:dyDescent="0.3">
      <c r="AB1394" s="28">
        <v>45876.715277777781</v>
      </c>
      <c r="AC1394">
        <v>1392</v>
      </c>
      <c r="AF1394" s="19"/>
    </row>
    <row r="1395" spans="28:32" x14ac:dyDescent="0.3">
      <c r="AB1395" s="28">
        <v>45876.71597222222</v>
      </c>
      <c r="AC1395">
        <v>1393</v>
      </c>
      <c r="AF1395" s="19"/>
    </row>
    <row r="1396" spans="28:32" x14ac:dyDescent="0.3">
      <c r="AB1396" s="28">
        <v>45876.716666666667</v>
      </c>
      <c r="AC1396">
        <v>1394</v>
      </c>
      <c r="AF1396" s="19"/>
    </row>
    <row r="1397" spans="28:32" x14ac:dyDescent="0.3">
      <c r="AB1397" s="28">
        <v>45876.717361111107</v>
      </c>
      <c r="AC1397">
        <v>1395</v>
      </c>
      <c r="AF1397" s="19"/>
    </row>
    <row r="1398" spans="28:32" x14ac:dyDescent="0.3">
      <c r="AB1398" s="28">
        <v>45876.718055555553</v>
      </c>
      <c r="AC1398">
        <v>1396</v>
      </c>
      <c r="AF1398" s="19"/>
    </row>
    <row r="1399" spans="28:32" x14ac:dyDescent="0.3">
      <c r="AB1399" s="28">
        <v>45876.71875</v>
      </c>
      <c r="AC1399">
        <v>1397</v>
      </c>
    </row>
    <row r="1400" spans="28:32" x14ac:dyDescent="0.3">
      <c r="AB1400" s="28">
        <v>45876.719444444447</v>
      </c>
      <c r="AC1400">
        <v>1398</v>
      </c>
    </row>
    <row r="1401" spans="28:32" x14ac:dyDescent="0.3">
      <c r="AB1401" s="28">
        <v>45876.720138888893</v>
      </c>
      <c r="AC1401">
        <v>1399</v>
      </c>
    </row>
    <row r="1402" spans="28:32" x14ac:dyDescent="0.3">
      <c r="AB1402" s="28">
        <v>45876.720833333333</v>
      </c>
      <c r="AC1402">
        <v>1400</v>
      </c>
    </row>
    <row r="1403" spans="28:32" x14ac:dyDescent="0.3">
      <c r="AB1403" s="28">
        <v>45876.72152777778</v>
      </c>
      <c r="AC1403">
        <v>1401</v>
      </c>
    </row>
    <row r="1404" spans="28:32" x14ac:dyDescent="0.3">
      <c r="AB1404" s="28">
        <v>45876.722222222219</v>
      </c>
      <c r="AC1404">
        <v>1402</v>
      </c>
    </row>
    <row r="1405" spans="28:32" x14ac:dyDescent="0.3">
      <c r="AB1405" s="28">
        <v>45876.722916666673</v>
      </c>
      <c r="AC1405">
        <v>1403</v>
      </c>
    </row>
    <row r="1406" spans="28:32" x14ac:dyDescent="0.3">
      <c r="AB1406" s="28">
        <v>45876.723611111112</v>
      </c>
      <c r="AC1406">
        <v>1404</v>
      </c>
    </row>
    <row r="1407" spans="28:32" x14ac:dyDescent="0.3">
      <c r="AB1407" s="28">
        <v>45876.724305555559</v>
      </c>
      <c r="AC1407">
        <v>1405</v>
      </c>
    </row>
    <row r="1408" spans="28:32" x14ac:dyDescent="0.3">
      <c r="AB1408" s="28">
        <v>45876.724999999999</v>
      </c>
      <c r="AC1408">
        <v>1406</v>
      </c>
    </row>
    <row r="1409" spans="28:32" x14ac:dyDescent="0.3">
      <c r="AB1409" s="28">
        <v>45876.725694444453</v>
      </c>
      <c r="AC1409">
        <v>1407</v>
      </c>
    </row>
    <row r="1410" spans="28:32" x14ac:dyDescent="0.3">
      <c r="AB1410" s="28">
        <v>45876.726388888892</v>
      </c>
      <c r="AC1410">
        <v>1408</v>
      </c>
    </row>
    <row r="1411" spans="28:32" x14ac:dyDescent="0.3">
      <c r="AB1411" s="28">
        <v>45876.727083333331</v>
      </c>
      <c r="AC1411">
        <v>1409</v>
      </c>
    </row>
    <row r="1412" spans="28:32" x14ac:dyDescent="0.3">
      <c r="AB1412" s="28">
        <v>45876.727777777778</v>
      </c>
      <c r="AC1412">
        <v>1410</v>
      </c>
      <c r="AF1412" s="19"/>
    </row>
    <row r="1413" spans="28:32" x14ac:dyDescent="0.3">
      <c r="AB1413" s="28">
        <v>45876.728472222218</v>
      </c>
      <c r="AC1413">
        <v>1411</v>
      </c>
      <c r="AF1413" s="19"/>
    </row>
    <row r="1414" spans="28:32" x14ac:dyDescent="0.3">
      <c r="AB1414" s="28">
        <v>45876.729166666657</v>
      </c>
      <c r="AC1414">
        <v>1412</v>
      </c>
      <c r="AF1414" s="19"/>
    </row>
    <row r="1415" spans="28:32" x14ac:dyDescent="0.3">
      <c r="AB1415" s="28">
        <v>45876.729861111111</v>
      </c>
      <c r="AC1415">
        <v>1413</v>
      </c>
      <c r="AF1415" s="19"/>
    </row>
    <row r="1416" spans="28:32" x14ac:dyDescent="0.3">
      <c r="AB1416" s="28">
        <v>45876.730555555558</v>
      </c>
      <c r="AC1416">
        <v>1414</v>
      </c>
      <c r="AF1416" s="19"/>
    </row>
    <row r="1417" spans="28:32" x14ac:dyDescent="0.3">
      <c r="AB1417" s="28">
        <v>45876.731249999997</v>
      </c>
      <c r="AC1417">
        <v>1415</v>
      </c>
      <c r="AF1417" s="19"/>
    </row>
    <row r="1418" spans="28:32" x14ac:dyDescent="0.3">
      <c r="AB1418" s="28">
        <v>45876.731944444437</v>
      </c>
      <c r="AC1418">
        <v>1416</v>
      </c>
      <c r="AF1418" s="19"/>
    </row>
    <row r="1419" spans="28:32" x14ac:dyDescent="0.3">
      <c r="AB1419" s="28">
        <v>45876.732638888891</v>
      </c>
      <c r="AC1419">
        <v>1417</v>
      </c>
      <c r="AF1419" s="19"/>
    </row>
    <row r="1420" spans="28:32" x14ac:dyDescent="0.3">
      <c r="AB1420" s="28">
        <v>45876.73333333333</v>
      </c>
      <c r="AC1420">
        <v>1418</v>
      </c>
      <c r="AF1420" s="19"/>
    </row>
    <row r="1421" spans="28:32" x14ac:dyDescent="0.3">
      <c r="AB1421" s="28">
        <v>45876.734027777777</v>
      </c>
      <c r="AC1421">
        <v>1419</v>
      </c>
    </row>
    <row r="1422" spans="28:32" x14ac:dyDescent="0.3">
      <c r="AB1422" s="28">
        <v>45876.734722222223</v>
      </c>
      <c r="AC1422">
        <v>1420</v>
      </c>
    </row>
    <row r="1423" spans="28:32" x14ac:dyDescent="0.3">
      <c r="AB1423" s="28">
        <v>45876.73541666667</v>
      </c>
      <c r="AC1423">
        <v>1421</v>
      </c>
    </row>
    <row r="1424" spans="28:32" x14ac:dyDescent="0.3">
      <c r="AB1424" s="28">
        <v>45876.736111111109</v>
      </c>
      <c r="AC1424">
        <v>1422</v>
      </c>
    </row>
    <row r="1425" spans="28:32" x14ac:dyDescent="0.3">
      <c r="AB1425" s="28">
        <v>45876.736805555563</v>
      </c>
      <c r="AC1425">
        <v>1423</v>
      </c>
    </row>
    <row r="1426" spans="28:32" x14ac:dyDescent="0.3">
      <c r="AB1426" s="28">
        <v>45876.737500000003</v>
      </c>
      <c r="AC1426">
        <v>1424</v>
      </c>
    </row>
    <row r="1427" spans="28:32" x14ac:dyDescent="0.3">
      <c r="AB1427" s="28">
        <v>45876.738194444442</v>
      </c>
      <c r="AC1427">
        <v>1425</v>
      </c>
    </row>
    <row r="1428" spans="28:32" x14ac:dyDescent="0.3">
      <c r="AB1428" s="28">
        <v>45876.738888888889</v>
      </c>
      <c r="AC1428">
        <v>1426</v>
      </c>
    </row>
    <row r="1429" spans="28:32" x14ac:dyDescent="0.3">
      <c r="AB1429" s="28">
        <v>45876.739583333343</v>
      </c>
      <c r="AC1429">
        <v>1427</v>
      </c>
    </row>
    <row r="1430" spans="28:32" x14ac:dyDescent="0.3">
      <c r="AB1430" s="28">
        <v>45876.740277777782</v>
      </c>
      <c r="AC1430">
        <v>1428</v>
      </c>
    </row>
    <row r="1431" spans="28:32" x14ac:dyDescent="0.3">
      <c r="AB1431" s="28">
        <v>45876.740972222222</v>
      </c>
      <c r="AC1431">
        <v>1429</v>
      </c>
    </row>
    <row r="1432" spans="28:32" x14ac:dyDescent="0.3">
      <c r="AB1432" s="28">
        <v>45876.741666666669</v>
      </c>
      <c r="AC1432">
        <v>1430</v>
      </c>
    </row>
    <row r="1433" spans="28:32" x14ac:dyDescent="0.3">
      <c r="AB1433" s="28">
        <v>45876.742361111108</v>
      </c>
      <c r="AC1433">
        <v>1431</v>
      </c>
    </row>
    <row r="1434" spans="28:32" x14ac:dyDescent="0.3">
      <c r="AB1434" s="28">
        <v>45876.743055555547</v>
      </c>
      <c r="AC1434">
        <v>1432</v>
      </c>
    </row>
    <row r="1435" spans="28:32" x14ac:dyDescent="0.3">
      <c r="AB1435" s="28">
        <v>45876.743750000001</v>
      </c>
      <c r="AC1435">
        <v>1433</v>
      </c>
      <c r="AF1435" s="19"/>
    </row>
    <row r="1436" spans="28:32" x14ac:dyDescent="0.3">
      <c r="AB1436" s="28">
        <v>45876.744444444441</v>
      </c>
      <c r="AC1436">
        <v>1434</v>
      </c>
      <c r="AF1436" s="19"/>
    </row>
    <row r="1437" spans="28:32" x14ac:dyDescent="0.3">
      <c r="AB1437" s="28">
        <v>45876.745138888888</v>
      </c>
      <c r="AC1437">
        <v>1435</v>
      </c>
      <c r="AF1437" s="19"/>
    </row>
    <row r="1438" spans="28:32" x14ac:dyDescent="0.3">
      <c r="AB1438" s="28">
        <v>45876.745833333327</v>
      </c>
      <c r="AC1438">
        <v>1436</v>
      </c>
      <c r="AF1438" s="19"/>
    </row>
    <row r="1439" spans="28:32" x14ac:dyDescent="0.3">
      <c r="AB1439" s="28">
        <v>45876.746527777781</v>
      </c>
      <c r="AC1439">
        <v>1437</v>
      </c>
      <c r="AF1439" s="19"/>
    </row>
    <row r="1440" spans="28:32" x14ac:dyDescent="0.3">
      <c r="AB1440" s="28">
        <v>45876.74722222222</v>
      </c>
      <c r="AC1440">
        <v>1438</v>
      </c>
      <c r="AF1440" s="19"/>
    </row>
    <row r="1441" spans="28:32" x14ac:dyDescent="0.3">
      <c r="AB1441" s="28">
        <v>45876.747916666667</v>
      </c>
      <c r="AC1441">
        <v>1439</v>
      </c>
      <c r="AF1441" s="19"/>
    </row>
    <row r="1442" spans="28:32" x14ac:dyDescent="0.3">
      <c r="AB1442" s="28">
        <v>45876.748611111107</v>
      </c>
      <c r="AC1442">
        <v>1440</v>
      </c>
    </row>
    <row r="1443" spans="28:32" x14ac:dyDescent="0.3">
      <c r="AB1443" s="28">
        <v>45876.749305555553</v>
      </c>
      <c r="AC1443">
        <v>1441</v>
      </c>
    </row>
    <row r="1444" spans="28:32" x14ac:dyDescent="0.3">
      <c r="AB1444" s="28">
        <v>45876.75</v>
      </c>
      <c r="AC1444">
        <v>1442</v>
      </c>
    </row>
    <row r="1445" spans="28:32" x14ac:dyDescent="0.3">
      <c r="AB1445" s="28">
        <v>45876.750694444447</v>
      </c>
      <c r="AC1445">
        <v>1443</v>
      </c>
    </row>
    <row r="1446" spans="28:32" x14ac:dyDescent="0.3">
      <c r="AB1446" s="28">
        <v>45876.751388888893</v>
      </c>
      <c r="AC1446">
        <v>1444</v>
      </c>
    </row>
    <row r="1447" spans="28:32" x14ac:dyDescent="0.3">
      <c r="AB1447" s="28">
        <v>45876.752083333333</v>
      </c>
      <c r="AC1447">
        <v>1445</v>
      </c>
    </row>
    <row r="1448" spans="28:32" x14ac:dyDescent="0.3">
      <c r="AB1448" s="28">
        <v>45876.75277777778</v>
      </c>
      <c r="AC1448">
        <v>1446</v>
      </c>
    </row>
    <row r="1449" spans="28:32" x14ac:dyDescent="0.3">
      <c r="AB1449" s="28">
        <v>45876.753472222219</v>
      </c>
      <c r="AC1449">
        <v>1447</v>
      </c>
    </row>
    <row r="1450" spans="28:32" x14ac:dyDescent="0.3">
      <c r="AB1450" s="28">
        <v>45876.754166666673</v>
      </c>
      <c r="AC1450">
        <v>1448</v>
      </c>
    </row>
    <row r="1451" spans="28:32" x14ac:dyDescent="0.3">
      <c r="AB1451" s="28">
        <v>45876.754861111112</v>
      </c>
      <c r="AC1451">
        <v>1449</v>
      </c>
    </row>
    <row r="1452" spans="28:32" x14ac:dyDescent="0.3">
      <c r="AB1452" s="28">
        <v>45876.755555555559</v>
      </c>
      <c r="AC1452">
        <v>1450</v>
      </c>
    </row>
    <row r="1453" spans="28:32" x14ac:dyDescent="0.3">
      <c r="AB1453" s="28">
        <v>45876.756249999999</v>
      </c>
      <c r="AC1453">
        <v>1451</v>
      </c>
    </row>
    <row r="1454" spans="28:32" x14ac:dyDescent="0.3">
      <c r="AB1454" s="28">
        <v>45876.756944444453</v>
      </c>
      <c r="AC1454">
        <v>1452</v>
      </c>
    </row>
    <row r="1455" spans="28:32" x14ac:dyDescent="0.3">
      <c r="AB1455" s="28">
        <v>45876.757638888892</v>
      </c>
      <c r="AC1455">
        <v>1453</v>
      </c>
      <c r="AF1455" s="19"/>
    </row>
    <row r="1456" spans="28:32" x14ac:dyDescent="0.3">
      <c r="AB1456" s="28">
        <v>45876.758333333331</v>
      </c>
      <c r="AC1456">
        <v>1454</v>
      </c>
      <c r="AF1456" s="19"/>
    </row>
    <row r="1457" spans="28:32" x14ac:dyDescent="0.3">
      <c r="AB1457" s="28">
        <v>45876.759027777778</v>
      </c>
      <c r="AC1457">
        <v>1455</v>
      </c>
      <c r="AF1457" s="19"/>
    </row>
    <row r="1458" spans="28:32" x14ac:dyDescent="0.3">
      <c r="AB1458" s="28">
        <v>45876.759722222218</v>
      </c>
      <c r="AC1458">
        <v>1456</v>
      </c>
      <c r="AF1458" s="19"/>
    </row>
    <row r="1459" spans="28:32" x14ac:dyDescent="0.3">
      <c r="AB1459" s="28">
        <v>45876.760416666657</v>
      </c>
      <c r="AC1459">
        <v>1457</v>
      </c>
      <c r="AF1459" s="19"/>
    </row>
    <row r="1460" spans="28:32" x14ac:dyDescent="0.3">
      <c r="AB1460" s="28">
        <v>45876.761111111111</v>
      </c>
      <c r="AC1460">
        <v>1458</v>
      </c>
      <c r="AF1460" s="19"/>
    </row>
    <row r="1461" spans="28:32" x14ac:dyDescent="0.3">
      <c r="AB1461" s="28">
        <v>45876.761805555558</v>
      </c>
      <c r="AC1461">
        <v>1459</v>
      </c>
      <c r="AF1461" s="19"/>
    </row>
    <row r="1462" spans="28:32" x14ac:dyDescent="0.3">
      <c r="AB1462" s="28">
        <v>45876.762499999997</v>
      </c>
      <c r="AC1462">
        <v>1460</v>
      </c>
      <c r="AF1462" s="19"/>
    </row>
    <row r="1463" spans="28:32" x14ac:dyDescent="0.3">
      <c r="AB1463" s="28">
        <v>45876.763194444437</v>
      </c>
      <c r="AC1463">
        <v>1461</v>
      </c>
      <c r="AF1463" s="19"/>
    </row>
    <row r="1464" spans="28:32" x14ac:dyDescent="0.3">
      <c r="AB1464" s="28">
        <v>45876.763888888891</v>
      </c>
      <c r="AC1464">
        <v>1462</v>
      </c>
    </row>
    <row r="1465" spans="28:32" x14ac:dyDescent="0.3">
      <c r="AB1465" s="28">
        <v>45876.76458333333</v>
      </c>
      <c r="AC1465">
        <v>1463</v>
      </c>
    </row>
    <row r="1466" spans="28:32" x14ac:dyDescent="0.3">
      <c r="AB1466" s="28">
        <v>45876.765277777777</v>
      </c>
      <c r="AC1466">
        <v>1464</v>
      </c>
    </row>
    <row r="1467" spans="28:32" x14ac:dyDescent="0.3">
      <c r="AB1467" s="28">
        <v>45876.765972222223</v>
      </c>
      <c r="AC1467">
        <v>1465</v>
      </c>
    </row>
    <row r="1468" spans="28:32" x14ac:dyDescent="0.3">
      <c r="AB1468" s="28">
        <v>45876.76666666667</v>
      </c>
      <c r="AC1468">
        <v>1466</v>
      </c>
    </row>
    <row r="1469" spans="28:32" x14ac:dyDescent="0.3">
      <c r="AB1469" s="28">
        <v>45876.767361111109</v>
      </c>
      <c r="AC1469">
        <v>1467</v>
      </c>
    </row>
    <row r="1470" spans="28:32" x14ac:dyDescent="0.3">
      <c r="AB1470" s="28">
        <v>45876.768055555563</v>
      </c>
      <c r="AC1470">
        <v>1468</v>
      </c>
    </row>
    <row r="1471" spans="28:32" x14ac:dyDescent="0.3">
      <c r="AB1471" s="28">
        <v>45876.768750000003</v>
      </c>
      <c r="AC1471">
        <v>1469</v>
      </c>
    </row>
    <row r="1472" spans="28:32" x14ac:dyDescent="0.3">
      <c r="AB1472" s="28">
        <v>45876.769444444442</v>
      </c>
      <c r="AC1472">
        <v>1470</v>
      </c>
    </row>
    <row r="1473" spans="28:32" x14ac:dyDescent="0.3">
      <c r="AB1473" s="28">
        <v>45876.770138888889</v>
      </c>
      <c r="AC1473">
        <v>1471</v>
      </c>
    </row>
    <row r="1474" spans="28:32" x14ac:dyDescent="0.3">
      <c r="AB1474" s="28">
        <v>45876.770833333343</v>
      </c>
      <c r="AC1474">
        <v>1472</v>
      </c>
    </row>
    <row r="1475" spans="28:32" x14ac:dyDescent="0.3">
      <c r="AB1475" s="28">
        <v>45876.771527777782</v>
      </c>
      <c r="AC1475">
        <v>1473</v>
      </c>
    </row>
    <row r="1476" spans="28:32" x14ac:dyDescent="0.3">
      <c r="AB1476" s="28">
        <v>45876.772222222222</v>
      </c>
      <c r="AC1476">
        <v>1474</v>
      </c>
    </row>
    <row r="1477" spans="28:32" x14ac:dyDescent="0.3">
      <c r="AB1477" s="28">
        <v>45876.772916666669</v>
      </c>
      <c r="AC1477">
        <v>1475</v>
      </c>
      <c r="AF1477" s="19"/>
    </row>
    <row r="1478" spans="28:32" x14ac:dyDescent="0.3">
      <c r="AB1478" s="28">
        <v>45876.773611111108</v>
      </c>
      <c r="AC1478">
        <v>1476</v>
      </c>
      <c r="AF1478" s="19"/>
    </row>
    <row r="1479" spans="28:32" x14ac:dyDescent="0.3">
      <c r="AB1479" s="28">
        <v>45876.774305555547</v>
      </c>
      <c r="AC1479">
        <v>1477</v>
      </c>
      <c r="AF1479" s="19"/>
    </row>
    <row r="1480" spans="28:32" x14ac:dyDescent="0.3">
      <c r="AB1480" s="28">
        <v>45876.775000000001</v>
      </c>
      <c r="AC1480">
        <v>1478</v>
      </c>
      <c r="AF1480" s="19"/>
    </row>
    <row r="1481" spans="28:32" x14ac:dyDescent="0.3">
      <c r="AB1481" s="28">
        <v>45876.775694444441</v>
      </c>
      <c r="AC1481">
        <v>1479</v>
      </c>
      <c r="AF1481" s="19"/>
    </row>
    <row r="1482" spans="28:32" x14ac:dyDescent="0.3">
      <c r="AB1482" s="28">
        <v>45876.776388888888</v>
      </c>
      <c r="AC1482">
        <v>1480</v>
      </c>
      <c r="AF1482" s="19"/>
    </row>
    <row r="1483" spans="28:32" x14ac:dyDescent="0.3">
      <c r="AB1483" s="28">
        <v>45876.777083333327</v>
      </c>
      <c r="AC1483">
        <v>1481</v>
      </c>
      <c r="AF1483" s="19"/>
    </row>
    <row r="1484" spans="28:32" x14ac:dyDescent="0.3">
      <c r="AB1484" s="28">
        <v>45876.777777777781</v>
      </c>
      <c r="AC1484">
        <v>1482</v>
      </c>
      <c r="AF1484" s="19"/>
    </row>
    <row r="1485" spans="28:32" x14ac:dyDescent="0.3">
      <c r="AB1485" s="28">
        <v>45876.77847222222</v>
      </c>
      <c r="AC1485">
        <v>1483</v>
      </c>
    </row>
    <row r="1486" spans="28:32" x14ac:dyDescent="0.3">
      <c r="AB1486" s="28">
        <v>45876.779166666667</v>
      </c>
      <c r="AC1486">
        <v>1484</v>
      </c>
    </row>
    <row r="1487" spans="28:32" x14ac:dyDescent="0.3">
      <c r="AB1487" s="28">
        <v>45876.779861111107</v>
      </c>
      <c r="AC1487">
        <v>1485</v>
      </c>
    </row>
    <row r="1488" spans="28:32" x14ac:dyDescent="0.3">
      <c r="AB1488" s="28">
        <v>45876.780555555553</v>
      </c>
      <c r="AC1488">
        <v>1486</v>
      </c>
    </row>
    <row r="1489" spans="28:32" x14ac:dyDescent="0.3">
      <c r="AB1489" s="28">
        <v>45876.78125</v>
      </c>
      <c r="AC1489">
        <v>1487</v>
      </c>
    </row>
    <row r="1490" spans="28:32" x14ac:dyDescent="0.3">
      <c r="AB1490" s="28">
        <v>45876.781944444447</v>
      </c>
      <c r="AC1490">
        <v>1488</v>
      </c>
    </row>
    <row r="1491" spans="28:32" x14ac:dyDescent="0.3">
      <c r="AB1491" s="28">
        <v>45876.782638888893</v>
      </c>
      <c r="AC1491">
        <v>1489</v>
      </c>
    </row>
    <row r="1492" spans="28:32" x14ac:dyDescent="0.3">
      <c r="AB1492" s="28">
        <v>45876.783333333333</v>
      </c>
      <c r="AC1492">
        <v>1490</v>
      </c>
    </row>
    <row r="1493" spans="28:32" x14ac:dyDescent="0.3">
      <c r="AB1493" s="28">
        <v>45876.78402777778</v>
      </c>
      <c r="AC1493">
        <v>1491</v>
      </c>
    </row>
    <row r="1494" spans="28:32" x14ac:dyDescent="0.3">
      <c r="AB1494" s="28">
        <v>45876.784722222219</v>
      </c>
      <c r="AC1494">
        <v>1492</v>
      </c>
    </row>
    <row r="1495" spans="28:32" x14ac:dyDescent="0.3">
      <c r="AB1495" s="28">
        <v>45876.785416666673</v>
      </c>
      <c r="AC1495">
        <v>1493</v>
      </c>
    </row>
    <row r="1496" spans="28:32" x14ac:dyDescent="0.3">
      <c r="AB1496" s="28">
        <v>45876.786111111112</v>
      </c>
      <c r="AC1496">
        <v>1494</v>
      </c>
    </row>
    <row r="1497" spans="28:32" x14ac:dyDescent="0.3">
      <c r="AB1497" s="28">
        <v>45876.786805555559</v>
      </c>
      <c r="AC1497">
        <v>1495</v>
      </c>
    </row>
    <row r="1498" spans="28:32" x14ac:dyDescent="0.3">
      <c r="AB1498" s="28">
        <v>45876.787499999999</v>
      </c>
      <c r="AC1498">
        <v>1496</v>
      </c>
      <c r="AF1498" s="19"/>
    </row>
    <row r="1499" spans="28:32" x14ac:dyDescent="0.3">
      <c r="AB1499" s="28">
        <v>45876.788194444453</v>
      </c>
      <c r="AC1499">
        <v>1497</v>
      </c>
      <c r="AF1499" s="19"/>
    </row>
    <row r="1500" spans="28:32" x14ac:dyDescent="0.3">
      <c r="AB1500" s="28">
        <v>45876.788888888892</v>
      </c>
      <c r="AC1500">
        <v>1498</v>
      </c>
      <c r="AF1500" s="19"/>
    </row>
    <row r="1501" spans="28:32" x14ac:dyDescent="0.3">
      <c r="AB1501" s="28">
        <v>45876.789583333331</v>
      </c>
      <c r="AC1501">
        <v>1499</v>
      </c>
      <c r="AF1501" s="19"/>
    </row>
    <row r="1502" spans="28:32" x14ac:dyDescent="0.3">
      <c r="AB1502" s="28">
        <v>45876.790277777778</v>
      </c>
      <c r="AC1502">
        <v>1500</v>
      </c>
      <c r="AF1502" s="19"/>
    </row>
    <row r="1503" spans="28:32" x14ac:dyDescent="0.3">
      <c r="AB1503" s="28">
        <v>45876.790972222218</v>
      </c>
      <c r="AC1503">
        <v>1501</v>
      </c>
      <c r="AF1503" s="19"/>
    </row>
    <row r="1504" spans="28:32" x14ac:dyDescent="0.3">
      <c r="AB1504" s="28">
        <v>45876.791666666657</v>
      </c>
      <c r="AC1504">
        <v>1502</v>
      </c>
      <c r="AF1504" s="19"/>
    </row>
    <row r="1505" spans="28:32" x14ac:dyDescent="0.3">
      <c r="AB1505" s="28">
        <v>45876.792361111111</v>
      </c>
      <c r="AC1505">
        <v>1503</v>
      </c>
      <c r="AF1505" s="19"/>
    </row>
    <row r="1506" spans="28:32" x14ac:dyDescent="0.3">
      <c r="AB1506" s="28">
        <v>45876.793055555558</v>
      </c>
      <c r="AC1506">
        <v>1504</v>
      </c>
    </row>
    <row r="1507" spans="28:32" x14ac:dyDescent="0.3">
      <c r="AB1507" s="28">
        <v>45876.793749999997</v>
      </c>
      <c r="AC1507">
        <v>1505</v>
      </c>
    </row>
    <row r="1508" spans="28:32" x14ac:dyDescent="0.3">
      <c r="AB1508" s="28">
        <v>45876.794444444437</v>
      </c>
      <c r="AC1508">
        <v>1506</v>
      </c>
    </row>
    <row r="1509" spans="28:32" x14ac:dyDescent="0.3">
      <c r="AB1509" s="28">
        <v>45876.795138888891</v>
      </c>
      <c r="AC1509">
        <v>1507</v>
      </c>
    </row>
    <row r="1510" spans="28:32" x14ac:dyDescent="0.3">
      <c r="AB1510" s="28">
        <v>45876.79583333333</v>
      </c>
      <c r="AC1510">
        <v>1508</v>
      </c>
    </row>
    <row r="1511" spans="28:32" x14ac:dyDescent="0.3">
      <c r="AB1511" s="28">
        <v>45876.796527777777</v>
      </c>
      <c r="AC1511">
        <v>1509</v>
      </c>
    </row>
    <row r="1512" spans="28:32" x14ac:dyDescent="0.3">
      <c r="AB1512" s="28">
        <v>45876.797222222223</v>
      </c>
      <c r="AC1512">
        <v>1510</v>
      </c>
    </row>
    <row r="1513" spans="28:32" x14ac:dyDescent="0.3">
      <c r="AB1513" s="28">
        <v>45876.79791666667</v>
      </c>
      <c r="AC1513">
        <v>1511</v>
      </c>
    </row>
    <row r="1514" spans="28:32" x14ac:dyDescent="0.3">
      <c r="AB1514" s="28">
        <v>45876.798611111109</v>
      </c>
      <c r="AC1514">
        <v>1512</v>
      </c>
    </row>
    <row r="1515" spans="28:32" x14ac:dyDescent="0.3">
      <c r="AB1515" s="28">
        <v>45876.799305555563</v>
      </c>
      <c r="AC1515">
        <v>1513</v>
      </c>
    </row>
    <row r="1516" spans="28:32" x14ac:dyDescent="0.3">
      <c r="AB1516" s="28">
        <v>45876.800000000003</v>
      </c>
      <c r="AC1516">
        <v>1514</v>
      </c>
    </row>
    <row r="1517" spans="28:32" x14ac:dyDescent="0.3">
      <c r="AB1517" s="28">
        <v>45876.800694444442</v>
      </c>
      <c r="AC1517">
        <v>1515</v>
      </c>
    </row>
    <row r="1518" spans="28:32" x14ac:dyDescent="0.3">
      <c r="AB1518" s="28">
        <v>45876.801388888889</v>
      </c>
      <c r="AC1518">
        <v>1516</v>
      </c>
      <c r="AF1518" s="19"/>
    </row>
    <row r="1519" spans="28:32" x14ac:dyDescent="0.3">
      <c r="AB1519" s="28">
        <v>45876.802083333343</v>
      </c>
      <c r="AC1519">
        <v>1517</v>
      </c>
      <c r="AF1519" s="19"/>
    </row>
    <row r="1520" spans="28:32" x14ac:dyDescent="0.3">
      <c r="AB1520" s="28">
        <v>45876.802777777782</v>
      </c>
      <c r="AC1520">
        <v>1518</v>
      </c>
      <c r="AF1520" s="19"/>
    </row>
    <row r="1521" spans="28:32" x14ac:dyDescent="0.3">
      <c r="AB1521" s="28">
        <v>45876.803472222222</v>
      </c>
      <c r="AC1521">
        <v>1519</v>
      </c>
      <c r="AF1521" s="19"/>
    </row>
    <row r="1522" spans="28:32" x14ac:dyDescent="0.3">
      <c r="AB1522" s="28">
        <v>45876.804166666669</v>
      </c>
      <c r="AC1522">
        <v>1520</v>
      </c>
      <c r="AF1522" s="19"/>
    </row>
    <row r="1523" spans="28:32" x14ac:dyDescent="0.3">
      <c r="AB1523" s="28">
        <v>45876.804861111108</v>
      </c>
      <c r="AC1523">
        <v>1521</v>
      </c>
      <c r="AF1523" s="19"/>
    </row>
    <row r="1524" spans="28:32" x14ac:dyDescent="0.3">
      <c r="AB1524" s="28">
        <v>45876.805555555547</v>
      </c>
      <c r="AC1524">
        <v>1522</v>
      </c>
      <c r="AF1524" s="19"/>
    </row>
    <row r="1525" spans="28:32" x14ac:dyDescent="0.3">
      <c r="AB1525" s="28">
        <v>45876.806250000001</v>
      </c>
      <c r="AC1525">
        <v>1523</v>
      </c>
      <c r="AF1525" s="19"/>
    </row>
    <row r="1526" spans="28:32" x14ac:dyDescent="0.3">
      <c r="AB1526" s="28">
        <v>45876.806944444441</v>
      </c>
      <c r="AC1526">
        <v>1524</v>
      </c>
      <c r="AF1526" s="19"/>
    </row>
    <row r="1527" spans="28:32" x14ac:dyDescent="0.3">
      <c r="AB1527" s="28">
        <v>45876.807638888888</v>
      </c>
      <c r="AC1527">
        <v>1525</v>
      </c>
    </row>
    <row r="1528" spans="28:32" x14ac:dyDescent="0.3">
      <c r="AB1528" s="28">
        <v>45876.808333333327</v>
      </c>
      <c r="AC1528">
        <v>1526</v>
      </c>
    </row>
    <row r="1529" spans="28:32" x14ac:dyDescent="0.3">
      <c r="AB1529" s="28">
        <v>45876.809027777781</v>
      </c>
      <c r="AC1529">
        <v>1527</v>
      </c>
    </row>
    <row r="1530" spans="28:32" x14ac:dyDescent="0.3">
      <c r="AB1530" s="28">
        <v>45876.80972222222</v>
      </c>
      <c r="AC1530">
        <v>1528</v>
      </c>
    </row>
    <row r="1531" spans="28:32" x14ac:dyDescent="0.3">
      <c r="AB1531" s="28">
        <v>45876.810416666667</v>
      </c>
      <c r="AC1531">
        <v>1529</v>
      </c>
    </row>
    <row r="1532" spans="28:32" x14ac:dyDescent="0.3">
      <c r="AB1532" s="28">
        <v>45876.811111111107</v>
      </c>
      <c r="AC1532">
        <v>1530</v>
      </c>
    </row>
    <row r="1533" spans="28:32" x14ac:dyDescent="0.3">
      <c r="AB1533" s="28">
        <v>45876.811805555553</v>
      </c>
      <c r="AC1533">
        <v>1531</v>
      </c>
    </row>
    <row r="1534" spans="28:32" x14ac:dyDescent="0.3">
      <c r="AB1534" s="28">
        <v>45876.8125</v>
      </c>
      <c r="AC1534">
        <v>1532</v>
      </c>
    </row>
    <row r="1535" spans="28:32" x14ac:dyDescent="0.3">
      <c r="AB1535" s="28">
        <v>45876.813194444447</v>
      </c>
      <c r="AC1535">
        <v>1533</v>
      </c>
    </row>
    <row r="1536" spans="28:32" x14ac:dyDescent="0.3">
      <c r="AB1536" s="28">
        <v>45876.813888888893</v>
      </c>
      <c r="AC1536">
        <v>1534</v>
      </c>
    </row>
    <row r="1537" spans="28:32" x14ac:dyDescent="0.3">
      <c r="AB1537" s="28">
        <v>45876.814583333333</v>
      </c>
      <c r="AC1537">
        <v>1535</v>
      </c>
    </row>
    <row r="1538" spans="28:32" x14ac:dyDescent="0.3">
      <c r="AB1538" s="28">
        <v>45876.81527777778</v>
      </c>
      <c r="AC1538">
        <v>1536</v>
      </c>
    </row>
    <row r="1539" spans="28:32" x14ac:dyDescent="0.3">
      <c r="AB1539" s="28">
        <v>45876.815972222219</v>
      </c>
      <c r="AC1539">
        <v>1537</v>
      </c>
    </row>
    <row r="1540" spans="28:32" x14ac:dyDescent="0.3">
      <c r="AB1540" s="28">
        <v>45876.816666666673</v>
      </c>
      <c r="AC1540">
        <v>1538</v>
      </c>
      <c r="AF1540" s="19"/>
    </row>
    <row r="1541" spans="28:32" x14ac:dyDescent="0.3">
      <c r="AB1541" s="28">
        <v>45876.817361111112</v>
      </c>
      <c r="AC1541">
        <v>1539</v>
      </c>
      <c r="AF1541" s="19"/>
    </row>
    <row r="1542" spans="28:32" x14ac:dyDescent="0.3">
      <c r="AB1542" s="28">
        <v>45876.818055555559</v>
      </c>
      <c r="AC1542">
        <v>1540</v>
      </c>
      <c r="AF1542" s="19"/>
    </row>
    <row r="1543" spans="28:32" x14ac:dyDescent="0.3">
      <c r="AB1543" s="28">
        <v>45876.818749999999</v>
      </c>
      <c r="AC1543">
        <v>1541</v>
      </c>
      <c r="AF1543" s="19"/>
    </row>
    <row r="1544" spans="28:32" x14ac:dyDescent="0.3">
      <c r="AB1544" s="28">
        <v>45876.819444444453</v>
      </c>
      <c r="AC1544">
        <v>1542</v>
      </c>
      <c r="AF1544" s="19"/>
    </row>
    <row r="1545" spans="28:32" x14ac:dyDescent="0.3">
      <c r="AB1545" s="28">
        <v>45876.820138888892</v>
      </c>
      <c r="AC1545">
        <v>1543</v>
      </c>
      <c r="AF1545" s="19"/>
    </row>
    <row r="1546" spans="28:32" x14ac:dyDescent="0.3">
      <c r="AB1546" s="28">
        <v>45876.820833333331</v>
      </c>
      <c r="AC1546">
        <v>1544</v>
      </c>
      <c r="AF1546" s="19"/>
    </row>
    <row r="1547" spans="28:32" x14ac:dyDescent="0.3">
      <c r="AB1547" s="28">
        <v>45876.821527777778</v>
      </c>
      <c r="AC1547">
        <v>1545</v>
      </c>
      <c r="AF1547" s="19"/>
    </row>
    <row r="1548" spans="28:32" x14ac:dyDescent="0.3">
      <c r="AB1548" s="28">
        <v>45876.822222222218</v>
      </c>
      <c r="AC1548">
        <v>1546</v>
      </c>
    </row>
    <row r="1549" spans="28:32" x14ac:dyDescent="0.3">
      <c r="AB1549" s="28">
        <v>45876.822916666657</v>
      </c>
      <c r="AC1549">
        <v>1547</v>
      </c>
    </row>
    <row r="1550" spans="28:32" x14ac:dyDescent="0.3">
      <c r="AB1550" s="28">
        <v>45876.823611111111</v>
      </c>
      <c r="AC1550">
        <v>1548</v>
      </c>
    </row>
    <row r="1551" spans="28:32" x14ac:dyDescent="0.3">
      <c r="AB1551" s="28">
        <v>45876.824305555558</v>
      </c>
      <c r="AC1551">
        <v>1549</v>
      </c>
    </row>
    <row r="1552" spans="28:32" x14ac:dyDescent="0.3">
      <c r="AB1552" s="28">
        <v>45876.824999999997</v>
      </c>
      <c r="AC1552">
        <v>1550</v>
      </c>
    </row>
    <row r="1553" spans="28:32" x14ac:dyDescent="0.3">
      <c r="AB1553" s="28">
        <v>45876.825694444437</v>
      </c>
      <c r="AC1553">
        <v>1551</v>
      </c>
    </row>
    <row r="1554" spans="28:32" x14ac:dyDescent="0.3">
      <c r="AB1554" s="28">
        <v>45876.826388888891</v>
      </c>
      <c r="AC1554">
        <v>1552</v>
      </c>
    </row>
    <row r="1555" spans="28:32" x14ac:dyDescent="0.3">
      <c r="AB1555" s="28">
        <v>45876.82708333333</v>
      </c>
      <c r="AC1555">
        <v>1553</v>
      </c>
    </row>
    <row r="1556" spans="28:32" x14ac:dyDescent="0.3">
      <c r="AB1556" s="28">
        <v>45876.827777777777</v>
      </c>
      <c r="AC1556">
        <v>1554</v>
      </c>
    </row>
    <row r="1557" spans="28:32" x14ac:dyDescent="0.3">
      <c r="AB1557" s="28">
        <v>45876.828472222223</v>
      </c>
      <c r="AC1557">
        <v>1555</v>
      </c>
    </row>
    <row r="1558" spans="28:32" x14ac:dyDescent="0.3">
      <c r="AB1558" s="28">
        <v>45876.82916666667</v>
      </c>
      <c r="AC1558">
        <v>1556</v>
      </c>
    </row>
    <row r="1559" spans="28:32" x14ac:dyDescent="0.3">
      <c r="AB1559" s="28">
        <v>45876.829861111109</v>
      </c>
      <c r="AC1559">
        <v>1557</v>
      </c>
    </row>
    <row r="1560" spans="28:32" x14ac:dyDescent="0.3">
      <c r="AB1560" s="28">
        <v>45876.830555555563</v>
      </c>
      <c r="AC1560">
        <v>1558</v>
      </c>
      <c r="AF1560" s="19"/>
    </row>
    <row r="1561" spans="28:32" x14ac:dyDescent="0.3">
      <c r="AB1561" s="28">
        <v>45876.831250000003</v>
      </c>
      <c r="AC1561">
        <v>1559</v>
      </c>
      <c r="AF1561" s="19"/>
    </row>
    <row r="1562" spans="28:32" x14ac:dyDescent="0.3">
      <c r="AB1562" s="28">
        <v>45876.831944444442</v>
      </c>
      <c r="AC1562">
        <v>1560</v>
      </c>
      <c r="AF1562" s="19"/>
    </row>
    <row r="1563" spans="28:32" x14ac:dyDescent="0.3">
      <c r="AB1563" s="28">
        <v>45876.832638888889</v>
      </c>
      <c r="AC1563">
        <v>1561</v>
      </c>
      <c r="AF1563" s="19"/>
    </row>
    <row r="1564" spans="28:32" x14ac:dyDescent="0.3">
      <c r="AB1564" s="28">
        <v>45877.5625</v>
      </c>
      <c r="AC1564">
        <v>1562</v>
      </c>
      <c r="AF1564" s="19"/>
    </row>
    <row r="1565" spans="28:32" x14ac:dyDescent="0.3">
      <c r="AB1565" s="28">
        <v>45877.563194444447</v>
      </c>
      <c r="AC1565">
        <v>1563</v>
      </c>
      <c r="AF1565" s="19"/>
    </row>
    <row r="1566" spans="28:32" x14ac:dyDescent="0.3">
      <c r="AB1566" s="28">
        <v>45877.563888888893</v>
      </c>
      <c r="AC1566">
        <v>1564</v>
      </c>
      <c r="AF1566" s="19"/>
    </row>
    <row r="1567" spans="28:32" x14ac:dyDescent="0.3">
      <c r="AB1567" s="28">
        <v>45877.564583333333</v>
      </c>
      <c r="AC1567">
        <v>1565</v>
      </c>
      <c r="AF1567" s="19"/>
    </row>
    <row r="1568" spans="28:32" x14ac:dyDescent="0.3">
      <c r="AB1568" s="28">
        <v>45877.56527777778</v>
      </c>
      <c r="AC1568">
        <v>1566</v>
      </c>
    </row>
    <row r="1569" spans="28:32" x14ac:dyDescent="0.3">
      <c r="AB1569" s="28">
        <v>45877.565972222219</v>
      </c>
      <c r="AC1569">
        <v>1567</v>
      </c>
    </row>
    <row r="1570" spans="28:32" x14ac:dyDescent="0.3">
      <c r="AB1570" s="28">
        <v>45877.566666666673</v>
      </c>
      <c r="AC1570">
        <v>1568</v>
      </c>
    </row>
    <row r="1571" spans="28:32" x14ac:dyDescent="0.3">
      <c r="AB1571" s="28">
        <v>45877.567361111112</v>
      </c>
      <c r="AC1571">
        <v>1569</v>
      </c>
    </row>
    <row r="1572" spans="28:32" x14ac:dyDescent="0.3">
      <c r="AB1572" s="28">
        <v>45877.568055555559</v>
      </c>
      <c r="AC1572">
        <v>1570</v>
      </c>
    </row>
    <row r="1573" spans="28:32" x14ac:dyDescent="0.3">
      <c r="AB1573" s="28">
        <v>45877.568749999999</v>
      </c>
      <c r="AC1573">
        <v>1571</v>
      </c>
    </row>
    <row r="1574" spans="28:32" x14ac:dyDescent="0.3">
      <c r="AB1574" s="28">
        <v>45877.569444444453</v>
      </c>
      <c r="AC1574">
        <v>1572</v>
      </c>
    </row>
    <row r="1575" spans="28:32" x14ac:dyDescent="0.3">
      <c r="AB1575" s="28">
        <v>45877.570138888892</v>
      </c>
      <c r="AC1575">
        <v>1573</v>
      </c>
    </row>
    <row r="1576" spans="28:32" x14ac:dyDescent="0.3">
      <c r="AB1576" s="28">
        <v>45877.570833333331</v>
      </c>
      <c r="AC1576">
        <v>1574</v>
      </c>
    </row>
    <row r="1577" spans="28:32" x14ac:dyDescent="0.3">
      <c r="AB1577" s="28">
        <v>45877.571527777778</v>
      </c>
      <c r="AC1577">
        <v>1575</v>
      </c>
    </row>
    <row r="1578" spans="28:32" x14ac:dyDescent="0.3">
      <c r="AB1578" s="28">
        <v>45877.572222222218</v>
      </c>
      <c r="AC1578">
        <v>1576</v>
      </c>
    </row>
    <row r="1579" spans="28:32" x14ac:dyDescent="0.3">
      <c r="AB1579" s="28">
        <v>45877.572916666657</v>
      </c>
      <c r="AC1579">
        <v>1577</v>
      </c>
    </row>
    <row r="1580" spans="28:32" x14ac:dyDescent="0.3">
      <c r="AB1580" s="28">
        <v>45877.573611111111</v>
      </c>
      <c r="AC1580">
        <v>1578</v>
      </c>
    </row>
    <row r="1581" spans="28:32" x14ac:dyDescent="0.3">
      <c r="AB1581" s="28">
        <v>45877.574305555558</v>
      </c>
      <c r="AC1581">
        <v>1579</v>
      </c>
      <c r="AF1581" s="19"/>
    </row>
    <row r="1582" spans="28:32" x14ac:dyDescent="0.3">
      <c r="AB1582" s="28">
        <v>45877.574999999997</v>
      </c>
      <c r="AC1582">
        <v>1580</v>
      </c>
      <c r="AF1582" s="19"/>
    </row>
    <row r="1583" spans="28:32" x14ac:dyDescent="0.3">
      <c r="AB1583" s="28">
        <v>45877.575694444437</v>
      </c>
      <c r="AC1583">
        <v>1581</v>
      </c>
      <c r="AF1583" s="19"/>
    </row>
    <row r="1584" spans="28:32" x14ac:dyDescent="0.3">
      <c r="AB1584" s="28">
        <v>45877.576388888891</v>
      </c>
      <c r="AC1584">
        <v>1582</v>
      </c>
      <c r="AF1584" s="19"/>
    </row>
    <row r="1585" spans="28:32" x14ac:dyDescent="0.3">
      <c r="AB1585" s="28">
        <v>45877.57708333333</v>
      </c>
      <c r="AC1585">
        <v>1583</v>
      </c>
      <c r="AF1585" s="19"/>
    </row>
    <row r="1586" spans="28:32" x14ac:dyDescent="0.3">
      <c r="AB1586" s="28">
        <v>45877.577777777777</v>
      </c>
      <c r="AC1586">
        <v>1584</v>
      </c>
      <c r="AF1586" s="19"/>
    </row>
    <row r="1587" spans="28:32" x14ac:dyDescent="0.3">
      <c r="AB1587" s="28">
        <v>45877.578472222223</v>
      </c>
      <c r="AC1587">
        <v>1585</v>
      </c>
      <c r="AF1587" s="19"/>
    </row>
    <row r="1588" spans="28:32" x14ac:dyDescent="0.3">
      <c r="AB1588" s="28">
        <v>45877.57916666667</v>
      </c>
      <c r="AC1588">
        <v>1586</v>
      </c>
      <c r="AF1588" s="19"/>
    </row>
    <row r="1589" spans="28:32" x14ac:dyDescent="0.3">
      <c r="AB1589" s="28">
        <v>45877.579861111109</v>
      </c>
      <c r="AC1589">
        <v>1587</v>
      </c>
      <c r="AF1589" s="19"/>
    </row>
    <row r="1590" spans="28:32" x14ac:dyDescent="0.3">
      <c r="AB1590" s="28">
        <v>45877.580555555563</v>
      </c>
      <c r="AC1590">
        <v>1588</v>
      </c>
    </row>
    <row r="1591" spans="28:32" x14ac:dyDescent="0.3">
      <c r="AB1591" s="28">
        <v>45877.581250000003</v>
      </c>
      <c r="AC1591">
        <v>1589</v>
      </c>
    </row>
    <row r="1592" spans="28:32" x14ac:dyDescent="0.3">
      <c r="AB1592" s="28">
        <v>45877.581944444442</v>
      </c>
      <c r="AC1592">
        <v>1590</v>
      </c>
    </row>
    <row r="1593" spans="28:32" x14ac:dyDescent="0.3">
      <c r="AB1593" s="28">
        <v>45877.582638888889</v>
      </c>
      <c r="AC1593">
        <v>1591</v>
      </c>
    </row>
    <row r="1594" spans="28:32" x14ac:dyDescent="0.3">
      <c r="AB1594" s="28">
        <v>45877.583333333343</v>
      </c>
      <c r="AC1594">
        <v>1592</v>
      </c>
    </row>
    <row r="1595" spans="28:32" x14ac:dyDescent="0.3">
      <c r="AB1595" s="28">
        <v>45877.584027777782</v>
      </c>
      <c r="AC1595">
        <v>1593</v>
      </c>
    </row>
    <row r="1596" spans="28:32" x14ac:dyDescent="0.3">
      <c r="AB1596" s="28">
        <v>45877.584722222222</v>
      </c>
      <c r="AC1596">
        <v>1594</v>
      </c>
    </row>
    <row r="1597" spans="28:32" x14ac:dyDescent="0.3">
      <c r="AB1597" s="28">
        <v>45877.585416666669</v>
      </c>
      <c r="AC1597">
        <v>1595</v>
      </c>
    </row>
    <row r="1598" spans="28:32" x14ac:dyDescent="0.3">
      <c r="AB1598" s="28">
        <v>45877.586111111108</v>
      </c>
      <c r="AC1598">
        <v>1596</v>
      </c>
    </row>
    <row r="1599" spans="28:32" x14ac:dyDescent="0.3">
      <c r="AB1599" s="28">
        <v>45877.586805555547</v>
      </c>
      <c r="AC1599">
        <v>1597</v>
      </c>
    </row>
    <row r="1600" spans="28:32" x14ac:dyDescent="0.3">
      <c r="AB1600" s="28">
        <v>45877.587500000001</v>
      </c>
      <c r="AC1600">
        <v>1598</v>
      </c>
    </row>
    <row r="1601" spans="28:32" x14ac:dyDescent="0.3">
      <c r="AB1601" s="28">
        <v>45877.588194444441</v>
      </c>
      <c r="AC1601">
        <v>1599</v>
      </c>
    </row>
    <row r="1602" spans="28:32" x14ac:dyDescent="0.3">
      <c r="AB1602" s="28">
        <v>45877.588888888888</v>
      </c>
      <c r="AC1602">
        <v>1600</v>
      </c>
      <c r="AF1602" s="19"/>
    </row>
    <row r="1603" spans="28:32" x14ac:dyDescent="0.3">
      <c r="AB1603" s="28">
        <v>45877.589583333327</v>
      </c>
      <c r="AC1603">
        <v>1601</v>
      </c>
      <c r="AF1603" s="19"/>
    </row>
    <row r="1604" spans="28:32" x14ac:dyDescent="0.3">
      <c r="AB1604" s="28">
        <v>45877.590277777781</v>
      </c>
      <c r="AC1604">
        <v>1602</v>
      </c>
      <c r="AF1604" s="19"/>
    </row>
    <row r="1605" spans="28:32" x14ac:dyDescent="0.3">
      <c r="AB1605" s="28">
        <v>45877.59097222222</v>
      </c>
      <c r="AC1605">
        <v>1603</v>
      </c>
      <c r="AF1605" s="19"/>
    </row>
    <row r="1606" spans="28:32" x14ac:dyDescent="0.3">
      <c r="AB1606" s="28">
        <v>45877.591666666667</v>
      </c>
      <c r="AC1606">
        <v>1604</v>
      </c>
      <c r="AF1606" s="19"/>
    </row>
    <row r="1607" spans="28:32" x14ac:dyDescent="0.3">
      <c r="AB1607" s="28">
        <v>45877.592361111107</v>
      </c>
      <c r="AC1607">
        <v>1605</v>
      </c>
      <c r="AF1607" s="19"/>
    </row>
    <row r="1608" spans="28:32" x14ac:dyDescent="0.3">
      <c r="AB1608" s="28">
        <v>45877.593055555553</v>
      </c>
      <c r="AC1608">
        <v>1606</v>
      </c>
      <c r="AF1608" s="19"/>
    </row>
    <row r="1609" spans="28:32" x14ac:dyDescent="0.3">
      <c r="AB1609" s="28">
        <v>45877.59375</v>
      </c>
      <c r="AC1609">
        <v>1607</v>
      </c>
      <c r="AF1609" s="19"/>
    </row>
    <row r="1610" spans="28:32" x14ac:dyDescent="0.3">
      <c r="AB1610" s="28">
        <v>45877.594444444447</v>
      </c>
      <c r="AC1610">
        <v>1608</v>
      </c>
    </row>
    <row r="1611" spans="28:32" x14ac:dyDescent="0.3">
      <c r="AB1611" s="28">
        <v>45877.595138888893</v>
      </c>
      <c r="AC1611">
        <v>1609</v>
      </c>
    </row>
    <row r="1612" spans="28:32" x14ac:dyDescent="0.3">
      <c r="AB1612" s="28">
        <v>45877.595833333333</v>
      </c>
      <c r="AC1612">
        <v>1610</v>
      </c>
    </row>
    <row r="1613" spans="28:32" x14ac:dyDescent="0.3">
      <c r="AB1613" s="28">
        <v>45877.59652777778</v>
      </c>
      <c r="AC1613">
        <v>1611</v>
      </c>
    </row>
    <row r="1614" spans="28:32" x14ac:dyDescent="0.3">
      <c r="AB1614" s="28">
        <v>45877.597222222219</v>
      </c>
      <c r="AC1614">
        <v>1612</v>
      </c>
    </row>
    <row r="1615" spans="28:32" x14ac:dyDescent="0.3">
      <c r="AB1615" s="28">
        <v>45877.597916666673</v>
      </c>
      <c r="AC1615">
        <v>1613</v>
      </c>
    </row>
    <row r="1616" spans="28:32" x14ac:dyDescent="0.3">
      <c r="AB1616" s="28">
        <v>45877.598611111112</v>
      </c>
      <c r="AC1616">
        <v>1614</v>
      </c>
    </row>
    <row r="1617" spans="28:32" x14ac:dyDescent="0.3">
      <c r="AB1617" s="28">
        <v>45877.599305555559</v>
      </c>
      <c r="AC1617">
        <v>1615</v>
      </c>
    </row>
    <row r="1618" spans="28:32" x14ac:dyDescent="0.3">
      <c r="AB1618" s="28">
        <v>45877.599999999999</v>
      </c>
      <c r="AC1618">
        <v>1616</v>
      </c>
    </row>
    <row r="1619" spans="28:32" x14ac:dyDescent="0.3">
      <c r="AB1619" s="28">
        <v>45877.600694444453</v>
      </c>
      <c r="AC1619">
        <v>1617</v>
      </c>
    </row>
    <row r="1620" spans="28:32" x14ac:dyDescent="0.3">
      <c r="AB1620" s="28">
        <v>45877.601388888892</v>
      </c>
      <c r="AC1620">
        <v>1618</v>
      </c>
    </row>
    <row r="1621" spans="28:32" x14ac:dyDescent="0.3">
      <c r="AB1621" s="28">
        <v>45877.602083333331</v>
      </c>
      <c r="AC1621">
        <v>1619</v>
      </c>
    </row>
    <row r="1622" spans="28:32" x14ac:dyDescent="0.3">
      <c r="AB1622" s="28">
        <v>45877.602777777778</v>
      </c>
      <c r="AC1622">
        <v>1620</v>
      </c>
    </row>
    <row r="1623" spans="28:32" x14ac:dyDescent="0.3">
      <c r="AB1623" s="28">
        <v>45877.603472222218</v>
      </c>
      <c r="AC1623">
        <v>1621</v>
      </c>
    </row>
    <row r="1624" spans="28:32" x14ac:dyDescent="0.3">
      <c r="AB1624" s="28">
        <v>45877.604166666657</v>
      </c>
      <c r="AC1624">
        <v>1622</v>
      </c>
      <c r="AF1624" s="19"/>
    </row>
    <row r="1625" spans="28:32" x14ac:dyDescent="0.3">
      <c r="AB1625" s="28">
        <v>45877.604861111111</v>
      </c>
      <c r="AC1625">
        <v>1623</v>
      </c>
      <c r="AF1625" s="19"/>
    </row>
    <row r="1626" spans="28:32" x14ac:dyDescent="0.3">
      <c r="AB1626" s="28">
        <v>45877.605555555558</v>
      </c>
      <c r="AC1626">
        <v>1624</v>
      </c>
      <c r="AF1626" s="19"/>
    </row>
    <row r="1627" spans="28:32" x14ac:dyDescent="0.3">
      <c r="AB1627" s="28">
        <v>45877.606249999997</v>
      </c>
      <c r="AC1627">
        <v>1625</v>
      </c>
      <c r="AF1627" s="19"/>
    </row>
    <row r="1628" spans="28:32" x14ac:dyDescent="0.3">
      <c r="AB1628" s="28">
        <v>45877.606944444437</v>
      </c>
      <c r="AC1628">
        <v>1626</v>
      </c>
      <c r="AF1628" s="19"/>
    </row>
    <row r="1629" spans="28:32" x14ac:dyDescent="0.3">
      <c r="AB1629" s="28">
        <v>45877.607638888891</v>
      </c>
      <c r="AC1629">
        <v>1627</v>
      </c>
      <c r="AF1629" s="19"/>
    </row>
    <row r="1630" spans="28:32" x14ac:dyDescent="0.3">
      <c r="AB1630" s="28">
        <v>45877.60833333333</v>
      </c>
      <c r="AC1630">
        <v>1628</v>
      </c>
      <c r="AF1630" s="19"/>
    </row>
    <row r="1631" spans="28:32" x14ac:dyDescent="0.3">
      <c r="AB1631" s="28">
        <v>45877.609027777777</v>
      </c>
      <c r="AC1631">
        <v>1629</v>
      </c>
      <c r="AF1631" s="19"/>
    </row>
    <row r="1632" spans="28:32" x14ac:dyDescent="0.3">
      <c r="AB1632" s="28">
        <v>45877.609722222223</v>
      </c>
      <c r="AC1632">
        <v>1630</v>
      </c>
    </row>
    <row r="1633" spans="28:32" x14ac:dyDescent="0.3">
      <c r="AB1633" s="28">
        <v>45877.61041666667</v>
      </c>
      <c r="AC1633">
        <v>1631</v>
      </c>
    </row>
    <row r="1634" spans="28:32" x14ac:dyDescent="0.3">
      <c r="AB1634" s="28">
        <v>45877.611111111109</v>
      </c>
      <c r="AC1634">
        <v>1632</v>
      </c>
    </row>
    <row r="1635" spans="28:32" x14ac:dyDescent="0.3">
      <c r="AB1635" s="28">
        <v>45877.611805555563</v>
      </c>
      <c r="AC1635">
        <v>1633</v>
      </c>
    </row>
    <row r="1636" spans="28:32" x14ac:dyDescent="0.3">
      <c r="AB1636" s="28">
        <v>45877.612500000003</v>
      </c>
      <c r="AC1636">
        <v>1634</v>
      </c>
    </row>
    <row r="1637" spans="28:32" x14ac:dyDescent="0.3">
      <c r="AB1637" s="28">
        <v>45877.613194444442</v>
      </c>
      <c r="AC1637">
        <v>1635</v>
      </c>
    </row>
    <row r="1638" spans="28:32" x14ac:dyDescent="0.3">
      <c r="AB1638" s="28">
        <v>45877.613888888889</v>
      </c>
      <c r="AC1638">
        <v>1636</v>
      </c>
    </row>
    <row r="1639" spans="28:32" x14ac:dyDescent="0.3">
      <c r="AB1639" s="28">
        <v>45877.614583333343</v>
      </c>
      <c r="AC1639">
        <v>1637</v>
      </c>
    </row>
    <row r="1640" spans="28:32" x14ac:dyDescent="0.3">
      <c r="AB1640" s="28">
        <v>45877.615277777782</v>
      </c>
      <c r="AC1640">
        <v>1638</v>
      </c>
    </row>
    <row r="1641" spans="28:32" x14ac:dyDescent="0.3">
      <c r="AB1641" s="28">
        <v>45877.615972222222</v>
      </c>
      <c r="AC1641">
        <v>1639</v>
      </c>
    </row>
    <row r="1642" spans="28:32" x14ac:dyDescent="0.3">
      <c r="AB1642" s="28">
        <v>45877.616666666669</v>
      </c>
      <c r="AC1642">
        <v>1640</v>
      </c>
    </row>
    <row r="1643" spans="28:32" x14ac:dyDescent="0.3">
      <c r="AB1643" s="28">
        <v>45877.617361111108</v>
      </c>
      <c r="AC1643">
        <v>1641</v>
      </c>
    </row>
    <row r="1644" spans="28:32" x14ac:dyDescent="0.3">
      <c r="AB1644" s="28">
        <v>45877.618055555547</v>
      </c>
      <c r="AC1644">
        <v>1642</v>
      </c>
      <c r="AF1644" s="19"/>
    </row>
    <row r="1645" spans="28:32" x14ac:dyDescent="0.3">
      <c r="AB1645" s="28">
        <v>45877.618750000001</v>
      </c>
      <c r="AC1645">
        <v>1643</v>
      </c>
      <c r="AF1645" s="19"/>
    </row>
    <row r="1646" spans="28:32" x14ac:dyDescent="0.3">
      <c r="AB1646" s="28">
        <v>45877.619444444441</v>
      </c>
      <c r="AC1646">
        <v>1644</v>
      </c>
      <c r="AF1646" s="19"/>
    </row>
    <row r="1647" spans="28:32" x14ac:dyDescent="0.3">
      <c r="AB1647" s="28">
        <v>45877.620138888888</v>
      </c>
      <c r="AC1647">
        <v>1645</v>
      </c>
      <c r="AF1647" s="19"/>
    </row>
    <row r="1648" spans="28:32" x14ac:dyDescent="0.3">
      <c r="AB1648" s="28">
        <v>45877.620833333327</v>
      </c>
      <c r="AC1648">
        <v>1646</v>
      </c>
      <c r="AF1648" s="19"/>
    </row>
    <row r="1649" spans="28:32" x14ac:dyDescent="0.3">
      <c r="AB1649" s="28">
        <v>45877.621527777781</v>
      </c>
      <c r="AC1649">
        <v>1647</v>
      </c>
      <c r="AF1649" s="19"/>
    </row>
    <row r="1650" spans="28:32" x14ac:dyDescent="0.3">
      <c r="AB1650" s="28">
        <v>45877.62222222222</v>
      </c>
      <c r="AC1650">
        <v>1648</v>
      </c>
      <c r="AF1650" s="19"/>
    </row>
    <row r="1651" spans="28:32" x14ac:dyDescent="0.3">
      <c r="AB1651" s="28">
        <v>45877.622916666667</v>
      </c>
      <c r="AC1651">
        <v>1649</v>
      </c>
      <c r="AF1651" s="19"/>
    </row>
    <row r="1652" spans="28:32" x14ac:dyDescent="0.3">
      <c r="AB1652" s="28">
        <v>45877.623611111107</v>
      </c>
      <c r="AC1652">
        <v>1650</v>
      </c>
      <c r="AF1652" s="19"/>
    </row>
    <row r="1653" spans="28:32" x14ac:dyDescent="0.3">
      <c r="AB1653" s="28">
        <v>45877.624305555553</v>
      </c>
      <c r="AC1653">
        <v>1651</v>
      </c>
    </row>
    <row r="1654" spans="28:32" x14ac:dyDescent="0.3">
      <c r="AB1654" s="28">
        <v>45877.625</v>
      </c>
      <c r="AC1654">
        <v>1652</v>
      </c>
    </row>
    <row r="1655" spans="28:32" x14ac:dyDescent="0.3">
      <c r="AB1655" s="28">
        <v>45877.625694444447</v>
      </c>
      <c r="AC1655">
        <v>1653</v>
      </c>
    </row>
    <row r="1656" spans="28:32" x14ac:dyDescent="0.3">
      <c r="AB1656" s="28">
        <v>45877.626388888893</v>
      </c>
      <c r="AC1656">
        <v>1654</v>
      </c>
    </row>
    <row r="1657" spans="28:32" x14ac:dyDescent="0.3">
      <c r="AB1657" s="28">
        <v>45877.627083333333</v>
      </c>
      <c r="AC1657">
        <v>1655</v>
      </c>
    </row>
    <row r="1658" spans="28:32" x14ac:dyDescent="0.3">
      <c r="AB1658" s="28">
        <v>45877.62777777778</v>
      </c>
      <c r="AC1658">
        <v>1656</v>
      </c>
    </row>
    <row r="1659" spans="28:32" x14ac:dyDescent="0.3">
      <c r="AB1659" s="28">
        <v>45877.628472222219</v>
      </c>
      <c r="AC1659">
        <v>1657</v>
      </c>
    </row>
    <row r="1660" spans="28:32" x14ac:dyDescent="0.3">
      <c r="AB1660" s="28">
        <v>45877.629166666673</v>
      </c>
      <c r="AC1660">
        <v>1658</v>
      </c>
    </row>
    <row r="1661" spans="28:32" x14ac:dyDescent="0.3">
      <c r="AB1661" s="28">
        <v>45877.629861111112</v>
      </c>
      <c r="AC1661">
        <v>1659</v>
      </c>
    </row>
    <row r="1662" spans="28:32" x14ac:dyDescent="0.3">
      <c r="AB1662" s="28">
        <v>45877.630555555559</v>
      </c>
      <c r="AC1662">
        <v>1660</v>
      </c>
    </row>
    <row r="1663" spans="28:32" x14ac:dyDescent="0.3">
      <c r="AB1663" s="28">
        <v>45877.631249999999</v>
      </c>
      <c r="AC1663">
        <v>1661</v>
      </c>
    </row>
    <row r="1664" spans="28:32" x14ac:dyDescent="0.3">
      <c r="AB1664" s="28">
        <v>45877.631944444453</v>
      </c>
      <c r="AC1664">
        <v>1662</v>
      </c>
    </row>
    <row r="1665" spans="28:32" x14ac:dyDescent="0.3">
      <c r="AB1665" s="28">
        <v>45877.632638888892</v>
      </c>
      <c r="AC1665">
        <v>1663</v>
      </c>
    </row>
    <row r="1666" spans="28:32" x14ac:dyDescent="0.3">
      <c r="AB1666" s="28">
        <v>45877.633333333331</v>
      </c>
      <c r="AC1666">
        <v>1664</v>
      </c>
      <c r="AF1666" s="19"/>
    </row>
    <row r="1667" spans="28:32" x14ac:dyDescent="0.3">
      <c r="AB1667" s="28">
        <v>45877.634027777778</v>
      </c>
      <c r="AC1667">
        <v>1665</v>
      </c>
      <c r="AF1667" s="19"/>
    </row>
    <row r="1668" spans="28:32" x14ac:dyDescent="0.3">
      <c r="AB1668" s="28">
        <v>45877.634722222218</v>
      </c>
      <c r="AC1668">
        <v>1666</v>
      </c>
      <c r="AF1668" s="19"/>
    </row>
    <row r="1669" spans="28:32" x14ac:dyDescent="0.3">
      <c r="AB1669" s="28">
        <v>45877.635416666657</v>
      </c>
      <c r="AC1669">
        <v>1667</v>
      </c>
      <c r="AF1669" s="19"/>
    </row>
    <row r="1670" spans="28:32" x14ac:dyDescent="0.3">
      <c r="AB1670" s="28">
        <v>45877.636111111111</v>
      </c>
      <c r="AC1670">
        <v>1668</v>
      </c>
      <c r="AF1670" s="19"/>
    </row>
    <row r="1671" spans="28:32" x14ac:dyDescent="0.3">
      <c r="AB1671" s="28">
        <v>45877.636805555558</v>
      </c>
      <c r="AC1671">
        <v>1669</v>
      </c>
      <c r="AF1671" s="19"/>
    </row>
    <row r="1672" spans="28:32" x14ac:dyDescent="0.3">
      <c r="AB1672" s="28">
        <v>45877.637499999997</v>
      </c>
      <c r="AC1672">
        <v>1670</v>
      </c>
      <c r="AF1672" s="19"/>
    </row>
    <row r="1673" spans="28:32" x14ac:dyDescent="0.3">
      <c r="AB1673" s="28">
        <v>45877.638194444437</v>
      </c>
      <c r="AC1673">
        <v>1671</v>
      </c>
      <c r="AF1673" s="19"/>
    </row>
    <row r="1674" spans="28:32" x14ac:dyDescent="0.3">
      <c r="AB1674" s="28">
        <v>45877.638888888891</v>
      </c>
      <c r="AC1674">
        <v>1672</v>
      </c>
    </row>
    <row r="1675" spans="28:32" x14ac:dyDescent="0.3">
      <c r="AB1675" s="28">
        <v>45877.63958333333</v>
      </c>
      <c r="AC1675">
        <v>1673</v>
      </c>
    </row>
    <row r="1676" spans="28:32" x14ac:dyDescent="0.3">
      <c r="AB1676" s="28">
        <v>45877.640277777777</v>
      </c>
      <c r="AC1676">
        <v>1674</v>
      </c>
    </row>
    <row r="1677" spans="28:32" x14ac:dyDescent="0.3">
      <c r="AB1677" s="28">
        <v>45877.640972222223</v>
      </c>
      <c r="AC1677">
        <v>1675</v>
      </c>
    </row>
    <row r="1678" spans="28:32" x14ac:dyDescent="0.3">
      <c r="AB1678" s="28">
        <v>45877.64166666667</v>
      </c>
      <c r="AC1678">
        <v>1676</v>
      </c>
    </row>
    <row r="1679" spans="28:32" x14ac:dyDescent="0.3">
      <c r="AB1679" s="28">
        <v>45877.642361111109</v>
      </c>
      <c r="AC1679">
        <v>1677</v>
      </c>
    </row>
    <row r="1680" spans="28:32" x14ac:dyDescent="0.3">
      <c r="AB1680" s="28">
        <v>45877.643055555563</v>
      </c>
      <c r="AC1680">
        <v>1678</v>
      </c>
    </row>
    <row r="1681" spans="28:32" x14ac:dyDescent="0.3">
      <c r="AB1681" s="28">
        <v>45877.643750000003</v>
      </c>
      <c r="AC1681">
        <v>1679</v>
      </c>
    </row>
    <row r="1682" spans="28:32" x14ac:dyDescent="0.3">
      <c r="AB1682" s="28">
        <v>45877.644444444442</v>
      </c>
      <c r="AC1682">
        <v>1680</v>
      </c>
    </row>
    <row r="1683" spans="28:32" x14ac:dyDescent="0.3">
      <c r="AB1683" s="28">
        <v>45877.645138888889</v>
      </c>
      <c r="AC1683">
        <v>1681</v>
      </c>
    </row>
    <row r="1684" spans="28:32" x14ac:dyDescent="0.3">
      <c r="AB1684" s="28">
        <v>45877.645833333343</v>
      </c>
      <c r="AC1684">
        <v>1682</v>
      </c>
    </row>
    <row r="1685" spans="28:32" x14ac:dyDescent="0.3">
      <c r="AB1685" s="28">
        <v>45877.646527777782</v>
      </c>
      <c r="AC1685">
        <v>1683</v>
      </c>
    </row>
    <row r="1686" spans="28:32" x14ac:dyDescent="0.3">
      <c r="AB1686" s="28">
        <v>45877.647222222222</v>
      </c>
      <c r="AC1686">
        <v>1684</v>
      </c>
    </row>
    <row r="1687" spans="28:32" x14ac:dyDescent="0.3">
      <c r="AB1687" s="28">
        <v>45877.647916666669</v>
      </c>
      <c r="AC1687">
        <v>1685</v>
      </c>
    </row>
    <row r="1688" spans="28:32" x14ac:dyDescent="0.3">
      <c r="AB1688" s="28">
        <v>45877.648611111108</v>
      </c>
      <c r="AC1688">
        <v>1686</v>
      </c>
      <c r="AF1688" s="19"/>
    </row>
    <row r="1689" spans="28:32" x14ac:dyDescent="0.3">
      <c r="AB1689" s="28">
        <v>45877.649305555547</v>
      </c>
      <c r="AC1689">
        <v>1687</v>
      </c>
      <c r="AF1689" s="19"/>
    </row>
    <row r="1690" spans="28:32" x14ac:dyDescent="0.3">
      <c r="AB1690" s="28">
        <v>45877.65</v>
      </c>
      <c r="AC1690">
        <v>1688</v>
      </c>
      <c r="AF1690" s="19"/>
    </row>
    <row r="1691" spans="28:32" x14ac:dyDescent="0.3">
      <c r="AB1691" s="28">
        <v>45877.650694444441</v>
      </c>
      <c r="AC1691">
        <v>1689</v>
      </c>
      <c r="AF1691" s="19"/>
    </row>
    <row r="1692" spans="28:32" x14ac:dyDescent="0.3">
      <c r="AB1692" s="28">
        <v>45877.651388888888</v>
      </c>
      <c r="AC1692">
        <v>1690</v>
      </c>
      <c r="AF1692" s="19"/>
    </row>
    <row r="1693" spans="28:32" x14ac:dyDescent="0.3">
      <c r="AB1693" s="28">
        <v>45877.652083333327</v>
      </c>
      <c r="AC1693">
        <v>1691</v>
      </c>
      <c r="AF1693" s="19"/>
    </row>
    <row r="1694" spans="28:32" x14ac:dyDescent="0.3">
      <c r="AB1694" s="28">
        <v>45877.652777777781</v>
      </c>
      <c r="AC1694">
        <v>1692</v>
      </c>
      <c r="AF1694" s="19"/>
    </row>
    <row r="1695" spans="28:32" x14ac:dyDescent="0.3">
      <c r="AB1695" s="28">
        <v>45877.65347222222</v>
      </c>
      <c r="AC1695">
        <v>1693</v>
      </c>
      <c r="AF1695" s="19"/>
    </row>
    <row r="1696" spans="28:32" x14ac:dyDescent="0.3">
      <c r="AB1696" s="28">
        <v>45877.654166666667</v>
      </c>
      <c r="AC1696">
        <v>1694</v>
      </c>
    </row>
    <row r="1697" spans="28:32" x14ac:dyDescent="0.3">
      <c r="AB1697" s="28">
        <v>45877.654861111107</v>
      </c>
      <c r="AC1697">
        <v>1695</v>
      </c>
    </row>
    <row r="1698" spans="28:32" x14ac:dyDescent="0.3">
      <c r="AB1698" s="28">
        <v>45877.655555555553</v>
      </c>
      <c r="AC1698">
        <v>1696</v>
      </c>
    </row>
    <row r="1699" spans="28:32" x14ac:dyDescent="0.3">
      <c r="AB1699" s="28">
        <v>45877.65625</v>
      </c>
      <c r="AC1699">
        <v>1697</v>
      </c>
    </row>
    <row r="1700" spans="28:32" x14ac:dyDescent="0.3">
      <c r="AB1700" s="28">
        <v>45877.656944444447</v>
      </c>
      <c r="AC1700">
        <v>1698</v>
      </c>
    </row>
    <row r="1701" spans="28:32" x14ac:dyDescent="0.3">
      <c r="AB1701" s="28">
        <v>45877.657638888893</v>
      </c>
      <c r="AC1701">
        <v>1699</v>
      </c>
    </row>
    <row r="1702" spans="28:32" x14ac:dyDescent="0.3">
      <c r="AB1702" s="28">
        <v>45877.658333333333</v>
      </c>
      <c r="AC1702">
        <v>1700</v>
      </c>
    </row>
    <row r="1703" spans="28:32" x14ac:dyDescent="0.3">
      <c r="AB1703" s="28">
        <v>45877.65902777778</v>
      </c>
      <c r="AC1703">
        <v>1701</v>
      </c>
    </row>
    <row r="1704" spans="28:32" x14ac:dyDescent="0.3">
      <c r="AB1704" s="28">
        <v>45877.659722222219</v>
      </c>
      <c r="AC1704">
        <v>1702</v>
      </c>
    </row>
    <row r="1705" spans="28:32" x14ac:dyDescent="0.3">
      <c r="AB1705" s="28">
        <v>45877.660416666673</v>
      </c>
      <c r="AC1705">
        <v>1703</v>
      </c>
    </row>
    <row r="1706" spans="28:32" x14ac:dyDescent="0.3">
      <c r="AB1706" s="28">
        <v>45877.661111111112</v>
      </c>
      <c r="AC1706">
        <v>1704</v>
      </c>
    </row>
    <row r="1707" spans="28:32" x14ac:dyDescent="0.3">
      <c r="AB1707" s="28">
        <v>45877.661805555559</v>
      </c>
      <c r="AC1707">
        <v>1705</v>
      </c>
    </row>
    <row r="1708" spans="28:32" x14ac:dyDescent="0.3">
      <c r="AB1708" s="28">
        <v>45877.662499999999</v>
      </c>
      <c r="AC1708">
        <v>1706</v>
      </c>
      <c r="AF1708" s="19"/>
    </row>
    <row r="1709" spans="28:32" x14ac:dyDescent="0.3">
      <c r="AB1709" s="28">
        <v>45877.663194444453</v>
      </c>
      <c r="AC1709">
        <v>1707</v>
      </c>
      <c r="AF1709" s="19"/>
    </row>
    <row r="1710" spans="28:32" x14ac:dyDescent="0.3">
      <c r="AB1710" s="28">
        <v>45877.663888888892</v>
      </c>
      <c r="AC1710">
        <v>1708</v>
      </c>
      <c r="AF1710" s="19"/>
    </row>
    <row r="1711" spans="28:32" x14ac:dyDescent="0.3">
      <c r="AB1711" s="28">
        <v>45877.664583333331</v>
      </c>
      <c r="AC1711">
        <v>1709</v>
      </c>
      <c r="AF1711" s="19"/>
    </row>
    <row r="1712" spans="28:32" x14ac:dyDescent="0.3">
      <c r="AB1712" s="28">
        <v>45877.665277777778</v>
      </c>
      <c r="AC1712">
        <v>1710</v>
      </c>
      <c r="AF1712" s="19"/>
    </row>
    <row r="1713" spans="28:32" x14ac:dyDescent="0.3">
      <c r="AB1713" s="28">
        <v>45877.665972222218</v>
      </c>
      <c r="AC1713">
        <v>1711</v>
      </c>
      <c r="AF1713" s="19"/>
    </row>
    <row r="1714" spans="28:32" x14ac:dyDescent="0.3">
      <c r="AB1714" s="28">
        <v>45877.666666666657</v>
      </c>
      <c r="AC1714">
        <v>1712</v>
      </c>
      <c r="AF1714" s="19"/>
    </row>
    <row r="1715" spans="28:32" x14ac:dyDescent="0.3">
      <c r="AB1715" s="28">
        <v>45877.667361111111</v>
      </c>
      <c r="AC1715">
        <v>1713</v>
      </c>
      <c r="AF1715" s="19"/>
    </row>
    <row r="1716" spans="28:32" x14ac:dyDescent="0.3">
      <c r="AB1716" s="28">
        <v>45877.668055555558</v>
      </c>
      <c r="AC1716">
        <v>1714</v>
      </c>
      <c r="AF1716" s="19"/>
    </row>
    <row r="1717" spans="28:32" x14ac:dyDescent="0.3">
      <c r="AB1717" s="28">
        <v>45877.668749999997</v>
      </c>
      <c r="AC1717">
        <v>1715</v>
      </c>
    </row>
    <row r="1718" spans="28:32" x14ac:dyDescent="0.3">
      <c r="AB1718" s="28">
        <v>45877.669444444437</v>
      </c>
      <c r="AC1718">
        <v>1716</v>
      </c>
    </row>
    <row r="1719" spans="28:32" x14ac:dyDescent="0.3">
      <c r="AB1719" s="28">
        <v>45877.670138888891</v>
      </c>
      <c r="AC1719">
        <v>1717</v>
      </c>
    </row>
    <row r="1720" spans="28:32" x14ac:dyDescent="0.3">
      <c r="AB1720" s="28">
        <v>45877.67083333333</v>
      </c>
      <c r="AC1720">
        <v>1718</v>
      </c>
    </row>
    <row r="1721" spans="28:32" x14ac:dyDescent="0.3">
      <c r="AB1721" s="28">
        <v>45877.671527777777</v>
      </c>
      <c r="AC1721">
        <v>1719</v>
      </c>
    </row>
    <row r="1722" spans="28:32" x14ac:dyDescent="0.3">
      <c r="AB1722" s="28">
        <v>45877.672222222223</v>
      </c>
      <c r="AC1722">
        <v>1720</v>
      </c>
    </row>
    <row r="1723" spans="28:32" x14ac:dyDescent="0.3">
      <c r="AB1723" s="28">
        <v>45877.67291666667</v>
      </c>
      <c r="AC1723">
        <v>1721</v>
      </c>
    </row>
    <row r="1724" spans="28:32" x14ac:dyDescent="0.3">
      <c r="AB1724" s="28">
        <v>45877.673611111109</v>
      </c>
      <c r="AC1724">
        <v>1722</v>
      </c>
    </row>
    <row r="1725" spans="28:32" x14ac:dyDescent="0.3">
      <c r="AB1725" s="28">
        <v>45877.674305555563</v>
      </c>
      <c r="AC1725">
        <v>1723</v>
      </c>
    </row>
    <row r="1726" spans="28:32" x14ac:dyDescent="0.3">
      <c r="AB1726" s="28">
        <v>45877.675000000003</v>
      </c>
      <c r="AC1726">
        <v>1724</v>
      </c>
    </row>
    <row r="1727" spans="28:32" x14ac:dyDescent="0.3">
      <c r="AB1727" s="28">
        <v>45877.675694444442</v>
      </c>
      <c r="AC1727">
        <v>1725</v>
      </c>
    </row>
    <row r="1728" spans="28:32" x14ac:dyDescent="0.3">
      <c r="AB1728" s="28">
        <v>45877.676388888889</v>
      </c>
      <c r="AC1728">
        <v>1726</v>
      </c>
    </row>
    <row r="1729" spans="28:32" x14ac:dyDescent="0.3">
      <c r="AB1729" s="28">
        <v>45877.677083333343</v>
      </c>
      <c r="AC1729">
        <v>1727</v>
      </c>
    </row>
    <row r="1730" spans="28:32" x14ac:dyDescent="0.3">
      <c r="AB1730" s="28">
        <v>45877.677777777782</v>
      </c>
      <c r="AC1730">
        <v>1728</v>
      </c>
    </row>
    <row r="1731" spans="28:32" x14ac:dyDescent="0.3">
      <c r="AB1731" s="28">
        <v>45877.678472222222</v>
      </c>
      <c r="AC1731">
        <v>1729</v>
      </c>
      <c r="AF1731" s="19"/>
    </row>
    <row r="1732" spans="28:32" x14ac:dyDescent="0.3">
      <c r="AB1732" s="28">
        <v>45877.679166666669</v>
      </c>
      <c r="AC1732">
        <v>1730</v>
      </c>
      <c r="AF1732" s="19"/>
    </row>
    <row r="1733" spans="28:32" x14ac:dyDescent="0.3">
      <c r="AB1733" s="28">
        <v>45877.679861111108</v>
      </c>
      <c r="AC1733">
        <v>1731</v>
      </c>
      <c r="AF1733" s="19"/>
    </row>
    <row r="1734" spans="28:32" x14ac:dyDescent="0.3">
      <c r="AB1734" s="28">
        <v>45877.680555555547</v>
      </c>
      <c r="AC1734">
        <v>1732</v>
      </c>
      <c r="AF1734" s="19"/>
    </row>
    <row r="1735" spans="28:32" x14ac:dyDescent="0.3">
      <c r="AB1735" s="28">
        <v>45877.681250000001</v>
      </c>
      <c r="AC1735">
        <v>1733</v>
      </c>
      <c r="AF1735" s="19"/>
    </row>
    <row r="1736" spans="28:32" x14ac:dyDescent="0.3">
      <c r="AB1736" s="28">
        <v>45877.681944444441</v>
      </c>
      <c r="AC1736">
        <v>1734</v>
      </c>
      <c r="AF1736" s="19"/>
    </row>
    <row r="1737" spans="28:32" x14ac:dyDescent="0.3">
      <c r="AB1737" s="28">
        <v>45877.682638888888</v>
      </c>
      <c r="AC1737">
        <v>1735</v>
      </c>
      <c r="AF1737" s="19"/>
    </row>
    <row r="1738" spans="28:32" x14ac:dyDescent="0.3">
      <c r="AB1738" s="28">
        <v>45877.683333333327</v>
      </c>
      <c r="AC1738">
        <v>1736</v>
      </c>
      <c r="AF1738" s="19"/>
    </row>
    <row r="1739" spans="28:32" x14ac:dyDescent="0.3">
      <c r="AB1739" s="28">
        <v>45877.684027777781</v>
      </c>
      <c r="AC1739">
        <v>1737</v>
      </c>
    </row>
    <row r="1740" spans="28:32" x14ac:dyDescent="0.3">
      <c r="AB1740" s="28">
        <v>45877.68472222222</v>
      </c>
      <c r="AC1740">
        <v>1738</v>
      </c>
    </row>
    <row r="1741" spans="28:32" x14ac:dyDescent="0.3">
      <c r="AB1741" s="28">
        <v>45877.685416666667</v>
      </c>
      <c r="AC1741">
        <v>1739</v>
      </c>
    </row>
    <row r="1742" spans="28:32" x14ac:dyDescent="0.3">
      <c r="AB1742" s="28">
        <v>45877.686111111107</v>
      </c>
      <c r="AC1742">
        <v>1740</v>
      </c>
    </row>
    <row r="1743" spans="28:32" x14ac:dyDescent="0.3">
      <c r="AB1743" s="28">
        <v>45877.686805555553</v>
      </c>
      <c r="AC1743">
        <v>1741</v>
      </c>
    </row>
    <row r="1744" spans="28:32" x14ac:dyDescent="0.3">
      <c r="AB1744" s="28">
        <v>45877.6875</v>
      </c>
      <c r="AC1744">
        <v>1742</v>
      </c>
    </row>
    <row r="1745" spans="28:32" x14ac:dyDescent="0.3">
      <c r="AB1745" s="28">
        <v>45877.688194444447</v>
      </c>
      <c r="AC1745">
        <v>1743</v>
      </c>
    </row>
    <row r="1746" spans="28:32" x14ac:dyDescent="0.3">
      <c r="AB1746" s="28">
        <v>45877.688888888893</v>
      </c>
      <c r="AC1746">
        <v>1744</v>
      </c>
    </row>
    <row r="1747" spans="28:32" x14ac:dyDescent="0.3">
      <c r="AB1747" s="28">
        <v>45877.689583333333</v>
      </c>
      <c r="AC1747">
        <v>1745</v>
      </c>
    </row>
    <row r="1748" spans="28:32" x14ac:dyDescent="0.3">
      <c r="AB1748" s="28">
        <v>45877.69027777778</v>
      </c>
      <c r="AC1748">
        <v>1746</v>
      </c>
    </row>
    <row r="1749" spans="28:32" x14ac:dyDescent="0.3">
      <c r="AB1749" s="28">
        <v>45877.690972222219</v>
      </c>
      <c r="AC1749">
        <v>1747</v>
      </c>
    </row>
    <row r="1750" spans="28:32" x14ac:dyDescent="0.3">
      <c r="AB1750" s="28">
        <v>45877.691666666673</v>
      </c>
      <c r="AC1750">
        <v>1748</v>
      </c>
    </row>
    <row r="1751" spans="28:32" x14ac:dyDescent="0.3">
      <c r="AB1751" s="28">
        <v>45877.692361111112</v>
      </c>
      <c r="AC1751">
        <v>1749</v>
      </c>
      <c r="AF1751" s="19"/>
    </row>
    <row r="1752" spans="28:32" x14ac:dyDescent="0.3">
      <c r="AB1752" s="28">
        <v>45877.693055555559</v>
      </c>
      <c r="AC1752">
        <v>1750</v>
      </c>
      <c r="AF1752" s="19"/>
    </row>
    <row r="1753" spans="28:32" x14ac:dyDescent="0.3">
      <c r="AB1753" s="28">
        <v>45877.693749999999</v>
      </c>
      <c r="AC1753">
        <v>1751</v>
      </c>
      <c r="AF1753" s="19"/>
    </row>
    <row r="1754" spans="28:32" x14ac:dyDescent="0.3">
      <c r="AB1754" s="28">
        <v>45877.694444444453</v>
      </c>
      <c r="AC1754">
        <v>1752</v>
      </c>
      <c r="AF1754" s="19"/>
    </row>
    <row r="1755" spans="28:32" x14ac:dyDescent="0.3">
      <c r="AB1755" s="28">
        <v>45877.695138888892</v>
      </c>
      <c r="AC1755">
        <v>1753</v>
      </c>
      <c r="AF1755" s="19"/>
    </row>
    <row r="1756" spans="28:32" x14ac:dyDescent="0.3">
      <c r="AB1756" s="28">
        <v>45877.695833333331</v>
      </c>
      <c r="AC1756">
        <v>1754</v>
      </c>
      <c r="AF1756" s="19"/>
    </row>
    <row r="1757" spans="28:32" x14ac:dyDescent="0.3">
      <c r="AB1757" s="28">
        <v>45877.696527777778</v>
      </c>
      <c r="AC1757">
        <v>1755</v>
      </c>
      <c r="AF1757" s="19"/>
    </row>
    <row r="1758" spans="28:32" x14ac:dyDescent="0.3">
      <c r="AB1758" s="28">
        <v>45877.697222222218</v>
      </c>
      <c r="AC1758">
        <v>1756</v>
      </c>
      <c r="AF1758" s="19"/>
    </row>
    <row r="1759" spans="28:32" x14ac:dyDescent="0.3">
      <c r="AB1759" s="28">
        <v>45877.697916666657</v>
      </c>
      <c r="AC1759">
        <v>1757</v>
      </c>
      <c r="AF1759" s="19"/>
    </row>
    <row r="1760" spans="28:32" x14ac:dyDescent="0.3">
      <c r="AB1760" s="28">
        <v>45877.698611111111</v>
      </c>
      <c r="AC1760">
        <v>1758</v>
      </c>
    </row>
    <row r="1761" spans="28:32" x14ac:dyDescent="0.3">
      <c r="AB1761" s="28">
        <v>45877.699305555558</v>
      </c>
      <c r="AC1761">
        <v>1759</v>
      </c>
    </row>
    <row r="1762" spans="28:32" x14ac:dyDescent="0.3">
      <c r="AB1762" s="28">
        <v>45877.7</v>
      </c>
      <c r="AC1762">
        <v>1760</v>
      </c>
    </row>
    <row r="1763" spans="28:32" x14ac:dyDescent="0.3">
      <c r="AB1763" s="28">
        <v>45877.700694444437</v>
      </c>
      <c r="AC1763">
        <v>1761</v>
      </c>
    </row>
    <row r="1764" spans="28:32" x14ac:dyDescent="0.3">
      <c r="AB1764" s="28">
        <v>45877.701388888891</v>
      </c>
      <c r="AC1764">
        <v>1762</v>
      </c>
    </row>
    <row r="1765" spans="28:32" x14ac:dyDescent="0.3">
      <c r="AB1765" s="28">
        <v>45877.70208333333</v>
      </c>
      <c r="AC1765">
        <v>1763</v>
      </c>
    </row>
    <row r="1766" spans="28:32" x14ac:dyDescent="0.3">
      <c r="AB1766" s="28">
        <v>45877.702777777777</v>
      </c>
      <c r="AC1766">
        <v>1764</v>
      </c>
    </row>
    <row r="1767" spans="28:32" x14ac:dyDescent="0.3">
      <c r="AB1767" s="28">
        <v>45877.703472222223</v>
      </c>
      <c r="AC1767">
        <v>1765</v>
      </c>
    </row>
    <row r="1768" spans="28:32" x14ac:dyDescent="0.3">
      <c r="AB1768" s="28">
        <v>45877.70416666667</v>
      </c>
      <c r="AC1768">
        <v>1766</v>
      </c>
    </row>
    <row r="1769" spans="28:32" x14ac:dyDescent="0.3">
      <c r="AB1769" s="28">
        <v>45877.704861111109</v>
      </c>
      <c r="AC1769">
        <v>1767</v>
      </c>
    </row>
    <row r="1770" spans="28:32" x14ac:dyDescent="0.3">
      <c r="AB1770" s="28">
        <v>45877.705555555563</v>
      </c>
      <c r="AC1770">
        <v>1768</v>
      </c>
    </row>
    <row r="1771" spans="28:32" x14ac:dyDescent="0.3">
      <c r="AB1771" s="28">
        <v>45877.706250000003</v>
      </c>
      <c r="AC1771">
        <v>1769</v>
      </c>
    </row>
    <row r="1772" spans="28:32" x14ac:dyDescent="0.3">
      <c r="AB1772" s="28">
        <v>45877.706944444442</v>
      </c>
      <c r="AC1772">
        <v>1770</v>
      </c>
      <c r="AF1772" s="19"/>
    </row>
    <row r="1773" spans="28:32" x14ac:dyDescent="0.3">
      <c r="AB1773" s="28">
        <v>45877.707638888889</v>
      </c>
      <c r="AC1773">
        <v>1771</v>
      </c>
      <c r="AF1773" s="19"/>
    </row>
    <row r="1774" spans="28:32" x14ac:dyDescent="0.3">
      <c r="AB1774" s="28">
        <v>45877.708333333343</v>
      </c>
      <c r="AC1774">
        <v>1772</v>
      </c>
      <c r="AF1774" s="19"/>
    </row>
    <row r="1775" spans="28:32" x14ac:dyDescent="0.3">
      <c r="AB1775" s="28">
        <v>45877.709027777782</v>
      </c>
      <c r="AC1775">
        <v>1773</v>
      </c>
      <c r="AF1775" s="19"/>
    </row>
    <row r="1776" spans="28:32" x14ac:dyDescent="0.3">
      <c r="AB1776" s="28">
        <v>45877.709722222222</v>
      </c>
      <c r="AC1776">
        <v>1774</v>
      </c>
      <c r="AF1776" s="19"/>
    </row>
    <row r="1777" spans="28:32" x14ac:dyDescent="0.3">
      <c r="AB1777" s="28">
        <v>45877.710416666669</v>
      </c>
      <c r="AC1777">
        <v>1775</v>
      </c>
      <c r="AF1777" s="19"/>
    </row>
    <row r="1778" spans="28:32" x14ac:dyDescent="0.3">
      <c r="AB1778" s="28">
        <v>45877.711111111108</v>
      </c>
      <c r="AC1778">
        <v>1776</v>
      </c>
      <c r="AF1778" s="19"/>
    </row>
    <row r="1779" spans="28:32" x14ac:dyDescent="0.3">
      <c r="AB1779" s="28">
        <v>45877.711805555547</v>
      </c>
      <c r="AC1779">
        <v>1777</v>
      </c>
    </row>
    <row r="1780" spans="28:32" x14ac:dyDescent="0.3">
      <c r="AB1780" s="28">
        <v>45877.712500000001</v>
      </c>
      <c r="AC1780">
        <v>1778</v>
      </c>
    </row>
    <row r="1781" spans="28:32" x14ac:dyDescent="0.3">
      <c r="AB1781" s="28">
        <v>45877.713194444441</v>
      </c>
      <c r="AC1781">
        <v>1779</v>
      </c>
    </row>
    <row r="1782" spans="28:32" x14ac:dyDescent="0.3">
      <c r="AB1782" s="28">
        <v>45877.713888888888</v>
      </c>
      <c r="AC1782">
        <v>1780</v>
      </c>
    </row>
    <row r="1783" spans="28:32" x14ac:dyDescent="0.3">
      <c r="AB1783" s="28">
        <v>45877.714583333327</v>
      </c>
      <c r="AC1783">
        <v>1781</v>
      </c>
    </row>
    <row r="1784" spans="28:32" x14ac:dyDescent="0.3">
      <c r="AB1784" s="28">
        <v>45877.715277777781</v>
      </c>
      <c r="AC1784">
        <v>1782</v>
      </c>
    </row>
    <row r="1785" spans="28:32" x14ac:dyDescent="0.3">
      <c r="AB1785" s="28">
        <v>45877.71597222222</v>
      </c>
      <c r="AC1785">
        <v>1783</v>
      </c>
    </row>
    <row r="1786" spans="28:32" x14ac:dyDescent="0.3">
      <c r="AB1786" s="28">
        <v>45877.716666666667</v>
      </c>
      <c r="AC1786">
        <v>1784</v>
      </c>
    </row>
    <row r="1787" spans="28:32" x14ac:dyDescent="0.3">
      <c r="AB1787" s="28">
        <v>45877.717361111107</v>
      </c>
      <c r="AC1787">
        <v>1785</v>
      </c>
    </row>
    <row r="1788" spans="28:32" x14ac:dyDescent="0.3">
      <c r="AB1788" s="28">
        <v>45877.718055555553</v>
      </c>
      <c r="AC1788">
        <v>1786</v>
      </c>
    </row>
    <row r="1789" spans="28:32" x14ac:dyDescent="0.3">
      <c r="AB1789" s="28">
        <v>45877.71875</v>
      </c>
      <c r="AC1789">
        <v>1787</v>
      </c>
    </row>
    <row r="1790" spans="28:32" x14ac:dyDescent="0.3">
      <c r="AB1790" s="28">
        <v>45877.719444444447</v>
      </c>
      <c r="AC1790">
        <v>1788</v>
      </c>
    </row>
    <row r="1791" spans="28:32" x14ac:dyDescent="0.3">
      <c r="AB1791" s="28">
        <v>45877.720138888893</v>
      </c>
      <c r="AC1791">
        <v>1789</v>
      </c>
    </row>
    <row r="1792" spans="28:32" x14ac:dyDescent="0.3">
      <c r="AB1792" s="28">
        <v>45877.720833333333</v>
      </c>
      <c r="AC1792">
        <v>1790</v>
      </c>
    </row>
    <row r="1793" spans="28:32" x14ac:dyDescent="0.3">
      <c r="AB1793" s="28">
        <v>45877.72152777778</v>
      </c>
      <c r="AC1793">
        <v>1791</v>
      </c>
      <c r="AF1793" s="19"/>
    </row>
    <row r="1794" spans="28:32" x14ac:dyDescent="0.3">
      <c r="AB1794" s="28">
        <v>45877.722222222219</v>
      </c>
      <c r="AC1794">
        <v>1792</v>
      </c>
      <c r="AF1794" s="19"/>
    </row>
    <row r="1795" spans="28:32" x14ac:dyDescent="0.3">
      <c r="AB1795" s="28">
        <v>45877.722916666673</v>
      </c>
      <c r="AC1795">
        <v>1793</v>
      </c>
      <c r="AF1795" s="19"/>
    </row>
    <row r="1796" spans="28:32" x14ac:dyDescent="0.3">
      <c r="AB1796" s="28">
        <v>45877.723611111112</v>
      </c>
      <c r="AC1796">
        <v>1794</v>
      </c>
      <c r="AF1796" s="19"/>
    </row>
    <row r="1797" spans="28:32" x14ac:dyDescent="0.3">
      <c r="AB1797" s="28">
        <v>45877.724305555559</v>
      </c>
      <c r="AC1797">
        <v>1795</v>
      </c>
      <c r="AF1797" s="19"/>
    </row>
    <row r="1798" spans="28:32" x14ac:dyDescent="0.3">
      <c r="AB1798" s="28">
        <v>45877.724999999999</v>
      </c>
      <c r="AC1798">
        <v>1796</v>
      </c>
      <c r="AF1798" s="19"/>
    </row>
    <row r="1799" spans="28:32" x14ac:dyDescent="0.3">
      <c r="AB1799" s="28">
        <v>45877.725694444453</v>
      </c>
      <c r="AC1799">
        <v>1797</v>
      </c>
      <c r="AF1799" s="19"/>
    </row>
    <row r="1800" spans="28:32" x14ac:dyDescent="0.3">
      <c r="AB1800" s="28">
        <v>45877.726388888892</v>
      </c>
      <c r="AC1800">
        <v>1798</v>
      </c>
      <c r="AF1800" s="19"/>
    </row>
    <row r="1801" spans="28:32" x14ac:dyDescent="0.3">
      <c r="AB1801" s="28">
        <v>45877.727083333331</v>
      </c>
      <c r="AC1801">
        <v>1799</v>
      </c>
    </row>
    <row r="1802" spans="28:32" x14ac:dyDescent="0.3">
      <c r="AB1802" s="28">
        <v>45877.727777777778</v>
      </c>
      <c r="AC1802">
        <v>1800</v>
      </c>
    </row>
    <row r="1803" spans="28:32" x14ac:dyDescent="0.3">
      <c r="AB1803" s="28">
        <v>45877.728472222218</v>
      </c>
      <c r="AC1803">
        <v>1801</v>
      </c>
    </row>
    <row r="1804" spans="28:32" x14ac:dyDescent="0.3">
      <c r="AB1804" s="28">
        <v>45877.729166666657</v>
      </c>
      <c r="AC1804">
        <v>1802</v>
      </c>
    </row>
    <row r="1805" spans="28:32" x14ac:dyDescent="0.3">
      <c r="AB1805" s="28">
        <v>45877.729861111111</v>
      </c>
      <c r="AC1805">
        <v>1803</v>
      </c>
    </row>
    <row r="1806" spans="28:32" x14ac:dyDescent="0.3">
      <c r="AB1806" s="28">
        <v>45877.730555555558</v>
      </c>
      <c r="AC1806">
        <v>1804</v>
      </c>
    </row>
    <row r="1807" spans="28:32" x14ac:dyDescent="0.3">
      <c r="AB1807" s="28">
        <v>45877.731249999997</v>
      </c>
      <c r="AC1807">
        <v>1805</v>
      </c>
    </row>
    <row r="1808" spans="28:32" x14ac:dyDescent="0.3">
      <c r="AB1808" s="28">
        <v>45877.731944444437</v>
      </c>
      <c r="AC1808">
        <v>1806</v>
      </c>
    </row>
    <row r="1809" spans="28:32" x14ac:dyDescent="0.3">
      <c r="AB1809" s="28">
        <v>45877.732638888891</v>
      </c>
      <c r="AC1809">
        <v>1807</v>
      </c>
    </row>
    <row r="1810" spans="28:32" x14ac:dyDescent="0.3">
      <c r="AB1810" s="28">
        <v>45877.73333333333</v>
      </c>
      <c r="AC1810">
        <v>1808</v>
      </c>
    </row>
    <row r="1811" spans="28:32" x14ac:dyDescent="0.3">
      <c r="AB1811" s="28">
        <v>45877.734027777777</v>
      </c>
      <c r="AC1811">
        <v>1809</v>
      </c>
    </row>
    <row r="1812" spans="28:32" x14ac:dyDescent="0.3">
      <c r="AB1812" s="28">
        <v>45877.734722222223</v>
      </c>
      <c r="AC1812">
        <v>1810</v>
      </c>
      <c r="AF1812" s="19"/>
    </row>
    <row r="1813" spans="28:32" x14ac:dyDescent="0.3">
      <c r="AB1813" s="28">
        <v>45877.73541666667</v>
      </c>
      <c r="AC1813">
        <v>1811</v>
      </c>
      <c r="AF1813" s="19"/>
    </row>
    <row r="1814" spans="28:32" x14ac:dyDescent="0.3">
      <c r="AB1814" s="28">
        <v>45877.736111111109</v>
      </c>
      <c r="AC1814">
        <v>1812</v>
      </c>
      <c r="AF1814" s="19"/>
    </row>
    <row r="1815" spans="28:32" x14ac:dyDescent="0.3">
      <c r="AB1815" s="28">
        <v>45877.736805555563</v>
      </c>
      <c r="AC1815">
        <v>1813</v>
      </c>
      <c r="AF1815" s="19"/>
    </row>
    <row r="1816" spans="28:32" x14ac:dyDescent="0.3">
      <c r="AB1816" s="28">
        <v>45877.737500000003</v>
      </c>
      <c r="AC1816">
        <v>1814</v>
      </c>
      <c r="AF1816" s="19"/>
    </row>
    <row r="1817" spans="28:32" x14ac:dyDescent="0.3">
      <c r="AB1817" s="28">
        <v>45877.738194444442</v>
      </c>
      <c r="AC1817">
        <v>1815</v>
      </c>
      <c r="AF1817" s="19"/>
    </row>
    <row r="1818" spans="28:32" x14ac:dyDescent="0.3">
      <c r="AB1818" s="28">
        <v>45877.738888888889</v>
      </c>
      <c r="AC1818">
        <v>1816</v>
      </c>
      <c r="AF1818" s="19"/>
    </row>
    <row r="1819" spans="28:32" x14ac:dyDescent="0.3">
      <c r="AB1819" s="28">
        <v>45877.739583333343</v>
      </c>
      <c r="AC1819">
        <v>1817</v>
      </c>
      <c r="AF1819" s="19"/>
    </row>
    <row r="1820" spans="28:32" x14ac:dyDescent="0.3">
      <c r="AB1820" s="28">
        <v>45877.740277777782</v>
      </c>
      <c r="AC1820">
        <v>1818</v>
      </c>
    </row>
    <row r="1821" spans="28:32" x14ac:dyDescent="0.3">
      <c r="AB1821" s="28">
        <v>45877.740972222222</v>
      </c>
      <c r="AC1821">
        <v>1819</v>
      </c>
    </row>
    <row r="1822" spans="28:32" x14ac:dyDescent="0.3">
      <c r="AB1822" s="28">
        <v>45877.741666666669</v>
      </c>
      <c r="AC1822">
        <v>1820</v>
      </c>
    </row>
    <row r="1823" spans="28:32" x14ac:dyDescent="0.3">
      <c r="AB1823" s="28">
        <v>45877.742361111108</v>
      </c>
      <c r="AC1823">
        <v>1821</v>
      </c>
    </row>
    <row r="1824" spans="28:32" x14ac:dyDescent="0.3">
      <c r="AB1824" s="28">
        <v>45877.743055555547</v>
      </c>
      <c r="AC1824">
        <v>1822</v>
      </c>
    </row>
    <row r="1825" spans="28:32" x14ac:dyDescent="0.3">
      <c r="AB1825" s="28">
        <v>45877.743750000001</v>
      </c>
      <c r="AC1825">
        <v>1823</v>
      </c>
    </row>
    <row r="1826" spans="28:32" x14ac:dyDescent="0.3">
      <c r="AB1826" s="28">
        <v>45877.744444444441</v>
      </c>
      <c r="AC1826">
        <v>1824</v>
      </c>
    </row>
    <row r="1827" spans="28:32" x14ac:dyDescent="0.3">
      <c r="AB1827" s="28">
        <v>45877.745138888888</v>
      </c>
      <c r="AC1827">
        <v>1825</v>
      </c>
    </row>
    <row r="1828" spans="28:32" x14ac:dyDescent="0.3">
      <c r="AB1828" s="28">
        <v>45877.745833333327</v>
      </c>
      <c r="AC1828">
        <v>1826</v>
      </c>
    </row>
    <row r="1829" spans="28:32" x14ac:dyDescent="0.3">
      <c r="AB1829" s="28">
        <v>45877.746527777781</v>
      </c>
      <c r="AC1829">
        <v>1827</v>
      </c>
    </row>
    <row r="1830" spans="28:32" x14ac:dyDescent="0.3">
      <c r="AB1830" s="28">
        <v>45877.74722222222</v>
      </c>
      <c r="AC1830">
        <v>1828</v>
      </c>
    </row>
    <row r="1831" spans="28:32" x14ac:dyDescent="0.3">
      <c r="AB1831" s="28">
        <v>45877.747916666667</v>
      </c>
      <c r="AC1831">
        <v>1829</v>
      </c>
    </row>
    <row r="1832" spans="28:32" x14ac:dyDescent="0.3">
      <c r="AB1832" s="28">
        <v>45877.748611111107</v>
      </c>
      <c r="AC1832">
        <v>1830</v>
      </c>
      <c r="AF1832" s="19"/>
    </row>
    <row r="1833" spans="28:32" x14ac:dyDescent="0.3">
      <c r="AB1833" s="28">
        <v>45877.749305555553</v>
      </c>
      <c r="AC1833">
        <v>1831</v>
      </c>
      <c r="AF1833" s="19"/>
    </row>
    <row r="1834" spans="28:32" x14ac:dyDescent="0.3">
      <c r="AB1834" s="28">
        <v>45877.75</v>
      </c>
      <c r="AC1834">
        <v>1832</v>
      </c>
      <c r="AF1834" s="19"/>
    </row>
    <row r="1835" spans="28:32" x14ac:dyDescent="0.3">
      <c r="AB1835" s="28">
        <v>45877.750694444447</v>
      </c>
      <c r="AC1835">
        <v>1833</v>
      </c>
      <c r="AF1835" s="19"/>
    </row>
    <row r="1836" spans="28:32" x14ac:dyDescent="0.3">
      <c r="AB1836" s="28">
        <v>45877.751388888893</v>
      </c>
      <c r="AC1836">
        <v>1834</v>
      </c>
      <c r="AF1836" s="19"/>
    </row>
    <row r="1837" spans="28:32" x14ac:dyDescent="0.3">
      <c r="AB1837" s="28">
        <v>45877.752083333333</v>
      </c>
      <c r="AC1837">
        <v>1835</v>
      </c>
      <c r="AF1837" s="19"/>
    </row>
    <row r="1838" spans="28:32" x14ac:dyDescent="0.3">
      <c r="AB1838" s="28">
        <v>45877.75277777778</v>
      </c>
      <c r="AC1838">
        <v>1836</v>
      </c>
      <c r="AF1838" s="19"/>
    </row>
    <row r="1839" spans="28:32" x14ac:dyDescent="0.3">
      <c r="AB1839" s="28">
        <v>45877.753472222219</v>
      </c>
      <c r="AC1839">
        <v>1837</v>
      </c>
      <c r="AF1839" s="19"/>
    </row>
    <row r="1840" spans="28:32" x14ac:dyDescent="0.3">
      <c r="AB1840" s="28">
        <v>45877.754166666673</v>
      </c>
      <c r="AC1840">
        <v>1838</v>
      </c>
      <c r="AF1840" s="19"/>
    </row>
    <row r="1841" spans="28:32" x14ac:dyDescent="0.3">
      <c r="AB1841" s="28">
        <v>45877.754861111112</v>
      </c>
      <c r="AC1841">
        <v>1839</v>
      </c>
    </row>
    <row r="1842" spans="28:32" x14ac:dyDescent="0.3">
      <c r="AB1842" s="28">
        <v>45877.755555555559</v>
      </c>
      <c r="AC1842">
        <v>1840</v>
      </c>
    </row>
    <row r="1843" spans="28:32" x14ac:dyDescent="0.3">
      <c r="AB1843" s="28">
        <v>45877.756249999999</v>
      </c>
      <c r="AC1843">
        <v>1841</v>
      </c>
    </row>
    <row r="1844" spans="28:32" x14ac:dyDescent="0.3">
      <c r="AB1844" s="28">
        <v>45877.756944444453</v>
      </c>
      <c r="AC1844">
        <v>1842</v>
      </c>
    </row>
    <row r="1845" spans="28:32" x14ac:dyDescent="0.3">
      <c r="AB1845" s="28">
        <v>45877.757638888892</v>
      </c>
      <c r="AC1845">
        <v>1843</v>
      </c>
    </row>
    <row r="1846" spans="28:32" x14ac:dyDescent="0.3">
      <c r="AB1846" s="28">
        <v>45877.758333333331</v>
      </c>
      <c r="AC1846">
        <v>1844</v>
      </c>
    </row>
    <row r="1847" spans="28:32" x14ac:dyDescent="0.3">
      <c r="AB1847" s="28">
        <v>45877.759027777778</v>
      </c>
      <c r="AC1847">
        <v>1845</v>
      </c>
    </row>
    <row r="1848" spans="28:32" x14ac:dyDescent="0.3">
      <c r="AB1848" s="28">
        <v>45877.759722222218</v>
      </c>
      <c r="AC1848">
        <v>1846</v>
      </c>
    </row>
    <row r="1849" spans="28:32" x14ac:dyDescent="0.3">
      <c r="AB1849" s="28">
        <v>45877.760416666657</v>
      </c>
      <c r="AC1849">
        <v>1847</v>
      </c>
    </row>
    <row r="1850" spans="28:32" x14ac:dyDescent="0.3">
      <c r="AB1850" s="28">
        <v>45877.761111111111</v>
      </c>
      <c r="AC1850">
        <v>1848</v>
      </c>
    </row>
    <row r="1851" spans="28:32" x14ac:dyDescent="0.3">
      <c r="AB1851" s="28">
        <v>45877.761805555558</v>
      </c>
      <c r="AC1851">
        <v>1849</v>
      </c>
    </row>
    <row r="1852" spans="28:32" x14ac:dyDescent="0.3">
      <c r="AB1852" s="28">
        <v>45877.762499999997</v>
      </c>
      <c r="AC1852">
        <v>1850</v>
      </c>
    </row>
    <row r="1853" spans="28:32" x14ac:dyDescent="0.3">
      <c r="AB1853" s="28">
        <v>45877.763194444437</v>
      </c>
      <c r="AC1853">
        <v>1851</v>
      </c>
    </row>
    <row r="1854" spans="28:32" x14ac:dyDescent="0.3">
      <c r="AB1854" s="28">
        <v>45877.763888888891</v>
      </c>
      <c r="AC1854">
        <v>1852</v>
      </c>
      <c r="AF1854" s="19"/>
    </row>
    <row r="1855" spans="28:32" x14ac:dyDescent="0.3">
      <c r="AB1855" s="28">
        <v>45877.76458333333</v>
      </c>
      <c r="AC1855">
        <v>1853</v>
      </c>
      <c r="AF1855" s="19"/>
    </row>
    <row r="1856" spans="28:32" x14ac:dyDescent="0.3">
      <c r="AB1856" s="28">
        <v>45877.765277777777</v>
      </c>
      <c r="AC1856">
        <v>1854</v>
      </c>
      <c r="AF1856" s="19"/>
    </row>
    <row r="1857" spans="28:32" x14ac:dyDescent="0.3">
      <c r="AB1857" s="28">
        <v>45877.765972222223</v>
      </c>
      <c r="AC1857">
        <v>1855</v>
      </c>
      <c r="AF1857" s="19"/>
    </row>
    <row r="1858" spans="28:32" x14ac:dyDescent="0.3">
      <c r="AB1858" s="28">
        <v>45877.76666666667</v>
      </c>
      <c r="AC1858">
        <v>1856</v>
      </c>
      <c r="AF1858" s="19"/>
    </row>
    <row r="1859" spans="28:32" x14ac:dyDescent="0.3">
      <c r="AB1859" s="28">
        <v>45877.767361111109</v>
      </c>
      <c r="AC1859">
        <v>1857</v>
      </c>
      <c r="AF1859" s="19"/>
    </row>
    <row r="1860" spans="28:32" x14ac:dyDescent="0.3">
      <c r="AB1860" s="28">
        <v>45877.768055555563</v>
      </c>
      <c r="AC1860">
        <v>1858</v>
      </c>
      <c r="AF1860" s="19"/>
    </row>
    <row r="1861" spans="28:32" x14ac:dyDescent="0.3">
      <c r="AB1861" s="28">
        <v>45877.768750000003</v>
      </c>
      <c r="AC1861">
        <v>1859</v>
      </c>
      <c r="AF1861" s="19"/>
    </row>
    <row r="1862" spans="28:32" x14ac:dyDescent="0.3">
      <c r="AB1862" s="28">
        <v>45877.769444444442</v>
      </c>
      <c r="AC1862">
        <v>1860</v>
      </c>
    </row>
    <row r="1863" spans="28:32" x14ac:dyDescent="0.3">
      <c r="AB1863" s="28">
        <v>45877.770138888889</v>
      </c>
      <c r="AC1863">
        <v>1861</v>
      </c>
    </row>
    <row r="1864" spans="28:32" x14ac:dyDescent="0.3">
      <c r="AB1864" s="28">
        <v>45877.770833333343</v>
      </c>
      <c r="AC1864">
        <v>1862</v>
      </c>
    </row>
    <row r="1865" spans="28:32" x14ac:dyDescent="0.3">
      <c r="AB1865" s="28">
        <v>45877.771527777782</v>
      </c>
      <c r="AC1865">
        <v>1863</v>
      </c>
    </row>
    <row r="1866" spans="28:32" x14ac:dyDescent="0.3">
      <c r="AB1866" s="28">
        <v>45877.772222222222</v>
      </c>
      <c r="AC1866">
        <v>1864</v>
      </c>
    </row>
    <row r="1867" spans="28:32" x14ac:dyDescent="0.3">
      <c r="AB1867" s="28">
        <v>45877.772916666669</v>
      </c>
      <c r="AC1867">
        <v>1865</v>
      </c>
    </row>
    <row r="1868" spans="28:32" x14ac:dyDescent="0.3">
      <c r="AB1868" s="28">
        <v>45877.773611111108</v>
      </c>
      <c r="AC1868">
        <v>1866</v>
      </c>
    </row>
    <row r="1869" spans="28:32" x14ac:dyDescent="0.3">
      <c r="AB1869" s="28">
        <v>45877.774305555547</v>
      </c>
      <c r="AC1869">
        <v>1867</v>
      </c>
    </row>
    <row r="1870" spans="28:32" x14ac:dyDescent="0.3">
      <c r="AB1870" s="28">
        <v>45877.775000000001</v>
      </c>
      <c r="AC1870">
        <v>1868</v>
      </c>
    </row>
    <row r="1871" spans="28:32" x14ac:dyDescent="0.3">
      <c r="AB1871" s="28">
        <v>45877.775694444441</v>
      </c>
      <c r="AC1871">
        <v>1869</v>
      </c>
    </row>
    <row r="1872" spans="28:32" x14ac:dyDescent="0.3">
      <c r="AB1872" s="28">
        <v>45877.776388888888</v>
      </c>
      <c r="AC1872">
        <v>1870</v>
      </c>
    </row>
    <row r="1873" spans="28:32" x14ac:dyDescent="0.3">
      <c r="AB1873" s="28">
        <v>45877.777083333327</v>
      </c>
      <c r="AC1873">
        <v>1871</v>
      </c>
    </row>
    <row r="1874" spans="28:32" x14ac:dyDescent="0.3">
      <c r="AB1874" s="28">
        <v>45877.777777777781</v>
      </c>
      <c r="AC1874">
        <v>1872</v>
      </c>
    </row>
    <row r="1875" spans="28:32" x14ac:dyDescent="0.3">
      <c r="AB1875" s="28">
        <v>45877.77847222222</v>
      </c>
      <c r="AC1875">
        <v>1873</v>
      </c>
      <c r="AF1875" s="19"/>
    </row>
    <row r="1876" spans="28:32" x14ac:dyDescent="0.3">
      <c r="AB1876" s="28">
        <v>45877.779166666667</v>
      </c>
      <c r="AC1876">
        <v>1874</v>
      </c>
      <c r="AF1876" s="19"/>
    </row>
    <row r="1877" spans="28:32" x14ac:dyDescent="0.3">
      <c r="AB1877" s="28">
        <v>45877.779861111107</v>
      </c>
      <c r="AC1877">
        <v>1875</v>
      </c>
      <c r="AF1877" s="19"/>
    </row>
    <row r="1878" spans="28:32" x14ac:dyDescent="0.3">
      <c r="AB1878" s="28">
        <v>45877.780555555553</v>
      </c>
      <c r="AC1878">
        <v>1876</v>
      </c>
      <c r="AF1878" s="19"/>
    </row>
    <row r="1879" spans="28:32" x14ac:dyDescent="0.3">
      <c r="AB1879" s="28">
        <v>45877.78125</v>
      </c>
      <c r="AC1879">
        <v>1877</v>
      </c>
      <c r="AF1879" s="19"/>
    </row>
    <row r="1880" spans="28:32" x14ac:dyDescent="0.3">
      <c r="AB1880" s="28">
        <v>45877.781944444447</v>
      </c>
      <c r="AC1880">
        <v>1878</v>
      </c>
      <c r="AF1880" s="19"/>
    </row>
    <row r="1881" spans="28:32" x14ac:dyDescent="0.3">
      <c r="AB1881" s="28">
        <v>45877.782638888893</v>
      </c>
      <c r="AC1881">
        <v>1879</v>
      </c>
      <c r="AF1881" s="19"/>
    </row>
    <row r="1882" spans="28:32" x14ac:dyDescent="0.3">
      <c r="AB1882" s="28">
        <v>45877.783333333333</v>
      </c>
      <c r="AC1882">
        <v>1880</v>
      </c>
      <c r="AF1882" s="19"/>
    </row>
    <row r="1883" spans="28:32" x14ac:dyDescent="0.3">
      <c r="AB1883" s="28">
        <v>45877.78402777778</v>
      </c>
      <c r="AC1883">
        <v>1881</v>
      </c>
      <c r="AF1883" s="19"/>
    </row>
    <row r="1884" spans="28:32" x14ac:dyDescent="0.3">
      <c r="AB1884" s="28">
        <v>45877.784722222219</v>
      </c>
      <c r="AC1884">
        <v>1882</v>
      </c>
    </row>
    <row r="1885" spans="28:32" x14ac:dyDescent="0.3">
      <c r="AB1885" s="28">
        <v>45877.785416666673</v>
      </c>
      <c r="AC1885">
        <v>1883</v>
      </c>
    </row>
    <row r="1886" spans="28:32" x14ac:dyDescent="0.3">
      <c r="AB1886" s="28">
        <v>45877.786111111112</v>
      </c>
      <c r="AC1886">
        <v>1884</v>
      </c>
    </row>
    <row r="1887" spans="28:32" x14ac:dyDescent="0.3">
      <c r="AB1887" s="28">
        <v>45877.786805555559</v>
      </c>
      <c r="AC1887">
        <v>1885</v>
      </c>
    </row>
    <row r="1888" spans="28:32" x14ac:dyDescent="0.3">
      <c r="AB1888" s="28">
        <v>45877.787499999999</v>
      </c>
      <c r="AC1888">
        <v>1886</v>
      </c>
    </row>
    <row r="1889" spans="28:32" x14ac:dyDescent="0.3">
      <c r="AB1889" s="28">
        <v>45877.788194444453</v>
      </c>
      <c r="AC1889">
        <v>1887</v>
      </c>
    </row>
    <row r="1890" spans="28:32" x14ac:dyDescent="0.3">
      <c r="AB1890" s="28">
        <v>45877.788888888892</v>
      </c>
      <c r="AC1890">
        <v>1888</v>
      </c>
    </row>
    <row r="1891" spans="28:32" x14ac:dyDescent="0.3">
      <c r="AB1891" s="28">
        <v>45877.789583333331</v>
      </c>
      <c r="AC1891">
        <v>1889</v>
      </c>
    </row>
    <row r="1892" spans="28:32" x14ac:dyDescent="0.3">
      <c r="AB1892" s="28">
        <v>45877.790277777778</v>
      </c>
      <c r="AC1892">
        <v>1890</v>
      </c>
    </row>
    <row r="1893" spans="28:32" x14ac:dyDescent="0.3">
      <c r="AB1893" s="28">
        <v>45877.790972222218</v>
      </c>
      <c r="AC1893">
        <v>1891</v>
      </c>
    </row>
    <row r="1894" spans="28:32" x14ac:dyDescent="0.3">
      <c r="AB1894" s="28">
        <v>45877.791666666657</v>
      </c>
      <c r="AC1894">
        <v>1892</v>
      </c>
    </row>
    <row r="1895" spans="28:32" x14ac:dyDescent="0.3">
      <c r="AB1895" s="28">
        <v>45877.792361111111</v>
      </c>
      <c r="AC1895">
        <v>1893</v>
      </c>
    </row>
    <row r="1896" spans="28:32" x14ac:dyDescent="0.3">
      <c r="AB1896" s="28">
        <v>45877.793055555558</v>
      </c>
      <c r="AC1896">
        <v>1894</v>
      </c>
      <c r="AF1896" s="19"/>
    </row>
    <row r="1897" spans="28:32" x14ac:dyDescent="0.3">
      <c r="AB1897" s="28">
        <v>45877.793749999997</v>
      </c>
      <c r="AC1897">
        <v>1895</v>
      </c>
      <c r="AF1897" s="19"/>
    </row>
    <row r="1898" spans="28:32" x14ac:dyDescent="0.3">
      <c r="AB1898" s="28">
        <v>45877.794444444437</v>
      </c>
      <c r="AC1898">
        <v>1896</v>
      </c>
      <c r="AF1898" s="19"/>
    </row>
    <row r="1899" spans="28:32" x14ac:dyDescent="0.3">
      <c r="AB1899" s="28">
        <v>45877.795138888891</v>
      </c>
      <c r="AC1899">
        <v>1897</v>
      </c>
      <c r="AF1899" s="19"/>
    </row>
    <row r="1900" spans="28:32" x14ac:dyDescent="0.3">
      <c r="AB1900" s="28">
        <v>45877.79583333333</v>
      </c>
      <c r="AC1900">
        <v>1898</v>
      </c>
      <c r="AF1900" s="19"/>
    </row>
    <row r="1901" spans="28:32" x14ac:dyDescent="0.3">
      <c r="AB1901" s="28">
        <v>45877.796527777777</v>
      </c>
      <c r="AC1901">
        <v>1899</v>
      </c>
      <c r="AF1901" s="19"/>
    </row>
    <row r="1902" spans="28:32" x14ac:dyDescent="0.3">
      <c r="AB1902" s="28">
        <v>45877.797222222223</v>
      </c>
      <c r="AC1902">
        <v>1900</v>
      </c>
      <c r="AF1902" s="19"/>
    </row>
    <row r="1903" spans="28:32" x14ac:dyDescent="0.3">
      <c r="AB1903" s="28">
        <v>45877.79791666667</v>
      </c>
      <c r="AC1903">
        <v>1901</v>
      </c>
      <c r="AF1903" s="19"/>
    </row>
    <row r="1904" spans="28:32" x14ac:dyDescent="0.3">
      <c r="AB1904" s="28">
        <v>45877.798611111109</v>
      </c>
      <c r="AC1904">
        <v>1902</v>
      </c>
    </row>
    <row r="1905" spans="28:32" x14ac:dyDescent="0.3">
      <c r="AB1905" s="28">
        <v>45877.799305555563</v>
      </c>
      <c r="AC1905">
        <v>1903</v>
      </c>
    </row>
    <row r="1906" spans="28:32" x14ac:dyDescent="0.3">
      <c r="AB1906" s="28">
        <v>45877.8</v>
      </c>
      <c r="AC1906">
        <v>1904</v>
      </c>
    </row>
    <row r="1907" spans="28:32" x14ac:dyDescent="0.3">
      <c r="AB1907" s="28">
        <v>45877.800694444442</v>
      </c>
      <c r="AC1907">
        <v>1905</v>
      </c>
    </row>
    <row r="1908" spans="28:32" x14ac:dyDescent="0.3">
      <c r="AB1908" s="28">
        <v>45877.801388888889</v>
      </c>
      <c r="AC1908">
        <v>1906</v>
      </c>
    </row>
    <row r="1909" spans="28:32" x14ac:dyDescent="0.3">
      <c r="AB1909" s="28">
        <v>45877.802083333343</v>
      </c>
      <c r="AC1909">
        <v>1907</v>
      </c>
    </row>
    <row r="1910" spans="28:32" x14ac:dyDescent="0.3">
      <c r="AB1910" s="28">
        <v>45877.802777777782</v>
      </c>
      <c r="AC1910">
        <v>1908</v>
      </c>
    </row>
    <row r="1911" spans="28:32" x14ac:dyDescent="0.3">
      <c r="AB1911" s="28">
        <v>45877.803472222222</v>
      </c>
      <c r="AC1911">
        <v>1909</v>
      </c>
    </row>
    <row r="1912" spans="28:32" x14ac:dyDescent="0.3">
      <c r="AB1912" s="28">
        <v>45877.804166666669</v>
      </c>
      <c r="AC1912">
        <v>1910</v>
      </c>
    </row>
    <row r="1913" spans="28:32" x14ac:dyDescent="0.3">
      <c r="AB1913" s="28">
        <v>45877.804861111108</v>
      </c>
      <c r="AC1913">
        <v>1911</v>
      </c>
    </row>
    <row r="1914" spans="28:32" x14ac:dyDescent="0.3">
      <c r="AB1914" s="28">
        <v>45877.805555555547</v>
      </c>
      <c r="AC1914">
        <v>1912</v>
      </c>
    </row>
    <row r="1915" spans="28:32" x14ac:dyDescent="0.3">
      <c r="AB1915" s="28">
        <v>45877.806250000001</v>
      </c>
      <c r="AC1915">
        <v>1913</v>
      </c>
    </row>
    <row r="1916" spans="28:32" x14ac:dyDescent="0.3">
      <c r="AB1916" s="28">
        <v>45877.806944444441</v>
      </c>
      <c r="AC1916">
        <v>1914</v>
      </c>
    </row>
    <row r="1917" spans="28:32" x14ac:dyDescent="0.3">
      <c r="AB1917" s="28">
        <v>45877.807638888888</v>
      </c>
      <c r="AC1917">
        <v>1915</v>
      </c>
    </row>
    <row r="1918" spans="28:32" x14ac:dyDescent="0.3">
      <c r="AB1918" s="28">
        <v>45877.808333333327</v>
      </c>
      <c r="AC1918">
        <v>1916</v>
      </c>
      <c r="AF1918" s="19"/>
    </row>
    <row r="1919" spans="28:32" x14ac:dyDescent="0.3">
      <c r="AB1919" s="28">
        <v>45877.809027777781</v>
      </c>
      <c r="AC1919">
        <v>1917</v>
      </c>
      <c r="AF1919" s="19"/>
    </row>
    <row r="1920" spans="28:32" x14ac:dyDescent="0.3">
      <c r="AB1920" s="28">
        <v>45877.80972222222</v>
      </c>
      <c r="AC1920">
        <v>1918</v>
      </c>
      <c r="AF1920" s="19"/>
    </row>
    <row r="1921" spans="28:32" x14ac:dyDescent="0.3">
      <c r="AB1921" s="28">
        <v>45877.810416666667</v>
      </c>
      <c r="AC1921">
        <v>1919</v>
      </c>
      <c r="AF1921" s="19"/>
    </row>
    <row r="1922" spans="28:32" x14ac:dyDescent="0.3">
      <c r="AB1922" s="28">
        <v>45877.811111111107</v>
      </c>
      <c r="AC1922">
        <v>1920</v>
      </c>
      <c r="AF1922" s="19"/>
    </row>
    <row r="1923" spans="28:32" x14ac:dyDescent="0.3">
      <c r="AB1923" s="28">
        <v>45877.811805555553</v>
      </c>
      <c r="AC1923">
        <v>1921</v>
      </c>
      <c r="AF1923" s="19"/>
    </row>
    <row r="1924" spans="28:32" x14ac:dyDescent="0.3">
      <c r="AB1924" s="28">
        <v>45877.8125</v>
      </c>
      <c r="AC1924">
        <v>1922</v>
      </c>
      <c r="AF1924" s="19"/>
    </row>
    <row r="1925" spans="28:32" x14ac:dyDescent="0.3">
      <c r="AB1925" s="28">
        <v>45877.813194444447</v>
      </c>
      <c r="AC1925">
        <v>1923</v>
      </c>
      <c r="AF1925" s="19"/>
    </row>
    <row r="1926" spans="28:32" x14ac:dyDescent="0.3">
      <c r="AB1926" s="28">
        <v>45877.813888888893</v>
      </c>
      <c r="AC1926">
        <v>1924</v>
      </c>
    </row>
    <row r="1927" spans="28:32" x14ac:dyDescent="0.3">
      <c r="AB1927" s="28">
        <v>45877.814583333333</v>
      </c>
      <c r="AC1927">
        <v>1925</v>
      </c>
    </row>
    <row r="1928" spans="28:32" x14ac:dyDescent="0.3">
      <c r="AB1928" s="28">
        <v>45877.81527777778</v>
      </c>
      <c r="AC1928">
        <v>1926</v>
      </c>
    </row>
    <row r="1929" spans="28:32" x14ac:dyDescent="0.3">
      <c r="AB1929" s="28">
        <v>45877.815972222219</v>
      </c>
      <c r="AC1929">
        <v>1927</v>
      </c>
    </row>
    <row r="1930" spans="28:32" x14ac:dyDescent="0.3">
      <c r="AB1930" s="28">
        <v>45877.816666666673</v>
      </c>
      <c r="AC1930">
        <v>1928</v>
      </c>
    </row>
    <row r="1931" spans="28:32" x14ac:dyDescent="0.3">
      <c r="AB1931" s="28">
        <v>45877.817361111112</v>
      </c>
      <c r="AC1931">
        <v>1929</v>
      </c>
    </row>
    <row r="1932" spans="28:32" x14ac:dyDescent="0.3">
      <c r="AB1932" s="28">
        <v>45877.818055555559</v>
      </c>
      <c r="AC1932">
        <v>1930</v>
      </c>
    </row>
    <row r="1933" spans="28:32" x14ac:dyDescent="0.3">
      <c r="AB1933" s="28">
        <v>45877.818749999999</v>
      </c>
      <c r="AC1933">
        <v>1931</v>
      </c>
    </row>
    <row r="1934" spans="28:32" x14ac:dyDescent="0.3">
      <c r="AB1934" s="28">
        <v>45877.819444444453</v>
      </c>
      <c r="AC1934">
        <v>1932</v>
      </c>
    </row>
    <row r="1935" spans="28:32" x14ac:dyDescent="0.3">
      <c r="AB1935" s="28">
        <v>45877.820138888892</v>
      </c>
      <c r="AC1935">
        <v>1933</v>
      </c>
    </row>
    <row r="1936" spans="28:32" x14ac:dyDescent="0.3">
      <c r="AB1936" s="28">
        <v>45877.820833333331</v>
      </c>
      <c r="AC1936">
        <v>1934</v>
      </c>
    </row>
    <row r="1937" spans="28:32" x14ac:dyDescent="0.3">
      <c r="AB1937" s="28">
        <v>45877.821527777778</v>
      </c>
      <c r="AC1937">
        <v>1935</v>
      </c>
    </row>
    <row r="1938" spans="28:32" x14ac:dyDescent="0.3">
      <c r="AB1938" s="28">
        <v>45877.822222222218</v>
      </c>
      <c r="AC1938">
        <v>1936</v>
      </c>
    </row>
    <row r="1939" spans="28:32" x14ac:dyDescent="0.3">
      <c r="AB1939" s="28">
        <v>45877.822916666657</v>
      </c>
      <c r="AC1939">
        <v>1937</v>
      </c>
      <c r="AF1939" s="19"/>
    </row>
    <row r="1940" spans="28:32" x14ac:dyDescent="0.3">
      <c r="AB1940" s="28">
        <v>45877.823611111111</v>
      </c>
      <c r="AC1940">
        <v>1938</v>
      </c>
      <c r="AF1940" s="19"/>
    </row>
    <row r="1941" spans="28:32" x14ac:dyDescent="0.3">
      <c r="AB1941" s="28">
        <v>45877.824305555558</v>
      </c>
      <c r="AC1941">
        <v>1939</v>
      </c>
      <c r="AF1941" s="19"/>
    </row>
    <row r="1942" spans="28:32" x14ac:dyDescent="0.3">
      <c r="AB1942" s="28">
        <v>45877.824999999997</v>
      </c>
      <c r="AC1942">
        <v>1940</v>
      </c>
      <c r="AF1942" s="19"/>
    </row>
    <row r="1943" spans="28:32" x14ac:dyDescent="0.3">
      <c r="AB1943" s="28">
        <v>45877.825694444437</v>
      </c>
      <c r="AC1943">
        <v>1941</v>
      </c>
      <c r="AF1943" s="19"/>
    </row>
    <row r="1944" spans="28:32" x14ac:dyDescent="0.3">
      <c r="AB1944" s="28">
        <v>45877.826388888891</v>
      </c>
      <c r="AC1944">
        <v>1942</v>
      </c>
      <c r="AF1944" s="19"/>
    </row>
    <row r="1945" spans="28:32" x14ac:dyDescent="0.3">
      <c r="AB1945" s="28">
        <v>45877.82708333333</v>
      </c>
      <c r="AC1945">
        <v>1943</v>
      </c>
      <c r="AF1945" s="19"/>
    </row>
    <row r="1946" spans="28:32" x14ac:dyDescent="0.3">
      <c r="AB1946" s="28">
        <v>45877.827777777777</v>
      </c>
      <c r="AC1946">
        <v>1944</v>
      </c>
      <c r="AF1946" s="19"/>
    </row>
    <row r="1947" spans="28:32" x14ac:dyDescent="0.3">
      <c r="AB1947" s="28">
        <v>45877.828472222223</v>
      </c>
      <c r="AC1947">
        <v>1945</v>
      </c>
      <c r="AF1947" s="19"/>
    </row>
    <row r="1948" spans="28:32" x14ac:dyDescent="0.3">
      <c r="AB1948" s="28">
        <v>45877.82916666667</v>
      </c>
      <c r="AC1948">
        <v>1946</v>
      </c>
    </row>
    <row r="1949" spans="28:32" x14ac:dyDescent="0.3">
      <c r="AB1949" s="28">
        <v>45877.829861111109</v>
      </c>
      <c r="AC1949">
        <v>1947</v>
      </c>
    </row>
    <row r="1950" spans="28:32" x14ac:dyDescent="0.3">
      <c r="AB1950" s="28">
        <v>45877.830555555563</v>
      </c>
      <c r="AC1950">
        <v>1948</v>
      </c>
    </row>
    <row r="1951" spans="28:32" x14ac:dyDescent="0.3">
      <c r="AB1951" s="28">
        <v>45877.831250000003</v>
      </c>
      <c r="AC1951">
        <v>1949</v>
      </c>
    </row>
    <row r="1952" spans="28:32" x14ac:dyDescent="0.3">
      <c r="AB1952" s="28">
        <v>45877.831944444442</v>
      </c>
      <c r="AC1952">
        <v>1950</v>
      </c>
    </row>
    <row r="1953" spans="28:32" x14ac:dyDescent="0.3">
      <c r="AB1953" s="28">
        <v>45877.832638888889</v>
      </c>
      <c r="AC1953">
        <v>1951</v>
      </c>
    </row>
    <row r="1954" spans="28:32" x14ac:dyDescent="0.3">
      <c r="AB1954" s="28">
        <v>45880.5625</v>
      </c>
      <c r="AC1954">
        <v>1952</v>
      </c>
    </row>
    <row r="1955" spans="28:32" x14ac:dyDescent="0.3">
      <c r="AB1955" s="28">
        <v>45880.563194444447</v>
      </c>
      <c r="AC1955">
        <v>1953</v>
      </c>
    </row>
    <row r="1956" spans="28:32" x14ac:dyDescent="0.3">
      <c r="AB1956" s="28">
        <v>45880.563888888893</v>
      </c>
      <c r="AC1956">
        <v>1954</v>
      </c>
    </row>
    <row r="1957" spans="28:32" x14ac:dyDescent="0.3">
      <c r="AB1957" s="28">
        <v>45880.564583333333</v>
      </c>
      <c r="AC1957">
        <v>1955</v>
      </c>
    </row>
    <row r="1958" spans="28:32" x14ac:dyDescent="0.3">
      <c r="AB1958" s="28">
        <v>45880.56527777778</v>
      </c>
      <c r="AC1958">
        <v>1956</v>
      </c>
    </row>
    <row r="1959" spans="28:32" x14ac:dyDescent="0.3">
      <c r="AB1959" s="28">
        <v>45880.565972222219</v>
      </c>
      <c r="AC1959">
        <v>1957</v>
      </c>
    </row>
    <row r="1960" spans="28:32" x14ac:dyDescent="0.3">
      <c r="AB1960" s="28">
        <v>45880.566666666673</v>
      </c>
      <c r="AC1960">
        <v>1958</v>
      </c>
      <c r="AF1960" s="19"/>
    </row>
    <row r="1961" spans="28:32" x14ac:dyDescent="0.3">
      <c r="AB1961" s="28">
        <v>45880.567361111112</v>
      </c>
      <c r="AC1961">
        <v>1959</v>
      </c>
      <c r="AF1961" s="19"/>
    </row>
    <row r="1962" spans="28:32" x14ac:dyDescent="0.3">
      <c r="AB1962" s="28">
        <v>45880.568055555559</v>
      </c>
      <c r="AC1962">
        <v>1960</v>
      </c>
      <c r="AF1962" s="19"/>
    </row>
    <row r="1963" spans="28:32" x14ac:dyDescent="0.3">
      <c r="AB1963" s="28">
        <v>45880.568749999999</v>
      </c>
      <c r="AC1963">
        <v>1961</v>
      </c>
      <c r="AF1963" s="19"/>
    </row>
    <row r="1964" spans="28:32" x14ac:dyDescent="0.3">
      <c r="AB1964" s="28">
        <v>45880.569444444453</v>
      </c>
      <c r="AC1964">
        <v>1962</v>
      </c>
      <c r="AF1964" s="19"/>
    </row>
    <row r="1965" spans="28:32" x14ac:dyDescent="0.3">
      <c r="AB1965" s="28">
        <v>45880.570138888892</v>
      </c>
      <c r="AC1965">
        <v>1963</v>
      </c>
      <c r="AF1965" s="19"/>
    </row>
    <row r="1966" spans="28:32" x14ac:dyDescent="0.3">
      <c r="AB1966" s="28">
        <v>45880.570833333331</v>
      </c>
      <c r="AC1966">
        <v>1964</v>
      </c>
      <c r="AF1966" s="19"/>
    </row>
    <row r="1967" spans="28:32" x14ac:dyDescent="0.3">
      <c r="AB1967" s="28">
        <v>45880.571527777778</v>
      </c>
      <c r="AC1967">
        <v>1965</v>
      </c>
      <c r="AF1967" s="19"/>
    </row>
    <row r="1968" spans="28:32" x14ac:dyDescent="0.3">
      <c r="AB1968" s="28">
        <v>45880.572222222218</v>
      </c>
      <c r="AC1968">
        <v>1966</v>
      </c>
    </row>
    <row r="1969" spans="28:32" x14ac:dyDescent="0.3">
      <c r="AB1969" s="28">
        <v>45880.572916666657</v>
      </c>
      <c r="AC1969">
        <v>1967</v>
      </c>
    </row>
    <row r="1970" spans="28:32" x14ac:dyDescent="0.3">
      <c r="AB1970" s="28">
        <v>45880.573611111111</v>
      </c>
      <c r="AC1970">
        <v>1968</v>
      </c>
    </row>
    <row r="1971" spans="28:32" x14ac:dyDescent="0.3">
      <c r="AB1971" s="28">
        <v>45880.574305555558</v>
      </c>
      <c r="AC1971">
        <v>1969</v>
      </c>
    </row>
    <row r="1972" spans="28:32" x14ac:dyDescent="0.3">
      <c r="AB1972" s="28">
        <v>45880.574999999997</v>
      </c>
      <c r="AC1972">
        <v>1970</v>
      </c>
    </row>
    <row r="1973" spans="28:32" x14ac:dyDescent="0.3">
      <c r="AB1973" s="28">
        <v>45880.575694444437</v>
      </c>
      <c r="AC1973">
        <v>1971</v>
      </c>
    </row>
    <row r="1974" spans="28:32" x14ac:dyDescent="0.3">
      <c r="AB1974" s="28">
        <v>45880.576388888891</v>
      </c>
      <c r="AC1974">
        <v>1972</v>
      </c>
    </row>
    <row r="1975" spans="28:32" x14ac:dyDescent="0.3">
      <c r="AB1975" s="28">
        <v>45880.57708333333</v>
      </c>
      <c r="AC1975">
        <v>1973</v>
      </c>
    </row>
    <row r="1976" spans="28:32" x14ac:dyDescent="0.3">
      <c r="AB1976" s="28">
        <v>45880.577777777777</v>
      </c>
      <c r="AC1976">
        <v>1974</v>
      </c>
    </row>
    <row r="1977" spans="28:32" x14ac:dyDescent="0.3">
      <c r="AB1977" s="28">
        <v>45880.578472222223</v>
      </c>
      <c r="AC1977">
        <v>1975</v>
      </c>
    </row>
    <row r="1978" spans="28:32" x14ac:dyDescent="0.3">
      <c r="AB1978" s="28">
        <v>45880.57916666667</v>
      </c>
      <c r="AC1978">
        <v>1976</v>
      </c>
    </row>
    <row r="1979" spans="28:32" x14ac:dyDescent="0.3">
      <c r="AB1979" s="28">
        <v>45880.579861111109</v>
      </c>
      <c r="AC1979">
        <v>1977</v>
      </c>
    </row>
    <row r="1980" spans="28:32" x14ac:dyDescent="0.3">
      <c r="AB1980" s="28">
        <v>45880.580555555563</v>
      </c>
      <c r="AC1980">
        <v>1978</v>
      </c>
    </row>
    <row r="1981" spans="28:32" x14ac:dyDescent="0.3">
      <c r="AB1981" s="28">
        <v>45880.581250000003</v>
      </c>
      <c r="AC1981">
        <v>1979</v>
      </c>
    </row>
    <row r="1982" spans="28:32" x14ac:dyDescent="0.3">
      <c r="AB1982" s="28">
        <v>45880.581944444442</v>
      </c>
      <c r="AC1982">
        <v>1980</v>
      </c>
    </row>
    <row r="1983" spans="28:32" x14ac:dyDescent="0.3">
      <c r="AB1983" s="28">
        <v>45880.582638888889</v>
      </c>
      <c r="AC1983">
        <v>1981</v>
      </c>
      <c r="AF1983" s="19"/>
    </row>
    <row r="1984" spans="28:32" x14ac:dyDescent="0.3">
      <c r="AB1984" s="28">
        <v>45880.583333333343</v>
      </c>
      <c r="AC1984">
        <v>1982</v>
      </c>
      <c r="AF1984" s="19"/>
    </row>
    <row r="1985" spans="28:32" x14ac:dyDescent="0.3">
      <c r="AB1985" s="28">
        <v>45880.584027777782</v>
      </c>
      <c r="AC1985">
        <v>1983</v>
      </c>
      <c r="AF1985" s="19"/>
    </row>
    <row r="1986" spans="28:32" x14ac:dyDescent="0.3">
      <c r="AB1986" s="28">
        <v>45880.584722222222</v>
      </c>
      <c r="AC1986">
        <v>1984</v>
      </c>
      <c r="AF1986" s="19"/>
    </row>
    <row r="1987" spans="28:32" x14ac:dyDescent="0.3">
      <c r="AB1987" s="28">
        <v>45880.585416666669</v>
      </c>
      <c r="AC1987">
        <v>1985</v>
      </c>
      <c r="AF1987" s="19"/>
    </row>
    <row r="1988" spans="28:32" x14ac:dyDescent="0.3">
      <c r="AB1988" s="28">
        <v>45880.586111111108</v>
      </c>
      <c r="AC1988">
        <v>1986</v>
      </c>
      <c r="AF1988" s="19"/>
    </row>
    <row r="1989" spans="28:32" x14ac:dyDescent="0.3">
      <c r="AB1989" s="28">
        <v>45880.586805555547</v>
      </c>
      <c r="AC1989">
        <v>1987</v>
      </c>
      <c r="AF1989" s="19"/>
    </row>
    <row r="1990" spans="28:32" x14ac:dyDescent="0.3">
      <c r="AB1990" s="28">
        <v>45880.587500000001</v>
      </c>
      <c r="AC1990">
        <v>1988</v>
      </c>
      <c r="AF1990" s="19"/>
    </row>
    <row r="1991" spans="28:32" x14ac:dyDescent="0.3">
      <c r="AB1991" s="28">
        <v>45880.588194444441</v>
      </c>
      <c r="AC1991">
        <v>1989</v>
      </c>
    </row>
    <row r="1992" spans="28:32" x14ac:dyDescent="0.3">
      <c r="AB1992" s="28">
        <v>45880.588888888888</v>
      </c>
      <c r="AC1992">
        <v>1990</v>
      </c>
    </row>
    <row r="1993" spans="28:32" x14ac:dyDescent="0.3">
      <c r="AB1993" s="28">
        <v>45880.589583333327</v>
      </c>
      <c r="AC1993">
        <v>1991</v>
      </c>
    </row>
    <row r="1994" spans="28:32" x14ac:dyDescent="0.3">
      <c r="AB1994" s="28">
        <v>45880.590277777781</v>
      </c>
      <c r="AC1994">
        <v>1992</v>
      </c>
    </row>
    <row r="1995" spans="28:32" x14ac:dyDescent="0.3">
      <c r="AB1995" s="28">
        <v>45880.59097222222</v>
      </c>
      <c r="AC1995">
        <v>1993</v>
      </c>
    </row>
    <row r="1996" spans="28:32" x14ac:dyDescent="0.3">
      <c r="AB1996" s="28">
        <v>45880.591666666667</v>
      </c>
      <c r="AC1996">
        <v>1994</v>
      </c>
    </row>
    <row r="1997" spans="28:32" x14ac:dyDescent="0.3">
      <c r="AB1997" s="28">
        <v>45880.592361111107</v>
      </c>
      <c r="AC1997">
        <v>1995</v>
      </c>
    </row>
    <row r="1998" spans="28:32" x14ac:dyDescent="0.3">
      <c r="AB1998" s="28">
        <v>45880.593055555553</v>
      </c>
      <c r="AC1998">
        <v>1996</v>
      </c>
    </row>
    <row r="1999" spans="28:32" x14ac:dyDescent="0.3">
      <c r="AB1999" s="28">
        <v>45880.59375</v>
      </c>
      <c r="AC1999">
        <v>1997</v>
      </c>
    </row>
    <row r="2000" spans="28:32" x14ac:dyDescent="0.3">
      <c r="AB2000" s="28">
        <v>45880.594444444447</v>
      </c>
      <c r="AC2000">
        <v>1998</v>
      </c>
    </row>
    <row r="2001" spans="28:32" x14ac:dyDescent="0.3">
      <c r="AB2001" s="28">
        <v>45880.595138888893</v>
      </c>
      <c r="AC2001">
        <v>1999</v>
      </c>
      <c r="AF2001" s="19"/>
    </row>
    <row r="2002" spans="28:32" x14ac:dyDescent="0.3">
      <c r="AB2002" s="28">
        <v>45880.595833333333</v>
      </c>
      <c r="AC2002">
        <v>2000</v>
      </c>
      <c r="AF2002" s="19"/>
    </row>
    <row r="2003" spans="28:32" x14ac:dyDescent="0.3">
      <c r="AB2003" s="28">
        <v>45880.59652777778</v>
      </c>
      <c r="AC2003">
        <v>2001</v>
      </c>
      <c r="AF2003" s="19"/>
    </row>
    <row r="2004" spans="28:32" x14ac:dyDescent="0.3">
      <c r="AB2004" s="28">
        <v>45880.597222222219</v>
      </c>
      <c r="AC2004">
        <v>2002</v>
      </c>
      <c r="AF2004" s="19"/>
    </row>
    <row r="2005" spans="28:32" x14ac:dyDescent="0.3">
      <c r="AB2005" s="28">
        <v>45880.597916666673</v>
      </c>
      <c r="AC2005">
        <v>2003</v>
      </c>
      <c r="AF2005" s="19"/>
    </row>
    <row r="2006" spans="28:32" x14ac:dyDescent="0.3">
      <c r="AB2006" s="28">
        <v>45880.598611111112</v>
      </c>
      <c r="AC2006">
        <v>2004</v>
      </c>
      <c r="AF2006" s="19"/>
    </row>
    <row r="2007" spans="28:32" x14ac:dyDescent="0.3">
      <c r="AB2007" s="28">
        <v>45880.599305555559</v>
      </c>
      <c r="AC2007">
        <v>2005</v>
      </c>
      <c r="AF2007" s="19"/>
    </row>
    <row r="2008" spans="28:32" x14ac:dyDescent="0.3">
      <c r="AB2008" s="28">
        <v>45880.6</v>
      </c>
      <c r="AC2008">
        <v>2006</v>
      </c>
      <c r="AF2008" s="19"/>
    </row>
    <row r="2009" spans="28:32" x14ac:dyDescent="0.3">
      <c r="AB2009" s="28">
        <v>45880.600694444453</v>
      </c>
      <c r="AC2009">
        <v>2007</v>
      </c>
      <c r="AF2009" s="19"/>
    </row>
    <row r="2010" spans="28:32" x14ac:dyDescent="0.3">
      <c r="AB2010" s="28">
        <v>45880.601388888892</v>
      </c>
      <c r="AC2010">
        <v>2008</v>
      </c>
      <c r="AF2010" s="19"/>
    </row>
    <row r="2011" spans="28:32" x14ac:dyDescent="0.3">
      <c r="AB2011" s="28">
        <v>45880.602083333331</v>
      </c>
      <c r="AC2011">
        <v>2009</v>
      </c>
    </row>
    <row r="2012" spans="28:32" x14ac:dyDescent="0.3">
      <c r="AB2012" s="28">
        <v>45880.602777777778</v>
      </c>
      <c r="AC2012">
        <v>2010</v>
      </c>
    </row>
    <row r="2013" spans="28:32" x14ac:dyDescent="0.3">
      <c r="AB2013" s="28">
        <v>45880.603472222218</v>
      </c>
      <c r="AC2013">
        <v>2011</v>
      </c>
    </row>
    <row r="2014" spans="28:32" x14ac:dyDescent="0.3">
      <c r="AB2014" s="28">
        <v>45880.604166666657</v>
      </c>
      <c r="AC2014">
        <v>2012</v>
      </c>
    </row>
    <row r="2015" spans="28:32" x14ac:dyDescent="0.3">
      <c r="AB2015" s="28">
        <v>45880.604861111111</v>
      </c>
      <c r="AC2015">
        <v>2013</v>
      </c>
    </row>
    <row r="2016" spans="28:32" x14ac:dyDescent="0.3">
      <c r="AB2016" s="28">
        <v>45880.605555555558</v>
      </c>
      <c r="AC2016">
        <v>2014</v>
      </c>
    </row>
    <row r="2017" spans="28:32" x14ac:dyDescent="0.3">
      <c r="AB2017" s="28">
        <v>45880.606249999997</v>
      </c>
      <c r="AC2017">
        <v>2015</v>
      </c>
    </row>
    <row r="2018" spans="28:32" x14ac:dyDescent="0.3">
      <c r="AB2018" s="28">
        <v>45880.606944444437</v>
      </c>
      <c r="AC2018">
        <v>2016</v>
      </c>
    </row>
    <row r="2019" spans="28:32" x14ac:dyDescent="0.3">
      <c r="AB2019" s="28">
        <v>45880.607638888891</v>
      </c>
      <c r="AC2019">
        <v>2017</v>
      </c>
    </row>
    <row r="2020" spans="28:32" x14ac:dyDescent="0.3">
      <c r="AB2020" s="28">
        <v>45880.60833333333</v>
      </c>
      <c r="AC2020">
        <v>2018</v>
      </c>
    </row>
    <row r="2021" spans="28:32" x14ac:dyDescent="0.3">
      <c r="AB2021" s="28">
        <v>45880.609027777777</v>
      </c>
      <c r="AC2021">
        <v>2019</v>
      </c>
    </row>
    <row r="2022" spans="28:32" x14ac:dyDescent="0.3">
      <c r="AB2022" s="28">
        <v>45880.609722222223</v>
      </c>
      <c r="AC2022">
        <v>2020</v>
      </c>
    </row>
    <row r="2023" spans="28:32" x14ac:dyDescent="0.3">
      <c r="AB2023" s="28">
        <v>45880.61041666667</v>
      </c>
      <c r="AC2023">
        <v>2021</v>
      </c>
      <c r="AF2023" s="19"/>
    </row>
    <row r="2024" spans="28:32" x14ac:dyDescent="0.3">
      <c r="AB2024" s="28">
        <v>45880.611111111109</v>
      </c>
      <c r="AC2024">
        <v>2022</v>
      </c>
      <c r="AF2024" s="19"/>
    </row>
    <row r="2025" spans="28:32" x14ac:dyDescent="0.3">
      <c r="AB2025" s="28">
        <v>45880.611805555563</v>
      </c>
      <c r="AC2025">
        <v>2023</v>
      </c>
      <c r="AF2025" s="19"/>
    </row>
    <row r="2026" spans="28:32" x14ac:dyDescent="0.3">
      <c r="AB2026" s="28">
        <v>45880.612500000003</v>
      </c>
      <c r="AC2026">
        <v>2024</v>
      </c>
      <c r="AF2026" s="19"/>
    </row>
    <row r="2027" spans="28:32" x14ac:dyDescent="0.3">
      <c r="AB2027" s="28">
        <v>45880.613194444442</v>
      </c>
      <c r="AC2027">
        <v>2025</v>
      </c>
      <c r="AF2027" s="19"/>
    </row>
    <row r="2028" spans="28:32" x14ac:dyDescent="0.3">
      <c r="AB2028" s="28">
        <v>45880.613888888889</v>
      </c>
      <c r="AC2028">
        <v>2026</v>
      </c>
      <c r="AF2028" s="19"/>
    </row>
    <row r="2029" spans="28:32" x14ac:dyDescent="0.3">
      <c r="AB2029" s="28">
        <v>45880.614583333343</v>
      </c>
      <c r="AC2029">
        <v>2027</v>
      </c>
      <c r="AF2029" s="19"/>
    </row>
    <row r="2030" spans="28:32" x14ac:dyDescent="0.3">
      <c r="AB2030" s="28">
        <v>45880.615277777782</v>
      </c>
      <c r="AC2030">
        <v>2028</v>
      </c>
    </row>
    <row r="2031" spans="28:32" x14ac:dyDescent="0.3">
      <c r="AB2031" s="28">
        <v>45880.615972222222</v>
      </c>
      <c r="AC2031">
        <v>2029</v>
      </c>
    </row>
    <row r="2032" spans="28:32" x14ac:dyDescent="0.3">
      <c r="AB2032" s="28">
        <v>45880.616666666669</v>
      </c>
      <c r="AC2032">
        <v>2030</v>
      </c>
    </row>
    <row r="2033" spans="28:32" x14ac:dyDescent="0.3">
      <c r="AB2033" s="28">
        <v>45880.617361111108</v>
      </c>
      <c r="AC2033">
        <v>2031</v>
      </c>
    </row>
    <row r="2034" spans="28:32" x14ac:dyDescent="0.3">
      <c r="AB2034" s="28">
        <v>45880.618055555547</v>
      </c>
      <c r="AC2034">
        <v>2032</v>
      </c>
    </row>
    <row r="2035" spans="28:32" x14ac:dyDescent="0.3">
      <c r="AB2035" s="28">
        <v>45880.618750000001</v>
      </c>
      <c r="AC2035">
        <v>2033</v>
      </c>
    </row>
    <row r="2036" spans="28:32" x14ac:dyDescent="0.3">
      <c r="AB2036" s="28">
        <v>45880.619444444441</v>
      </c>
      <c r="AC2036">
        <v>2034</v>
      </c>
    </row>
    <row r="2037" spans="28:32" x14ac:dyDescent="0.3">
      <c r="AB2037" s="28">
        <v>45880.620138888888</v>
      </c>
      <c r="AC2037">
        <v>2035</v>
      </c>
    </row>
    <row r="2038" spans="28:32" x14ac:dyDescent="0.3">
      <c r="AB2038" s="28">
        <v>45880.620833333327</v>
      </c>
      <c r="AC2038">
        <v>2036</v>
      </c>
    </row>
    <row r="2039" spans="28:32" x14ac:dyDescent="0.3">
      <c r="AB2039" s="28">
        <v>45880.621527777781</v>
      </c>
      <c r="AC2039">
        <v>2037</v>
      </c>
    </row>
    <row r="2040" spans="28:32" x14ac:dyDescent="0.3">
      <c r="AB2040" s="28">
        <v>45880.62222222222</v>
      </c>
      <c r="AC2040">
        <v>2038</v>
      </c>
    </row>
    <row r="2041" spans="28:32" x14ac:dyDescent="0.3">
      <c r="AB2041" s="28">
        <v>45880.622916666667</v>
      </c>
      <c r="AC2041">
        <v>2039</v>
      </c>
    </row>
    <row r="2042" spans="28:32" x14ac:dyDescent="0.3">
      <c r="AB2042" s="28">
        <v>45880.623611111107</v>
      </c>
      <c r="AC2042">
        <v>2040</v>
      </c>
    </row>
    <row r="2043" spans="28:32" x14ac:dyDescent="0.3">
      <c r="AB2043" s="28">
        <v>45880.624305555553</v>
      </c>
      <c r="AC2043">
        <v>2041</v>
      </c>
      <c r="AF2043" s="19"/>
    </row>
    <row r="2044" spans="28:32" x14ac:dyDescent="0.3">
      <c r="AB2044" s="28">
        <v>45880.625</v>
      </c>
      <c r="AC2044">
        <v>2042</v>
      </c>
      <c r="AF2044" s="19"/>
    </row>
    <row r="2045" spans="28:32" x14ac:dyDescent="0.3">
      <c r="AB2045" s="28">
        <v>45880.625694444447</v>
      </c>
      <c r="AC2045">
        <v>2043</v>
      </c>
      <c r="AF2045" s="19"/>
    </row>
    <row r="2046" spans="28:32" x14ac:dyDescent="0.3">
      <c r="AB2046" s="28">
        <v>45880.626388888893</v>
      </c>
      <c r="AC2046">
        <v>2044</v>
      </c>
      <c r="AF2046" s="19"/>
    </row>
    <row r="2047" spans="28:32" x14ac:dyDescent="0.3">
      <c r="AB2047" s="28">
        <v>45880.627083333333</v>
      </c>
      <c r="AC2047">
        <v>2045</v>
      </c>
      <c r="AF2047" s="19"/>
    </row>
    <row r="2048" spans="28:32" x14ac:dyDescent="0.3">
      <c r="AB2048" s="28">
        <v>45880.62777777778</v>
      </c>
      <c r="AC2048">
        <v>2046</v>
      </c>
      <c r="AF2048" s="19"/>
    </row>
    <row r="2049" spans="28:32" x14ac:dyDescent="0.3">
      <c r="AB2049" s="28">
        <v>45880.628472222219</v>
      </c>
      <c r="AC2049">
        <v>2047</v>
      </c>
      <c r="AF2049" s="19"/>
    </row>
    <row r="2050" spans="28:32" x14ac:dyDescent="0.3">
      <c r="AB2050" s="28">
        <v>45880.629166666673</v>
      </c>
      <c r="AC2050">
        <v>2048</v>
      </c>
      <c r="AF2050" s="19"/>
    </row>
    <row r="2051" spans="28:32" x14ac:dyDescent="0.3">
      <c r="AB2051" s="28">
        <v>45880.629861111112</v>
      </c>
      <c r="AC2051">
        <v>2049</v>
      </c>
      <c r="AF2051" s="19"/>
    </row>
    <row r="2052" spans="28:32" x14ac:dyDescent="0.3">
      <c r="AB2052" s="28">
        <v>45880.630555555559</v>
      </c>
      <c r="AC2052">
        <v>2050</v>
      </c>
    </row>
    <row r="2053" spans="28:32" x14ac:dyDescent="0.3">
      <c r="AB2053" s="28">
        <v>45880.631249999999</v>
      </c>
      <c r="AC2053">
        <v>2051</v>
      </c>
    </row>
    <row r="2054" spans="28:32" x14ac:dyDescent="0.3">
      <c r="AB2054" s="28">
        <v>45880.631944444453</v>
      </c>
      <c r="AC2054">
        <v>2052</v>
      </c>
    </row>
    <row r="2055" spans="28:32" x14ac:dyDescent="0.3">
      <c r="AB2055" s="28">
        <v>45880.632638888892</v>
      </c>
      <c r="AC2055">
        <v>2053</v>
      </c>
    </row>
    <row r="2056" spans="28:32" x14ac:dyDescent="0.3">
      <c r="AB2056" s="28">
        <v>45880.633333333331</v>
      </c>
      <c r="AC2056">
        <v>2054</v>
      </c>
    </row>
    <row r="2057" spans="28:32" x14ac:dyDescent="0.3">
      <c r="AB2057" s="28">
        <v>45880.634027777778</v>
      </c>
      <c r="AC2057">
        <v>2055</v>
      </c>
    </row>
    <row r="2058" spans="28:32" x14ac:dyDescent="0.3">
      <c r="AB2058" s="28">
        <v>45880.634722222218</v>
      </c>
      <c r="AC2058">
        <v>2056</v>
      </c>
    </row>
    <row r="2059" spans="28:32" x14ac:dyDescent="0.3">
      <c r="AB2059" s="28">
        <v>45880.635416666657</v>
      </c>
      <c r="AC2059">
        <v>2057</v>
      </c>
    </row>
    <row r="2060" spans="28:32" x14ac:dyDescent="0.3">
      <c r="AB2060" s="28">
        <v>45880.636111111111</v>
      </c>
      <c r="AC2060">
        <v>2058</v>
      </c>
    </row>
    <row r="2061" spans="28:32" x14ac:dyDescent="0.3">
      <c r="AB2061" s="28">
        <v>45880.636805555558</v>
      </c>
      <c r="AC2061">
        <v>2059</v>
      </c>
    </row>
    <row r="2062" spans="28:32" x14ac:dyDescent="0.3">
      <c r="AB2062" s="28">
        <v>45880.637499999997</v>
      </c>
      <c r="AC2062">
        <v>2060</v>
      </c>
      <c r="AF2062" s="19"/>
    </row>
    <row r="2063" spans="28:32" x14ac:dyDescent="0.3">
      <c r="AB2063" s="28">
        <v>45880.638194444437</v>
      </c>
      <c r="AC2063">
        <v>2061</v>
      </c>
      <c r="AF2063" s="19"/>
    </row>
    <row r="2064" spans="28:32" x14ac:dyDescent="0.3">
      <c r="AB2064" s="28">
        <v>45880.638888888891</v>
      </c>
      <c r="AC2064">
        <v>2062</v>
      </c>
      <c r="AF2064" s="19"/>
    </row>
    <row r="2065" spans="28:32" x14ac:dyDescent="0.3">
      <c r="AB2065" s="28">
        <v>45880.63958333333</v>
      </c>
      <c r="AC2065">
        <v>2063</v>
      </c>
      <c r="AF2065" s="19"/>
    </row>
    <row r="2066" spans="28:32" x14ac:dyDescent="0.3">
      <c r="AB2066" s="28">
        <v>45880.640277777777</v>
      </c>
      <c r="AC2066">
        <v>2064</v>
      </c>
      <c r="AF2066" s="19"/>
    </row>
    <row r="2067" spans="28:32" x14ac:dyDescent="0.3">
      <c r="AB2067" s="28">
        <v>45880.640972222223</v>
      </c>
      <c r="AC2067">
        <v>2065</v>
      </c>
      <c r="AF2067" s="19"/>
    </row>
    <row r="2068" spans="28:32" x14ac:dyDescent="0.3">
      <c r="AB2068" s="28">
        <v>45880.64166666667</v>
      </c>
      <c r="AC2068">
        <v>2066</v>
      </c>
      <c r="AF2068" s="19"/>
    </row>
    <row r="2069" spans="28:32" x14ac:dyDescent="0.3">
      <c r="AB2069" s="28">
        <v>45880.642361111109</v>
      </c>
      <c r="AC2069">
        <v>2067</v>
      </c>
      <c r="AF2069" s="19"/>
    </row>
    <row r="2070" spans="28:32" x14ac:dyDescent="0.3">
      <c r="AB2070" s="28">
        <v>45880.643055555563</v>
      </c>
      <c r="AC2070">
        <v>2068</v>
      </c>
      <c r="AF2070" s="19"/>
    </row>
    <row r="2071" spans="28:32" x14ac:dyDescent="0.3">
      <c r="AB2071" s="28">
        <v>45880.643750000003</v>
      </c>
      <c r="AC2071">
        <v>2069</v>
      </c>
    </row>
    <row r="2072" spans="28:32" x14ac:dyDescent="0.3">
      <c r="AB2072" s="28">
        <v>45880.644444444442</v>
      </c>
      <c r="AC2072">
        <v>2070</v>
      </c>
    </row>
    <row r="2073" spans="28:32" x14ac:dyDescent="0.3">
      <c r="AB2073" s="28">
        <v>45880.645138888889</v>
      </c>
      <c r="AC2073">
        <v>2071</v>
      </c>
    </row>
    <row r="2074" spans="28:32" x14ac:dyDescent="0.3">
      <c r="AB2074" s="28">
        <v>45880.645833333343</v>
      </c>
      <c r="AC2074">
        <v>2072</v>
      </c>
    </row>
    <row r="2075" spans="28:32" x14ac:dyDescent="0.3">
      <c r="AB2075" s="28">
        <v>45880.646527777782</v>
      </c>
      <c r="AC2075">
        <v>2073</v>
      </c>
    </row>
    <row r="2076" spans="28:32" x14ac:dyDescent="0.3">
      <c r="AB2076" s="28">
        <v>45880.647222222222</v>
      </c>
      <c r="AC2076">
        <v>2074</v>
      </c>
    </row>
    <row r="2077" spans="28:32" x14ac:dyDescent="0.3">
      <c r="AB2077" s="28">
        <v>45880.647916666669</v>
      </c>
      <c r="AC2077">
        <v>2075</v>
      </c>
    </row>
    <row r="2078" spans="28:32" x14ac:dyDescent="0.3">
      <c r="AB2078" s="28">
        <v>45880.648611111108</v>
      </c>
      <c r="AC2078">
        <v>2076</v>
      </c>
    </row>
    <row r="2079" spans="28:32" x14ac:dyDescent="0.3">
      <c r="AB2079" s="28">
        <v>45880.649305555547</v>
      </c>
      <c r="AC2079">
        <v>2077</v>
      </c>
    </row>
    <row r="2080" spans="28:32" x14ac:dyDescent="0.3">
      <c r="AB2080" s="28">
        <v>45880.65</v>
      </c>
      <c r="AC2080">
        <v>2078</v>
      </c>
    </row>
    <row r="2081" spans="28:32" x14ac:dyDescent="0.3">
      <c r="AB2081" s="28">
        <v>45880.650694444441</v>
      </c>
      <c r="AC2081">
        <v>2079</v>
      </c>
    </row>
    <row r="2082" spans="28:32" x14ac:dyDescent="0.3">
      <c r="AB2082" s="28">
        <v>45880.651388888888</v>
      </c>
      <c r="AC2082">
        <v>2080</v>
      </c>
    </row>
    <row r="2083" spans="28:32" x14ac:dyDescent="0.3">
      <c r="AB2083" s="28">
        <v>45880.652083333327</v>
      </c>
      <c r="AC2083">
        <v>2081</v>
      </c>
    </row>
    <row r="2084" spans="28:32" x14ac:dyDescent="0.3">
      <c r="AB2084" s="28">
        <v>45880.652777777781</v>
      </c>
      <c r="AC2084">
        <v>2082</v>
      </c>
      <c r="AF2084" s="19"/>
    </row>
    <row r="2085" spans="28:32" x14ac:dyDescent="0.3">
      <c r="AB2085" s="28">
        <v>45880.65347222222</v>
      </c>
      <c r="AC2085">
        <v>2083</v>
      </c>
      <c r="AF2085" s="19"/>
    </row>
    <row r="2086" spans="28:32" x14ac:dyDescent="0.3">
      <c r="AB2086" s="28">
        <v>45880.654166666667</v>
      </c>
      <c r="AC2086">
        <v>2084</v>
      </c>
      <c r="AF2086" s="19"/>
    </row>
    <row r="2087" spans="28:32" x14ac:dyDescent="0.3">
      <c r="AB2087" s="28">
        <v>45880.654861111107</v>
      </c>
      <c r="AC2087">
        <v>2085</v>
      </c>
      <c r="AF2087" s="19"/>
    </row>
    <row r="2088" spans="28:32" x14ac:dyDescent="0.3">
      <c r="AB2088" s="28">
        <v>45880.655555555553</v>
      </c>
      <c r="AC2088">
        <v>2086</v>
      </c>
      <c r="AF2088" s="19"/>
    </row>
    <row r="2089" spans="28:32" x14ac:dyDescent="0.3">
      <c r="AB2089" s="28">
        <v>45880.65625</v>
      </c>
      <c r="AC2089">
        <v>2087</v>
      </c>
      <c r="AF2089" s="19"/>
    </row>
    <row r="2090" spans="28:32" x14ac:dyDescent="0.3">
      <c r="AB2090" s="28">
        <v>45880.656944444447</v>
      </c>
      <c r="AC2090">
        <v>2088</v>
      </c>
      <c r="AF2090" s="19"/>
    </row>
    <row r="2091" spans="28:32" x14ac:dyDescent="0.3">
      <c r="AB2091" s="28">
        <v>45880.657638888893</v>
      </c>
      <c r="AC2091">
        <v>2089</v>
      </c>
    </row>
    <row r="2092" spans="28:32" x14ac:dyDescent="0.3">
      <c r="AB2092" s="28">
        <v>45880.658333333333</v>
      </c>
      <c r="AC2092">
        <v>2090</v>
      </c>
    </row>
    <row r="2093" spans="28:32" x14ac:dyDescent="0.3">
      <c r="AB2093" s="28">
        <v>45880.65902777778</v>
      </c>
      <c r="AC2093">
        <v>2091</v>
      </c>
    </row>
    <row r="2094" spans="28:32" x14ac:dyDescent="0.3">
      <c r="AB2094" s="28">
        <v>45880.659722222219</v>
      </c>
      <c r="AC2094">
        <v>2092</v>
      </c>
    </row>
    <row r="2095" spans="28:32" x14ac:dyDescent="0.3">
      <c r="AB2095" s="28">
        <v>45880.660416666673</v>
      </c>
      <c r="AC2095">
        <v>2093</v>
      </c>
    </row>
    <row r="2096" spans="28:32" x14ac:dyDescent="0.3">
      <c r="AB2096" s="28">
        <v>45880.661111111112</v>
      </c>
      <c r="AC2096">
        <v>2094</v>
      </c>
    </row>
    <row r="2097" spans="28:32" x14ac:dyDescent="0.3">
      <c r="AB2097" s="28">
        <v>45880.661805555559</v>
      </c>
      <c r="AC2097">
        <v>2095</v>
      </c>
    </row>
    <row r="2098" spans="28:32" x14ac:dyDescent="0.3">
      <c r="AB2098" s="28">
        <v>45880.662499999999</v>
      </c>
      <c r="AC2098">
        <v>2096</v>
      </c>
    </row>
    <row r="2099" spans="28:32" x14ac:dyDescent="0.3">
      <c r="AB2099" s="28">
        <v>45880.663194444453</v>
      </c>
      <c r="AC2099">
        <v>2097</v>
      </c>
    </row>
    <row r="2100" spans="28:32" x14ac:dyDescent="0.3">
      <c r="AB2100" s="28">
        <v>45880.663888888892</v>
      </c>
      <c r="AC2100">
        <v>2098</v>
      </c>
    </row>
    <row r="2101" spans="28:32" x14ac:dyDescent="0.3">
      <c r="AB2101" s="28">
        <v>45880.664583333331</v>
      </c>
      <c r="AC2101">
        <v>2099</v>
      </c>
    </row>
    <row r="2102" spans="28:32" x14ac:dyDescent="0.3">
      <c r="AB2102" s="28">
        <v>45880.665277777778</v>
      </c>
      <c r="AC2102">
        <v>2100</v>
      </c>
    </row>
    <row r="2103" spans="28:32" x14ac:dyDescent="0.3">
      <c r="AB2103" s="28">
        <v>45880.665972222218</v>
      </c>
      <c r="AC2103">
        <v>2101</v>
      </c>
    </row>
    <row r="2104" spans="28:32" x14ac:dyDescent="0.3">
      <c r="AB2104" s="28">
        <v>45880.666666666657</v>
      </c>
      <c r="AC2104">
        <v>2102</v>
      </c>
    </row>
    <row r="2105" spans="28:32" x14ac:dyDescent="0.3">
      <c r="AB2105" s="28">
        <v>45880.667361111111</v>
      </c>
      <c r="AC2105">
        <v>2103</v>
      </c>
      <c r="AF2105" s="19"/>
    </row>
    <row r="2106" spans="28:32" x14ac:dyDescent="0.3">
      <c r="AB2106" s="28">
        <v>45880.668055555558</v>
      </c>
      <c r="AC2106">
        <v>2104</v>
      </c>
      <c r="AF2106" s="19"/>
    </row>
    <row r="2107" spans="28:32" x14ac:dyDescent="0.3">
      <c r="AB2107" s="28">
        <v>45880.668749999997</v>
      </c>
      <c r="AC2107">
        <v>2105</v>
      </c>
      <c r="AF2107" s="19"/>
    </row>
    <row r="2108" spans="28:32" x14ac:dyDescent="0.3">
      <c r="AB2108" s="28">
        <v>45880.669444444437</v>
      </c>
      <c r="AC2108">
        <v>2106</v>
      </c>
      <c r="AF2108" s="19"/>
    </row>
    <row r="2109" spans="28:32" x14ac:dyDescent="0.3">
      <c r="AB2109" s="28">
        <v>45880.670138888891</v>
      </c>
      <c r="AC2109">
        <v>2107</v>
      </c>
      <c r="AF2109" s="19"/>
    </row>
    <row r="2110" spans="28:32" x14ac:dyDescent="0.3">
      <c r="AB2110" s="28">
        <v>45880.67083333333</v>
      </c>
      <c r="AC2110">
        <v>2108</v>
      </c>
      <c r="AF2110" s="19"/>
    </row>
    <row r="2111" spans="28:32" x14ac:dyDescent="0.3">
      <c r="AB2111" s="28">
        <v>45880.671527777777</v>
      </c>
      <c r="AC2111">
        <v>2109</v>
      </c>
      <c r="AF2111" s="19"/>
    </row>
    <row r="2112" spans="28:32" x14ac:dyDescent="0.3">
      <c r="AB2112" s="28">
        <v>45880.672222222223</v>
      </c>
      <c r="AC2112">
        <v>2110</v>
      </c>
      <c r="AF2112" s="19"/>
    </row>
    <row r="2113" spans="28:32" x14ac:dyDescent="0.3">
      <c r="AB2113" s="28">
        <v>45880.67291666667</v>
      </c>
      <c r="AC2113">
        <v>2111</v>
      </c>
    </row>
    <row r="2114" spans="28:32" x14ac:dyDescent="0.3">
      <c r="AB2114" s="28">
        <v>45880.673611111109</v>
      </c>
      <c r="AC2114">
        <v>2112</v>
      </c>
    </row>
    <row r="2115" spans="28:32" x14ac:dyDescent="0.3">
      <c r="AB2115" s="28">
        <v>45880.674305555563</v>
      </c>
      <c r="AC2115">
        <v>2113</v>
      </c>
    </row>
    <row r="2116" spans="28:32" x14ac:dyDescent="0.3">
      <c r="AB2116" s="28">
        <v>45880.675000000003</v>
      </c>
      <c r="AC2116">
        <v>2114</v>
      </c>
    </row>
    <row r="2117" spans="28:32" x14ac:dyDescent="0.3">
      <c r="AB2117" s="28">
        <v>45880.675694444442</v>
      </c>
      <c r="AC2117">
        <v>2115</v>
      </c>
    </row>
    <row r="2118" spans="28:32" x14ac:dyDescent="0.3">
      <c r="AB2118" s="28">
        <v>45880.676388888889</v>
      </c>
      <c r="AC2118">
        <v>2116</v>
      </c>
    </row>
    <row r="2119" spans="28:32" x14ac:dyDescent="0.3">
      <c r="AB2119" s="28">
        <v>45880.677083333343</v>
      </c>
      <c r="AC2119">
        <v>2117</v>
      </c>
    </row>
    <row r="2120" spans="28:32" x14ac:dyDescent="0.3">
      <c r="AB2120" s="28">
        <v>45880.677777777782</v>
      </c>
      <c r="AC2120">
        <v>2118</v>
      </c>
    </row>
    <row r="2121" spans="28:32" x14ac:dyDescent="0.3">
      <c r="AB2121" s="28">
        <v>45880.678472222222</v>
      </c>
      <c r="AC2121">
        <v>2119</v>
      </c>
    </row>
    <row r="2122" spans="28:32" x14ac:dyDescent="0.3">
      <c r="AB2122" s="28">
        <v>45880.679166666669</v>
      </c>
      <c r="AC2122">
        <v>2120</v>
      </c>
    </row>
    <row r="2123" spans="28:32" x14ac:dyDescent="0.3">
      <c r="AB2123" s="28">
        <v>45880.679861111108</v>
      </c>
      <c r="AC2123">
        <v>2121</v>
      </c>
    </row>
    <row r="2124" spans="28:32" x14ac:dyDescent="0.3">
      <c r="AB2124" s="28">
        <v>45880.680555555547</v>
      </c>
      <c r="AC2124">
        <v>2122</v>
      </c>
    </row>
    <row r="2125" spans="28:32" x14ac:dyDescent="0.3">
      <c r="AB2125" s="28">
        <v>45880.681250000001</v>
      </c>
      <c r="AC2125">
        <v>2123</v>
      </c>
      <c r="AF2125" s="19"/>
    </row>
    <row r="2126" spans="28:32" x14ac:dyDescent="0.3">
      <c r="AB2126" s="28">
        <v>45880.681944444441</v>
      </c>
      <c r="AC2126">
        <v>2124</v>
      </c>
      <c r="AF2126" s="19"/>
    </row>
    <row r="2127" spans="28:32" x14ac:dyDescent="0.3">
      <c r="AB2127" s="28">
        <v>45880.682638888888</v>
      </c>
      <c r="AC2127">
        <v>2125</v>
      </c>
      <c r="AF2127" s="19"/>
    </row>
    <row r="2128" spans="28:32" x14ac:dyDescent="0.3">
      <c r="AB2128" s="28">
        <v>45880.683333333327</v>
      </c>
      <c r="AC2128">
        <v>2126</v>
      </c>
      <c r="AF2128" s="19"/>
    </row>
    <row r="2129" spans="28:32" x14ac:dyDescent="0.3">
      <c r="AB2129" s="28">
        <v>45880.684027777781</v>
      </c>
      <c r="AC2129">
        <v>2127</v>
      </c>
      <c r="AF2129" s="19"/>
    </row>
    <row r="2130" spans="28:32" x14ac:dyDescent="0.3">
      <c r="AB2130" s="28">
        <v>45880.68472222222</v>
      </c>
      <c r="AC2130">
        <v>2128</v>
      </c>
      <c r="AF2130" s="19"/>
    </row>
    <row r="2131" spans="28:32" x14ac:dyDescent="0.3">
      <c r="AB2131" s="28">
        <v>45880.685416666667</v>
      </c>
      <c r="AC2131">
        <v>2129</v>
      </c>
      <c r="AF2131" s="19"/>
    </row>
    <row r="2132" spans="28:32" x14ac:dyDescent="0.3">
      <c r="AB2132" s="28">
        <v>45880.686111111107</v>
      </c>
      <c r="AC2132">
        <v>2130</v>
      </c>
      <c r="AF2132" s="19"/>
    </row>
    <row r="2133" spans="28:32" x14ac:dyDescent="0.3">
      <c r="AB2133" s="28">
        <v>45880.686805555553</v>
      </c>
      <c r="AC2133">
        <v>2131</v>
      </c>
      <c r="AF2133" s="19"/>
    </row>
    <row r="2134" spans="28:32" x14ac:dyDescent="0.3">
      <c r="AB2134" s="28">
        <v>45880.6875</v>
      </c>
      <c r="AC2134">
        <v>2132</v>
      </c>
      <c r="AF2134" s="19"/>
    </row>
    <row r="2135" spans="28:32" x14ac:dyDescent="0.3">
      <c r="AB2135" s="28">
        <v>45880.688194444447</v>
      </c>
      <c r="AC2135">
        <v>2133</v>
      </c>
    </row>
    <row r="2136" spans="28:32" x14ac:dyDescent="0.3">
      <c r="AB2136" s="28">
        <v>45880.688888888893</v>
      </c>
      <c r="AC2136">
        <v>2134</v>
      </c>
    </row>
    <row r="2137" spans="28:32" x14ac:dyDescent="0.3">
      <c r="AB2137" s="28">
        <v>45880.689583333333</v>
      </c>
      <c r="AC2137">
        <v>2135</v>
      </c>
    </row>
    <row r="2138" spans="28:32" x14ac:dyDescent="0.3">
      <c r="AB2138" s="28">
        <v>45880.69027777778</v>
      </c>
      <c r="AC2138">
        <v>2136</v>
      </c>
    </row>
    <row r="2139" spans="28:32" x14ac:dyDescent="0.3">
      <c r="AB2139" s="28">
        <v>45880.690972222219</v>
      </c>
      <c r="AC2139">
        <v>2137</v>
      </c>
    </row>
    <row r="2140" spans="28:32" x14ac:dyDescent="0.3">
      <c r="AB2140" s="28">
        <v>45880.691666666673</v>
      </c>
      <c r="AC2140">
        <v>2138</v>
      </c>
    </row>
    <row r="2141" spans="28:32" x14ac:dyDescent="0.3">
      <c r="AB2141" s="28">
        <v>45880.692361111112</v>
      </c>
      <c r="AC2141">
        <v>2139</v>
      </c>
    </row>
    <row r="2142" spans="28:32" x14ac:dyDescent="0.3">
      <c r="AB2142" s="28">
        <v>45880.693055555559</v>
      </c>
      <c r="AC2142">
        <v>2140</v>
      </c>
    </row>
    <row r="2143" spans="28:32" x14ac:dyDescent="0.3">
      <c r="AB2143" s="28">
        <v>45880.693749999999</v>
      </c>
      <c r="AC2143">
        <v>2141</v>
      </c>
    </row>
    <row r="2144" spans="28:32" x14ac:dyDescent="0.3">
      <c r="AB2144" s="28">
        <v>45880.694444444453</v>
      </c>
      <c r="AC2144">
        <v>2142</v>
      </c>
    </row>
    <row r="2145" spans="28:32" x14ac:dyDescent="0.3">
      <c r="AB2145" s="28">
        <v>45880.695138888892</v>
      </c>
      <c r="AC2145">
        <v>2143</v>
      </c>
    </row>
    <row r="2146" spans="28:32" x14ac:dyDescent="0.3">
      <c r="AB2146" s="28">
        <v>45880.695833333331</v>
      </c>
      <c r="AC2146">
        <v>2144</v>
      </c>
    </row>
    <row r="2147" spans="28:32" x14ac:dyDescent="0.3">
      <c r="AB2147" s="28">
        <v>45880.696527777778</v>
      </c>
      <c r="AC2147">
        <v>2145</v>
      </c>
      <c r="AF2147" s="19"/>
    </row>
    <row r="2148" spans="28:32" x14ac:dyDescent="0.3">
      <c r="AB2148" s="28">
        <v>45880.697222222218</v>
      </c>
      <c r="AC2148">
        <v>2146</v>
      </c>
      <c r="AF2148" s="19"/>
    </row>
    <row r="2149" spans="28:32" x14ac:dyDescent="0.3">
      <c r="AB2149" s="28">
        <v>45880.697916666657</v>
      </c>
      <c r="AC2149">
        <v>2147</v>
      </c>
      <c r="AF2149" s="19"/>
    </row>
    <row r="2150" spans="28:32" x14ac:dyDescent="0.3">
      <c r="AB2150" s="28">
        <v>45880.698611111111</v>
      </c>
      <c r="AC2150">
        <v>2148</v>
      </c>
      <c r="AF2150" s="19"/>
    </row>
    <row r="2151" spans="28:32" x14ac:dyDescent="0.3">
      <c r="AB2151" s="28">
        <v>45880.699305555558</v>
      </c>
      <c r="AC2151">
        <v>2149</v>
      </c>
      <c r="AF2151" s="19"/>
    </row>
    <row r="2152" spans="28:32" x14ac:dyDescent="0.3">
      <c r="AB2152" s="28">
        <v>45880.7</v>
      </c>
      <c r="AC2152">
        <v>2150</v>
      </c>
      <c r="AF2152" s="19"/>
    </row>
    <row r="2153" spans="28:32" x14ac:dyDescent="0.3">
      <c r="AB2153" s="28">
        <v>45880.700694444437</v>
      </c>
      <c r="AC2153">
        <v>2151</v>
      </c>
      <c r="AF2153" s="19"/>
    </row>
    <row r="2154" spans="28:32" x14ac:dyDescent="0.3">
      <c r="AB2154" s="28">
        <v>45880.701388888891</v>
      </c>
      <c r="AC2154">
        <v>2152</v>
      </c>
    </row>
    <row r="2155" spans="28:32" x14ac:dyDescent="0.3">
      <c r="AB2155" s="28">
        <v>45880.70208333333</v>
      </c>
      <c r="AC2155">
        <v>2153</v>
      </c>
    </row>
    <row r="2156" spans="28:32" x14ac:dyDescent="0.3">
      <c r="AB2156" s="28">
        <v>45880.702777777777</v>
      </c>
      <c r="AC2156">
        <v>2154</v>
      </c>
    </row>
    <row r="2157" spans="28:32" x14ac:dyDescent="0.3">
      <c r="AB2157" s="28">
        <v>45880.703472222223</v>
      </c>
      <c r="AC2157">
        <v>2155</v>
      </c>
    </row>
    <row r="2158" spans="28:32" x14ac:dyDescent="0.3">
      <c r="AB2158" s="28">
        <v>45880.70416666667</v>
      </c>
      <c r="AC2158">
        <v>2156</v>
      </c>
    </row>
    <row r="2159" spans="28:32" x14ac:dyDescent="0.3">
      <c r="AB2159" s="28">
        <v>45880.704861111109</v>
      </c>
      <c r="AC2159">
        <v>2157</v>
      </c>
    </row>
    <row r="2160" spans="28:32" x14ac:dyDescent="0.3">
      <c r="AB2160" s="28">
        <v>45880.705555555563</v>
      </c>
      <c r="AC2160">
        <v>2158</v>
      </c>
    </row>
    <row r="2161" spans="28:32" x14ac:dyDescent="0.3">
      <c r="AB2161" s="28">
        <v>45880.706250000003</v>
      </c>
      <c r="AC2161">
        <v>2159</v>
      </c>
    </row>
    <row r="2162" spans="28:32" x14ac:dyDescent="0.3">
      <c r="AB2162" s="28">
        <v>45880.706944444442</v>
      </c>
      <c r="AC2162">
        <v>2160</v>
      </c>
    </row>
    <row r="2163" spans="28:32" x14ac:dyDescent="0.3">
      <c r="AB2163" s="28">
        <v>45880.707638888889</v>
      </c>
      <c r="AC2163">
        <v>2161</v>
      </c>
    </row>
    <row r="2164" spans="28:32" x14ac:dyDescent="0.3">
      <c r="AB2164" s="28">
        <v>45880.708333333343</v>
      </c>
      <c r="AC2164">
        <v>2162</v>
      </c>
    </row>
    <row r="2165" spans="28:32" x14ac:dyDescent="0.3">
      <c r="AB2165" s="28">
        <v>45880.709027777782</v>
      </c>
      <c r="AC2165">
        <v>2163</v>
      </c>
    </row>
    <row r="2166" spans="28:32" x14ac:dyDescent="0.3">
      <c r="AB2166" s="28">
        <v>45880.709722222222</v>
      </c>
      <c r="AC2166">
        <v>2164</v>
      </c>
    </row>
    <row r="2167" spans="28:32" x14ac:dyDescent="0.3">
      <c r="AB2167" s="28">
        <v>45880.710416666669</v>
      </c>
      <c r="AC2167">
        <v>2165</v>
      </c>
    </row>
    <row r="2168" spans="28:32" x14ac:dyDescent="0.3">
      <c r="AB2168" s="28">
        <v>45880.711111111108</v>
      </c>
      <c r="AC2168">
        <v>2166</v>
      </c>
    </row>
    <row r="2169" spans="28:32" x14ac:dyDescent="0.3">
      <c r="AB2169" s="28">
        <v>45880.711805555547</v>
      </c>
      <c r="AC2169">
        <v>2167</v>
      </c>
      <c r="AF2169" s="19"/>
    </row>
    <row r="2170" spans="28:32" x14ac:dyDescent="0.3">
      <c r="AB2170" s="28">
        <v>45880.712500000001</v>
      </c>
      <c r="AC2170">
        <v>2168</v>
      </c>
      <c r="AF2170" s="19"/>
    </row>
    <row r="2171" spans="28:32" x14ac:dyDescent="0.3">
      <c r="AB2171" s="28">
        <v>45880.713194444441</v>
      </c>
      <c r="AC2171">
        <v>2169</v>
      </c>
      <c r="AF2171" s="19"/>
    </row>
    <row r="2172" spans="28:32" x14ac:dyDescent="0.3">
      <c r="AB2172" s="28">
        <v>45880.713888888888</v>
      </c>
      <c r="AC2172">
        <v>2170</v>
      </c>
      <c r="AF2172" s="19"/>
    </row>
    <row r="2173" spans="28:32" x14ac:dyDescent="0.3">
      <c r="AB2173" s="28">
        <v>45880.714583333327</v>
      </c>
      <c r="AC2173">
        <v>2171</v>
      </c>
      <c r="AF2173" s="19"/>
    </row>
    <row r="2174" spans="28:32" x14ac:dyDescent="0.3">
      <c r="AB2174" s="28">
        <v>45880.715277777781</v>
      </c>
      <c r="AC2174">
        <v>2172</v>
      </c>
      <c r="AF2174" s="19"/>
    </row>
    <row r="2175" spans="28:32" x14ac:dyDescent="0.3">
      <c r="AB2175" s="28">
        <v>45880.71597222222</v>
      </c>
      <c r="AC2175">
        <v>2173</v>
      </c>
      <c r="AF2175" s="19"/>
    </row>
    <row r="2176" spans="28:32" x14ac:dyDescent="0.3">
      <c r="AB2176" s="28">
        <v>45880.716666666667</v>
      </c>
      <c r="AC2176">
        <v>2174</v>
      </c>
      <c r="AF2176" s="19"/>
    </row>
    <row r="2177" spans="28:32" x14ac:dyDescent="0.3">
      <c r="AB2177" s="28">
        <v>45880.717361111107</v>
      </c>
      <c r="AC2177">
        <v>2175</v>
      </c>
    </row>
    <row r="2178" spans="28:32" x14ac:dyDescent="0.3">
      <c r="AB2178" s="28">
        <v>45880.718055555553</v>
      </c>
      <c r="AC2178">
        <v>2176</v>
      </c>
    </row>
    <row r="2179" spans="28:32" x14ac:dyDescent="0.3">
      <c r="AB2179" s="28">
        <v>45880.71875</v>
      </c>
      <c r="AC2179">
        <v>2177</v>
      </c>
    </row>
    <row r="2180" spans="28:32" x14ac:dyDescent="0.3">
      <c r="AB2180" s="28">
        <v>45880.719444444447</v>
      </c>
      <c r="AC2180">
        <v>2178</v>
      </c>
    </row>
    <row r="2181" spans="28:32" x14ac:dyDescent="0.3">
      <c r="AB2181" s="28">
        <v>45880.720138888893</v>
      </c>
      <c r="AC2181">
        <v>2179</v>
      </c>
    </row>
    <row r="2182" spans="28:32" x14ac:dyDescent="0.3">
      <c r="AB2182" s="28">
        <v>45880.720833333333</v>
      </c>
      <c r="AC2182">
        <v>2180</v>
      </c>
    </row>
    <row r="2183" spans="28:32" x14ac:dyDescent="0.3">
      <c r="AB2183" s="28">
        <v>45880.72152777778</v>
      </c>
      <c r="AC2183">
        <v>2181</v>
      </c>
    </row>
    <row r="2184" spans="28:32" x14ac:dyDescent="0.3">
      <c r="AB2184" s="28">
        <v>45880.722222222219</v>
      </c>
      <c r="AC2184">
        <v>2182</v>
      </c>
    </row>
    <row r="2185" spans="28:32" x14ac:dyDescent="0.3">
      <c r="AB2185" s="28">
        <v>45880.722916666673</v>
      </c>
      <c r="AC2185">
        <v>2183</v>
      </c>
    </row>
    <row r="2186" spans="28:32" x14ac:dyDescent="0.3">
      <c r="AB2186" s="28">
        <v>45880.723611111112</v>
      </c>
      <c r="AC2186">
        <v>2184</v>
      </c>
    </row>
    <row r="2187" spans="28:32" x14ac:dyDescent="0.3">
      <c r="AB2187" s="28">
        <v>45880.724305555559</v>
      </c>
      <c r="AC2187">
        <v>2185</v>
      </c>
    </row>
    <row r="2188" spans="28:32" x14ac:dyDescent="0.3">
      <c r="AB2188" s="28">
        <v>45880.724999999999</v>
      </c>
      <c r="AC2188">
        <v>2186</v>
      </c>
    </row>
    <row r="2189" spans="28:32" x14ac:dyDescent="0.3">
      <c r="AB2189" s="28">
        <v>45880.725694444453</v>
      </c>
      <c r="AC2189">
        <v>2187</v>
      </c>
    </row>
    <row r="2190" spans="28:32" x14ac:dyDescent="0.3">
      <c r="AB2190" s="28">
        <v>45880.726388888892</v>
      </c>
      <c r="AC2190">
        <v>2188</v>
      </c>
      <c r="AF2190" s="19"/>
    </row>
    <row r="2191" spans="28:32" x14ac:dyDescent="0.3">
      <c r="AB2191" s="28">
        <v>45880.727083333331</v>
      </c>
      <c r="AC2191">
        <v>2189</v>
      </c>
      <c r="AF2191" s="19"/>
    </row>
    <row r="2192" spans="28:32" x14ac:dyDescent="0.3">
      <c r="AB2192" s="28">
        <v>45880.727777777778</v>
      </c>
      <c r="AC2192">
        <v>2190</v>
      </c>
      <c r="AF2192" s="19"/>
    </row>
    <row r="2193" spans="28:32" x14ac:dyDescent="0.3">
      <c r="AB2193" s="28">
        <v>45880.728472222218</v>
      </c>
      <c r="AC2193">
        <v>2191</v>
      </c>
      <c r="AF2193" s="19"/>
    </row>
    <row r="2194" spans="28:32" x14ac:dyDescent="0.3">
      <c r="AB2194" s="28">
        <v>45880.729166666657</v>
      </c>
      <c r="AC2194">
        <v>2192</v>
      </c>
      <c r="AF2194" s="19"/>
    </row>
    <row r="2195" spans="28:32" x14ac:dyDescent="0.3">
      <c r="AB2195" s="28">
        <v>45880.729861111111</v>
      </c>
      <c r="AC2195">
        <v>2193</v>
      </c>
      <c r="AF2195" s="19"/>
    </row>
    <row r="2196" spans="28:32" x14ac:dyDescent="0.3">
      <c r="AB2196" s="28">
        <v>45880.730555555558</v>
      </c>
      <c r="AC2196">
        <v>2194</v>
      </c>
      <c r="AF2196" s="19"/>
    </row>
    <row r="2197" spans="28:32" x14ac:dyDescent="0.3">
      <c r="AB2197" s="28">
        <v>45880.731249999997</v>
      </c>
      <c r="AC2197">
        <v>2195</v>
      </c>
      <c r="AF2197" s="19"/>
    </row>
    <row r="2198" spans="28:32" x14ac:dyDescent="0.3">
      <c r="AB2198" s="28">
        <v>45880.731944444437</v>
      </c>
      <c r="AC2198">
        <v>2196</v>
      </c>
    </row>
    <row r="2199" spans="28:32" x14ac:dyDescent="0.3">
      <c r="AB2199" s="28">
        <v>45880.732638888891</v>
      </c>
      <c r="AC2199">
        <v>2197</v>
      </c>
    </row>
    <row r="2200" spans="28:32" x14ac:dyDescent="0.3">
      <c r="AB2200" s="28">
        <v>45880.73333333333</v>
      </c>
      <c r="AC2200">
        <v>2198</v>
      </c>
    </row>
    <row r="2201" spans="28:32" x14ac:dyDescent="0.3">
      <c r="AB2201" s="28">
        <v>45880.734027777777</v>
      </c>
      <c r="AC2201">
        <v>2199</v>
      </c>
    </row>
    <row r="2202" spans="28:32" x14ac:dyDescent="0.3">
      <c r="AB2202" s="28">
        <v>45880.734722222223</v>
      </c>
      <c r="AC2202">
        <v>2200</v>
      </c>
    </row>
    <row r="2203" spans="28:32" x14ac:dyDescent="0.3">
      <c r="AB2203" s="28">
        <v>45880.73541666667</v>
      </c>
      <c r="AC2203">
        <v>2201</v>
      </c>
    </row>
    <row r="2204" spans="28:32" x14ac:dyDescent="0.3">
      <c r="AB2204" s="28">
        <v>45880.736111111109</v>
      </c>
      <c r="AC2204">
        <v>2202</v>
      </c>
    </row>
    <row r="2205" spans="28:32" x14ac:dyDescent="0.3">
      <c r="AB2205" s="28">
        <v>45880.736805555563</v>
      </c>
      <c r="AC2205">
        <v>2203</v>
      </c>
    </row>
    <row r="2206" spans="28:32" x14ac:dyDescent="0.3">
      <c r="AB2206" s="28">
        <v>45880.737500000003</v>
      </c>
      <c r="AC2206">
        <v>2204</v>
      </c>
    </row>
    <row r="2207" spans="28:32" x14ac:dyDescent="0.3">
      <c r="AB2207" s="28">
        <v>45880.738194444442</v>
      </c>
      <c r="AC2207">
        <v>2205</v>
      </c>
    </row>
    <row r="2208" spans="28:32" x14ac:dyDescent="0.3">
      <c r="AB2208" s="28">
        <v>45880.738888888889</v>
      </c>
      <c r="AC2208">
        <v>2206</v>
      </c>
    </row>
    <row r="2209" spans="28:32" x14ac:dyDescent="0.3">
      <c r="AB2209" s="28">
        <v>45880.739583333343</v>
      </c>
      <c r="AC2209">
        <v>2207</v>
      </c>
    </row>
    <row r="2210" spans="28:32" x14ac:dyDescent="0.3">
      <c r="AB2210" s="28">
        <v>45880.740277777782</v>
      </c>
      <c r="AC2210">
        <v>2208</v>
      </c>
    </row>
    <row r="2211" spans="28:32" x14ac:dyDescent="0.3">
      <c r="AB2211" s="28">
        <v>45880.740972222222</v>
      </c>
      <c r="AC2211">
        <v>2209</v>
      </c>
      <c r="AF2211" s="19"/>
    </row>
    <row r="2212" spans="28:32" x14ac:dyDescent="0.3">
      <c r="AB2212" s="28">
        <v>45880.741666666669</v>
      </c>
      <c r="AC2212">
        <v>2210</v>
      </c>
      <c r="AF2212" s="19"/>
    </row>
    <row r="2213" spans="28:32" x14ac:dyDescent="0.3">
      <c r="AB2213" s="28">
        <v>45880.742361111108</v>
      </c>
      <c r="AC2213">
        <v>2211</v>
      </c>
      <c r="AF2213" s="19"/>
    </row>
    <row r="2214" spans="28:32" x14ac:dyDescent="0.3">
      <c r="AB2214" s="28">
        <v>45880.743055555547</v>
      </c>
      <c r="AC2214">
        <v>2212</v>
      </c>
      <c r="AF2214" s="19"/>
    </row>
    <row r="2215" spans="28:32" x14ac:dyDescent="0.3">
      <c r="AB2215" s="28">
        <v>45880.743750000001</v>
      </c>
      <c r="AC2215">
        <v>2213</v>
      </c>
      <c r="AF2215" s="19"/>
    </row>
    <row r="2216" spans="28:32" x14ac:dyDescent="0.3">
      <c r="AB2216" s="28">
        <v>45880.744444444441</v>
      </c>
      <c r="AC2216">
        <v>2214</v>
      </c>
      <c r="AF2216" s="19"/>
    </row>
    <row r="2217" spans="28:32" x14ac:dyDescent="0.3">
      <c r="AB2217" s="28">
        <v>45880.745138888888</v>
      </c>
      <c r="AC2217">
        <v>2215</v>
      </c>
      <c r="AF2217" s="19"/>
    </row>
    <row r="2218" spans="28:32" x14ac:dyDescent="0.3">
      <c r="AB2218" s="28">
        <v>45880.745833333327</v>
      </c>
      <c r="AC2218">
        <v>2216</v>
      </c>
      <c r="AF2218" s="19"/>
    </row>
    <row r="2219" spans="28:32" x14ac:dyDescent="0.3">
      <c r="AB2219" s="28">
        <v>45880.746527777781</v>
      </c>
      <c r="AC2219">
        <v>2217</v>
      </c>
    </row>
    <row r="2220" spans="28:32" x14ac:dyDescent="0.3">
      <c r="AB2220" s="28">
        <v>45880.74722222222</v>
      </c>
      <c r="AC2220">
        <v>2218</v>
      </c>
    </row>
    <row r="2221" spans="28:32" x14ac:dyDescent="0.3">
      <c r="AB2221" s="28">
        <v>45880.747916666667</v>
      </c>
      <c r="AC2221">
        <v>2219</v>
      </c>
    </row>
    <row r="2222" spans="28:32" x14ac:dyDescent="0.3">
      <c r="AB2222" s="28">
        <v>45880.748611111107</v>
      </c>
      <c r="AC2222">
        <v>2220</v>
      </c>
    </row>
    <row r="2223" spans="28:32" x14ac:dyDescent="0.3">
      <c r="AB2223" s="28">
        <v>45880.749305555553</v>
      </c>
      <c r="AC2223">
        <v>2221</v>
      </c>
    </row>
    <row r="2224" spans="28:32" x14ac:dyDescent="0.3">
      <c r="AB2224" s="28">
        <v>45880.75</v>
      </c>
      <c r="AC2224">
        <v>2222</v>
      </c>
    </row>
    <row r="2225" spans="28:32" x14ac:dyDescent="0.3">
      <c r="AB2225" s="28">
        <v>45880.750694444447</v>
      </c>
      <c r="AC2225">
        <v>2223</v>
      </c>
    </row>
    <row r="2226" spans="28:32" x14ac:dyDescent="0.3">
      <c r="AB2226" s="28">
        <v>45880.751388888893</v>
      </c>
      <c r="AC2226">
        <v>2224</v>
      </c>
    </row>
    <row r="2227" spans="28:32" x14ac:dyDescent="0.3">
      <c r="AB2227" s="28">
        <v>45880.752083333333</v>
      </c>
      <c r="AC2227">
        <v>2225</v>
      </c>
    </row>
    <row r="2228" spans="28:32" x14ac:dyDescent="0.3">
      <c r="AB2228" s="28">
        <v>45880.75277777778</v>
      </c>
      <c r="AC2228">
        <v>2226</v>
      </c>
    </row>
    <row r="2229" spans="28:32" x14ac:dyDescent="0.3">
      <c r="AB2229" s="28">
        <v>45880.753472222219</v>
      </c>
      <c r="AC2229">
        <v>2227</v>
      </c>
    </row>
    <row r="2230" spans="28:32" x14ac:dyDescent="0.3">
      <c r="AB2230" s="28">
        <v>45880.754166666673</v>
      </c>
      <c r="AC2230">
        <v>2228</v>
      </c>
    </row>
    <row r="2231" spans="28:32" x14ac:dyDescent="0.3">
      <c r="AB2231" s="28">
        <v>45880.754861111112</v>
      </c>
      <c r="AC2231">
        <v>2229</v>
      </c>
    </row>
    <row r="2232" spans="28:32" x14ac:dyDescent="0.3">
      <c r="AB2232" s="28">
        <v>45880.755555555559</v>
      </c>
      <c r="AC2232">
        <v>2230</v>
      </c>
    </row>
    <row r="2233" spans="28:32" x14ac:dyDescent="0.3">
      <c r="AB2233" s="28">
        <v>45880.756249999999</v>
      </c>
      <c r="AC2233">
        <v>2231</v>
      </c>
      <c r="AF2233" s="19"/>
    </row>
    <row r="2234" spans="28:32" x14ac:dyDescent="0.3">
      <c r="AB2234" s="28">
        <v>45880.756944444453</v>
      </c>
      <c r="AC2234">
        <v>2232</v>
      </c>
      <c r="AF2234" s="19"/>
    </row>
    <row r="2235" spans="28:32" x14ac:dyDescent="0.3">
      <c r="AB2235" s="28">
        <v>45880.757638888892</v>
      </c>
      <c r="AC2235">
        <v>2233</v>
      </c>
      <c r="AF2235" s="19"/>
    </row>
    <row r="2236" spans="28:32" x14ac:dyDescent="0.3">
      <c r="AB2236" s="28">
        <v>45880.758333333331</v>
      </c>
      <c r="AC2236">
        <v>2234</v>
      </c>
      <c r="AF2236" s="19"/>
    </row>
    <row r="2237" spans="28:32" x14ac:dyDescent="0.3">
      <c r="AB2237" s="28">
        <v>45880.759027777778</v>
      </c>
      <c r="AC2237">
        <v>2235</v>
      </c>
      <c r="AF2237" s="19"/>
    </row>
    <row r="2238" spans="28:32" x14ac:dyDescent="0.3">
      <c r="AB2238" s="28">
        <v>45880.759722222218</v>
      </c>
      <c r="AC2238">
        <v>2236</v>
      </c>
      <c r="AF2238" s="19"/>
    </row>
    <row r="2239" spans="28:32" x14ac:dyDescent="0.3">
      <c r="AB2239" s="28">
        <v>45880.760416666657</v>
      </c>
      <c r="AC2239">
        <v>2237</v>
      </c>
      <c r="AF2239" s="19"/>
    </row>
    <row r="2240" spans="28:32" x14ac:dyDescent="0.3">
      <c r="AB2240" s="28">
        <v>45880.761111111111</v>
      </c>
      <c r="AC2240">
        <v>2238</v>
      </c>
      <c r="AF2240" s="19"/>
    </row>
    <row r="2241" spans="28:32" x14ac:dyDescent="0.3">
      <c r="AB2241" s="28">
        <v>45880.761805555558</v>
      </c>
      <c r="AC2241">
        <v>2239</v>
      </c>
      <c r="AF2241" s="19"/>
    </row>
    <row r="2242" spans="28:32" x14ac:dyDescent="0.3">
      <c r="AB2242" s="28">
        <v>45880.762499999997</v>
      </c>
      <c r="AC2242">
        <v>2240</v>
      </c>
    </row>
    <row r="2243" spans="28:32" x14ac:dyDescent="0.3">
      <c r="AB2243" s="28">
        <v>45880.763194444437</v>
      </c>
      <c r="AC2243">
        <v>2241</v>
      </c>
    </row>
    <row r="2244" spans="28:32" x14ac:dyDescent="0.3">
      <c r="AB2244" s="28">
        <v>45880.763888888891</v>
      </c>
      <c r="AC2244">
        <v>2242</v>
      </c>
    </row>
    <row r="2245" spans="28:32" x14ac:dyDescent="0.3">
      <c r="AB2245" s="28">
        <v>45880.76458333333</v>
      </c>
      <c r="AC2245">
        <v>2243</v>
      </c>
    </row>
    <row r="2246" spans="28:32" x14ac:dyDescent="0.3">
      <c r="AB2246" s="28">
        <v>45880.765277777777</v>
      </c>
      <c r="AC2246">
        <v>2244</v>
      </c>
    </row>
    <row r="2247" spans="28:32" x14ac:dyDescent="0.3">
      <c r="AB2247" s="28">
        <v>45880.765972222223</v>
      </c>
      <c r="AC2247">
        <v>2245</v>
      </c>
    </row>
    <row r="2248" spans="28:32" x14ac:dyDescent="0.3">
      <c r="AB2248" s="28">
        <v>45880.76666666667</v>
      </c>
      <c r="AC2248">
        <v>2246</v>
      </c>
    </row>
    <row r="2249" spans="28:32" x14ac:dyDescent="0.3">
      <c r="AB2249" s="28">
        <v>45880.767361111109</v>
      </c>
      <c r="AC2249">
        <v>2247</v>
      </c>
    </row>
    <row r="2250" spans="28:32" x14ac:dyDescent="0.3">
      <c r="AB2250" s="28">
        <v>45880.768055555563</v>
      </c>
      <c r="AC2250">
        <v>2248</v>
      </c>
    </row>
    <row r="2251" spans="28:32" x14ac:dyDescent="0.3">
      <c r="AB2251" s="28">
        <v>45880.768750000003</v>
      </c>
      <c r="AC2251">
        <v>2249</v>
      </c>
    </row>
    <row r="2252" spans="28:32" x14ac:dyDescent="0.3">
      <c r="AB2252" s="28">
        <v>45880.769444444442</v>
      </c>
      <c r="AC2252">
        <v>2250</v>
      </c>
    </row>
    <row r="2253" spans="28:32" x14ac:dyDescent="0.3">
      <c r="AB2253" s="28">
        <v>45880.770138888889</v>
      </c>
      <c r="AC2253">
        <v>2251</v>
      </c>
      <c r="AF2253" s="19"/>
    </row>
    <row r="2254" spans="28:32" x14ac:dyDescent="0.3">
      <c r="AB2254" s="28">
        <v>45880.770833333343</v>
      </c>
      <c r="AC2254">
        <v>2252</v>
      </c>
      <c r="AF2254" s="19"/>
    </row>
    <row r="2255" spans="28:32" x14ac:dyDescent="0.3">
      <c r="AB2255" s="28">
        <v>45880.771527777782</v>
      </c>
      <c r="AC2255">
        <v>2253</v>
      </c>
      <c r="AF2255" s="19"/>
    </row>
    <row r="2256" spans="28:32" x14ac:dyDescent="0.3">
      <c r="AB2256" s="28">
        <v>45880.772222222222</v>
      </c>
      <c r="AC2256">
        <v>2254</v>
      </c>
      <c r="AF2256" s="19"/>
    </row>
    <row r="2257" spans="28:32" x14ac:dyDescent="0.3">
      <c r="AB2257" s="28">
        <v>45880.772916666669</v>
      </c>
      <c r="AC2257">
        <v>2255</v>
      </c>
      <c r="AF2257" s="19"/>
    </row>
    <row r="2258" spans="28:32" x14ac:dyDescent="0.3">
      <c r="AB2258" s="28">
        <v>45880.773611111108</v>
      </c>
      <c r="AC2258">
        <v>2256</v>
      </c>
      <c r="AF2258" s="19"/>
    </row>
    <row r="2259" spans="28:32" x14ac:dyDescent="0.3">
      <c r="AB2259" s="28">
        <v>45880.774305555547</v>
      </c>
      <c r="AC2259">
        <v>2257</v>
      </c>
      <c r="AF2259" s="19"/>
    </row>
    <row r="2260" spans="28:32" x14ac:dyDescent="0.3">
      <c r="AB2260" s="28">
        <v>45880.775000000001</v>
      </c>
      <c r="AC2260">
        <v>2258</v>
      </c>
      <c r="AF2260" s="19"/>
    </row>
    <row r="2261" spans="28:32" x14ac:dyDescent="0.3">
      <c r="AB2261" s="28">
        <v>45880.775694444441</v>
      </c>
      <c r="AC2261">
        <v>2259</v>
      </c>
      <c r="AF2261" s="19"/>
    </row>
    <row r="2262" spans="28:32" x14ac:dyDescent="0.3">
      <c r="AB2262" s="28">
        <v>45880.776388888888</v>
      </c>
      <c r="AC2262">
        <v>2260</v>
      </c>
    </row>
    <row r="2263" spans="28:32" x14ac:dyDescent="0.3">
      <c r="AB2263" s="28">
        <v>45880.777083333327</v>
      </c>
      <c r="AC2263">
        <v>2261</v>
      </c>
    </row>
    <row r="2264" spans="28:32" x14ac:dyDescent="0.3">
      <c r="AB2264" s="28">
        <v>45880.777777777781</v>
      </c>
      <c r="AC2264">
        <v>2262</v>
      </c>
    </row>
    <row r="2265" spans="28:32" x14ac:dyDescent="0.3">
      <c r="AB2265" s="28">
        <v>45880.77847222222</v>
      </c>
      <c r="AC2265">
        <v>2263</v>
      </c>
    </row>
    <row r="2266" spans="28:32" x14ac:dyDescent="0.3">
      <c r="AB2266" s="28">
        <v>45880.779166666667</v>
      </c>
      <c r="AC2266">
        <v>2264</v>
      </c>
    </row>
    <row r="2267" spans="28:32" x14ac:dyDescent="0.3">
      <c r="AB2267" s="28">
        <v>45880.779861111107</v>
      </c>
      <c r="AC2267">
        <v>2265</v>
      </c>
    </row>
    <row r="2268" spans="28:32" x14ac:dyDescent="0.3">
      <c r="AB2268" s="28">
        <v>45880.780555555553</v>
      </c>
      <c r="AC2268">
        <v>2266</v>
      </c>
    </row>
    <row r="2269" spans="28:32" x14ac:dyDescent="0.3">
      <c r="AB2269" s="28">
        <v>45880.78125</v>
      </c>
      <c r="AC2269">
        <v>2267</v>
      </c>
    </row>
    <row r="2270" spans="28:32" x14ac:dyDescent="0.3">
      <c r="AB2270" s="28">
        <v>45880.781944444447</v>
      </c>
      <c r="AC2270">
        <v>2268</v>
      </c>
    </row>
    <row r="2271" spans="28:32" x14ac:dyDescent="0.3">
      <c r="AB2271" s="28">
        <v>45880.782638888893</v>
      </c>
      <c r="AC2271">
        <v>2269</v>
      </c>
    </row>
    <row r="2272" spans="28:32" x14ac:dyDescent="0.3">
      <c r="AB2272" s="28">
        <v>45880.783333333333</v>
      </c>
      <c r="AC2272">
        <v>2270</v>
      </c>
    </row>
    <row r="2273" spans="28:32" x14ac:dyDescent="0.3">
      <c r="AB2273" s="28">
        <v>45880.78402777778</v>
      </c>
      <c r="AC2273">
        <v>2271</v>
      </c>
    </row>
    <row r="2274" spans="28:32" x14ac:dyDescent="0.3">
      <c r="AB2274" s="28">
        <v>45880.784722222219</v>
      </c>
      <c r="AC2274">
        <v>2272</v>
      </c>
    </row>
    <row r="2275" spans="28:32" x14ac:dyDescent="0.3">
      <c r="AB2275" s="28">
        <v>45880.785416666673</v>
      </c>
      <c r="AC2275">
        <v>2273</v>
      </c>
      <c r="AF2275" s="19"/>
    </row>
    <row r="2276" spans="28:32" x14ac:dyDescent="0.3">
      <c r="AB2276" s="28">
        <v>45880.786111111112</v>
      </c>
      <c r="AC2276">
        <v>2274</v>
      </c>
      <c r="AF2276" s="19"/>
    </row>
    <row r="2277" spans="28:32" x14ac:dyDescent="0.3">
      <c r="AB2277" s="28">
        <v>45880.786805555559</v>
      </c>
      <c r="AC2277">
        <v>2275</v>
      </c>
      <c r="AF2277" s="19"/>
    </row>
    <row r="2278" spans="28:32" x14ac:dyDescent="0.3">
      <c r="AB2278" s="28">
        <v>45880.787499999999</v>
      </c>
      <c r="AC2278">
        <v>2276</v>
      </c>
      <c r="AF2278" s="19"/>
    </row>
    <row r="2279" spans="28:32" x14ac:dyDescent="0.3">
      <c r="AB2279" s="28">
        <v>45880.788194444453</v>
      </c>
      <c r="AC2279">
        <v>2277</v>
      </c>
      <c r="AF2279" s="19"/>
    </row>
    <row r="2280" spans="28:32" x14ac:dyDescent="0.3">
      <c r="AB2280" s="28">
        <v>45880.788888888892</v>
      </c>
      <c r="AC2280">
        <v>2278</v>
      </c>
      <c r="AF2280" s="19"/>
    </row>
    <row r="2281" spans="28:32" x14ac:dyDescent="0.3">
      <c r="AB2281" s="28">
        <v>45880.789583333331</v>
      </c>
      <c r="AC2281">
        <v>2279</v>
      </c>
      <c r="AF2281" s="19"/>
    </row>
    <row r="2282" spans="28:32" x14ac:dyDescent="0.3">
      <c r="AB2282" s="28">
        <v>45880.790277777778</v>
      </c>
      <c r="AC2282">
        <v>2280</v>
      </c>
    </row>
    <row r="2283" spans="28:32" x14ac:dyDescent="0.3">
      <c r="AB2283" s="28">
        <v>45880.790972222218</v>
      </c>
      <c r="AC2283">
        <v>2281</v>
      </c>
    </row>
    <row r="2284" spans="28:32" x14ac:dyDescent="0.3">
      <c r="AB2284" s="28">
        <v>45880.791666666657</v>
      </c>
      <c r="AC2284">
        <v>2282</v>
      </c>
    </row>
    <row r="2285" spans="28:32" x14ac:dyDescent="0.3">
      <c r="AB2285" s="28">
        <v>45880.792361111111</v>
      </c>
      <c r="AC2285">
        <v>2283</v>
      </c>
    </row>
    <row r="2286" spans="28:32" x14ac:dyDescent="0.3">
      <c r="AB2286" s="28">
        <v>45880.793055555558</v>
      </c>
      <c r="AC2286">
        <v>2284</v>
      </c>
    </row>
    <row r="2287" spans="28:32" x14ac:dyDescent="0.3">
      <c r="AB2287" s="28">
        <v>45880.793749999997</v>
      </c>
      <c r="AC2287">
        <v>2285</v>
      </c>
    </row>
    <row r="2288" spans="28:32" x14ac:dyDescent="0.3">
      <c r="AB2288" s="28">
        <v>45880.794444444437</v>
      </c>
      <c r="AC2288">
        <v>2286</v>
      </c>
    </row>
    <row r="2289" spans="28:32" x14ac:dyDescent="0.3">
      <c r="AB2289" s="28">
        <v>45880.795138888891</v>
      </c>
      <c r="AC2289">
        <v>2287</v>
      </c>
    </row>
    <row r="2290" spans="28:32" x14ac:dyDescent="0.3">
      <c r="AB2290" s="28">
        <v>45880.79583333333</v>
      </c>
      <c r="AC2290">
        <v>2288</v>
      </c>
    </row>
    <row r="2291" spans="28:32" x14ac:dyDescent="0.3">
      <c r="AB2291" s="28">
        <v>45880.796527777777</v>
      </c>
      <c r="AC2291">
        <v>2289</v>
      </c>
    </row>
    <row r="2292" spans="28:32" x14ac:dyDescent="0.3">
      <c r="AB2292" s="28">
        <v>45880.797222222223</v>
      </c>
      <c r="AC2292">
        <v>2290</v>
      </c>
    </row>
    <row r="2293" spans="28:32" x14ac:dyDescent="0.3">
      <c r="AB2293" s="28">
        <v>45880.79791666667</v>
      </c>
      <c r="AC2293">
        <v>2291</v>
      </c>
    </row>
    <row r="2294" spans="28:32" x14ac:dyDescent="0.3">
      <c r="AB2294" s="28">
        <v>45880.798611111109</v>
      </c>
      <c r="AC2294">
        <v>2292</v>
      </c>
      <c r="AF2294" s="19"/>
    </row>
    <row r="2295" spans="28:32" x14ac:dyDescent="0.3">
      <c r="AB2295" s="28">
        <v>45880.799305555563</v>
      </c>
      <c r="AC2295">
        <v>2293</v>
      </c>
      <c r="AF2295" s="19"/>
    </row>
    <row r="2296" spans="28:32" x14ac:dyDescent="0.3">
      <c r="AB2296" s="28">
        <v>45880.800000000003</v>
      </c>
      <c r="AC2296">
        <v>2294</v>
      </c>
      <c r="AF2296" s="19"/>
    </row>
    <row r="2297" spans="28:32" x14ac:dyDescent="0.3">
      <c r="AB2297" s="28">
        <v>45880.800694444442</v>
      </c>
      <c r="AC2297">
        <v>2295</v>
      </c>
      <c r="AF2297" s="19"/>
    </row>
    <row r="2298" spans="28:32" x14ac:dyDescent="0.3">
      <c r="AB2298" s="28">
        <v>45880.801388888889</v>
      </c>
      <c r="AC2298">
        <v>2296</v>
      </c>
      <c r="AF2298" s="19"/>
    </row>
    <row r="2299" spans="28:32" x14ac:dyDescent="0.3">
      <c r="AB2299" s="28">
        <v>45880.802083333343</v>
      </c>
      <c r="AC2299">
        <v>2297</v>
      </c>
      <c r="AF2299" s="19"/>
    </row>
    <row r="2300" spans="28:32" x14ac:dyDescent="0.3">
      <c r="AB2300" s="28">
        <v>45880.802777777782</v>
      </c>
      <c r="AC2300">
        <v>2298</v>
      </c>
      <c r="AF2300" s="19"/>
    </row>
    <row r="2301" spans="28:32" x14ac:dyDescent="0.3">
      <c r="AB2301" s="28">
        <v>45880.803472222222</v>
      </c>
      <c r="AC2301">
        <v>2299</v>
      </c>
      <c r="AF2301" s="19"/>
    </row>
    <row r="2302" spans="28:32" x14ac:dyDescent="0.3">
      <c r="AB2302" s="28">
        <v>45880.804166666669</v>
      </c>
      <c r="AC2302">
        <v>2300</v>
      </c>
      <c r="AF2302" s="19"/>
    </row>
    <row r="2303" spans="28:32" x14ac:dyDescent="0.3">
      <c r="AB2303" s="28">
        <v>45880.804861111108</v>
      </c>
      <c r="AC2303">
        <v>2301</v>
      </c>
      <c r="AF2303" s="19"/>
    </row>
    <row r="2304" spans="28:32" x14ac:dyDescent="0.3">
      <c r="AB2304" s="28">
        <v>45880.805555555547</v>
      </c>
      <c r="AC2304">
        <v>2302</v>
      </c>
    </row>
    <row r="2305" spans="28:32" x14ac:dyDescent="0.3">
      <c r="AB2305" s="28">
        <v>45880.806250000001</v>
      </c>
      <c r="AC2305">
        <v>2303</v>
      </c>
    </row>
    <row r="2306" spans="28:32" x14ac:dyDescent="0.3">
      <c r="AB2306" s="28">
        <v>45880.806944444441</v>
      </c>
      <c r="AC2306">
        <v>2304</v>
      </c>
    </row>
    <row r="2307" spans="28:32" x14ac:dyDescent="0.3">
      <c r="AB2307" s="28">
        <v>45880.807638888888</v>
      </c>
      <c r="AC2307">
        <v>2305</v>
      </c>
    </row>
    <row r="2308" spans="28:32" x14ac:dyDescent="0.3">
      <c r="AB2308" s="28">
        <v>45880.808333333327</v>
      </c>
      <c r="AC2308">
        <v>2306</v>
      </c>
    </row>
    <row r="2309" spans="28:32" x14ac:dyDescent="0.3">
      <c r="AB2309" s="28">
        <v>45880.809027777781</v>
      </c>
      <c r="AC2309">
        <v>2307</v>
      </c>
    </row>
    <row r="2310" spans="28:32" x14ac:dyDescent="0.3">
      <c r="AB2310" s="28">
        <v>45880.80972222222</v>
      </c>
      <c r="AC2310">
        <v>2308</v>
      </c>
    </row>
    <row r="2311" spans="28:32" x14ac:dyDescent="0.3">
      <c r="AB2311" s="28">
        <v>45880.810416666667</v>
      </c>
      <c r="AC2311">
        <v>2309</v>
      </c>
    </row>
    <row r="2312" spans="28:32" x14ac:dyDescent="0.3">
      <c r="AB2312" s="28">
        <v>45880.811111111107</v>
      </c>
      <c r="AC2312">
        <v>2310</v>
      </c>
    </row>
    <row r="2313" spans="28:32" x14ac:dyDescent="0.3">
      <c r="AB2313" s="28">
        <v>45880.811805555553</v>
      </c>
      <c r="AC2313">
        <v>2311</v>
      </c>
      <c r="AF2313" s="19"/>
    </row>
    <row r="2314" spans="28:32" x14ac:dyDescent="0.3">
      <c r="AB2314" s="28">
        <v>45880.8125</v>
      </c>
      <c r="AC2314">
        <v>2312</v>
      </c>
      <c r="AF2314" s="19"/>
    </row>
    <row r="2315" spans="28:32" x14ac:dyDescent="0.3">
      <c r="AB2315" s="28">
        <v>45880.813194444447</v>
      </c>
      <c r="AC2315">
        <v>2313</v>
      </c>
      <c r="AF2315" s="19"/>
    </row>
    <row r="2316" spans="28:32" x14ac:dyDescent="0.3">
      <c r="AB2316" s="28">
        <v>45880.813888888893</v>
      </c>
      <c r="AC2316">
        <v>2314</v>
      </c>
      <c r="AF2316" s="19"/>
    </row>
    <row r="2317" spans="28:32" x14ac:dyDescent="0.3">
      <c r="AB2317" s="28">
        <v>45880.814583333333</v>
      </c>
      <c r="AC2317">
        <v>2315</v>
      </c>
      <c r="AF2317" s="19"/>
    </row>
    <row r="2318" spans="28:32" x14ac:dyDescent="0.3">
      <c r="AB2318" s="28">
        <v>45880.81527777778</v>
      </c>
      <c r="AC2318">
        <v>2316</v>
      </c>
      <c r="AF2318" s="19"/>
    </row>
    <row r="2319" spans="28:32" x14ac:dyDescent="0.3">
      <c r="AB2319" s="28">
        <v>45880.815972222219</v>
      </c>
      <c r="AC2319">
        <v>2317</v>
      </c>
      <c r="AF2319" s="19"/>
    </row>
    <row r="2320" spans="28:32" x14ac:dyDescent="0.3">
      <c r="AB2320" s="28">
        <v>45880.816666666673</v>
      </c>
      <c r="AC2320">
        <v>2318</v>
      </c>
      <c r="AF2320" s="19"/>
    </row>
    <row r="2321" spans="28:32" x14ac:dyDescent="0.3">
      <c r="AB2321" s="28">
        <v>45880.817361111112</v>
      </c>
      <c r="AC2321">
        <v>2319</v>
      </c>
      <c r="AF2321" s="19"/>
    </row>
    <row r="2322" spans="28:32" x14ac:dyDescent="0.3">
      <c r="AB2322" s="28">
        <v>45880.818055555559</v>
      </c>
      <c r="AC2322">
        <v>2320</v>
      </c>
      <c r="AF2322" s="19"/>
    </row>
    <row r="2323" spans="28:32" x14ac:dyDescent="0.3">
      <c r="AB2323" s="28">
        <v>45880.818749999999</v>
      </c>
      <c r="AC2323">
        <v>2321</v>
      </c>
    </row>
    <row r="2324" spans="28:32" x14ac:dyDescent="0.3">
      <c r="AB2324" s="28">
        <v>45880.819444444453</v>
      </c>
      <c r="AC2324">
        <v>2322</v>
      </c>
    </row>
    <row r="2325" spans="28:32" x14ac:dyDescent="0.3">
      <c r="AB2325" s="28">
        <v>45880.820138888892</v>
      </c>
      <c r="AC2325">
        <v>2323</v>
      </c>
    </row>
    <row r="2326" spans="28:32" x14ac:dyDescent="0.3">
      <c r="AB2326" s="28">
        <v>45880.820833333331</v>
      </c>
      <c r="AC2326">
        <v>2324</v>
      </c>
    </row>
    <row r="2327" spans="28:32" x14ac:dyDescent="0.3">
      <c r="AB2327" s="28">
        <v>45880.821527777778</v>
      </c>
      <c r="AC2327">
        <v>2325</v>
      </c>
    </row>
    <row r="2328" spans="28:32" x14ac:dyDescent="0.3">
      <c r="AB2328" s="28">
        <v>45880.822222222218</v>
      </c>
      <c r="AC2328">
        <v>2326</v>
      </c>
    </row>
    <row r="2329" spans="28:32" x14ac:dyDescent="0.3">
      <c r="AB2329" s="28">
        <v>45880.822916666657</v>
      </c>
      <c r="AC2329">
        <v>2327</v>
      </c>
    </row>
    <row r="2330" spans="28:32" x14ac:dyDescent="0.3">
      <c r="AB2330" s="28">
        <v>45880.823611111111</v>
      </c>
      <c r="AC2330">
        <v>2328</v>
      </c>
    </row>
    <row r="2331" spans="28:32" x14ac:dyDescent="0.3">
      <c r="AB2331" s="28">
        <v>45880.824305555558</v>
      </c>
      <c r="AC2331">
        <v>2329</v>
      </c>
    </row>
    <row r="2332" spans="28:32" x14ac:dyDescent="0.3">
      <c r="AB2332" s="28">
        <v>45880.824999999997</v>
      </c>
      <c r="AC2332">
        <v>2330</v>
      </c>
    </row>
    <row r="2333" spans="28:32" x14ac:dyDescent="0.3">
      <c r="AB2333" s="28">
        <v>45880.825694444437</v>
      </c>
      <c r="AC2333">
        <v>2331</v>
      </c>
    </row>
    <row r="2334" spans="28:32" x14ac:dyDescent="0.3">
      <c r="AB2334" s="28">
        <v>45880.826388888891</v>
      </c>
      <c r="AC2334">
        <v>2332</v>
      </c>
    </row>
    <row r="2335" spans="28:32" x14ac:dyDescent="0.3">
      <c r="AB2335" s="28">
        <v>45880.82708333333</v>
      </c>
      <c r="AC2335">
        <v>2333</v>
      </c>
    </row>
    <row r="2336" spans="28:32" x14ac:dyDescent="0.3">
      <c r="AB2336" s="28">
        <v>45880.827777777777</v>
      </c>
      <c r="AC2336">
        <v>2334</v>
      </c>
      <c r="AF2336" s="19"/>
    </row>
    <row r="2337" spans="28:32" x14ac:dyDescent="0.3">
      <c r="AB2337" s="28">
        <v>45880.828472222223</v>
      </c>
      <c r="AC2337">
        <v>2335</v>
      </c>
      <c r="AF2337" s="19"/>
    </row>
    <row r="2338" spans="28:32" x14ac:dyDescent="0.3">
      <c r="AB2338" s="28">
        <v>45880.82916666667</v>
      </c>
      <c r="AC2338">
        <v>2336</v>
      </c>
      <c r="AF2338" s="19"/>
    </row>
    <row r="2339" spans="28:32" x14ac:dyDescent="0.3">
      <c r="AB2339" s="28">
        <v>45880.829861111109</v>
      </c>
      <c r="AC2339">
        <v>2337</v>
      </c>
      <c r="AF2339" s="19"/>
    </row>
    <row r="2340" spans="28:32" x14ac:dyDescent="0.3">
      <c r="AB2340" s="28">
        <v>45880.830555555563</v>
      </c>
      <c r="AC2340">
        <v>2338</v>
      </c>
      <c r="AF2340" s="19"/>
    </row>
    <row r="2341" spans="28:32" x14ac:dyDescent="0.3">
      <c r="AB2341" s="28">
        <v>45880.831250000003</v>
      </c>
      <c r="AC2341">
        <v>2339</v>
      </c>
      <c r="AF2341" s="19"/>
    </row>
    <row r="2342" spans="28:32" x14ac:dyDescent="0.3">
      <c r="AB2342" s="28">
        <v>45880.831944444442</v>
      </c>
      <c r="AC2342">
        <v>2340</v>
      </c>
      <c r="AF2342" s="19"/>
    </row>
    <row r="2343" spans="28:32" x14ac:dyDescent="0.3">
      <c r="AB2343" s="28">
        <v>45880.832638888889</v>
      </c>
      <c r="AC2343">
        <v>2341</v>
      </c>
    </row>
    <row r="2344" spans="28:32" x14ac:dyDescent="0.3">
      <c r="AB2344" s="28">
        <v>45881.5625</v>
      </c>
      <c r="AC2344">
        <v>2342</v>
      </c>
    </row>
    <row r="2345" spans="28:32" x14ac:dyDescent="0.3">
      <c r="AB2345" s="28">
        <v>45881.563194444447</v>
      </c>
      <c r="AC2345">
        <v>2343</v>
      </c>
    </row>
    <row r="2346" spans="28:32" x14ac:dyDescent="0.3">
      <c r="AB2346" s="28">
        <v>45881.563888888893</v>
      </c>
      <c r="AC2346">
        <v>2344</v>
      </c>
    </row>
    <row r="2347" spans="28:32" x14ac:dyDescent="0.3">
      <c r="AB2347" s="28">
        <v>45881.564583333333</v>
      </c>
      <c r="AC2347">
        <v>2345</v>
      </c>
    </row>
    <row r="2348" spans="28:32" x14ac:dyDescent="0.3">
      <c r="AB2348" s="28">
        <v>45881.56527777778</v>
      </c>
      <c r="AC2348">
        <v>2346</v>
      </c>
    </row>
    <row r="2349" spans="28:32" x14ac:dyDescent="0.3">
      <c r="AB2349" s="28">
        <v>45881.565972222219</v>
      </c>
      <c r="AC2349">
        <v>2347</v>
      </c>
    </row>
    <row r="2350" spans="28:32" x14ac:dyDescent="0.3">
      <c r="AB2350" s="28">
        <v>45881.566666666673</v>
      </c>
      <c r="AC2350">
        <v>2348</v>
      </c>
    </row>
    <row r="2351" spans="28:32" x14ac:dyDescent="0.3">
      <c r="AB2351" s="28">
        <v>45881.567361111112</v>
      </c>
      <c r="AC2351">
        <v>2349</v>
      </c>
    </row>
    <row r="2352" spans="28:32" x14ac:dyDescent="0.3">
      <c r="AB2352" s="28">
        <v>45881.568055555559</v>
      </c>
      <c r="AC2352">
        <v>2350</v>
      </c>
    </row>
    <row r="2353" spans="28:32" x14ac:dyDescent="0.3">
      <c r="AB2353" s="28">
        <v>45881.568749999999</v>
      </c>
      <c r="AC2353">
        <v>2351</v>
      </c>
    </row>
    <row r="2354" spans="28:32" x14ac:dyDescent="0.3">
      <c r="AB2354" s="28">
        <v>45881.569444444453</v>
      </c>
      <c r="AC2354">
        <v>2352</v>
      </c>
    </row>
    <row r="2355" spans="28:32" x14ac:dyDescent="0.3">
      <c r="AB2355" s="28">
        <v>45881.570138888892</v>
      </c>
      <c r="AC2355">
        <v>2353</v>
      </c>
    </row>
    <row r="2356" spans="28:32" x14ac:dyDescent="0.3">
      <c r="AB2356" s="28">
        <v>45881.570833333331</v>
      </c>
      <c r="AC2356">
        <v>2354</v>
      </c>
    </row>
    <row r="2357" spans="28:32" x14ac:dyDescent="0.3">
      <c r="AB2357" s="28">
        <v>45881.571527777778</v>
      </c>
      <c r="AC2357">
        <v>2355</v>
      </c>
      <c r="AF2357" s="19"/>
    </row>
    <row r="2358" spans="28:32" x14ac:dyDescent="0.3">
      <c r="AB2358" s="28">
        <v>45881.572222222218</v>
      </c>
      <c r="AC2358">
        <v>2356</v>
      </c>
      <c r="AF2358" s="19"/>
    </row>
    <row r="2359" spans="28:32" x14ac:dyDescent="0.3">
      <c r="AB2359" s="28">
        <v>45881.572916666657</v>
      </c>
      <c r="AC2359">
        <v>2357</v>
      </c>
      <c r="AF2359" s="19"/>
    </row>
    <row r="2360" spans="28:32" x14ac:dyDescent="0.3">
      <c r="AB2360" s="28">
        <v>45881.573611111111</v>
      </c>
      <c r="AC2360">
        <v>2358</v>
      </c>
      <c r="AF2360" s="19"/>
    </row>
    <row r="2361" spans="28:32" x14ac:dyDescent="0.3">
      <c r="AB2361" s="28">
        <v>45881.574305555558</v>
      </c>
      <c r="AC2361">
        <v>2359</v>
      </c>
      <c r="AF2361" s="19"/>
    </row>
    <row r="2362" spans="28:32" x14ac:dyDescent="0.3">
      <c r="AB2362" s="28">
        <v>45881.574999999997</v>
      </c>
      <c r="AC2362">
        <v>2360</v>
      </c>
      <c r="AF2362" s="19"/>
    </row>
    <row r="2363" spans="28:32" x14ac:dyDescent="0.3">
      <c r="AB2363" s="28">
        <v>45881.575694444437</v>
      </c>
      <c r="AC2363">
        <v>2361</v>
      </c>
      <c r="AF2363" s="19"/>
    </row>
    <row r="2364" spans="28:32" x14ac:dyDescent="0.3">
      <c r="AB2364" s="28">
        <v>45881.576388888891</v>
      </c>
      <c r="AC2364">
        <v>2362</v>
      </c>
      <c r="AF2364" s="19"/>
    </row>
    <row r="2365" spans="28:32" x14ac:dyDescent="0.3">
      <c r="AB2365" s="28">
        <v>45881.57708333333</v>
      </c>
      <c r="AC2365">
        <v>2363</v>
      </c>
    </row>
    <row r="2366" spans="28:32" x14ac:dyDescent="0.3">
      <c r="AB2366" s="28">
        <v>45881.577777777777</v>
      </c>
      <c r="AC2366">
        <v>2364</v>
      </c>
    </row>
    <row r="2367" spans="28:32" x14ac:dyDescent="0.3">
      <c r="AB2367" s="28">
        <v>45881.578472222223</v>
      </c>
      <c r="AC2367">
        <v>2365</v>
      </c>
    </row>
    <row r="2368" spans="28:32" x14ac:dyDescent="0.3">
      <c r="AB2368" s="28">
        <v>45881.57916666667</v>
      </c>
      <c r="AC2368">
        <v>2366</v>
      </c>
    </row>
    <row r="2369" spans="28:32" x14ac:dyDescent="0.3">
      <c r="AB2369" s="28">
        <v>45881.579861111109</v>
      </c>
      <c r="AC2369">
        <v>2367</v>
      </c>
    </row>
    <row r="2370" spans="28:32" x14ac:dyDescent="0.3">
      <c r="AB2370" s="28">
        <v>45881.580555555563</v>
      </c>
      <c r="AC2370">
        <v>2368</v>
      </c>
    </row>
    <row r="2371" spans="28:32" x14ac:dyDescent="0.3">
      <c r="AB2371" s="28">
        <v>45881.581250000003</v>
      </c>
      <c r="AC2371">
        <v>2369</v>
      </c>
    </row>
    <row r="2372" spans="28:32" x14ac:dyDescent="0.3">
      <c r="AB2372" s="28">
        <v>45881.581944444442</v>
      </c>
      <c r="AC2372">
        <v>2370</v>
      </c>
    </row>
    <row r="2373" spans="28:32" x14ac:dyDescent="0.3">
      <c r="AB2373" s="28">
        <v>45881.582638888889</v>
      </c>
      <c r="AC2373">
        <v>2371</v>
      </c>
    </row>
    <row r="2374" spans="28:32" x14ac:dyDescent="0.3">
      <c r="AB2374" s="28">
        <v>45881.583333333343</v>
      </c>
      <c r="AC2374">
        <v>2372</v>
      </c>
    </row>
    <row r="2375" spans="28:32" x14ac:dyDescent="0.3">
      <c r="AB2375" s="28">
        <v>45881.584027777782</v>
      </c>
      <c r="AC2375">
        <v>2373</v>
      </c>
    </row>
    <row r="2376" spans="28:32" x14ac:dyDescent="0.3">
      <c r="AB2376" s="28">
        <v>45881.584722222222</v>
      </c>
      <c r="AC2376">
        <v>2374</v>
      </c>
    </row>
    <row r="2377" spans="28:32" x14ac:dyDescent="0.3">
      <c r="AB2377" s="28">
        <v>45881.585416666669</v>
      </c>
      <c r="AC2377">
        <v>2375</v>
      </c>
      <c r="AF2377" s="19"/>
    </row>
    <row r="2378" spans="28:32" x14ac:dyDescent="0.3">
      <c r="AB2378" s="28">
        <v>45881.586111111108</v>
      </c>
      <c r="AC2378">
        <v>2376</v>
      </c>
      <c r="AF2378" s="19"/>
    </row>
    <row r="2379" spans="28:32" x14ac:dyDescent="0.3">
      <c r="AB2379" s="28">
        <v>45881.586805555547</v>
      </c>
      <c r="AC2379">
        <v>2377</v>
      </c>
      <c r="AF2379" s="19"/>
    </row>
    <row r="2380" spans="28:32" x14ac:dyDescent="0.3">
      <c r="AB2380" s="28">
        <v>45881.587500000001</v>
      </c>
      <c r="AC2380">
        <v>2378</v>
      </c>
      <c r="AF2380" s="19"/>
    </row>
    <row r="2381" spans="28:32" x14ac:dyDescent="0.3">
      <c r="AB2381" s="28">
        <v>45881.588194444441</v>
      </c>
      <c r="AC2381">
        <v>2379</v>
      </c>
      <c r="AF2381" s="19"/>
    </row>
    <row r="2382" spans="28:32" x14ac:dyDescent="0.3">
      <c r="AB2382" s="28">
        <v>45881.588888888888</v>
      </c>
      <c r="AC2382">
        <v>2380</v>
      </c>
      <c r="AF2382" s="19"/>
    </row>
    <row r="2383" spans="28:32" x14ac:dyDescent="0.3">
      <c r="AB2383" s="28">
        <v>45881.589583333327</v>
      </c>
      <c r="AC2383">
        <v>2381</v>
      </c>
      <c r="AF2383" s="19"/>
    </row>
    <row r="2384" spans="28:32" x14ac:dyDescent="0.3">
      <c r="AB2384" s="28">
        <v>45881.590277777781</v>
      </c>
      <c r="AC2384">
        <v>2382</v>
      </c>
      <c r="AF2384" s="19"/>
    </row>
    <row r="2385" spans="28:32" x14ac:dyDescent="0.3">
      <c r="AB2385" s="28">
        <v>45881.59097222222</v>
      </c>
      <c r="AC2385">
        <v>2383</v>
      </c>
      <c r="AF2385" s="19"/>
    </row>
    <row r="2386" spans="28:32" x14ac:dyDescent="0.3">
      <c r="AB2386" s="28">
        <v>45881.591666666667</v>
      </c>
      <c r="AC2386">
        <v>2384</v>
      </c>
    </row>
    <row r="2387" spans="28:32" x14ac:dyDescent="0.3">
      <c r="AB2387" s="28">
        <v>45881.592361111107</v>
      </c>
      <c r="AC2387">
        <v>2385</v>
      </c>
    </row>
    <row r="2388" spans="28:32" x14ac:dyDescent="0.3">
      <c r="AB2388" s="28">
        <v>45881.593055555553</v>
      </c>
      <c r="AC2388">
        <v>2386</v>
      </c>
    </row>
    <row r="2389" spans="28:32" x14ac:dyDescent="0.3">
      <c r="AB2389" s="28">
        <v>45881.59375</v>
      </c>
      <c r="AC2389">
        <v>2387</v>
      </c>
    </row>
    <row r="2390" spans="28:32" x14ac:dyDescent="0.3">
      <c r="AB2390" s="28">
        <v>45881.594444444447</v>
      </c>
      <c r="AC2390">
        <v>2388</v>
      </c>
    </row>
    <row r="2391" spans="28:32" x14ac:dyDescent="0.3">
      <c r="AB2391" s="28">
        <v>45881.595138888893</v>
      </c>
      <c r="AC2391">
        <v>2389</v>
      </c>
    </row>
    <row r="2392" spans="28:32" x14ac:dyDescent="0.3">
      <c r="AB2392" s="28">
        <v>45881.595833333333</v>
      </c>
      <c r="AC2392">
        <v>2390</v>
      </c>
    </row>
    <row r="2393" spans="28:32" x14ac:dyDescent="0.3">
      <c r="AB2393" s="28">
        <v>45881.59652777778</v>
      </c>
      <c r="AC2393">
        <v>2391</v>
      </c>
    </row>
    <row r="2394" spans="28:32" x14ac:dyDescent="0.3">
      <c r="AB2394" s="28">
        <v>45881.597222222219</v>
      </c>
      <c r="AC2394">
        <v>2392</v>
      </c>
    </row>
    <row r="2395" spans="28:32" x14ac:dyDescent="0.3">
      <c r="AB2395" s="28">
        <v>45881.597916666673</v>
      </c>
      <c r="AC2395">
        <v>2393</v>
      </c>
    </row>
    <row r="2396" spans="28:32" x14ac:dyDescent="0.3">
      <c r="AB2396" s="28">
        <v>45881.598611111112</v>
      </c>
      <c r="AC2396">
        <v>2394</v>
      </c>
    </row>
    <row r="2397" spans="28:32" x14ac:dyDescent="0.3">
      <c r="AB2397" s="28">
        <v>45881.599305555559</v>
      </c>
      <c r="AC2397">
        <v>2395</v>
      </c>
    </row>
    <row r="2398" spans="28:32" x14ac:dyDescent="0.3">
      <c r="AB2398" s="28">
        <v>45881.599999999999</v>
      </c>
      <c r="AC2398">
        <v>2396</v>
      </c>
    </row>
    <row r="2399" spans="28:32" x14ac:dyDescent="0.3">
      <c r="AB2399" s="28">
        <v>45881.600694444453</v>
      </c>
      <c r="AC2399">
        <v>2397</v>
      </c>
      <c r="AF2399" s="19"/>
    </row>
    <row r="2400" spans="28:32" x14ac:dyDescent="0.3">
      <c r="AB2400" s="28">
        <v>45881.601388888892</v>
      </c>
      <c r="AC2400">
        <v>2398</v>
      </c>
      <c r="AF2400" s="19"/>
    </row>
    <row r="2401" spans="28:32" x14ac:dyDescent="0.3">
      <c r="AB2401" s="28">
        <v>45881.602083333331</v>
      </c>
      <c r="AC2401">
        <v>2399</v>
      </c>
      <c r="AF2401" s="19"/>
    </row>
    <row r="2402" spans="28:32" x14ac:dyDescent="0.3">
      <c r="AB2402" s="28">
        <v>45881.602777777778</v>
      </c>
      <c r="AC2402">
        <v>2400</v>
      </c>
      <c r="AF2402" s="19"/>
    </row>
    <row r="2403" spans="28:32" x14ac:dyDescent="0.3">
      <c r="AB2403" s="28">
        <v>45881.603472222218</v>
      </c>
      <c r="AC2403">
        <v>2401</v>
      </c>
      <c r="AF2403" s="19"/>
    </row>
    <row r="2404" spans="28:32" x14ac:dyDescent="0.3">
      <c r="AB2404" s="28">
        <v>45881.604166666657</v>
      </c>
      <c r="AC2404">
        <v>2402</v>
      </c>
      <c r="AF2404" s="19"/>
    </row>
    <row r="2405" spans="28:32" x14ac:dyDescent="0.3">
      <c r="AB2405" s="28">
        <v>45881.604861111111</v>
      </c>
      <c r="AC2405">
        <v>2403</v>
      </c>
      <c r="AF2405" s="19"/>
    </row>
    <row r="2406" spans="28:32" x14ac:dyDescent="0.3">
      <c r="AB2406" s="28">
        <v>45881.605555555558</v>
      </c>
      <c r="AC2406">
        <v>2404</v>
      </c>
    </row>
    <row r="2407" spans="28:32" x14ac:dyDescent="0.3">
      <c r="AB2407" s="28">
        <v>45881.606249999997</v>
      </c>
      <c r="AC2407">
        <v>2405</v>
      </c>
    </row>
    <row r="2408" spans="28:32" x14ac:dyDescent="0.3">
      <c r="AB2408" s="28">
        <v>45881.606944444437</v>
      </c>
      <c r="AC2408">
        <v>2406</v>
      </c>
    </row>
    <row r="2409" spans="28:32" x14ac:dyDescent="0.3">
      <c r="AB2409" s="28">
        <v>45881.607638888891</v>
      </c>
      <c r="AC2409">
        <v>2407</v>
      </c>
    </row>
    <row r="2410" spans="28:32" x14ac:dyDescent="0.3">
      <c r="AB2410" s="28">
        <v>45881.60833333333</v>
      </c>
      <c r="AC2410">
        <v>2408</v>
      </c>
    </row>
    <row r="2411" spans="28:32" x14ac:dyDescent="0.3">
      <c r="AB2411" s="28">
        <v>45881.609027777777</v>
      </c>
      <c r="AC2411">
        <v>2409</v>
      </c>
    </row>
    <row r="2412" spans="28:32" x14ac:dyDescent="0.3">
      <c r="AB2412" s="28">
        <v>45881.609722222223</v>
      </c>
      <c r="AC2412">
        <v>2410</v>
      </c>
    </row>
    <row r="2413" spans="28:32" x14ac:dyDescent="0.3">
      <c r="AB2413" s="28">
        <v>45881.61041666667</v>
      </c>
      <c r="AC2413">
        <v>2411</v>
      </c>
    </row>
    <row r="2414" spans="28:32" x14ac:dyDescent="0.3">
      <c r="AB2414" s="28">
        <v>45881.611111111109</v>
      </c>
      <c r="AC2414">
        <v>2412</v>
      </c>
    </row>
    <row r="2415" spans="28:32" x14ac:dyDescent="0.3">
      <c r="AB2415" s="28">
        <v>45881.611805555563</v>
      </c>
      <c r="AC2415">
        <v>2413</v>
      </c>
    </row>
    <row r="2416" spans="28:32" x14ac:dyDescent="0.3">
      <c r="AB2416" s="28">
        <v>45881.612500000003</v>
      </c>
      <c r="AC2416">
        <v>2414</v>
      </c>
    </row>
    <row r="2417" spans="28:32" x14ac:dyDescent="0.3">
      <c r="AB2417" s="28">
        <v>45881.613194444442</v>
      </c>
      <c r="AC2417">
        <v>2415</v>
      </c>
    </row>
    <row r="2418" spans="28:32" x14ac:dyDescent="0.3">
      <c r="AB2418" s="28">
        <v>45881.613888888889</v>
      </c>
      <c r="AC2418">
        <v>2416</v>
      </c>
    </row>
    <row r="2419" spans="28:32" x14ac:dyDescent="0.3">
      <c r="AB2419" s="28">
        <v>45881.614583333343</v>
      </c>
      <c r="AC2419">
        <v>2417</v>
      </c>
    </row>
    <row r="2420" spans="28:32" x14ac:dyDescent="0.3">
      <c r="AB2420" s="28">
        <v>45881.615277777782</v>
      </c>
      <c r="AC2420">
        <v>2418</v>
      </c>
      <c r="AF2420" s="19"/>
    </row>
    <row r="2421" spans="28:32" x14ac:dyDescent="0.3">
      <c r="AB2421" s="28">
        <v>45881.615972222222</v>
      </c>
      <c r="AC2421">
        <v>2419</v>
      </c>
      <c r="AF2421" s="19"/>
    </row>
    <row r="2422" spans="28:32" x14ac:dyDescent="0.3">
      <c r="AB2422" s="28">
        <v>45881.616666666669</v>
      </c>
      <c r="AC2422">
        <v>2420</v>
      </c>
      <c r="AF2422" s="19"/>
    </row>
    <row r="2423" spans="28:32" x14ac:dyDescent="0.3">
      <c r="AB2423" s="28">
        <v>45881.617361111108</v>
      </c>
      <c r="AC2423">
        <v>2421</v>
      </c>
      <c r="AF2423" s="19"/>
    </row>
    <row r="2424" spans="28:32" x14ac:dyDescent="0.3">
      <c r="AB2424" s="28">
        <v>45881.618055555547</v>
      </c>
      <c r="AC2424">
        <v>2422</v>
      </c>
      <c r="AF2424" s="19"/>
    </row>
    <row r="2425" spans="28:32" x14ac:dyDescent="0.3">
      <c r="AB2425" s="28">
        <v>45881.618750000001</v>
      </c>
      <c r="AC2425">
        <v>2423</v>
      </c>
      <c r="AF2425" s="19"/>
    </row>
    <row r="2426" spans="28:32" x14ac:dyDescent="0.3">
      <c r="AB2426" s="28">
        <v>45881.619444444441</v>
      </c>
      <c r="AC2426">
        <v>2424</v>
      </c>
      <c r="AF2426" s="19"/>
    </row>
    <row r="2427" spans="28:32" x14ac:dyDescent="0.3">
      <c r="AB2427" s="28">
        <v>45881.620138888888</v>
      </c>
      <c r="AC2427">
        <v>2425</v>
      </c>
      <c r="AF2427" s="19"/>
    </row>
    <row r="2428" spans="28:32" x14ac:dyDescent="0.3">
      <c r="AB2428" s="28">
        <v>45881.620833333327</v>
      </c>
      <c r="AC2428">
        <v>2426</v>
      </c>
      <c r="AF2428" s="19"/>
    </row>
    <row r="2429" spans="28:32" x14ac:dyDescent="0.3">
      <c r="AB2429" s="28">
        <v>45881.621527777781</v>
      </c>
      <c r="AC2429">
        <v>2427</v>
      </c>
    </row>
    <row r="2430" spans="28:32" x14ac:dyDescent="0.3">
      <c r="AB2430" s="28">
        <v>45881.62222222222</v>
      </c>
      <c r="AC2430">
        <v>2428</v>
      </c>
    </row>
    <row r="2431" spans="28:32" x14ac:dyDescent="0.3">
      <c r="AB2431" s="28">
        <v>45881.622916666667</v>
      </c>
      <c r="AC2431">
        <v>2429</v>
      </c>
    </row>
    <row r="2432" spans="28:32" x14ac:dyDescent="0.3">
      <c r="AB2432" s="28">
        <v>45881.623611111107</v>
      </c>
      <c r="AC2432">
        <v>2430</v>
      </c>
    </row>
    <row r="2433" spans="28:32" x14ac:dyDescent="0.3">
      <c r="AB2433" s="28">
        <v>45881.624305555553</v>
      </c>
      <c r="AC2433">
        <v>2431</v>
      </c>
    </row>
    <row r="2434" spans="28:32" x14ac:dyDescent="0.3">
      <c r="AB2434" s="28">
        <v>45881.625</v>
      </c>
      <c r="AC2434">
        <v>2432</v>
      </c>
    </row>
    <row r="2435" spans="28:32" x14ac:dyDescent="0.3">
      <c r="AB2435" s="28">
        <v>45881.625694444447</v>
      </c>
      <c r="AC2435">
        <v>2433</v>
      </c>
    </row>
    <row r="2436" spans="28:32" x14ac:dyDescent="0.3">
      <c r="AB2436" s="28">
        <v>45881.626388888893</v>
      </c>
      <c r="AC2436">
        <v>2434</v>
      </c>
    </row>
    <row r="2437" spans="28:32" x14ac:dyDescent="0.3">
      <c r="AB2437" s="28">
        <v>45881.627083333333</v>
      </c>
      <c r="AC2437">
        <v>2435</v>
      </c>
    </row>
    <row r="2438" spans="28:32" x14ac:dyDescent="0.3">
      <c r="AB2438" s="28">
        <v>45881.62777777778</v>
      </c>
      <c r="AC2438">
        <v>2436</v>
      </c>
    </row>
    <row r="2439" spans="28:32" x14ac:dyDescent="0.3">
      <c r="AB2439" s="28">
        <v>45881.628472222219</v>
      </c>
      <c r="AC2439">
        <v>2437</v>
      </c>
    </row>
    <row r="2440" spans="28:32" x14ac:dyDescent="0.3">
      <c r="AB2440" s="28">
        <v>45881.629166666673</v>
      </c>
      <c r="AC2440">
        <v>2438</v>
      </c>
    </row>
    <row r="2441" spans="28:32" x14ac:dyDescent="0.3">
      <c r="AB2441" s="28">
        <v>45881.629861111112</v>
      </c>
      <c r="AC2441">
        <v>2439</v>
      </c>
    </row>
    <row r="2442" spans="28:32" x14ac:dyDescent="0.3">
      <c r="AB2442" s="28">
        <v>45881.630555555559</v>
      </c>
      <c r="AC2442">
        <v>2440</v>
      </c>
      <c r="AF2442" s="19"/>
    </row>
    <row r="2443" spans="28:32" x14ac:dyDescent="0.3">
      <c r="AB2443" s="28">
        <v>45881.631249999999</v>
      </c>
      <c r="AC2443">
        <v>2441</v>
      </c>
      <c r="AF2443" s="19"/>
    </row>
    <row r="2444" spans="28:32" x14ac:dyDescent="0.3">
      <c r="AB2444" s="28">
        <v>45881.631944444453</v>
      </c>
      <c r="AC2444">
        <v>2442</v>
      </c>
      <c r="AF2444" s="19"/>
    </row>
    <row r="2445" spans="28:32" x14ac:dyDescent="0.3">
      <c r="AB2445" s="28">
        <v>45881.632638888892</v>
      </c>
      <c r="AC2445">
        <v>2443</v>
      </c>
      <c r="AF2445" s="19"/>
    </row>
    <row r="2446" spans="28:32" x14ac:dyDescent="0.3">
      <c r="AB2446" s="28">
        <v>45881.633333333331</v>
      </c>
      <c r="AC2446">
        <v>2444</v>
      </c>
      <c r="AF2446" s="19"/>
    </row>
    <row r="2447" spans="28:32" x14ac:dyDescent="0.3">
      <c r="AB2447" s="28">
        <v>45881.634027777778</v>
      </c>
      <c r="AC2447">
        <v>2445</v>
      </c>
      <c r="AF2447" s="19"/>
    </row>
    <row r="2448" spans="28:32" x14ac:dyDescent="0.3">
      <c r="AB2448" s="28">
        <v>45881.634722222218</v>
      </c>
      <c r="AC2448">
        <v>2446</v>
      </c>
      <c r="AF2448" s="19"/>
    </row>
    <row r="2449" spans="28:32" x14ac:dyDescent="0.3">
      <c r="AB2449" s="28">
        <v>45881.635416666657</v>
      </c>
      <c r="AC2449">
        <v>2447</v>
      </c>
    </row>
    <row r="2450" spans="28:32" x14ac:dyDescent="0.3">
      <c r="AB2450" s="28">
        <v>45881.636111111111</v>
      </c>
      <c r="AC2450">
        <v>2448</v>
      </c>
    </row>
    <row r="2451" spans="28:32" x14ac:dyDescent="0.3">
      <c r="AB2451" s="28">
        <v>45881.636805555558</v>
      </c>
      <c r="AC2451">
        <v>2449</v>
      </c>
    </row>
    <row r="2452" spans="28:32" x14ac:dyDescent="0.3">
      <c r="AB2452" s="28">
        <v>45881.637499999997</v>
      </c>
      <c r="AC2452">
        <v>2450</v>
      </c>
    </row>
    <row r="2453" spans="28:32" x14ac:dyDescent="0.3">
      <c r="AB2453" s="28">
        <v>45881.638194444437</v>
      </c>
      <c r="AC2453">
        <v>2451</v>
      </c>
    </row>
    <row r="2454" spans="28:32" x14ac:dyDescent="0.3">
      <c r="AB2454" s="28">
        <v>45881.638888888891</v>
      </c>
      <c r="AC2454">
        <v>2452</v>
      </c>
    </row>
    <row r="2455" spans="28:32" x14ac:dyDescent="0.3">
      <c r="AB2455" s="28">
        <v>45881.63958333333</v>
      </c>
      <c r="AC2455">
        <v>2453</v>
      </c>
    </row>
    <row r="2456" spans="28:32" x14ac:dyDescent="0.3">
      <c r="AB2456" s="28">
        <v>45881.640277777777</v>
      </c>
      <c r="AC2456">
        <v>2454</v>
      </c>
    </row>
    <row r="2457" spans="28:32" x14ac:dyDescent="0.3">
      <c r="AB2457" s="28">
        <v>45881.640972222223</v>
      </c>
      <c r="AC2457">
        <v>2455</v>
      </c>
    </row>
    <row r="2458" spans="28:32" x14ac:dyDescent="0.3">
      <c r="AB2458" s="28">
        <v>45881.64166666667</v>
      </c>
      <c r="AC2458">
        <v>2456</v>
      </c>
    </row>
    <row r="2459" spans="28:32" x14ac:dyDescent="0.3">
      <c r="AB2459" s="28">
        <v>45881.642361111109</v>
      </c>
      <c r="AC2459">
        <v>2457</v>
      </c>
    </row>
    <row r="2460" spans="28:32" x14ac:dyDescent="0.3">
      <c r="AB2460" s="28">
        <v>45881.643055555563</v>
      </c>
      <c r="AC2460">
        <v>2458</v>
      </c>
    </row>
    <row r="2461" spans="28:32" x14ac:dyDescent="0.3">
      <c r="AB2461" s="28">
        <v>45881.643750000003</v>
      </c>
      <c r="AC2461">
        <v>2459</v>
      </c>
    </row>
    <row r="2462" spans="28:32" x14ac:dyDescent="0.3">
      <c r="AB2462" s="28">
        <v>45881.644444444442</v>
      </c>
      <c r="AC2462">
        <v>2460</v>
      </c>
    </row>
    <row r="2463" spans="28:32" x14ac:dyDescent="0.3">
      <c r="AB2463" s="28">
        <v>45881.645138888889</v>
      </c>
      <c r="AC2463">
        <v>2461</v>
      </c>
      <c r="AF2463" s="19"/>
    </row>
    <row r="2464" spans="28:32" x14ac:dyDescent="0.3">
      <c r="AB2464" s="28">
        <v>45881.645833333343</v>
      </c>
      <c r="AC2464">
        <v>2462</v>
      </c>
      <c r="AF2464" s="19"/>
    </row>
    <row r="2465" spans="28:32" x14ac:dyDescent="0.3">
      <c r="AB2465" s="28">
        <v>45881.646527777782</v>
      </c>
      <c r="AC2465">
        <v>2463</v>
      </c>
      <c r="AF2465" s="19"/>
    </row>
    <row r="2466" spans="28:32" x14ac:dyDescent="0.3">
      <c r="AB2466" s="28">
        <v>45881.647222222222</v>
      </c>
      <c r="AC2466">
        <v>2464</v>
      </c>
      <c r="AF2466" s="19"/>
    </row>
    <row r="2467" spans="28:32" x14ac:dyDescent="0.3">
      <c r="AB2467" s="28">
        <v>45881.647916666669</v>
      </c>
      <c r="AC2467">
        <v>2465</v>
      </c>
      <c r="AF2467" s="19"/>
    </row>
    <row r="2468" spans="28:32" x14ac:dyDescent="0.3">
      <c r="AB2468" s="28">
        <v>45881.648611111108</v>
      </c>
      <c r="AC2468">
        <v>2466</v>
      </c>
      <c r="AF2468" s="19"/>
    </row>
    <row r="2469" spans="28:32" x14ac:dyDescent="0.3">
      <c r="AB2469" s="28">
        <v>45881.649305555547</v>
      </c>
      <c r="AC2469">
        <v>2467</v>
      </c>
      <c r="AF2469" s="19"/>
    </row>
    <row r="2470" spans="28:32" x14ac:dyDescent="0.3">
      <c r="AB2470" s="28">
        <v>45881.65</v>
      </c>
      <c r="AC2470">
        <v>2468</v>
      </c>
      <c r="AF2470" s="19"/>
    </row>
    <row r="2471" spans="28:32" x14ac:dyDescent="0.3">
      <c r="AB2471" s="28">
        <v>45881.650694444441</v>
      </c>
      <c r="AC2471">
        <v>2469</v>
      </c>
    </row>
    <row r="2472" spans="28:32" x14ac:dyDescent="0.3">
      <c r="AB2472" s="28">
        <v>45881.651388888888</v>
      </c>
      <c r="AC2472">
        <v>2470</v>
      </c>
    </row>
    <row r="2473" spans="28:32" x14ac:dyDescent="0.3">
      <c r="AB2473" s="28">
        <v>45881.652083333327</v>
      </c>
      <c r="AC2473">
        <v>2471</v>
      </c>
    </row>
    <row r="2474" spans="28:32" x14ac:dyDescent="0.3">
      <c r="AB2474" s="28">
        <v>45881.652777777781</v>
      </c>
      <c r="AC2474">
        <v>2472</v>
      </c>
    </row>
    <row r="2475" spans="28:32" x14ac:dyDescent="0.3">
      <c r="AB2475" s="28">
        <v>45881.65347222222</v>
      </c>
      <c r="AC2475">
        <v>2473</v>
      </c>
    </row>
    <row r="2476" spans="28:32" x14ac:dyDescent="0.3">
      <c r="AB2476" s="28">
        <v>45881.654166666667</v>
      </c>
      <c r="AC2476">
        <v>2474</v>
      </c>
    </row>
    <row r="2477" spans="28:32" x14ac:dyDescent="0.3">
      <c r="AB2477" s="28">
        <v>45881.654861111107</v>
      </c>
      <c r="AC2477">
        <v>2475</v>
      </c>
    </row>
    <row r="2478" spans="28:32" x14ac:dyDescent="0.3">
      <c r="AB2478" s="28">
        <v>45881.655555555553</v>
      </c>
      <c r="AC2478">
        <v>2476</v>
      </c>
    </row>
    <row r="2479" spans="28:32" x14ac:dyDescent="0.3">
      <c r="AB2479" s="28">
        <v>45881.65625</v>
      </c>
      <c r="AC2479">
        <v>2477</v>
      </c>
    </row>
    <row r="2480" spans="28:32" x14ac:dyDescent="0.3">
      <c r="AB2480" s="28">
        <v>45881.656944444447</v>
      </c>
      <c r="AC2480">
        <v>2478</v>
      </c>
    </row>
    <row r="2481" spans="28:32" x14ac:dyDescent="0.3">
      <c r="AB2481" s="28">
        <v>45881.657638888893</v>
      </c>
      <c r="AC2481">
        <v>2479</v>
      </c>
    </row>
    <row r="2482" spans="28:32" x14ac:dyDescent="0.3">
      <c r="AB2482" s="28">
        <v>45881.658333333333</v>
      </c>
      <c r="AC2482">
        <v>2480</v>
      </c>
    </row>
    <row r="2483" spans="28:32" x14ac:dyDescent="0.3">
      <c r="AB2483" s="28">
        <v>45881.65902777778</v>
      </c>
      <c r="AC2483">
        <v>2481</v>
      </c>
    </row>
    <row r="2484" spans="28:32" x14ac:dyDescent="0.3">
      <c r="AB2484" s="28">
        <v>45881.659722222219</v>
      </c>
      <c r="AC2484">
        <v>2482</v>
      </c>
      <c r="AF2484" s="19"/>
    </row>
    <row r="2485" spans="28:32" x14ac:dyDescent="0.3">
      <c r="AB2485" s="28">
        <v>45881.660416666673</v>
      </c>
      <c r="AC2485">
        <v>2483</v>
      </c>
      <c r="AF2485" s="19"/>
    </row>
    <row r="2486" spans="28:32" x14ac:dyDescent="0.3">
      <c r="AB2486" s="28">
        <v>45881.661111111112</v>
      </c>
      <c r="AC2486">
        <v>2484</v>
      </c>
      <c r="AF2486" s="19"/>
    </row>
    <row r="2487" spans="28:32" x14ac:dyDescent="0.3">
      <c r="AB2487" s="28">
        <v>45881.661805555559</v>
      </c>
      <c r="AC2487">
        <v>2485</v>
      </c>
      <c r="AF2487" s="19"/>
    </row>
    <row r="2488" spans="28:32" x14ac:dyDescent="0.3">
      <c r="AB2488" s="28">
        <v>45881.662499999999</v>
      </c>
      <c r="AC2488">
        <v>2486</v>
      </c>
      <c r="AF2488" s="19"/>
    </row>
    <row r="2489" spans="28:32" x14ac:dyDescent="0.3">
      <c r="AB2489" s="28">
        <v>45881.663194444453</v>
      </c>
      <c r="AC2489">
        <v>2487</v>
      </c>
      <c r="AF2489" s="19"/>
    </row>
    <row r="2490" spans="28:32" x14ac:dyDescent="0.3">
      <c r="AB2490" s="28">
        <v>45881.663888888892</v>
      </c>
      <c r="AC2490">
        <v>2488</v>
      </c>
      <c r="AF2490" s="19"/>
    </row>
    <row r="2491" spans="28:32" x14ac:dyDescent="0.3">
      <c r="AB2491" s="28">
        <v>45881.664583333331</v>
      </c>
      <c r="AC2491">
        <v>2489</v>
      </c>
      <c r="AF2491" s="19"/>
    </row>
    <row r="2492" spans="28:32" x14ac:dyDescent="0.3">
      <c r="AB2492" s="28">
        <v>45881.665277777778</v>
      </c>
      <c r="AC2492">
        <v>2490</v>
      </c>
      <c r="AF2492" s="19"/>
    </row>
    <row r="2493" spans="28:32" x14ac:dyDescent="0.3">
      <c r="AB2493" s="28">
        <v>45881.665972222218</v>
      </c>
      <c r="AC2493">
        <v>2491</v>
      </c>
      <c r="AF2493" s="19"/>
    </row>
    <row r="2494" spans="28:32" x14ac:dyDescent="0.3">
      <c r="AB2494" s="28">
        <v>45881.666666666657</v>
      </c>
      <c r="AC2494">
        <v>2492</v>
      </c>
    </row>
    <row r="2495" spans="28:32" x14ac:dyDescent="0.3">
      <c r="AB2495" s="28">
        <v>45881.667361111111</v>
      </c>
      <c r="AC2495">
        <v>2493</v>
      </c>
    </row>
    <row r="2496" spans="28:32" x14ac:dyDescent="0.3">
      <c r="AB2496" s="28">
        <v>45881.668055555558</v>
      </c>
      <c r="AC2496">
        <v>2494</v>
      </c>
    </row>
    <row r="2497" spans="28:32" x14ac:dyDescent="0.3">
      <c r="AB2497" s="28">
        <v>45881.668749999997</v>
      </c>
      <c r="AC2497">
        <v>2495</v>
      </c>
    </row>
    <row r="2498" spans="28:32" x14ac:dyDescent="0.3">
      <c r="AB2498" s="28">
        <v>45881.669444444437</v>
      </c>
      <c r="AC2498">
        <v>2496</v>
      </c>
    </row>
    <row r="2499" spans="28:32" x14ac:dyDescent="0.3">
      <c r="AB2499" s="28">
        <v>45881.670138888891</v>
      </c>
      <c r="AC2499">
        <v>2497</v>
      </c>
    </row>
    <row r="2500" spans="28:32" x14ac:dyDescent="0.3">
      <c r="AB2500" s="28">
        <v>45881.67083333333</v>
      </c>
      <c r="AC2500">
        <v>2498</v>
      </c>
    </row>
    <row r="2501" spans="28:32" x14ac:dyDescent="0.3">
      <c r="AB2501" s="28">
        <v>45881.671527777777</v>
      </c>
      <c r="AC2501">
        <v>2499</v>
      </c>
    </row>
    <row r="2502" spans="28:32" x14ac:dyDescent="0.3">
      <c r="AB2502" s="28">
        <v>45881.672222222223</v>
      </c>
      <c r="AC2502">
        <v>2500</v>
      </c>
    </row>
    <row r="2503" spans="28:32" x14ac:dyDescent="0.3">
      <c r="AB2503" s="28">
        <v>45881.67291666667</v>
      </c>
      <c r="AC2503">
        <v>2501</v>
      </c>
    </row>
    <row r="2504" spans="28:32" x14ac:dyDescent="0.3">
      <c r="AB2504" s="28">
        <v>45881.673611111109</v>
      </c>
      <c r="AC2504">
        <v>2502</v>
      </c>
    </row>
    <row r="2505" spans="28:32" x14ac:dyDescent="0.3">
      <c r="AB2505" s="28">
        <v>45881.674305555563</v>
      </c>
      <c r="AC2505">
        <v>2503</v>
      </c>
      <c r="AF2505" s="19"/>
    </row>
    <row r="2506" spans="28:32" x14ac:dyDescent="0.3">
      <c r="AB2506" s="28">
        <v>45881.675000000003</v>
      </c>
      <c r="AC2506">
        <v>2504</v>
      </c>
      <c r="AF2506" s="19"/>
    </row>
    <row r="2507" spans="28:32" x14ac:dyDescent="0.3">
      <c r="AB2507" s="28">
        <v>45881.675694444442</v>
      </c>
      <c r="AC2507">
        <v>2505</v>
      </c>
      <c r="AF2507" s="19"/>
    </row>
    <row r="2508" spans="28:32" x14ac:dyDescent="0.3">
      <c r="AB2508" s="28">
        <v>45881.676388888889</v>
      </c>
      <c r="AC2508">
        <v>2506</v>
      </c>
      <c r="AF2508" s="19"/>
    </row>
    <row r="2509" spans="28:32" x14ac:dyDescent="0.3">
      <c r="AB2509" s="28">
        <v>45881.677083333343</v>
      </c>
      <c r="AC2509">
        <v>2507</v>
      </c>
      <c r="AF2509" s="19"/>
    </row>
    <row r="2510" spans="28:32" x14ac:dyDescent="0.3">
      <c r="AB2510" s="28">
        <v>45881.677777777782</v>
      </c>
      <c r="AC2510">
        <v>2508</v>
      </c>
      <c r="AF2510" s="19"/>
    </row>
    <row r="2511" spans="28:32" x14ac:dyDescent="0.3">
      <c r="AB2511" s="28">
        <v>45881.678472222222</v>
      </c>
      <c r="AC2511">
        <v>2509</v>
      </c>
      <c r="AF2511" s="19"/>
    </row>
    <row r="2512" spans="28:32" x14ac:dyDescent="0.3">
      <c r="AB2512" s="28">
        <v>45881.679166666669</v>
      </c>
      <c r="AC2512">
        <v>2510</v>
      </c>
      <c r="AF2512" s="19"/>
    </row>
    <row r="2513" spans="28:32" x14ac:dyDescent="0.3">
      <c r="AB2513" s="28">
        <v>45881.679861111108</v>
      </c>
      <c r="AC2513">
        <v>2511</v>
      </c>
    </row>
    <row r="2514" spans="28:32" x14ac:dyDescent="0.3">
      <c r="AB2514" s="28">
        <v>45881.680555555547</v>
      </c>
      <c r="AC2514">
        <v>2512</v>
      </c>
    </row>
    <row r="2515" spans="28:32" x14ac:dyDescent="0.3">
      <c r="AB2515" s="28">
        <v>45881.681250000001</v>
      </c>
      <c r="AC2515">
        <v>2513</v>
      </c>
    </row>
    <row r="2516" spans="28:32" x14ac:dyDescent="0.3">
      <c r="AB2516" s="28">
        <v>45881.681944444441</v>
      </c>
      <c r="AC2516">
        <v>2514</v>
      </c>
    </row>
    <row r="2517" spans="28:32" x14ac:dyDescent="0.3">
      <c r="AB2517" s="28">
        <v>45881.682638888888</v>
      </c>
      <c r="AC2517">
        <v>2515</v>
      </c>
    </row>
    <row r="2518" spans="28:32" x14ac:dyDescent="0.3">
      <c r="AB2518" s="28">
        <v>45881.683333333327</v>
      </c>
      <c r="AC2518">
        <v>2516</v>
      </c>
    </row>
    <row r="2519" spans="28:32" x14ac:dyDescent="0.3">
      <c r="AB2519" s="28">
        <v>45881.684027777781</v>
      </c>
      <c r="AC2519">
        <v>2517</v>
      </c>
    </row>
    <row r="2520" spans="28:32" x14ac:dyDescent="0.3">
      <c r="AB2520" s="28">
        <v>45881.68472222222</v>
      </c>
      <c r="AC2520">
        <v>2518</v>
      </c>
    </row>
    <row r="2521" spans="28:32" x14ac:dyDescent="0.3">
      <c r="AB2521" s="28">
        <v>45881.685416666667</v>
      </c>
      <c r="AC2521">
        <v>2519</v>
      </c>
    </row>
    <row r="2522" spans="28:32" x14ac:dyDescent="0.3">
      <c r="AB2522" s="28">
        <v>45881.686111111107</v>
      </c>
      <c r="AC2522">
        <v>2520</v>
      </c>
    </row>
    <row r="2523" spans="28:32" x14ac:dyDescent="0.3">
      <c r="AB2523" s="28">
        <v>45881.686805555553</v>
      </c>
      <c r="AC2523">
        <v>2521</v>
      </c>
    </row>
    <row r="2524" spans="28:32" x14ac:dyDescent="0.3">
      <c r="AB2524" s="28">
        <v>45881.6875</v>
      </c>
      <c r="AC2524">
        <v>2522</v>
      </c>
    </row>
    <row r="2525" spans="28:32" x14ac:dyDescent="0.3">
      <c r="AB2525" s="28">
        <v>45881.688194444447</v>
      </c>
      <c r="AC2525">
        <v>2523</v>
      </c>
    </row>
    <row r="2526" spans="28:32" x14ac:dyDescent="0.3">
      <c r="AB2526" s="28">
        <v>45881.688888888893</v>
      </c>
      <c r="AC2526">
        <v>2524</v>
      </c>
      <c r="AF2526" s="19"/>
    </row>
    <row r="2527" spans="28:32" x14ac:dyDescent="0.3">
      <c r="AB2527" s="28">
        <v>45881.689583333333</v>
      </c>
      <c r="AC2527">
        <v>2525</v>
      </c>
      <c r="AF2527" s="19"/>
    </row>
    <row r="2528" spans="28:32" x14ac:dyDescent="0.3">
      <c r="AB2528" s="28">
        <v>45881.69027777778</v>
      </c>
      <c r="AC2528">
        <v>2526</v>
      </c>
      <c r="AF2528" s="19"/>
    </row>
    <row r="2529" spans="28:32" x14ac:dyDescent="0.3">
      <c r="AB2529" s="28">
        <v>45881.690972222219</v>
      </c>
      <c r="AC2529">
        <v>2527</v>
      </c>
      <c r="AF2529" s="19"/>
    </row>
    <row r="2530" spans="28:32" x14ac:dyDescent="0.3">
      <c r="AB2530" s="28">
        <v>45881.691666666673</v>
      </c>
      <c r="AC2530">
        <v>2528</v>
      </c>
      <c r="AF2530" s="19"/>
    </row>
    <row r="2531" spans="28:32" x14ac:dyDescent="0.3">
      <c r="AB2531" s="28">
        <v>45881.692361111112</v>
      </c>
      <c r="AC2531">
        <v>2529</v>
      </c>
      <c r="AF2531" s="19"/>
    </row>
    <row r="2532" spans="28:32" x14ac:dyDescent="0.3">
      <c r="AB2532" s="28">
        <v>45881.693055555559</v>
      </c>
      <c r="AC2532">
        <v>2530</v>
      </c>
      <c r="AF2532" s="19"/>
    </row>
    <row r="2533" spans="28:32" x14ac:dyDescent="0.3">
      <c r="AB2533" s="28">
        <v>45881.693749999999</v>
      </c>
      <c r="AC2533">
        <v>2531</v>
      </c>
      <c r="AF2533" s="19"/>
    </row>
    <row r="2534" spans="28:32" x14ac:dyDescent="0.3">
      <c r="AB2534" s="28">
        <v>45881.694444444453</v>
      </c>
      <c r="AC2534">
        <v>2532</v>
      </c>
    </row>
    <row r="2535" spans="28:32" x14ac:dyDescent="0.3">
      <c r="AB2535" s="28">
        <v>45881.695138888892</v>
      </c>
      <c r="AC2535">
        <v>2533</v>
      </c>
    </row>
    <row r="2536" spans="28:32" x14ac:dyDescent="0.3">
      <c r="AB2536" s="28">
        <v>45881.695833333331</v>
      </c>
      <c r="AC2536">
        <v>2534</v>
      </c>
    </row>
    <row r="2537" spans="28:32" x14ac:dyDescent="0.3">
      <c r="AB2537" s="28">
        <v>45881.696527777778</v>
      </c>
      <c r="AC2537">
        <v>2535</v>
      </c>
    </row>
    <row r="2538" spans="28:32" x14ac:dyDescent="0.3">
      <c r="AB2538" s="28">
        <v>45881.697222222218</v>
      </c>
      <c r="AC2538">
        <v>2536</v>
      </c>
    </row>
    <row r="2539" spans="28:32" x14ac:dyDescent="0.3">
      <c r="AB2539" s="28">
        <v>45881.697916666657</v>
      </c>
      <c r="AC2539">
        <v>2537</v>
      </c>
    </row>
    <row r="2540" spans="28:32" x14ac:dyDescent="0.3">
      <c r="AB2540" s="28">
        <v>45881.698611111111</v>
      </c>
      <c r="AC2540">
        <v>2538</v>
      </c>
    </row>
    <row r="2541" spans="28:32" x14ac:dyDescent="0.3">
      <c r="AB2541" s="28">
        <v>45881.699305555558</v>
      </c>
      <c r="AC2541">
        <v>2539</v>
      </c>
    </row>
    <row r="2542" spans="28:32" x14ac:dyDescent="0.3">
      <c r="AB2542" s="28">
        <v>45881.7</v>
      </c>
      <c r="AC2542">
        <v>2540</v>
      </c>
    </row>
    <row r="2543" spans="28:32" x14ac:dyDescent="0.3">
      <c r="AB2543" s="28">
        <v>45881.700694444437</v>
      </c>
      <c r="AC2543">
        <v>2541</v>
      </c>
    </row>
    <row r="2544" spans="28:32" x14ac:dyDescent="0.3">
      <c r="AB2544" s="28">
        <v>45881.701388888891</v>
      </c>
      <c r="AC2544">
        <v>2542</v>
      </c>
    </row>
    <row r="2545" spans="28:32" x14ac:dyDescent="0.3">
      <c r="AB2545" s="28">
        <v>45881.70208333333</v>
      </c>
      <c r="AC2545">
        <v>2543</v>
      </c>
    </row>
    <row r="2546" spans="28:32" x14ac:dyDescent="0.3">
      <c r="AB2546" s="28">
        <v>45881.702777777777</v>
      </c>
      <c r="AC2546">
        <v>2544</v>
      </c>
      <c r="AF2546" s="19"/>
    </row>
    <row r="2547" spans="28:32" x14ac:dyDescent="0.3">
      <c r="AB2547" s="28">
        <v>45881.703472222223</v>
      </c>
      <c r="AC2547">
        <v>2545</v>
      </c>
      <c r="AF2547" s="19"/>
    </row>
    <row r="2548" spans="28:32" x14ac:dyDescent="0.3">
      <c r="AB2548" s="28">
        <v>45881.70416666667</v>
      </c>
      <c r="AC2548">
        <v>2546</v>
      </c>
      <c r="AF2548" s="19"/>
    </row>
    <row r="2549" spans="28:32" x14ac:dyDescent="0.3">
      <c r="AB2549" s="28">
        <v>45881.704861111109</v>
      </c>
      <c r="AC2549">
        <v>2547</v>
      </c>
      <c r="AF2549" s="19"/>
    </row>
    <row r="2550" spans="28:32" x14ac:dyDescent="0.3">
      <c r="AB2550" s="28">
        <v>45881.705555555563</v>
      </c>
      <c r="AC2550">
        <v>2548</v>
      </c>
      <c r="AF2550" s="19"/>
    </row>
    <row r="2551" spans="28:32" x14ac:dyDescent="0.3">
      <c r="AB2551" s="28">
        <v>45881.706250000003</v>
      </c>
      <c r="AC2551">
        <v>2549</v>
      </c>
      <c r="AF2551" s="19"/>
    </row>
    <row r="2552" spans="28:32" x14ac:dyDescent="0.3">
      <c r="AB2552" s="28">
        <v>45881.706944444442</v>
      </c>
      <c r="AC2552">
        <v>2550</v>
      </c>
      <c r="AF2552" s="19"/>
    </row>
    <row r="2553" spans="28:32" x14ac:dyDescent="0.3">
      <c r="AB2553" s="28">
        <v>45881.707638888889</v>
      </c>
      <c r="AC2553">
        <v>2551</v>
      </c>
      <c r="AF2553" s="19"/>
    </row>
    <row r="2554" spans="28:32" x14ac:dyDescent="0.3">
      <c r="AB2554" s="28">
        <v>45881.708333333343</v>
      </c>
      <c r="AC2554">
        <v>2552</v>
      </c>
      <c r="AF2554" s="19"/>
    </row>
    <row r="2555" spans="28:32" x14ac:dyDescent="0.3">
      <c r="AB2555" s="28">
        <v>45881.709027777782</v>
      </c>
      <c r="AC2555">
        <v>2553</v>
      </c>
    </row>
    <row r="2556" spans="28:32" x14ac:dyDescent="0.3">
      <c r="AB2556" s="28">
        <v>45881.709722222222</v>
      </c>
      <c r="AC2556">
        <v>2554</v>
      </c>
    </row>
    <row r="2557" spans="28:32" x14ac:dyDescent="0.3">
      <c r="AB2557" s="28">
        <v>45881.710416666669</v>
      </c>
      <c r="AC2557">
        <v>2555</v>
      </c>
    </row>
    <row r="2558" spans="28:32" x14ac:dyDescent="0.3">
      <c r="AB2558" s="28">
        <v>45881.711111111108</v>
      </c>
      <c r="AC2558">
        <v>2556</v>
      </c>
    </row>
    <row r="2559" spans="28:32" x14ac:dyDescent="0.3">
      <c r="AB2559" s="28">
        <v>45881.711805555547</v>
      </c>
      <c r="AC2559">
        <v>2557</v>
      </c>
    </row>
    <row r="2560" spans="28:32" x14ac:dyDescent="0.3">
      <c r="AB2560" s="28">
        <v>45881.712500000001</v>
      </c>
      <c r="AC2560">
        <v>2558</v>
      </c>
    </row>
    <row r="2561" spans="28:32" x14ac:dyDescent="0.3">
      <c r="AB2561" s="28">
        <v>45881.713194444441</v>
      </c>
      <c r="AC2561">
        <v>2559</v>
      </c>
    </row>
    <row r="2562" spans="28:32" x14ac:dyDescent="0.3">
      <c r="AB2562" s="28">
        <v>45881.713888888888</v>
      </c>
      <c r="AC2562">
        <v>2560</v>
      </c>
    </row>
    <row r="2563" spans="28:32" x14ac:dyDescent="0.3">
      <c r="AB2563" s="28">
        <v>45881.714583333327</v>
      </c>
      <c r="AC2563">
        <v>2561</v>
      </c>
    </row>
    <row r="2564" spans="28:32" x14ac:dyDescent="0.3">
      <c r="AB2564" s="28">
        <v>45881.715277777781</v>
      </c>
      <c r="AC2564">
        <v>2562</v>
      </c>
    </row>
    <row r="2565" spans="28:32" x14ac:dyDescent="0.3">
      <c r="AB2565" s="28">
        <v>45881.71597222222</v>
      </c>
      <c r="AC2565">
        <v>2563</v>
      </c>
    </row>
    <row r="2566" spans="28:32" x14ac:dyDescent="0.3">
      <c r="AB2566" s="28">
        <v>45881.716666666667</v>
      </c>
      <c r="AC2566">
        <v>2564</v>
      </c>
      <c r="AF2566" s="19"/>
    </row>
    <row r="2567" spans="28:32" x14ac:dyDescent="0.3">
      <c r="AB2567" s="28">
        <v>45881.717361111107</v>
      </c>
      <c r="AC2567">
        <v>2565</v>
      </c>
      <c r="AF2567" s="19"/>
    </row>
    <row r="2568" spans="28:32" x14ac:dyDescent="0.3">
      <c r="AB2568" s="28">
        <v>45881.718055555553</v>
      </c>
      <c r="AC2568">
        <v>2566</v>
      </c>
      <c r="AF2568" s="19"/>
    </row>
    <row r="2569" spans="28:32" x14ac:dyDescent="0.3">
      <c r="AB2569" s="28">
        <v>45881.71875</v>
      </c>
      <c r="AC2569">
        <v>2567</v>
      </c>
      <c r="AF2569" s="19"/>
    </row>
    <row r="2570" spans="28:32" x14ac:dyDescent="0.3">
      <c r="AB2570" s="28">
        <v>45881.719444444447</v>
      </c>
      <c r="AC2570">
        <v>2568</v>
      </c>
      <c r="AF2570" s="19"/>
    </row>
    <row r="2571" spans="28:32" x14ac:dyDescent="0.3">
      <c r="AB2571" s="28">
        <v>45881.720138888893</v>
      </c>
      <c r="AC2571">
        <v>2569</v>
      </c>
      <c r="AF2571" s="19"/>
    </row>
    <row r="2572" spans="28:32" x14ac:dyDescent="0.3">
      <c r="AB2572" s="28">
        <v>45881.720833333333</v>
      </c>
      <c r="AC2572">
        <v>2570</v>
      </c>
      <c r="AF2572" s="19"/>
    </row>
    <row r="2573" spans="28:32" x14ac:dyDescent="0.3">
      <c r="AB2573" s="28">
        <v>45881.72152777778</v>
      </c>
      <c r="AC2573">
        <v>2571</v>
      </c>
      <c r="AF2573" s="19"/>
    </row>
    <row r="2574" spans="28:32" x14ac:dyDescent="0.3">
      <c r="AB2574" s="28">
        <v>45881.722222222219</v>
      </c>
      <c r="AC2574">
        <v>2572</v>
      </c>
    </row>
    <row r="2575" spans="28:32" x14ac:dyDescent="0.3">
      <c r="AB2575" s="28">
        <v>45881.722916666673</v>
      </c>
      <c r="AC2575">
        <v>2573</v>
      </c>
    </row>
    <row r="2576" spans="28:32" x14ac:dyDescent="0.3">
      <c r="AB2576" s="28">
        <v>45881.723611111112</v>
      </c>
      <c r="AC2576">
        <v>2574</v>
      </c>
    </row>
    <row r="2577" spans="28:32" x14ac:dyDescent="0.3">
      <c r="AB2577" s="28">
        <v>45881.724305555559</v>
      </c>
      <c r="AC2577">
        <v>2575</v>
      </c>
    </row>
    <row r="2578" spans="28:32" x14ac:dyDescent="0.3">
      <c r="AB2578" s="28">
        <v>45881.724999999999</v>
      </c>
      <c r="AC2578">
        <v>2576</v>
      </c>
    </row>
    <row r="2579" spans="28:32" x14ac:dyDescent="0.3">
      <c r="AB2579" s="28">
        <v>45881.725694444453</v>
      </c>
      <c r="AC2579">
        <v>2577</v>
      </c>
    </row>
    <row r="2580" spans="28:32" x14ac:dyDescent="0.3">
      <c r="AB2580" s="28">
        <v>45881.726388888892</v>
      </c>
      <c r="AC2580">
        <v>2578</v>
      </c>
    </row>
    <row r="2581" spans="28:32" x14ac:dyDescent="0.3">
      <c r="AB2581" s="28">
        <v>45881.727083333331</v>
      </c>
      <c r="AC2581">
        <v>2579</v>
      </c>
    </row>
    <row r="2582" spans="28:32" x14ac:dyDescent="0.3">
      <c r="AB2582" s="28">
        <v>45881.727777777778</v>
      </c>
      <c r="AC2582">
        <v>2580</v>
      </c>
    </row>
    <row r="2583" spans="28:32" x14ac:dyDescent="0.3">
      <c r="AB2583" s="28">
        <v>45881.728472222218</v>
      </c>
      <c r="AC2583">
        <v>2581</v>
      </c>
    </row>
    <row r="2584" spans="28:32" x14ac:dyDescent="0.3">
      <c r="AB2584" s="28">
        <v>45881.729166666657</v>
      </c>
      <c r="AC2584">
        <v>2582</v>
      </c>
    </row>
    <row r="2585" spans="28:32" x14ac:dyDescent="0.3">
      <c r="AB2585" s="28">
        <v>45881.729861111111</v>
      </c>
      <c r="AC2585">
        <v>2583</v>
      </c>
    </row>
    <row r="2586" spans="28:32" x14ac:dyDescent="0.3">
      <c r="AB2586" s="28">
        <v>45881.730555555558</v>
      </c>
      <c r="AC2586">
        <v>2584</v>
      </c>
    </row>
    <row r="2587" spans="28:32" x14ac:dyDescent="0.3">
      <c r="AB2587" s="28">
        <v>45881.731249999997</v>
      </c>
      <c r="AC2587">
        <v>2585</v>
      </c>
    </row>
    <row r="2588" spans="28:32" x14ac:dyDescent="0.3">
      <c r="AB2588" s="28">
        <v>45881.731944444437</v>
      </c>
      <c r="AC2588">
        <v>2586</v>
      </c>
    </row>
    <row r="2589" spans="28:32" x14ac:dyDescent="0.3">
      <c r="AB2589" s="28">
        <v>45881.732638888891</v>
      </c>
      <c r="AC2589">
        <v>2587</v>
      </c>
      <c r="AF2589" s="19"/>
    </row>
    <row r="2590" spans="28:32" x14ac:dyDescent="0.3">
      <c r="AB2590" s="28">
        <v>45881.73333333333</v>
      </c>
      <c r="AC2590">
        <v>2588</v>
      </c>
      <c r="AF2590" s="19"/>
    </row>
    <row r="2591" spans="28:32" x14ac:dyDescent="0.3">
      <c r="AB2591" s="28">
        <v>45881.734027777777</v>
      </c>
      <c r="AC2591">
        <v>2589</v>
      </c>
      <c r="AF2591" s="19"/>
    </row>
    <row r="2592" spans="28:32" x14ac:dyDescent="0.3">
      <c r="AB2592" s="28">
        <v>45881.734722222223</v>
      </c>
      <c r="AC2592">
        <v>2590</v>
      </c>
      <c r="AF2592" s="19"/>
    </row>
    <row r="2593" spans="28:32" x14ac:dyDescent="0.3">
      <c r="AB2593" s="28">
        <v>45881.73541666667</v>
      </c>
      <c r="AC2593">
        <v>2591</v>
      </c>
      <c r="AF2593" s="19"/>
    </row>
    <row r="2594" spans="28:32" x14ac:dyDescent="0.3">
      <c r="AB2594" s="28">
        <v>45881.736111111109</v>
      </c>
      <c r="AC2594">
        <v>2592</v>
      </c>
      <c r="AF2594" s="19"/>
    </row>
    <row r="2595" spans="28:32" x14ac:dyDescent="0.3">
      <c r="AB2595" s="28">
        <v>45881.736805555563</v>
      </c>
      <c r="AC2595">
        <v>2593</v>
      </c>
      <c r="AF2595" s="19"/>
    </row>
    <row r="2596" spans="28:32" x14ac:dyDescent="0.3">
      <c r="AB2596" s="28">
        <v>45881.737500000003</v>
      </c>
      <c r="AC2596">
        <v>2594</v>
      </c>
      <c r="AF2596" s="19"/>
    </row>
    <row r="2597" spans="28:32" x14ac:dyDescent="0.3">
      <c r="AB2597" s="28">
        <v>45881.738194444442</v>
      </c>
      <c r="AC2597">
        <v>2595</v>
      </c>
    </row>
    <row r="2598" spans="28:32" x14ac:dyDescent="0.3">
      <c r="AB2598" s="28">
        <v>45881.738888888889</v>
      </c>
      <c r="AC2598">
        <v>2596</v>
      </c>
    </row>
    <row r="2599" spans="28:32" x14ac:dyDescent="0.3">
      <c r="AB2599" s="28">
        <v>45881.739583333343</v>
      </c>
      <c r="AC2599">
        <v>2597</v>
      </c>
    </row>
    <row r="2600" spans="28:32" x14ac:dyDescent="0.3">
      <c r="AB2600" s="28">
        <v>45881.740277777782</v>
      </c>
      <c r="AC2600">
        <v>2598</v>
      </c>
    </row>
    <row r="2601" spans="28:32" x14ac:dyDescent="0.3">
      <c r="AB2601" s="28">
        <v>45881.740972222222</v>
      </c>
      <c r="AC2601">
        <v>2599</v>
      </c>
    </row>
    <row r="2602" spans="28:32" x14ac:dyDescent="0.3">
      <c r="AB2602" s="28">
        <v>45881.741666666669</v>
      </c>
      <c r="AC2602">
        <v>2600</v>
      </c>
    </row>
    <row r="2603" spans="28:32" x14ac:dyDescent="0.3">
      <c r="AB2603" s="28">
        <v>45881.742361111108</v>
      </c>
      <c r="AC2603">
        <v>2601</v>
      </c>
    </row>
    <row r="2604" spans="28:32" x14ac:dyDescent="0.3">
      <c r="AB2604" s="28">
        <v>45881.743055555547</v>
      </c>
      <c r="AC2604">
        <v>2602</v>
      </c>
    </row>
    <row r="2605" spans="28:32" x14ac:dyDescent="0.3">
      <c r="AB2605" s="28">
        <v>45881.743750000001</v>
      </c>
      <c r="AC2605">
        <v>2603</v>
      </c>
    </row>
    <row r="2606" spans="28:32" x14ac:dyDescent="0.3">
      <c r="AB2606" s="28">
        <v>45881.744444444441</v>
      </c>
      <c r="AC2606">
        <v>2604</v>
      </c>
    </row>
    <row r="2607" spans="28:32" x14ac:dyDescent="0.3">
      <c r="AB2607" s="28">
        <v>45881.745138888888</v>
      </c>
      <c r="AC2607">
        <v>2605</v>
      </c>
    </row>
    <row r="2608" spans="28:32" x14ac:dyDescent="0.3">
      <c r="AB2608" s="28">
        <v>45881.745833333327</v>
      </c>
      <c r="AC2608">
        <v>2606</v>
      </c>
      <c r="AF2608" s="19"/>
    </row>
    <row r="2609" spans="28:32" x14ac:dyDescent="0.3">
      <c r="AB2609" s="28">
        <v>45881.746527777781</v>
      </c>
      <c r="AC2609">
        <v>2607</v>
      </c>
      <c r="AF2609" s="19"/>
    </row>
    <row r="2610" spans="28:32" x14ac:dyDescent="0.3">
      <c r="AB2610" s="28">
        <v>45881.74722222222</v>
      </c>
      <c r="AC2610">
        <v>2608</v>
      </c>
      <c r="AF2610" s="19"/>
    </row>
    <row r="2611" spans="28:32" x14ac:dyDescent="0.3">
      <c r="AB2611" s="28">
        <v>45881.747916666667</v>
      </c>
      <c r="AC2611">
        <v>2609</v>
      </c>
      <c r="AF2611" s="19"/>
    </row>
    <row r="2612" spans="28:32" x14ac:dyDescent="0.3">
      <c r="AB2612" s="28">
        <v>45881.748611111107</v>
      </c>
      <c r="AC2612">
        <v>2610</v>
      </c>
      <c r="AF2612" s="19"/>
    </row>
    <row r="2613" spans="28:32" x14ac:dyDescent="0.3">
      <c r="AB2613" s="28">
        <v>45881.749305555553</v>
      </c>
      <c r="AC2613">
        <v>2611</v>
      </c>
      <c r="AF2613" s="19"/>
    </row>
    <row r="2614" spans="28:32" x14ac:dyDescent="0.3">
      <c r="AB2614" s="28">
        <v>45881.75</v>
      </c>
      <c r="AC2614">
        <v>2612</v>
      </c>
      <c r="AF2614" s="19"/>
    </row>
    <row r="2615" spans="28:32" x14ac:dyDescent="0.3">
      <c r="AB2615" s="28">
        <v>45881.750694444447</v>
      </c>
      <c r="AC2615">
        <v>2613</v>
      </c>
      <c r="AF2615" s="19"/>
    </row>
    <row r="2616" spans="28:32" x14ac:dyDescent="0.3">
      <c r="AB2616" s="28">
        <v>45881.751388888893</v>
      </c>
      <c r="AC2616">
        <v>2614</v>
      </c>
      <c r="AF2616" s="19"/>
    </row>
    <row r="2617" spans="28:32" x14ac:dyDescent="0.3">
      <c r="AB2617" s="28">
        <v>45881.752083333333</v>
      </c>
      <c r="AC2617">
        <v>2615</v>
      </c>
      <c r="AF2617" s="19"/>
    </row>
    <row r="2618" spans="28:32" x14ac:dyDescent="0.3">
      <c r="AB2618" s="28">
        <v>45881.75277777778</v>
      </c>
      <c r="AC2618">
        <v>2616</v>
      </c>
    </row>
    <row r="2619" spans="28:32" x14ac:dyDescent="0.3">
      <c r="AB2619" s="28">
        <v>45881.753472222219</v>
      </c>
      <c r="AC2619">
        <v>2617</v>
      </c>
    </row>
    <row r="2620" spans="28:32" x14ac:dyDescent="0.3">
      <c r="AB2620" s="28">
        <v>45881.754166666673</v>
      </c>
      <c r="AC2620">
        <v>2618</v>
      </c>
    </row>
    <row r="2621" spans="28:32" x14ac:dyDescent="0.3">
      <c r="AB2621" s="28">
        <v>45881.754861111112</v>
      </c>
      <c r="AC2621">
        <v>2619</v>
      </c>
    </row>
    <row r="2622" spans="28:32" x14ac:dyDescent="0.3">
      <c r="AB2622" s="28">
        <v>45881.755555555559</v>
      </c>
      <c r="AC2622">
        <v>2620</v>
      </c>
    </row>
    <row r="2623" spans="28:32" x14ac:dyDescent="0.3">
      <c r="AB2623" s="28">
        <v>45881.756249999999</v>
      </c>
      <c r="AC2623">
        <v>2621</v>
      </c>
    </row>
    <row r="2624" spans="28:32" x14ac:dyDescent="0.3">
      <c r="AB2624" s="28">
        <v>45881.756944444453</v>
      </c>
      <c r="AC2624">
        <v>2622</v>
      </c>
    </row>
    <row r="2625" spans="28:32" x14ac:dyDescent="0.3">
      <c r="AB2625" s="28">
        <v>45881.757638888892</v>
      </c>
      <c r="AC2625">
        <v>2623</v>
      </c>
    </row>
    <row r="2626" spans="28:32" x14ac:dyDescent="0.3">
      <c r="AB2626" s="28">
        <v>45881.758333333331</v>
      </c>
      <c r="AC2626">
        <v>2624</v>
      </c>
    </row>
    <row r="2627" spans="28:32" x14ac:dyDescent="0.3">
      <c r="AB2627" s="28">
        <v>45881.759027777778</v>
      </c>
      <c r="AC2627">
        <v>2625</v>
      </c>
    </row>
    <row r="2628" spans="28:32" x14ac:dyDescent="0.3">
      <c r="AB2628" s="28">
        <v>45881.759722222218</v>
      </c>
      <c r="AC2628">
        <v>2626</v>
      </c>
    </row>
    <row r="2629" spans="28:32" x14ac:dyDescent="0.3">
      <c r="AB2629" s="28">
        <v>45881.760416666657</v>
      </c>
      <c r="AC2629">
        <v>2627</v>
      </c>
    </row>
    <row r="2630" spans="28:32" x14ac:dyDescent="0.3">
      <c r="AB2630" s="28">
        <v>45881.761111111111</v>
      </c>
      <c r="AC2630">
        <v>2628</v>
      </c>
      <c r="AF2630" s="19"/>
    </row>
    <row r="2631" spans="28:32" x14ac:dyDescent="0.3">
      <c r="AB2631" s="28">
        <v>45881.761805555558</v>
      </c>
      <c r="AC2631">
        <v>2629</v>
      </c>
      <c r="AF2631" s="19"/>
    </row>
    <row r="2632" spans="28:32" x14ac:dyDescent="0.3">
      <c r="AB2632" s="28">
        <v>45881.762499999997</v>
      </c>
      <c r="AC2632">
        <v>2630</v>
      </c>
      <c r="AF2632" s="19"/>
    </row>
    <row r="2633" spans="28:32" x14ac:dyDescent="0.3">
      <c r="AB2633" s="28">
        <v>45881.763194444437</v>
      </c>
      <c r="AC2633">
        <v>2631</v>
      </c>
      <c r="AF2633" s="19"/>
    </row>
    <row r="2634" spans="28:32" x14ac:dyDescent="0.3">
      <c r="AB2634" s="28">
        <v>45881.763888888891</v>
      </c>
      <c r="AC2634">
        <v>2632</v>
      </c>
      <c r="AF2634" s="19"/>
    </row>
    <row r="2635" spans="28:32" x14ac:dyDescent="0.3">
      <c r="AB2635" s="28">
        <v>45881.76458333333</v>
      </c>
      <c r="AC2635">
        <v>2633</v>
      </c>
      <c r="AF2635" s="19"/>
    </row>
    <row r="2636" spans="28:32" x14ac:dyDescent="0.3">
      <c r="AB2636" s="28">
        <v>45881.765277777777</v>
      </c>
      <c r="AC2636">
        <v>2634</v>
      </c>
      <c r="AF2636" s="19"/>
    </row>
    <row r="2637" spans="28:32" x14ac:dyDescent="0.3">
      <c r="AB2637" s="28">
        <v>45881.765972222223</v>
      </c>
      <c r="AC2637">
        <v>2635</v>
      </c>
      <c r="AF2637" s="19"/>
    </row>
    <row r="2638" spans="28:32" x14ac:dyDescent="0.3">
      <c r="AB2638" s="28">
        <v>45881.76666666667</v>
      </c>
      <c r="AC2638">
        <v>2636</v>
      </c>
    </row>
    <row r="2639" spans="28:32" x14ac:dyDescent="0.3">
      <c r="AB2639" s="28">
        <v>45881.767361111109</v>
      </c>
      <c r="AC2639">
        <v>2637</v>
      </c>
    </row>
    <row r="2640" spans="28:32" x14ac:dyDescent="0.3">
      <c r="AB2640" s="28">
        <v>45881.768055555563</v>
      </c>
      <c r="AC2640">
        <v>2638</v>
      </c>
    </row>
    <row r="2641" spans="28:32" x14ac:dyDescent="0.3">
      <c r="AB2641" s="28">
        <v>45881.768750000003</v>
      </c>
      <c r="AC2641">
        <v>2639</v>
      </c>
    </row>
    <row r="2642" spans="28:32" x14ac:dyDescent="0.3">
      <c r="AB2642" s="28">
        <v>45881.769444444442</v>
      </c>
      <c r="AC2642">
        <v>2640</v>
      </c>
    </row>
    <row r="2643" spans="28:32" x14ac:dyDescent="0.3">
      <c r="AB2643" s="28">
        <v>45881.770138888889</v>
      </c>
      <c r="AC2643">
        <v>2641</v>
      </c>
    </row>
    <row r="2644" spans="28:32" x14ac:dyDescent="0.3">
      <c r="AB2644" s="28">
        <v>45881.770833333343</v>
      </c>
      <c r="AC2644">
        <v>2642</v>
      </c>
    </row>
    <row r="2645" spans="28:32" x14ac:dyDescent="0.3">
      <c r="AB2645" s="28">
        <v>45881.771527777782</v>
      </c>
      <c r="AC2645">
        <v>2643</v>
      </c>
    </row>
    <row r="2646" spans="28:32" x14ac:dyDescent="0.3">
      <c r="AB2646" s="28">
        <v>45881.772222222222</v>
      </c>
      <c r="AC2646">
        <v>2644</v>
      </c>
    </row>
    <row r="2647" spans="28:32" x14ac:dyDescent="0.3">
      <c r="AB2647" s="28">
        <v>45881.772916666669</v>
      </c>
      <c r="AC2647">
        <v>2645</v>
      </c>
    </row>
    <row r="2648" spans="28:32" x14ac:dyDescent="0.3">
      <c r="AB2648" s="28">
        <v>45881.773611111108</v>
      </c>
      <c r="AC2648">
        <v>2646</v>
      </c>
    </row>
    <row r="2649" spans="28:32" x14ac:dyDescent="0.3">
      <c r="AB2649" s="28">
        <v>45881.774305555547</v>
      </c>
      <c r="AC2649">
        <v>2647</v>
      </c>
    </row>
    <row r="2650" spans="28:32" x14ac:dyDescent="0.3">
      <c r="AB2650" s="28">
        <v>45881.775000000001</v>
      </c>
      <c r="AC2650">
        <v>2648</v>
      </c>
    </row>
    <row r="2651" spans="28:32" x14ac:dyDescent="0.3">
      <c r="AB2651" s="28">
        <v>45881.775694444441</v>
      </c>
      <c r="AC2651">
        <v>2649</v>
      </c>
    </row>
    <row r="2652" spans="28:32" x14ac:dyDescent="0.3">
      <c r="AB2652" s="28">
        <v>45881.776388888888</v>
      </c>
      <c r="AC2652">
        <v>2650</v>
      </c>
      <c r="AF2652" s="19"/>
    </row>
    <row r="2653" spans="28:32" x14ac:dyDescent="0.3">
      <c r="AB2653" s="28">
        <v>45881.777083333327</v>
      </c>
      <c r="AC2653">
        <v>2651</v>
      </c>
      <c r="AF2653" s="19"/>
    </row>
    <row r="2654" spans="28:32" x14ac:dyDescent="0.3">
      <c r="AB2654" s="28">
        <v>45881.777777777781</v>
      </c>
      <c r="AC2654">
        <v>2652</v>
      </c>
      <c r="AF2654" s="19"/>
    </row>
    <row r="2655" spans="28:32" x14ac:dyDescent="0.3">
      <c r="AB2655" s="28">
        <v>45881.77847222222</v>
      </c>
      <c r="AC2655">
        <v>2653</v>
      </c>
      <c r="AF2655" s="19"/>
    </row>
    <row r="2656" spans="28:32" x14ac:dyDescent="0.3">
      <c r="AB2656" s="28">
        <v>45881.779166666667</v>
      </c>
      <c r="AC2656">
        <v>2654</v>
      </c>
      <c r="AF2656" s="19"/>
    </row>
    <row r="2657" spans="28:32" x14ac:dyDescent="0.3">
      <c r="AB2657" s="28">
        <v>45881.779861111107</v>
      </c>
      <c r="AC2657">
        <v>2655</v>
      </c>
      <c r="AF2657" s="19"/>
    </row>
    <row r="2658" spans="28:32" x14ac:dyDescent="0.3">
      <c r="AB2658" s="28">
        <v>45881.780555555553</v>
      </c>
      <c r="AC2658">
        <v>2656</v>
      </c>
      <c r="AF2658" s="19"/>
    </row>
    <row r="2659" spans="28:32" x14ac:dyDescent="0.3">
      <c r="AB2659" s="28">
        <v>45881.78125</v>
      </c>
      <c r="AC2659">
        <v>2657</v>
      </c>
    </row>
    <row r="2660" spans="28:32" x14ac:dyDescent="0.3">
      <c r="AB2660" s="28">
        <v>45881.781944444447</v>
      </c>
      <c r="AC2660">
        <v>2658</v>
      </c>
    </row>
    <row r="2661" spans="28:32" x14ac:dyDescent="0.3">
      <c r="AB2661" s="28">
        <v>45881.782638888893</v>
      </c>
      <c r="AC2661">
        <v>2659</v>
      </c>
    </row>
    <row r="2662" spans="28:32" x14ac:dyDescent="0.3">
      <c r="AB2662" s="28">
        <v>45881.783333333333</v>
      </c>
      <c r="AC2662">
        <v>2660</v>
      </c>
    </row>
    <row r="2663" spans="28:32" x14ac:dyDescent="0.3">
      <c r="AB2663" s="28">
        <v>45881.78402777778</v>
      </c>
      <c r="AC2663">
        <v>2661</v>
      </c>
    </row>
    <row r="2664" spans="28:32" x14ac:dyDescent="0.3">
      <c r="AB2664" s="28">
        <v>45881.784722222219</v>
      </c>
      <c r="AC2664">
        <v>2662</v>
      </c>
    </row>
    <row r="2665" spans="28:32" x14ac:dyDescent="0.3">
      <c r="AB2665" s="28">
        <v>45881.785416666673</v>
      </c>
      <c r="AC2665">
        <v>2663</v>
      </c>
    </row>
    <row r="2666" spans="28:32" x14ac:dyDescent="0.3">
      <c r="AB2666" s="28">
        <v>45881.786111111112</v>
      </c>
      <c r="AC2666">
        <v>2664</v>
      </c>
    </row>
    <row r="2667" spans="28:32" x14ac:dyDescent="0.3">
      <c r="AB2667" s="28">
        <v>45881.786805555559</v>
      </c>
      <c r="AC2667">
        <v>2665</v>
      </c>
    </row>
    <row r="2668" spans="28:32" x14ac:dyDescent="0.3">
      <c r="AB2668" s="28">
        <v>45881.787499999999</v>
      </c>
      <c r="AC2668">
        <v>2666</v>
      </c>
    </row>
    <row r="2669" spans="28:32" x14ac:dyDescent="0.3">
      <c r="AB2669" s="28">
        <v>45881.788194444453</v>
      </c>
      <c r="AC2669">
        <v>2667</v>
      </c>
    </row>
    <row r="2670" spans="28:32" x14ac:dyDescent="0.3">
      <c r="AB2670" s="28">
        <v>45881.788888888892</v>
      </c>
      <c r="AC2670">
        <v>2668</v>
      </c>
    </row>
    <row r="2671" spans="28:32" x14ac:dyDescent="0.3">
      <c r="AB2671" s="28">
        <v>45881.789583333331</v>
      </c>
      <c r="AC2671">
        <v>2669</v>
      </c>
    </row>
    <row r="2672" spans="28:32" x14ac:dyDescent="0.3">
      <c r="AB2672" s="28">
        <v>45881.790277777778</v>
      </c>
      <c r="AC2672">
        <v>2670</v>
      </c>
      <c r="AF2672" s="19"/>
    </row>
    <row r="2673" spans="28:32" x14ac:dyDescent="0.3">
      <c r="AB2673" s="28">
        <v>45881.790972222218</v>
      </c>
      <c r="AC2673">
        <v>2671</v>
      </c>
      <c r="AF2673" s="19"/>
    </row>
    <row r="2674" spans="28:32" x14ac:dyDescent="0.3">
      <c r="AB2674" s="28">
        <v>45881.791666666657</v>
      </c>
      <c r="AC2674">
        <v>2672</v>
      </c>
      <c r="AF2674" s="19"/>
    </row>
    <row r="2675" spans="28:32" x14ac:dyDescent="0.3">
      <c r="AB2675" s="28">
        <v>45881.792361111111</v>
      </c>
      <c r="AC2675">
        <v>2673</v>
      </c>
      <c r="AF2675" s="19"/>
    </row>
    <row r="2676" spans="28:32" x14ac:dyDescent="0.3">
      <c r="AB2676" s="28">
        <v>45881.793055555558</v>
      </c>
      <c r="AC2676">
        <v>2674</v>
      </c>
      <c r="AF2676" s="19"/>
    </row>
    <row r="2677" spans="28:32" x14ac:dyDescent="0.3">
      <c r="AB2677" s="28">
        <v>45881.793749999997</v>
      </c>
      <c r="AC2677">
        <v>2675</v>
      </c>
      <c r="AF2677" s="19"/>
    </row>
    <row r="2678" spans="28:32" x14ac:dyDescent="0.3">
      <c r="AB2678" s="28">
        <v>45881.794444444437</v>
      </c>
      <c r="AC2678">
        <v>2676</v>
      </c>
      <c r="AF2678" s="19"/>
    </row>
    <row r="2679" spans="28:32" x14ac:dyDescent="0.3">
      <c r="AB2679" s="28">
        <v>45881.795138888891</v>
      </c>
      <c r="AC2679">
        <v>2677</v>
      </c>
      <c r="AF2679" s="19"/>
    </row>
    <row r="2680" spans="28:32" x14ac:dyDescent="0.3">
      <c r="AB2680" s="28">
        <v>45881.79583333333</v>
      </c>
      <c r="AC2680">
        <v>2678</v>
      </c>
      <c r="AF2680" s="19"/>
    </row>
    <row r="2681" spans="28:32" x14ac:dyDescent="0.3">
      <c r="AB2681" s="28">
        <v>45881.796527777777</v>
      </c>
      <c r="AC2681">
        <v>2679</v>
      </c>
    </row>
    <row r="2682" spans="28:32" x14ac:dyDescent="0.3">
      <c r="AB2682" s="28">
        <v>45881.797222222223</v>
      </c>
      <c r="AC2682">
        <v>2680</v>
      </c>
    </row>
    <row r="2683" spans="28:32" x14ac:dyDescent="0.3">
      <c r="AB2683" s="28">
        <v>45881.79791666667</v>
      </c>
      <c r="AC2683">
        <v>2681</v>
      </c>
    </row>
    <row r="2684" spans="28:32" x14ac:dyDescent="0.3">
      <c r="AB2684" s="28">
        <v>45881.798611111109</v>
      </c>
      <c r="AC2684">
        <v>2682</v>
      </c>
    </row>
    <row r="2685" spans="28:32" x14ac:dyDescent="0.3">
      <c r="AB2685" s="28">
        <v>45881.799305555563</v>
      </c>
      <c r="AC2685">
        <v>2683</v>
      </c>
    </row>
    <row r="2686" spans="28:32" x14ac:dyDescent="0.3">
      <c r="AB2686" s="28">
        <v>45881.8</v>
      </c>
      <c r="AC2686">
        <v>2684</v>
      </c>
    </row>
    <row r="2687" spans="28:32" x14ac:dyDescent="0.3">
      <c r="AB2687" s="28">
        <v>45881.800694444442</v>
      </c>
      <c r="AC2687">
        <v>2685</v>
      </c>
    </row>
    <row r="2688" spans="28:32" x14ac:dyDescent="0.3">
      <c r="AB2688" s="28">
        <v>45881.801388888889</v>
      </c>
      <c r="AC2688">
        <v>2686</v>
      </c>
    </row>
    <row r="2689" spans="28:32" x14ac:dyDescent="0.3">
      <c r="AB2689" s="28">
        <v>45881.802083333343</v>
      </c>
      <c r="AC2689">
        <v>2687</v>
      </c>
    </row>
    <row r="2690" spans="28:32" x14ac:dyDescent="0.3">
      <c r="AB2690" s="28">
        <v>45881.802777777782</v>
      </c>
      <c r="AC2690">
        <v>2688</v>
      </c>
    </row>
    <row r="2691" spans="28:32" x14ac:dyDescent="0.3">
      <c r="AB2691" s="28">
        <v>45881.803472222222</v>
      </c>
      <c r="AC2691">
        <v>2689</v>
      </c>
    </row>
    <row r="2692" spans="28:32" x14ac:dyDescent="0.3">
      <c r="AB2692" s="28">
        <v>45881.804166666669</v>
      </c>
      <c r="AC2692">
        <v>2690</v>
      </c>
    </row>
    <row r="2693" spans="28:32" x14ac:dyDescent="0.3">
      <c r="AB2693" s="28">
        <v>45881.804861111108</v>
      </c>
      <c r="AC2693">
        <v>2691</v>
      </c>
    </row>
    <row r="2694" spans="28:32" x14ac:dyDescent="0.3">
      <c r="AB2694" s="28">
        <v>45881.805555555547</v>
      </c>
      <c r="AC2694">
        <v>2692</v>
      </c>
    </row>
    <row r="2695" spans="28:32" x14ac:dyDescent="0.3">
      <c r="AB2695" s="28">
        <v>45881.806250000001</v>
      </c>
      <c r="AC2695">
        <v>2693</v>
      </c>
      <c r="AF2695" s="19"/>
    </row>
    <row r="2696" spans="28:32" x14ac:dyDescent="0.3">
      <c r="AB2696" s="28">
        <v>45881.806944444441</v>
      </c>
      <c r="AC2696">
        <v>2694</v>
      </c>
      <c r="AF2696" s="19"/>
    </row>
    <row r="2697" spans="28:32" x14ac:dyDescent="0.3">
      <c r="AB2697" s="28">
        <v>45881.807638888888</v>
      </c>
      <c r="AC2697">
        <v>2695</v>
      </c>
      <c r="AF2697" s="19"/>
    </row>
    <row r="2698" spans="28:32" x14ac:dyDescent="0.3">
      <c r="AB2698" s="28">
        <v>45881.808333333327</v>
      </c>
      <c r="AC2698">
        <v>2696</v>
      </c>
      <c r="AF2698" s="19"/>
    </row>
    <row r="2699" spans="28:32" x14ac:dyDescent="0.3">
      <c r="AB2699" s="28">
        <v>45881.809027777781</v>
      </c>
      <c r="AC2699">
        <v>2697</v>
      </c>
      <c r="AF2699" s="19"/>
    </row>
    <row r="2700" spans="28:32" x14ac:dyDescent="0.3">
      <c r="AB2700" s="28">
        <v>45881.80972222222</v>
      </c>
      <c r="AC2700">
        <v>2698</v>
      </c>
      <c r="AF2700" s="19"/>
    </row>
    <row r="2701" spans="28:32" x14ac:dyDescent="0.3">
      <c r="AB2701" s="28">
        <v>45881.810416666667</v>
      </c>
      <c r="AC2701">
        <v>2699</v>
      </c>
      <c r="AF2701" s="19"/>
    </row>
    <row r="2702" spans="28:32" x14ac:dyDescent="0.3">
      <c r="AB2702" s="28">
        <v>45881.811111111107</v>
      </c>
      <c r="AC2702">
        <v>2700</v>
      </c>
    </row>
    <row r="2703" spans="28:32" x14ac:dyDescent="0.3">
      <c r="AB2703" s="28">
        <v>45881.811805555553</v>
      </c>
      <c r="AC2703">
        <v>2701</v>
      </c>
    </row>
    <row r="2704" spans="28:32" x14ac:dyDescent="0.3">
      <c r="AB2704" s="28">
        <v>45881.8125</v>
      </c>
      <c r="AC2704">
        <v>2702</v>
      </c>
    </row>
    <row r="2705" spans="28:32" x14ac:dyDescent="0.3">
      <c r="AB2705" s="28">
        <v>45881.813194444447</v>
      </c>
      <c r="AC2705">
        <v>2703</v>
      </c>
    </row>
    <row r="2706" spans="28:32" x14ac:dyDescent="0.3">
      <c r="AB2706" s="28">
        <v>45881.813888888893</v>
      </c>
      <c r="AC2706">
        <v>2704</v>
      </c>
    </row>
    <row r="2707" spans="28:32" x14ac:dyDescent="0.3">
      <c r="AB2707" s="28">
        <v>45881.814583333333</v>
      </c>
      <c r="AC2707">
        <v>2705</v>
      </c>
    </row>
    <row r="2708" spans="28:32" x14ac:dyDescent="0.3">
      <c r="AB2708" s="28">
        <v>45881.81527777778</v>
      </c>
      <c r="AC2708">
        <v>2706</v>
      </c>
    </row>
    <row r="2709" spans="28:32" x14ac:dyDescent="0.3">
      <c r="AB2709" s="28">
        <v>45881.815972222219</v>
      </c>
      <c r="AC2709">
        <v>2707</v>
      </c>
    </row>
    <row r="2710" spans="28:32" x14ac:dyDescent="0.3">
      <c r="AB2710" s="28">
        <v>45881.816666666673</v>
      </c>
      <c r="AC2710">
        <v>2708</v>
      </c>
    </row>
    <row r="2711" spans="28:32" x14ac:dyDescent="0.3">
      <c r="AB2711" s="28">
        <v>45881.817361111112</v>
      </c>
      <c r="AC2711">
        <v>2709</v>
      </c>
    </row>
    <row r="2712" spans="28:32" x14ac:dyDescent="0.3">
      <c r="AB2712" s="28">
        <v>45881.818055555559</v>
      </c>
      <c r="AC2712">
        <v>2710</v>
      </c>
    </row>
    <row r="2713" spans="28:32" x14ac:dyDescent="0.3">
      <c r="AB2713" s="28">
        <v>45881.818749999999</v>
      </c>
      <c r="AC2713">
        <v>2711</v>
      </c>
    </row>
    <row r="2714" spans="28:32" x14ac:dyDescent="0.3">
      <c r="AB2714" s="28">
        <v>45881.819444444453</v>
      </c>
      <c r="AC2714">
        <v>2712</v>
      </c>
    </row>
    <row r="2715" spans="28:32" x14ac:dyDescent="0.3">
      <c r="AB2715" s="28">
        <v>45881.820138888892</v>
      </c>
      <c r="AC2715">
        <v>2713</v>
      </c>
      <c r="AF2715" s="19"/>
    </row>
    <row r="2716" spans="28:32" x14ac:dyDescent="0.3">
      <c r="AB2716" s="28">
        <v>45881.820833333331</v>
      </c>
      <c r="AC2716">
        <v>2714</v>
      </c>
      <c r="AF2716" s="19"/>
    </row>
    <row r="2717" spans="28:32" x14ac:dyDescent="0.3">
      <c r="AB2717" s="28">
        <v>45881.821527777778</v>
      </c>
      <c r="AC2717">
        <v>2715</v>
      </c>
      <c r="AF2717" s="19"/>
    </row>
    <row r="2718" spans="28:32" x14ac:dyDescent="0.3">
      <c r="AB2718" s="28">
        <v>45881.822222222218</v>
      </c>
      <c r="AC2718">
        <v>2716</v>
      </c>
      <c r="AF2718" s="19"/>
    </row>
    <row r="2719" spans="28:32" x14ac:dyDescent="0.3">
      <c r="AB2719" s="28">
        <v>45881.822916666657</v>
      </c>
      <c r="AC2719">
        <v>2717</v>
      </c>
      <c r="AF2719" s="19"/>
    </row>
    <row r="2720" spans="28:32" x14ac:dyDescent="0.3">
      <c r="AB2720" s="28">
        <v>45881.823611111111</v>
      </c>
      <c r="AC2720">
        <v>2718</v>
      </c>
      <c r="AF2720" s="19"/>
    </row>
    <row r="2721" spans="28:32" x14ac:dyDescent="0.3">
      <c r="AB2721" s="28">
        <v>45881.824305555558</v>
      </c>
      <c r="AC2721">
        <v>2719</v>
      </c>
      <c r="AF2721" s="19"/>
    </row>
    <row r="2722" spans="28:32" x14ac:dyDescent="0.3">
      <c r="AB2722" s="28">
        <v>45881.824999999997</v>
      </c>
      <c r="AC2722">
        <v>2720</v>
      </c>
      <c r="AF2722" s="19"/>
    </row>
    <row r="2723" spans="28:32" x14ac:dyDescent="0.3">
      <c r="AB2723" s="28">
        <v>45881.825694444437</v>
      </c>
      <c r="AC2723">
        <v>2721</v>
      </c>
      <c r="AF2723" s="19"/>
    </row>
    <row r="2724" spans="28:32" x14ac:dyDescent="0.3">
      <c r="AB2724" s="28">
        <v>45881.826388888891</v>
      </c>
      <c r="AC2724">
        <v>2722</v>
      </c>
    </row>
    <row r="2725" spans="28:32" x14ac:dyDescent="0.3">
      <c r="AB2725" s="28">
        <v>45881.82708333333</v>
      </c>
      <c r="AC2725">
        <v>2723</v>
      </c>
    </row>
    <row r="2726" spans="28:32" x14ac:dyDescent="0.3">
      <c r="AB2726" s="28">
        <v>45881.827777777777</v>
      </c>
      <c r="AC2726">
        <v>2724</v>
      </c>
    </row>
    <row r="2727" spans="28:32" x14ac:dyDescent="0.3">
      <c r="AB2727" s="28">
        <v>45881.828472222223</v>
      </c>
      <c r="AC2727">
        <v>2725</v>
      </c>
    </row>
    <row r="2728" spans="28:32" x14ac:dyDescent="0.3">
      <c r="AB2728" s="28">
        <v>45881.82916666667</v>
      </c>
      <c r="AC2728">
        <v>2726</v>
      </c>
    </row>
    <row r="2729" spans="28:32" x14ac:dyDescent="0.3">
      <c r="AB2729" s="28">
        <v>45881.829861111109</v>
      </c>
      <c r="AC2729">
        <v>2727</v>
      </c>
    </row>
    <row r="2730" spans="28:32" x14ac:dyDescent="0.3">
      <c r="AB2730" s="28">
        <v>45881.830555555563</v>
      </c>
      <c r="AC2730">
        <v>2728</v>
      </c>
    </row>
    <row r="2731" spans="28:32" x14ac:dyDescent="0.3">
      <c r="AB2731" s="28">
        <v>45881.831250000003</v>
      </c>
      <c r="AC2731">
        <v>2729</v>
      </c>
    </row>
    <row r="2732" spans="28:32" x14ac:dyDescent="0.3">
      <c r="AB2732" s="28">
        <v>45881.831944444442</v>
      </c>
      <c r="AC2732">
        <v>2730</v>
      </c>
    </row>
    <row r="2733" spans="28:32" x14ac:dyDescent="0.3">
      <c r="AB2733" s="28">
        <v>45881.832638888889</v>
      </c>
      <c r="AC2733">
        <v>2731</v>
      </c>
    </row>
    <row r="2734" spans="28:32" x14ac:dyDescent="0.3">
      <c r="AB2734" s="28">
        <v>45882.5625</v>
      </c>
      <c r="AC2734">
        <v>2732</v>
      </c>
    </row>
    <row r="2735" spans="28:32" x14ac:dyDescent="0.3">
      <c r="AB2735" s="28">
        <v>45882.563194444447</v>
      </c>
      <c r="AC2735">
        <v>2733</v>
      </c>
    </row>
    <row r="2736" spans="28:32" x14ac:dyDescent="0.3">
      <c r="AB2736" s="28">
        <v>45882.563888888893</v>
      </c>
      <c r="AC2736">
        <v>2734</v>
      </c>
    </row>
    <row r="2737" spans="28:32" x14ac:dyDescent="0.3">
      <c r="AB2737" s="28">
        <v>45882.564583333333</v>
      </c>
      <c r="AC2737">
        <v>2735</v>
      </c>
      <c r="AF2737" s="19"/>
    </row>
    <row r="2738" spans="28:32" x14ac:dyDescent="0.3">
      <c r="AB2738" s="28">
        <v>45882.56527777778</v>
      </c>
      <c r="AC2738">
        <v>2736</v>
      </c>
      <c r="AF2738" s="19"/>
    </row>
    <row r="2739" spans="28:32" x14ac:dyDescent="0.3">
      <c r="AB2739" s="28">
        <v>45882.565972222219</v>
      </c>
      <c r="AC2739">
        <v>2737</v>
      </c>
      <c r="AF2739" s="19"/>
    </row>
    <row r="2740" spans="28:32" x14ac:dyDescent="0.3">
      <c r="AB2740" s="28">
        <v>45882.566666666673</v>
      </c>
      <c r="AC2740">
        <v>2738</v>
      </c>
      <c r="AF2740" s="19"/>
    </row>
    <row r="2741" spans="28:32" x14ac:dyDescent="0.3">
      <c r="AB2741" s="28">
        <v>45882.567361111112</v>
      </c>
      <c r="AC2741">
        <v>2739</v>
      </c>
      <c r="AF2741" s="19"/>
    </row>
    <row r="2742" spans="28:32" x14ac:dyDescent="0.3">
      <c r="AB2742" s="28">
        <v>45882.568055555559</v>
      </c>
      <c r="AC2742">
        <v>2740</v>
      </c>
      <c r="AF2742" s="19"/>
    </row>
    <row r="2743" spans="28:32" x14ac:dyDescent="0.3">
      <c r="AB2743" s="28">
        <v>45882.568749999999</v>
      </c>
      <c r="AC2743">
        <v>2741</v>
      </c>
      <c r="AF2743" s="19"/>
    </row>
    <row r="2744" spans="28:32" x14ac:dyDescent="0.3">
      <c r="AB2744" s="28">
        <v>45882.569444444453</v>
      </c>
      <c r="AC2744">
        <v>2742</v>
      </c>
      <c r="AF2744" s="19"/>
    </row>
    <row r="2745" spans="28:32" x14ac:dyDescent="0.3">
      <c r="AB2745" s="28">
        <v>45882.570138888892</v>
      </c>
      <c r="AC2745">
        <v>2743</v>
      </c>
    </row>
    <row r="2746" spans="28:32" x14ac:dyDescent="0.3">
      <c r="AB2746" s="28">
        <v>45882.570833333331</v>
      </c>
      <c r="AC2746">
        <v>2744</v>
      </c>
    </row>
    <row r="2747" spans="28:32" x14ac:dyDescent="0.3">
      <c r="AB2747" s="28">
        <v>45882.571527777778</v>
      </c>
      <c r="AC2747">
        <v>2745</v>
      </c>
    </row>
    <row r="2748" spans="28:32" x14ac:dyDescent="0.3">
      <c r="AB2748" s="28">
        <v>45882.572222222218</v>
      </c>
      <c r="AC2748">
        <v>2746</v>
      </c>
    </row>
    <row r="2749" spans="28:32" x14ac:dyDescent="0.3">
      <c r="AB2749" s="28">
        <v>45882.572916666657</v>
      </c>
      <c r="AC2749">
        <v>2747</v>
      </c>
    </row>
    <row r="2750" spans="28:32" x14ac:dyDescent="0.3">
      <c r="AB2750" s="28">
        <v>45882.573611111111</v>
      </c>
      <c r="AC2750">
        <v>2748</v>
      </c>
    </row>
    <row r="2751" spans="28:32" x14ac:dyDescent="0.3">
      <c r="AB2751" s="28">
        <v>45882.574305555558</v>
      </c>
      <c r="AC2751">
        <v>2749</v>
      </c>
    </row>
    <row r="2752" spans="28:32" x14ac:dyDescent="0.3">
      <c r="AB2752" s="28">
        <v>45882.574999999997</v>
      </c>
      <c r="AC2752">
        <v>2750</v>
      </c>
    </row>
    <row r="2753" spans="28:32" x14ac:dyDescent="0.3">
      <c r="AB2753" s="28">
        <v>45882.575694444437</v>
      </c>
      <c r="AC2753">
        <v>2751</v>
      </c>
    </row>
    <row r="2754" spans="28:32" x14ac:dyDescent="0.3">
      <c r="AB2754" s="28">
        <v>45882.576388888891</v>
      </c>
      <c r="AC2754">
        <v>2752</v>
      </c>
    </row>
    <row r="2755" spans="28:32" x14ac:dyDescent="0.3">
      <c r="AB2755" s="28">
        <v>45882.57708333333</v>
      </c>
      <c r="AC2755">
        <v>2753</v>
      </c>
    </row>
    <row r="2756" spans="28:32" x14ac:dyDescent="0.3">
      <c r="AB2756" s="28">
        <v>45882.577777777777</v>
      </c>
      <c r="AC2756">
        <v>2754</v>
      </c>
    </row>
    <row r="2757" spans="28:32" x14ac:dyDescent="0.3">
      <c r="AB2757" s="28">
        <v>45882.578472222223</v>
      </c>
      <c r="AC2757">
        <v>2755</v>
      </c>
    </row>
    <row r="2758" spans="28:32" x14ac:dyDescent="0.3">
      <c r="AB2758" s="28">
        <v>45882.57916666667</v>
      </c>
      <c r="AC2758">
        <v>2756</v>
      </c>
      <c r="AF2758" s="19"/>
    </row>
    <row r="2759" spans="28:32" x14ac:dyDescent="0.3">
      <c r="AB2759" s="28">
        <v>45882.579861111109</v>
      </c>
      <c r="AC2759">
        <v>2757</v>
      </c>
      <c r="AF2759" s="19"/>
    </row>
    <row r="2760" spans="28:32" x14ac:dyDescent="0.3">
      <c r="AB2760" s="28">
        <v>45882.580555555563</v>
      </c>
      <c r="AC2760">
        <v>2758</v>
      </c>
      <c r="AF2760" s="19"/>
    </row>
    <row r="2761" spans="28:32" x14ac:dyDescent="0.3">
      <c r="AB2761" s="28">
        <v>45882.581250000003</v>
      </c>
      <c r="AC2761">
        <v>2759</v>
      </c>
      <c r="AF2761" s="19"/>
    </row>
    <row r="2762" spans="28:32" x14ac:dyDescent="0.3">
      <c r="AB2762" s="28">
        <v>45882.581944444442</v>
      </c>
      <c r="AC2762">
        <v>2760</v>
      </c>
      <c r="AF2762" s="19"/>
    </row>
    <row r="2763" spans="28:32" x14ac:dyDescent="0.3">
      <c r="AB2763" s="28">
        <v>45882.582638888889</v>
      </c>
      <c r="AC2763">
        <v>2761</v>
      </c>
      <c r="AF2763" s="19"/>
    </row>
    <row r="2764" spans="28:32" x14ac:dyDescent="0.3">
      <c r="AB2764" s="28">
        <v>45882.583333333343</v>
      </c>
      <c r="AC2764">
        <v>2762</v>
      </c>
      <c r="AF2764" s="19"/>
    </row>
    <row r="2765" spans="28:32" x14ac:dyDescent="0.3">
      <c r="AB2765" s="28">
        <v>45882.584027777782</v>
      </c>
      <c r="AC2765">
        <v>2763</v>
      </c>
      <c r="AF2765" s="19"/>
    </row>
    <row r="2766" spans="28:32" x14ac:dyDescent="0.3">
      <c r="AB2766" s="28">
        <v>45882.584722222222</v>
      </c>
      <c r="AC2766">
        <v>2764</v>
      </c>
    </row>
    <row r="2767" spans="28:32" x14ac:dyDescent="0.3">
      <c r="AB2767" s="28">
        <v>45882.585416666669</v>
      </c>
      <c r="AC2767">
        <v>2765</v>
      </c>
    </row>
    <row r="2768" spans="28:32" x14ac:dyDescent="0.3">
      <c r="AB2768" s="28">
        <v>45882.586111111108</v>
      </c>
      <c r="AC2768">
        <v>2766</v>
      </c>
    </row>
    <row r="2769" spans="28:32" x14ac:dyDescent="0.3">
      <c r="AB2769" s="28">
        <v>45882.586805555547</v>
      </c>
      <c r="AC2769">
        <v>2767</v>
      </c>
    </row>
    <row r="2770" spans="28:32" x14ac:dyDescent="0.3">
      <c r="AB2770" s="28">
        <v>45882.587500000001</v>
      </c>
      <c r="AC2770">
        <v>2768</v>
      </c>
    </row>
    <row r="2771" spans="28:32" x14ac:dyDescent="0.3">
      <c r="AB2771" s="28">
        <v>45882.588194444441</v>
      </c>
      <c r="AC2771">
        <v>2769</v>
      </c>
    </row>
    <row r="2772" spans="28:32" x14ac:dyDescent="0.3">
      <c r="AB2772" s="28">
        <v>45882.588888888888</v>
      </c>
      <c r="AC2772">
        <v>2770</v>
      </c>
    </row>
    <row r="2773" spans="28:32" x14ac:dyDescent="0.3">
      <c r="AB2773" s="28">
        <v>45882.589583333327</v>
      </c>
      <c r="AC2773">
        <v>2771</v>
      </c>
    </row>
    <row r="2774" spans="28:32" x14ac:dyDescent="0.3">
      <c r="AB2774" s="28">
        <v>45882.590277777781</v>
      </c>
      <c r="AC2774">
        <v>2772</v>
      </c>
    </row>
    <row r="2775" spans="28:32" x14ac:dyDescent="0.3">
      <c r="AB2775" s="28">
        <v>45882.59097222222</v>
      </c>
      <c r="AC2775">
        <v>2773</v>
      </c>
    </row>
    <row r="2776" spans="28:32" x14ac:dyDescent="0.3">
      <c r="AB2776" s="28">
        <v>45882.591666666667</v>
      </c>
      <c r="AC2776">
        <v>2774</v>
      </c>
    </row>
    <row r="2777" spans="28:32" x14ac:dyDescent="0.3">
      <c r="AB2777" s="28">
        <v>45882.592361111107</v>
      </c>
      <c r="AC2777">
        <v>2775</v>
      </c>
    </row>
    <row r="2778" spans="28:32" x14ac:dyDescent="0.3">
      <c r="AB2778" s="28">
        <v>45882.593055555553</v>
      </c>
      <c r="AC2778">
        <v>2776</v>
      </c>
      <c r="AF2778" s="19"/>
    </row>
    <row r="2779" spans="28:32" x14ac:dyDescent="0.3">
      <c r="AB2779" s="28">
        <v>45882.59375</v>
      </c>
      <c r="AC2779">
        <v>2777</v>
      </c>
      <c r="AF2779" s="19"/>
    </row>
    <row r="2780" spans="28:32" x14ac:dyDescent="0.3">
      <c r="AB2780" s="28">
        <v>45882.594444444447</v>
      </c>
      <c r="AC2780">
        <v>2778</v>
      </c>
      <c r="AF2780" s="19"/>
    </row>
    <row r="2781" spans="28:32" x14ac:dyDescent="0.3">
      <c r="AB2781" s="28">
        <v>45882.595138888893</v>
      </c>
      <c r="AC2781">
        <v>2779</v>
      </c>
      <c r="AF2781" s="19"/>
    </row>
    <row r="2782" spans="28:32" x14ac:dyDescent="0.3">
      <c r="AB2782" s="28">
        <v>45882.595833333333</v>
      </c>
      <c r="AC2782">
        <v>2780</v>
      </c>
      <c r="AF2782" s="19"/>
    </row>
    <row r="2783" spans="28:32" x14ac:dyDescent="0.3">
      <c r="AB2783" s="28">
        <v>45882.59652777778</v>
      </c>
      <c r="AC2783">
        <v>2781</v>
      </c>
      <c r="AF2783" s="19"/>
    </row>
    <row r="2784" spans="28:32" x14ac:dyDescent="0.3">
      <c r="AB2784" s="28">
        <v>45882.597222222219</v>
      </c>
      <c r="AC2784">
        <v>2782</v>
      </c>
      <c r="AF2784" s="19"/>
    </row>
    <row r="2785" spans="28:32" x14ac:dyDescent="0.3">
      <c r="AB2785" s="28">
        <v>45882.597916666673</v>
      </c>
      <c r="AC2785">
        <v>2783</v>
      </c>
      <c r="AF2785" s="19"/>
    </row>
    <row r="2786" spans="28:32" x14ac:dyDescent="0.3">
      <c r="AB2786" s="28">
        <v>45882.598611111112</v>
      </c>
      <c r="AC2786">
        <v>2784</v>
      </c>
      <c r="AF2786" s="19"/>
    </row>
    <row r="2787" spans="28:32" x14ac:dyDescent="0.3">
      <c r="AB2787" s="28">
        <v>45882.599305555559</v>
      </c>
      <c r="AC2787">
        <v>2785</v>
      </c>
    </row>
    <row r="2788" spans="28:32" x14ac:dyDescent="0.3">
      <c r="AB2788" s="28">
        <v>45882.6</v>
      </c>
      <c r="AC2788">
        <v>2786</v>
      </c>
    </row>
    <row r="2789" spans="28:32" x14ac:dyDescent="0.3">
      <c r="AB2789" s="28">
        <v>45882.600694444453</v>
      </c>
      <c r="AC2789">
        <v>2787</v>
      </c>
    </row>
    <row r="2790" spans="28:32" x14ac:dyDescent="0.3">
      <c r="AB2790" s="28">
        <v>45882.601388888892</v>
      </c>
      <c r="AC2790">
        <v>2788</v>
      </c>
    </row>
    <row r="2791" spans="28:32" x14ac:dyDescent="0.3">
      <c r="AB2791" s="28">
        <v>45882.602083333331</v>
      </c>
      <c r="AC2791">
        <v>2789</v>
      </c>
    </row>
    <row r="2792" spans="28:32" x14ac:dyDescent="0.3">
      <c r="AB2792" s="28">
        <v>45882.602777777778</v>
      </c>
      <c r="AC2792">
        <v>2790</v>
      </c>
    </row>
    <row r="2793" spans="28:32" x14ac:dyDescent="0.3">
      <c r="AB2793" s="28">
        <v>45882.603472222218</v>
      </c>
      <c r="AC2793">
        <v>2791</v>
      </c>
    </row>
    <row r="2794" spans="28:32" x14ac:dyDescent="0.3">
      <c r="AB2794" s="28">
        <v>45882.604166666657</v>
      </c>
      <c r="AC2794">
        <v>2792</v>
      </c>
    </row>
    <row r="2795" spans="28:32" x14ac:dyDescent="0.3">
      <c r="AB2795" s="28">
        <v>45882.604861111111</v>
      </c>
      <c r="AC2795">
        <v>2793</v>
      </c>
    </row>
    <row r="2796" spans="28:32" x14ac:dyDescent="0.3">
      <c r="AB2796" s="28">
        <v>45882.605555555558</v>
      </c>
      <c r="AC2796">
        <v>2794</v>
      </c>
    </row>
    <row r="2797" spans="28:32" x14ac:dyDescent="0.3">
      <c r="AB2797" s="28">
        <v>45882.606249999997</v>
      </c>
      <c r="AC2797">
        <v>2795</v>
      </c>
    </row>
    <row r="2798" spans="28:32" x14ac:dyDescent="0.3">
      <c r="AB2798" s="28">
        <v>45882.606944444437</v>
      </c>
      <c r="AC2798">
        <v>2796</v>
      </c>
    </row>
    <row r="2799" spans="28:32" x14ac:dyDescent="0.3">
      <c r="AB2799" s="28">
        <v>45882.607638888891</v>
      </c>
      <c r="AC2799">
        <v>2797</v>
      </c>
      <c r="AF2799" s="19"/>
    </row>
    <row r="2800" spans="28:32" x14ac:dyDescent="0.3">
      <c r="AB2800" s="28">
        <v>45882.60833333333</v>
      </c>
      <c r="AC2800">
        <v>2798</v>
      </c>
      <c r="AF2800" s="19"/>
    </row>
    <row r="2801" spans="28:32" x14ac:dyDescent="0.3">
      <c r="AB2801" s="28">
        <v>45882.609027777777</v>
      </c>
      <c r="AC2801">
        <v>2799</v>
      </c>
      <c r="AF2801" s="19"/>
    </row>
    <row r="2802" spans="28:32" x14ac:dyDescent="0.3">
      <c r="AB2802" s="28">
        <v>45882.609722222223</v>
      </c>
      <c r="AC2802">
        <v>2800</v>
      </c>
      <c r="AF2802" s="19"/>
    </row>
    <row r="2803" spans="28:32" x14ac:dyDescent="0.3">
      <c r="AB2803" s="28">
        <v>45882.61041666667</v>
      </c>
      <c r="AC2803">
        <v>2801</v>
      </c>
      <c r="AF2803" s="19"/>
    </row>
    <row r="2804" spans="28:32" x14ac:dyDescent="0.3">
      <c r="AB2804" s="28">
        <v>45882.611111111109</v>
      </c>
      <c r="AC2804">
        <v>2802</v>
      </c>
      <c r="AF2804" s="19"/>
    </row>
    <row r="2805" spans="28:32" x14ac:dyDescent="0.3">
      <c r="AB2805" s="28">
        <v>45882.611805555563</v>
      </c>
      <c r="AC2805">
        <v>2803</v>
      </c>
      <c r="AF2805" s="19"/>
    </row>
    <row r="2806" spans="28:32" x14ac:dyDescent="0.3">
      <c r="AB2806" s="28">
        <v>45882.612500000003</v>
      </c>
      <c r="AC2806">
        <v>2804</v>
      </c>
      <c r="AF2806" s="19"/>
    </row>
    <row r="2807" spans="28:32" x14ac:dyDescent="0.3">
      <c r="AB2807" s="28">
        <v>45882.613194444442</v>
      </c>
      <c r="AC2807">
        <v>2805</v>
      </c>
    </row>
    <row r="2808" spans="28:32" x14ac:dyDescent="0.3">
      <c r="AB2808" s="28">
        <v>45882.613888888889</v>
      </c>
      <c r="AC2808">
        <v>2806</v>
      </c>
    </row>
    <row r="2809" spans="28:32" x14ac:dyDescent="0.3">
      <c r="AB2809" s="28">
        <v>45882.614583333343</v>
      </c>
      <c r="AC2809">
        <v>2807</v>
      </c>
    </row>
    <row r="2810" spans="28:32" x14ac:dyDescent="0.3">
      <c r="AB2810" s="28">
        <v>45882.615277777782</v>
      </c>
      <c r="AC2810">
        <v>2808</v>
      </c>
    </row>
    <row r="2811" spans="28:32" x14ac:dyDescent="0.3">
      <c r="AB2811" s="28">
        <v>45882.615972222222</v>
      </c>
      <c r="AC2811">
        <v>2809</v>
      </c>
    </row>
    <row r="2812" spans="28:32" x14ac:dyDescent="0.3">
      <c r="AB2812" s="28">
        <v>45882.616666666669</v>
      </c>
      <c r="AC2812">
        <v>2810</v>
      </c>
    </row>
    <row r="2813" spans="28:32" x14ac:dyDescent="0.3">
      <c r="AB2813" s="28">
        <v>45882.617361111108</v>
      </c>
      <c r="AC2813">
        <v>2811</v>
      </c>
    </row>
    <row r="2814" spans="28:32" x14ac:dyDescent="0.3">
      <c r="AB2814" s="28">
        <v>45882.618055555547</v>
      </c>
      <c r="AC2814">
        <v>2812</v>
      </c>
    </row>
    <row r="2815" spans="28:32" x14ac:dyDescent="0.3">
      <c r="AB2815" s="28">
        <v>45882.618750000001</v>
      </c>
      <c r="AC2815">
        <v>2813</v>
      </c>
    </row>
    <row r="2816" spans="28:32" x14ac:dyDescent="0.3">
      <c r="AB2816" s="28">
        <v>45882.619444444441</v>
      </c>
      <c r="AC2816">
        <v>2814</v>
      </c>
    </row>
    <row r="2817" spans="28:32" x14ac:dyDescent="0.3">
      <c r="AB2817" s="28">
        <v>45882.620138888888</v>
      </c>
      <c r="AC2817">
        <v>2815</v>
      </c>
    </row>
    <row r="2818" spans="28:32" x14ac:dyDescent="0.3">
      <c r="AB2818" s="28">
        <v>45882.620833333327</v>
      </c>
      <c r="AC2818">
        <v>2816</v>
      </c>
      <c r="AF2818" s="19"/>
    </row>
    <row r="2819" spans="28:32" x14ac:dyDescent="0.3">
      <c r="AB2819" s="28">
        <v>45882.621527777781</v>
      </c>
      <c r="AC2819">
        <v>2817</v>
      </c>
      <c r="AF2819" s="19"/>
    </row>
    <row r="2820" spans="28:32" x14ac:dyDescent="0.3">
      <c r="AB2820" s="28">
        <v>45882.62222222222</v>
      </c>
      <c r="AC2820">
        <v>2818</v>
      </c>
      <c r="AF2820" s="19"/>
    </row>
    <row r="2821" spans="28:32" x14ac:dyDescent="0.3">
      <c r="AB2821" s="28">
        <v>45882.622916666667</v>
      </c>
      <c r="AC2821">
        <v>2819</v>
      </c>
      <c r="AF2821" s="19"/>
    </row>
    <row r="2822" spans="28:32" x14ac:dyDescent="0.3">
      <c r="AB2822" s="28">
        <v>45882.623611111107</v>
      </c>
      <c r="AC2822">
        <v>2820</v>
      </c>
      <c r="AF2822" s="19"/>
    </row>
    <row r="2823" spans="28:32" x14ac:dyDescent="0.3">
      <c r="AB2823" s="28">
        <v>45882.624305555553</v>
      </c>
      <c r="AC2823">
        <v>2821</v>
      </c>
      <c r="AF2823" s="19"/>
    </row>
    <row r="2824" spans="28:32" x14ac:dyDescent="0.3">
      <c r="AB2824" s="28">
        <v>45882.625</v>
      </c>
      <c r="AC2824">
        <v>2822</v>
      </c>
      <c r="AF2824" s="19"/>
    </row>
    <row r="2825" spans="28:32" x14ac:dyDescent="0.3">
      <c r="AB2825" s="28">
        <v>45882.625694444447</v>
      </c>
      <c r="AC2825">
        <v>2823</v>
      </c>
      <c r="AF2825" s="19"/>
    </row>
    <row r="2826" spans="28:32" x14ac:dyDescent="0.3">
      <c r="AB2826" s="28">
        <v>45882.626388888893</v>
      </c>
      <c r="AC2826">
        <v>2824</v>
      </c>
    </row>
    <row r="2827" spans="28:32" x14ac:dyDescent="0.3">
      <c r="AB2827" s="28">
        <v>45882.627083333333</v>
      </c>
      <c r="AC2827">
        <v>2825</v>
      </c>
    </row>
    <row r="2828" spans="28:32" x14ac:dyDescent="0.3">
      <c r="AB2828" s="28">
        <v>45882.62777777778</v>
      </c>
      <c r="AC2828">
        <v>2826</v>
      </c>
    </row>
    <row r="2829" spans="28:32" x14ac:dyDescent="0.3">
      <c r="AB2829" s="28">
        <v>45882.628472222219</v>
      </c>
      <c r="AC2829">
        <v>2827</v>
      </c>
    </row>
    <row r="2830" spans="28:32" x14ac:dyDescent="0.3">
      <c r="AB2830" s="28">
        <v>45882.629166666673</v>
      </c>
      <c r="AC2830">
        <v>2828</v>
      </c>
    </row>
    <row r="2831" spans="28:32" x14ac:dyDescent="0.3">
      <c r="AB2831" s="28">
        <v>45882.629861111112</v>
      </c>
      <c r="AC2831">
        <v>2829</v>
      </c>
    </row>
    <row r="2832" spans="28:32" x14ac:dyDescent="0.3">
      <c r="AB2832" s="28">
        <v>45882.630555555559</v>
      </c>
      <c r="AC2832">
        <v>2830</v>
      </c>
    </row>
    <row r="2833" spans="28:32" x14ac:dyDescent="0.3">
      <c r="AB2833" s="28">
        <v>45882.631249999999</v>
      </c>
      <c r="AC2833">
        <v>2831</v>
      </c>
    </row>
    <row r="2834" spans="28:32" x14ac:dyDescent="0.3">
      <c r="AB2834" s="28">
        <v>45882.631944444453</v>
      </c>
      <c r="AC2834">
        <v>2832</v>
      </c>
    </row>
    <row r="2835" spans="28:32" x14ac:dyDescent="0.3">
      <c r="AB2835" s="28">
        <v>45882.632638888892</v>
      </c>
      <c r="AC2835">
        <v>2833</v>
      </c>
    </row>
    <row r="2836" spans="28:32" x14ac:dyDescent="0.3">
      <c r="AB2836" s="28">
        <v>45882.633333333331</v>
      </c>
      <c r="AC2836">
        <v>2834</v>
      </c>
    </row>
    <row r="2837" spans="28:32" x14ac:dyDescent="0.3">
      <c r="AB2837" s="28">
        <v>45882.634027777778</v>
      </c>
      <c r="AC2837">
        <v>2835</v>
      </c>
    </row>
    <row r="2838" spans="28:32" x14ac:dyDescent="0.3">
      <c r="AB2838" s="28">
        <v>45882.634722222218</v>
      </c>
      <c r="AC2838">
        <v>2836</v>
      </c>
    </row>
    <row r="2839" spans="28:32" x14ac:dyDescent="0.3">
      <c r="AB2839" s="28">
        <v>45882.635416666657</v>
      </c>
      <c r="AC2839">
        <v>2837</v>
      </c>
    </row>
    <row r="2840" spans="28:32" x14ac:dyDescent="0.3">
      <c r="AB2840" s="28">
        <v>45882.636111111111</v>
      </c>
      <c r="AC2840">
        <v>2838</v>
      </c>
      <c r="AF2840" s="19"/>
    </row>
    <row r="2841" spans="28:32" x14ac:dyDescent="0.3">
      <c r="AB2841" s="28">
        <v>45882.636805555558</v>
      </c>
      <c r="AC2841">
        <v>2839</v>
      </c>
      <c r="AF2841" s="19"/>
    </row>
    <row r="2842" spans="28:32" x14ac:dyDescent="0.3">
      <c r="AB2842" s="28">
        <v>45882.637499999997</v>
      </c>
      <c r="AC2842">
        <v>2840</v>
      </c>
      <c r="AF2842" s="19"/>
    </row>
    <row r="2843" spans="28:32" x14ac:dyDescent="0.3">
      <c r="AB2843" s="28">
        <v>45882.638194444437</v>
      </c>
      <c r="AC2843">
        <v>2841</v>
      </c>
      <c r="AF2843" s="19"/>
    </row>
    <row r="2844" spans="28:32" x14ac:dyDescent="0.3">
      <c r="AB2844" s="28">
        <v>45882.638888888891</v>
      </c>
      <c r="AC2844">
        <v>2842</v>
      </c>
      <c r="AF2844" s="19"/>
    </row>
    <row r="2845" spans="28:32" x14ac:dyDescent="0.3">
      <c r="AB2845" s="28">
        <v>45882.63958333333</v>
      </c>
      <c r="AC2845">
        <v>2843</v>
      </c>
      <c r="AF2845" s="19"/>
    </row>
    <row r="2846" spans="28:32" x14ac:dyDescent="0.3">
      <c r="AB2846" s="28">
        <v>45882.640277777777</v>
      </c>
      <c r="AC2846">
        <v>2844</v>
      </c>
      <c r="AF2846" s="19"/>
    </row>
    <row r="2847" spans="28:32" x14ac:dyDescent="0.3">
      <c r="AB2847" s="28">
        <v>45882.640972222223</v>
      </c>
      <c r="AC2847">
        <v>2845</v>
      </c>
      <c r="AF2847" s="19"/>
    </row>
    <row r="2848" spans="28:32" x14ac:dyDescent="0.3">
      <c r="AB2848" s="28">
        <v>45882.64166666667</v>
      </c>
      <c r="AC2848">
        <v>2846</v>
      </c>
      <c r="AF2848" s="19"/>
    </row>
    <row r="2849" spans="28:32" x14ac:dyDescent="0.3">
      <c r="AB2849" s="28">
        <v>45882.642361111109</v>
      </c>
      <c r="AC2849">
        <v>2847</v>
      </c>
    </row>
    <row r="2850" spans="28:32" x14ac:dyDescent="0.3">
      <c r="AB2850" s="28">
        <v>45882.643055555563</v>
      </c>
      <c r="AC2850">
        <v>2848</v>
      </c>
    </row>
    <row r="2851" spans="28:32" x14ac:dyDescent="0.3">
      <c r="AB2851" s="28">
        <v>45882.643750000003</v>
      </c>
      <c r="AC2851">
        <v>2849</v>
      </c>
    </row>
    <row r="2852" spans="28:32" x14ac:dyDescent="0.3">
      <c r="AB2852" s="28">
        <v>45882.644444444442</v>
      </c>
      <c r="AC2852">
        <v>2850</v>
      </c>
    </row>
    <row r="2853" spans="28:32" x14ac:dyDescent="0.3">
      <c r="AB2853" s="28">
        <v>45882.645138888889</v>
      </c>
      <c r="AC2853">
        <v>2851</v>
      </c>
    </row>
    <row r="2854" spans="28:32" x14ac:dyDescent="0.3">
      <c r="AB2854" s="28">
        <v>45882.645833333343</v>
      </c>
      <c r="AC2854">
        <v>2852</v>
      </c>
    </row>
    <row r="2855" spans="28:32" x14ac:dyDescent="0.3">
      <c r="AB2855" s="28">
        <v>45882.646527777782</v>
      </c>
      <c r="AC2855">
        <v>2853</v>
      </c>
    </row>
    <row r="2856" spans="28:32" x14ac:dyDescent="0.3">
      <c r="AB2856" s="28">
        <v>45882.647222222222</v>
      </c>
      <c r="AC2856">
        <v>2854</v>
      </c>
    </row>
    <row r="2857" spans="28:32" x14ac:dyDescent="0.3">
      <c r="AB2857" s="28">
        <v>45882.647916666669</v>
      </c>
      <c r="AC2857">
        <v>2855</v>
      </c>
    </row>
    <row r="2858" spans="28:32" x14ac:dyDescent="0.3">
      <c r="AB2858" s="28">
        <v>45882.648611111108</v>
      </c>
      <c r="AC2858">
        <v>2856</v>
      </c>
    </row>
    <row r="2859" spans="28:32" x14ac:dyDescent="0.3">
      <c r="AB2859" s="28">
        <v>45882.649305555547</v>
      </c>
      <c r="AC2859">
        <v>2857</v>
      </c>
    </row>
    <row r="2860" spans="28:32" x14ac:dyDescent="0.3">
      <c r="AB2860" s="28">
        <v>45882.65</v>
      </c>
      <c r="AC2860">
        <v>2858</v>
      </c>
      <c r="AF2860" s="19"/>
    </row>
    <row r="2861" spans="28:32" x14ac:dyDescent="0.3">
      <c r="AB2861" s="28">
        <v>45882.650694444441</v>
      </c>
      <c r="AC2861">
        <v>2859</v>
      </c>
      <c r="AF2861" s="19"/>
    </row>
    <row r="2862" spans="28:32" x14ac:dyDescent="0.3">
      <c r="AB2862" s="28">
        <v>45882.651388888888</v>
      </c>
      <c r="AC2862">
        <v>2860</v>
      </c>
      <c r="AF2862" s="19"/>
    </row>
    <row r="2863" spans="28:32" x14ac:dyDescent="0.3">
      <c r="AB2863" s="28">
        <v>45882.652083333327</v>
      </c>
      <c r="AC2863">
        <v>2861</v>
      </c>
      <c r="AF2863" s="19"/>
    </row>
    <row r="2864" spans="28:32" x14ac:dyDescent="0.3">
      <c r="AB2864" s="28">
        <v>45882.652777777781</v>
      </c>
      <c r="AC2864">
        <v>2862</v>
      </c>
      <c r="AF2864" s="19"/>
    </row>
    <row r="2865" spans="28:32" x14ac:dyDescent="0.3">
      <c r="AB2865" s="28">
        <v>45882.65347222222</v>
      </c>
      <c r="AC2865">
        <v>2863</v>
      </c>
      <c r="AF2865" s="19"/>
    </row>
    <row r="2866" spans="28:32" x14ac:dyDescent="0.3">
      <c r="AB2866" s="28">
        <v>45882.654166666667</v>
      </c>
      <c r="AC2866">
        <v>2864</v>
      </c>
      <c r="AF2866" s="19"/>
    </row>
    <row r="2867" spans="28:32" x14ac:dyDescent="0.3">
      <c r="AB2867" s="28">
        <v>45882.654861111107</v>
      </c>
      <c r="AC2867">
        <v>2865</v>
      </c>
      <c r="AF2867" s="19"/>
    </row>
    <row r="2868" spans="28:32" x14ac:dyDescent="0.3">
      <c r="AB2868" s="28">
        <v>45882.655555555553</v>
      </c>
      <c r="AC2868">
        <v>2866</v>
      </c>
      <c r="AF2868" s="19"/>
    </row>
    <row r="2869" spans="28:32" x14ac:dyDescent="0.3">
      <c r="AB2869" s="28">
        <v>45882.65625</v>
      </c>
      <c r="AC2869">
        <v>2867</v>
      </c>
    </row>
    <row r="2870" spans="28:32" x14ac:dyDescent="0.3">
      <c r="AB2870" s="28">
        <v>45882.656944444447</v>
      </c>
      <c r="AC2870">
        <v>2868</v>
      </c>
    </row>
    <row r="2871" spans="28:32" x14ac:dyDescent="0.3">
      <c r="AB2871" s="28">
        <v>45882.657638888893</v>
      </c>
      <c r="AC2871">
        <v>2869</v>
      </c>
    </row>
    <row r="2872" spans="28:32" x14ac:dyDescent="0.3">
      <c r="AB2872" s="28">
        <v>45882.658333333333</v>
      </c>
      <c r="AC2872">
        <v>2870</v>
      </c>
    </row>
    <row r="2873" spans="28:32" x14ac:dyDescent="0.3">
      <c r="AB2873" s="28">
        <v>45882.65902777778</v>
      </c>
      <c r="AC2873">
        <v>2871</v>
      </c>
    </row>
    <row r="2874" spans="28:32" x14ac:dyDescent="0.3">
      <c r="AB2874" s="28">
        <v>45882.659722222219</v>
      </c>
      <c r="AC2874">
        <v>2872</v>
      </c>
    </row>
    <row r="2875" spans="28:32" x14ac:dyDescent="0.3">
      <c r="AB2875" s="28">
        <v>45882.660416666673</v>
      </c>
      <c r="AC2875">
        <v>2873</v>
      </c>
    </row>
    <row r="2876" spans="28:32" x14ac:dyDescent="0.3">
      <c r="AB2876" s="28">
        <v>45882.661111111112</v>
      </c>
      <c r="AC2876">
        <v>2874</v>
      </c>
    </row>
    <row r="2877" spans="28:32" x14ac:dyDescent="0.3">
      <c r="AB2877" s="28">
        <v>45882.661805555559</v>
      </c>
      <c r="AC2877">
        <v>2875</v>
      </c>
    </row>
    <row r="2878" spans="28:32" x14ac:dyDescent="0.3">
      <c r="AB2878" s="28">
        <v>45882.662499999999</v>
      </c>
      <c r="AC2878">
        <v>2876</v>
      </c>
    </row>
    <row r="2879" spans="28:32" x14ac:dyDescent="0.3">
      <c r="AB2879" s="28">
        <v>45882.663194444453</v>
      </c>
      <c r="AC2879">
        <v>2877</v>
      </c>
    </row>
    <row r="2880" spans="28:32" x14ac:dyDescent="0.3">
      <c r="AB2880" s="28">
        <v>45882.663888888892</v>
      </c>
      <c r="AC2880">
        <v>2878</v>
      </c>
    </row>
    <row r="2881" spans="28:32" x14ac:dyDescent="0.3">
      <c r="AB2881" s="28">
        <v>45882.664583333331</v>
      </c>
      <c r="AC2881">
        <v>2879</v>
      </c>
    </row>
    <row r="2882" spans="28:32" x14ac:dyDescent="0.3">
      <c r="AB2882" s="28">
        <v>45882.665277777778</v>
      </c>
      <c r="AC2882">
        <v>2880</v>
      </c>
      <c r="AF2882" s="19"/>
    </row>
    <row r="2883" spans="28:32" x14ac:dyDescent="0.3">
      <c r="AB2883" s="28">
        <v>45882.665972222218</v>
      </c>
      <c r="AC2883">
        <v>2881</v>
      </c>
      <c r="AF2883" s="19"/>
    </row>
    <row r="2884" spans="28:32" x14ac:dyDescent="0.3">
      <c r="AB2884" s="28">
        <v>45882.666666666657</v>
      </c>
      <c r="AC2884">
        <v>2882</v>
      </c>
      <c r="AF2884" s="19"/>
    </row>
    <row r="2885" spans="28:32" x14ac:dyDescent="0.3">
      <c r="AB2885" s="28">
        <v>45882.667361111111</v>
      </c>
      <c r="AC2885">
        <v>2883</v>
      </c>
      <c r="AF2885" s="19"/>
    </row>
    <row r="2886" spans="28:32" x14ac:dyDescent="0.3">
      <c r="AB2886" s="28">
        <v>45882.668055555558</v>
      </c>
      <c r="AC2886">
        <v>2884</v>
      </c>
      <c r="AF2886" s="19"/>
    </row>
    <row r="2887" spans="28:32" x14ac:dyDescent="0.3">
      <c r="AB2887" s="28">
        <v>45882.668749999997</v>
      </c>
      <c r="AC2887">
        <v>2885</v>
      </c>
      <c r="AF2887" s="19"/>
    </row>
    <row r="2888" spans="28:32" x14ac:dyDescent="0.3">
      <c r="AB2888" s="28">
        <v>45882.669444444437</v>
      </c>
      <c r="AC2888">
        <v>2886</v>
      </c>
      <c r="AF2888" s="19"/>
    </row>
    <row r="2889" spans="28:32" x14ac:dyDescent="0.3">
      <c r="AB2889" s="28">
        <v>45882.670138888891</v>
      </c>
      <c r="AC2889">
        <v>2887</v>
      </c>
      <c r="AF2889" s="19"/>
    </row>
    <row r="2890" spans="28:32" x14ac:dyDescent="0.3">
      <c r="AB2890" s="28">
        <v>45882.67083333333</v>
      </c>
      <c r="AC2890">
        <v>2888</v>
      </c>
    </row>
    <row r="2891" spans="28:32" x14ac:dyDescent="0.3">
      <c r="AB2891" s="28">
        <v>45882.671527777777</v>
      </c>
      <c r="AC2891">
        <v>2889</v>
      </c>
    </row>
    <row r="2892" spans="28:32" x14ac:dyDescent="0.3">
      <c r="AB2892" s="28">
        <v>45882.672222222223</v>
      </c>
      <c r="AC2892">
        <v>2890</v>
      </c>
    </row>
    <row r="2893" spans="28:32" x14ac:dyDescent="0.3">
      <c r="AB2893" s="28">
        <v>45882.67291666667</v>
      </c>
      <c r="AC2893">
        <v>2891</v>
      </c>
    </row>
    <row r="2894" spans="28:32" x14ac:dyDescent="0.3">
      <c r="AB2894" s="28">
        <v>45882.673611111109</v>
      </c>
      <c r="AC2894">
        <v>2892</v>
      </c>
    </row>
    <row r="2895" spans="28:32" x14ac:dyDescent="0.3">
      <c r="AB2895" s="28">
        <v>45882.674305555563</v>
      </c>
      <c r="AC2895">
        <v>2893</v>
      </c>
    </row>
    <row r="2896" spans="28:32" x14ac:dyDescent="0.3">
      <c r="AB2896" s="28">
        <v>45882.675000000003</v>
      </c>
      <c r="AC2896">
        <v>2894</v>
      </c>
    </row>
    <row r="2897" spans="28:32" x14ac:dyDescent="0.3">
      <c r="AB2897" s="28">
        <v>45882.675694444442</v>
      </c>
      <c r="AC2897">
        <v>2895</v>
      </c>
    </row>
    <row r="2898" spans="28:32" x14ac:dyDescent="0.3">
      <c r="AB2898" s="28">
        <v>45882.676388888889</v>
      </c>
      <c r="AC2898">
        <v>2896</v>
      </c>
    </row>
    <row r="2899" spans="28:32" x14ac:dyDescent="0.3">
      <c r="AB2899" s="28">
        <v>45882.677083333343</v>
      </c>
      <c r="AC2899">
        <v>2897</v>
      </c>
    </row>
    <row r="2900" spans="28:32" x14ac:dyDescent="0.3">
      <c r="AB2900" s="28">
        <v>45882.677777777782</v>
      </c>
      <c r="AC2900">
        <v>2898</v>
      </c>
    </row>
    <row r="2901" spans="28:32" x14ac:dyDescent="0.3">
      <c r="AB2901" s="28">
        <v>45882.678472222222</v>
      </c>
      <c r="AC2901">
        <v>2899</v>
      </c>
    </row>
    <row r="2902" spans="28:32" x14ac:dyDescent="0.3">
      <c r="AB2902" s="28">
        <v>45882.679166666669</v>
      </c>
      <c r="AC2902">
        <v>2900</v>
      </c>
    </row>
    <row r="2903" spans="28:32" x14ac:dyDescent="0.3">
      <c r="AB2903" s="28">
        <v>45882.679861111108</v>
      </c>
      <c r="AC2903">
        <v>2901</v>
      </c>
      <c r="AF2903" s="19"/>
    </row>
    <row r="2904" spans="28:32" x14ac:dyDescent="0.3">
      <c r="AB2904" s="28">
        <v>45882.680555555547</v>
      </c>
      <c r="AC2904">
        <v>2902</v>
      </c>
      <c r="AF2904" s="19"/>
    </row>
    <row r="2905" spans="28:32" x14ac:dyDescent="0.3">
      <c r="AB2905" s="28">
        <v>45882.681250000001</v>
      </c>
      <c r="AC2905">
        <v>2903</v>
      </c>
      <c r="AF2905" s="19"/>
    </row>
    <row r="2906" spans="28:32" x14ac:dyDescent="0.3">
      <c r="AB2906" s="28">
        <v>45882.681944444441</v>
      </c>
      <c r="AC2906">
        <v>2904</v>
      </c>
      <c r="AF2906" s="19"/>
    </row>
    <row r="2907" spans="28:32" x14ac:dyDescent="0.3">
      <c r="AB2907" s="28">
        <v>45882.682638888888</v>
      </c>
      <c r="AC2907">
        <v>2905</v>
      </c>
      <c r="AF2907" s="19"/>
    </row>
    <row r="2908" spans="28:32" x14ac:dyDescent="0.3">
      <c r="AB2908" s="28">
        <v>45882.683333333327</v>
      </c>
      <c r="AC2908">
        <v>2906</v>
      </c>
      <c r="AF2908" s="19"/>
    </row>
    <row r="2909" spans="28:32" x14ac:dyDescent="0.3">
      <c r="AB2909" s="28">
        <v>45882.684027777781</v>
      </c>
      <c r="AC2909">
        <v>2907</v>
      </c>
      <c r="AF2909" s="19"/>
    </row>
    <row r="2910" spans="28:32" x14ac:dyDescent="0.3">
      <c r="AB2910" s="28">
        <v>45882.68472222222</v>
      </c>
      <c r="AC2910">
        <v>2908</v>
      </c>
      <c r="AF2910" s="19"/>
    </row>
    <row r="2911" spans="28:32" x14ac:dyDescent="0.3">
      <c r="AB2911" s="28">
        <v>45882.685416666667</v>
      </c>
      <c r="AC2911">
        <v>2909</v>
      </c>
    </row>
    <row r="2912" spans="28:32" x14ac:dyDescent="0.3">
      <c r="AB2912" s="28">
        <v>45882.686111111107</v>
      </c>
      <c r="AC2912">
        <v>2910</v>
      </c>
    </row>
    <row r="2913" spans="28:32" x14ac:dyDescent="0.3">
      <c r="AB2913" s="28">
        <v>45882.686805555553</v>
      </c>
      <c r="AC2913">
        <v>2911</v>
      </c>
    </row>
    <row r="2914" spans="28:32" x14ac:dyDescent="0.3">
      <c r="AB2914" s="28">
        <v>45882.6875</v>
      </c>
      <c r="AC2914">
        <v>2912</v>
      </c>
    </row>
    <row r="2915" spans="28:32" x14ac:dyDescent="0.3">
      <c r="AB2915" s="28">
        <v>45882.688194444447</v>
      </c>
      <c r="AC2915">
        <v>2913</v>
      </c>
    </row>
    <row r="2916" spans="28:32" x14ac:dyDescent="0.3">
      <c r="AB2916" s="28">
        <v>45882.688888888893</v>
      </c>
      <c r="AC2916">
        <v>2914</v>
      </c>
    </row>
    <row r="2917" spans="28:32" x14ac:dyDescent="0.3">
      <c r="AB2917" s="28">
        <v>45882.689583333333</v>
      </c>
      <c r="AC2917">
        <v>2915</v>
      </c>
    </row>
    <row r="2918" spans="28:32" x14ac:dyDescent="0.3">
      <c r="AB2918" s="28">
        <v>45882.69027777778</v>
      </c>
      <c r="AC2918">
        <v>2916</v>
      </c>
    </row>
    <row r="2919" spans="28:32" x14ac:dyDescent="0.3">
      <c r="AB2919" s="28">
        <v>45882.690972222219</v>
      </c>
      <c r="AC2919">
        <v>2917</v>
      </c>
    </row>
    <row r="2920" spans="28:32" x14ac:dyDescent="0.3">
      <c r="AB2920" s="28">
        <v>45882.691666666673</v>
      </c>
      <c r="AC2920">
        <v>2918</v>
      </c>
    </row>
    <row r="2921" spans="28:32" x14ac:dyDescent="0.3">
      <c r="AB2921" s="28">
        <v>45882.692361111112</v>
      </c>
      <c r="AC2921">
        <v>2919</v>
      </c>
    </row>
    <row r="2922" spans="28:32" x14ac:dyDescent="0.3">
      <c r="AB2922" s="28">
        <v>45882.693055555559</v>
      </c>
      <c r="AC2922">
        <v>2920</v>
      </c>
    </row>
    <row r="2923" spans="28:32" x14ac:dyDescent="0.3">
      <c r="AB2923" s="28">
        <v>45882.693749999999</v>
      </c>
      <c r="AC2923">
        <v>2921</v>
      </c>
    </row>
    <row r="2924" spans="28:32" x14ac:dyDescent="0.3">
      <c r="AB2924" s="28">
        <v>45882.694444444453</v>
      </c>
      <c r="AC2924">
        <v>2922</v>
      </c>
      <c r="AF2924" s="19"/>
    </row>
    <row r="2925" spans="28:32" x14ac:dyDescent="0.3">
      <c r="AB2925" s="28">
        <v>45882.695138888892</v>
      </c>
      <c r="AC2925">
        <v>2923</v>
      </c>
      <c r="AF2925" s="19"/>
    </row>
    <row r="2926" spans="28:32" x14ac:dyDescent="0.3">
      <c r="AB2926" s="28">
        <v>45882.695833333331</v>
      </c>
      <c r="AC2926">
        <v>2924</v>
      </c>
      <c r="AF2926" s="19"/>
    </row>
    <row r="2927" spans="28:32" x14ac:dyDescent="0.3">
      <c r="AB2927" s="28">
        <v>45882.696527777778</v>
      </c>
      <c r="AC2927">
        <v>2925</v>
      </c>
      <c r="AF2927" s="19"/>
    </row>
    <row r="2928" spans="28:32" x14ac:dyDescent="0.3">
      <c r="AB2928" s="28">
        <v>45882.697222222218</v>
      </c>
      <c r="AC2928">
        <v>2926</v>
      </c>
      <c r="AF2928" s="19"/>
    </row>
    <row r="2929" spans="28:32" x14ac:dyDescent="0.3">
      <c r="AB2929" s="28">
        <v>45882.697916666657</v>
      </c>
      <c r="AC2929">
        <v>2927</v>
      </c>
      <c r="AF2929" s="19"/>
    </row>
    <row r="2930" spans="28:32" x14ac:dyDescent="0.3">
      <c r="AB2930" s="28">
        <v>45882.698611111111</v>
      </c>
      <c r="AC2930">
        <v>2928</v>
      </c>
      <c r="AF2930" s="19"/>
    </row>
    <row r="2931" spans="28:32" x14ac:dyDescent="0.3">
      <c r="AB2931" s="28">
        <v>45882.699305555558</v>
      </c>
      <c r="AC2931">
        <v>2929</v>
      </c>
      <c r="AF2931" s="19"/>
    </row>
    <row r="2932" spans="28:32" x14ac:dyDescent="0.3">
      <c r="AB2932" s="28">
        <v>45882.7</v>
      </c>
      <c r="AC2932">
        <v>2930</v>
      </c>
    </row>
    <row r="2933" spans="28:32" x14ac:dyDescent="0.3">
      <c r="AB2933" s="28">
        <v>45882.700694444437</v>
      </c>
      <c r="AC2933">
        <v>2931</v>
      </c>
    </row>
    <row r="2934" spans="28:32" x14ac:dyDescent="0.3">
      <c r="AB2934" s="28">
        <v>45882.701388888891</v>
      </c>
      <c r="AC2934">
        <v>2932</v>
      </c>
    </row>
    <row r="2935" spans="28:32" x14ac:dyDescent="0.3">
      <c r="AB2935" s="28">
        <v>45882.70208333333</v>
      </c>
      <c r="AC2935">
        <v>2933</v>
      </c>
    </row>
    <row r="2936" spans="28:32" x14ac:dyDescent="0.3">
      <c r="AB2936" s="28">
        <v>45882.702777777777</v>
      </c>
      <c r="AC2936">
        <v>2934</v>
      </c>
    </row>
    <row r="2937" spans="28:32" x14ac:dyDescent="0.3">
      <c r="AB2937" s="28">
        <v>45882.703472222223</v>
      </c>
      <c r="AC2937">
        <v>2935</v>
      </c>
    </row>
    <row r="2938" spans="28:32" x14ac:dyDescent="0.3">
      <c r="AB2938" s="28">
        <v>45882.70416666667</v>
      </c>
      <c r="AC2938">
        <v>2936</v>
      </c>
    </row>
    <row r="2939" spans="28:32" x14ac:dyDescent="0.3">
      <c r="AB2939" s="28">
        <v>45882.704861111109</v>
      </c>
      <c r="AC2939">
        <v>2937</v>
      </c>
    </row>
    <row r="2940" spans="28:32" x14ac:dyDescent="0.3">
      <c r="AB2940" s="28">
        <v>45882.705555555563</v>
      </c>
      <c r="AC2940">
        <v>2938</v>
      </c>
    </row>
    <row r="2941" spans="28:32" x14ac:dyDescent="0.3">
      <c r="AB2941" s="28">
        <v>45882.706250000003</v>
      </c>
      <c r="AC2941">
        <v>2939</v>
      </c>
    </row>
    <row r="2942" spans="28:32" x14ac:dyDescent="0.3">
      <c r="AB2942" s="28">
        <v>45882.706944444442</v>
      </c>
      <c r="AC2942">
        <v>2940</v>
      </c>
    </row>
    <row r="2943" spans="28:32" x14ac:dyDescent="0.3">
      <c r="AB2943" s="28">
        <v>45882.707638888889</v>
      </c>
      <c r="AC2943">
        <v>2941</v>
      </c>
    </row>
    <row r="2944" spans="28:32" x14ac:dyDescent="0.3">
      <c r="AB2944" s="28">
        <v>45882.708333333343</v>
      </c>
      <c r="AC2944">
        <v>2942</v>
      </c>
    </row>
    <row r="2945" spans="28:32" x14ac:dyDescent="0.3">
      <c r="AB2945" s="28">
        <v>45882.709027777782</v>
      </c>
      <c r="AC2945">
        <v>2943</v>
      </c>
    </row>
    <row r="2946" spans="28:32" x14ac:dyDescent="0.3">
      <c r="AB2946" s="28">
        <v>45882.709722222222</v>
      </c>
      <c r="AC2946">
        <v>2944</v>
      </c>
    </row>
    <row r="2947" spans="28:32" x14ac:dyDescent="0.3">
      <c r="AB2947" s="28">
        <v>45882.710416666669</v>
      </c>
      <c r="AC2947">
        <v>2945</v>
      </c>
      <c r="AF2947" s="19"/>
    </row>
    <row r="2948" spans="28:32" x14ac:dyDescent="0.3">
      <c r="AB2948" s="28">
        <v>45882.711111111108</v>
      </c>
      <c r="AC2948">
        <v>2946</v>
      </c>
      <c r="AF2948" s="19"/>
    </row>
    <row r="2949" spans="28:32" x14ac:dyDescent="0.3">
      <c r="AB2949" s="28">
        <v>45882.711805555547</v>
      </c>
      <c r="AC2949">
        <v>2947</v>
      </c>
      <c r="AF2949" s="19"/>
    </row>
    <row r="2950" spans="28:32" x14ac:dyDescent="0.3">
      <c r="AB2950" s="28">
        <v>45882.712500000001</v>
      </c>
      <c r="AC2950">
        <v>2948</v>
      </c>
      <c r="AF2950" s="19"/>
    </row>
    <row r="2951" spans="28:32" x14ac:dyDescent="0.3">
      <c r="AB2951" s="28">
        <v>45882.713194444441</v>
      </c>
      <c r="AC2951">
        <v>2949</v>
      </c>
      <c r="AF2951" s="19"/>
    </row>
    <row r="2952" spans="28:32" x14ac:dyDescent="0.3">
      <c r="AB2952" s="28">
        <v>45882.713888888888</v>
      </c>
      <c r="AC2952">
        <v>2950</v>
      </c>
    </row>
    <row r="2953" spans="28:32" x14ac:dyDescent="0.3">
      <c r="AB2953" s="28">
        <v>45882.714583333327</v>
      </c>
      <c r="AC2953">
        <v>2951</v>
      </c>
    </row>
    <row r="2954" spans="28:32" x14ac:dyDescent="0.3">
      <c r="AB2954" s="28">
        <v>45882.715277777781</v>
      </c>
      <c r="AC2954">
        <v>2952</v>
      </c>
    </row>
    <row r="2955" spans="28:32" x14ac:dyDescent="0.3">
      <c r="AB2955" s="28">
        <v>45882.71597222222</v>
      </c>
      <c r="AC2955">
        <v>2953</v>
      </c>
    </row>
    <row r="2956" spans="28:32" x14ac:dyDescent="0.3">
      <c r="AB2956" s="28">
        <v>45882.716666666667</v>
      </c>
      <c r="AC2956">
        <v>2954</v>
      </c>
    </row>
    <row r="2957" spans="28:32" x14ac:dyDescent="0.3">
      <c r="AB2957" s="28">
        <v>45882.717361111107</v>
      </c>
      <c r="AC2957">
        <v>2955</v>
      </c>
    </row>
    <row r="2958" spans="28:32" x14ac:dyDescent="0.3">
      <c r="AB2958" s="28">
        <v>45882.718055555553</v>
      </c>
      <c r="AC2958">
        <v>2956</v>
      </c>
    </row>
    <row r="2959" spans="28:32" x14ac:dyDescent="0.3">
      <c r="AB2959" s="28">
        <v>45882.71875</v>
      </c>
      <c r="AC2959">
        <v>2957</v>
      </c>
    </row>
    <row r="2960" spans="28:32" x14ac:dyDescent="0.3">
      <c r="AB2960" s="28">
        <v>45882.719444444447</v>
      </c>
      <c r="AC2960">
        <v>2958</v>
      </c>
    </row>
    <row r="2961" spans="28:32" x14ac:dyDescent="0.3">
      <c r="AB2961" s="28">
        <v>45882.720138888893</v>
      </c>
      <c r="AC2961">
        <v>2959</v>
      </c>
    </row>
    <row r="2962" spans="28:32" x14ac:dyDescent="0.3">
      <c r="AB2962" s="28">
        <v>45882.720833333333</v>
      </c>
      <c r="AC2962">
        <v>2960</v>
      </c>
      <c r="AF2962" s="19"/>
    </row>
    <row r="2963" spans="28:32" x14ac:dyDescent="0.3">
      <c r="AB2963" s="28">
        <v>45882.72152777778</v>
      </c>
      <c r="AC2963">
        <v>2961</v>
      </c>
      <c r="AF2963" s="19"/>
    </row>
    <row r="2964" spans="28:32" x14ac:dyDescent="0.3">
      <c r="AB2964" s="28">
        <v>45882.722222222219</v>
      </c>
      <c r="AC2964">
        <v>2962</v>
      </c>
      <c r="AF2964" s="19"/>
    </row>
    <row r="2965" spans="28:32" x14ac:dyDescent="0.3">
      <c r="AB2965" s="28">
        <v>45882.722916666673</v>
      </c>
      <c r="AC2965">
        <v>2963</v>
      </c>
      <c r="AF2965" s="19"/>
    </row>
    <row r="2966" spans="28:32" x14ac:dyDescent="0.3">
      <c r="AB2966" s="28">
        <v>45882.723611111112</v>
      </c>
      <c r="AC2966">
        <v>2964</v>
      </c>
      <c r="AF2966" s="19"/>
    </row>
    <row r="2967" spans="28:32" x14ac:dyDescent="0.3">
      <c r="AB2967" s="28">
        <v>45882.724305555559</v>
      </c>
      <c r="AC2967">
        <v>2965</v>
      </c>
      <c r="AF2967" s="19"/>
    </row>
    <row r="2968" spans="28:32" x14ac:dyDescent="0.3">
      <c r="AB2968" s="28">
        <v>45882.724999999999</v>
      </c>
      <c r="AC2968">
        <v>2966</v>
      </c>
      <c r="AF2968" s="19"/>
    </row>
    <row r="2969" spans="28:32" x14ac:dyDescent="0.3">
      <c r="AB2969" s="28">
        <v>45882.725694444453</v>
      </c>
      <c r="AC2969">
        <v>2967</v>
      </c>
      <c r="AF2969" s="19"/>
    </row>
    <row r="2970" spans="28:32" x14ac:dyDescent="0.3">
      <c r="AB2970" s="28">
        <v>45882.726388888892</v>
      </c>
      <c r="AC2970">
        <v>2968</v>
      </c>
      <c r="AF2970" s="19"/>
    </row>
    <row r="2971" spans="28:32" x14ac:dyDescent="0.3">
      <c r="AB2971" s="28">
        <v>45882.727083333331</v>
      </c>
      <c r="AC2971">
        <v>2969</v>
      </c>
      <c r="AF2971" s="19"/>
    </row>
    <row r="2972" spans="28:32" x14ac:dyDescent="0.3">
      <c r="AB2972" s="28">
        <v>45882.727777777778</v>
      </c>
      <c r="AC2972">
        <v>2970</v>
      </c>
    </row>
    <row r="2973" spans="28:32" x14ac:dyDescent="0.3">
      <c r="AB2973" s="28">
        <v>45882.728472222218</v>
      </c>
      <c r="AC2973">
        <v>2971</v>
      </c>
    </row>
    <row r="2974" spans="28:32" x14ac:dyDescent="0.3">
      <c r="AB2974" s="28">
        <v>45882.729166666657</v>
      </c>
      <c r="AC2974">
        <v>2972</v>
      </c>
    </row>
    <row r="2975" spans="28:32" x14ac:dyDescent="0.3">
      <c r="AB2975" s="28">
        <v>45882.729861111111</v>
      </c>
      <c r="AC2975">
        <v>2973</v>
      </c>
    </row>
    <row r="2976" spans="28:32" x14ac:dyDescent="0.3">
      <c r="AB2976" s="28">
        <v>45882.730555555558</v>
      </c>
      <c r="AC2976">
        <v>2974</v>
      </c>
    </row>
    <row r="2977" spans="28:32" x14ac:dyDescent="0.3">
      <c r="AB2977" s="28">
        <v>45882.731249999997</v>
      </c>
      <c r="AC2977">
        <v>2975</v>
      </c>
    </row>
    <row r="2978" spans="28:32" x14ac:dyDescent="0.3">
      <c r="AB2978" s="28">
        <v>45882.731944444437</v>
      </c>
      <c r="AC2978">
        <v>2976</v>
      </c>
    </row>
    <row r="2979" spans="28:32" x14ac:dyDescent="0.3">
      <c r="AB2979" s="28">
        <v>45882.732638888891</v>
      </c>
      <c r="AC2979">
        <v>2977</v>
      </c>
    </row>
    <row r="2980" spans="28:32" x14ac:dyDescent="0.3">
      <c r="AB2980" s="28">
        <v>45882.73333333333</v>
      </c>
      <c r="AC2980">
        <v>2978</v>
      </c>
    </row>
    <row r="2981" spans="28:32" x14ac:dyDescent="0.3">
      <c r="AB2981" s="28">
        <v>45882.734027777777</v>
      </c>
      <c r="AC2981">
        <v>2979</v>
      </c>
    </row>
    <row r="2982" spans="28:32" x14ac:dyDescent="0.3">
      <c r="AB2982" s="28">
        <v>45882.734722222223</v>
      </c>
      <c r="AC2982">
        <v>2980</v>
      </c>
    </row>
    <row r="2983" spans="28:32" x14ac:dyDescent="0.3">
      <c r="AB2983" s="28">
        <v>45882.73541666667</v>
      </c>
      <c r="AC2983">
        <v>2981</v>
      </c>
    </row>
    <row r="2984" spans="28:32" x14ac:dyDescent="0.3">
      <c r="AB2984" s="28">
        <v>45882.736111111109</v>
      </c>
      <c r="AC2984">
        <v>2982</v>
      </c>
    </row>
    <row r="2985" spans="28:32" x14ac:dyDescent="0.3">
      <c r="AB2985" s="28">
        <v>45882.736805555563</v>
      </c>
      <c r="AC2985">
        <v>2983</v>
      </c>
      <c r="AF2985" s="19"/>
    </row>
    <row r="2986" spans="28:32" x14ac:dyDescent="0.3">
      <c r="AB2986" s="28">
        <v>45882.737500000003</v>
      </c>
      <c r="AC2986">
        <v>2984</v>
      </c>
      <c r="AF2986" s="19"/>
    </row>
    <row r="2987" spans="28:32" x14ac:dyDescent="0.3">
      <c r="AB2987" s="28">
        <v>45882.738194444442</v>
      </c>
      <c r="AC2987">
        <v>2985</v>
      </c>
      <c r="AF2987" s="19"/>
    </row>
    <row r="2988" spans="28:32" x14ac:dyDescent="0.3">
      <c r="AB2988" s="28">
        <v>45882.738888888889</v>
      </c>
      <c r="AC2988">
        <v>2986</v>
      </c>
      <c r="AF2988" s="19"/>
    </row>
    <row r="2989" spans="28:32" x14ac:dyDescent="0.3">
      <c r="AB2989" s="28">
        <v>45882.739583333343</v>
      </c>
      <c r="AC2989">
        <v>2987</v>
      </c>
      <c r="AF2989" s="19"/>
    </row>
    <row r="2990" spans="28:32" x14ac:dyDescent="0.3">
      <c r="AB2990" s="28">
        <v>45882.740277777782</v>
      </c>
      <c r="AC2990">
        <v>2988</v>
      </c>
      <c r="AF2990" s="19"/>
    </row>
    <row r="2991" spans="28:32" x14ac:dyDescent="0.3">
      <c r="AB2991" s="28">
        <v>45882.740972222222</v>
      </c>
      <c r="AC2991">
        <v>2989</v>
      </c>
      <c r="AF2991" s="19"/>
    </row>
    <row r="2992" spans="28:32" x14ac:dyDescent="0.3">
      <c r="AB2992" s="28">
        <v>45882.741666666669</v>
      </c>
      <c r="AC2992">
        <v>2990</v>
      </c>
      <c r="AF2992" s="19"/>
    </row>
    <row r="2993" spans="28:32" x14ac:dyDescent="0.3">
      <c r="AB2993" s="28">
        <v>45882.742361111108</v>
      </c>
      <c r="AC2993">
        <v>2991</v>
      </c>
    </row>
    <row r="2994" spans="28:32" x14ac:dyDescent="0.3">
      <c r="AB2994" s="28">
        <v>45882.743055555547</v>
      </c>
      <c r="AC2994">
        <v>2992</v>
      </c>
    </row>
    <row r="2995" spans="28:32" x14ac:dyDescent="0.3">
      <c r="AB2995" s="28">
        <v>45882.743750000001</v>
      </c>
      <c r="AC2995">
        <v>2993</v>
      </c>
    </row>
    <row r="2996" spans="28:32" x14ac:dyDescent="0.3">
      <c r="AB2996" s="28">
        <v>45882.744444444441</v>
      </c>
      <c r="AC2996">
        <v>2994</v>
      </c>
    </row>
    <row r="2997" spans="28:32" x14ac:dyDescent="0.3">
      <c r="AB2997" s="28">
        <v>45882.745138888888</v>
      </c>
      <c r="AC2997">
        <v>2995</v>
      </c>
    </row>
    <row r="2998" spans="28:32" x14ac:dyDescent="0.3">
      <c r="AB2998" s="28">
        <v>45882.745833333327</v>
      </c>
      <c r="AC2998">
        <v>2996</v>
      </c>
    </row>
    <row r="2999" spans="28:32" x14ac:dyDescent="0.3">
      <c r="AB2999" s="28">
        <v>45882.746527777781</v>
      </c>
      <c r="AC2999">
        <v>2997</v>
      </c>
    </row>
    <row r="3000" spans="28:32" x14ac:dyDescent="0.3">
      <c r="AB3000" s="28">
        <v>45882.74722222222</v>
      </c>
      <c r="AC3000">
        <v>2998</v>
      </c>
    </row>
    <row r="3001" spans="28:32" x14ac:dyDescent="0.3">
      <c r="AB3001" s="28">
        <v>45882.747916666667</v>
      </c>
      <c r="AC3001">
        <v>2999</v>
      </c>
    </row>
    <row r="3002" spans="28:32" x14ac:dyDescent="0.3">
      <c r="AB3002" s="28">
        <v>45882.748611111107</v>
      </c>
      <c r="AC3002">
        <v>3000</v>
      </c>
    </row>
    <row r="3003" spans="28:32" x14ac:dyDescent="0.3">
      <c r="AB3003" s="28">
        <v>45882.749305555553</v>
      </c>
      <c r="AC3003">
        <v>3001</v>
      </c>
    </row>
    <row r="3004" spans="28:32" x14ac:dyDescent="0.3">
      <c r="AB3004" s="28">
        <v>45882.75</v>
      </c>
      <c r="AC3004">
        <v>3002</v>
      </c>
    </row>
    <row r="3005" spans="28:32" x14ac:dyDescent="0.3">
      <c r="AB3005" s="28">
        <v>45882.750694444447</v>
      </c>
      <c r="AC3005">
        <v>3003</v>
      </c>
    </row>
    <row r="3006" spans="28:32" x14ac:dyDescent="0.3">
      <c r="AB3006" s="28">
        <v>45882.751388888893</v>
      </c>
      <c r="AC3006">
        <v>3004</v>
      </c>
      <c r="AF3006" s="19"/>
    </row>
    <row r="3007" spans="28:32" x14ac:dyDescent="0.3">
      <c r="AB3007" s="28">
        <v>45882.752083333333</v>
      </c>
      <c r="AC3007">
        <v>3005</v>
      </c>
      <c r="AF3007" s="19"/>
    </row>
    <row r="3008" spans="28:32" x14ac:dyDescent="0.3">
      <c r="AB3008" s="28">
        <v>45882.75277777778</v>
      </c>
      <c r="AC3008">
        <v>3006</v>
      </c>
      <c r="AF3008" s="19"/>
    </row>
    <row r="3009" spans="28:32" x14ac:dyDescent="0.3">
      <c r="AB3009" s="28">
        <v>45882.753472222219</v>
      </c>
      <c r="AC3009">
        <v>3007</v>
      </c>
      <c r="AF3009" s="19"/>
    </row>
    <row r="3010" spans="28:32" x14ac:dyDescent="0.3">
      <c r="AB3010" s="28">
        <v>45882.754166666673</v>
      </c>
      <c r="AC3010">
        <v>3008</v>
      </c>
      <c r="AF3010" s="19"/>
    </row>
    <row r="3011" spans="28:32" x14ac:dyDescent="0.3">
      <c r="AB3011" s="28">
        <v>45882.754861111112</v>
      </c>
      <c r="AC3011">
        <v>3009</v>
      </c>
      <c r="AF3011" s="19"/>
    </row>
    <row r="3012" spans="28:32" x14ac:dyDescent="0.3">
      <c r="AB3012" s="28">
        <v>45882.755555555559</v>
      </c>
      <c r="AC3012">
        <v>3010</v>
      </c>
      <c r="AF3012" s="19"/>
    </row>
    <row r="3013" spans="28:32" x14ac:dyDescent="0.3">
      <c r="AB3013" s="28">
        <v>45882.756249999999</v>
      </c>
      <c r="AC3013">
        <v>3011</v>
      </c>
      <c r="AF3013" s="19"/>
    </row>
    <row r="3014" spans="28:32" x14ac:dyDescent="0.3">
      <c r="AB3014" s="28">
        <v>45882.756944444453</v>
      </c>
      <c r="AC3014">
        <v>3012</v>
      </c>
    </row>
    <row r="3015" spans="28:32" x14ac:dyDescent="0.3">
      <c r="AB3015" s="28">
        <v>45882.757638888892</v>
      </c>
      <c r="AC3015">
        <v>3013</v>
      </c>
    </row>
    <row r="3016" spans="28:32" x14ac:dyDescent="0.3">
      <c r="AB3016" s="28">
        <v>45882.758333333331</v>
      </c>
      <c r="AC3016">
        <v>3014</v>
      </c>
    </row>
    <row r="3017" spans="28:32" x14ac:dyDescent="0.3">
      <c r="AB3017" s="28">
        <v>45882.759027777778</v>
      </c>
      <c r="AC3017">
        <v>3015</v>
      </c>
    </row>
    <row r="3018" spans="28:32" x14ac:dyDescent="0.3">
      <c r="AB3018" s="28">
        <v>45882.759722222218</v>
      </c>
      <c r="AC3018">
        <v>3016</v>
      </c>
    </row>
    <row r="3019" spans="28:32" x14ac:dyDescent="0.3">
      <c r="AB3019" s="28">
        <v>45882.760416666657</v>
      </c>
      <c r="AC3019">
        <v>3017</v>
      </c>
    </row>
    <row r="3020" spans="28:32" x14ac:dyDescent="0.3">
      <c r="AB3020" s="28">
        <v>45882.761111111111</v>
      </c>
      <c r="AC3020">
        <v>3018</v>
      </c>
    </row>
    <row r="3021" spans="28:32" x14ac:dyDescent="0.3">
      <c r="AB3021" s="28">
        <v>45882.761805555558</v>
      </c>
      <c r="AC3021">
        <v>3019</v>
      </c>
    </row>
    <row r="3022" spans="28:32" x14ac:dyDescent="0.3">
      <c r="AB3022" s="28">
        <v>45882.762499999997</v>
      </c>
      <c r="AC3022">
        <v>3020</v>
      </c>
    </row>
    <row r="3023" spans="28:32" x14ac:dyDescent="0.3">
      <c r="AB3023" s="28">
        <v>45882.763194444437</v>
      </c>
      <c r="AC3023">
        <v>3021</v>
      </c>
    </row>
    <row r="3024" spans="28:32" x14ac:dyDescent="0.3">
      <c r="AB3024" s="28">
        <v>45882.763888888891</v>
      </c>
      <c r="AC3024">
        <v>3022</v>
      </c>
    </row>
    <row r="3025" spans="28:32" x14ac:dyDescent="0.3">
      <c r="AB3025" s="28">
        <v>45882.76458333333</v>
      </c>
      <c r="AC3025">
        <v>3023</v>
      </c>
    </row>
    <row r="3026" spans="28:32" x14ac:dyDescent="0.3">
      <c r="AB3026" s="28">
        <v>45882.765277777777</v>
      </c>
      <c r="AC3026">
        <v>3024</v>
      </c>
      <c r="AF3026" s="19"/>
    </row>
    <row r="3027" spans="28:32" x14ac:dyDescent="0.3">
      <c r="AB3027" s="28">
        <v>45882.765972222223</v>
      </c>
      <c r="AC3027">
        <v>3025</v>
      </c>
      <c r="AF3027" s="19"/>
    </row>
    <row r="3028" spans="28:32" x14ac:dyDescent="0.3">
      <c r="AB3028" s="28">
        <v>45882.76666666667</v>
      </c>
      <c r="AC3028">
        <v>3026</v>
      </c>
      <c r="AF3028" s="19"/>
    </row>
    <row r="3029" spans="28:32" x14ac:dyDescent="0.3">
      <c r="AB3029" s="28">
        <v>45882.767361111109</v>
      </c>
      <c r="AC3029">
        <v>3027</v>
      </c>
      <c r="AF3029" s="19"/>
    </row>
    <row r="3030" spans="28:32" x14ac:dyDescent="0.3">
      <c r="AB3030" s="28">
        <v>45882.768055555563</v>
      </c>
      <c r="AC3030">
        <v>3028</v>
      </c>
      <c r="AF3030" s="19"/>
    </row>
    <row r="3031" spans="28:32" x14ac:dyDescent="0.3">
      <c r="AB3031" s="28">
        <v>45882.768750000003</v>
      </c>
      <c r="AC3031">
        <v>3029</v>
      </c>
      <c r="AF3031" s="19"/>
    </row>
    <row r="3032" spans="28:32" x14ac:dyDescent="0.3">
      <c r="AB3032" s="28">
        <v>45882.769444444442</v>
      </c>
      <c r="AC3032">
        <v>3030</v>
      </c>
      <c r="AF3032" s="19"/>
    </row>
    <row r="3033" spans="28:32" x14ac:dyDescent="0.3">
      <c r="AB3033" s="28">
        <v>45882.770138888889</v>
      </c>
      <c r="AC3033">
        <v>3031</v>
      </c>
      <c r="AF3033" s="19"/>
    </row>
    <row r="3034" spans="28:32" x14ac:dyDescent="0.3">
      <c r="AB3034" s="28">
        <v>45882.770833333343</v>
      </c>
      <c r="AC3034">
        <v>3032</v>
      </c>
    </row>
    <row r="3035" spans="28:32" x14ac:dyDescent="0.3">
      <c r="AB3035" s="28">
        <v>45882.771527777782</v>
      </c>
      <c r="AC3035">
        <v>3033</v>
      </c>
    </row>
    <row r="3036" spans="28:32" x14ac:dyDescent="0.3">
      <c r="AB3036" s="28">
        <v>45882.772222222222</v>
      </c>
      <c r="AC3036">
        <v>3034</v>
      </c>
    </row>
    <row r="3037" spans="28:32" x14ac:dyDescent="0.3">
      <c r="AB3037" s="28">
        <v>45882.772916666669</v>
      </c>
      <c r="AC3037">
        <v>3035</v>
      </c>
    </row>
    <row r="3038" spans="28:32" x14ac:dyDescent="0.3">
      <c r="AB3038" s="28">
        <v>45882.773611111108</v>
      </c>
      <c r="AC3038">
        <v>3036</v>
      </c>
    </row>
    <row r="3039" spans="28:32" x14ac:dyDescent="0.3">
      <c r="AB3039" s="28">
        <v>45882.774305555547</v>
      </c>
      <c r="AC3039">
        <v>3037</v>
      </c>
    </row>
    <row r="3040" spans="28:32" x14ac:dyDescent="0.3">
      <c r="AB3040" s="28">
        <v>45882.775000000001</v>
      </c>
      <c r="AC3040">
        <v>3038</v>
      </c>
    </row>
    <row r="3041" spans="28:32" x14ac:dyDescent="0.3">
      <c r="AB3041" s="28">
        <v>45882.775694444441</v>
      </c>
      <c r="AC3041">
        <v>3039</v>
      </c>
    </row>
    <row r="3042" spans="28:32" x14ac:dyDescent="0.3">
      <c r="AB3042" s="28">
        <v>45882.776388888888</v>
      </c>
      <c r="AC3042">
        <v>3040</v>
      </c>
    </row>
    <row r="3043" spans="28:32" x14ac:dyDescent="0.3">
      <c r="AB3043" s="28">
        <v>45882.777083333327</v>
      </c>
      <c r="AC3043">
        <v>3041</v>
      </c>
    </row>
    <row r="3044" spans="28:32" x14ac:dyDescent="0.3">
      <c r="AB3044" s="28">
        <v>45882.777777777781</v>
      </c>
      <c r="AC3044">
        <v>3042</v>
      </c>
    </row>
    <row r="3045" spans="28:32" x14ac:dyDescent="0.3">
      <c r="AB3045" s="28">
        <v>45882.77847222222</v>
      </c>
      <c r="AC3045">
        <v>3043</v>
      </c>
    </row>
    <row r="3046" spans="28:32" x14ac:dyDescent="0.3">
      <c r="AB3046" s="28">
        <v>45882.779166666667</v>
      </c>
      <c r="AC3046">
        <v>3044</v>
      </c>
    </row>
    <row r="3047" spans="28:32" x14ac:dyDescent="0.3">
      <c r="AB3047" s="28">
        <v>45882.779861111107</v>
      </c>
      <c r="AC3047">
        <v>3045</v>
      </c>
      <c r="AF3047" s="19"/>
    </row>
    <row r="3048" spans="28:32" x14ac:dyDescent="0.3">
      <c r="AB3048" s="28">
        <v>45882.780555555553</v>
      </c>
      <c r="AC3048">
        <v>3046</v>
      </c>
      <c r="AF3048" s="19"/>
    </row>
    <row r="3049" spans="28:32" x14ac:dyDescent="0.3">
      <c r="AB3049" s="28">
        <v>45882.78125</v>
      </c>
      <c r="AC3049">
        <v>3047</v>
      </c>
      <c r="AF3049" s="19"/>
    </row>
    <row r="3050" spans="28:32" x14ac:dyDescent="0.3">
      <c r="AB3050" s="28">
        <v>45882.781944444447</v>
      </c>
      <c r="AC3050">
        <v>3048</v>
      </c>
      <c r="AF3050" s="19"/>
    </row>
    <row r="3051" spans="28:32" x14ac:dyDescent="0.3">
      <c r="AB3051" s="28">
        <v>45882.782638888893</v>
      </c>
      <c r="AC3051">
        <v>3049</v>
      </c>
      <c r="AF3051" s="19"/>
    </row>
    <row r="3052" spans="28:32" x14ac:dyDescent="0.3">
      <c r="AB3052" s="28">
        <v>45882.783333333333</v>
      </c>
      <c r="AC3052">
        <v>3050</v>
      </c>
      <c r="AF3052" s="19"/>
    </row>
    <row r="3053" spans="28:32" x14ac:dyDescent="0.3">
      <c r="AB3053" s="28">
        <v>45882.78402777778</v>
      </c>
      <c r="AC3053">
        <v>3051</v>
      </c>
      <c r="AF3053" s="19"/>
    </row>
    <row r="3054" spans="28:32" x14ac:dyDescent="0.3">
      <c r="AB3054" s="28">
        <v>45882.784722222219</v>
      </c>
      <c r="AC3054">
        <v>3052</v>
      </c>
      <c r="AF3054" s="19"/>
    </row>
    <row r="3055" spans="28:32" x14ac:dyDescent="0.3">
      <c r="AB3055" s="28">
        <v>45882.785416666673</v>
      </c>
      <c r="AC3055">
        <v>3053</v>
      </c>
    </row>
    <row r="3056" spans="28:32" x14ac:dyDescent="0.3">
      <c r="AB3056" s="28">
        <v>45882.786111111112</v>
      </c>
      <c r="AC3056">
        <v>3054</v>
      </c>
    </row>
    <row r="3057" spans="28:32" x14ac:dyDescent="0.3">
      <c r="AB3057" s="28">
        <v>45882.786805555559</v>
      </c>
      <c r="AC3057">
        <v>3055</v>
      </c>
    </row>
    <row r="3058" spans="28:32" x14ac:dyDescent="0.3">
      <c r="AB3058" s="28">
        <v>45882.787499999999</v>
      </c>
      <c r="AC3058">
        <v>3056</v>
      </c>
    </row>
    <row r="3059" spans="28:32" x14ac:dyDescent="0.3">
      <c r="AB3059" s="28">
        <v>45882.788194444453</v>
      </c>
      <c r="AC3059">
        <v>3057</v>
      </c>
    </row>
    <row r="3060" spans="28:32" x14ac:dyDescent="0.3">
      <c r="AB3060" s="28">
        <v>45882.788888888892</v>
      </c>
      <c r="AC3060">
        <v>3058</v>
      </c>
    </row>
    <row r="3061" spans="28:32" x14ac:dyDescent="0.3">
      <c r="AB3061" s="28">
        <v>45882.789583333331</v>
      </c>
      <c r="AC3061">
        <v>3059</v>
      </c>
    </row>
    <row r="3062" spans="28:32" x14ac:dyDescent="0.3">
      <c r="AB3062" s="28">
        <v>45882.790277777778</v>
      </c>
      <c r="AC3062">
        <v>3060</v>
      </c>
    </row>
    <row r="3063" spans="28:32" x14ac:dyDescent="0.3">
      <c r="AB3063" s="28">
        <v>45882.790972222218</v>
      </c>
      <c r="AC3063">
        <v>3061</v>
      </c>
    </row>
    <row r="3064" spans="28:32" x14ac:dyDescent="0.3">
      <c r="AB3064" s="28">
        <v>45882.791666666657</v>
      </c>
      <c r="AC3064">
        <v>3062</v>
      </c>
    </row>
    <row r="3065" spans="28:32" x14ac:dyDescent="0.3">
      <c r="AB3065" s="28">
        <v>45882.792361111111</v>
      </c>
      <c r="AC3065">
        <v>3063</v>
      </c>
    </row>
    <row r="3066" spans="28:32" x14ac:dyDescent="0.3">
      <c r="AB3066" s="28">
        <v>45882.793055555558</v>
      </c>
      <c r="AC3066">
        <v>3064</v>
      </c>
      <c r="AF3066" s="19"/>
    </row>
    <row r="3067" spans="28:32" x14ac:dyDescent="0.3">
      <c r="AB3067" s="28">
        <v>45882.793749999997</v>
      </c>
      <c r="AC3067">
        <v>3065</v>
      </c>
      <c r="AF3067" s="19"/>
    </row>
    <row r="3068" spans="28:32" x14ac:dyDescent="0.3">
      <c r="AB3068" s="28">
        <v>45882.794444444437</v>
      </c>
      <c r="AC3068">
        <v>3066</v>
      </c>
      <c r="AF3068" s="19"/>
    </row>
    <row r="3069" spans="28:32" x14ac:dyDescent="0.3">
      <c r="AB3069" s="28">
        <v>45882.795138888891</v>
      </c>
      <c r="AC3069">
        <v>3067</v>
      </c>
      <c r="AF3069" s="19"/>
    </row>
    <row r="3070" spans="28:32" x14ac:dyDescent="0.3">
      <c r="AB3070" s="28">
        <v>45882.79583333333</v>
      </c>
      <c r="AC3070">
        <v>3068</v>
      </c>
      <c r="AF3070" s="19"/>
    </row>
    <row r="3071" spans="28:32" x14ac:dyDescent="0.3">
      <c r="AB3071" s="28">
        <v>45882.796527777777</v>
      </c>
      <c r="AC3071">
        <v>3069</v>
      </c>
      <c r="AF3071" s="19"/>
    </row>
    <row r="3072" spans="28:32" x14ac:dyDescent="0.3">
      <c r="AB3072" s="28">
        <v>45882.797222222223</v>
      </c>
      <c r="AC3072">
        <v>3070</v>
      </c>
      <c r="AF3072" s="19"/>
    </row>
    <row r="3073" spans="28:32" x14ac:dyDescent="0.3">
      <c r="AB3073" s="28">
        <v>45882.79791666667</v>
      </c>
      <c r="AC3073">
        <v>3071</v>
      </c>
      <c r="AF3073" s="19"/>
    </row>
    <row r="3074" spans="28:32" x14ac:dyDescent="0.3">
      <c r="AB3074" s="28">
        <v>45882.798611111109</v>
      </c>
      <c r="AC3074">
        <v>3072</v>
      </c>
    </row>
    <row r="3075" spans="28:32" x14ac:dyDescent="0.3">
      <c r="AB3075" s="28">
        <v>45882.799305555563</v>
      </c>
      <c r="AC3075">
        <v>3073</v>
      </c>
    </row>
    <row r="3076" spans="28:32" x14ac:dyDescent="0.3">
      <c r="AB3076" s="28">
        <v>45882.8</v>
      </c>
      <c r="AC3076">
        <v>3074</v>
      </c>
    </row>
    <row r="3077" spans="28:32" x14ac:dyDescent="0.3">
      <c r="AB3077" s="28">
        <v>45882.800694444442</v>
      </c>
      <c r="AC3077">
        <v>3075</v>
      </c>
    </row>
    <row r="3078" spans="28:32" x14ac:dyDescent="0.3">
      <c r="AB3078" s="28">
        <v>45882.801388888889</v>
      </c>
      <c r="AC3078">
        <v>3076</v>
      </c>
    </row>
    <row r="3079" spans="28:32" x14ac:dyDescent="0.3">
      <c r="AB3079" s="28">
        <v>45882.802083333343</v>
      </c>
      <c r="AC3079">
        <v>3077</v>
      </c>
    </row>
    <row r="3080" spans="28:32" x14ac:dyDescent="0.3">
      <c r="AB3080" s="28">
        <v>45882.802777777782</v>
      </c>
      <c r="AC3080">
        <v>3078</v>
      </c>
    </row>
    <row r="3081" spans="28:32" x14ac:dyDescent="0.3">
      <c r="AB3081" s="28">
        <v>45882.803472222222</v>
      </c>
      <c r="AC3081">
        <v>3079</v>
      </c>
    </row>
    <row r="3082" spans="28:32" x14ac:dyDescent="0.3">
      <c r="AB3082" s="28">
        <v>45882.804166666669</v>
      </c>
      <c r="AC3082">
        <v>3080</v>
      </c>
    </row>
    <row r="3083" spans="28:32" x14ac:dyDescent="0.3">
      <c r="AB3083" s="28">
        <v>45882.804861111108</v>
      </c>
      <c r="AC3083">
        <v>3081</v>
      </c>
    </row>
    <row r="3084" spans="28:32" x14ac:dyDescent="0.3">
      <c r="AB3084" s="28">
        <v>45882.805555555547</v>
      </c>
      <c r="AC3084">
        <v>3082</v>
      </c>
    </row>
    <row r="3085" spans="28:32" x14ac:dyDescent="0.3">
      <c r="AB3085" s="28">
        <v>45882.806250000001</v>
      </c>
      <c r="AC3085">
        <v>3083</v>
      </c>
    </row>
    <row r="3086" spans="28:32" x14ac:dyDescent="0.3">
      <c r="AB3086" s="28">
        <v>45882.806944444441</v>
      </c>
      <c r="AC3086">
        <v>3084</v>
      </c>
      <c r="AF3086" s="19"/>
    </row>
    <row r="3087" spans="28:32" x14ac:dyDescent="0.3">
      <c r="AB3087" s="28">
        <v>45882.807638888888</v>
      </c>
      <c r="AC3087">
        <v>3085</v>
      </c>
      <c r="AF3087" s="19"/>
    </row>
    <row r="3088" spans="28:32" x14ac:dyDescent="0.3">
      <c r="AB3088" s="28">
        <v>45882.808333333327</v>
      </c>
      <c r="AC3088">
        <v>3086</v>
      </c>
      <c r="AF3088" s="19"/>
    </row>
    <row r="3089" spans="28:32" x14ac:dyDescent="0.3">
      <c r="AB3089" s="28">
        <v>45882.809027777781</v>
      </c>
      <c r="AC3089">
        <v>3087</v>
      </c>
      <c r="AF3089" s="19"/>
    </row>
    <row r="3090" spans="28:32" x14ac:dyDescent="0.3">
      <c r="AB3090" s="28">
        <v>45882.80972222222</v>
      </c>
      <c r="AC3090">
        <v>3088</v>
      </c>
      <c r="AF3090" s="19"/>
    </row>
    <row r="3091" spans="28:32" x14ac:dyDescent="0.3">
      <c r="AB3091" s="28">
        <v>45882.810416666667</v>
      </c>
      <c r="AC3091">
        <v>3089</v>
      </c>
      <c r="AF3091" s="19"/>
    </row>
    <row r="3092" spans="28:32" x14ac:dyDescent="0.3">
      <c r="AB3092" s="28">
        <v>45882.811111111107</v>
      </c>
      <c r="AC3092">
        <v>3090</v>
      </c>
      <c r="AF3092" s="19"/>
    </row>
    <row r="3093" spans="28:32" x14ac:dyDescent="0.3">
      <c r="AB3093" s="28">
        <v>45882.811805555553</v>
      </c>
      <c r="AC3093">
        <v>3091</v>
      </c>
      <c r="AF3093" s="19"/>
    </row>
    <row r="3094" spans="28:32" x14ac:dyDescent="0.3">
      <c r="AB3094" s="28">
        <v>45882.8125</v>
      </c>
      <c r="AC3094">
        <v>3092</v>
      </c>
      <c r="AF3094" s="19"/>
    </row>
    <row r="3095" spans="28:32" x14ac:dyDescent="0.3">
      <c r="AB3095" s="28">
        <v>45882.813194444447</v>
      </c>
      <c r="AC3095">
        <v>3093</v>
      </c>
      <c r="AF3095" s="19"/>
    </row>
    <row r="3096" spans="28:32" x14ac:dyDescent="0.3">
      <c r="AB3096" s="28">
        <v>45882.813888888893</v>
      </c>
      <c r="AC3096">
        <v>3094</v>
      </c>
    </row>
    <row r="3097" spans="28:32" x14ac:dyDescent="0.3">
      <c r="AB3097" s="28">
        <v>45882.814583333333</v>
      </c>
      <c r="AC3097">
        <v>3095</v>
      </c>
    </row>
    <row r="3098" spans="28:32" x14ac:dyDescent="0.3">
      <c r="AB3098" s="28">
        <v>45882.81527777778</v>
      </c>
      <c r="AC3098">
        <v>3096</v>
      </c>
    </row>
    <row r="3099" spans="28:32" x14ac:dyDescent="0.3">
      <c r="AB3099" s="28">
        <v>45882.815972222219</v>
      </c>
      <c r="AC3099">
        <v>3097</v>
      </c>
    </row>
    <row r="3100" spans="28:32" x14ac:dyDescent="0.3">
      <c r="AB3100" s="28">
        <v>45882.816666666673</v>
      </c>
      <c r="AC3100">
        <v>3098</v>
      </c>
    </row>
    <row r="3101" spans="28:32" x14ac:dyDescent="0.3">
      <c r="AB3101" s="28">
        <v>45882.817361111112</v>
      </c>
      <c r="AC3101">
        <v>3099</v>
      </c>
    </row>
    <row r="3102" spans="28:32" x14ac:dyDescent="0.3">
      <c r="AB3102" s="28">
        <v>45882.818055555559</v>
      </c>
      <c r="AC3102">
        <v>3100</v>
      </c>
    </row>
    <row r="3103" spans="28:32" x14ac:dyDescent="0.3">
      <c r="AB3103" s="28">
        <v>45882.818749999999</v>
      </c>
      <c r="AC3103">
        <v>3101</v>
      </c>
    </row>
    <row r="3104" spans="28:32" x14ac:dyDescent="0.3">
      <c r="AB3104" s="28">
        <v>45882.819444444453</v>
      </c>
      <c r="AC3104">
        <v>3102</v>
      </c>
    </row>
    <row r="3105" spans="28:32" x14ac:dyDescent="0.3">
      <c r="AB3105" s="28">
        <v>45882.820138888892</v>
      </c>
      <c r="AC3105">
        <v>3103</v>
      </c>
    </row>
    <row r="3106" spans="28:32" x14ac:dyDescent="0.3">
      <c r="AB3106" s="28">
        <v>45882.820833333331</v>
      </c>
      <c r="AC3106">
        <v>3104</v>
      </c>
    </row>
    <row r="3107" spans="28:32" x14ac:dyDescent="0.3">
      <c r="AB3107" s="28">
        <v>45882.821527777778</v>
      </c>
      <c r="AC3107">
        <v>3105</v>
      </c>
    </row>
    <row r="3108" spans="28:32" x14ac:dyDescent="0.3">
      <c r="AB3108" s="28">
        <v>45882.822222222218</v>
      </c>
      <c r="AC3108">
        <v>3106</v>
      </c>
      <c r="AF3108" s="19"/>
    </row>
    <row r="3109" spans="28:32" x14ac:dyDescent="0.3">
      <c r="AB3109" s="28">
        <v>45882.822916666657</v>
      </c>
      <c r="AC3109">
        <v>3107</v>
      </c>
      <c r="AF3109" s="19"/>
    </row>
    <row r="3110" spans="28:32" x14ac:dyDescent="0.3">
      <c r="AB3110" s="28">
        <v>45882.823611111111</v>
      </c>
      <c r="AC3110">
        <v>3108</v>
      </c>
      <c r="AF3110" s="19"/>
    </row>
    <row r="3111" spans="28:32" x14ac:dyDescent="0.3">
      <c r="AB3111" s="28">
        <v>45882.824305555558</v>
      </c>
      <c r="AC3111">
        <v>3109</v>
      </c>
      <c r="AF3111" s="19"/>
    </row>
    <row r="3112" spans="28:32" x14ac:dyDescent="0.3">
      <c r="AB3112" s="28">
        <v>45882.824999999997</v>
      </c>
      <c r="AC3112">
        <v>3110</v>
      </c>
      <c r="AF3112" s="19"/>
    </row>
    <row r="3113" spans="28:32" x14ac:dyDescent="0.3">
      <c r="AB3113" s="28">
        <v>45882.825694444437</v>
      </c>
      <c r="AC3113">
        <v>3111</v>
      </c>
      <c r="AF3113" s="19"/>
    </row>
    <row r="3114" spans="28:32" x14ac:dyDescent="0.3">
      <c r="AB3114" s="28">
        <v>45882.826388888891</v>
      </c>
      <c r="AC3114">
        <v>3112</v>
      </c>
      <c r="AF3114" s="19"/>
    </row>
    <row r="3115" spans="28:32" x14ac:dyDescent="0.3">
      <c r="AB3115" s="28">
        <v>45882.82708333333</v>
      </c>
      <c r="AC3115">
        <v>3113</v>
      </c>
      <c r="AF3115" s="19"/>
    </row>
    <row r="3116" spans="28:32" x14ac:dyDescent="0.3">
      <c r="AB3116" s="28">
        <v>45882.827777777777</v>
      </c>
      <c r="AC3116">
        <v>3114</v>
      </c>
    </row>
    <row r="3117" spans="28:32" x14ac:dyDescent="0.3">
      <c r="AB3117" s="28">
        <v>45882.828472222223</v>
      </c>
      <c r="AC3117">
        <v>3115</v>
      </c>
    </row>
    <row r="3118" spans="28:32" x14ac:dyDescent="0.3">
      <c r="AB3118" s="28">
        <v>45882.82916666667</v>
      </c>
      <c r="AC3118">
        <v>3116</v>
      </c>
    </row>
    <row r="3119" spans="28:32" x14ac:dyDescent="0.3">
      <c r="AB3119" s="28">
        <v>45882.829861111109</v>
      </c>
      <c r="AC3119">
        <v>3117</v>
      </c>
    </row>
    <row r="3120" spans="28:32" x14ac:dyDescent="0.3">
      <c r="AB3120" s="28">
        <v>45882.830555555563</v>
      </c>
      <c r="AC3120">
        <v>3118</v>
      </c>
    </row>
    <row r="3121" spans="28:32" x14ac:dyDescent="0.3">
      <c r="AB3121" s="28">
        <v>45882.831250000003</v>
      </c>
      <c r="AC3121">
        <v>3119</v>
      </c>
    </row>
    <row r="3122" spans="28:32" x14ac:dyDescent="0.3">
      <c r="AB3122" s="28">
        <v>45882.831944444442</v>
      </c>
      <c r="AC3122">
        <v>3120</v>
      </c>
    </row>
    <row r="3123" spans="28:32" x14ac:dyDescent="0.3">
      <c r="AB3123" s="28">
        <v>45882.832638888889</v>
      </c>
      <c r="AC3123">
        <v>3121</v>
      </c>
    </row>
    <row r="3124" spans="28:32" x14ac:dyDescent="0.3">
      <c r="AB3124" s="28">
        <v>45883.5625</v>
      </c>
      <c r="AC3124">
        <v>3122</v>
      </c>
    </row>
    <row r="3125" spans="28:32" x14ac:dyDescent="0.3">
      <c r="AB3125" s="28">
        <v>45883.563194444447</v>
      </c>
      <c r="AC3125">
        <v>3123</v>
      </c>
    </row>
    <row r="3126" spans="28:32" x14ac:dyDescent="0.3">
      <c r="AB3126" s="28">
        <v>45883.563888888893</v>
      </c>
      <c r="AC3126">
        <v>3124</v>
      </c>
    </row>
    <row r="3127" spans="28:32" x14ac:dyDescent="0.3">
      <c r="AB3127" s="28">
        <v>45883.564583333333</v>
      </c>
      <c r="AC3127">
        <v>3125</v>
      </c>
    </row>
    <row r="3128" spans="28:32" x14ac:dyDescent="0.3">
      <c r="AB3128" s="28">
        <v>45883.56527777778</v>
      </c>
      <c r="AC3128">
        <v>3126</v>
      </c>
    </row>
    <row r="3129" spans="28:32" x14ac:dyDescent="0.3">
      <c r="AB3129" s="28">
        <v>45883.565972222219</v>
      </c>
      <c r="AC3129">
        <v>3127</v>
      </c>
    </row>
    <row r="3130" spans="28:32" x14ac:dyDescent="0.3">
      <c r="AB3130" s="28">
        <v>45883.566666666673</v>
      </c>
      <c r="AC3130">
        <v>3128</v>
      </c>
      <c r="AF3130" s="19"/>
    </row>
    <row r="3131" spans="28:32" x14ac:dyDescent="0.3">
      <c r="AB3131" s="28">
        <v>45883.567361111112</v>
      </c>
      <c r="AC3131">
        <v>3129</v>
      </c>
      <c r="AF3131" s="19"/>
    </row>
    <row r="3132" spans="28:32" x14ac:dyDescent="0.3">
      <c r="AB3132" s="28">
        <v>45883.568055555559</v>
      </c>
      <c r="AC3132">
        <v>3130</v>
      </c>
      <c r="AF3132" s="19"/>
    </row>
    <row r="3133" spans="28:32" x14ac:dyDescent="0.3">
      <c r="AB3133" s="28">
        <v>45883.568749999999</v>
      </c>
      <c r="AC3133">
        <v>3131</v>
      </c>
      <c r="AF3133" s="19"/>
    </row>
    <row r="3134" spans="28:32" x14ac:dyDescent="0.3">
      <c r="AB3134" s="28">
        <v>45883.569444444453</v>
      </c>
      <c r="AC3134">
        <v>3132</v>
      </c>
      <c r="AF3134" s="19"/>
    </row>
    <row r="3135" spans="28:32" x14ac:dyDescent="0.3">
      <c r="AB3135" s="28">
        <v>45883.570138888892</v>
      </c>
      <c r="AC3135">
        <v>3133</v>
      </c>
      <c r="AF3135" s="19"/>
    </row>
    <row r="3136" spans="28:32" x14ac:dyDescent="0.3">
      <c r="AB3136" s="28">
        <v>45883.570833333331</v>
      </c>
      <c r="AC3136">
        <v>3134</v>
      </c>
      <c r="AF3136" s="19"/>
    </row>
    <row r="3137" spans="28:32" x14ac:dyDescent="0.3">
      <c r="AB3137" s="28">
        <v>45883.571527777778</v>
      </c>
      <c r="AC3137">
        <v>3135</v>
      </c>
      <c r="AF3137" s="19"/>
    </row>
    <row r="3138" spans="28:32" x14ac:dyDescent="0.3">
      <c r="AB3138" s="28">
        <v>45883.572222222218</v>
      </c>
      <c r="AC3138">
        <v>3136</v>
      </c>
    </row>
    <row r="3139" spans="28:32" x14ac:dyDescent="0.3">
      <c r="AB3139" s="28">
        <v>45883.572916666657</v>
      </c>
      <c r="AC3139">
        <v>3137</v>
      </c>
    </row>
    <row r="3140" spans="28:32" x14ac:dyDescent="0.3">
      <c r="AB3140" s="28">
        <v>45883.573611111111</v>
      </c>
      <c r="AC3140">
        <v>3138</v>
      </c>
    </row>
    <row r="3141" spans="28:32" x14ac:dyDescent="0.3">
      <c r="AB3141" s="28">
        <v>45883.574305555558</v>
      </c>
      <c r="AC3141">
        <v>3139</v>
      </c>
    </row>
    <row r="3142" spans="28:32" x14ac:dyDescent="0.3">
      <c r="AB3142" s="28">
        <v>45883.574999999997</v>
      </c>
      <c r="AC3142">
        <v>3140</v>
      </c>
    </row>
    <row r="3143" spans="28:32" x14ac:dyDescent="0.3">
      <c r="AB3143" s="28">
        <v>45883.575694444437</v>
      </c>
      <c r="AC3143">
        <v>3141</v>
      </c>
    </row>
    <row r="3144" spans="28:32" x14ac:dyDescent="0.3">
      <c r="AB3144" s="28">
        <v>45883.576388888891</v>
      </c>
      <c r="AC3144">
        <v>3142</v>
      </c>
    </row>
    <row r="3145" spans="28:32" x14ac:dyDescent="0.3">
      <c r="AB3145" s="28">
        <v>45883.57708333333</v>
      </c>
      <c r="AC3145">
        <v>3143</v>
      </c>
    </row>
    <row r="3146" spans="28:32" x14ac:dyDescent="0.3">
      <c r="AB3146" s="28">
        <v>45883.577777777777</v>
      </c>
      <c r="AC3146">
        <v>3144</v>
      </c>
    </row>
    <row r="3147" spans="28:32" x14ac:dyDescent="0.3">
      <c r="AB3147" s="28">
        <v>45883.578472222223</v>
      </c>
      <c r="AC3147">
        <v>3145</v>
      </c>
    </row>
    <row r="3148" spans="28:32" x14ac:dyDescent="0.3">
      <c r="AB3148" s="28">
        <v>45883.57916666667</v>
      </c>
      <c r="AC3148">
        <v>3146</v>
      </c>
    </row>
    <row r="3149" spans="28:32" x14ac:dyDescent="0.3">
      <c r="AB3149" s="28">
        <v>45883.579861111109</v>
      </c>
      <c r="AC3149">
        <v>3147</v>
      </c>
    </row>
    <row r="3150" spans="28:32" x14ac:dyDescent="0.3">
      <c r="AB3150" s="28">
        <v>45883.580555555563</v>
      </c>
      <c r="AC3150">
        <v>3148</v>
      </c>
      <c r="AF3150" s="19"/>
    </row>
    <row r="3151" spans="28:32" x14ac:dyDescent="0.3">
      <c r="AB3151" s="28">
        <v>45883.581250000003</v>
      </c>
      <c r="AC3151">
        <v>3149</v>
      </c>
      <c r="AF3151" s="19"/>
    </row>
    <row r="3152" spans="28:32" x14ac:dyDescent="0.3">
      <c r="AB3152" s="28">
        <v>45883.581944444442</v>
      </c>
      <c r="AC3152">
        <v>3150</v>
      </c>
      <c r="AF3152" s="19"/>
    </row>
    <row r="3153" spans="28:32" x14ac:dyDescent="0.3">
      <c r="AB3153" s="28">
        <v>45883.582638888889</v>
      </c>
      <c r="AC3153">
        <v>3151</v>
      </c>
      <c r="AF3153" s="19"/>
    </row>
    <row r="3154" spans="28:32" x14ac:dyDescent="0.3">
      <c r="AB3154" s="28">
        <v>45883.583333333343</v>
      </c>
      <c r="AC3154">
        <v>3152</v>
      </c>
      <c r="AF3154" s="19"/>
    </row>
    <row r="3155" spans="28:32" x14ac:dyDescent="0.3">
      <c r="AB3155" s="28">
        <v>45883.584027777782</v>
      </c>
      <c r="AC3155">
        <v>3153</v>
      </c>
      <c r="AF3155" s="19"/>
    </row>
    <row r="3156" spans="28:32" x14ac:dyDescent="0.3">
      <c r="AB3156" s="28">
        <v>45883.584722222222</v>
      </c>
      <c r="AC3156">
        <v>3154</v>
      </c>
      <c r="AF3156" s="19"/>
    </row>
    <row r="3157" spans="28:32" x14ac:dyDescent="0.3">
      <c r="AB3157" s="28">
        <v>45883.585416666669</v>
      </c>
      <c r="AC3157">
        <v>3155</v>
      </c>
      <c r="AF3157" s="19"/>
    </row>
    <row r="3158" spans="28:32" x14ac:dyDescent="0.3">
      <c r="AB3158" s="28">
        <v>45883.586111111108</v>
      </c>
      <c r="AC3158">
        <v>3156</v>
      </c>
      <c r="AF3158" s="19"/>
    </row>
    <row r="3159" spans="28:32" x14ac:dyDescent="0.3">
      <c r="AB3159" s="28">
        <v>45883.586805555547</v>
      </c>
      <c r="AC3159">
        <v>3157</v>
      </c>
    </row>
    <row r="3160" spans="28:32" x14ac:dyDescent="0.3">
      <c r="AB3160" s="28">
        <v>45883.587500000001</v>
      </c>
      <c r="AC3160">
        <v>3158</v>
      </c>
    </row>
    <row r="3161" spans="28:32" x14ac:dyDescent="0.3">
      <c r="AB3161" s="28">
        <v>45883.588194444441</v>
      </c>
      <c r="AC3161">
        <v>3159</v>
      </c>
    </row>
    <row r="3162" spans="28:32" x14ac:dyDescent="0.3">
      <c r="AB3162" s="28">
        <v>45883.588888888888</v>
      </c>
      <c r="AC3162">
        <v>3160</v>
      </c>
    </row>
    <row r="3163" spans="28:32" x14ac:dyDescent="0.3">
      <c r="AB3163" s="28">
        <v>45883.589583333327</v>
      </c>
      <c r="AC3163">
        <v>3161</v>
      </c>
    </row>
    <row r="3164" spans="28:32" x14ac:dyDescent="0.3">
      <c r="AB3164" s="28">
        <v>45883.590277777781</v>
      </c>
      <c r="AC3164">
        <v>3162</v>
      </c>
    </row>
    <row r="3165" spans="28:32" x14ac:dyDescent="0.3">
      <c r="AB3165" s="28">
        <v>45883.59097222222</v>
      </c>
      <c r="AC3165">
        <v>3163</v>
      </c>
    </row>
    <row r="3166" spans="28:32" x14ac:dyDescent="0.3">
      <c r="AB3166" s="28">
        <v>45883.591666666667</v>
      </c>
      <c r="AC3166">
        <v>3164</v>
      </c>
    </row>
    <row r="3167" spans="28:32" x14ac:dyDescent="0.3">
      <c r="AB3167" s="28">
        <v>45883.592361111107</v>
      </c>
      <c r="AC3167">
        <v>3165</v>
      </c>
    </row>
    <row r="3168" spans="28:32" x14ac:dyDescent="0.3">
      <c r="AB3168" s="28">
        <v>45883.593055555553</v>
      </c>
      <c r="AC3168">
        <v>3166</v>
      </c>
    </row>
    <row r="3169" spans="28:32" x14ac:dyDescent="0.3">
      <c r="AB3169" s="28">
        <v>45883.59375</v>
      </c>
      <c r="AC3169">
        <v>3167</v>
      </c>
    </row>
    <row r="3170" spans="28:32" x14ac:dyDescent="0.3">
      <c r="AB3170" s="28">
        <v>45883.594444444447</v>
      </c>
      <c r="AC3170">
        <v>3168</v>
      </c>
    </row>
    <row r="3171" spans="28:32" x14ac:dyDescent="0.3">
      <c r="AB3171" s="28">
        <v>45883.595138888893</v>
      </c>
      <c r="AC3171">
        <v>3169</v>
      </c>
    </row>
    <row r="3172" spans="28:32" x14ac:dyDescent="0.3">
      <c r="AB3172" s="28">
        <v>45883.595833333333</v>
      </c>
      <c r="AC3172">
        <v>3170</v>
      </c>
      <c r="AF3172" s="19"/>
    </row>
    <row r="3173" spans="28:32" x14ac:dyDescent="0.3">
      <c r="AB3173" s="28">
        <v>45883.59652777778</v>
      </c>
      <c r="AC3173">
        <v>3171</v>
      </c>
      <c r="AF3173" s="19"/>
    </row>
    <row r="3174" spans="28:32" x14ac:dyDescent="0.3">
      <c r="AB3174" s="28">
        <v>45883.597222222219</v>
      </c>
      <c r="AC3174">
        <v>3172</v>
      </c>
      <c r="AF3174" s="19"/>
    </row>
    <row r="3175" spans="28:32" x14ac:dyDescent="0.3">
      <c r="AB3175" s="28">
        <v>45883.597916666673</v>
      </c>
      <c r="AC3175">
        <v>3173</v>
      </c>
      <c r="AF3175" s="19"/>
    </row>
    <row r="3176" spans="28:32" x14ac:dyDescent="0.3">
      <c r="AB3176" s="28">
        <v>45883.598611111112</v>
      </c>
      <c r="AC3176">
        <v>3174</v>
      </c>
      <c r="AF3176" s="19"/>
    </row>
    <row r="3177" spans="28:32" x14ac:dyDescent="0.3">
      <c r="AB3177" s="28">
        <v>45883.599305555559</v>
      </c>
      <c r="AC3177">
        <v>3175</v>
      </c>
      <c r="AF3177" s="19"/>
    </row>
    <row r="3178" spans="28:32" x14ac:dyDescent="0.3">
      <c r="AB3178" s="28">
        <v>45883.6</v>
      </c>
      <c r="AC3178">
        <v>3176</v>
      </c>
      <c r="AF3178" s="19"/>
    </row>
    <row r="3179" spans="28:32" x14ac:dyDescent="0.3">
      <c r="AB3179" s="28">
        <v>45883.600694444453</v>
      </c>
      <c r="AC3179">
        <v>3177</v>
      </c>
      <c r="AF3179" s="19"/>
    </row>
    <row r="3180" spans="28:32" x14ac:dyDescent="0.3">
      <c r="AB3180" s="28">
        <v>45883.601388888892</v>
      </c>
      <c r="AC3180">
        <v>3178</v>
      </c>
    </row>
    <row r="3181" spans="28:32" x14ac:dyDescent="0.3">
      <c r="AB3181" s="28">
        <v>45883.602083333331</v>
      </c>
      <c r="AC3181">
        <v>3179</v>
      </c>
    </row>
    <row r="3182" spans="28:32" x14ac:dyDescent="0.3">
      <c r="AB3182" s="28">
        <v>45883.602777777778</v>
      </c>
      <c r="AC3182">
        <v>3180</v>
      </c>
    </row>
    <row r="3183" spans="28:32" x14ac:dyDescent="0.3">
      <c r="AB3183" s="28">
        <v>45883.603472222218</v>
      </c>
      <c r="AC3183">
        <v>3181</v>
      </c>
    </row>
    <row r="3184" spans="28:32" x14ac:dyDescent="0.3">
      <c r="AB3184" s="28">
        <v>45883.604166666657</v>
      </c>
      <c r="AC3184">
        <v>3182</v>
      </c>
    </row>
    <row r="3185" spans="28:32" x14ac:dyDescent="0.3">
      <c r="AB3185" s="28">
        <v>45883.604861111111</v>
      </c>
      <c r="AC3185">
        <v>3183</v>
      </c>
    </row>
    <row r="3186" spans="28:32" x14ac:dyDescent="0.3">
      <c r="AB3186" s="28">
        <v>45883.605555555558</v>
      </c>
      <c r="AC3186">
        <v>3184</v>
      </c>
    </row>
    <row r="3187" spans="28:32" x14ac:dyDescent="0.3">
      <c r="AB3187" s="28">
        <v>45883.606249999997</v>
      </c>
      <c r="AC3187">
        <v>3185</v>
      </c>
    </row>
    <row r="3188" spans="28:32" x14ac:dyDescent="0.3">
      <c r="AB3188" s="28">
        <v>45883.606944444437</v>
      </c>
      <c r="AC3188">
        <v>3186</v>
      </c>
    </row>
    <row r="3189" spans="28:32" x14ac:dyDescent="0.3">
      <c r="AB3189" s="28">
        <v>45883.607638888891</v>
      </c>
      <c r="AC3189">
        <v>3187</v>
      </c>
    </row>
    <row r="3190" spans="28:32" x14ac:dyDescent="0.3">
      <c r="AB3190" s="28">
        <v>45883.60833333333</v>
      </c>
      <c r="AC3190">
        <v>3188</v>
      </c>
    </row>
    <row r="3191" spans="28:32" x14ac:dyDescent="0.3">
      <c r="AB3191" s="28">
        <v>45883.609027777777</v>
      </c>
      <c r="AC3191">
        <v>3189</v>
      </c>
    </row>
    <row r="3192" spans="28:32" x14ac:dyDescent="0.3">
      <c r="AB3192" s="28">
        <v>45883.609722222223</v>
      </c>
      <c r="AC3192">
        <v>3190</v>
      </c>
    </row>
    <row r="3193" spans="28:32" x14ac:dyDescent="0.3">
      <c r="AB3193" s="28">
        <v>45883.61041666667</v>
      </c>
      <c r="AC3193">
        <v>3191</v>
      </c>
    </row>
    <row r="3194" spans="28:32" x14ac:dyDescent="0.3">
      <c r="AB3194" s="28">
        <v>45883.611111111109</v>
      </c>
      <c r="AC3194">
        <v>3192</v>
      </c>
      <c r="AF3194" s="19"/>
    </row>
    <row r="3195" spans="28:32" x14ac:dyDescent="0.3">
      <c r="AB3195" s="28">
        <v>45883.611805555563</v>
      </c>
      <c r="AC3195">
        <v>3193</v>
      </c>
      <c r="AF3195" s="19"/>
    </row>
    <row r="3196" spans="28:32" x14ac:dyDescent="0.3">
      <c r="AB3196" s="28">
        <v>45883.612500000003</v>
      </c>
      <c r="AC3196">
        <v>3194</v>
      </c>
      <c r="AF3196" s="19"/>
    </row>
    <row r="3197" spans="28:32" x14ac:dyDescent="0.3">
      <c r="AB3197" s="28">
        <v>45883.613194444442</v>
      </c>
      <c r="AC3197">
        <v>3195</v>
      </c>
      <c r="AF3197" s="19"/>
    </row>
    <row r="3198" spans="28:32" x14ac:dyDescent="0.3">
      <c r="AB3198" s="28">
        <v>45883.613888888889</v>
      </c>
      <c r="AC3198">
        <v>3196</v>
      </c>
      <c r="AF3198" s="19"/>
    </row>
    <row r="3199" spans="28:32" x14ac:dyDescent="0.3">
      <c r="AB3199" s="28">
        <v>45883.614583333343</v>
      </c>
      <c r="AC3199">
        <v>3197</v>
      </c>
      <c r="AF3199" s="19"/>
    </row>
    <row r="3200" spans="28:32" x14ac:dyDescent="0.3">
      <c r="AB3200" s="28">
        <v>45883.615277777782</v>
      </c>
      <c r="AC3200">
        <v>3198</v>
      </c>
      <c r="AF3200" s="19"/>
    </row>
    <row r="3201" spans="28:32" x14ac:dyDescent="0.3">
      <c r="AB3201" s="28">
        <v>45883.615972222222</v>
      </c>
      <c r="AC3201">
        <v>3199</v>
      </c>
      <c r="AF3201" s="19"/>
    </row>
    <row r="3202" spans="28:32" x14ac:dyDescent="0.3">
      <c r="AB3202" s="28">
        <v>45883.616666666669</v>
      </c>
      <c r="AC3202">
        <v>3200</v>
      </c>
    </row>
    <row r="3203" spans="28:32" x14ac:dyDescent="0.3">
      <c r="AB3203" s="28">
        <v>45883.617361111108</v>
      </c>
      <c r="AC3203">
        <v>3201</v>
      </c>
    </row>
    <row r="3204" spans="28:32" x14ac:dyDescent="0.3">
      <c r="AB3204" s="28">
        <v>45883.618055555547</v>
      </c>
      <c r="AC3204">
        <v>3202</v>
      </c>
    </row>
    <row r="3205" spans="28:32" x14ac:dyDescent="0.3">
      <c r="AB3205" s="28">
        <v>45883.618750000001</v>
      </c>
      <c r="AC3205">
        <v>3203</v>
      </c>
    </row>
    <row r="3206" spans="28:32" x14ac:dyDescent="0.3">
      <c r="AB3206" s="28">
        <v>45883.619444444441</v>
      </c>
      <c r="AC3206">
        <v>3204</v>
      </c>
    </row>
    <row r="3207" spans="28:32" x14ac:dyDescent="0.3">
      <c r="AB3207" s="28">
        <v>45883.620138888888</v>
      </c>
      <c r="AC3207">
        <v>3205</v>
      </c>
    </row>
    <row r="3208" spans="28:32" x14ac:dyDescent="0.3">
      <c r="AB3208" s="28">
        <v>45883.620833333327</v>
      </c>
      <c r="AC3208">
        <v>3206</v>
      </c>
    </row>
    <row r="3209" spans="28:32" x14ac:dyDescent="0.3">
      <c r="AB3209" s="28">
        <v>45883.621527777781</v>
      </c>
      <c r="AC3209">
        <v>3207</v>
      </c>
    </row>
    <row r="3210" spans="28:32" x14ac:dyDescent="0.3">
      <c r="AB3210" s="28">
        <v>45883.62222222222</v>
      </c>
      <c r="AC3210">
        <v>3208</v>
      </c>
    </row>
    <row r="3211" spans="28:32" x14ac:dyDescent="0.3">
      <c r="AB3211" s="28">
        <v>45883.622916666667</v>
      </c>
      <c r="AC3211">
        <v>3209</v>
      </c>
    </row>
    <row r="3212" spans="28:32" x14ac:dyDescent="0.3">
      <c r="AB3212" s="28">
        <v>45883.623611111107</v>
      </c>
      <c r="AC3212">
        <v>3210</v>
      </c>
    </row>
    <row r="3213" spans="28:32" x14ac:dyDescent="0.3">
      <c r="AB3213" s="28">
        <v>45883.624305555553</v>
      </c>
      <c r="AC3213">
        <v>3211</v>
      </c>
    </row>
    <row r="3214" spans="28:32" x14ac:dyDescent="0.3">
      <c r="AB3214" s="28">
        <v>45883.625</v>
      </c>
      <c r="AC3214">
        <v>3212</v>
      </c>
      <c r="AF3214" s="19"/>
    </row>
    <row r="3215" spans="28:32" x14ac:dyDescent="0.3">
      <c r="AB3215" s="28">
        <v>45883.625694444447</v>
      </c>
      <c r="AC3215">
        <v>3213</v>
      </c>
      <c r="AF3215" s="19"/>
    </row>
    <row r="3216" spans="28:32" x14ac:dyDescent="0.3">
      <c r="AB3216" s="28">
        <v>45883.626388888893</v>
      </c>
      <c r="AC3216">
        <v>3214</v>
      </c>
      <c r="AF3216" s="19"/>
    </row>
    <row r="3217" spans="28:32" x14ac:dyDescent="0.3">
      <c r="AB3217" s="28">
        <v>45883.627083333333</v>
      </c>
      <c r="AC3217">
        <v>3215</v>
      </c>
      <c r="AF3217" s="19"/>
    </row>
    <row r="3218" spans="28:32" x14ac:dyDescent="0.3">
      <c r="AB3218" s="28">
        <v>45883.62777777778</v>
      </c>
      <c r="AC3218">
        <v>3216</v>
      </c>
      <c r="AF3218" s="19"/>
    </row>
    <row r="3219" spans="28:32" x14ac:dyDescent="0.3">
      <c r="AB3219" s="28">
        <v>45883.628472222219</v>
      </c>
      <c r="AC3219">
        <v>3217</v>
      </c>
      <c r="AF3219" s="19"/>
    </row>
    <row r="3220" spans="28:32" x14ac:dyDescent="0.3">
      <c r="AB3220" s="28">
        <v>45883.629166666673</v>
      </c>
      <c r="AC3220">
        <v>3218</v>
      </c>
      <c r="AF3220" s="19"/>
    </row>
    <row r="3221" spans="28:32" x14ac:dyDescent="0.3">
      <c r="AB3221" s="28">
        <v>45883.629861111112</v>
      </c>
      <c r="AC3221">
        <v>3219</v>
      </c>
      <c r="AF3221" s="19"/>
    </row>
    <row r="3222" spans="28:32" x14ac:dyDescent="0.3">
      <c r="AB3222" s="28">
        <v>45883.630555555559</v>
      </c>
      <c r="AC3222">
        <v>3220</v>
      </c>
      <c r="AF3222" s="19"/>
    </row>
    <row r="3223" spans="28:32" x14ac:dyDescent="0.3">
      <c r="AB3223" s="28">
        <v>45883.631249999999</v>
      </c>
      <c r="AC3223">
        <v>3221</v>
      </c>
    </row>
    <row r="3224" spans="28:32" x14ac:dyDescent="0.3">
      <c r="AB3224" s="28">
        <v>45883.631944444453</v>
      </c>
      <c r="AC3224">
        <v>3222</v>
      </c>
    </row>
    <row r="3225" spans="28:32" x14ac:dyDescent="0.3">
      <c r="AB3225" s="28">
        <v>45883.632638888892</v>
      </c>
      <c r="AC3225">
        <v>3223</v>
      </c>
    </row>
    <row r="3226" spans="28:32" x14ac:dyDescent="0.3">
      <c r="AB3226" s="28">
        <v>45883.633333333331</v>
      </c>
      <c r="AC3226">
        <v>3224</v>
      </c>
    </row>
    <row r="3227" spans="28:32" x14ac:dyDescent="0.3">
      <c r="AB3227" s="28">
        <v>45883.634027777778</v>
      </c>
      <c r="AC3227">
        <v>3225</v>
      </c>
    </row>
    <row r="3228" spans="28:32" x14ac:dyDescent="0.3">
      <c r="AB3228" s="28">
        <v>45883.634722222218</v>
      </c>
      <c r="AC3228">
        <v>3226</v>
      </c>
    </row>
    <row r="3229" spans="28:32" x14ac:dyDescent="0.3">
      <c r="AB3229" s="28">
        <v>45883.635416666657</v>
      </c>
      <c r="AC3229">
        <v>3227</v>
      </c>
    </row>
    <row r="3230" spans="28:32" x14ac:dyDescent="0.3">
      <c r="AB3230" s="28">
        <v>45883.636111111111</v>
      </c>
      <c r="AC3230">
        <v>3228</v>
      </c>
    </row>
    <row r="3231" spans="28:32" x14ac:dyDescent="0.3">
      <c r="AB3231" s="28">
        <v>45883.636805555558</v>
      </c>
      <c r="AC3231">
        <v>3229</v>
      </c>
    </row>
    <row r="3232" spans="28:32" x14ac:dyDescent="0.3">
      <c r="AB3232" s="28">
        <v>45883.637499999997</v>
      </c>
      <c r="AC3232">
        <v>3230</v>
      </c>
    </row>
    <row r="3233" spans="28:32" x14ac:dyDescent="0.3">
      <c r="AB3233" s="28">
        <v>45883.638194444437</v>
      </c>
      <c r="AC3233">
        <v>3231</v>
      </c>
    </row>
    <row r="3234" spans="28:32" x14ac:dyDescent="0.3">
      <c r="AB3234" s="28">
        <v>45883.638888888891</v>
      </c>
      <c r="AC3234">
        <v>3232</v>
      </c>
    </row>
    <row r="3235" spans="28:32" x14ac:dyDescent="0.3">
      <c r="AB3235" s="28">
        <v>45883.63958333333</v>
      </c>
      <c r="AC3235">
        <v>3233</v>
      </c>
    </row>
    <row r="3236" spans="28:32" x14ac:dyDescent="0.3">
      <c r="AB3236" s="28">
        <v>45883.640277777777</v>
      </c>
      <c r="AC3236">
        <v>3234</v>
      </c>
    </row>
    <row r="3237" spans="28:32" x14ac:dyDescent="0.3">
      <c r="AB3237" s="28">
        <v>45883.640972222223</v>
      </c>
      <c r="AC3237">
        <v>3235</v>
      </c>
      <c r="AF3237" s="19"/>
    </row>
    <row r="3238" spans="28:32" x14ac:dyDescent="0.3">
      <c r="AB3238" s="28">
        <v>45883.64166666667</v>
      </c>
      <c r="AC3238">
        <v>3236</v>
      </c>
      <c r="AF3238" s="19"/>
    </row>
    <row r="3239" spans="28:32" x14ac:dyDescent="0.3">
      <c r="AB3239" s="28">
        <v>45883.642361111109</v>
      </c>
      <c r="AC3239">
        <v>3237</v>
      </c>
      <c r="AF3239" s="19"/>
    </row>
    <row r="3240" spans="28:32" x14ac:dyDescent="0.3">
      <c r="AB3240" s="28">
        <v>45883.643055555563</v>
      </c>
      <c r="AC3240">
        <v>3238</v>
      </c>
      <c r="AF3240" s="19"/>
    </row>
    <row r="3241" spans="28:32" x14ac:dyDescent="0.3">
      <c r="AB3241" s="28">
        <v>45883.643750000003</v>
      </c>
      <c r="AC3241">
        <v>3239</v>
      </c>
      <c r="AF3241" s="19"/>
    </row>
    <row r="3242" spans="28:32" x14ac:dyDescent="0.3">
      <c r="AB3242" s="28">
        <v>45883.644444444442</v>
      </c>
      <c r="AC3242">
        <v>3240</v>
      </c>
      <c r="AF3242" s="19"/>
    </row>
    <row r="3243" spans="28:32" x14ac:dyDescent="0.3">
      <c r="AB3243" s="28">
        <v>45883.645138888889</v>
      </c>
      <c r="AC3243">
        <v>3241</v>
      </c>
      <c r="AF3243" s="19"/>
    </row>
    <row r="3244" spans="28:32" x14ac:dyDescent="0.3">
      <c r="AB3244" s="28">
        <v>45883.645833333343</v>
      </c>
      <c r="AC3244">
        <v>3242</v>
      </c>
      <c r="AF3244" s="19"/>
    </row>
    <row r="3245" spans="28:32" x14ac:dyDescent="0.3">
      <c r="AB3245" s="28">
        <v>45883.646527777782</v>
      </c>
      <c r="AC3245">
        <v>3243</v>
      </c>
    </row>
    <row r="3246" spans="28:32" x14ac:dyDescent="0.3">
      <c r="AB3246" s="28">
        <v>45883.647222222222</v>
      </c>
      <c r="AC3246">
        <v>3244</v>
      </c>
    </row>
    <row r="3247" spans="28:32" x14ac:dyDescent="0.3">
      <c r="AB3247" s="28">
        <v>45883.647916666669</v>
      </c>
      <c r="AC3247">
        <v>3245</v>
      </c>
    </row>
    <row r="3248" spans="28:32" x14ac:dyDescent="0.3">
      <c r="AB3248" s="28">
        <v>45883.648611111108</v>
      </c>
      <c r="AC3248">
        <v>3246</v>
      </c>
    </row>
    <row r="3249" spans="28:32" x14ac:dyDescent="0.3">
      <c r="AB3249" s="28">
        <v>45883.649305555547</v>
      </c>
      <c r="AC3249">
        <v>3247</v>
      </c>
    </row>
    <row r="3250" spans="28:32" x14ac:dyDescent="0.3">
      <c r="AB3250" s="28">
        <v>45883.65</v>
      </c>
      <c r="AC3250">
        <v>3248</v>
      </c>
    </row>
    <row r="3251" spans="28:32" x14ac:dyDescent="0.3">
      <c r="AB3251" s="28">
        <v>45883.650694444441</v>
      </c>
      <c r="AC3251">
        <v>3249</v>
      </c>
    </row>
    <row r="3252" spans="28:32" x14ac:dyDescent="0.3">
      <c r="AB3252" s="28">
        <v>45883.651388888888</v>
      </c>
      <c r="AC3252">
        <v>3250</v>
      </c>
    </row>
    <row r="3253" spans="28:32" x14ac:dyDescent="0.3">
      <c r="AB3253" s="28">
        <v>45883.652083333327</v>
      </c>
      <c r="AC3253">
        <v>3251</v>
      </c>
    </row>
    <row r="3254" spans="28:32" x14ac:dyDescent="0.3">
      <c r="AB3254" s="28">
        <v>45883.652777777781</v>
      </c>
      <c r="AC3254">
        <v>3252</v>
      </c>
    </row>
    <row r="3255" spans="28:32" x14ac:dyDescent="0.3">
      <c r="AB3255" s="28">
        <v>45883.65347222222</v>
      </c>
      <c r="AC3255">
        <v>3253</v>
      </c>
    </row>
    <row r="3256" spans="28:32" x14ac:dyDescent="0.3">
      <c r="AB3256" s="28">
        <v>45883.654166666667</v>
      </c>
      <c r="AC3256">
        <v>3254</v>
      </c>
    </row>
    <row r="3257" spans="28:32" x14ac:dyDescent="0.3">
      <c r="AB3257" s="28">
        <v>45883.654861111107</v>
      </c>
      <c r="AC3257">
        <v>3255</v>
      </c>
      <c r="AF3257" s="19"/>
    </row>
    <row r="3258" spans="28:32" x14ac:dyDescent="0.3">
      <c r="AB3258" s="28">
        <v>45883.655555555553</v>
      </c>
      <c r="AC3258">
        <v>3256</v>
      </c>
      <c r="AF3258" s="19"/>
    </row>
    <row r="3259" spans="28:32" x14ac:dyDescent="0.3">
      <c r="AB3259" s="28">
        <v>45883.65625</v>
      </c>
      <c r="AC3259">
        <v>3257</v>
      </c>
      <c r="AF3259" s="19"/>
    </row>
    <row r="3260" spans="28:32" x14ac:dyDescent="0.3">
      <c r="AB3260" s="28">
        <v>45883.656944444447</v>
      </c>
      <c r="AC3260">
        <v>3258</v>
      </c>
      <c r="AF3260" s="19"/>
    </row>
    <row r="3261" spans="28:32" x14ac:dyDescent="0.3">
      <c r="AB3261" s="28">
        <v>45883.657638888893</v>
      </c>
      <c r="AC3261">
        <v>3259</v>
      </c>
      <c r="AF3261" s="19"/>
    </row>
    <row r="3262" spans="28:32" x14ac:dyDescent="0.3">
      <c r="AB3262" s="28">
        <v>45883.658333333333</v>
      </c>
      <c r="AC3262">
        <v>3260</v>
      </c>
      <c r="AF3262" s="19"/>
    </row>
    <row r="3263" spans="28:32" x14ac:dyDescent="0.3">
      <c r="AB3263" s="28">
        <v>45883.65902777778</v>
      </c>
      <c r="AC3263">
        <v>3261</v>
      </c>
      <c r="AF3263" s="19"/>
    </row>
    <row r="3264" spans="28:32" x14ac:dyDescent="0.3">
      <c r="AB3264" s="28">
        <v>45883.659722222219</v>
      </c>
      <c r="AC3264">
        <v>3262</v>
      </c>
      <c r="AF3264" s="19"/>
    </row>
    <row r="3265" spans="28:32" x14ac:dyDescent="0.3">
      <c r="AB3265" s="28">
        <v>45883.660416666673</v>
      </c>
      <c r="AC3265">
        <v>3263</v>
      </c>
      <c r="AF3265" s="19"/>
    </row>
    <row r="3266" spans="28:32" x14ac:dyDescent="0.3">
      <c r="AB3266" s="28">
        <v>45883.661111111112</v>
      </c>
      <c r="AC3266">
        <v>3264</v>
      </c>
    </row>
    <row r="3267" spans="28:32" x14ac:dyDescent="0.3">
      <c r="AB3267" s="28">
        <v>45883.661805555559</v>
      </c>
      <c r="AC3267">
        <v>3265</v>
      </c>
    </row>
    <row r="3268" spans="28:32" x14ac:dyDescent="0.3">
      <c r="AB3268" s="28">
        <v>45883.662499999999</v>
      </c>
      <c r="AC3268">
        <v>3266</v>
      </c>
    </row>
    <row r="3269" spans="28:32" x14ac:dyDescent="0.3">
      <c r="AB3269" s="28">
        <v>45883.663194444453</v>
      </c>
      <c r="AC3269">
        <v>3267</v>
      </c>
    </row>
    <row r="3270" spans="28:32" x14ac:dyDescent="0.3">
      <c r="AB3270" s="28">
        <v>45883.663888888892</v>
      </c>
      <c r="AC3270">
        <v>3268</v>
      </c>
    </row>
    <row r="3271" spans="28:32" x14ac:dyDescent="0.3">
      <c r="AB3271" s="28">
        <v>45883.664583333331</v>
      </c>
      <c r="AC3271">
        <v>3269</v>
      </c>
    </row>
    <row r="3272" spans="28:32" x14ac:dyDescent="0.3">
      <c r="AB3272" s="28">
        <v>45883.665277777778</v>
      </c>
      <c r="AC3272">
        <v>3270</v>
      </c>
    </row>
    <row r="3273" spans="28:32" x14ac:dyDescent="0.3">
      <c r="AB3273" s="28">
        <v>45883.665972222218</v>
      </c>
      <c r="AC3273">
        <v>3271</v>
      </c>
    </row>
    <row r="3274" spans="28:32" x14ac:dyDescent="0.3">
      <c r="AB3274" s="28">
        <v>45883.666666666657</v>
      </c>
      <c r="AC3274">
        <v>3272</v>
      </c>
    </row>
    <row r="3275" spans="28:32" x14ac:dyDescent="0.3">
      <c r="AB3275" s="28">
        <v>45883.667361111111</v>
      </c>
      <c r="AC3275">
        <v>3273</v>
      </c>
    </row>
    <row r="3276" spans="28:32" x14ac:dyDescent="0.3">
      <c r="AB3276" s="28">
        <v>45883.668055555558</v>
      </c>
      <c r="AC3276">
        <v>3274</v>
      </c>
    </row>
    <row r="3277" spans="28:32" x14ac:dyDescent="0.3">
      <c r="AB3277" s="28">
        <v>45883.668749999997</v>
      </c>
      <c r="AC3277">
        <v>3275</v>
      </c>
    </row>
    <row r="3278" spans="28:32" x14ac:dyDescent="0.3">
      <c r="AB3278" s="28">
        <v>45883.669444444437</v>
      </c>
      <c r="AC3278">
        <v>3276</v>
      </c>
      <c r="AF3278" s="19"/>
    </row>
    <row r="3279" spans="28:32" x14ac:dyDescent="0.3">
      <c r="AB3279" s="28">
        <v>45883.670138888891</v>
      </c>
      <c r="AC3279">
        <v>3277</v>
      </c>
      <c r="AF3279" s="19"/>
    </row>
    <row r="3280" spans="28:32" x14ac:dyDescent="0.3">
      <c r="AB3280" s="28">
        <v>45883.67083333333</v>
      </c>
      <c r="AC3280">
        <v>3278</v>
      </c>
      <c r="AF3280" s="19"/>
    </row>
    <row r="3281" spans="28:32" x14ac:dyDescent="0.3">
      <c r="AB3281" s="28">
        <v>45883.671527777777</v>
      </c>
      <c r="AC3281">
        <v>3279</v>
      </c>
      <c r="AF3281" s="19"/>
    </row>
    <row r="3282" spans="28:32" x14ac:dyDescent="0.3">
      <c r="AB3282" s="28">
        <v>45883.672222222223</v>
      </c>
      <c r="AC3282">
        <v>3280</v>
      </c>
      <c r="AF3282" s="19"/>
    </row>
    <row r="3283" spans="28:32" x14ac:dyDescent="0.3">
      <c r="AB3283" s="28">
        <v>45883.67291666667</v>
      </c>
      <c r="AC3283">
        <v>3281</v>
      </c>
      <c r="AF3283" s="19"/>
    </row>
    <row r="3284" spans="28:32" x14ac:dyDescent="0.3">
      <c r="AB3284" s="28">
        <v>45883.673611111109</v>
      </c>
      <c r="AC3284">
        <v>3282</v>
      </c>
      <c r="AF3284" s="19"/>
    </row>
    <row r="3285" spans="28:32" x14ac:dyDescent="0.3">
      <c r="AB3285" s="28">
        <v>45883.674305555563</v>
      </c>
      <c r="AC3285">
        <v>3283</v>
      </c>
    </row>
    <row r="3286" spans="28:32" x14ac:dyDescent="0.3">
      <c r="AB3286" s="28">
        <v>45883.675000000003</v>
      </c>
      <c r="AC3286">
        <v>3284</v>
      </c>
    </row>
    <row r="3287" spans="28:32" x14ac:dyDescent="0.3">
      <c r="AB3287" s="28">
        <v>45883.675694444442</v>
      </c>
      <c r="AC3287">
        <v>3285</v>
      </c>
    </row>
    <row r="3288" spans="28:32" x14ac:dyDescent="0.3">
      <c r="AB3288" s="28">
        <v>45883.676388888889</v>
      </c>
      <c r="AC3288">
        <v>3286</v>
      </c>
    </row>
    <row r="3289" spans="28:32" x14ac:dyDescent="0.3">
      <c r="AB3289" s="28">
        <v>45883.677083333343</v>
      </c>
      <c r="AC3289">
        <v>3287</v>
      </c>
    </row>
    <row r="3290" spans="28:32" x14ac:dyDescent="0.3">
      <c r="AB3290" s="28">
        <v>45883.677777777782</v>
      </c>
      <c r="AC3290">
        <v>3288</v>
      </c>
    </row>
    <row r="3291" spans="28:32" x14ac:dyDescent="0.3">
      <c r="AB3291" s="28">
        <v>45883.678472222222</v>
      </c>
      <c r="AC3291">
        <v>3289</v>
      </c>
    </row>
    <row r="3292" spans="28:32" x14ac:dyDescent="0.3">
      <c r="AB3292" s="28">
        <v>45883.679166666669</v>
      </c>
      <c r="AC3292">
        <v>3290</v>
      </c>
    </row>
    <row r="3293" spans="28:32" x14ac:dyDescent="0.3">
      <c r="AB3293" s="28">
        <v>45883.679861111108</v>
      </c>
      <c r="AC3293">
        <v>3291</v>
      </c>
    </row>
    <row r="3294" spans="28:32" x14ac:dyDescent="0.3">
      <c r="AB3294" s="28">
        <v>45883.680555555547</v>
      </c>
      <c r="AC3294">
        <v>3292</v>
      </c>
    </row>
    <row r="3295" spans="28:32" x14ac:dyDescent="0.3">
      <c r="AB3295" s="28">
        <v>45883.681250000001</v>
      </c>
      <c r="AC3295">
        <v>3293</v>
      </c>
    </row>
    <row r="3296" spans="28:32" x14ac:dyDescent="0.3">
      <c r="AB3296" s="28">
        <v>45883.681944444441</v>
      </c>
      <c r="AC3296">
        <v>3294</v>
      </c>
    </row>
    <row r="3297" spans="28:32" x14ac:dyDescent="0.3">
      <c r="AB3297" s="28">
        <v>45883.682638888888</v>
      </c>
      <c r="AC3297">
        <v>3295</v>
      </c>
    </row>
    <row r="3298" spans="28:32" x14ac:dyDescent="0.3">
      <c r="AB3298" s="28">
        <v>45883.683333333327</v>
      </c>
      <c r="AC3298">
        <v>3296</v>
      </c>
    </row>
    <row r="3299" spans="28:32" x14ac:dyDescent="0.3">
      <c r="AB3299" s="28">
        <v>45883.684027777781</v>
      </c>
      <c r="AC3299">
        <v>3297</v>
      </c>
      <c r="AF3299" s="19"/>
    </row>
    <row r="3300" spans="28:32" x14ac:dyDescent="0.3">
      <c r="AB3300" s="28">
        <v>45883.68472222222</v>
      </c>
      <c r="AC3300">
        <v>3298</v>
      </c>
      <c r="AF3300" s="19"/>
    </row>
    <row r="3301" spans="28:32" x14ac:dyDescent="0.3">
      <c r="AB3301" s="28">
        <v>45883.685416666667</v>
      </c>
      <c r="AC3301">
        <v>3299</v>
      </c>
      <c r="AF3301" s="19"/>
    </row>
    <row r="3302" spans="28:32" x14ac:dyDescent="0.3">
      <c r="AB3302" s="28">
        <v>45883.686111111107</v>
      </c>
      <c r="AC3302">
        <v>3300</v>
      </c>
      <c r="AF3302" s="19"/>
    </row>
    <row r="3303" spans="28:32" x14ac:dyDescent="0.3">
      <c r="AB3303" s="28">
        <v>45883.686805555553</v>
      </c>
      <c r="AC3303">
        <v>3301</v>
      </c>
      <c r="AF3303" s="19"/>
    </row>
    <row r="3304" spans="28:32" x14ac:dyDescent="0.3">
      <c r="AB3304" s="28">
        <v>45883.6875</v>
      </c>
      <c r="AC3304">
        <v>3302</v>
      </c>
      <c r="AF3304" s="19"/>
    </row>
    <row r="3305" spans="28:32" x14ac:dyDescent="0.3">
      <c r="AB3305" s="28">
        <v>45883.688194444447</v>
      </c>
      <c r="AC3305">
        <v>3303</v>
      </c>
      <c r="AF3305" s="19"/>
    </row>
    <row r="3306" spans="28:32" x14ac:dyDescent="0.3">
      <c r="AB3306" s="28">
        <v>45883.688888888893</v>
      </c>
      <c r="AC3306">
        <v>3304</v>
      </c>
      <c r="AF3306" s="19"/>
    </row>
    <row r="3307" spans="28:32" x14ac:dyDescent="0.3">
      <c r="AB3307" s="28">
        <v>45883.689583333333</v>
      </c>
      <c r="AC3307">
        <v>3305</v>
      </c>
    </row>
    <row r="3308" spans="28:32" x14ac:dyDescent="0.3">
      <c r="AB3308" s="28">
        <v>45883.69027777778</v>
      </c>
      <c r="AC3308">
        <v>3306</v>
      </c>
    </row>
    <row r="3309" spans="28:32" x14ac:dyDescent="0.3">
      <c r="AB3309" s="28">
        <v>45883.690972222219</v>
      </c>
      <c r="AC3309">
        <v>3307</v>
      </c>
    </row>
    <row r="3310" spans="28:32" x14ac:dyDescent="0.3">
      <c r="AB3310" s="28">
        <v>45883.691666666673</v>
      </c>
      <c r="AC3310">
        <v>3308</v>
      </c>
    </row>
    <row r="3311" spans="28:32" x14ac:dyDescent="0.3">
      <c r="AB3311" s="28">
        <v>45883.692361111112</v>
      </c>
      <c r="AC3311">
        <v>3309</v>
      </c>
    </row>
    <row r="3312" spans="28:32" x14ac:dyDescent="0.3">
      <c r="AB3312" s="28">
        <v>45883.693055555559</v>
      </c>
      <c r="AC3312">
        <v>3310</v>
      </c>
    </row>
    <row r="3313" spans="28:32" x14ac:dyDescent="0.3">
      <c r="AB3313" s="28">
        <v>45883.693749999999</v>
      </c>
      <c r="AC3313">
        <v>3311</v>
      </c>
    </row>
    <row r="3314" spans="28:32" x14ac:dyDescent="0.3">
      <c r="AB3314" s="28">
        <v>45883.694444444453</v>
      </c>
      <c r="AC3314">
        <v>3312</v>
      </c>
    </row>
    <row r="3315" spans="28:32" x14ac:dyDescent="0.3">
      <c r="AB3315" s="28">
        <v>45883.695138888892</v>
      </c>
      <c r="AC3315">
        <v>3313</v>
      </c>
    </row>
    <row r="3316" spans="28:32" x14ac:dyDescent="0.3">
      <c r="AB3316" s="28">
        <v>45883.695833333331</v>
      </c>
      <c r="AC3316">
        <v>3314</v>
      </c>
    </row>
    <row r="3317" spans="28:32" x14ac:dyDescent="0.3">
      <c r="AB3317" s="28">
        <v>45883.696527777778</v>
      </c>
      <c r="AC3317">
        <v>3315</v>
      </c>
    </row>
    <row r="3318" spans="28:32" x14ac:dyDescent="0.3">
      <c r="AB3318" s="28">
        <v>45883.697222222218</v>
      </c>
      <c r="AC3318">
        <v>3316</v>
      </c>
      <c r="AF3318" s="19"/>
    </row>
    <row r="3319" spans="28:32" x14ac:dyDescent="0.3">
      <c r="AB3319" s="28">
        <v>45883.697916666657</v>
      </c>
      <c r="AC3319">
        <v>3317</v>
      </c>
      <c r="AF3319" s="19"/>
    </row>
    <row r="3320" spans="28:32" x14ac:dyDescent="0.3">
      <c r="AB3320" s="28">
        <v>45883.698611111111</v>
      </c>
      <c r="AC3320">
        <v>3318</v>
      </c>
      <c r="AF3320" s="19"/>
    </row>
    <row r="3321" spans="28:32" x14ac:dyDescent="0.3">
      <c r="AB3321" s="28">
        <v>45883.699305555558</v>
      </c>
      <c r="AC3321">
        <v>3319</v>
      </c>
      <c r="AF3321" s="19"/>
    </row>
    <row r="3322" spans="28:32" x14ac:dyDescent="0.3">
      <c r="AB3322" s="28">
        <v>45883.7</v>
      </c>
      <c r="AC3322">
        <v>3320</v>
      </c>
      <c r="AF3322" s="19"/>
    </row>
    <row r="3323" spans="28:32" x14ac:dyDescent="0.3">
      <c r="AB3323" s="28">
        <v>45883.700694444437</v>
      </c>
      <c r="AC3323">
        <v>3321</v>
      </c>
      <c r="AF3323" s="19"/>
    </row>
    <row r="3324" spans="28:32" x14ac:dyDescent="0.3">
      <c r="AB3324" s="28">
        <v>45883.701388888891</v>
      </c>
      <c r="AC3324">
        <v>3322</v>
      </c>
      <c r="AF3324" s="19"/>
    </row>
    <row r="3325" spans="28:32" x14ac:dyDescent="0.3">
      <c r="AB3325" s="28">
        <v>45883.70208333333</v>
      </c>
      <c r="AC3325">
        <v>3323</v>
      </c>
      <c r="AF3325" s="19"/>
    </row>
    <row r="3326" spans="28:32" x14ac:dyDescent="0.3">
      <c r="AB3326" s="28">
        <v>45883.702777777777</v>
      </c>
      <c r="AC3326">
        <v>3324</v>
      </c>
    </row>
    <row r="3327" spans="28:32" x14ac:dyDescent="0.3">
      <c r="AB3327" s="28">
        <v>45883.703472222223</v>
      </c>
      <c r="AC3327">
        <v>3325</v>
      </c>
    </row>
    <row r="3328" spans="28:32" x14ac:dyDescent="0.3">
      <c r="AB3328" s="28">
        <v>45883.70416666667</v>
      </c>
      <c r="AC3328">
        <v>3326</v>
      </c>
    </row>
    <row r="3329" spans="28:32" x14ac:dyDescent="0.3">
      <c r="AB3329" s="28">
        <v>45883.704861111109</v>
      </c>
      <c r="AC3329">
        <v>3327</v>
      </c>
    </row>
    <row r="3330" spans="28:32" x14ac:dyDescent="0.3">
      <c r="AB3330" s="28">
        <v>45883.705555555563</v>
      </c>
      <c r="AC3330">
        <v>3328</v>
      </c>
    </row>
    <row r="3331" spans="28:32" x14ac:dyDescent="0.3">
      <c r="AB3331" s="28">
        <v>45883.706250000003</v>
      </c>
      <c r="AC3331">
        <v>3329</v>
      </c>
    </row>
    <row r="3332" spans="28:32" x14ac:dyDescent="0.3">
      <c r="AB3332" s="28">
        <v>45883.706944444442</v>
      </c>
      <c r="AC3332">
        <v>3330</v>
      </c>
    </row>
    <row r="3333" spans="28:32" x14ac:dyDescent="0.3">
      <c r="AB3333" s="28">
        <v>45883.707638888889</v>
      </c>
      <c r="AC3333">
        <v>3331</v>
      </c>
    </row>
    <row r="3334" spans="28:32" x14ac:dyDescent="0.3">
      <c r="AB3334" s="28">
        <v>45883.708333333343</v>
      </c>
      <c r="AC3334">
        <v>3332</v>
      </c>
    </row>
    <row r="3335" spans="28:32" x14ac:dyDescent="0.3">
      <c r="AB3335" s="28">
        <v>45883.709027777782</v>
      </c>
      <c r="AC3335">
        <v>3333</v>
      </c>
    </row>
    <row r="3336" spans="28:32" x14ac:dyDescent="0.3">
      <c r="AB3336" s="28">
        <v>45883.709722222222</v>
      </c>
      <c r="AC3336">
        <v>3334</v>
      </c>
    </row>
    <row r="3337" spans="28:32" x14ac:dyDescent="0.3">
      <c r="AB3337" s="28">
        <v>45883.710416666669</v>
      </c>
      <c r="AC3337">
        <v>3335</v>
      </c>
    </row>
    <row r="3338" spans="28:32" x14ac:dyDescent="0.3">
      <c r="AB3338" s="28">
        <v>45883.711111111108</v>
      </c>
      <c r="AC3338">
        <v>3336</v>
      </c>
    </row>
    <row r="3339" spans="28:32" x14ac:dyDescent="0.3">
      <c r="AB3339" s="28">
        <v>45883.711805555547</v>
      </c>
      <c r="AC3339">
        <v>3337</v>
      </c>
      <c r="AF3339" s="19"/>
    </row>
    <row r="3340" spans="28:32" x14ac:dyDescent="0.3">
      <c r="AB3340" s="28">
        <v>45883.712500000001</v>
      </c>
      <c r="AC3340">
        <v>3338</v>
      </c>
      <c r="AF3340" s="19"/>
    </row>
    <row r="3341" spans="28:32" x14ac:dyDescent="0.3">
      <c r="AB3341" s="28">
        <v>45883.713194444441</v>
      </c>
      <c r="AC3341">
        <v>3339</v>
      </c>
      <c r="AF3341" s="19"/>
    </row>
    <row r="3342" spans="28:32" x14ac:dyDescent="0.3">
      <c r="AB3342" s="28">
        <v>45883.713888888888</v>
      </c>
      <c r="AC3342">
        <v>3340</v>
      </c>
      <c r="AF3342" s="19"/>
    </row>
    <row r="3343" spans="28:32" x14ac:dyDescent="0.3">
      <c r="AB3343" s="28">
        <v>45883.714583333327</v>
      </c>
      <c r="AC3343">
        <v>3341</v>
      </c>
      <c r="AF3343" s="19"/>
    </row>
    <row r="3344" spans="28:32" x14ac:dyDescent="0.3">
      <c r="AB3344" s="28">
        <v>45883.715277777781</v>
      </c>
      <c r="AC3344">
        <v>3342</v>
      </c>
      <c r="AF3344" s="19"/>
    </row>
    <row r="3345" spans="28:32" x14ac:dyDescent="0.3">
      <c r="AB3345" s="28">
        <v>45883.71597222222</v>
      </c>
      <c r="AC3345">
        <v>3343</v>
      </c>
      <c r="AF3345" s="19"/>
    </row>
    <row r="3346" spans="28:32" x14ac:dyDescent="0.3">
      <c r="AB3346" s="28">
        <v>45883.716666666667</v>
      </c>
      <c r="AC3346">
        <v>3344</v>
      </c>
      <c r="AF3346" s="19"/>
    </row>
    <row r="3347" spans="28:32" x14ac:dyDescent="0.3">
      <c r="AB3347" s="28">
        <v>45883.717361111107</v>
      </c>
      <c r="AC3347">
        <v>3345</v>
      </c>
      <c r="AF3347" s="19"/>
    </row>
    <row r="3348" spans="28:32" x14ac:dyDescent="0.3">
      <c r="AB3348" s="28">
        <v>45883.718055555553</v>
      </c>
      <c r="AC3348">
        <v>3346</v>
      </c>
    </row>
    <row r="3349" spans="28:32" x14ac:dyDescent="0.3">
      <c r="AB3349" s="28">
        <v>45883.71875</v>
      </c>
      <c r="AC3349">
        <v>3347</v>
      </c>
    </row>
    <row r="3350" spans="28:32" x14ac:dyDescent="0.3">
      <c r="AB3350" s="28">
        <v>45883.719444444447</v>
      </c>
      <c r="AC3350">
        <v>3348</v>
      </c>
    </row>
    <row r="3351" spans="28:32" x14ac:dyDescent="0.3">
      <c r="AB3351" s="28">
        <v>45883.720138888893</v>
      </c>
      <c r="AC3351">
        <v>3349</v>
      </c>
    </row>
    <row r="3352" spans="28:32" x14ac:dyDescent="0.3">
      <c r="AB3352" s="28">
        <v>45883.720833333333</v>
      </c>
      <c r="AC3352">
        <v>3350</v>
      </c>
    </row>
    <row r="3353" spans="28:32" x14ac:dyDescent="0.3">
      <c r="AB3353" s="28">
        <v>45883.72152777778</v>
      </c>
      <c r="AC3353">
        <v>3351</v>
      </c>
    </row>
    <row r="3354" spans="28:32" x14ac:dyDescent="0.3">
      <c r="AB3354" s="28">
        <v>45883.722222222219</v>
      </c>
      <c r="AC3354">
        <v>3352</v>
      </c>
    </row>
    <row r="3355" spans="28:32" x14ac:dyDescent="0.3">
      <c r="AB3355" s="28">
        <v>45883.722916666673</v>
      </c>
      <c r="AC3355">
        <v>3353</v>
      </c>
    </row>
    <row r="3356" spans="28:32" x14ac:dyDescent="0.3">
      <c r="AB3356" s="28">
        <v>45883.723611111112</v>
      </c>
      <c r="AC3356">
        <v>3354</v>
      </c>
    </row>
    <row r="3357" spans="28:32" x14ac:dyDescent="0.3">
      <c r="AB3357" s="28">
        <v>45883.724305555559</v>
      </c>
      <c r="AC3357">
        <v>3355</v>
      </c>
    </row>
    <row r="3358" spans="28:32" x14ac:dyDescent="0.3">
      <c r="AB3358" s="28">
        <v>45883.724999999999</v>
      </c>
      <c r="AC3358">
        <v>3356</v>
      </c>
    </row>
    <row r="3359" spans="28:32" x14ac:dyDescent="0.3">
      <c r="AB3359" s="28">
        <v>45883.725694444453</v>
      </c>
      <c r="AC3359">
        <v>3357</v>
      </c>
    </row>
    <row r="3360" spans="28:32" x14ac:dyDescent="0.3">
      <c r="AB3360" s="28">
        <v>45883.726388888892</v>
      </c>
      <c r="AC3360">
        <v>3358</v>
      </c>
      <c r="AF3360" s="19"/>
    </row>
    <row r="3361" spans="28:32" x14ac:dyDescent="0.3">
      <c r="AB3361" s="28">
        <v>45883.727083333331</v>
      </c>
      <c r="AC3361">
        <v>3359</v>
      </c>
      <c r="AF3361" s="19"/>
    </row>
    <row r="3362" spans="28:32" x14ac:dyDescent="0.3">
      <c r="AB3362" s="28">
        <v>45883.727777777778</v>
      </c>
      <c r="AC3362">
        <v>3360</v>
      </c>
      <c r="AF3362" s="19"/>
    </row>
    <row r="3363" spans="28:32" x14ac:dyDescent="0.3">
      <c r="AB3363" s="28">
        <v>45883.728472222218</v>
      </c>
      <c r="AC3363">
        <v>3361</v>
      </c>
      <c r="AF3363" s="19"/>
    </row>
    <row r="3364" spans="28:32" x14ac:dyDescent="0.3">
      <c r="AB3364" s="28">
        <v>45883.729166666657</v>
      </c>
      <c r="AC3364">
        <v>3362</v>
      </c>
      <c r="AF3364" s="19"/>
    </row>
    <row r="3365" spans="28:32" x14ac:dyDescent="0.3">
      <c r="AB3365" s="28">
        <v>45883.729861111111</v>
      </c>
      <c r="AC3365">
        <v>3363</v>
      </c>
      <c r="AF3365" s="19"/>
    </row>
    <row r="3366" spans="28:32" x14ac:dyDescent="0.3">
      <c r="AB3366" s="28">
        <v>45883.730555555558</v>
      </c>
      <c r="AC3366">
        <v>3364</v>
      </c>
      <c r="AF3366" s="19"/>
    </row>
    <row r="3367" spans="28:32" x14ac:dyDescent="0.3">
      <c r="AB3367" s="28">
        <v>45883.731249999997</v>
      </c>
      <c r="AC3367">
        <v>3365</v>
      </c>
      <c r="AF3367" s="19"/>
    </row>
    <row r="3368" spans="28:32" x14ac:dyDescent="0.3">
      <c r="AB3368" s="28">
        <v>45883.731944444437</v>
      </c>
      <c r="AC3368">
        <v>3366</v>
      </c>
    </row>
    <row r="3369" spans="28:32" x14ac:dyDescent="0.3">
      <c r="AB3369" s="28">
        <v>45883.732638888891</v>
      </c>
      <c r="AC3369">
        <v>3367</v>
      </c>
    </row>
    <row r="3370" spans="28:32" x14ac:dyDescent="0.3">
      <c r="AB3370" s="28">
        <v>45883.73333333333</v>
      </c>
      <c r="AC3370">
        <v>3368</v>
      </c>
    </row>
    <row r="3371" spans="28:32" x14ac:dyDescent="0.3">
      <c r="AB3371" s="28">
        <v>45883.734027777777</v>
      </c>
      <c r="AC3371">
        <v>3369</v>
      </c>
    </row>
    <row r="3372" spans="28:32" x14ac:dyDescent="0.3">
      <c r="AB3372" s="28">
        <v>45883.734722222223</v>
      </c>
      <c r="AC3372">
        <v>3370</v>
      </c>
    </row>
    <row r="3373" spans="28:32" x14ac:dyDescent="0.3">
      <c r="AB3373" s="28">
        <v>45883.73541666667</v>
      </c>
      <c r="AC3373">
        <v>3371</v>
      </c>
    </row>
    <row r="3374" spans="28:32" x14ac:dyDescent="0.3">
      <c r="AB3374" s="28">
        <v>45883.736111111109</v>
      </c>
      <c r="AC3374">
        <v>3372</v>
      </c>
    </row>
    <row r="3375" spans="28:32" x14ac:dyDescent="0.3">
      <c r="AB3375" s="28">
        <v>45883.736805555563</v>
      </c>
      <c r="AC3375">
        <v>3373</v>
      </c>
    </row>
    <row r="3376" spans="28:32" x14ac:dyDescent="0.3">
      <c r="AB3376" s="28">
        <v>45883.737500000003</v>
      </c>
      <c r="AC3376">
        <v>3374</v>
      </c>
    </row>
    <row r="3377" spans="28:32" x14ac:dyDescent="0.3">
      <c r="AB3377" s="28">
        <v>45883.738194444442</v>
      </c>
      <c r="AC3377">
        <v>3375</v>
      </c>
    </row>
    <row r="3378" spans="28:32" x14ac:dyDescent="0.3">
      <c r="AB3378" s="28">
        <v>45883.738888888889</v>
      </c>
      <c r="AC3378">
        <v>3376</v>
      </c>
    </row>
    <row r="3379" spans="28:32" x14ac:dyDescent="0.3">
      <c r="AB3379" s="28">
        <v>45883.739583333343</v>
      </c>
      <c r="AC3379">
        <v>3377</v>
      </c>
    </row>
    <row r="3380" spans="28:32" x14ac:dyDescent="0.3">
      <c r="AB3380" s="28">
        <v>45883.740277777782</v>
      </c>
      <c r="AC3380">
        <v>3378</v>
      </c>
    </row>
    <row r="3381" spans="28:32" x14ac:dyDescent="0.3">
      <c r="AB3381" s="28">
        <v>45883.740972222222</v>
      </c>
      <c r="AC3381">
        <v>3379</v>
      </c>
      <c r="AF3381" s="19"/>
    </row>
    <row r="3382" spans="28:32" x14ac:dyDescent="0.3">
      <c r="AB3382" s="28">
        <v>45883.741666666669</v>
      </c>
      <c r="AC3382">
        <v>3380</v>
      </c>
      <c r="AF3382" s="19"/>
    </row>
    <row r="3383" spans="28:32" x14ac:dyDescent="0.3">
      <c r="AB3383" s="28">
        <v>45883.742361111108</v>
      </c>
      <c r="AC3383">
        <v>3381</v>
      </c>
      <c r="AF3383" s="19"/>
    </row>
    <row r="3384" spans="28:32" x14ac:dyDescent="0.3">
      <c r="AB3384" s="28">
        <v>45883.743055555547</v>
      </c>
      <c r="AC3384">
        <v>3382</v>
      </c>
      <c r="AF3384" s="19"/>
    </row>
    <row r="3385" spans="28:32" x14ac:dyDescent="0.3">
      <c r="AB3385" s="28">
        <v>45883.743750000001</v>
      </c>
      <c r="AC3385">
        <v>3383</v>
      </c>
      <c r="AF3385" s="19"/>
    </row>
    <row r="3386" spans="28:32" x14ac:dyDescent="0.3">
      <c r="AB3386" s="28">
        <v>45883.744444444441</v>
      </c>
      <c r="AC3386">
        <v>3384</v>
      </c>
      <c r="AF3386" s="19"/>
    </row>
    <row r="3387" spans="28:32" x14ac:dyDescent="0.3">
      <c r="AB3387" s="28">
        <v>45883.745138888888</v>
      </c>
      <c r="AC3387">
        <v>3385</v>
      </c>
      <c r="AF3387" s="19"/>
    </row>
    <row r="3388" spans="28:32" x14ac:dyDescent="0.3">
      <c r="AB3388" s="28">
        <v>45883.745833333327</v>
      </c>
      <c r="AC3388">
        <v>3386</v>
      </c>
      <c r="AF3388" s="19"/>
    </row>
    <row r="3389" spans="28:32" x14ac:dyDescent="0.3">
      <c r="AB3389" s="28">
        <v>45883.746527777781</v>
      </c>
      <c r="AC3389">
        <v>3387</v>
      </c>
      <c r="AF3389" s="19"/>
    </row>
    <row r="3390" spans="28:32" x14ac:dyDescent="0.3">
      <c r="AB3390" s="28">
        <v>45883.74722222222</v>
      </c>
      <c r="AC3390">
        <v>3388</v>
      </c>
    </row>
    <row r="3391" spans="28:32" x14ac:dyDescent="0.3">
      <c r="AB3391" s="28">
        <v>45883.747916666667</v>
      </c>
      <c r="AC3391">
        <v>3389</v>
      </c>
    </row>
    <row r="3392" spans="28:32" x14ac:dyDescent="0.3">
      <c r="AB3392" s="28">
        <v>45883.748611111107</v>
      </c>
      <c r="AC3392">
        <v>3390</v>
      </c>
    </row>
    <row r="3393" spans="28:32" x14ac:dyDescent="0.3">
      <c r="AB3393" s="28">
        <v>45883.749305555553</v>
      </c>
      <c r="AC3393">
        <v>3391</v>
      </c>
    </row>
    <row r="3394" spans="28:32" x14ac:dyDescent="0.3">
      <c r="AB3394" s="28">
        <v>45883.75</v>
      </c>
      <c r="AC3394">
        <v>3392</v>
      </c>
    </row>
    <row r="3395" spans="28:32" x14ac:dyDescent="0.3">
      <c r="AB3395" s="28">
        <v>45883.750694444447</v>
      </c>
      <c r="AC3395">
        <v>3393</v>
      </c>
    </row>
    <row r="3396" spans="28:32" x14ac:dyDescent="0.3">
      <c r="AB3396" s="28">
        <v>45883.751388888893</v>
      </c>
      <c r="AC3396">
        <v>3394</v>
      </c>
    </row>
    <row r="3397" spans="28:32" x14ac:dyDescent="0.3">
      <c r="AB3397" s="28">
        <v>45883.752083333333</v>
      </c>
      <c r="AC3397">
        <v>3395</v>
      </c>
    </row>
    <row r="3398" spans="28:32" x14ac:dyDescent="0.3">
      <c r="AB3398" s="28">
        <v>45883.75277777778</v>
      </c>
      <c r="AC3398">
        <v>3396</v>
      </c>
    </row>
    <row r="3399" spans="28:32" x14ac:dyDescent="0.3">
      <c r="AB3399" s="28">
        <v>45883.753472222219</v>
      </c>
      <c r="AC3399">
        <v>3397</v>
      </c>
    </row>
    <row r="3400" spans="28:32" x14ac:dyDescent="0.3">
      <c r="AB3400" s="28">
        <v>45883.754166666673</v>
      </c>
      <c r="AC3400">
        <v>3398</v>
      </c>
    </row>
    <row r="3401" spans="28:32" x14ac:dyDescent="0.3">
      <c r="AB3401" s="28">
        <v>45883.754861111112</v>
      </c>
      <c r="AC3401">
        <v>3399</v>
      </c>
    </row>
    <row r="3402" spans="28:32" x14ac:dyDescent="0.3">
      <c r="AB3402" s="28">
        <v>45883.755555555559</v>
      </c>
      <c r="AC3402">
        <v>3400</v>
      </c>
      <c r="AF3402" s="19"/>
    </row>
    <row r="3403" spans="28:32" x14ac:dyDescent="0.3">
      <c r="AB3403" s="28">
        <v>45883.756249999999</v>
      </c>
      <c r="AC3403">
        <v>3401</v>
      </c>
      <c r="AF3403" s="19"/>
    </row>
    <row r="3404" spans="28:32" x14ac:dyDescent="0.3">
      <c r="AB3404" s="28">
        <v>45883.756944444453</v>
      </c>
      <c r="AC3404">
        <v>3402</v>
      </c>
      <c r="AF3404" s="19"/>
    </row>
    <row r="3405" spans="28:32" x14ac:dyDescent="0.3">
      <c r="AB3405" s="28">
        <v>45883.757638888892</v>
      </c>
      <c r="AC3405">
        <v>3403</v>
      </c>
      <c r="AF3405" s="19"/>
    </row>
    <row r="3406" spans="28:32" x14ac:dyDescent="0.3">
      <c r="AB3406" s="28">
        <v>45883.758333333331</v>
      </c>
      <c r="AC3406">
        <v>3404</v>
      </c>
      <c r="AF3406" s="19"/>
    </row>
    <row r="3407" spans="28:32" x14ac:dyDescent="0.3">
      <c r="AB3407" s="28">
        <v>45883.759027777778</v>
      </c>
      <c r="AC3407">
        <v>3405</v>
      </c>
      <c r="AF3407" s="19"/>
    </row>
    <row r="3408" spans="28:32" x14ac:dyDescent="0.3">
      <c r="AB3408" s="28">
        <v>45883.759722222218</v>
      </c>
      <c r="AC3408">
        <v>3406</v>
      </c>
      <c r="AF3408" s="19"/>
    </row>
    <row r="3409" spans="28:32" x14ac:dyDescent="0.3">
      <c r="AB3409" s="28">
        <v>45883.760416666657</v>
      </c>
      <c r="AC3409">
        <v>3407</v>
      </c>
      <c r="AF3409" s="19"/>
    </row>
    <row r="3410" spans="28:32" x14ac:dyDescent="0.3">
      <c r="AB3410" s="28">
        <v>45883.761111111111</v>
      </c>
      <c r="AC3410">
        <v>3408</v>
      </c>
    </row>
    <row r="3411" spans="28:32" x14ac:dyDescent="0.3">
      <c r="AB3411" s="28">
        <v>45883.761805555558</v>
      </c>
      <c r="AC3411">
        <v>3409</v>
      </c>
    </row>
    <row r="3412" spans="28:32" x14ac:dyDescent="0.3">
      <c r="AB3412" s="28">
        <v>45883.762499999997</v>
      </c>
      <c r="AC3412">
        <v>3410</v>
      </c>
    </row>
    <row r="3413" spans="28:32" x14ac:dyDescent="0.3">
      <c r="AB3413" s="28">
        <v>45883.763194444437</v>
      </c>
      <c r="AC3413">
        <v>3411</v>
      </c>
    </row>
    <row r="3414" spans="28:32" x14ac:dyDescent="0.3">
      <c r="AB3414" s="28">
        <v>45883.763888888891</v>
      </c>
      <c r="AC3414">
        <v>3412</v>
      </c>
    </row>
    <row r="3415" spans="28:32" x14ac:dyDescent="0.3">
      <c r="AB3415" s="28">
        <v>45883.76458333333</v>
      </c>
      <c r="AC3415">
        <v>3413</v>
      </c>
    </row>
    <row r="3416" spans="28:32" x14ac:dyDescent="0.3">
      <c r="AB3416" s="28">
        <v>45883.765277777777</v>
      </c>
      <c r="AC3416">
        <v>3414</v>
      </c>
    </row>
    <row r="3417" spans="28:32" x14ac:dyDescent="0.3">
      <c r="AB3417" s="28">
        <v>45883.765972222223</v>
      </c>
      <c r="AC3417">
        <v>3415</v>
      </c>
    </row>
    <row r="3418" spans="28:32" x14ac:dyDescent="0.3">
      <c r="AB3418" s="28">
        <v>45883.76666666667</v>
      </c>
      <c r="AC3418">
        <v>3416</v>
      </c>
    </row>
    <row r="3419" spans="28:32" x14ac:dyDescent="0.3">
      <c r="AB3419" s="28">
        <v>45883.767361111109</v>
      </c>
      <c r="AC3419">
        <v>3417</v>
      </c>
    </row>
    <row r="3420" spans="28:32" x14ac:dyDescent="0.3">
      <c r="AB3420" s="28">
        <v>45883.768055555563</v>
      </c>
      <c r="AC3420">
        <v>3418</v>
      </c>
    </row>
    <row r="3421" spans="28:32" x14ac:dyDescent="0.3">
      <c r="AB3421" s="28">
        <v>45883.768750000003</v>
      </c>
      <c r="AC3421">
        <v>3419</v>
      </c>
    </row>
    <row r="3422" spans="28:32" x14ac:dyDescent="0.3">
      <c r="AB3422" s="28">
        <v>45883.769444444442</v>
      </c>
      <c r="AC3422">
        <v>3420</v>
      </c>
    </row>
    <row r="3423" spans="28:32" x14ac:dyDescent="0.3">
      <c r="AB3423" s="28">
        <v>45883.770138888889</v>
      </c>
      <c r="AC3423">
        <v>3421</v>
      </c>
    </row>
    <row r="3424" spans="28:32" x14ac:dyDescent="0.3">
      <c r="AB3424" s="28">
        <v>45883.770833333343</v>
      </c>
      <c r="AC3424">
        <v>3422</v>
      </c>
      <c r="AF3424" s="19"/>
    </row>
    <row r="3425" spans="28:32" x14ac:dyDescent="0.3">
      <c r="AB3425" s="28">
        <v>45883.771527777782</v>
      </c>
      <c r="AC3425">
        <v>3423</v>
      </c>
      <c r="AF3425" s="19"/>
    </row>
    <row r="3426" spans="28:32" x14ac:dyDescent="0.3">
      <c r="AB3426" s="28">
        <v>45883.772222222222</v>
      </c>
      <c r="AC3426">
        <v>3424</v>
      </c>
      <c r="AF3426" s="19"/>
    </row>
    <row r="3427" spans="28:32" x14ac:dyDescent="0.3">
      <c r="AB3427" s="28">
        <v>45883.772916666669</v>
      </c>
      <c r="AC3427">
        <v>3425</v>
      </c>
      <c r="AF3427" s="19"/>
    </row>
    <row r="3428" spans="28:32" x14ac:dyDescent="0.3">
      <c r="AB3428" s="28">
        <v>45883.773611111108</v>
      </c>
      <c r="AC3428">
        <v>3426</v>
      </c>
      <c r="AF3428" s="19"/>
    </row>
    <row r="3429" spans="28:32" x14ac:dyDescent="0.3">
      <c r="AB3429" s="28">
        <v>45883.774305555547</v>
      </c>
      <c r="AC3429">
        <v>3427</v>
      </c>
      <c r="AF3429" s="19"/>
    </row>
    <row r="3430" spans="28:32" x14ac:dyDescent="0.3">
      <c r="AB3430" s="28">
        <v>45883.775000000001</v>
      </c>
      <c r="AC3430">
        <v>3428</v>
      </c>
      <c r="AF3430" s="19"/>
    </row>
    <row r="3431" spans="28:32" x14ac:dyDescent="0.3">
      <c r="AB3431" s="28">
        <v>45883.775694444441</v>
      </c>
      <c r="AC3431">
        <v>3429</v>
      </c>
      <c r="AF3431" s="19"/>
    </row>
    <row r="3432" spans="28:32" x14ac:dyDescent="0.3">
      <c r="AB3432" s="28">
        <v>45883.776388888888</v>
      </c>
      <c r="AC3432">
        <v>3430</v>
      </c>
    </row>
    <row r="3433" spans="28:32" x14ac:dyDescent="0.3">
      <c r="AB3433" s="28">
        <v>45883.777083333327</v>
      </c>
      <c r="AC3433">
        <v>3431</v>
      </c>
    </row>
    <row r="3434" spans="28:32" x14ac:dyDescent="0.3">
      <c r="AB3434" s="28">
        <v>45883.777777777781</v>
      </c>
      <c r="AC3434">
        <v>3432</v>
      </c>
    </row>
    <row r="3435" spans="28:32" x14ac:dyDescent="0.3">
      <c r="AB3435" s="28">
        <v>45883.77847222222</v>
      </c>
      <c r="AC3435">
        <v>3433</v>
      </c>
    </row>
    <row r="3436" spans="28:32" x14ac:dyDescent="0.3">
      <c r="AB3436" s="28">
        <v>45883.779166666667</v>
      </c>
      <c r="AC3436">
        <v>3434</v>
      </c>
    </row>
    <row r="3437" spans="28:32" x14ac:dyDescent="0.3">
      <c r="AB3437" s="28">
        <v>45883.779861111107</v>
      </c>
      <c r="AC3437">
        <v>3435</v>
      </c>
    </row>
    <row r="3438" spans="28:32" x14ac:dyDescent="0.3">
      <c r="AB3438" s="28">
        <v>45883.780555555553</v>
      </c>
      <c r="AC3438">
        <v>3436</v>
      </c>
    </row>
    <row r="3439" spans="28:32" x14ac:dyDescent="0.3">
      <c r="AB3439" s="28">
        <v>45883.78125</v>
      </c>
      <c r="AC3439">
        <v>3437</v>
      </c>
    </row>
    <row r="3440" spans="28:32" x14ac:dyDescent="0.3">
      <c r="AB3440" s="28">
        <v>45883.781944444447</v>
      </c>
      <c r="AC3440">
        <v>3438</v>
      </c>
    </row>
    <row r="3441" spans="28:32" x14ac:dyDescent="0.3">
      <c r="AB3441" s="28">
        <v>45883.782638888893</v>
      </c>
      <c r="AC3441">
        <v>3439</v>
      </c>
    </row>
    <row r="3442" spans="28:32" x14ac:dyDescent="0.3">
      <c r="AB3442" s="28">
        <v>45883.783333333333</v>
      </c>
      <c r="AC3442">
        <v>3440</v>
      </c>
    </row>
    <row r="3443" spans="28:32" x14ac:dyDescent="0.3">
      <c r="AB3443" s="28">
        <v>45883.78402777778</v>
      </c>
      <c r="AC3443">
        <v>3441</v>
      </c>
    </row>
    <row r="3444" spans="28:32" x14ac:dyDescent="0.3">
      <c r="AB3444" s="28">
        <v>45883.784722222219</v>
      </c>
      <c r="AC3444">
        <v>3442</v>
      </c>
    </row>
    <row r="3445" spans="28:32" x14ac:dyDescent="0.3">
      <c r="AB3445" s="28">
        <v>45883.785416666673</v>
      </c>
      <c r="AC3445">
        <v>3443</v>
      </c>
      <c r="AF3445" s="19"/>
    </row>
    <row r="3446" spans="28:32" x14ac:dyDescent="0.3">
      <c r="AB3446" s="28">
        <v>45883.786111111112</v>
      </c>
      <c r="AC3446">
        <v>3444</v>
      </c>
      <c r="AF3446" s="19"/>
    </row>
    <row r="3447" spans="28:32" x14ac:dyDescent="0.3">
      <c r="AB3447" s="28">
        <v>45883.786805555559</v>
      </c>
      <c r="AC3447">
        <v>3445</v>
      </c>
      <c r="AF3447" s="19"/>
    </row>
    <row r="3448" spans="28:32" x14ac:dyDescent="0.3">
      <c r="AB3448" s="28">
        <v>45883.787499999999</v>
      </c>
      <c r="AC3448">
        <v>3446</v>
      </c>
      <c r="AF3448" s="19"/>
    </row>
    <row r="3449" spans="28:32" x14ac:dyDescent="0.3">
      <c r="AB3449" s="28">
        <v>45883.788194444453</v>
      </c>
      <c r="AC3449">
        <v>3447</v>
      </c>
      <c r="AF3449" s="19"/>
    </row>
    <row r="3450" spans="28:32" x14ac:dyDescent="0.3">
      <c r="AB3450" s="28">
        <v>45883.788888888892</v>
      </c>
      <c r="AC3450">
        <v>3448</v>
      </c>
      <c r="AF3450" s="19"/>
    </row>
    <row r="3451" spans="28:32" x14ac:dyDescent="0.3">
      <c r="AB3451" s="28">
        <v>45883.789583333331</v>
      </c>
      <c r="AC3451">
        <v>3449</v>
      </c>
      <c r="AF3451" s="19"/>
    </row>
    <row r="3452" spans="28:32" x14ac:dyDescent="0.3">
      <c r="AB3452" s="28">
        <v>45883.790277777778</v>
      </c>
      <c r="AC3452">
        <v>3450</v>
      </c>
      <c r="AF3452" s="19"/>
    </row>
    <row r="3453" spans="28:32" x14ac:dyDescent="0.3">
      <c r="AB3453" s="28">
        <v>45883.790972222218</v>
      </c>
      <c r="AC3453">
        <v>3451</v>
      </c>
      <c r="AF3453" s="19"/>
    </row>
    <row r="3454" spans="28:32" x14ac:dyDescent="0.3">
      <c r="AB3454" s="28">
        <v>45883.791666666657</v>
      </c>
      <c r="AC3454">
        <v>3452</v>
      </c>
    </row>
    <row r="3455" spans="28:32" x14ac:dyDescent="0.3">
      <c r="AB3455" s="28">
        <v>45883.792361111111</v>
      </c>
      <c r="AC3455">
        <v>3453</v>
      </c>
    </row>
    <row r="3456" spans="28:32" x14ac:dyDescent="0.3">
      <c r="AB3456" s="28">
        <v>45883.793055555558</v>
      </c>
      <c r="AC3456">
        <v>3454</v>
      </c>
    </row>
    <row r="3457" spans="28:32" x14ac:dyDescent="0.3">
      <c r="AB3457" s="28">
        <v>45883.793749999997</v>
      </c>
      <c r="AC3457">
        <v>3455</v>
      </c>
    </row>
    <row r="3458" spans="28:32" x14ac:dyDescent="0.3">
      <c r="AB3458" s="28">
        <v>45883.794444444437</v>
      </c>
      <c r="AC3458">
        <v>3456</v>
      </c>
    </row>
    <row r="3459" spans="28:32" x14ac:dyDescent="0.3">
      <c r="AB3459" s="28">
        <v>45883.795138888891</v>
      </c>
      <c r="AC3459">
        <v>3457</v>
      </c>
    </row>
    <row r="3460" spans="28:32" x14ac:dyDescent="0.3">
      <c r="AB3460" s="28">
        <v>45883.79583333333</v>
      </c>
      <c r="AC3460">
        <v>3458</v>
      </c>
    </row>
    <row r="3461" spans="28:32" x14ac:dyDescent="0.3">
      <c r="AB3461" s="28">
        <v>45883.796527777777</v>
      </c>
      <c r="AC3461">
        <v>3459</v>
      </c>
    </row>
    <row r="3462" spans="28:32" x14ac:dyDescent="0.3">
      <c r="AB3462" s="28">
        <v>45883.797222222223</v>
      </c>
      <c r="AC3462">
        <v>3460</v>
      </c>
    </row>
    <row r="3463" spans="28:32" x14ac:dyDescent="0.3">
      <c r="AB3463" s="28">
        <v>45883.79791666667</v>
      </c>
      <c r="AC3463">
        <v>3461</v>
      </c>
    </row>
    <row r="3464" spans="28:32" x14ac:dyDescent="0.3">
      <c r="AB3464" s="28">
        <v>45883.798611111109</v>
      </c>
      <c r="AC3464">
        <v>3462</v>
      </c>
    </row>
    <row r="3465" spans="28:32" x14ac:dyDescent="0.3">
      <c r="AB3465" s="28">
        <v>45883.799305555563</v>
      </c>
      <c r="AC3465">
        <v>3463</v>
      </c>
    </row>
    <row r="3466" spans="28:32" x14ac:dyDescent="0.3">
      <c r="AB3466" s="28">
        <v>45883.8</v>
      </c>
      <c r="AC3466">
        <v>3464</v>
      </c>
      <c r="AF3466" s="19"/>
    </row>
    <row r="3467" spans="28:32" x14ac:dyDescent="0.3">
      <c r="AB3467" s="28">
        <v>45883.800694444442</v>
      </c>
      <c r="AC3467">
        <v>3465</v>
      </c>
      <c r="AF3467" s="19"/>
    </row>
    <row r="3468" spans="28:32" x14ac:dyDescent="0.3">
      <c r="AB3468" s="28">
        <v>45883.801388888889</v>
      </c>
      <c r="AC3468">
        <v>3466</v>
      </c>
      <c r="AF3468" s="19"/>
    </row>
    <row r="3469" spans="28:32" x14ac:dyDescent="0.3">
      <c r="AB3469" s="28">
        <v>45883.802083333343</v>
      </c>
      <c r="AC3469">
        <v>3467</v>
      </c>
      <c r="AF3469" s="19"/>
    </row>
    <row r="3470" spans="28:32" x14ac:dyDescent="0.3">
      <c r="AB3470" s="28">
        <v>45883.802777777782</v>
      </c>
      <c r="AC3470">
        <v>3468</v>
      </c>
      <c r="AF3470" s="19"/>
    </row>
    <row r="3471" spans="28:32" x14ac:dyDescent="0.3">
      <c r="AB3471" s="28">
        <v>45883.803472222222</v>
      </c>
      <c r="AC3471">
        <v>3469</v>
      </c>
      <c r="AF3471" s="19"/>
    </row>
    <row r="3472" spans="28:32" x14ac:dyDescent="0.3">
      <c r="AB3472" s="28">
        <v>45883.804166666669</v>
      </c>
      <c r="AC3472">
        <v>3470</v>
      </c>
      <c r="AF3472" s="19"/>
    </row>
    <row r="3473" spans="28:32" x14ac:dyDescent="0.3">
      <c r="AB3473" s="28">
        <v>45883.804861111108</v>
      </c>
      <c r="AC3473">
        <v>3471</v>
      </c>
      <c r="AF3473" s="19"/>
    </row>
    <row r="3474" spans="28:32" x14ac:dyDescent="0.3">
      <c r="AB3474" s="28">
        <v>45883.805555555547</v>
      </c>
      <c r="AC3474">
        <v>3472</v>
      </c>
    </row>
    <row r="3475" spans="28:32" x14ac:dyDescent="0.3">
      <c r="AB3475" s="28">
        <v>45883.806250000001</v>
      </c>
      <c r="AC3475">
        <v>3473</v>
      </c>
    </row>
    <row r="3476" spans="28:32" x14ac:dyDescent="0.3">
      <c r="AB3476" s="28">
        <v>45883.806944444441</v>
      </c>
      <c r="AC3476">
        <v>3474</v>
      </c>
    </row>
    <row r="3477" spans="28:32" x14ac:dyDescent="0.3">
      <c r="AB3477" s="28">
        <v>45883.807638888888</v>
      </c>
      <c r="AC3477">
        <v>3475</v>
      </c>
    </row>
    <row r="3478" spans="28:32" x14ac:dyDescent="0.3">
      <c r="AB3478" s="28">
        <v>45883.808333333327</v>
      </c>
      <c r="AC3478">
        <v>3476</v>
      </c>
    </row>
    <row r="3479" spans="28:32" x14ac:dyDescent="0.3">
      <c r="AB3479" s="28">
        <v>45883.809027777781</v>
      </c>
      <c r="AC3479">
        <v>3477</v>
      </c>
    </row>
    <row r="3480" spans="28:32" x14ac:dyDescent="0.3">
      <c r="AB3480" s="28">
        <v>45883.80972222222</v>
      </c>
      <c r="AC3480">
        <v>3478</v>
      </c>
    </row>
    <row r="3481" spans="28:32" x14ac:dyDescent="0.3">
      <c r="AB3481" s="28">
        <v>45883.810416666667</v>
      </c>
      <c r="AC3481">
        <v>3479</v>
      </c>
    </row>
    <row r="3482" spans="28:32" x14ac:dyDescent="0.3">
      <c r="AB3482" s="28">
        <v>45883.811111111107</v>
      </c>
      <c r="AC3482">
        <v>3480</v>
      </c>
    </row>
    <row r="3483" spans="28:32" x14ac:dyDescent="0.3">
      <c r="AB3483" s="28">
        <v>45883.811805555553</v>
      </c>
      <c r="AC3483">
        <v>3481</v>
      </c>
    </row>
    <row r="3484" spans="28:32" x14ac:dyDescent="0.3">
      <c r="AB3484" s="28">
        <v>45883.8125</v>
      </c>
      <c r="AC3484">
        <v>3482</v>
      </c>
    </row>
    <row r="3485" spans="28:32" x14ac:dyDescent="0.3">
      <c r="AB3485" s="28">
        <v>45883.813194444447</v>
      </c>
      <c r="AC3485">
        <v>3483</v>
      </c>
    </row>
    <row r="3486" spans="28:32" x14ac:dyDescent="0.3">
      <c r="AB3486" s="28">
        <v>45883.813888888893</v>
      </c>
      <c r="AC3486">
        <v>3484</v>
      </c>
    </row>
    <row r="3487" spans="28:32" x14ac:dyDescent="0.3">
      <c r="AB3487" s="28">
        <v>45883.814583333333</v>
      </c>
      <c r="AC3487">
        <v>3485</v>
      </c>
    </row>
    <row r="3488" spans="28:32" x14ac:dyDescent="0.3">
      <c r="AB3488" s="28">
        <v>45883.81527777778</v>
      </c>
      <c r="AC3488">
        <v>3486</v>
      </c>
    </row>
    <row r="3489" spans="28:32" x14ac:dyDescent="0.3">
      <c r="AB3489" s="28">
        <v>45883.815972222219</v>
      </c>
      <c r="AC3489">
        <v>3487</v>
      </c>
      <c r="AF3489" s="19"/>
    </row>
    <row r="3490" spans="28:32" x14ac:dyDescent="0.3">
      <c r="AB3490" s="28">
        <v>45883.816666666673</v>
      </c>
      <c r="AC3490">
        <v>3488</v>
      </c>
      <c r="AF3490" s="19"/>
    </row>
    <row r="3491" spans="28:32" x14ac:dyDescent="0.3">
      <c r="AB3491" s="28">
        <v>45883.817361111112</v>
      </c>
      <c r="AC3491">
        <v>3489</v>
      </c>
      <c r="AF3491" s="19"/>
    </row>
    <row r="3492" spans="28:32" x14ac:dyDescent="0.3">
      <c r="AB3492" s="28">
        <v>45883.818055555559</v>
      </c>
      <c r="AC3492">
        <v>3490</v>
      </c>
      <c r="AF3492" s="19"/>
    </row>
    <row r="3493" spans="28:32" x14ac:dyDescent="0.3">
      <c r="AB3493" s="28">
        <v>45883.818749999999</v>
      </c>
      <c r="AC3493">
        <v>3491</v>
      </c>
      <c r="AF3493" s="19"/>
    </row>
    <row r="3494" spans="28:32" x14ac:dyDescent="0.3">
      <c r="AB3494" s="28">
        <v>45883.819444444453</v>
      </c>
      <c r="AC3494">
        <v>3492</v>
      </c>
      <c r="AF3494" s="19"/>
    </row>
    <row r="3495" spans="28:32" x14ac:dyDescent="0.3">
      <c r="AB3495" s="28">
        <v>45883.820138888892</v>
      </c>
      <c r="AC3495">
        <v>3493</v>
      </c>
      <c r="AF3495" s="19"/>
    </row>
    <row r="3496" spans="28:32" x14ac:dyDescent="0.3">
      <c r="AB3496" s="28">
        <v>45883.820833333331</v>
      </c>
      <c r="AC3496">
        <v>3494</v>
      </c>
      <c r="AF3496" s="19"/>
    </row>
    <row r="3497" spans="28:32" x14ac:dyDescent="0.3">
      <c r="AB3497" s="28">
        <v>45883.821527777778</v>
      </c>
      <c r="AC3497">
        <v>3495</v>
      </c>
    </row>
    <row r="3498" spans="28:32" x14ac:dyDescent="0.3">
      <c r="AB3498" s="28">
        <v>45883.822222222218</v>
      </c>
      <c r="AC3498">
        <v>3496</v>
      </c>
    </row>
    <row r="3499" spans="28:32" x14ac:dyDescent="0.3">
      <c r="AB3499" s="28">
        <v>45883.822916666657</v>
      </c>
      <c r="AC3499">
        <v>3497</v>
      </c>
    </row>
    <row r="3500" spans="28:32" x14ac:dyDescent="0.3">
      <c r="AB3500" s="28">
        <v>45883.823611111111</v>
      </c>
      <c r="AC3500">
        <v>3498</v>
      </c>
    </row>
    <row r="3501" spans="28:32" x14ac:dyDescent="0.3">
      <c r="AB3501" s="28">
        <v>45883.824305555558</v>
      </c>
      <c r="AC3501">
        <v>3499</v>
      </c>
    </row>
    <row r="3502" spans="28:32" x14ac:dyDescent="0.3">
      <c r="AB3502" s="28">
        <v>45883.824999999997</v>
      </c>
      <c r="AC3502">
        <v>3500</v>
      </c>
    </row>
    <row r="3503" spans="28:32" x14ac:dyDescent="0.3">
      <c r="AB3503" s="28">
        <v>45883.825694444437</v>
      </c>
      <c r="AC3503">
        <v>3501</v>
      </c>
    </row>
    <row r="3504" spans="28:32" x14ac:dyDescent="0.3">
      <c r="AB3504" s="28">
        <v>45883.826388888891</v>
      </c>
      <c r="AC3504">
        <v>3502</v>
      </c>
    </row>
    <row r="3505" spans="28:32" x14ac:dyDescent="0.3">
      <c r="AB3505" s="28">
        <v>45883.82708333333</v>
      </c>
      <c r="AC3505">
        <v>3503</v>
      </c>
    </row>
    <row r="3506" spans="28:32" x14ac:dyDescent="0.3">
      <c r="AB3506" s="28">
        <v>45883.827777777777</v>
      </c>
      <c r="AC3506">
        <v>3504</v>
      </c>
    </row>
    <row r="3507" spans="28:32" x14ac:dyDescent="0.3">
      <c r="AB3507" s="28">
        <v>45883.828472222223</v>
      </c>
      <c r="AC3507">
        <v>3505</v>
      </c>
    </row>
    <row r="3508" spans="28:32" x14ac:dyDescent="0.3">
      <c r="AB3508" s="28">
        <v>45883.82916666667</v>
      </c>
      <c r="AC3508">
        <v>3506</v>
      </c>
      <c r="AF3508" s="19"/>
    </row>
    <row r="3509" spans="28:32" x14ac:dyDescent="0.3">
      <c r="AB3509" s="28">
        <v>45883.829861111109</v>
      </c>
      <c r="AC3509">
        <v>3507</v>
      </c>
      <c r="AF3509" s="19"/>
    </row>
    <row r="3510" spans="28:32" x14ac:dyDescent="0.3">
      <c r="AB3510" s="28">
        <v>45883.830555555563</v>
      </c>
      <c r="AC3510">
        <v>3508</v>
      </c>
      <c r="AF3510" s="19"/>
    </row>
    <row r="3511" spans="28:32" x14ac:dyDescent="0.3">
      <c r="AB3511" s="28">
        <v>45883.831250000003</v>
      </c>
      <c r="AC3511">
        <v>3509</v>
      </c>
      <c r="AF3511" s="19"/>
    </row>
    <row r="3512" spans="28:32" x14ac:dyDescent="0.3">
      <c r="AB3512" s="28">
        <v>45883.831944444442</v>
      </c>
      <c r="AC3512">
        <v>3510</v>
      </c>
      <c r="AF3512" s="19"/>
    </row>
    <row r="3513" spans="28:32" x14ac:dyDescent="0.3">
      <c r="AB3513" s="28">
        <v>45883.832638888889</v>
      </c>
      <c r="AC3513">
        <v>3511</v>
      </c>
      <c r="AF3513" s="19"/>
    </row>
    <row r="3514" spans="28:32" x14ac:dyDescent="0.3">
      <c r="AB3514" s="28">
        <v>45884.5625</v>
      </c>
      <c r="AC3514">
        <v>3512</v>
      </c>
      <c r="AF3514" s="19"/>
    </row>
    <row r="3515" spans="28:32" x14ac:dyDescent="0.3">
      <c r="AB3515" s="28">
        <v>45884.563194444447</v>
      </c>
      <c r="AC3515">
        <v>3513</v>
      </c>
      <c r="AF3515" s="19"/>
    </row>
    <row r="3516" spans="28:32" x14ac:dyDescent="0.3">
      <c r="AB3516" s="28">
        <v>45884.563888888893</v>
      </c>
      <c r="AC3516">
        <v>3514</v>
      </c>
      <c r="AF3516" s="19"/>
    </row>
    <row r="3517" spans="28:32" x14ac:dyDescent="0.3">
      <c r="AB3517" s="28">
        <v>45884.564583333333</v>
      </c>
      <c r="AC3517">
        <v>3515</v>
      </c>
      <c r="AF3517" s="19"/>
    </row>
    <row r="3518" spans="28:32" x14ac:dyDescent="0.3">
      <c r="AB3518" s="28">
        <v>45884.56527777778</v>
      </c>
      <c r="AC3518">
        <v>3516</v>
      </c>
    </row>
    <row r="3519" spans="28:32" x14ac:dyDescent="0.3">
      <c r="AB3519" s="28">
        <v>45884.565972222219</v>
      </c>
      <c r="AC3519">
        <v>3517</v>
      </c>
    </row>
    <row r="3520" spans="28:32" x14ac:dyDescent="0.3">
      <c r="AB3520" s="28">
        <v>45884.566666666673</v>
      </c>
      <c r="AC3520">
        <v>3518</v>
      </c>
    </row>
    <row r="3521" spans="28:32" x14ac:dyDescent="0.3">
      <c r="AB3521" s="28">
        <v>45884.567361111112</v>
      </c>
      <c r="AC3521">
        <v>3519</v>
      </c>
    </row>
    <row r="3522" spans="28:32" x14ac:dyDescent="0.3">
      <c r="AB3522" s="28">
        <v>45884.568055555559</v>
      </c>
      <c r="AC3522">
        <v>3520</v>
      </c>
    </row>
    <row r="3523" spans="28:32" x14ac:dyDescent="0.3">
      <c r="AB3523" s="28">
        <v>45884.568749999999</v>
      </c>
      <c r="AC3523">
        <v>3521</v>
      </c>
    </row>
    <row r="3524" spans="28:32" x14ac:dyDescent="0.3">
      <c r="AB3524" s="28">
        <v>45884.569444444453</v>
      </c>
      <c r="AC3524">
        <v>3522</v>
      </c>
    </row>
    <row r="3525" spans="28:32" x14ac:dyDescent="0.3">
      <c r="AB3525" s="28">
        <v>45884.570138888892</v>
      </c>
      <c r="AC3525">
        <v>3523</v>
      </c>
    </row>
    <row r="3526" spans="28:32" x14ac:dyDescent="0.3">
      <c r="AB3526" s="28">
        <v>45884.570833333331</v>
      </c>
      <c r="AC3526">
        <v>3524</v>
      </c>
    </row>
    <row r="3527" spans="28:32" x14ac:dyDescent="0.3">
      <c r="AB3527" s="28">
        <v>45884.571527777778</v>
      </c>
      <c r="AC3527">
        <v>3525</v>
      </c>
    </row>
    <row r="3528" spans="28:32" x14ac:dyDescent="0.3">
      <c r="AB3528" s="28">
        <v>45884.572222222218</v>
      </c>
      <c r="AC3528">
        <v>3526</v>
      </c>
    </row>
    <row r="3529" spans="28:32" x14ac:dyDescent="0.3">
      <c r="AB3529" s="28">
        <v>45884.572916666657</v>
      </c>
      <c r="AC3529">
        <v>3527</v>
      </c>
    </row>
    <row r="3530" spans="28:32" x14ac:dyDescent="0.3">
      <c r="AB3530" s="28">
        <v>45884.573611111111</v>
      </c>
      <c r="AC3530">
        <v>3528</v>
      </c>
      <c r="AF3530" s="19"/>
    </row>
    <row r="3531" spans="28:32" x14ac:dyDescent="0.3">
      <c r="AB3531" s="28">
        <v>45884.574305555558</v>
      </c>
      <c r="AC3531">
        <v>3529</v>
      </c>
      <c r="AF3531" s="19"/>
    </row>
    <row r="3532" spans="28:32" x14ac:dyDescent="0.3">
      <c r="AB3532" s="28">
        <v>45884.574999999997</v>
      </c>
      <c r="AC3532">
        <v>3530</v>
      </c>
      <c r="AF3532" s="19"/>
    </row>
    <row r="3533" spans="28:32" x14ac:dyDescent="0.3">
      <c r="AB3533" s="28">
        <v>45884.575694444437</v>
      </c>
      <c r="AC3533">
        <v>3531</v>
      </c>
      <c r="AF3533" s="19"/>
    </row>
    <row r="3534" spans="28:32" x14ac:dyDescent="0.3">
      <c r="AB3534" s="28">
        <v>45884.576388888891</v>
      </c>
      <c r="AC3534">
        <v>3532</v>
      </c>
      <c r="AF3534" s="19"/>
    </row>
    <row r="3535" spans="28:32" x14ac:dyDescent="0.3">
      <c r="AB3535" s="28">
        <v>45884.57708333333</v>
      </c>
      <c r="AC3535">
        <v>3533</v>
      </c>
      <c r="AF3535" s="19"/>
    </row>
    <row r="3536" spans="28:32" x14ac:dyDescent="0.3">
      <c r="AB3536" s="28">
        <v>45884.577777777777</v>
      </c>
      <c r="AC3536">
        <v>3534</v>
      </c>
      <c r="AF3536" s="19"/>
    </row>
    <row r="3537" spans="28:32" x14ac:dyDescent="0.3">
      <c r="AB3537" s="28">
        <v>45884.578472222223</v>
      </c>
      <c r="AC3537">
        <v>3535</v>
      </c>
    </row>
    <row r="3538" spans="28:32" x14ac:dyDescent="0.3">
      <c r="AB3538" s="28">
        <v>45884.57916666667</v>
      </c>
      <c r="AC3538">
        <v>3536</v>
      </c>
    </row>
    <row r="3539" spans="28:32" x14ac:dyDescent="0.3">
      <c r="AB3539" s="28">
        <v>45884.579861111109</v>
      </c>
      <c r="AC3539">
        <v>3537</v>
      </c>
    </row>
    <row r="3540" spans="28:32" x14ac:dyDescent="0.3">
      <c r="AB3540" s="28">
        <v>45884.580555555563</v>
      </c>
      <c r="AC3540">
        <v>3538</v>
      </c>
    </row>
    <row r="3541" spans="28:32" x14ac:dyDescent="0.3">
      <c r="AB3541" s="28">
        <v>45884.581250000003</v>
      </c>
      <c r="AC3541">
        <v>3539</v>
      </c>
    </row>
    <row r="3542" spans="28:32" x14ac:dyDescent="0.3">
      <c r="AB3542" s="28">
        <v>45884.581944444442</v>
      </c>
      <c r="AC3542">
        <v>3540</v>
      </c>
    </row>
    <row r="3543" spans="28:32" x14ac:dyDescent="0.3">
      <c r="AB3543" s="28">
        <v>45884.582638888889</v>
      </c>
      <c r="AC3543">
        <v>3541</v>
      </c>
    </row>
    <row r="3544" spans="28:32" x14ac:dyDescent="0.3">
      <c r="AB3544" s="28">
        <v>45884.583333333343</v>
      </c>
      <c r="AC3544">
        <v>3542</v>
      </c>
    </row>
    <row r="3545" spans="28:32" x14ac:dyDescent="0.3">
      <c r="AB3545" s="28">
        <v>45884.584027777782</v>
      </c>
      <c r="AC3545">
        <v>3543</v>
      </c>
    </row>
    <row r="3546" spans="28:32" x14ac:dyDescent="0.3">
      <c r="AB3546" s="28">
        <v>45884.584722222222</v>
      </c>
      <c r="AC3546">
        <v>3544</v>
      </c>
    </row>
    <row r="3547" spans="28:32" x14ac:dyDescent="0.3">
      <c r="AB3547" s="28">
        <v>45884.585416666669</v>
      </c>
      <c r="AC3547">
        <v>3545</v>
      </c>
    </row>
    <row r="3548" spans="28:32" x14ac:dyDescent="0.3">
      <c r="AB3548" s="28">
        <v>45884.586111111108</v>
      </c>
      <c r="AC3548">
        <v>3546</v>
      </c>
    </row>
    <row r="3549" spans="28:32" x14ac:dyDescent="0.3">
      <c r="AB3549" s="28">
        <v>45884.586805555547</v>
      </c>
      <c r="AC3549">
        <v>3547</v>
      </c>
    </row>
    <row r="3550" spans="28:32" x14ac:dyDescent="0.3">
      <c r="AB3550" s="28">
        <v>45884.587500000001</v>
      </c>
      <c r="AC3550">
        <v>3548</v>
      </c>
      <c r="AF3550" s="19"/>
    </row>
    <row r="3551" spans="28:32" x14ac:dyDescent="0.3">
      <c r="AB3551" s="28">
        <v>45884.588194444441</v>
      </c>
      <c r="AC3551">
        <v>3549</v>
      </c>
      <c r="AF3551" s="19"/>
    </row>
    <row r="3552" spans="28:32" x14ac:dyDescent="0.3">
      <c r="AB3552" s="28">
        <v>45884.588888888888</v>
      </c>
      <c r="AC3552">
        <v>3550</v>
      </c>
      <c r="AF3552" s="19"/>
    </row>
    <row r="3553" spans="28:32" x14ac:dyDescent="0.3">
      <c r="AB3553" s="28">
        <v>45884.589583333327</v>
      </c>
      <c r="AC3553">
        <v>3551</v>
      </c>
      <c r="AF3553" s="19"/>
    </row>
    <row r="3554" spans="28:32" x14ac:dyDescent="0.3">
      <c r="AB3554" s="28">
        <v>45884.590277777781</v>
      </c>
      <c r="AC3554">
        <v>3552</v>
      </c>
      <c r="AF3554" s="19"/>
    </row>
    <row r="3555" spans="28:32" x14ac:dyDescent="0.3">
      <c r="AB3555" s="28">
        <v>45884.59097222222</v>
      </c>
      <c r="AC3555">
        <v>3553</v>
      </c>
      <c r="AF3555" s="19"/>
    </row>
    <row r="3556" spans="28:32" x14ac:dyDescent="0.3">
      <c r="AB3556" s="28">
        <v>45884.591666666667</v>
      </c>
      <c r="AC3556">
        <v>3554</v>
      </c>
      <c r="AF3556" s="19"/>
    </row>
    <row r="3557" spans="28:32" x14ac:dyDescent="0.3">
      <c r="AB3557" s="28">
        <v>45884.592361111107</v>
      </c>
      <c r="AC3557">
        <v>3555</v>
      </c>
      <c r="AF3557" s="19"/>
    </row>
    <row r="3558" spans="28:32" x14ac:dyDescent="0.3">
      <c r="AB3558" s="28">
        <v>45884.593055555553</v>
      </c>
      <c r="AC3558">
        <v>3556</v>
      </c>
      <c r="AF3558" s="19"/>
    </row>
    <row r="3559" spans="28:32" x14ac:dyDescent="0.3">
      <c r="AB3559" s="28">
        <v>45884.59375</v>
      </c>
      <c r="AC3559">
        <v>3557</v>
      </c>
    </row>
    <row r="3560" spans="28:32" x14ac:dyDescent="0.3">
      <c r="AB3560" s="28">
        <v>45884.594444444447</v>
      </c>
      <c r="AC3560">
        <v>3558</v>
      </c>
    </row>
    <row r="3561" spans="28:32" x14ac:dyDescent="0.3">
      <c r="AB3561" s="28">
        <v>45884.595138888893</v>
      </c>
      <c r="AC3561">
        <v>3559</v>
      </c>
    </row>
    <row r="3562" spans="28:32" x14ac:dyDescent="0.3">
      <c r="AB3562" s="28">
        <v>45884.595833333333</v>
      </c>
      <c r="AC3562">
        <v>3560</v>
      </c>
    </row>
    <row r="3563" spans="28:32" x14ac:dyDescent="0.3">
      <c r="AB3563" s="28">
        <v>45884.59652777778</v>
      </c>
      <c r="AC3563">
        <v>3561</v>
      </c>
    </row>
    <row r="3564" spans="28:32" x14ac:dyDescent="0.3">
      <c r="AB3564" s="28">
        <v>45884.597222222219</v>
      </c>
      <c r="AC3564">
        <v>3562</v>
      </c>
    </row>
    <row r="3565" spans="28:32" x14ac:dyDescent="0.3">
      <c r="AB3565" s="28">
        <v>45884.597916666673</v>
      </c>
      <c r="AC3565">
        <v>3563</v>
      </c>
    </row>
    <row r="3566" spans="28:32" x14ac:dyDescent="0.3">
      <c r="AB3566" s="28">
        <v>45884.598611111112</v>
      </c>
      <c r="AC3566">
        <v>3564</v>
      </c>
    </row>
    <row r="3567" spans="28:32" x14ac:dyDescent="0.3">
      <c r="AB3567" s="28">
        <v>45884.599305555559</v>
      </c>
      <c r="AC3567">
        <v>3565</v>
      </c>
    </row>
    <row r="3568" spans="28:32" x14ac:dyDescent="0.3">
      <c r="AB3568" s="28">
        <v>45884.6</v>
      </c>
      <c r="AC3568">
        <v>3566</v>
      </c>
    </row>
    <row r="3569" spans="28:32" x14ac:dyDescent="0.3">
      <c r="AB3569" s="28">
        <v>45884.600694444453</v>
      </c>
      <c r="AC3569">
        <v>3567</v>
      </c>
      <c r="AF3569" s="19"/>
    </row>
    <row r="3570" spans="28:32" x14ac:dyDescent="0.3">
      <c r="AB3570" s="28">
        <v>45884.601388888892</v>
      </c>
      <c r="AC3570">
        <v>3568</v>
      </c>
      <c r="AF3570" s="19"/>
    </row>
    <row r="3571" spans="28:32" x14ac:dyDescent="0.3">
      <c r="AB3571" s="28">
        <v>45884.602083333331</v>
      </c>
      <c r="AC3571">
        <v>3569</v>
      </c>
      <c r="AF3571" s="19"/>
    </row>
    <row r="3572" spans="28:32" x14ac:dyDescent="0.3">
      <c r="AB3572" s="28">
        <v>45884.602777777778</v>
      </c>
      <c r="AC3572">
        <v>3570</v>
      </c>
      <c r="AF3572" s="19"/>
    </row>
    <row r="3573" spans="28:32" x14ac:dyDescent="0.3">
      <c r="AB3573" s="28">
        <v>45884.603472222218</v>
      </c>
      <c r="AC3573">
        <v>3571</v>
      </c>
      <c r="AF3573" s="19"/>
    </row>
    <row r="3574" spans="28:32" x14ac:dyDescent="0.3">
      <c r="AB3574" s="28">
        <v>45884.604166666657</v>
      </c>
      <c r="AC3574">
        <v>3572</v>
      </c>
      <c r="AF3574" s="19"/>
    </row>
    <row r="3575" spans="28:32" x14ac:dyDescent="0.3">
      <c r="AB3575" s="28">
        <v>45884.604861111111</v>
      </c>
      <c r="AC3575">
        <v>3573</v>
      </c>
      <c r="AF3575" s="19"/>
    </row>
    <row r="3576" spans="28:32" x14ac:dyDescent="0.3">
      <c r="AB3576" s="28">
        <v>45884.605555555558</v>
      </c>
      <c r="AC3576">
        <v>3574</v>
      </c>
      <c r="AF3576" s="19"/>
    </row>
    <row r="3577" spans="28:32" x14ac:dyDescent="0.3">
      <c r="AB3577" s="28">
        <v>45884.606249999997</v>
      </c>
      <c r="AC3577">
        <v>3575</v>
      </c>
      <c r="AF3577" s="19"/>
    </row>
    <row r="3578" spans="28:32" x14ac:dyDescent="0.3">
      <c r="AB3578" s="28">
        <v>45884.606944444437</v>
      </c>
      <c r="AC3578">
        <v>3576</v>
      </c>
      <c r="AF3578" s="19"/>
    </row>
    <row r="3579" spans="28:32" x14ac:dyDescent="0.3">
      <c r="AB3579" s="28">
        <v>45884.607638888891</v>
      </c>
      <c r="AC3579">
        <v>3577</v>
      </c>
    </row>
    <row r="3580" spans="28:32" x14ac:dyDescent="0.3">
      <c r="AB3580" s="28">
        <v>45884.60833333333</v>
      </c>
      <c r="AC3580">
        <v>3578</v>
      </c>
    </row>
    <row r="3581" spans="28:32" x14ac:dyDescent="0.3">
      <c r="AB3581" s="28">
        <v>45884.609027777777</v>
      </c>
      <c r="AC3581">
        <v>3579</v>
      </c>
    </row>
    <row r="3582" spans="28:32" x14ac:dyDescent="0.3">
      <c r="AB3582" s="28">
        <v>45884.609722222223</v>
      </c>
      <c r="AC3582">
        <v>3580</v>
      </c>
    </row>
    <row r="3583" spans="28:32" x14ac:dyDescent="0.3">
      <c r="AB3583" s="28">
        <v>45884.61041666667</v>
      </c>
      <c r="AC3583">
        <v>3581</v>
      </c>
    </row>
    <row r="3584" spans="28:32" x14ac:dyDescent="0.3">
      <c r="AB3584" s="28">
        <v>45884.611111111109</v>
      </c>
      <c r="AC3584">
        <v>3582</v>
      </c>
    </row>
    <row r="3585" spans="28:32" x14ac:dyDescent="0.3">
      <c r="AB3585" s="28">
        <v>45884.611805555563</v>
      </c>
      <c r="AC3585">
        <v>3583</v>
      </c>
    </row>
    <row r="3586" spans="28:32" x14ac:dyDescent="0.3">
      <c r="AB3586" s="28">
        <v>45884.612500000003</v>
      </c>
      <c r="AC3586">
        <v>3584</v>
      </c>
    </row>
    <row r="3587" spans="28:32" x14ac:dyDescent="0.3">
      <c r="AB3587" s="28">
        <v>45884.613194444442</v>
      </c>
      <c r="AC3587">
        <v>3585</v>
      </c>
    </row>
    <row r="3588" spans="28:32" x14ac:dyDescent="0.3">
      <c r="AB3588" s="28">
        <v>45884.613888888889</v>
      </c>
      <c r="AC3588">
        <v>3586</v>
      </c>
    </row>
    <row r="3589" spans="28:32" x14ac:dyDescent="0.3">
      <c r="AB3589" s="28">
        <v>45884.614583333343</v>
      </c>
      <c r="AC3589">
        <v>3587</v>
      </c>
    </row>
    <row r="3590" spans="28:32" x14ac:dyDescent="0.3">
      <c r="AB3590" s="28">
        <v>45884.615277777782</v>
      </c>
      <c r="AC3590">
        <v>3588</v>
      </c>
    </row>
    <row r="3591" spans="28:32" x14ac:dyDescent="0.3">
      <c r="AB3591" s="28">
        <v>45884.615972222222</v>
      </c>
      <c r="AC3591">
        <v>3589</v>
      </c>
    </row>
    <row r="3592" spans="28:32" x14ac:dyDescent="0.3">
      <c r="AB3592" s="28">
        <v>45884.616666666669</v>
      </c>
      <c r="AC3592">
        <v>3590</v>
      </c>
      <c r="AF3592" s="19"/>
    </row>
    <row r="3593" spans="28:32" x14ac:dyDescent="0.3">
      <c r="AB3593" s="28">
        <v>45884.617361111108</v>
      </c>
      <c r="AC3593">
        <v>3591</v>
      </c>
      <c r="AF3593" s="19"/>
    </row>
    <row r="3594" spans="28:32" x14ac:dyDescent="0.3">
      <c r="AB3594" s="28">
        <v>45884.618055555547</v>
      </c>
      <c r="AC3594">
        <v>3592</v>
      </c>
      <c r="AF3594" s="19"/>
    </row>
    <row r="3595" spans="28:32" x14ac:dyDescent="0.3">
      <c r="AB3595" s="28">
        <v>45884.618750000001</v>
      </c>
      <c r="AC3595">
        <v>3593</v>
      </c>
      <c r="AF3595" s="19"/>
    </row>
    <row r="3596" spans="28:32" x14ac:dyDescent="0.3">
      <c r="AB3596" s="28">
        <v>45884.619444444441</v>
      </c>
      <c r="AC3596">
        <v>3594</v>
      </c>
      <c r="AF3596" s="19"/>
    </row>
    <row r="3597" spans="28:32" x14ac:dyDescent="0.3">
      <c r="AB3597" s="28">
        <v>45884.620138888888</v>
      </c>
      <c r="AC3597">
        <v>3595</v>
      </c>
      <c r="AF3597" s="19"/>
    </row>
    <row r="3598" spans="28:32" x14ac:dyDescent="0.3">
      <c r="AB3598" s="28">
        <v>45884.620833333327</v>
      </c>
      <c r="AC3598">
        <v>3596</v>
      </c>
      <c r="AF3598" s="19"/>
    </row>
    <row r="3599" spans="28:32" x14ac:dyDescent="0.3">
      <c r="AB3599" s="28">
        <v>45884.621527777781</v>
      </c>
      <c r="AC3599">
        <v>3597</v>
      </c>
    </row>
    <row r="3600" spans="28:32" x14ac:dyDescent="0.3">
      <c r="AB3600" s="28">
        <v>45884.62222222222</v>
      </c>
      <c r="AC3600">
        <v>3598</v>
      </c>
    </row>
    <row r="3601" spans="28:32" x14ac:dyDescent="0.3">
      <c r="AB3601" s="28">
        <v>45884.622916666667</v>
      </c>
      <c r="AC3601">
        <v>3599</v>
      </c>
    </row>
    <row r="3602" spans="28:32" x14ac:dyDescent="0.3">
      <c r="AB3602" s="28">
        <v>45884.623611111107</v>
      </c>
      <c r="AC3602">
        <v>3600</v>
      </c>
    </row>
    <row r="3603" spans="28:32" x14ac:dyDescent="0.3">
      <c r="AB3603" s="28">
        <v>45884.624305555553</v>
      </c>
      <c r="AC3603">
        <v>3601</v>
      </c>
    </row>
    <row r="3604" spans="28:32" x14ac:dyDescent="0.3">
      <c r="AB3604" s="28">
        <v>45884.625</v>
      </c>
      <c r="AC3604">
        <v>3602</v>
      </c>
    </row>
    <row r="3605" spans="28:32" x14ac:dyDescent="0.3">
      <c r="AB3605" s="28">
        <v>45884.625694444447</v>
      </c>
      <c r="AC3605">
        <v>3603</v>
      </c>
    </row>
    <row r="3606" spans="28:32" x14ac:dyDescent="0.3">
      <c r="AB3606" s="28">
        <v>45884.626388888893</v>
      </c>
      <c r="AC3606">
        <v>3604</v>
      </c>
    </row>
    <row r="3607" spans="28:32" x14ac:dyDescent="0.3">
      <c r="AB3607" s="28">
        <v>45884.627083333333</v>
      </c>
      <c r="AC3607">
        <v>3605</v>
      </c>
    </row>
    <row r="3608" spans="28:32" x14ac:dyDescent="0.3">
      <c r="AB3608" s="28">
        <v>45884.62777777778</v>
      </c>
      <c r="AC3608">
        <v>3606</v>
      </c>
    </row>
    <row r="3609" spans="28:32" x14ac:dyDescent="0.3">
      <c r="AB3609" s="28">
        <v>45884.628472222219</v>
      </c>
      <c r="AC3609">
        <v>3607</v>
      </c>
    </row>
    <row r="3610" spans="28:32" x14ac:dyDescent="0.3">
      <c r="AB3610" s="28">
        <v>45884.629166666673</v>
      </c>
      <c r="AC3610">
        <v>3608</v>
      </c>
    </row>
    <row r="3611" spans="28:32" x14ac:dyDescent="0.3">
      <c r="AB3611" s="28">
        <v>45884.629861111112</v>
      </c>
      <c r="AC3611">
        <v>3609</v>
      </c>
    </row>
    <row r="3612" spans="28:32" x14ac:dyDescent="0.3">
      <c r="AB3612" s="28">
        <v>45884.630555555559</v>
      </c>
      <c r="AC3612">
        <v>3610</v>
      </c>
    </row>
    <row r="3613" spans="28:32" x14ac:dyDescent="0.3">
      <c r="AB3613" s="28">
        <v>45884.631249999999</v>
      </c>
      <c r="AC3613">
        <v>3611</v>
      </c>
      <c r="AF3613" s="19"/>
    </row>
    <row r="3614" spans="28:32" x14ac:dyDescent="0.3">
      <c r="AB3614" s="28">
        <v>45884.631944444453</v>
      </c>
      <c r="AC3614">
        <v>3612</v>
      </c>
      <c r="AF3614" s="19"/>
    </row>
    <row r="3615" spans="28:32" x14ac:dyDescent="0.3">
      <c r="AB3615" s="28">
        <v>45884.632638888892</v>
      </c>
      <c r="AC3615">
        <v>3613</v>
      </c>
      <c r="AF3615" s="19"/>
    </row>
    <row r="3616" spans="28:32" x14ac:dyDescent="0.3">
      <c r="AB3616" s="28">
        <v>45884.633333333331</v>
      </c>
      <c r="AC3616">
        <v>3614</v>
      </c>
      <c r="AF3616" s="19"/>
    </row>
    <row r="3617" spans="28:32" x14ac:dyDescent="0.3">
      <c r="AB3617" s="28">
        <v>45884.634027777778</v>
      </c>
      <c r="AC3617">
        <v>3615</v>
      </c>
      <c r="AF3617" s="19"/>
    </row>
    <row r="3618" spans="28:32" x14ac:dyDescent="0.3">
      <c r="AB3618" s="28">
        <v>45884.634722222218</v>
      </c>
      <c r="AC3618">
        <v>3616</v>
      </c>
      <c r="AF3618" s="19"/>
    </row>
    <row r="3619" spans="28:32" x14ac:dyDescent="0.3">
      <c r="AB3619" s="28">
        <v>45884.635416666657</v>
      </c>
      <c r="AC3619">
        <v>3617</v>
      </c>
      <c r="AF3619" s="19"/>
    </row>
    <row r="3620" spans="28:32" x14ac:dyDescent="0.3">
      <c r="AB3620" s="28">
        <v>45884.636111111111</v>
      </c>
      <c r="AC3620">
        <v>3618</v>
      </c>
      <c r="AF3620" s="19"/>
    </row>
    <row r="3621" spans="28:32" x14ac:dyDescent="0.3">
      <c r="AB3621" s="28">
        <v>45884.636805555558</v>
      </c>
      <c r="AC3621">
        <v>3619</v>
      </c>
    </row>
    <row r="3622" spans="28:32" x14ac:dyDescent="0.3">
      <c r="AB3622" s="28">
        <v>45884.637499999997</v>
      </c>
      <c r="AC3622">
        <v>3620</v>
      </c>
    </row>
    <row r="3623" spans="28:32" x14ac:dyDescent="0.3">
      <c r="AB3623" s="28">
        <v>45884.638194444437</v>
      </c>
      <c r="AC3623">
        <v>3621</v>
      </c>
    </row>
    <row r="3624" spans="28:32" x14ac:dyDescent="0.3">
      <c r="AB3624" s="28">
        <v>45884.638888888891</v>
      </c>
      <c r="AC3624">
        <v>3622</v>
      </c>
    </row>
    <row r="3625" spans="28:32" x14ac:dyDescent="0.3">
      <c r="AB3625" s="28">
        <v>45884.63958333333</v>
      </c>
      <c r="AC3625">
        <v>3623</v>
      </c>
    </row>
    <row r="3626" spans="28:32" x14ac:dyDescent="0.3">
      <c r="AB3626" s="28">
        <v>45884.640277777777</v>
      </c>
      <c r="AC3626">
        <v>3624</v>
      </c>
    </row>
    <row r="3627" spans="28:32" x14ac:dyDescent="0.3">
      <c r="AB3627" s="28">
        <v>45884.640972222223</v>
      </c>
      <c r="AC3627">
        <v>3625</v>
      </c>
    </row>
    <row r="3628" spans="28:32" x14ac:dyDescent="0.3">
      <c r="AB3628" s="28">
        <v>45884.64166666667</v>
      </c>
      <c r="AC3628">
        <v>3626</v>
      </c>
    </row>
    <row r="3629" spans="28:32" x14ac:dyDescent="0.3">
      <c r="AB3629" s="28">
        <v>45884.642361111109</v>
      </c>
      <c r="AC3629">
        <v>3627</v>
      </c>
    </row>
    <row r="3630" spans="28:32" x14ac:dyDescent="0.3">
      <c r="AB3630" s="28">
        <v>45884.643055555563</v>
      </c>
      <c r="AC3630">
        <v>3628</v>
      </c>
    </row>
    <row r="3631" spans="28:32" x14ac:dyDescent="0.3">
      <c r="AB3631" s="28">
        <v>45884.643750000003</v>
      </c>
      <c r="AC3631">
        <v>3629</v>
      </c>
    </row>
    <row r="3632" spans="28:32" x14ac:dyDescent="0.3">
      <c r="AB3632" s="28">
        <v>45884.644444444442</v>
      </c>
      <c r="AC3632">
        <v>3630</v>
      </c>
    </row>
    <row r="3633" spans="28:32" x14ac:dyDescent="0.3">
      <c r="AB3633" s="28">
        <v>45884.645138888889</v>
      </c>
      <c r="AC3633">
        <v>3631</v>
      </c>
      <c r="AF3633" s="19"/>
    </row>
    <row r="3634" spans="28:32" x14ac:dyDescent="0.3">
      <c r="AB3634" s="28">
        <v>45884.645833333343</v>
      </c>
      <c r="AC3634">
        <v>3632</v>
      </c>
      <c r="AF3634" s="19"/>
    </row>
    <row r="3635" spans="28:32" x14ac:dyDescent="0.3">
      <c r="AB3635" s="28">
        <v>45884.646527777782</v>
      </c>
      <c r="AC3635">
        <v>3633</v>
      </c>
      <c r="AF3635" s="19"/>
    </row>
    <row r="3636" spans="28:32" x14ac:dyDescent="0.3">
      <c r="AB3636" s="28">
        <v>45884.647222222222</v>
      </c>
      <c r="AC3636">
        <v>3634</v>
      </c>
      <c r="AF3636" s="19"/>
    </row>
    <row r="3637" spans="28:32" x14ac:dyDescent="0.3">
      <c r="AB3637" s="28">
        <v>45884.647916666669</v>
      </c>
      <c r="AC3637">
        <v>3635</v>
      </c>
      <c r="AF3637" s="19"/>
    </row>
    <row r="3638" spans="28:32" x14ac:dyDescent="0.3">
      <c r="AB3638" s="28">
        <v>45884.648611111108</v>
      </c>
      <c r="AC3638">
        <v>3636</v>
      </c>
      <c r="AF3638" s="19"/>
    </row>
    <row r="3639" spans="28:32" x14ac:dyDescent="0.3">
      <c r="AB3639" s="28">
        <v>45884.649305555547</v>
      </c>
      <c r="AC3639">
        <v>3637</v>
      </c>
      <c r="AF3639" s="19"/>
    </row>
    <row r="3640" spans="28:32" x14ac:dyDescent="0.3">
      <c r="AB3640" s="28">
        <v>45884.65</v>
      </c>
      <c r="AC3640">
        <v>3638</v>
      </c>
      <c r="AF3640" s="19"/>
    </row>
    <row r="3641" spans="28:32" x14ac:dyDescent="0.3">
      <c r="AB3641" s="28">
        <v>45884.650694444441</v>
      </c>
      <c r="AC3641">
        <v>3639</v>
      </c>
      <c r="AF3641" s="19"/>
    </row>
    <row r="3642" spans="28:32" x14ac:dyDescent="0.3">
      <c r="AB3642" s="28">
        <v>45884.651388888888</v>
      </c>
      <c r="AC3642">
        <v>3640</v>
      </c>
    </row>
    <row r="3643" spans="28:32" x14ac:dyDescent="0.3">
      <c r="AB3643" s="28">
        <v>45884.652083333327</v>
      </c>
      <c r="AC3643">
        <v>3641</v>
      </c>
    </row>
    <row r="3644" spans="28:32" x14ac:dyDescent="0.3">
      <c r="AB3644" s="28">
        <v>45884.652777777781</v>
      </c>
      <c r="AC3644">
        <v>3642</v>
      </c>
    </row>
    <row r="3645" spans="28:32" x14ac:dyDescent="0.3">
      <c r="AB3645" s="28">
        <v>45884.65347222222</v>
      </c>
      <c r="AC3645">
        <v>3643</v>
      </c>
    </row>
    <row r="3646" spans="28:32" x14ac:dyDescent="0.3">
      <c r="AB3646" s="28">
        <v>45884.654166666667</v>
      </c>
      <c r="AC3646">
        <v>3644</v>
      </c>
    </row>
    <row r="3647" spans="28:32" x14ac:dyDescent="0.3">
      <c r="AB3647" s="28">
        <v>45884.654861111107</v>
      </c>
      <c r="AC3647">
        <v>3645</v>
      </c>
    </row>
    <row r="3648" spans="28:32" x14ac:dyDescent="0.3">
      <c r="AB3648" s="28">
        <v>45884.655555555553</v>
      </c>
      <c r="AC3648">
        <v>3646</v>
      </c>
    </row>
    <row r="3649" spans="28:32" x14ac:dyDescent="0.3">
      <c r="AB3649" s="28">
        <v>45884.65625</v>
      </c>
      <c r="AC3649">
        <v>3647</v>
      </c>
    </row>
    <row r="3650" spans="28:32" x14ac:dyDescent="0.3">
      <c r="AB3650" s="28">
        <v>45884.656944444447</v>
      </c>
      <c r="AC3650">
        <v>3648</v>
      </c>
    </row>
    <row r="3651" spans="28:32" x14ac:dyDescent="0.3">
      <c r="AB3651" s="28">
        <v>45884.657638888893</v>
      </c>
      <c r="AC3651">
        <v>3649</v>
      </c>
    </row>
    <row r="3652" spans="28:32" x14ac:dyDescent="0.3">
      <c r="AB3652" s="28">
        <v>45884.658333333333</v>
      </c>
      <c r="AC3652">
        <v>3650</v>
      </c>
    </row>
    <row r="3653" spans="28:32" x14ac:dyDescent="0.3">
      <c r="AB3653" s="28">
        <v>45884.65902777778</v>
      </c>
      <c r="AC3653">
        <v>3651</v>
      </c>
    </row>
    <row r="3654" spans="28:32" x14ac:dyDescent="0.3">
      <c r="AB3654" s="28">
        <v>45884.659722222219</v>
      </c>
      <c r="AC3654">
        <v>3652</v>
      </c>
    </row>
    <row r="3655" spans="28:32" x14ac:dyDescent="0.3">
      <c r="AB3655" s="28">
        <v>45884.660416666673</v>
      </c>
      <c r="AC3655">
        <v>3653</v>
      </c>
      <c r="AF3655" s="19"/>
    </row>
    <row r="3656" spans="28:32" x14ac:dyDescent="0.3">
      <c r="AB3656" s="28">
        <v>45884.661111111112</v>
      </c>
      <c r="AC3656">
        <v>3654</v>
      </c>
      <c r="AF3656" s="19"/>
    </row>
    <row r="3657" spans="28:32" x14ac:dyDescent="0.3">
      <c r="AB3657" s="28">
        <v>45884.661805555559</v>
      </c>
      <c r="AC3657">
        <v>3655</v>
      </c>
      <c r="AF3657" s="19"/>
    </row>
    <row r="3658" spans="28:32" x14ac:dyDescent="0.3">
      <c r="AB3658" s="28">
        <v>45884.662499999999</v>
      </c>
      <c r="AC3658">
        <v>3656</v>
      </c>
      <c r="AF3658" s="19"/>
    </row>
    <row r="3659" spans="28:32" x14ac:dyDescent="0.3">
      <c r="AB3659" s="28">
        <v>45884.663194444453</v>
      </c>
      <c r="AC3659">
        <v>3657</v>
      </c>
      <c r="AF3659" s="19"/>
    </row>
    <row r="3660" spans="28:32" x14ac:dyDescent="0.3">
      <c r="AB3660" s="28">
        <v>45884.663888888892</v>
      </c>
      <c r="AC3660">
        <v>3658</v>
      </c>
      <c r="AF3660" s="19"/>
    </row>
    <row r="3661" spans="28:32" x14ac:dyDescent="0.3">
      <c r="AB3661" s="28">
        <v>45884.664583333331</v>
      </c>
      <c r="AC3661">
        <v>3659</v>
      </c>
      <c r="AF3661" s="19"/>
    </row>
    <row r="3662" spans="28:32" x14ac:dyDescent="0.3">
      <c r="AB3662" s="28">
        <v>45884.665277777778</v>
      </c>
      <c r="AC3662">
        <v>3660</v>
      </c>
    </row>
    <row r="3663" spans="28:32" x14ac:dyDescent="0.3">
      <c r="AB3663" s="28">
        <v>45884.665972222218</v>
      </c>
      <c r="AC3663">
        <v>3661</v>
      </c>
    </row>
    <row r="3664" spans="28:32" x14ac:dyDescent="0.3">
      <c r="AB3664" s="28">
        <v>45884.666666666657</v>
      </c>
      <c r="AC3664">
        <v>3662</v>
      </c>
    </row>
    <row r="3665" spans="28:32" x14ac:dyDescent="0.3">
      <c r="AB3665" s="28">
        <v>45884.667361111111</v>
      </c>
      <c r="AC3665">
        <v>3663</v>
      </c>
    </row>
    <row r="3666" spans="28:32" x14ac:dyDescent="0.3">
      <c r="AB3666" s="28">
        <v>45884.668055555558</v>
      </c>
      <c r="AC3666">
        <v>3664</v>
      </c>
    </row>
    <row r="3667" spans="28:32" x14ac:dyDescent="0.3">
      <c r="AB3667" s="28">
        <v>45884.668749999997</v>
      </c>
      <c r="AC3667">
        <v>3665</v>
      </c>
    </row>
    <row r="3668" spans="28:32" x14ac:dyDescent="0.3">
      <c r="AB3668" s="28">
        <v>45884.669444444437</v>
      </c>
      <c r="AC3668">
        <v>3666</v>
      </c>
    </row>
    <row r="3669" spans="28:32" x14ac:dyDescent="0.3">
      <c r="AB3669" s="28">
        <v>45884.670138888891</v>
      </c>
      <c r="AC3669">
        <v>3667</v>
      </c>
    </row>
    <row r="3670" spans="28:32" x14ac:dyDescent="0.3">
      <c r="AB3670" s="28">
        <v>45884.67083333333</v>
      </c>
      <c r="AC3670">
        <v>3668</v>
      </c>
    </row>
    <row r="3671" spans="28:32" x14ac:dyDescent="0.3">
      <c r="AB3671" s="28">
        <v>45884.671527777777</v>
      </c>
      <c r="AC3671">
        <v>3669</v>
      </c>
    </row>
    <row r="3672" spans="28:32" x14ac:dyDescent="0.3">
      <c r="AB3672" s="28">
        <v>45884.672222222223</v>
      </c>
      <c r="AC3672">
        <v>3670</v>
      </c>
    </row>
    <row r="3673" spans="28:32" x14ac:dyDescent="0.3">
      <c r="AB3673" s="28">
        <v>45884.67291666667</v>
      </c>
      <c r="AC3673">
        <v>3671</v>
      </c>
    </row>
    <row r="3674" spans="28:32" x14ac:dyDescent="0.3">
      <c r="AB3674" s="28">
        <v>45884.673611111109</v>
      </c>
      <c r="AC3674">
        <v>3672</v>
      </c>
    </row>
    <row r="3675" spans="28:32" x14ac:dyDescent="0.3">
      <c r="AB3675" s="28">
        <v>45884.674305555563</v>
      </c>
      <c r="AC3675">
        <v>3673</v>
      </c>
    </row>
    <row r="3676" spans="28:32" x14ac:dyDescent="0.3">
      <c r="AB3676" s="28">
        <v>45884.675000000003</v>
      </c>
      <c r="AC3676">
        <v>3674</v>
      </c>
      <c r="AF3676" s="19"/>
    </row>
    <row r="3677" spans="28:32" x14ac:dyDescent="0.3">
      <c r="AB3677" s="28">
        <v>45884.675694444442</v>
      </c>
      <c r="AC3677">
        <v>3675</v>
      </c>
      <c r="AF3677" s="19"/>
    </row>
    <row r="3678" spans="28:32" x14ac:dyDescent="0.3">
      <c r="AB3678" s="28">
        <v>45884.676388888889</v>
      </c>
      <c r="AC3678">
        <v>3676</v>
      </c>
      <c r="AF3678" s="19"/>
    </row>
    <row r="3679" spans="28:32" x14ac:dyDescent="0.3">
      <c r="AB3679" s="28">
        <v>45884.677083333343</v>
      </c>
      <c r="AC3679">
        <v>3677</v>
      </c>
      <c r="AF3679" s="19"/>
    </row>
    <row r="3680" spans="28:32" x14ac:dyDescent="0.3">
      <c r="AB3680" s="28">
        <v>45884.677777777782</v>
      </c>
      <c r="AC3680">
        <v>3678</v>
      </c>
      <c r="AF3680" s="19"/>
    </row>
    <row r="3681" spans="28:32" x14ac:dyDescent="0.3">
      <c r="AB3681" s="28">
        <v>45884.678472222222</v>
      </c>
      <c r="AC3681">
        <v>3679</v>
      </c>
      <c r="AF3681" s="19"/>
    </row>
    <row r="3682" spans="28:32" x14ac:dyDescent="0.3">
      <c r="AB3682" s="28">
        <v>45884.679166666669</v>
      </c>
      <c r="AC3682">
        <v>3680</v>
      </c>
      <c r="AF3682" s="19"/>
    </row>
    <row r="3683" spans="28:32" x14ac:dyDescent="0.3">
      <c r="AB3683" s="28">
        <v>45884.679861111108</v>
      </c>
      <c r="AC3683">
        <v>3681</v>
      </c>
      <c r="AF3683" s="19"/>
    </row>
    <row r="3684" spans="28:32" x14ac:dyDescent="0.3">
      <c r="AB3684" s="28">
        <v>45884.680555555547</v>
      </c>
      <c r="AC3684">
        <v>3682</v>
      </c>
      <c r="AF3684" s="19"/>
    </row>
    <row r="3685" spans="28:32" x14ac:dyDescent="0.3">
      <c r="AB3685" s="28">
        <v>45884.681250000001</v>
      </c>
      <c r="AC3685">
        <v>3683</v>
      </c>
    </row>
    <row r="3686" spans="28:32" x14ac:dyDescent="0.3">
      <c r="AB3686" s="28">
        <v>45884.681944444441</v>
      </c>
      <c r="AC3686">
        <v>3684</v>
      </c>
    </row>
    <row r="3687" spans="28:32" x14ac:dyDescent="0.3">
      <c r="AB3687" s="28">
        <v>45884.682638888888</v>
      </c>
      <c r="AC3687">
        <v>3685</v>
      </c>
    </row>
    <row r="3688" spans="28:32" x14ac:dyDescent="0.3">
      <c r="AB3688" s="28">
        <v>45884.683333333327</v>
      </c>
      <c r="AC3688">
        <v>3686</v>
      </c>
    </row>
    <row r="3689" spans="28:32" x14ac:dyDescent="0.3">
      <c r="AB3689" s="28">
        <v>45884.684027777781</v>
      </c>
      <c r="AC3689">
        <v>3687</v>
      </c>
    </row>
    <row r="3690" spans="28:32" x14ac:dyDescent="0.3">
      <c r="AB3690" s="28">
        <v>45884.68472222222</v>
      </c>
      <c r="AC3690">
        <v>3688</v>
      </c>
    </row>
    <row r="3691" spans="28:32" x14ac:dyDescent="0.3">
      <c r="AB3691" s="28">
        <v>45884.685416666667</v>
      </c>
      <c r="AC3691">
        <v>3689</v>
      </c>
    </row>
    <row r="3692" spans="28:32" x14ac:dyDescent="0.3">
      <c r="AB3692" s="28">
        <v>45884.686111111107</v>
      </c>
      <c r="AC3692">
        <v>3690</v>
      </c>
    </row>
    <row r="3693" spans="28:32" x14ac:dyDescent="0.3">
      <c r="AB3693" s="28">
        <v>45884.686805555553</v>
      </c>
      <c r="AC3693">
        <v>3691</v>
      </c>
    </row>
    <row r="3694" spans="28:32" x14ac:dyDescent="0.3">
      <c r="AB3694" s="28">
        <v>45884.6875</v>
      </c>
      <c r="AC3694">
        <v>3692</v>
      </c>
    </row>
    <row r="3695" spans="28:32" x14ac:dyDescent="0.3">
      <c r="AB3695" s="28">
        <v>45884.688194444447</v>
      </c>
      <c r="AC3695">
        <v>3693</v>
      </c>
    </row>
    <row r="3696" spans="28:32" x14ac:dyDescent="0.3">
      <c r="AB3696" s="28">
        <v>45884.688888888893</v>
      </c>
      <c r="AC3696">
        <v>3694</v>
      </c>
    </row>
    <row r="3697" spans="28:32" x14ac:dyDescent="0.3">
      <c r="AB3697" s="28">
        <v>45884.689583333333</v>
      </c>
      <c r="AC3697">
        <v>3695</v>
      </c>
    </row>
    <row r="3698" spans="28:32" x14ac:dyDescent="0.3">
      <c r="AB3698" s="28">
        <v>45884.69027777778</v>
      </c>
      <c r="AC3698">
        <v>3696</v>
      </c>
      <c r="AF3698" s="19"/>
    </row>
    <row r="3699" spans="28:32" x14ac:dyDescent="0.3">
      <c r="AB3699" s="28">
        <v>45884.690972222219</v>
      </c>
      <c r="AC3699">
        <v>3697</v>
      </c>
      <c r="AF3699" s="19"/>
    </row>
    <row r="3700" spans="28:32" x14ac:dyDescent="0.3">
      <c r="AB3700" s="28">
        <v>45884.691666666673</v>
      </c>
      <c r="AC3700">
        <v>3698</v>
      </c>
      <c r="AF3700" s="19"/>
    </row>
    <row r="3701" spans="28:32" x14ac:dyDescent="0.3">
      <c r="AB3701" s="28">
        <v>45884.692361111112</v>
      </c>
      <c r="AC3701">
        <v>3699</v>
      </c>
      <c r="AF3701" s="19"/>
    </row>
    <row r="3702" spans="28:32" x14ac:dyDescent="0.3">
      <c r="AB3702" s="28">
        <v>45884.693055555559</v>
      </c>
      <c r="AC3702">
        <v>3700</v>
      </c>
      <c r="AF3702" s="19"/>
    </row>
    <row r="3703" spans="28:32" x14ac:dyDescent="0.3">
      <c r="AB3703" s="28">
        <v>45884.693749999999</v>
      </c>
      <c r="AC3703">
        <v>3701</v>
      </c>
      <c r="AF3703" s="19"/>
    </row>
    <row r="3704" spans="28:32" x14ac:dyDescent="0.3">
      <c r="AB3704" s="28">
        <v>45884.694444444453</v>
      </c>
      <c r="AC3704">
        <v>3702</v>
      </c>
      <c r="AF3704" s="19"/>
    </row>
    <row r="3705" spans="28:32" x14ac:dyDescent="0.3">
      <c r="AB3705" s="28">
        <v>45884.695138888892</v>
      </c>
      <c r="AC3705">
        <v>3703</v>
      </c>
    </row>
    <row r="3706" spans="28:32" x14ac:dyDescent="0.3">
      <c r="AB3706" s="28">
        <v>45884.695833333331</v>
      </c>
      <c r="AC3706">
        <v>3704</v>
      </c>
    </row>
    <row r="3707" spans="28:32" x14ac:dyDescent="0.3">
      <c r="AB3707" s="28">
        <v>45884.696527777778</v>
      </c>
      <c r="AC3707">
        <v>3705</v>
      </c>
    </row>
    <row r="3708" spans="28:32" x14ac:dyDescent="0.3">
      <c r="AB3708" s="28">
        <v>45884.697222222218</v>
      </c>
      <c r="AC3708">
        <v>3706</v>
      </c>
    </row>
    <row r="3709" spans="28:32" x14ac:dyDescent="0.3">
      <c r="AB3709" s="28">
        <v>45884.697916666657</v>
      </c>
      <c r="AC3709">
        <v>3707</v>
      </c>
    </row>
    <row r="3710" spans="28:32" x14ac:dyDescent="0.3">
      <c r="AB3710" s="28">
        <v>45884.698611111111</v>
      </c>
      <c r="AC3710">
        <v>3708</v>
      </c>
    </row>
    <row r="3711" spans="28:32" x14ac:dyDescent="0.3">
      <c r="AB3711" s="28">
        <v>45884.699305555558</v>
      </c>
      <c r="AC3711">
        <v>3709</v>
      </c>
    </row>
    <row r="3712" spans="28:32" x14ac:dyDescent="0.3">
      <c r="AB3712" s="28">
        <v>45884.7</v>
      </c>
      <c r="AC3712">
        <v>3710</v>
      </c>
    </row>
    <row r="3713" spans="28:32" x14ac:dyDescent="0.3">
      <c r="AB3713" s="28">
        <v>45884.700694444437</v>
      </c>
      <c r="AC3713">
        <v>3711</v>
      </c>
    </row>
    <row r="3714" spans="28:32" x14ac:dyDescent="0.3">
      <c r="AB3714" s="28">
        <v>45884.701388888891</v>
      </c>
      <c r="AC3714">
        <v>3712</v>
      </c>
    </row>
    <row r="3715" spans="28:32" x14ac:dyDescent="0.3">
      <c r="AB3715" s="28">
        <v>45884.70208333333</v>
      </c>
      <c r="AC3715">
        <v>3713</v>
      </c>
    </row>
    <row r="3716" spans="28:32" x14ac:dyDescent="0.3">
      <c r="AB3716" s="28">
        <v>45884.702777777777</v>
      </c>
      <c r="AC3716">
        <v>3714</v>
      </c>
    </row>
    <row r="3717" spans="28:32" x14ac:dyDescent="0.3">
      <c r="AB3717" s="28">
        <v>45884.703472222223</v>
      </c>
      <c r="AC3717">
        <v>3715</v>
      </c>
    </row>
    <row r="3718" spans="28:32" x14ac:dyDescent="0.3">
      <c r="AB3718" s="28">
        <v>45884.70416666667</v>
      </c>
      <c r="AC3718">
        <v>3716</v>
      </c>
    </row>
    <row r="3719" spans="28:32" x14ac:dyDescent="0.3">
      <c r="AB3719" s="28">
        <v>45884.704861111109</v>
      </c>
      <c r="AC3719">
        <v>3717</v>
      </c>
      <c r="AF3719" s="19"/>
    </row>
    <row r="3720" spans="28:32" x14ac:dyDescent="0.3">
      <c r="AB3720" s="28">
        <v>45884.705555555563</v>
      </c>
      <c r="AC3720">
        <v>3718</v>
      </c>
      <c r="AF3720" s="19"/>
    </row>
    <row r="3721" spans="28:32" x14ac:dyDescent="0.3">
      <c r="AB3721" s="28">
        <v>45884.706250000003</v>
      </c>
      <c r="AC3721">
        <v>3719</v>
      </c>
      <c r="AF3721" s="19"/>
    </row>
    <row r="3722" spans="28:32" x14ac:dyDescent="0.3">
      <c r="AB3722" s="28">
        <v>45884.706944444442</v>
      </c>
      <c r="AC3722">
        <v>3720</v>
      </c>
      <c r="AF3722" s="19"/>
    </row>
    <row r="3723" spans="28:32" x14ac:dyDescent="0.3">
      <c r="AB3723" s="28">
        <v>45884.707638888889</v>
      </c>
      <c r="AC3723">
        <v>3721</v>
      </c>
      <c r="AF3723" s="19"/>
    </row>
    <row r="3724" spans="28:32" x14ac:dyDescent="0.3">
      <c r="AB3724" s="28">
        <v>45884.708333333343</v>
      </c>
      <c r="AC3724">
        <v>3722</v>
      </c>
      <c r="AF3724" s="19"/>
    </row>
    <row r="3725" spans="28:32" x14ac:dyDescent="0.3">
      <c r="AB3725" s="28">
        <v>45884.709027777782</v>
      </c>
      <c r="AC3725">
        <v>3723</v>
      </c>
      <c r="AF3725" s="19"/>
    </row>
    <row r="3726" spans="28:32" x14ac:dyDescent="0.3">
      <c r="AB3726" s="28">
        <v>45884.709722222222</v>
      </c>
      <c r="AC3726">
        <v>3724</v>
      </c>
      <c r="AF3726" s="19"/>
    </row>
    <row r="3727" spans="28:32" x14ac:dyDescent="0.3">
      <c r="AB3727" s="28">
        <v>45884.710416666669</v>
      </c>
      <c r="AC3727">
        <v>3725</v>
      </c>
    </row>
    <row r="3728" spans="28:32" x14ac:dyDescent="0.3">
      <c r="AB3728" s="28">
        <v>45884.711111111108</v>
      </c>
      <c r="AC3728">
        <v>3726</v>
      </c>
    </row>
    <row r="3729" spans="28:32" x14ac:dyDescent="0.3">
      <c r="AB3729" s="28">
        <v>45884.711805555547</v>
      </c>
      <c r="AC3729">
        <v>3727</v>
      </c>
    </row>
    <row r="3730" spans="28:32" x14ac:dyDescent="0.3">
      <c r="AB3730" s="28">
        <v>45884.712500000001</v>
      </c>
      <c r="AC3730">
        <v>3728</v>
      </c>
    </row>
    <row r="3731" spans="28:32" x14ac:dyDescent="0.3">
      <c r="AB3731" s="28">
        <v>45884.713194444441</v>
      </c>
      <c r="AC3731">
        <v>3729</v>
      </c>
    </row>
    <row r="3732" spans="28:32" x14ac:dyDescent="0.3">
      <c r="AB3732" s="28">
        <v>45884.713888888888</v>
      </c>
      <c r="AC3732">
        <v>3730</v>
      </c>
    </row>
    <row r="3733" spans="28:32" x14ac:dyDescent="0.3">
      <c r="AB3733" s="28">
        <v>45884.714583333327</v>
      </c>
      <c r="AC3733">
        <v>3731</v>
      </c>
    </row>
    <row r="3734" spans="28:32" x14ac:dyDescent="0.3">
      <c r="AB3734" s="28">
        <v>45884.715277777781</v>
      </c>
      <c r="AC3734">
        <v>3732</v>
      </c>
    </row>
    <row r="3735" spans="28:32" x14ac:dyDescent="0.3">
      <c r="AB3735" s="28">
        <v>45884.71597222222</v>
      </c>
      <c r="AC3735">
        <v>3733</v>
      </c>
    </row>
    <row r="3736" spans="28:32" x14ac:dyDescent="0.3">
      <c r="AB3736" s="28">
        <v>45884.716666666667</v>
      </c>
      <c r="AC3736">
        <v>3734</v>
      </c>
    </row>
    <row r="3737" spans="28:32" x14ac:dyDescent="0.3">
      <c r="AB3737" s="28">
        <v>45884.717361111107</v>
      </c>
      <c r="AC3737">
        <v>3735</v>
      </c>
    </row>
    <row r="3738" spans="28:32" x14ac:dyDescent="0.3">
      <c r="AB3738" s="28">
        <v>45884.718055555553</v>
      </c>
      <c r="AC3738">
        <v>3736</v>
      </c>
    </row>
    <row r="3739" spans="28:32" x14ac:dyDescent="0.3">
      <c r="AB3739" s="28">
        <v>45884.71875</v>
      </c>
      <c r="AC3739">
        <v>3737</v>
      </c>
    </row>
    <row r="3740" spans="28:32" x14ac:dyDescent="0.3">
      <c r="AB3740" s="28">
        <v>45884.719444444447</v>
      </c>
      <c r="AC3740">
        <v>3738</v>
      </c>
      <c r="AF3740" s="19"/>
    </row>
    <row r="3741" spans="28:32" x14ac:dyDescent="0.3">
      <c r="AB3741" s="28">
        <v>45884.720138888893</v>
      </c>
      <c r="AC3741">
        <v>3739</v>
      </c>
      <c r="AF3741" s="19"/>
    </row>
    <row r="3742" spans="28:32" x14ac:dyDescent="0.3">
      <c r="AB3742" s="28">
        <v>45884.720833333333</v>
      </c>
      <c r="AC3742">
        <v>3740</v>
      </c>
      <c r="AF3742" s="19"/>
    </row>
    <row r="3743" spans="28:32" x14ac:dyDescent="0.3">
      <c r="AB3743" s="28">
        <v>45884.72152777778</v>
      </c>
      <c r="AC3743">
        <v>3741</v>
      </c>
      <c r="AF3743" s="19"/>
    </row>
    <row r="3744" spans="28:32" x14ac:dyDescent="0.3">
      <c r="AB3744" s="28">
        <v>45884.722222222219</v>
      </c>
      <c r="AC3744">
        <v>3742</v>
      </c>
      <c r="AF3744" s="19"/>
    </row>
    <row r="3745" spans="28:32" x14ac:dyDescent="0.3">
      <c r="AB3745" s="28">
        <v>45884.722916666673</v>
      </c>
      <c r="AC3745">
        <v>3743</v>
      </c>
      <c r="AF3745" s="19"/>
    </row>
    <row r="3746" spans="28:32" x14ac:dyDescent="0.3">
      <c r="AB3746" s="28">
        <v>45884.723611111112</v>
      </c>
      <c r="AC3746">
        <v>3744</v>
      </c>
      <c r="AF3746" s="19"/>
    </row>
    <row r="3747" spans="28:32" x14ac:dyDescent="0.3">
      <c r="AB3747" s="28">
        <v>45884.724305555559</v>
      </c>
      <c r="AC3747">
        <v>3745</v>
      </c>
      <c r="AF3747" s="19"/>
    </row>
    <row r="3748" spans="28:32" x14ac:dyDescent="0.3">
      <c r="AB3748" s="28">
        <v>45884.724999999999</v>
      </c>
      <c r="AC3748">
        <v>3746</v>
      </c>
      <c r="AF3748" s="19"/>
    </row>
    <row r="3749" spans="28:32" x14ac:dyDescent="0.3">
      <c r="AB3749" s="28">
        <v>45884.725694444453</v>
      </c>
      <c r="AC3749">
        <v>3747</v>
      </c>
      <c r="AF3749" s="19"/>
    </row>
    <row r="3750" spans="28:32" x14ac:dyDescent="0.3">
      <c r="AB3750" s="28">
        <v>45884.726388888892</v>
      </c>
      <c r="AC3750">
        <v>3748</v>
      </c>
    </row>
    <row r="3751" spans="28:32" x14ac:dyDescent="0.3">
      <c r="AB3751" s="28">
        <v>45884.727083333331</v>
      </c>
      <c r="AC3751">
        <v>3749</v>
      </c>
    </row>
    <row r="3752" spans="28:32" x14ac:dyDescent="0.3">
      <c r="AB3752" s="28">
        <v>45884.727777777778</v>
      </c>
      <c r="AC3752">
        <v>3750</v>
      </c>
    </row>
    <row r="3753" spans="28:32" x14ac:dyDescent="0.3">
      <c r="AB3753" s="28">
        <v>45884.728472222218</v>
      </c>
      <c r="AC3753">
        <v>3751</v>
      </c>
    </row>
    <row r="3754" spans="28:32" x14ac:dyDescent="0.3">
      <c r="AB3754" s="28">
        <v>45884.729166666657</v>
      </c>
      <c r="AC3754">
        <v>3752</v>
      </c>
    </row>
    <row r="3755" spans="28:32" x14ac:dyDescent="0.3">
      <c r="AB3755" s="28">
        <v>45884.729861111111</v>
      </c>
      <c r="AC3755">
        <v>3753</v>
      </c>
    </row>
    <row r="3756" spans="28:32" x14ac:dyDescent="0.3">
      <c r="AB3756" s="28">
        <v>45884.730555555558</v>
      </c>
      <c r="AC3756">
        <v>3754</v>
      </c>
    </row>
    <row r="3757" spans="28:32" x14ac:dyDescent="0.3">
      <c r="AB3757" s="28">
        <v>45884.731249999997</v>
      </c>
      <c r="AC3757">
        <v>3755</v>
      </c>
    </row>
    <row r="3758" spans="28:32" x14ac:dyDescent="0.3">
      <c r="AB3758" s="28">
        <v>45884.731944444437</v>
      </c>
      <c r="AC3758">
        <v>3756</v>
      </c>
    </row>
    <row r="3759" spans="28:32" x14ac:dyDescent="0.3">
      <c r="AB3759" s="28">
        <v>45884.732638888891</v>
      </c>
      <c r="AC3759">
        <v>3757</v>
      </c>
    </row>
    <row r="3760" spans="28:32" x14ac:dyDescent="0.3">
      <c r="AB3760" s="28">
        <v>45884.73333333333</v>
      </c>
      <c r="AC3760">
        <v>3758</v>
      </c>
    </row>
    <row r="3761" spans="28:32" x14ac:dyDescent="0.3">
      <c r="AB3761" s="28">
        <v>45884.734027777777</v>
      </c>
      <c r="AC3761">
        <v>3759</v>
      </c>
      <c r="AF3761" s="19"/>
    </row>
    <row r="3762" spans="28:32" x14ac:dyDescent="0.3">
      <c r="AB3762" s="28">
        <v>45884.734722222223</v>
      </c>
      <c r="AC3762">
        <v>3760</v>
      </c>
      <c r="AF3762" s="19"/>
    </row>
    <row r="3763" spans="28:32" x14ac:dyDescent="0.3">
      <c r="AB3763" s="28">
        <v>45884.73541666667</v>
      </c>
      <c r="AC3763">
        <v>3761</v>
      </c>
      <c r="AF3763" s="19"/>
    </row>
    <row r="3764" spans="28:32" x14ac:dyDescent="0.3">
      <c r="AB3764" s="28">
        <v>45884.736111111109</v>
      </c>
      <c r="AC3764">
        <v>3762</v>
      </c>
      <c r="AF3764" s="19"/>
    </row>
    <row r="3765" spans="28:32" x14ac:dyDescent="0.3">
      <c r="AB3765" s="28">
        <v>45884.736805555563</v>
      </c>
      <c r="AC3765">
        <v>3763</v>
      </c>
      <c r="AF3765" s="19"/>
    </row>
    <row r="3766" spans="28:32" x14ac:dyDescent="0.3">
      <c r="AB3766" s="28">
        <v>45884.737500000003</v>
      </c>
      <c r="AC3766">
        <v>3764</v>
      </c>
      <c r="AF3766" s="19"/>
    </row>
    <row r="3767" spans="28:32" x14ac:dyDescent="0.3">
      <c r="AB3767" s="28">
        <v>45884.738194444442</v>
      </c>
      <c r="AC3767">
        <v>3765</v>
      </c>
      <c r="AF3767" s="19"/>
    </row>
    <row r="3768" spans="28:32" x14ac:dyDescent="0.3">
      <c r="AB3768" s="28">
        <v>45884.738888888889</v>
      </c>
      <c r="AC3768">
        <v>3766</v>
      </c>
      <c r="AF3768" s="19"/>
    </row>
    <row r="3769" spans="28:32" x14ac:dyDescent="0.3">
      <c r="AB3769" s="28">
        <v>45884.739583333343</v>
      </c>
      <c r="AC3769">
        <v>3767</v>
      </c>
    </row>
    <row r="3770" spans="28:32" x14ac:dyDescent="0.3">
      <c r="AB3770" s="28">
        <v>45884.740277777782</v>
      </c>
      <c r="AC3770">
        <v>3768</v>
      </c>
    </row>
    <row r="3771" spans="28:32" x14ac:dyDescent="0.3">
      <c r="AB3771" s="28">
        <v>45884.740972222222</v>
      </c>
      <c r="AC3771">
        <v>3769</v>
      </c>
    </row>
    <row r="3772" spans="28:32" x14ac:dyDescent="0.3">
      <c r="AB3772" s="28">
        <v>45884.741666666669</v>
      </c>
      <c r="AC3772">
        <v>3770</v>
      </c>
    </row>
    <row r="3773" spans="28:32" x14ac:dyDescent="0.3">
      <c r="AB3773" s="28">
        <v>45884.742361111108</v>
      </c>
      <c r="AC3773">
        <v>3771</v>
      </c>
    </row>
    <row r="3774" spans="28:32" x14ac:dyDescent="0.3">
      <c r="AB3774" s="28">
        <v>45884.743055555547</v>
      </c>
      <c r="AC3774">
        <v>3772</v>
      </c>
    </row>
    <row r="3775" spans="28:32" x14ac:dyDescent="0.3">
      <c r="AB3775" s="28">
        <v>45884.743750000001</v>
      </c>
      <c r="AC3775">
        <v>3773</v>
      </c>
    </row>
    <row r="3776" spans="28:32" x14ac:dyDescent="0.3">
      <c r="AB3776" s="28">
        <v>45884.744444444441</v>
      </c>
      <c r="AC3776">
        <v>3774</v>
      </c>
    </row>
    <row r="3777" spans="28:32" x14ac:dyDescent="0.3">
      <c r="AB3777" s="28">
        <v>45884.745138888888</v>
      </c>
      <c r="AC3777">
        <v>3775</v>
      </c>
    </row>
    <row r="3778" spans="28:32" x14ac:dyDescent="0.3">
      <c r="AB3778" s="28">
        <v>45884.745833333327</v>
      </c>
      <c r="AC3778">
        <v>3776</v>
      </c>
    </row>
    <row r="3779" spans="28:32" x14ac:dyDescent="0.3">
      <c r="AB3779" s="28">
        <v>45884.746527777781</v>
      </c>
      <c r="AC3779">
        <v>3777</v>
      </c>
    </row>
    <row r="3780" spans="28:32" x14ac:dyDescent="0.3">
      <c r="AB3780" s="28">
        <v>45884.74722222222</v>
      </c>
      <c r="AC3780">
        <v>3778</v>
      </c>
    </row>
    <row r="3781" spans="28:32" x14ac:dyDescent="0.3">
      <c r="AB3781" s="28">
        <v>45884.747916666667</v>
      </c>
      <c r="AC3781">
        <v>3779</v>
      </c>
    </row>
    <row r="3782" spans="28:32" x14ac:dyDescent="0.3">
      <c r="AB3782" s="28">
        <v>45884.748611111107</v>
      </c>
      <c r="AC3782">
        <v>3780</v>
      </c>
    </row>
    <row r="3783" spans="28:32" x14ac:dyDescent="0.3">
      <c r="AB3783" s="28">
        <v>45884.749305555553</v>
      </c>
      <c r="AC3783">
        <v>3781</v>
      </c>
      <c r="AF3783" s="19"/>
    </row>
    <row r="3784" spans="28:32" x14ac:dyDescent="0.3">
      <c r="AB3784" s="28">
        <v>45884.75</v>
      </c>
      <c r="AC3784">
        <v>3782</v>
      </c>
      <c r="AF3784" s="19"/>
    </row>
    <row r="3785" spans="28:32" x14ac:dyDescent="0.3">
      <c r="AB3785" s="28">
        <v>45884.750694444447</v>
      </c>
      <c r="AC3785">
        <v>3783</v>
      </c>
      <c r="AF3785" s="19"/>
    </row>
    <row r="3786" spans="28:32" x14ac:dyDescent="0.3">
      <c r="AB3786" s="28">
        <v>45884.751388888893</v>
      </c>
      <c r="AC3786">
        <v>3784</v>
      </c>
      <c r="AF3786" s="19"/>
    </row>
    <row r="3787" spans="28:32" x14ac:dyDescent="0.3">
      <c r="AB3787" s="28">
        <v>45884.752083333333</v>
      </c>
      <c r="AC3787">
        <v>3785</v>
      </c>
      <c r="AF3787" s="19"/>
    </row>
    <row r="3788" spans="28:32" x14ac:dyDescent="0.3">
      <c r="AB3788" s="28">
        <v>45884.75277777778</v>
      </c>
      <c r="AC3788">
        <v>3786</v>
      </c>
      <c r="AF3788" s="19"/>
    </row>
    <row r="3789" spans="28:32" x14ac:dyDescent="0.3">
      <c r="AB3789" s="28">
        <v>45884.753472222219</v>
      </c>
      <c r="AC3789">
        <v>3787</v>
      </c>
      <c r="AF3789" s="19"/>
    </row>
    <row r="3790" spans="28:32" x14ac:dyDescent="0.3">
      <c r="AB3790" s="28">
        <v>45884.754166666673</v>
      </c>
      <c r="AC3790">
        <v>3788</v>
      </c>
      <c r="AF3790" s="19"/>
    </row>
    <row r="3791" spans="28:32" x14ac:dyDescent="0.3">
      <c r="AB3791" s="28">
        <v>45884.754861111112</v>
      </c>
      <c r="AC3791">
        <v>3789</v>
      </c>
    </row>
    <row r="3792" spans="28:32" x14ac:dyDescent="0.3">
      <c r="AB3792" s="28">
        <v>45884.755555555559</v>
      </c>
      <c r="AC3792">
        <v>3790</v>
      </c>
    </row>
    <row r="3793" spans="28:32" x14ac:dyDescent="0.3">
      <c r="AB3793" s="28">
        <v>45884.756249999999</v>
      </c>
      <c r="AC3793">
        <v>3791</v>
      </c>
    </row>
    <row r="3794" spans="28:32" x14ac:dyDescent="0.3">
      <c r="AB3794" s="28">
        <v>45884.756944444453</v>
      </c>
      <c r="AC3794">
        <v>3792</v>
      </c>
    </row>
    <row r="3795" spans="28:32" x14ac:dyDescent="0.3">
      <c r="AB3795" s="28">
        <v>45884.757638888892</v>
      </c>
      <c r="AC3795">
        <v>3793</v>
      </c>
    </row>
    <row r="3796" spans="28:32" x14ac:dyDescent="0.3">
      <c r="AB3796" s="28">
        <v>45884.758333333331</v>
      </c>
      <c r="AC3796">
        <v>3794</v>
      </c>
    </row>
    <row r="3797" spans="28:32" x14ac:dyDescent="0.3">
      <c r="AB3797" s="28">
        <v>45884.759027777778</v>
      </c>
      <c r="AC3797">
        <v>3795</v>
      </c>
    </row>
    <row r="3798" spans="28:32" x14ac:dyDescent="0.3">
      <c r="AB3798" s="28">
        <v>45884.759722222218</v>
      </c>
      <c r="AC3798">
        <v>3796</v>
      </c>
    </row>
    <row r="3799" spans="28:32" x14ac:dyDescent="0.3">
      <c r="AB3799" s="28">
        <v>45884.760416666657</v>
      </c>
      <c r="AC3799">
        <v>3797</v>
      </c>
    </row>
    <row r="3800" spans="28:32" x14ac:dyDescent="0.3">
      <c r="AB3800" s="28">
        <v>45884.761111111111</v>
      </c>
      <c r="AC3800">
        <v>3798</v>
      </c>
    </row>
    <row r="3801" spans="28:32" x14ac:dyDescent="0.3">
      <c r="AB3801" s="28">
        <v>45884.761805555558</v>
      </c>
      <c r="AC3801">
        <v>3799</v>
      </c>
    </row>
    <row r="3802" spans="28:32" x14ac:dyDescent="0.3">
      <c r="AB3802" s="28">
        <v>45884.762499999997</v>
      </c>
      <c r="AC3802">
        <v>3800</v>
      </c>
    </row>
    <row r="3803" spans="28:32" x14ac:dyDescent="0.3">
      <c r="AB3803" s="28">
        <v>45884.763194444437</v>
      </c>
      <c r="AC3803">
        <v>3801</v>
      </c>
      <c r="AF3803" s="19"/>
    </row>
    <row r="3804" spans="28:32" x14ac:dyDescent="0.3">
      <c r="AB3804" s="28">
        <v>45884.763888888891</v>
      </c>
      <c r="AC3804">
        <v>3802</v>
      </c>
      <c r="AF3804" s="19"/>
    </row>
    <row r="3805" spans="28:32" x14ac:dyDescent="0.3">
      <c r="AB3805" s="28">
        <v>45884.76458333333</v>
      </c>
      <c r="AC3805">
        <v>3803</v>
      </c>
      <c r="AF3805" s="19"/>
    </row>
    <row r="3806" spans="28:32" x14ac:dyDescent="0.3">
      <c r="AB3806" s="28">
        <v>45884.765277777777</v>
      </c>
      <c r="AC3806">
        <v>3804</v>
      </c>
      <c r="AF3806" s="19"/>
    </row>
    <row r="3807" spans="28:32" x14ac:dyDescent="0.3">
      <c r="AB3807" s="28">
        <v>45884.765972222223</v>
      </c>
      <c r="AC3807">
        <v>3805</v>
      </c>
      <c r="AF3807" s="19"/>
    </row>
    <row r="3808" spans="28:32" x14ac:dyDescent="0.3">
      <c r="AB3808" s="28">
        <v>45884.76666666667</v>
      </c>
      <c r="AC3808">
        <v>3806</v>
      </c>
      <c r="AF3808" s="19"/>
    </row>
    <row r="3809" spans="28:32" x14ac:dyDescent="0.3">
      <c r="AB3809" s="28">
        <v>45884.767361111109</v>
      </c>
      <c r="AC3809">
        <v>3807</v>
      </c>
      <c r="AF3809" s="19"/>
    </row>
    <row r="3810" spans="28:32" x14ac:dyDescent="0.3">
      <c r="AB3810" s="28">
        <v>45884.768055555563</v>
      </c>
      <c r="AC3810">
        <v>3808</v>
      </c>
      <c r="AF3810" s="19"/>
    </row>
    <row r="3811" spans="28:32" x14ac:dyDescent="0.3">
      <c r="AB3811" s="28">
        <v>45884.768750000003</v>
      </c>
      <c r="AC3811">
        <v>3809</v>
      </c>
      <c r="AF3811" s="19"/>
    </row>
    <row r="3812" spans="28:32" x14ac:dyDescent="0.3">
      <c r="AB3812" s="28">
        <v>45884.769444444442</v>
      </c>
      <c r="AC3812">
        <v>3810</v>
      </c>
    </row>
    <row r="3813" spans="28:32" x14ac:dyDescent="0.3">
      <c r="AB3813" s="28">
        <v>45884.770138888889</v>
      </c>
      <c r="AC3813">
        <v>3811</v>
      </c>
    </row>
    <row r="3814" spans="28:32" x14ac:dyDescent="0.3">
      <c r="AB3814" s="28">
        <v>45884.770833333343</v>
      </c>
      <c r="AC3814">
        <v>3812</v>
      </c>
    </row>
    <row r="3815" spans="28:32" x14ac:dyDescent="0.3">
      <c r="AB3815" s="28">
        <v>45884.771527777782</v>
      </c>
      <c r="AC3815">
        <v>3813</v>
      </c>
    </row>
    <row r="3816" spans="28:32" x14ac:dyDescent="0.3">
      <c r="AB3816" s="28">
        <v>45884.772222222222</v>
      </c>
      <c r="AC3816">
        <v>3814</v>
      </c>
    </row>
    <row r="3817" spans="28:32" x14ac:dyDescent="0.3">
      <c r="AB3817" s="28">
        <v>45884.772916666669</v>
      </c>
      <c r="AC3817">
        <v>3815</v>
      </c>
    </row>
    <row r="3818" spans="28:32" x14ac:dyDescent="0.3">
      <c r="AB3818" s="28">
        <v>45884.773611111108</v>
      </c>
      <c r="AC3818">
        <v>3816</v>
      </c>
    </row>
    <row r="3819" spans="28:32" x14ac:dyDescent="0.3">
      <c r="AB3819" s="28">
        <v>45884.774305555547</v>
      </c>
      <c r="AC3819">
        <v>3817</v>
      </c>
    </row>
    <row r="3820" spans="28:32" x14ac:dyDescent="0.3">
      <c r="AB3820" s="28">
        <v>45884.775000000001</v>
      </c>
      <c r="AC3820">
        <v>3818</v>
      </c>
    </row>
    <row r="3821" spans="28:32" x14ac:dyDescent="0.3">
      <c r="AB3821" s="28">
        <v>45884.775694444441</v>
      </c>
      <c r="AC3821">
        <v>3819</v>
      </c>
    </row>
    <row r="3822" spans="28:32" x14ac:dyDescent="0.3">
      <c r="AB3822" s="28">
        <v>45884.776388888888</v>
      </c>
      <c r="AC3822">
        <v>3820</v>
      </c>
      <c r="AF3822" s="19"/>
    </row>
    <row r="3823" spans="28:32" x14ac:dyDescent="0.3">
      <c r="AB3823" s="28">
        <v>45884.777083333327</v>
      </c>
      <c r="AC3823">
        <v>3821</v>
      </c>
      <c r="AF3823" s="19"/>
    </row>
    <row r="3824" spans="28:32" x14ac:dyDescent="0.3">
      <c r="AB3824" s="28">
        <v>45884.777777777781</v>
      </c>
      <c r="AC3824">
        <v>3822</v>
      </c>
      <c r="AF3824" s="19"/>
    </row>
    <row r="3825" spans="28:32" x14ac:dyDescent="0.3">
      <c r="AB3825" s="28">
        <v>45884.77847222222</v>
      </c>
      <c r="AC3825">
        <v>3823</v>
      </c>
      <c r="AF3825" s="19"/>
    </row>
    <row r="3826" spans="28:32" x14ac:dyDescent="0.3">
      <c r="AB3826" s="28">
        <v>45884.779166666667</v>
      </c>
      <c r="AC3826">
        <v>3824</v>
      </c>
      <c r="AF3826" s="19"/>
    </row>
    <row r="3827" spans="28:32" x14ac:dyDescent="0.3">
      <c r="AB3827" s="28">
        <v>45884.779861111107</v>
      </c>
      <c r="AC3827">
        <v>3825</v>
      </c>
      <c r="AF3827" s="19"/>
    </row>
    <row r="3828" spans="28:32" x14ac:dyDescent="0.3">
      <c r="AB3828" s="28">
        <v>45884.780555555553</v>
      </c>
      <c r="AC3828">
        <v>3826</v>
      </c>
      <c r="AF3828" s="19"/>
    </row>
    <row r="3829" spans="28:32" x14ac:dyDescent="0.3">
      <c r="AB3829" s="28">
        <v>45884.78125</v>
      </c>
      <c r="AC3829">
        <v>3827</v>
      </c>
      <c r="AF3829" s="19"/>
    </row>
    <row r="3830" spans="28:32" x14ac:dyDescent="0.3">
      <c r="AB3830" s="28">
        <v>45884.781944444447</v>
      </c>
      <c r="AC3830">
        <v>3828</v>
      </c>
      <c r="AF3830" s="19"/>
    </row>
    <row r="3831" spans="28:32" x14ac:dyDescent="0.3">
      <c r="AB3831" s="28">
        <v>45884.782638888893</v>
      </c>
      <c r="AC3831">
        <v>3829</v>
      </c>
    </row>
    <row r="3832" spans="28:32" x14ac:dyDescent="0.3">
      <c r="AB3832" s="28">
        <v>45884.783333333333</v>
      </c>
      <c r="AC3832">
        <v>3830</v>
      </c>
    </row>
    <row r="3833" spans="28:32" x14ac:dyDescent="0.3">
      <c r="AB3833" s="28">
        <v>45884.78402777778</v>
      </c>
      <c r="AC3833">
        <v>3831</v>
      </c>
    </row>
    <row r="3834" spans="28:32" x14ac:dyDescent="0.3">
      <c r="AB3834" s="28">
        <v>45884.784722222219</v>
      </c>
      <c r="AC3834">
        <v>3832</v>
      </c>
    </row>
    <row r="3835" spans="28:32" x14ac:dyDescent="0.3">
      <c r="AB3835" s="28">
        <v>45884.785416666673</v>
      </c>
      <c r="AC3835">
        <v>3833</v>
      </c>
    </row>
    <row r="3836" spans="28:32" x14ac:dyDescent="0.3">
      <c r="AB3836" s="28">
        <v>45884.786111111112</v>
      </c>
      <c r="AC3836">
        <v>3834</v>
      </c>
    </row>
    <row r="3837" spans="28:32" x14ac:dyDescent="0.3">
      <c r="AB3837" s="28">
        <v>45884.786805555559</v>
      </c>
      <c r="AC3837">
        <v>3835</v>
      </c>
    </row>
    <row r="3838" spans="28:32" x14ac:dyDescent="0.3">
      <c r="AB3838" s="28">
        <v>45884.787499999999</v>
      </c>
      <c r="AC3838">
        <v>3836</v>
      </c>
    </row>
    <row r="3839" spans="28:32" x14ac:dyDescent="0.3">
      <c r="AB3839" s="28">
        <v>45884.788194444453</v>
      </c>
      <c r="AC3839">
        <v>3837</v>
      </c>
    </row>
    <row r="3840" spans="28:32" x14ac:dyDescent="0.3">
      <c r="AB3840" s="28">
        <v>45884.788888888892</v>
      </c>
      <c r="AC3840">
        <v>3838</v>
      </c>
    </row>
    <row r="3841" spans="28:32" x14ac:dyDescent="0.3">
      <c r="AB3841" s="28">
        <v>45884.789583333331</v>
      </c>
      <c r="AC3841">
        <v>3839</v>
      </c>
    </row>
    <row r="3842" spans="28:32" x14ac:dyDescent="0.3">
      <c r="AB3842" s="28">
        <v>45884.790277777778</v>
      </c>
      <c r="AC3842">
        <v>3840</v>
      </c>
    </row>
    <row r="3843" spans="28:32" x14ac:dyDescent="0.3">
      <c r="AB3843" s="28">
        <v>45884.790972222218</v>
      </c>
      <c r="AC3843">
        <v>3841</v>
      </c>
    </row>
    <row r="3844" spans="28:32" x14ac:dyDescent="0.3">
      <c r="AB3844" s="28">
        <v>45884.791666666657</v>
      </c>
      <c r="AC3844">
        <v>3842</v>
      </c>
      <c r="AF3844" s="19"/>
    </row>
    <row r="3845" spans="28:32" x14ac:dyDescent="0.3">
      <c r="AB3845" s="28">
        <v>45884.792361111111</v>
      </c>
      <c r="AC3845">
        <v>3843</v>
      </c>
      <c r="AF3845" s="19"/>
    </row>
    <row r="3846" spans="28:32" x14ac:dyDescent="0.3">
      <c r="AB3846" s="28">
        <v>45884.793055555558</v>
      </c>
      <c r="AC3846">
        <v>3844</v>
      </c>
      <c r="AF3846" s="19"/>
    </row>
    <row r="3847" spans="28:32" x14ac:dyDescent="0.3">
      <c r="AB3847" s="28">
        <v>45884.793749999997</v>
      </c>
      <c r="AC3847">
        <v>3845</v>
      </c>
      <c r="AF3847" s="19"/>
    </row>
    <row r="3848" spans="28:32" x14ac:dyDescent="0.3">
      <c r="AB3848" s="28">
        <v>45884.794444444437</v>
      </c>
      <c r="AC3848">
        <v>3846</v>
      </c>
      <c r="AF3848" s="19"/>
    </row>
    <row r="3849" spans="28:32" x14ac:dyDescent="0.3">
      <c r="AB3849" s="28">
        <v>45884.795138888891</v>
      </c>
      <c r="AC3849">
        <v>3847</v>
      </c>
      <c r="AF3849" s="19"/>
    </row>
    <row r="3850" spans="28:32" x14ac:dyDescent="0.3">
      <c r="AB3850" s="28">
        <v>45884.79583333333</v>
      </c>
      <c r="AC3850">
        <v>3848</v>
      </c>
      <c r="AF3850" s="19"/>
    </row>
    <row r="3851" spans="28:32" x14ac:dyDescent="0.3">
      <c r="AB3851" s="28">
        <v>45884.796527777777</v>
      </c>
      <c r="AC3851">
        <v>3849</v>
      </c>
      <c r="AF3851" s="19"/>
    </row>
    <row r="3852" spans="28:32" x14ac:dyDescent="0.3">
      <c r="AB3852" s="28">
        <v>45884.797222222223</v>
      </c>
      <c r="AC3852">
        <v>3850</v>
      </c>
    </row>
    <row r="3853" spans="28:32" x14ac:dyDescent="0.3">
      <c r="AB3853" s="28">
        <v>45884.79791666667</v>
      </c>
      <c r="AC3853">
        <v>3851</v>
      </c>
    </row>
    <row r="3854" spans="28:32" x14ac:dyDescent="0.3">
      <c r="AB3854" s="28">
        <v>45884.798611111109</v>
      </c>
      <c r="AC3854">
        <v>3852</v>
      </c>
    </row>
    <row r="3855" spans="28:32" x14ac:dyDescent="0.3">
      <c r="AB3855" s="28">
        <v>45884.799305555563</v>
      </c>
      <c r="AC3855">
        <v>3853</v>
      </c>
    </row>
    <row r="3856" spans="28:32" x14ac:dyDescent="0.3">
      <c r="AB3856" s="28">
        <v>45884.800000000003</v>
      </c>
      <c r="AC3856">
        <v>3854</v>
      </c>
    </row>
    <row r="3857" spans="28:32" x14ac:dyDescent="0.3">
      <c r="AB3857" s="28">
        <v>45884.800694444442</v>
      </c>
      <c r="AC3857">
        <v>3855</v>
      </c>
    </row>
    <row r="3858" spans="28:32" x14ac:dyDescent="0.3">
      <c r="AB3858" s="28">
        <v>45884.801388888889</v>
      </c>
      <c r="AC3858">
        <v>3856</v>
      </c>
    </row>
    <row r="3859" spans="28:32" x14ac:dyDescent="0.3">
      <c r="AB3859" s="28">
        <v>45884.802083333343</v>
      </c>
      <c r="AC3859">
        <v>3857</v>
      </c>
    </row>
    <row r="3860" spans="28:32" x14ac:dyDescent="0.3">
      <c r="AB3860" s="28">
        <v>45884.802777777782</v>
      </c>
      <c r="AC3860">
        <v>3858</v>
      </c>
    </row>
    <row r="3861" spans="28:32" x14ac:dyDescent="0.3">
      <c r="AB3861" s="28">
        <v>45884.803472222222</v>
      </c>
      <c r="AC3861">
        <v>3859</v>
      </c>
    </row>
    <row r="3862" spans="28:32" x14ac:dyDescent="0.3">
      <c r="AB3862" s="28">
        <v>45884.804166666669</v>
      </c>
      <c r="AC3862">
        <v>3860</v>
      </c>
    </row>
    <row r="3863" spans="28:32" x14ac:dyDescent="0.3">
      <c r="AB3863" s="28">
        <v>45884.804861111108</v>
      </c>
      <c r="AC3863">
        <v>3861</v>
      </c>
    </row>
    <row r="3864" spans="28:32" x14ac:dyDescent="0.3">
      <c r="AB3864" s="28">
        <v>45884.805555555547</v>
      </c>
      <c r="AC3864">
        <v>3862</v>
      </c>
    </row>
    <row r="3865" spans="28:32" x14ac:dyDescent="0.3">
      <c r="AB3865" s="28">
        <v>45884.806250000001</v>
      </c>
      <c r="AC3865">
        <v>3863</v>
      </c>
      <c r="AF3865" s="19"/>
    </row>
    <row r="3866" spans="28:32" x14ac:dyDescent="0.3">
      <c r="AB3866" s="28">
        <v>45884.806944444441</v>
      </c>
      <c r="AC3866">
        <v>3864</v>
      </c>
      <c r="AF3866" s="19"/>
    </row>
    <row r="3867" spans="28:32" x14ac:dyDescent="0.3">
      <c r="AB3867" s="28">
        <v>45884.807638888888</v>
      </c>
      <c r="AC3867">
        <v>3865</v>
      </c>
      <c r="AF3867" s="19"/>
    </row>
    <row r="3868" spans="28:32" x14ac:dyDescent="0.3">
      <c r="AB3868" s="28">
        <v>45884.808333333327</v>
      </c>
      <c r="AC3868">
        <v>3866</v>
      </c>
      <c r="AF3868" s="19"/>
    </row>
    <row r="3869" spans="28:32" x14ac:dyDescent="0.3">
      <c r="AB3869" s="28">
        <v>45884.809027777781</v>
      </c>
      <c r="AC3869">
        <v>3867</v>
      </c>
      <c r="AF3869" s="19"/>
    </row>
    <row r="3870" spans="28:32" x14ac:dyDescent="0.3">
      <c r="AB3870" s="28">
        <v>45884.80972222222</v>
      </c>
      <c r="AC3870">
        <v>3868</v>
      </c>
      <c r="AF3870" s="19"/>
    </row>
    <row r="3871" spans="28:32" x14ac:dyDescent="0.3">
      <c r="AB3871" s="28">
        <v>45884.810416666667</v>
      </c>
      <c r="AC3871">
        <v>3869</v>
      </c>
      <c r="AF3871" s="19"/>
    </row>
    <row r="3872" spans="28:32" x14ac:dyDescent="0.3">
      <c r="AB3872" s="28">
        <v>45884.811111111107</v>
      </c>
      <c r="AC3872">
        <v>3870</v>
      </c>
      <c r="AF3872" s="19"/>
    </row>
    <row r="3873" spans="28:32" x14ac:dyDescent="0.3">
      <c r="AB3873" s="28">
        <v>45884.811805555553</v>
      </c>
      <c r="AC3873">
        <v>3871</v>
      </c>
      <c r="AF3873" s="19"/>
    </row>
    <row r="3874" spans="28:32" x14ac:dyDescent="0.3">
      <c r="AB3874" s="28">
        <v>45884.8125</v>
      </c>
      <c r="AC3874">
        <v>3872</v>
      </c>
    </row>
    <row r="3875" spans="28:32" x14ac:dyDescent="0.3">
      <c r="AB3875" s="28">
        <v>45884.813194444447</v>
      </c>
      <c r="AC3875">
        <v>3873</v>
      </c>
    </row>
    <row r="3876" spans="28:32" x14ac:dyDescent="0.3">
      <c r="AB3876" s="28">
        <v>45884.813888888893</v>
      </c>
      <c r="AC3876">
        <v>3874</v>
      </c>
    </row>
    <row r="3877" spans="28:32" x14ac:dyDescent="0.3">
      <c r="AB3877" s="28">
        <v>45884.814583333333</v>
      </c>
      <c r="AC3877">
        <v>3875</v>
      </c>
    </row>
    <row r="3878" spans="28:32" x14ac:dyDescent="0.3">
      <c r="AB3878" s="28">
        <v>45884.81527777778</v>
      </c>
      <c r="AC3878">
        <v>3876</v>
      </c>
    </row>
    <row r="3879" spans="28:32" x14ac:dyDescent="0.3">
      <c r="AB3879" s="28">
        <v>45884.815972222219</v>
      </c>
      <c r="AC3879">
        <v>3877</v>
      </c>
    </row>
    <row r="3880" spans="28:32" x14ac:dyDescent="0.3">
      <c r="AB3880" s="28">
        <v>45884.816666666673</v>
      </c>
      <c r="AC3880">
        <v>3878</v>
      </c>
    </row>
    <row r="3881" spans="28:32" x14ac:dyDescent="0.3">
      <c r="AB3881" s="28">
        <v>45884.817361111112</v>
      </c>
      <c r="AC3881">
        <v>3879</v>
      </c>
    </row>
    <row r="3882" spans="28:32" x14ac:dyDescent="0.3">
      <c r="AB3882" s="28">
        <v>45884.818055555559</v>
      </c>
      <c r="AC3882">
        <v>3880</v>
      </c>
    </row>
    <row r="3883" spans="28:32" x14ac:dyDescent="0.3">
      <c r="AB3883" s="28">
        <v>45884.818749999999</v>
      </c>
      <c r="AC3883">
        <v>3881</v>
      </c>
    </row>
    <row r="3884" spans="28:32" x14ac:dyDescent="0.3">
      <c r="AB3884" s="28">
        <v>45884.819444444453</v>
      </c>
      <c r="AC3884">
        <v>3882</v>
      </c>
    </row>
    <row r="3885" spans="28:32" x14ac:dyDescent="0.3">
      <c r="AB3885" s="28">
        <v>45884.820138888892</v>
      </c>
      <c r="AC3885">
        <v>3883</v>
      </c>
    </row>
    <row r="3886" spans="28:32" x14ac:dyDescent="0.3">
      <c r="AB3886" s="28">
        <v>45884.820833333331</v>
      </c>
      <c r="AC3886">
        <v>3884</v>
      </c>
      <c r="AF3886" s="19"/>
    </row>
    <row r="3887" spans="28:32" x14ac:dyDescent="0.3">
      <c r="AB3887" s="28">
        <v>45884.821527777778</v>
      </c>
      <c r="AC3887">
        <v>3885</v>
      </c>
      <c r="AF3887" s="19"/>
    </row>
    <row r="3888" spans="28:32" x14ac:dyDescent="0.3">
      <c r="AB3888" s="28">
        <v>45884.822222222218</v>
      </c>
      <c r="AC3888">
        <v>3886</v>
      </c>
      <c r="AF3888" s="19"/>
    </row>
    <row r="3889" spans="28:32" x14ac:dyDescent="0.3">
      <c r="AB3889" s="28">
        <v>45884.822916666657</v>
      </c>
      <c r="AC3889">
        <v>3887</v>
      </c>
      <c r="AF3889" s="19"/>
    </row>
    <row r="3890" spans="28:32" x14ac:dyDescent="0.3">
      <c r="AB3890" s="28">
        <v>45884.823611111111</v>
      </c>
      <c r="AC3890">
        <v>3888</v>
      </c>
      <c r="AF3890" s="19"/>
    </row>
    <row r="3891" spans="28:32" x14ac:dyDescent="0.3">
      <c r="AB3891" s="28">
        <v>45884.824305555558</v>
      </c>
      <c r="AC3891">
        <v>3889</v>
      </c>
      <c r="AF3891" s="19"/>
    </row>
    <row r="3892" spans="28:32" x14ac:dyDescent="0.3">
      <c r="AB3892" s="28">
        <v>45884.824999999997</v>
      </c>
      <c r="AC3892">
        <v>3890</v>
      </c>
      <c r="AF3892" s="19"/>
    </row>
    <row r="3893" spans="28:32" x14ac:dyDescent="0.3">
      <c r="AB3893" s="28">
        <v>45884.825694444437</v>
      </c>
      <c r="AC3893">
        <v>3891</v>
      </c>
      <c r="AF3893" s="19"/>
    </row>
    <row r="3894" spans="28:32" x14ac:dyDescent="0.3">
      <c r="AB3894" s="28">
        <v>45884.826388888891</v>
      </c>
      <c r="AC3894">
        <v>3892</v>
      </c>
    </row>
    <row r="3895" spans="28:32" x14ac:dyDescent="0.3">
      <c r="AB3895" s="28">
        <v>45884.82708333333</v>
      </c>
      <c r="AC3895">
        <v>3893</v>
      </c>
    </row>
    <row r="3896" spans="28:32" x14ac:dyDescent="0.3">
      <c r="AB3896" s="28">
        <v>45884.827777777777</v>
      </c>
      <c r="AC3896">
        <v>3894</v>
      </c>
    </row>
    <row r="3897" spans="28:32" x14ac:dyDescent="0.3">
      <c r="AB3897" s="28">
        <v>45884.828472222223</v>
      </c>
      <c r="AC3897">
        <v>3895</v>
      </c>
    </row>
    <row r="3898" spans="28:32" x14ac:dyDescent="0.3">
      <c r="AB3898" s="28">
        <v>45884.82916666667</v>
      </c>
      <c r="AC3898">
        <v>3896</v>
      </c>
    </row>
    <row r="3899" spans="28:32" x14ac:dyDescent="0.3">
      <c r="AB3899" s="28">
        <v>45884.829861111109</v>
      </c>
      <c r="AC3899">
        <v>3897</v>
      </c>
    </row>
    <row r="3900" spans="28:32" x14ac:dyDescent="0.3">
      <c r="AB3900" s="28">
        <v>45884.830555555563</v>
      </c>
      <c r="AC3900">
        <v>3898</v>
      </c>
    </row>
    <row r="3901" spans="28:32" x14ac:dyDescent="0.3">
      <c r="AB3901" s="28">
        <v>45884.831250000003</v>
      </c>
      <c r="AC3901">
        <v>3899</v>
      </c>
    </row>
    <row r="3902" spans="28:32" x14ac:dyDescent="0.3">
      <c r="AB3902" s="28">
        <v>45884.831944444442</v>
      </c>
      <c r="AC3902">
        <v>3900</v>
      </c>
    </row>
    <row r="3903" spans="28:32" x14ac:dyDescent="0.3">
      <c r="AB3903" s="28">
        <v>45884.832638888889</v>
      </c>
      <c r="AC3903">
        <v>3901</v>
      </c>
    </row>
    <row r="3904" spans="28:32" x14ac:dyDescent="0.3">
      <c r="AB3904" s="28">
        <v>45887.5625</v>
      </c>
      <c r="AC3904">
        <v>3902</v>
      </c>
    </row>
    <row r="3905" spans="28:32" x14ac:dyDescent="0.3">
      <c r="AB3905" s="28">
        <v>45887.563194444447</v>
      </c>
      <c r="AC3905">
        <v>3903</v>
      </c>
    </row>
    <row r="3906" spans="28:32" x14ac:dyDescent="0.3">
      <c r="AB3906" s="28">
        <v>45887.563888888893</v>
      </c>
      <c r="AC3906">
        <v>3904</v>
      </c>
    </row>
    <row r="3907" spans="28:32" x14ac:dyDescent="0.3">
      <c r="AB3907" s="28">
        <v>45887.564583333333</v>
      </c>
      <c r="AC3907">
        <v>3905</v>
      </c>
    </row>
    <row r="3908" spans="28:32" x14ac:dyDescent="0.3">
      <c r="AB3908" s="28">
        <v>45887.56527777778</v>
      </c>
      <c r="AC3908">
        <v>3906</v>
      </c>
      <c r="AF3908" s="19"/>
    </row>
    <row r="3909" spans="28:32" x14ac:dyDescent="0.3">
      <c r="AB3909" s="28">
        <v>45887.565972222219</v>
      </c>
      <c r="AC3909">
        <v>3907</v>
      </c>
      <c r="AF3909" s="19"/>
    </row>
    <row r="3910" spans="28:32" x14ac:dyDescent="0.3">
      <c r="AB3910" s="28">
        <v>45887.566666666673</v>
      </c>
      <c r="AC3910">
        <v>3908</v>
      </c>
      <c r="AF3910" s="19"/>
    </row>
    <row r="3911" spans="28:32" x14ac:dyDescent="0.3">
      <c r="AB3911" s="28">
        <v>45887.567361111112</v>
      </c>
      <c r="AC3911">
        <v>3909</v>
      </c>
      <c r="AF3911" s="19"/>
    </row>
    <row r="3912" spans="28:32" x14ac:dyDescent="0.3">
      <c r="AB3912" s="28">
        <v>45887.568055555559</v>
      </c>
      <c r="AC3912">
        <v>3910</v>
      </c>
      <c r="AF3912" s="19"/>
    </row>
    <row r="3913" spans="28:32" x14ac:dyDescent="0.3">
      <c r="AB3913" s="28">
        <v>45887.568749999999</v>
      </c>
      <c r="AC3913">
        <v>3911</v>
      </c>
      <c r="AF3913" s="19"/>
    </row>
    <row r="3914" spans="28:32" x14ac:dyDescent="0.3">
      <c r="AB3914" s="28">
        <v>45887.569444444453</v>
      </c>
      <c r="AC3914">
        <v>3912</v>
      </c>
      <c r="AF3914" s="19"/>
    </row>
    <row r="3915" spans="28:32" x14ac:dyDescent="0.3">
      <c r="AB3915" s="28">
        <v>45887.570138888892</v>
      </c>
      <c r="AC3915">
        <v>3913</v>
      </c>
    </row>
    <row r="3916" spans="28:32" x14ac:dyDescent="0.3">
      <c r="AB3916" s="28">
        <v>45887.570833333331</v>
      </c>
      <c r="AC3916">
        <v>3914</v>
      </c>
    </row>
    <row r="3917" spans="28:32" x14ac:dyDescent="0.3">
      <c r="AB3917" s="28">
        <v>45887.571527777778</v>
      </c>
      <c r="AC3917">
        <v>3915</v>
      </c>
    </row>
    <row r="3918" spans="28:32" x14ac:dyDescent="0.3">
      <c r="AB3918" s="28">
        <v>45887.572222222218</v>
      </c>
      <c r="AC3918">
        <v>3916</v>
      </c>
    </row>
    <row r="3919" spans="28:32" x14ac:dyDescent="0.3">
      <c r="AB3919" s="28">
        <v>45887.572916666657</v>
      </c>
      <c r="AC3919">
        <v>3917</v>
      </c>
    </row>
    <row r="3920" spans="28:32" x14ac:dyDescent="0.3">
      <c r="AB3920" s="28">
        <v>45887.573611111111</v>
      </c>
      <c r="AC3920">
        <v>3918</v>
      </c>
    </row>
    <row r="3921" spans="28:32" x14ac:dyDescent="0.3">
      <c r="AB3921" s="28">
        <v>45887.574305555558</v>
      </c>
      <c r="AC3921">
        <v>3919</v>
      </c>
    </row>
    <row r="3922" spans="28:32" x14ac:dyDescent="0.3">
      <c r="AB3922" s="28">
        <v>45887.574999999997</v>
      </c>
      <c r="AC3922">
        <v>3920</v>
      </c>
    </row>
    <row r="3923" spans="28:32" x14ac:dyDescent="0.3">
      <c r="AB3923" s="28">
        <v>45887.575694444437</v>
      </c>
      <c r="AC3923">
        <v>3921</v>
      </c>
    </row>
    <row r="3924" spans="28:32" x14ac:dyDescent="0.3">
      <c r="AB3924" s="28">
        <v>45887.576388888891</v>
      </c>
      <c r="AC3924">
        <v>3922</v>
      </c>
    </row>
    <row r="3925" spans="28:32" x14ac:dyDescent="0.3">
      <c r="AB3925" s="28">
        <v>45887.57708333333</v>
      </c>
      <c r="AC3925">
        <v>3923</v>
      </c>
    </row>
    <row r="3926" spans="28:32" x14ac:dyDescent="0.3">
      <c r="AB3926" s="28">
        <v>45887.577777777777</v>
      </c>
      <c r="AC3926">
        <v>3924</v>
      </c>
    </row>
    <row r="3927" spans="28:32" x14ac:dyDescent="0.3">
      <c r="AB3927" s="28">
        <v>45887.578472222223</v>
      </c>
      <c r="AC3927">
        <v>3925</v>
      </c>
    </row>
    <row r="3928" spans="28:32" x14ac:dyDescent="0.3">
      <c r="AB3928" s="28">
        <v>45887.57916666667</v>
      </c>
      <c r="AC3928">
        <v>3926</v>
      </c>
      <c r="AF3928" s="19"/>
    </row>
    <row r="3929" spans="28:32" x14ac:dyDescent="0.3">
      <c r="AB3929" s="28">
        <v>45887.579861111109</v>
      </c>
      <c r="AC3929">
        <v>3927</v>
      </c>
      <c r="AF3929" s="19"/>
    </row>
    <row r="3930" spans="28:32" x14ac:dyDescent="0.3">
      <c r="AB3930" s="28">
        <v>45887.580555555563</v>
      </c>
      <c r="AC3930">
        <v>3928</v>
      </c>
      <c r="AF3930" s="19"/>
    </row>
    <row r="3931" spans="28:32" x14ac:dyDescent="0.3">
      <c r="AB3931" s="28">
        <v>45887.581250000003</v>
      </c>
      <c r="AC3931">
        <v>3929</v>
      </c>
      <c r="AF3931" s="19"/>
    </row>
    <row r="3932" spans="28:32" x14ac:dyDescent="0.3">
      <c r="AB3932" s="28">
        <v>45887.581944444442</v>
      </c>
      <c r="AC3932">
        <v>3930</v>
      </c>
      <c r="AF3932" s="19"/>
    </row>
    <row r="3933" spans="28:32" x14ac:dyDescent="0.3">
      <c r="AB3933" s="28">
        <v>45887.582638888889</v>
      </c>
      <c r="AC3933">
        <v>3931</v>
      </c>
      <c r="AF3933" s="19"/>
    </row>
    <row r="3934" spans="28:32" x14ac:dyDescent="0.3">
      <c r="AB3934" s="28">
        <v>45887.583333333343</v>
      </c>
      <c r="AC3934">
        <v>3932</v>
      </c>
      <c r="AF3934" s="19"/>
    </row>
    <row r="3935" spans="28:32" x14ac:dyDescent="0.3">
      <c r="AB3935" s="28">
        <v>45887.584027777782</v>
      </c>
      <c r="AC3935">
        <v>3933</v>
      </c>
      <c r="AF3935" s="19"/>
    </row>
    <row r="3936" spans="28:32" x14ac:dyDescent="0.3">
      <c r="AB3936" s="28">
        <v>45887.584722222222</v>
      </c>
      <c r="AC3936">
        <v>3934</v>
      </c>
      <c r="AF3936" s="19"/>
    </row>
    <row r="3937" spans="28:32" x14ac:dyDescent="0.3">
      <c r="AB3937" s="28">
        <v>45887.585416666669</v>
      </c>
      <c r="AC3937">
        <v>3935</v>
      </c>
      <c r="AF3937" s="19"/>
    </row>
    <row r="3938" spans="28:32" x14ac:dyDescent="0.3">
      <c r="AB3938" s="28">
        <v>45887.586111111108</v>
      </c>
      <c r="AC3938">
        <v>3936</v>
      </c>
    </row>
    <row r="3939" spans="28:32" x14ac:dyDescent="0.3">
      <c r="AB3939" s="28">
        <v>45887.586805555547</v>
      </c>
      <c r="AC3939">
        <v>3937</v>
      </c>
    </row>
    <row r="3940" spans="28:32" x14ac:dyDescent="0.3">
      <c r="AB3940" s="28">
        <v>45887.587500000001</v>
      </c>
      <c r="AC3940">
        <v>3938</v>
      </c>
    </row>
    <row r="3941" spans="28:32" x14ac:dyDescent="0.3">
      <c r="AB3941" s="28">
        <v>45887.588194444441</v>
      </c>
      <c r="AC3941">
        <v>3939</v>
      </c>
    </row>
    <row r="3942" spans="28:32" x14ac:dyDescent="0.3">
      <c r="AB3942" s="28">
        <v>45887.588888888888</v>
      </c>
      <c r="AC3942">
        <v>3940</v>
      </c>
    </row>
    <row r="3943" spans="28:32" x14ac:dyDescent="0.3">
      <c r="AB3943" s="28">
        <v>45887.589583333327</v>
      </c>
      <c r="AC3943">
        <v>3941</v>
      </c>
    </row>
    <row r="3944" spans="28:32" x14ac:dyDescent="0.3">
      <c r="AB3944" s="28">
        <v>45887.590277777781</v>
      </c>
      <c r="AC3944">
        <v>3942</v>
      </c>
    </row>
    <row r="3945" spans="28:32" x14ac:dyDescent="0.3">
      <c r="AB3945" s="28">
        <v>45887.59097222222</v>
      </c>
      <c r="AC3945">
        <v>3943</v>
      </c>
    </row>
    <row r="3946" spans="28:32" x14ac:dyDescent="0.3">
      <c r="AB3946" s="28">
        <v>45887.591666666667</v>
      </c>
      <c r="AC3946">
        <v>3944</v>
      </c>
    </row>
    <row r="3947" spans="28:32" x14ac:dyDescent="0.3">
      <c r="AB3947" s="28">
        <v>45887.592361111107</v>
      </c>
      <c r="AC3947">
        <v>3945</v>
      </c>
    </row>
    <row r="3948" spans="28:32" x14ac:dyDescent="0.3">
      <c r="AB3948" s="28">
        <v>45887.593055555553</v>
      </c>
      <c r="AC3948">
        <v>3946</v>
      </c>
    </row>
    <row r="3949" spans="28:32" x14ac:dyDescent="0.3">
      <c r="AB3949" s="28">
        <v>45887.59375</v>
      </c>
      <c r="AC3949">
        <v>3947</v>
      </c>
    </row>
    <row r="3950" spans="28:32" x14ac:dyDescent="0.3">
      <c r="AB3950" s="28">
        <v>45887.594444444447</v>
      </c>
      <c r="AC3950">
        <v>3948</v>
      </c>
    </row>
    <row r="3951" spans="28:32" x14ac:dyDescent="0.3">
      <c r="AB3951" s="28">
        <v>45887.595138888893</v>
      </c>
      <c r="AC3951">
        <v>3949</v>
      </c>
      <c r="AF3951" s="19"/>
    </row>
    <row r="3952" spans="28:32" x14ac:dyDescent="0.3">
      <c r="AB3952" s="28">
        <v>45887.595833333333</v>
      </c>
      <c r="AC3952">
        <v>3950</v>
      </c>
      <c r="AF3952" s="19"/>
    </row>
    <row r="3953" spans="28:32" x14ac:dyDescent="0.3">
      <c r="AB3953" s="28">
        <v>45887.59652777778</v>
      </c>
      <c r="AC3953">
        <v>3951</v>
      </c>
      <c r="AF3953" s="19"/>
    </row>
    <row r="3954" spans="28:32" x14ac:dyDescent="0.3">
      <c r="AB3954" s="28">
        <v>45887.597222222219</v>
      </c>
      <c r="AC3954">
        <v>3952</v>
      </c>
      <c r="AF3954" s="19"/>
    </row>
    <row r="3955" spans="28:32" x14ac:dyDescent="0.3">
      <c r="AB3955" s="28">
        <v>45887.597916666673</v>
      </c>
      <c r="AC3955">
        <v>3953</v>
      </c>
      <c r="AF3955" s="19"/>
    </row>
    <row r="3956" spans="28:32" x14ac:dyDescent="0.3">
      <c r="AB3956" s="28">
        <v>45887.598611111112</v>
      </c>
      <c r="AC3956">
        <v>3954</v>
      </c>
      <c r="AF3956" s="19"/>
    </row>
    <row r="3957" spans="28:32" x14ac:dyDescent="0.3">
      <c r="AB3957" s="28">
        <v>45887.599305555559</v>
      </c>
      <c r="AC3957">
        <v>3955</v>
      </c>
      <c r="AF3957" s="19"/>
    </row>
    <row r="3958" spans="28:32" x14ac:dyDescent="0.3">
      <c r="AB3958" s="28">
        <v>45887.6</v>
      </c>
      <c r="AC3958">
        <v>3956</v>
      </c>
    </row>
    <row r="3959" spans="28:32" x14ac:dyDescent="0.3">
      <c r="AB3959" s="28">
        <v>45887.600694444453</v>
      </c>
      <c r="AC3959">
        <v>3957</v>
      </c>
    </row>
    <row r="3960" spans="28:32" x14ac:dyDescent="0.3">
      <c r="AB3960" s="28">
        <v>45887.601388888892</v>
      </c>
      <c r="AC3960">
        <v>3958</v>
      </c>
    </row>
    <row r="3961" spans="28:32" x14ac:dyDescent="0.3">
      <c r="AB3961" s="28">
        <v>45887.602083333331</v>
      </c>
      <c r="AC3961">
        <v>3959</v>
      </c>
    </row>
    <row r="3962" spans="28:32" x14ac:dyDescent="0.3">
      <c r="AB3962" s="28">
        <v>45887.602777777778</v>
      </c>
      <c r="AC3962">
        <v>3960</v>
      </c>
    </row>
    <row r="3963" spans="28:32" x14ac:dyDescent="0.3">
      <c r="AB3963" s="28">
        <v>45887.603472222218</v>
      </c>
      <c r="AC3963">
        <v>3961</v>
      </c>
    </row>
    <row r="3964" spans="28:32" x14ac:dyDescent="0.3">
      <c r="AB3964" s="28">
        <v>45887.604166666657</v>
      </c>
      <c r="AC3964">
        <v>3962</v>
      </c>
    </row>
    <row r="3965" spans="28:32" x14ac:dyDescent="0.3">
      <c r="AB3965" s="28">
        <v>45887.604861111111</v>
      </c>
      <c r="AC3965">
        <v>3963</v>
      </c>
    </row>
    <row r="3966" spans="28:32" x14ac:dyDescent="0.3">
      <c r="AB3966" s="28">
        <v>45887.605555555558</v>
      </c>
      <c r="AC3966">
        <v>3964</v>
      </c>
    </row>
    <row r="3967" spans="28:32" x14ac:dyDescent="0.3">
      <c r="AB3967" s="28">
        <v>45887.606249999997</v>
      </c>
      <c r="AC3967">
        <v>3965</v>
      </c>
    </row>
    <row r="3968" spans="28:32" x14ac:dyDescent="0.3">
      <c r="AB3968" s="28">
        <v>45887.606944444437</v>
      </c>
      <c r="AC3968">
        <v>3966</v>
      </c>
    </row>
    <row r="3969" spans="28:32" x14ac:dyDescent="0.3">
      <c r="AB3969" s="28">
        <v>45887.607638888891</v>
      </c>
      <c r="AC3969">
        <v>3967</v>
      </c>
    </row>
    <row r="3970" spans="28:32" x14ac:dyDescent="0.3">
      <c r="AB3970" s="28">
        <v>45887.60833333333</v>
      </c>
      <c r="AC3970">
        <v>3968</v>
      </c>
    </row>
    <row r="3971" spans="28:32" x14ac:dyDescent="0.3">
      <c r="AB3971" s="28">
        <v>45887.609027777777</v>
      </c>
      <c r="AC3971">
        <v>3969</v>
      </c>
    </row>
    <row r="3972" spans="28:32" x14ac:dyDescent="0.3">
      <c r="AB3972" s="28">
        <v>45887.609722222223</v>
      </c>
      <c r="AC3972">
        <v>3970</v>
      </c>
      <c r="AF3972" s="19"/>
    </row>
    <row r="3973" spans="28:32" x14ac:dyDescent="0.3">
      <c r="AB3973" s="28">
        <v>45887.61041666667</v>
      </c>
      <c r="AC3973">
        <v>3971</v>
      </c>
      <c r="AF3973" s="19"/>
    </row>
    <row r="3974" spans="28:32" x14ac:dyDescent="0.3">
      <c r="AB3974" s="28">
        <v>45887.611111111109</v>
      </c>
      <c r="AC3974">
        <v>3972</v>
      </c>
      <c r="AF3974" s="19"/>
    </row>
    <row r="3975" spans="28:32" x14ac:dyDescent="0.3">
      <c r="AB3975" s="28">
        <v>45887.611805555563</v>
      </c>
      <c r="AC3975">
        <v>3973</v>
      </c>
      <c r="AF3975" s="19"/>
    </row>
    <row r="3976" spans="28:32" x14ac:dyDescent="0.3">
      <c r="AB3976" s="28">
        <v>45887.612500000003</v>
      </c>
      <c r="AC3976">
        <v>3974</v>
      </c>
      <c r="AF3976" s="19"/>
    </row>
    <row r="3977" spans="28:32" x14ac:dyDescent="0.3">
      <c r="AB3977" s="28">
        <v>45887.613194444442</v>
      </c>
      <c r="AC3977">
        <v>3975</v>
      </c>
      <c r="AF3977" s="19"/>
    </row>
    <row r="3978" spans="28:32" x14ac:dyDescent="0.3">
      <c r="AB3978" s="28">
        <v>45887.613888888889</v>
      </c>
      <c r="AC3978">
        <v>3976</v>
      </c>
      <c r="AF3978" s="19"/>
    </row>
    <row r="3979" spans="28:32" x14ac:dyDescent="0.3">
      <c r="AB3979" s="28">
        <v>45887.614583333343</v>
      </c>
      <c r="AC3979">
        <v>3977</v>
      </c>
      <c r="AF3979" s="19"/>
    </row>
    <row r="3980" spans="28:32" x14ac:dyDescent="0.3">
      <c r="AB3980" s="28">
        <v>45887.615277777782</v>
      </c>
      <c r="AC3980">
        <v>3978</v>
      </c>
    </row>
    <row r="3981" spans="28:32" x14ac:dyDescent="0.3">
      <c r="AB3981" s="28">
        <v>45887.615972222222</v>
      </c>
      <c r="AC3981">
        <v>3979</v>
      </c>
    </row>
    <row r="3982" spans="28:32" x14ac:dyDescent="0.3">
      <c r="AB3982" s="28">
        <v>45887.616666666669</v>
      </c>
      <c r="AC3982">
        <v>3980</v>
      </c>
    </row>
    <row r="3983" spans="28:32" x14ac:dyDescent="0.3">
      <c r="AB3983" s="28">
        <v>45887.617361111108</v>
      </c>
      <c r="AC3983">
        <v>3981</v>
      </c>
    </row>
    <row r="3984" spans="28:32" x14ac:dyDescent="0.3">
      <c r="AB3984" s="28">
        <v>45887.618055555547</v>
      </c>
      <c r="AC3984">
        <v>3982</v>
      </c>
    </row>
    <row r="3985" spans="28:32" x14ac:dyDescent="0.3">
      <c r="AB3985" s="28">
        <v>45887.618750000001</v>
      </c>
      <c r="AC3985">
        <v>3983</v>
      </c>
    </row>
    <row r="3986" spans="28:32" x14ac:dyDescent="0.3">
      <c r="AB3986" s="28">
        <v>45887.619444444441</v>
      </c>
      <c r="AC3986">
        <v>3984</v>
      </c>
    </row>
    <row r="3987" spans="28:32" x14ac:dyDescent="0.3">
      <c r="AB3987" s="28">
        <v>45887.620138888888</v>
      </c>
      <c r="AC3987">
        <v>3985</v>
      </c>
    </row>
    <row r="3988" spans="28:32" x14ac:dyDescent="0.3">
      <c r="AB3988" s="28">
        <v>45887.620833333327</v>
      </c>
      <c r="AC3988">
        <v>3986</v>
      </c>
    </row>
    <row r="3989" spans="28:32" x14ac:dyDescent="0.3">
      <c r="AB3989" s="28">
        <v>45887.621527777781</v>
      </c>
      <c r="AC3989">
        <v>3987</v>
      </c>
    </row>
    <row r="3990" spans="28:32" x14ac:dyDescent="0.3">
      <c r="AB3990" s="28">
        <v>45887.62222222222</v>
      </c>
      <c r="AC3990">
        <v>3988</v>
      </c>
    </row>
    <row r="3991" spans="28:32" x14ac:dyDescent="0.3">
      <c r="AB3991" s="28">
        <v>45887.622916666667</v>
      </c>
      <c r="AC3991">
        <v>3989</v>
      </c>
    </row>
    <row r="3992" spans="28:32" x14ac:dyDescent="0.3">
      <c r="AB3992" s="28">
        <v>45887.623611111107</v>
      </c>
      <c r="AC3992">
        <v>3990</v>
      </c>
    </row>
    <row r="3993" spans="28:32" x14ac:dyDescent="0.3">
      <c r="AB3993" s="28">
        <v>45887.624305555553</v>
      </c>
      <c r="AC3993">
        <v>3991</v>
      </c>
      <c r="AF3993" s="19"/>
    </row>
    <row r="3994" spans="28:32" x14ac:dyDescent="0.3">
      <c r="AB3994" s="28">
        <v>45887.625</v>
      </c>
      <c r="AC3994">
        <v>3992</v>
      </c>
      <c r="AF3994" s="19"/>
    </row>
    <row r="3995" spans="28:32" x14ac:dyDescent="0.3">
      <c r="AB3995" s="28">
        <v>45887.625694444447</v>
      </c>
      <c r="AC3995">
        <v>3993</v>
      </c>
      <c r="AF3995" s="19"/>
    </row>
    <row r="3996" spans="28:32" x14ac:dyDescent="0.3">
      <c r="AB3996" s="28">
        <v>45887.626388888893</v>
      </c>
      <c r="AC3996">
        <v>3994</v>
      </c>
      <c r="AF3996" s="19"/>
    </row>
    <row r="3997" spans="28:32" x14ac:dyDescent="0.3">
      <c r="AB3997" s="28">
        <v>45887.627083333333</v>
      </c>
      <c r="AC3997">
        <v>3995</v>
      </c>
      <c r="AF3997" s="19"/>
    </row>
    <row r="3998" spans="28:32" x14ac:dyDescent="0.3">
      <c r="AB3998" s="28">
        <v>45887.62777777778</v>
      </c>
      <c r="AC3998">
        <v>3996</v>
      </c>
      <c r="AF3998" s="19"/>
    </row>
    <row r="3999" spans="28:32" x14ac:dyDescent="0.3">
      <c r="AB3999" s="28">
        <v>45887.628472222219</v>
      </c>
      <c r="AC3999">
        <v>3997</v>
      </c>
      <c r="AF3999" s="19"/>
    </row>
    <row r="4000" spans="28:32" x14ac:dyDescent="0.3">
      <c r="AB4000" s="28">
        <v>45887.629166666673</v>
      </c>
      <c r="AC4000">
        <v>3998</v>
      </c>
      <c r="AF4000" s="19"/>
    </row>
    <row r="4001" spans="28:32" x14ac:dyDescent="0.3">
      <c r="AB4001" s="28">
        <v>45887.629861111112</v>
      </c>
      <c r="AC4001">
        <v>3999</v>
      </c>
      <c r="AF4001" s="19"/>
    </row>
    <row r="4002" spans="28:32" x14ac:dyDescent="0.3">
      <c r="AB4002" s="28">
        <v>45887.630555555559</v>
      </c>
      <c r="AC4002">
        <v>4000</v>
      </c>
    </row>
    <row r="4003" spans="28:32" x14ac:dyDescent="0.3">
      <c r="AB4003" s="28">
        <v>45887.631249999999</v>
      </c>
      <c r="AC4003">
        <v>4001</v>
      </c>
    </row>
    <row r="4004" spans="28:32" x14ac:dyDescent="0.3">
      <c r="AB4004" s="28">
        <v>45887.631944444453</v>
      </c>
      <c r="AC4004">
        <v>4002</v>
      </c>
    </row>
    <row r="4005" spans="28:32" x14ac:dyDescent="0.3">
      <c r="AB4005" s="28">
        <v>45887.632638888892</v>
      </c>
      <c r="AC4005">
        <v>4003</v>
      </c>
    </row>
    <row r="4006" spans="28:32" x14ac:dyDescent="0.3">
      <c r="AB4006" s="28">
        <v>45887.633333333331</v>
      </c>
      <c r="AC4006">
        <v>4004</v>
      </c>
    </row>
    <row r="4007" spans="28:32" x14ac:dyDescent="0.3">
      <c r="AB4007" s="28">
        <v>45887.634027777778</v>
      </c>
      <c r="AC4007">
        <v>4005</v>
      </c>
    </row>
    <row r="4008" spans="28:32" x14ac:dyDescent="0.3">
      <c r="AB4008" s="28">
        <v>45887.634722222218</v>
      </c>
      <c r="AC4008">
        <v>4006</v>
      </c>
    </row>
    <row r="4009" spans="28:32" x14ac:dyDescent="0.3">
      <c r="AB4009" s="28">
        <v>45887.635416666657</v>
      </c>
      <c r="AC4009">
        <v>4007</v>
      </c>
    </row>
    <row r="4010" spans="28:32" x14ac:dyDescent="0.3">
      <c r="AB4010" s="28">
        <v>45887.636111111111</v>
      </c>
      <c r="AC4010">
        <v>4008</v>
      </c>
    </row>
    <row r="4011" spans="28:32" x14ac:dyDescent="0.3">
      <c r="AB4011" s="28">
        <v>45887.636805555558</v>
      </c>
      <c r="AC4011">
        <v>4009</v>
      </c>
    </row>
    <row r="4012" spans="28:32" x14ac:dyDescent="0.3">
      <c r="AB4012" s="28">
        <v>45887.637499999997</v>
      </c>
      <c r="AC4012">
        <v>4010</v>
      </c>
    </row>
    <row r="4013" spans="28:32" x14ac:dyDescent="0.3">
      <c r="AB4013" s="28">
        <v>45887.638194444437</v>
      </c>
      <c r="AC4013">
        <v>4011</v>
      </c>
    </row>
    <row r="4014" spans="28:32" x14ac:dyDescent="0.3">
      <c r="AB4014" s="28">
        <v>45887.638888888891</v>
      </c>
      <c r="AC4014">
        <v>4012</v>
      </c>
      <c r="AF4014" s="19"/>
    </row>
    <row r="4015" spans="28:32" x14ac:dyDescent="0.3">
      <c r="AB4015" s="28">
        <v>45887.63958333333</v>
      </c>
      <c r="AC4015">
        <v>4013</v>
      </c>
      <c r="AF4015" s="19"/>
    </row>
    <row r="4016" spans="28:32" x14ac:dyDescent="0.3">
      <c r="AB4016" s="28">
        <v>45887.640277777777</v>
      </c>
      <c r="AC4016">
        <v>4014</v>
      </c>
      <c r="AF4016" s="19"/>
    </row>
    <row r="4017" spans="28:32" x14ac:dyDescent="0.3">
      <c r="AB4017" s="28">
        <v>45887.640972222223</v>
      </c>
      <c r="AC4017">
        <v>4015</v>
      </c>
      <c r="AF4017" s="19"/>
    </row>
    <row r="4018" spans="28:32" x14ac:dyDescent="0.3">
      <c r="AB4018" s="28">
        <v>45887.64166666667</v>
      </c>
      <c r="AC4018">
        <v>4016</v>
      </c>
      <c r="AF4018" s="19"/>
    </row>
    <row r="4019" spans="28:32" x14ac:dyDescent="0.3">
      <c r="AB4019" s="28">
        <v>45887.642361111109</v>
      </c>
      <c r="AC4019">
        <v>4017</v>
      </c>
      <c r="AF4019" s="19"/>
    </row>
    <row r="4020" spans="28:32" x14ac:dyDescent="0.3">
      <c r="AB4020" s="28">
        <v>45887.643055555563</v>
      </c>
      <c r="AC4020">
        <v>4018</v>
      </c>
      <c r="AF4020" s="19"/>
    </row>
    <row r="4021" spans="28:32" x14ac:dyDescent="0.3">
      <c r="AB4021" s="28">
        <v>45887.643750000003</v>
      </c>
      <c r="AC4021">
        <v>4019</v>
      </c>
      <c r="AF4021" s="19"/>
    </row>
    <row r="4022" spans="28:32" x14ac:dyDescent="0.3">
      <c r="AB4022" s="28">
        <v>45887.644444444442</v>
      </c>
      <c r="AC4022">
        <v>4020</v>
      </c>
    </row>
    <row r="4023" spans="28:32" x14ac:dyDescent="0.3">
      <c r="AB4023" s="28">
        <v>45887.645138888889</v>
      </c>
      <c r="AC4023">
        <v>4021</v>
      </c>
    </row>
    <row r="4024" spans="28:32" x14ac:dyDescent="0.3">
      <c r="AB4024" s="28">
        <v>45887.645833333343</v>
      </c>
      <c r="AC4024">
        <v>4022</v>
      </c>
    </row>
    <row r="4025" spans="28:32" x14ac:dyDescent="0.3">
      <c r="AB4025" s="28">
        <v>45887.646527777782</v>
      </c>
      <c r="AC4025">
        <v>4023</v>
      </c>
    </row>
    <row r="4026" spans="28:32" x14ac:dyDescent="0.3">
      <c r="AB4026" s="28">
        <v>45887.647222222222</v>
      </c>
      <c r="AC4026">
        <v>4024</v>
      </c>
    </row>
    <row r="4027" spans="28:32" x14ac:dyDescent="0.3">
      <c r="AB4027" s="28">
        <v>45887.647916666669</v>
      </c>
      <c r="AC4027">
        <v>4025</v>
      </c>
    </row>
    <row r="4028" spans="28:32" x14ac:dyDescent="0.3">
      <c r="AB4028" s="28">
        <v>45887.648611111108</v>
      </c>
      <c r="AC4028">
        <v>4026</v>
      </c>
    </row>
    <row r="4029" spans="28:32" x14ac:dyDescent="0.3">
      <c r="AB4029" s="28">
        <v>45887.649305555547</v>
      </c>
      <c r="AC4029">
        <v>4027</v>
      </c>
    </row>
    <row r="4030" spans="28:32" x14ac:dyDescent="0.3">
      <c r="AB4030" s="28">
        <v>45887.65</v>
      </c>
      <c r="AC4030">
        <v>4028</v>
      </c>
    </row>
    <row r="4031" spans="28:32" x14ac:dyDescent="0.3">
      <c r="AB4031" s="28">
        <v>45887.650694444441</v>
      </c>
      <c r="AC4031">
        <v>4029</v>
      </c>
    </row>
    <row r="4032" spans="28:32" x14ac:dyDescent="0.3">
      <c r="AB4032" s="28">
        <v>45887.651388888888</v>
      </c>
      <c r="AC4032">
        <v>4030</v>
      </c>
    </row>
    <row r="4033" spans="28:32" x14ac:dyDescent="0.3">
      <c r="AB4033" s="28">
        <v>45887.652083333327</v>
      </c>
      <c r="AC4033">
        <v>4031</v>
      </c>
    </row>
    <row r="4034" spans="28:32" x14ac:dyDescent="0.3">
      <c r="AB4034" s="28">
        <v>45887.652777777781</v>
      </c>
      <c r="AC4034">
        <v>4032</v>
      </c>
    </row>
    <row r="4035" spans="28:32" x14ac:dyDescent="0.3">
      <c r="AB4035" s="28">
        <v>45887.65347222222</v>
      </c>
      <c r="AC4035">
        <v>4033</v>
      </c>
      <c r="AF4035" s="19"/>
    </row>
    <row r="4036" spans="28:32" x14ac:dyDescent="0.3">
      <c r="AB4036" s="28">
        <v>45887.654166666667</v>
      </c>
      <c r="AC4036">
        <v>4034</v>
      </c>
      <c r="AF4036" s="19"/>
    </row>
    <row r="4037" spans="28:32" x14ac:dyDescent="0.3">
      <c r="AB4037" s="28">
        <v>45887.654861111107</v>
      </c>
      <c r="AC4037">
        <v>4035</v>
      </c>
      <c r="AF4037" s="19"/>
    </row>
    <row r="4038" spans="28:32" x14ac:dyDescent="0.3">
      <c r="AB4038" s="28">
        <v>45887.655555555553</v>
      </c>
      <c r="AC4038">
        <v>4036</v>
      </c>
      <c r="AF4038" s="19"/>
    </row>
    <row r="4039" spans="28:32" x14ac:dyDescent="0.3">
      <c r="AB4039" s="28">
        <v>45887.65625</v>
      </c>
      <c r="AC4039">
        <v>4037</v>
      </c>
      <c r="AF4039" s="19"/>
    </row>
    <row r="4040" spans="28:32" x14ac:dyDescent="0.3">
      <c r="AB4040" s="28">
        <v>45887.656944444447</v>
      </c>
      <c r="AC4040">
        <v>4038</v>
      </c>
      <c r="AF4040" s="19"/>
    </row>
    <row r="4041" spans="28:32" x14ac:dyDescent="0.3">
      <c r="AB4041" s="28">
        <v>45887.657638888893</v>
      </c>
      <c r="AC4041">
        <v>4039</v>
      </c>
      <c r="AF4041" s="19"/>
    </row>
    <row r="4042" spans="28:32" x14ac:dyDescent="0.3">
      <c r="AB4042" s="28">
        <v>45887.658333333333</v>
      </c>
      <c r="AC4042">
        <v>4040</v>
      </c>
      <c r="AF4042" s="19"/>
    </row>
    <row r="4043" spans="28:32" x14ac:dyDescent="0.3">
      <c r="AB4043" s="28">
        <v>45887.65902777778</v>
      </c>
      <c r="AC4043">
        <v>4041</v>
      </c>
    </row>
    <row r="4044" spans="28:32" x14ac:dyDescent="0.3">
      <c r="AB4044" s="28">
        <v>45887.659722222219</v>
      </c>
      <c r="AC4044">
        <v>4042</v>
      </c>
    </row>
    <row r="4045" spans="28:32" x14ac:dyDescent="0.3">
      <c r="AB4045" s="28">
        <v>45887.660416666673</v>
      </c>
      <c r="AC4045">
        <v>4043</v>
      </c>
    </row>
    <row r="4046" spans="28:32" x14ac:dyDescent="0.3">
      <c r="AB4046" s="28">
        <v>45887.661111111112</v>
      </c>
      <c r="AC4046">
        <v>4044</v>
      </c>
    </row>
    <row r="4047" spans="28:32" x14ac:dyDescent="0.3">
      <c r="AB4047" s="28">
        <v>45887.661805555559</v>
      </c>
      <c r="AC4047">
        <v>4045</v>
      </c>
    </row>
    <row r="4048" spans="28:32" x14ac:dyDescent="0.3">
      <c r="AB4048" s="28">
        <v>45887.662499999999</v>
      </c>
      <c r="AC4048">
        <v>4046</v>
      </c>
    </row>
    <row r="4049" spans="28:32" x14ac:dyDescent="0.3">
      <c r="AB4049" s="28">
        <v>45887.663194444453</v>
      </c>
      <c r="AC4049">
        <v>4047</v>
      </c>
    </row>
    <row r="4050" spans="28:32" x14ac:dyDescent="0.3">
      <c r="AB4050" s="28">
        <v>45887.663888888892</v>
      </c>
      <c r="AC4050">
        <v>4048</v>
      </c>
    </row>
    <row r="4051" spans="28:32" x14ac:dyDescent="0.3">
      <c r="AB4051" s="28">
        <v>45887.664583333331</v>
      </c>
      <c r="AC4051">
        <v>4049</v>
      </c>
    </row>
    <row r="4052" spans="28:32" x14ac:dyDescent="0.3">
      <c r="AB4052" s="28">
        <v>45887.665277777778</v>
      </c>
      <c r="AC4052">
        <v>4050</v>
      </c>
    </row>
    <row r="4053" spans="28:32" x14ac:dyDescent="0.3">
      <c r="AB4053" s="28">
        <v>45887.665972222218</v>
      </c>
      <c r="AC4053">
        <v>4051</v>
      </c>
    </row>
    <row r="4054" spans="28:32" x14ac:dyDescent="0.3">
      <c r="AB4054" s="28">
        <v>45887.666666666657</v>
      </c>
      <c r="AC4054">
        <v>4052</v>
      </c>
    </row>
    <row r="4055" spans="28:32" x14ac:dyDescent="0.3">
      <c r="AB4055" s="28">
        <v>45887.667361111111</v>
      </c>
      <c r="AC4055">
        <v>4053</v>
      </c>
      <c r="AF4055" s="19"/>
    </row>
    <row r="4056" spans="28:32" x14ac:dyDescent="0.3">
      <c r="AB4056" s="28">
        <v>45887.668055555558</v>
      </c>
      <c r="AC4056">
        <v>4054</v>
      </c>
      <c r="AF4056" s="19"/>
    </row>
    <row r="4057" spans="28:32" x14ac:dyDescent="0.3">
      <c r="AB4057" s="28">
        <v>45887.668749999997</v>
      </c>
      <c r="AC4057">
        <v>4055</v>
      </c>
      <c r="AF4057" s="19"/>
    </row>
    <row r="4058" spans="28:32" x14ac:dyDescent="0.3">
      <c r="AB4058" s="28">
        <v>45887.669444444437</v>
      </c>
      <c r="AC4058">
        <v>4056</v>
      </c>
      <c r="AF4058" s="19"/>
    </row>
    <row r="4059" spans="28:32" x14ac:dyDescent="0.3">
      <c r="AB4059" s="28">
        <v>45887.670138888891</v>
      </c>
      <c r="AC4059">
        <v>4057</v>
      </c>
      <c r="AF4059" s="19"/>
    </row>
    <row r="4060" spans="28:32" x14ac:dyDescent="0.3">
      <c r="AB4060" s="28">
        <v>45887.67083333333</v>
      </c>
      <c r="AC4060">
        <v>4058</v>
      </c>
      <c r="AF4060" s="19"/>
    </row>
    <row r="4061" spans="28:32" x14ac:dyDescent="0.3">
      <c r="AB4061" s="28">
        <v>45887.671527777777</v>
      </c>
      <c r="AC4061">
        <v>4059</v>
      </c>
      <c r="AF4061" s="19"/>
    </row>
    <row r="4062" spans="28:32" x14ac:dyDescent="0.3">
      <c r="AB4062" s="28">
        <v>45887.672222222223</v>
      </c>
      <c r="AC4062">
        <v>4060</v>
      </c>
      <c r="AF4062" s="19"/>
    </row>
    <row r="4063" spans="28:32" x14ac:dyDescent="0.3">
      <c r="AB4063" s="28">
        <v>45887.67291666667</v>
      </c>
      <c r="AC4063">
        <v>4061</v>
      </c>
    </row>
    <row r="4064" spans="28:32" x14ac:dyDescent="0.3">
      <c r="AB4064" s="28">
        <v>45887.673611111109</v>
      </c>
      <c r="AC4064">
        <v>4062</v>
      </c>
    </row>
    <row r="4065" spans="28:32" x14ac:dyDescent="0.3">
      <c r="AB4065" s="28">
        <v>45887.674305555563</v>
      </c>
      <c r="AC4065">
        <v>4063</v>
      </c>
    </row>
    <row r="4066" spans="28:32" x14ac:dyDescent="0.3">
      <c r="AB4066" s="28">
        <v>45887.675000000003</v>
      </c>
      <c r="AC4066">
        <v>4064</v>
      </c>
    </row>
    <row r="4067" spans="28:32" x14ac:dyDescent="0.3">
      <c r="AB4067" s="28">
        <v>45887.675694444442</v>
      </c>
      <c r="AC4067">
        <v>4065</v>
      </c>
    </row>
    <row r="4068" spans="28:32" x14ac:dyDescent="0.3">
      <c r="AB4068" s="28">
        <v>45887.676388888889</v>
      </c>
      <c r="AC4068">
        <v>4066</v>
      </c>
    </row>
    <row r="4069" spans="28:32" x14ac:dyDescent="0.3">
      <c r="AB4069" s="28">
        <v>45887.677083333343</v>
      </c>
      <c r="AC4069">
        <v>4067</v>
      </c>
    </row>
    <row r="4070" spans="28:32" x14ac:dyDescent="0.3">
      <c r="AB4070" s="28">
        <v>45887.677777777782</v>
      </c>
      <c r="AC4070">
        <v>4068</v>
      </c>
    </row>
    <row r="4071" spans="28:32" x14ac:dyDescent="0.3">
      <c r="AB4071" s="28">
        <v>45887.678472222222</v>
      </c>
      <c r="AC4071">
        <v>4069</v>
      </c>
    </row>
    <row r="4072" spans="28:32" x14ac:dyDescent="0.3">
      <c r="AB4072" s="28">
        <v>45887.679166666669</v>
      </c>
      <c r="AC4072">
        <v>4070</v>
      </c>
    </row>
    <row r="4073" spans="28:32" x14ac:dyDescent="0.3">
      <c r="AB4073" s="28">
        <v>45887.679861111108</v>
      </c>
      <c r="AC4073">
        <v>4071</v>
      </c>
    </row>
    <row r="4074" spans="28:32" x14ac:dyDescent="0.3">
      <c r="AB4074" s="28">
        <v>45887.680555555547</v>
      </c>
      <c r="AC4074">
        <v>4072</v>
      </c>
      <c r="AF4074" s="19"/>
    </row>
    <row r="4075" spans="28:32" x14ac:dyDescent="0.3">
      <c r="AB4075" s="28">
        <v>45887.681250000001</v>
      </c>
      <c r="AC4075">
        <v>4073</v>
      </c>
      <c r="AF4075" s="19"/>
    </row>
    <row r="4076" spans="28:32" x14ac:dyDescent="0.3">
      <c r="AB4076" s="28">
        <v>45887.681944444441</v>
      </c>
      <c r="AC4076">
        <v>4074</v>
      </c>
      <c r="AF4076" s="19"/>
    </row>
    <row r="4077" spans="28:32" x14ac:dyDescent="0.3">
      <c r="AB4077" s="28">
        <v>45887.682638888888</v>
      </c>
      <c r="AC4077">
        <v>4075</v>
      </c>
      <c r="AF4077" s="19"/>
    </row>
    <row r="4078" spans="28:32" x14ac:dyDescent="0.3">
      <c r="AB4078" s="28">
        <v>45887.683333333327</v>
      </c>
      <c r="AC4078">
        <v>4076</v>
      </c>
      <c r="AF4078" s="19"/>
    </row>
    <row r="4079" spans="28:32" x14ac:dyDescent="0.3">
      <c r="AB4079" s="28">
        <v>45887.684027777781</v>
      </c>
      <c r="AC4079">
        <v>4077</v>
      </c>
      <c r="AF4079" s="19"/>
    </row>
    <row r="4080" spans="28:32" x14ac:dyDescent="0.3">
      <c r="AB4080" s="28">
        <v>45887.68472222222</v>
      </c>
      <c r="AC4080">
        <v>4078</v>
      </c>
      <c r="AF4080" s="19"/>
    </row>
    <row r="4081" spans="28:32" x14ac:dyDescent="0.3">
      <c r="AB4081" s="28">
        <v>45887.685416666667</v>
      </c>
      <c r="AC4081">
        <v>4079</v>
      </c>
      <c r="AF4081" s="19"/>
    </row>
    <row r="4082" spans="28:32" x14ac:dyDescent="0.3">
      <c r="AB4082" s="28">
        <v>45887.686111111107</v>
      </c>
      <c r="AC4082">
        <v>4080</v>
      </c>
    </row>
    <row r="4083" spans="28:32" x14ac:dyDescent="0.3">
      <c r="AB4083" s="28">
        <v>45887.686805555553</v>
      </c>
      <c r="AC4083">
        <v>4081</v>
      </c>
    </row>
    <row r="4084" spans="28:32" x14ac:dyDescent="0.3">
      <c r="AB4084" s="28">
        <v>45887.6875</v>
      </c>
      <c r="AC4084">
        <v>4082</v>
      </c>
    </row>
    <row r="4085" spans="28:32" x14ac:dyDescent="0.3">
      <c r="AB4085" s="28">
        <v>45887.688194444447</v>
      </c>
      <c r="AC4085">
        <v>4083</v>
      </c>
    </row>
    <row r="4086" spans="28:32" x14ac:dyDescent="0.3">
      <c r="AB4086" s="28">
        <v>45887.688888888893</v>
      </c>
      <c r="AC4086">
        <v>4084</v>
      </c>
    </row>
    <row r="4087" spans="28:32" x14ac:dyDescent="0.3">
      <c r="AB4087" s="28">
        <v>45887.689583333333</v>
      </c>
      <c r="AC4087">
        <v>4085</v>
      </c>
    </row>
    <row r="4088" spans="28:32" x14ac:dyDescent="0.3">
      <c r="AB4088" s="28">
        <v>45887.69027777778</v>
      </c>
      <c r="AC4088">
        <v>4086</v>
      </c>
    </row>
    <row r="4089" spans="28:32" x14ac:dyDescent="0.3">
      <c r="AB4089" s="28">
        <v>45887.690972222219</v>
      </c>
      <c r="AC4089">
        <v>4087</v>
      </c>
    </row>
    <row r="4090" spans="28:32" x14ac:dyDescent="0.3">
      <c r="AB4090" s="28">
        <v>45887.691666666673</v>
      </c>
      <c r="AC4090">
        <v>4088</v>
      </c>
    </row>
    <row r="4091" spans="28:32" x14ac:dyDescent="0.3">
      <c r="AB4091" s="28">
        <v>45887.692361111112</v>
      </c>
      <c r="AC4091">
        <v>4089</v>
      </c>
    </row>
    <row r="4092" spans="28:32" x14ac:dyDescent="0.3">
      <c r="AB4092" s="28">
        <v>45887.693055555559</v>
      </c>
      <c r="AC4092">
        <v>4090</v>
      </c>
    </row>
    <row r="4093" spans="28:32" x14ac:dyDescent="0.3">
      <c r="AB4093" s="28">
        <v>45887.693749999999</v>
      </c>
      <c r="AC4093">
        <v>4091</v>
      </c>
    </row>
    <row r="4094" spans="28:32" x14ac:dyDescent="0.3">
      <c r="AB4094" s="28">
        <v>45887.694444444453</v>
      </c>
      <c r="AC4094">
        <v>4092</v>
      </c>
    </row>
    <row r="4095" spans="28:32" x14ac:dyDescent="0.3">
      <c r="AB4095" s="28">
        <v>45887.695138888892</v>
      </c>
      <c r="AC4095">
        <v>4093</v>
      </c>
    </row>
    <row r="4096" spans="28:32" x14ac:dyDescent="0.3">
      <c r="AB4096" s="28">
        <v>45887.695833333331</v>
      </c>
      <c r="AC4096">
        <v>4094</v>
      </c>
    </row>
    <row r="4097" spans="28:32" x14ac:dyDescent="0.3">
      <c r="AB4097" s="28">
        <v>45887.696527777778</v>
      </c>
      <c r="AC4097">
        <v>4095</v>
      </c>
      <c r="AF4097" s="19"/>
    </row>
    <row r="4098" spans="28:32" x14ac:dyDescent="0.3">
      <c r="AB4098" s="28">
        <v>45887.697222222218</v>
      </c>
      <c r="AC4098">
        <v>4096</v>
      </c>
      <c r="AF4098" s="19"/>
    </row>
    <row r="4099" spans="28:32" x14ac:dyDescent="0.3">
      <c r="AB4099" s="28">
        <v>45887.697916666657</v>
      </c>
      <c r="AC4099">
        <v>4097</v>
      </c>
      <c r="AF4099" s="19"/>
    </row>
    <row r="4100" spans="28:32" x14ac:dyDescent="0.3">
      <c r="AB4100" s="28">
        <v>45887.698611111111</v>
      </c>
      <c r="AC4100">
        <v>4098</v>
      </c>
      <c r="AF4100" s="19"/>
    </row>
    <row r="4101" spans="28:32" x14ac:dyDescent="0.3">
      <c r="AB4101" s="28">
        <v>45887.699305555558</v>
      </c>
      <c r="AC4101">
        <v>4099</v>
      </c>
      <c r="AF4101" s="19"/>
    </row>
    <row r="4102" spans="28:32" x14ac:dyDescent="0.3">
      <c r="AB4102" s="28">
        <v>45887.7</v>
      </c>
      <c r="AC4102">
        <v>4100</v>
      </c>
      <c r="AF4102" s="19"/>
    </row>
    <row r="4103" spans="28:32" x14ac:dyDescent="0.3">
      <c r="AB4103" s="28">
        <v>45887.700694444437</v>
      </c>
      <c r="AC4103">
        <v>4101</v>
      </c>
      <c r="AF4103" s="19"/>
    </row>
    <row r="4104" spans="28:32" x14ac:dyDescent="0.3">
      <c r="AB4104" s="28">
        <v>45887.701388888891</v>
      </c>
      <c r="AC4104">
        <v>4102</v>
      </c>
      <c r="AF4104" s="19"/>
    </row>
    <row r="4105" spans="28:32" x14ac:dyDescent="0.3">
      <c r="AB4105" s="28">
        <v>45887.70208333333</v>
      </c>
      <c r="AC4105">
        <v>4103</v>
      </c>
    </row>
    <row r="4106" spans="28:32" x14ac:dyDescent="0.3">
      <c r="AB4106" s="28">
        <v>45887.702777777777</v>
      </c>
      <c r="AC4106">
        <v>4104</v>
      </c>
    </row>
    <row r="4107" spans="28:32" x14ac:dyDescent="0.3">
      <c r="AB4107" s="28">
        <v>45887.703472222223</v>
      </c>
      <c r="AC4107">
        <v>4105</v>
      </c>
    </row>
    <row r="4108" spans="28:32" x14ac:dyDescent="0.3">
      <c r="AB4108" s="28">
        <v>45887.70416666667</v>
      </c>
      <c r="AC4108">
        <v>4106</v>
      </c>
    </row>
    <row r="4109" spans="28:32" x14ac:dyDescent="0.3">
      <c r="AB4109" s="28">
        <v>45887.704861111109</v>
      </c>
      <c r="AC4109">
        <v>4107</v>
      </c>
    </row>
    <row r="4110" spans="28:32" x14ac:dyDescent="0.3">
      <c r="AB4110" s="28">
        <v>45887.705555555563</v>
      </c>
      <c r="AC4110">
        <v>4108</v>
      </c>
    </row>
    <row r="4111" spans="28:32" x14ac:dyDescent="0.3">
      <c r="AB4111" s="28">
        <v>45887.706250000003</v>
      </c>
      <c r="AC4111">
        <v>4109</v>
      </c>
    </row>
    <row r="4112" spans="28:32" x14ac:dyDescent="0.3">
      <c r="AB4112" s="28">
        <v>45887.706944444442</v>
      </c>
      <c r="AC4112">
        <v>4110</v>
      </c>
    </row>
    <row r="4113" spans="28:32" x14ac:dyDescent="0.3">
      <c r="AB4113" s="28">
        <v>45887.707638888889</v>
      </c>
      <c r="AC4113">
        <v>4111</v>
      </c>
    </row>
    <row r="4114" spans="28:32" x14ac:dyDescent="0.3">
      <c r="AB4114" s="28">
        <v>45887.708333333343</v>
      </c>
      <c r="AC4114">
        <v>4112</v>
      </c>
    </row>
    <row r="4115" spans="28:32" x14ac:dyDescent="0.3">
      <c r="AB4115" s="28">
        <v>45887.709027777782</v>
      </c>
      <c r="AC4115">
        <v>4113</v>
      </c>
    </row>
    <row r="4116" spans="28:32" x14ac:dyDescent="0.3">
      <c r="AB4116" s="28">
        <v>45887.709722222222</v>
      </c>
      <c r="AC4116">
        <v>4114</v>
      </c>
      <c r="AF4116" s="19"/>
    </row>
    <row r="4117" spans="28:32" x14ac:dyDescent="0.3">
      <c r="AB4117" s="28">
        <v>45887.710416666669</v>
      </c>
      <c r="AC4117">
        <v>4115</v>
      </c>
      <c r="AF4117" s="19"/>
    </row>
    <row r="4118" spans="28:32" x14ac:dyDescent="0.3">
      <c r="AB4118" s="28">
        <v>45887.711111111108</v>
      </c>
      <c r="AC4118">
        <v>4116</v>
      </c>
      <c r="AF4118" s="19"/>
    </row>
    <row r="4119" spans="28:32" x14ac:dyDescent="0.3">
      <c r="AB4119" s="28">
        <v>45887.711805555547</v>
      </c>
      <c r="AC4119">
        <v>4117</v>
      </c>
      <c r="AF4119" s="19"/>
    </row>
    <row r="4120" spans="28:32" x14ac:dyDescent="0.3">
      <c r="AB4120" s="28">
        <v>45887.712500000001</v>
      </c>
      <c r="AC4120">
        <v>4118</v>
      </c>
      <c r="AF4120" s="19"/>
    </row>
    <row r="4121" spans="28:32" x14ac:dyDescent="0.3">
      <c r="AB4121" s="28">
        <v>45887.713194444441</v>
      </c>
      <c r="AC4121">
        <v>4119</v>
      </c>
      <c r="AF4121" s="19"/>
    </row>
    <row r="4122" spans="28:32" x14ac:dyDescent="0.3">
      <c r="AB4122" s="28">
        <v>45887.713888888888</v>
      </c>
      <c r="AC4122">
        <v>4120</v>
      </c>
      <c r="AF4122" s="19"/>
    </row>
    <row r="4123" spans="28:32" x14ac:dyDescent="0.3">
      <c r="AB4123" s="28">
        <v>45887.714583333327</v>
      </c>
      <c r="AC4123">
        <v>4121</v>
      </c>
      <c r="AF4123" s="19"/>
    </row>
    <row r="4124" spans="28:32" x14ac:dyDescent="0.3">
      <c r="AB4124" s="28">
        <v>45887.715277777781</v>
      </c>
      <c r="AC4124">
        <v>4122</v>
      </c>
      <c r="AF4124" s="19"/>
    </row>
    <row r="4125" spans="28:32" x14ac:dyDescent="0.3">
      <c r="AB4125" s="28">
        <v>45887.71597222222</v>
      </c>
      <c r="AC4125">
        <v>4123</v>
      </c>
      <c r="AF4125" s="19"/>
    </row>
    <row r="4126" spans="28:32" x14ac:dyDescent="0.3">
      <c r="AB4126" s="28">
        <v>45887.716666666667</v>
      </c>
      <c r="AC4126">
        <v>4124</v>
      </c>
    </row>
    <row r="4127" spans="28:32" x14ac:dyDescent="0.3">
      <c r="AB4127" s="28">
        <v>45887.717361111107</v>
      </c>
      <c r="AC4127">
        <v>4125</v>
      </c>
    </row>
    <row r="4128" spans="28:32" x14ac:dyDescent="0.3">
      <c r="AB4128" s="28">
        <v>45887.718055555553</v>
      </c>
      <c r="AC4128">
        <v>4126</v>
      </c>
    </row>
    <row r="4129" spans="28:32" x14ac:dyDescent="0.3">
      <c r="AB4129" s="28">
        <v>45887.71875</v>
      </c>
      <c r="AC4129">
        <v>4127</v>
      </c>
    </row>
    <row r="4130" spans="28:32" x14ac:dyDescent="0.3">
      <c r="AB4130" s="28">
        <v>45887.719444444447</v>
      </c>
      <c r="AC4130">
        <v>4128</v>
      </c>
    </row>
    <row r="4131" spans="28:32" x14ac:dyDescent="0.3">
      <c r="AB4131" s="28">
        <v>45887.720138888893</v>
      </c>
      <c r="AC4131">
        <v>4129</v>
      </c>
    </row>
    <row r="4132" spans="28:32" x14ac:dyDescent="0.3">
      <c r="AB4132" s="28">
        <v>45887.720833333333</v>
      </c>
      <c r="AC4132">
        <v>4130</v>
      </c>
    </row>
    <row r="4133" spans="28:32" x14ac:dyDescent="0.3">
      <c r="AB4133" s="28">
        <v>45887.72152777778</v>
      </c>
      <c r="AC4133">
        <v>4131</v>
      </c>
    </row>
    <row r="4134" spans="28:32" x14ac:dyDescent="0.3">
      <c r="AB4134" s="28">
        <v>45887.722222222219</v>
      </c>
      <c r="AC4134">
        <v>4132</v>
      </c>
    </row>
    <row r="4135" spans="28:32" x14ac:dyDescent="0.3">
      <c r="AB4135" s="28">
        <v>45887.722916666673</v>
      </c>
      <c r="AC4135">
        <v>4133</v>
      </c>
    </row>
    <row r="4136" spans="28:32" x14ac:dyDescent="0.3">
      <c r="AB4136" s="28">
        <v>45887.723611111112</v>
      </c>
      <c r="AC4136">
        <v>4134</v>
      </c>
    </row>
    <row r="4137" spans="28:32" x14ac:dyDescent="0.3">
      <c r="AB4137" s="28">
        <v>45887.724305555559</v>
      </c>
      <c r="AC4137">
        <v>4135</v>
      </c>
    </row>
    <row r="4138" spans="28:32" x14ac:dyDescent="0.3">
      <c r="AB4138" s="28">
        <v>45887.724999999999</v>
      </c>
      <c r="AC4138">
        <v>4136</v>
      </c>
      <c r="AF4138" s="19"/>
    </row>
    <row r="4139" spans="28:32" x14ac:dyDescent="0.3">
      <c r="AB4139" s="28">
        <v>45887.725694444453</v>
      </c>
      <c r="AC4139">
        <v>4137</v>
      </c>
      <c r="AF4139" s="19"/>
    </row>
    <row r="4140" spans="28:32" x14ac:dyDescent="0.3">
      <c r="AB4140" s="28">
        <v>45887.726388888892</v>
      </c>
      <c r="AC4140">
        <v>4138</v>
      </c>
      <c r="AF4140" s="19"/>
    </row>
    <row r="4141" spans="28:32" x14ac:dyDescent="0.3">
      <c r="AB4141" s="28">
        <v>45887.727083333331</v>
      </c>
      <c r="AC4141">
        <v>4139</v>
      </c>
      <c r="AF4141" s="19"/>
    </row>
    <row r="4142" spans="28:32" x14ac:dyDescent="0.3">
      <c r="AB4142" s="28">
        <v>45887.727777777778</v>
      </c>
      <c r="AC4142">
        <v>4140</v>
      </c>
      <c r="AF4142" s="19"/>
    </row>
    <row r="4143" spans="28:32" x14ac:dyDescent="0.3">
      <c r="AB4143" s="28">
        <v>45887.728472222218</v>
      </c>
      <c r="AC4143">
        <v>4141</v>
      </c>
      <c r="AF4143" s="19"/>
    </row>
    <row r="4144" spans="28:32" x14ac:dyDescent="0.3">
      <c r="AB4144" s="28">
        <v>45887.729166666657</v>
      </c>
      <c r="AC4144">
        <v>4142</v>
      </c>
      <c r="AF4144" s="19"/>
    </row>
    <row r="4145" spans="28:32" x14ac:dyDescent="0.3">
      <c r="AB4145" s="28">
        <v>45887.729861111111</v>
      </c>
      <c r="AC4145">
        <v>4143</v>
      </c>
      <c r="AF4145" s="19"/>
    </row>
    <row r="4146" spans="28:32" x14ac:dyDescent="0.3">
      <c r="AB4146" s="28">
        <v>45887.730555555558</v>
      </c>
      <c r="AC4146">
        <v>4144</v>
      </c>
    </row>
    <row r="4147" spans="28:32" x14ac:dyDescent="0.3">
      <c r="AB4147" s="28">
        <v>45887.731249999997</v>
      </c>
      <c r="AC4147">
        <v>4145</v>
      </c>
    </row>
    <row r="4148" spans="28:32" x14ac:dyDescent="0.3">
      <c r="AB4148" s="28">
        <v>45887.731944444437</v>
      </c>
      <c r="AC4148">
        <v>4146</v>
      </c>
    </row>
    <row r="4149" spans="28:32" x14ac:dyDescent="0.3">
      <c r="AB4149" s="28">
        <v>45887.732638888891</v>
      </c>
      <c r="AC4149">
        <v>4147</v>
      </c>
    </row>
    <row r="4150" spans="28:32" x14ac:dyDescent="0.3">
      <c r="AB4150" s="28">
        <v>45887.73333333333</v>
      </c>
      <c r="AC4150">
        <v>4148</v>
      </c>
    </row>
    <row r="4151" spans="28:32" x14ac:dyDescent="0.3">
      <c r="AB4151" s="28">
        <v>45887.734027777777</v>
      </c>
      <c r="AC4151">
        <v>4149</v>
      </c>
    </row>
    <row r="4152" spans="28:32" x14ac:dyDescent="0.3">
      <c r="AB4152" s="28">
        <v>45887.734722222223</v>
      </c>
      <c r="AC4152">
        <v>4150</v>
      </c>
    </row>
    <row r="4153" spans="28:32" x14ac:dyDescent="0.3">
      <c r="AB4153" s="28">
        <v>45887.73541666667</v>
      </c>
      <c r="AC4153">
        <v>4151</v>
      </c>
    </row>
    <row r="4154" spans="28:32" x14ac:dyDescent="0.3">
      <c r="AB4154" s="28">
        <v>45887.736111111109</v>
      </c>
      <c r="AC4154">
        <v>4152</v>
      </c>
    </row>
    <row r="4155" spans="28:32" x14ac:dyDescent="0.3">
      <c r="AB4155" s="28">
        <v>45887.736805555563</v>
      </c>
      <c r="AC4155">
        <v>4153</v>
      </c>
    </row>
    <row r="4156" spans="28:32" x14ac:dyDescent="0.3">
      <c r="AB4156" s="28">
        <v>45887.737500000003</v>
      </c>
      <c r="AC4156">
        <v>4154</v>
      </c>
    </row>
    <row r="4157" spans="28:32" x14ac:dyDescent="0.3">
      <c r="AB4157" s="28">
        <v>45887.738194444442</v>
      </c>
      <c r="AC4157">
        <v>4155</v>
      </c>
    </row>
    <row r="4158" spans="28:32" x14ac:dyDescent="0.3">
      <c r="AB4158" s="28">
        <v>45887.738888888889</v>
      </c>
      <c r="AC4158">
        <v>4156</v>
      </c>
    </row>
    <row r="4159" spans="28:32" x14ac:dyDescent="0.3">
      <c r="AB4159" s="28">
        <v>45887.739583333343</v>
      </c>
      <c r="AC4159">
        <v>4157</v>
      </c>
    </row>
    <row r="4160" spans="28:32" x14ac:dyDescent="0.3">
      <c r="AB4160" s="28">
        <v>45887.740277777782</v>
      </c>
      <c r="AC4160">
        <v>4158</v>
      </c>
      <c r="AF4160" s="19"/>
    </row>
    <row r="4161" spans="28:32" x14ac:dyDescent="0.3">
      <c r="AB4161" s="28">
        <v>45887.740972222222</v>
      </c>
      <c r="AC4161">
        <v>4159</v>
      </c>
      <c r="AF4161" s="19"/>
    </row>
    <row r="4162" spans="28:32" x14ac:dyDescent="0.3">
      <c r="AB4162" s="28">
        <v>45887.741666666669</v>
      </c>
      <c r="AC4162">
        <v>4160</v>
      </c>
      <c r="AF4162" s="19"/>
    </row>
    <row r="4163" spans="28:32" x14ac:dyDescent="0.3">
      <c r="AB4163" s="28">
        <v>45887.742361111108</v>
      </c>
      <c r="AC4163">
        <v>4161</v>
      </c>
      <c r="AF4163" s="19"/>
    </row>
    <row r="4164" spans="28:32" x14ac:dyDescent="0.3">
      <c r="AB4164" s="28">
        <v>45887.743055555547</v>
      </c>
      <c r="AC4164">
        <v>4162</v>
      </c>
      <c r="AF4164" s="19"/>
    </row>
    <row r="4165" spans="28:32" x14ac:dyDescent="0.3">
      <c r="AB4165" s="28">
        <v>45887.743750000001</v>
      </c>
      <c r="AC4165">
        <v>4163</v>
      </c>
      <c r="AF4165" s="19"/>
    </row>
    <row r="4166" spans="28:32" x14ac:dyDescent="0.3">
      <c r="AB4166" s="28">
        <v>45887.744444444441</v>
      </c>
      <c r="AC4166">
        <v>4164</v>
      </c>
      <c r="AF4166" s="19"/>
    </row>
    <row r="4167" spans="28:32" x14ac:dyDescent="0.3">
      <c r="AB4167" s="28">
        <v>45887.745138888888</v>
      </c>
      <c r="AC4167">
        <v>4165</v>
      </c>
    </row>
    <row r="4168" spans="28:32" x14ac:dyDescent="0.3">
      <c r="AB4168" s="28">
        <v>45887.745833333327</v>
      </c>
      <c r="AC4168">
        <v>4166</v>
      </c>
    </row>
    <row r="4169" spans="28:32" x14ac:dyDescent="0.3">
      <c r="AB4169" s="28">
        <v>45887.746527777781</v>
      </c>
      <c r="AC4169">
        <v>4167</v>
      </c>
    </row>
    <row r="4170" spans="28:32" x14ac:dyDescent="0.3">
      <c r="AB4170" s="28">
        <v>45887.74722222222</v>
      </c>
      <c r="AC4170">
        <v>4168</v>
      </c>
    </row>
    <row r="4171" spans="28:32" x14ac:dyDescent="0.3">
      <c r="AB4171" s="28">
        <v>45887.747916666667</v>
      </c>
      <c r="AC4171">
        <v>4169</v>
      </c>
    </row>
    <row r="4172" spans="28:32" x14ac:dyDescent="0.3">
      <c r="AB4172" s="28">
        <v>45887.748611111107</v>
      </c>
      <c r="AC4172">
        <v>4170</v>
      </c>
    </row>
    <row r="4173" spans="28:32" x14ac:dyDescent="0.3">
      <c r="AB4173" s="28">
        <v>45887.749305555553</v>
      </c>
      <c r="AC4173">
        <v>4171</v>
      </c>
    </row>
    <row r="4174" spans="28:32" x14ac:dyDescent="0.3">
      <c r="AB4174" s="28">
        <v>45887.75</v>
      </c>
      <c r="AC4174">
        <v>4172</v>
      </c>
    </row>
    <row r="4175" spans="28:32" x14ac:dyDescent="0.3">
      <c r="AB4175" s="28">
        <v>45887.750694444447</v>
      </c>
      <c r="AC4175">
        <v>4173</v>
      </c>
    </row>
    <row r="4176" spans="28:32" x14ac:dyDescent="0.3">
      <c r="AB4176" s="28">
        <v>45887.751388888893</v>
      </c>
      <c r="AC4176">
        <v>4174</v>
      </c>
    </row>
    <row r="4177" spans="28:32" x14ac:dyDescent="0.3">
      <c r="AB4177" s="28">
        <v>45887.752083333333</v>
      </c>
      <c r="AC4177">
        <v>4175</v>
      </c>
    </row>
    <row r="4178" spans="28:32" x14ac:dyDescent="0.3">
      <c r="AB4178" s="28">
        <v>45887.75277777778</v>
      </c>
      <c r="AC4178">
        <v>4176</v>
      </c>
    </row>
    <row r="4179" spans="28:32" x14ac:dyDescent="0.3">
      <c r="AB4179" s="28">
        <v>45887.753472222219</v>
      </c>
      <c r="AC4179">
        <v>4177</v>
      </c>
    </row>
    <row r="4180" spans="28:32" x14ac:dyDescent="0.3">
      <c r="AB4180" s="28">
        <v>45887.754166666673</v>
      </c>
      <c r="AC4180">
        <v>4178</v>
      </c>
      <c r="AF4180" s="19"/>
    </row>
    <row r="4181" spans="28:32" x14ac:dyDescent="0.3">
      <c r="AB4181" s="28">
        <v>45887.754861111112</v>
      </c>
      <c r="AC4181">
        <v>4179</v>
      </c>
      <c r="AF4181" s="19"/>
    </row>
    <row r="4182" spans="28:32" x14ac:dyDescent="0.3">
      <c r="AB4182" s="28">
        <v>45887.755555555559</v>
      </c>
      <c r="AC4182">
        <v>4180</v>
      </c>
      <c r="AF4182" s="19"/>
    </row>
    <row r="4183" spans="28:32" x14ac:dyDescent="0.3">
      <c r="AB4183" s="28">
        <v>45887.756249999999</v>
      </c>
      <c r="AC4183">
        <v>4181</v>
      </c>
      <c r="AF4183" s="19"/>
    </row>
    <row r="4184" spans="28:32" x14ac:dyDescent="0.3">
      <c r="AB4184" s="28">
        <v>45887.756944444453</v>
      </c>
      <c r="AC4184">
        <v>4182</v>
      </c>
      <c r="AF4184" s="19"/>
    </row>
    <row r="4185" spans="28:32" x14ac:dyDescent="0.3">
      <c r="AB4185" s="28">
        <v>45887.757638888892</v>
      </c>
      <c r="AC4185">
        <v>4183</v>
      </c>
      <c r="AF4185" s="19"/>
    </row>
    <row r="4186" spans="28:32" x14ac:dyDescent="0.3">
      <c r="AB4186" s="28">
        <v>45887.758333333331</v>
      </c>
      <c r="AC4186">
        <v>4184</v>
      </c>
      <c r="AF4186" s="19"/>
    </row>
    <row r="4187" spans="28:32" x14ac:dyDescent="0.3">
      <c r="AB4187" s="28">
        <v>45887.759027777778</v>
      </c>
      <c r="AC4187">
        <v>4185</v>
      </c>
      <c r="AF4187" s="19"/>
    </row>
    <row r="4188" spans="28:32" x14ac:dyDescent="0.3">
      <c r="AB4188" s="28">
        <v>45887.759722222218</v>
      </c>
      <c r="AC4188">
        <v>4186</v>
      </c>
      <c r="AF4188" s="19"/>
    </row>
    <row r="4189" spans="28:32" x14ac:dyDescent="0.3">
      <c r="AB4189" s="28">
        <v>45887.760416666657</v>
      </c>
      <c r="AC4189">
        <v>4187</v>
      </c>
    </row>
    <row r="4190" spans="28:32" x14ac:dyDescent="0.3">
      <c r="AB4190" s="28">
        <v>45887.761111111111</v>
      </c>
      <c r="AC4190">
        <v>4188</v>
      </c>
    </row>
    <row r="4191" spans="28:32" x14ac:dyDescent="0.3">
      <c r="AB4191" s="28">
        <v>45887.761805555558</v>
      </c>
      <c r="AC4191">
        <v>4189</v>
      </c>
    </row>
    <row r="4192" spans="28:32" x14ac:dyDescent="0.3">
      <c r="AB4192" s="28">
        <v>45887.762499999997</v>
      </c>
      <c r="AC4192">
        <v>4190</v>
      </c>
    </row>
    <row r="4193" spans="28:32" x14ac:dyDescent="0.3">
      <c r="AB4193" s="28">
        <v>45887.763194444437</v>
      </c>
      <c r="AC4193">
        <v>4191</v>
      </c>
    </row>
    <row r="4194" spans="28:32" x14ac:dyDescent="0.3">
      <c r="AB4194" s="28">
        <v>45887.763888888891</v>
      </c>
      <c r="AC4194">
        <v>4192</v>
      </c>
    </row>
    <row r="4195" spans="28:32" x14ac:dyDescent="0.3">
      <c r="AB4195" s="28">
        <v>45887.76458333333</v>
      </c>
      <c r="AC4195">
        <v>4193</v>
      </c>
    </row>
    <row r="4196" spans="28:32" x14ac:dyDescent="0.3">
      <c r="AB4196" s="28">
        <v>45887.765277777777</v>
      </c>
      <c r="AC4196">
        <v>4194</v>
      </c>
    </row>
    <row r="4197" spans="28:32" x14ac:dyDescent="0.3">
      <c r="AB4197" s="28">
        <v>45887.765972222223</v>
      </c>
      <c r="AC4197">
        <v>4195</v>
      </c>
    </row>
    <row r="4198" spans="28:32" x14ac:dyDescent="0.3">
      <c r="AB4198" s="28">
        <v>45887.76666666667</v>
      </c>
      <c r="AC4198">
        <v>4196</v>
      </c>
    </row>
    <row r="4199" spans="28:32" x14ac:dyDescent="0.3">
      <c r="AB4199" s="28">
        <v>45887.767361111109</v>
      </c>
      <c r="AC4199">
        <v>4197</v>
      </c>
    </row>
    <row r="4200" spans="28:32" x14ac:dyDescent="0.3">
      <c r="AB4200" s="28">
        <v>45887.768055555563</v>
      </c>
      <c r="AC4200">
        <v>4198</v>
      </c>
    </row>
    <row r="4201" spans="28:32" x14ac:dyDescent="0.3">
      <c r="AB4201" s="28">
        <v>45887.768750000003</v>
      </c>
      <c r="AC4201">
        <v>4199</v>
      </c>
    </row>
    <row r="4202" spans="28:32" x14ac:dyDescent="0.3">
      <c r="AB4202" s="28">
        <v>45887.769444444442</v>
      </c>
      <c r="AC4202">
        <v>4200</v>
      </c>
    </row>
    <row r="4203" spans="28:32" x14ac:dyDescent="0.3">
      <c r="AB4203" s="28">
        <v>45887.770138888889</v>
      </c>
      <c r="AC4203">
        <v>4201</v>
      </c>
      <c r="AF4203" s="19"/>
    </row>
    <row r="4204" spans="28:32" x14ac:dyDescent="0.3">
      <c r="AB4204" s="28">
        <v>45887.770833333343</v>
      </c>
      <c r="AC4204">
        <v>4202</v>
      </c>
      <c r="AF4204" s="19"/>
    </row>
    <row r="4205" spans="28:32" x14ac:dyDescent="0.3">
      <c r="AB4205" s="28">
        <v>45887.771527777782</v>
      </c>
      <c r="AC4205">
        <v>4203</v>
      </c>
      <c r="AF4205" s="19"/>
    </row>
    <row r="4206" spans="28:32" x14ac:dyDescent="0.3">
      <c r="AB4206" s="28">
        <v>45887.772222222222</v>
      </c>
      <c r="AC4206">
        <v>4204</v>
      </c>
      <c r="AF4206" s="19"/>
    </row>
    <row r="4207" spans="28:32" x14ac:dyDescent="0.3">
      <c r="AB4207" s="28">
        <v>45887.772916666669</v>
      </c>
      <c r="AC4207">
        <v>4205</v>
      </c>
      <c r="AF4207" s="19"/>
    </row>
    <row r="4208" spans="28:32" x14ac:dyDescent="0.3">
      <c r="AB4208" s="28">
        <v>45887.773611111108</v>
      </c>
      <c r="AC4208">
        <v>4206</v>
      </c>
      <c r="AF4208" s="19"/>
    </row>
    <row r="4209" spans="28:32" x14ac:dyDescent="0.3">
      <c r="AB4209" s="28">
        <v>45887.774305555547</v>
      </c>
      <c r="AC4209">
        <v>4207</v>
      </c>
      <c r="AF4209" s="19"/>
    </row>
    <row r="4210" spans="28:32" x14ac:dyDescent="0.3">
      <c r="AB4210" s="28">
        <v>45887.775000000001</v>
      </c>
      <c r="AC4210">
        <v>4208</v>
      </c>
    </row>
    <row r="4211" spans="28:32" x14ac:dyDescent="0.3">
      <c r="AB4211" s="28">
        <v>45887.775694444441</v>
      </c>
      <c r="AC4211">
        <v>4209</v>
      </c>
    </row>
    <row r="4212" spans="28:32" x14ac:dyDescent="0.3">
      <c r="AB4212" s="28">
        <v>45887.776388888888</v>
      </c>
      <c r="AC4212">
        <v>4210</v>
      </c>
    </row>
    <row r="4213" spans="28:32" x14ac:dyDescent="0.3">
      <c r="AB4213" s="28">
        <v>45887.777083333327</v>
      </c>
      <c r="AC4213">
        <v>4211</v>
      </c>
    </row>
    <row r="4214" spans="28:32" x14ac:dyDescent="0.3">
      <c r="AB4214" s="28">
        <v>45887.777777777781</v>
      </c>
      <c r="AC4214">
        <v>4212</v>
      </c>
    </row>
    <row r="4215" spans="28:32" x14ac:dyDescent="0.3">
      <c r="AB4215" s="28">
        <v>45887.77847222222</v>
      </c>
      <c r="AC4215">
        <v>4213</v>
      </c>
    </row>
    <row r="4216" spans="28:32" x14ac:dyDescent="0.3">
      <c r="AB4216" s="28">
        <v>45887.779166666667</v>
      </c>
      <c r="AC4216">
        <v>4214</v>
      </c>
    </row>
    <row r="4217" spans="28:32" x14ac:dyDescent="0.3">
      <c r="AB4217" s="28">
        <v>45887.779861111107</v>
      </c>
      <c r="AC4217">
        <v>4215</v>
      </c>
    </row>
    <row r="4218" spans="28:32" x14ac:dyDescent="0.3">
      <c r="AB4218" s="28">
        <v>45887.780555555553</v>
      </c>
      <c r="AC4218">
        <v>4216</v>
      </c>
    </row>
    <row r="4219" spans="28:32" x14ac:dyDescent="0.3">
      <c r="AB4219" s="28">
        <v>45887.78125</v>
      </c>
      <c r="AC4219">
        <v>4217</v>
      </c>
    </row>
    <row r="4220" spans="28:32" x14ac:dyDescent="0.3">
      <c r="AB4220" s="28">
        <v>45887.781944444447</v>
      </c>
      <c r="AC4220">
        <v>4218</v>
      </c>
    </row>
    <row r="4221" spans="28:32" x14ac:dyDescent="0.3">
      <c r="AB4221" s="28">
        <v>45887.782638888893</v>
      </c>
      <c r="AC4221">
        <v>4219</v>
      </c>
    </row>
    <row r="4222" spans="28:32" x14ac:dyDescent="0.3">
      <c r="AB4222" s="28">
        <v>45887.783333333333</v>
      </c>
      <c r="AC4222">
        <v>4220</v>
      </c>
    </row>
    <row r="4223" spans="28:32" x14ac:dyDescent="0.3">
      <c r="AB4223" s="28">
        <v>45887.78402777778</v>
      </c>
      <c r="AC4223">
        <v>4221</v>
      </c>
      <c r="AF4223" s="19"/>
    </row>
    <row r="4224" spans="28:32" x14ac:dyDescent="0.3">
      <c r="AB4224" s="28">
        <v>45887.784722222219</v>
      </c>
      <c r="AC4224">
        <v>4222</v>
      </c>
      <c r="AF4224" s="19"/>
    </row>
    <row r="4225" spans="28:32" x14ac:dyDescent="0.3">
      <c r="AB4225" s="28">
        <v>45887.785416666673</v>
      </c>
      <c r="AC4225">
        <v>4223</v>
      </c>
      <c r="AF4225" s="19"/>
    </row>
    <row r="4226" spans="28:32" x14ac:dyDescent="0.3">
      <c r="AB4226" s="28">
        <v>45887.786111111112</v>
      </c>
      <c r="AC4226">
        <v>4224</v>
      </c>
      <c r="AF4226" s="19"/>
    </row>
    <row r="4227" spans="28:32" x14ac:dyDescent="0.3">
      <c r="AB4227" s="28">
        <v>45887.786805555559</v>
      </c>
      <c r="AC4227">
        <v>4225</v>
      </c>
      <c r="AF4227" s="19"/>
    </row>
    <row r="4228" spans="28:32" x14ac:dyDescent="0.3">
      <c r="AB4228" s="28">
        <v>45887.787499999999</v>
      </c>
      <c r="AC4228">
        <v>4226</v>
      </c>
      <c r="AF4228" s="19"/>
    </row>
    <row r="4229" spans="28:32" x14ac:dyDescent="0.3">
      <c r="AB4229" s="28">
        <v>45887.788194444453</v>
      </c>
      <c r="AC4229">
        <v>4227</v>
      </c>
      <c r="AF4229" s="19"/>
    </row>
    <row r="4230" spans="28:32" x14ac:dyDescent="0.3">
      <c r="AB4230" s="28">
        <v>45887.788888888892</v>
      </c>
      <c r="AC4230">
        <v>4228</v>
      </c>
      <c r="AF4230" s="19"/>
    </row>
    <row r="4231" spans="28:32" x14ac:dyDescent="0.3">
      <c r="AB4231" s="28">
        <v>45887.789583333331</v>
      </c>
      <c r="AC4231">
        <v>4229</v>
      </c>
      <c r="AF4231" s="19"/>
    </row>
    <row r="4232" spans="28:32" x14ac:dyDescent="0.3">
      <c r="AB4232" s="28">
        <v>45887.790277777778</v>
      </c>
      <c r="AC4232">
        <v>4230</v>
      </c>
    </row>
    <row r="4233" spans="28:32" x14ac:dyDescent="0.3">
      <c r="AB4233" s="28">
        <v>45887.790972222218</v>
      </c>
      <c r="AC4233">
        <v>4231</v>
      </c>
    </row>
    <row r="4234" spans="28:32" x14ac:dyDescent="0.3">
      <c r="AB4234" s="28">
        <v>45887.791666666657</v>
      </c>
      <c r="AC4234">
        <v>4232</v>
      </c>
    </row>
    <row r="4235" spans="28:32" x14ac:dyDescent="0.3">
      <c r="AB4235" s="28">
        <v>45887.792361111111</v>
      </c>
      <c r="AC4235">
        <v>4233</v>
      </c>
    </row>
    <row r="4236" spans="28:32" x14ac:dyDescent="0.3">
      <c r="AB4236" s="28">
        <v>45887.793055555558</v>
      </c>
      <c r="AC4236">
        <v>4234</v>
      </c>
    </row>
    <row r="4237" spans="28:32" x14ac:dyDescent="0.3">
      <c r="AB4237" s="28">
        <v>45887.793749999997</v>
      </c>
      <c r="AC4237">
        <v>4235</v>
      </c>
    </row>
    <row r="4238" spans="28:32" x14ac:dyDescent="0.3">
      <c r="AB4238" s="28">
        <v>45887.794444444437</v>
      </c>
      <c r="AC4238">
        <v>4236</v>
      </c>
    </row>
    <row r="4239" spans="28:32" x14ac:dyDescent="0.3">
      <c r="AB4239" s="28">
        <v>45887.795138888891</v>
      </c>
      <c r="AC4239">
        <v>4237</v>
      </c>
    </row>
    <row r="4240" spans="28:32" x14ac:dyDescent="0.3">
      <c r="AB4240" s="28">
        <v>45887.79583333333</v>
      </c>
      <c r="AC4240">
        <v>4238</v>
      </c>
    </row>
    <row r="4241" spans="28:32" x14ac:dyDescent="0.3">
      <c r="AB4241" s="28">
        <v>45887.796527777777</v>
      </c>
      <c r="AC4241">
        <v>4239</v>
      </c>
    </row>
    <row r="4242" spans="28:32" x14ac:dyDescent="0.3">
      <c r="AB4242" s="28">
        <v>45887.797222222223</v>
      </c>
      <c r="AC4242">
        <v>4240</v>
      </c>
    </row>
    <row r="4243" spans="28:32" x14ac:dyDescent="0.3">
      <c r="AB4243" s="28">
        <v>45887.79791666667</v>
      </c>
      <c r="AC4243">
        <v>4241</v>
      </c>
    </row>
    <row r="4244" spans="28:32" x14ac:dyDescent="0.3">
      <c r="AB4244" s="28">
        <v>45887.798611111109</v>
      </c>
      <c r="AC4244">
        <v>4242</v>
      </c>
    </row>
    <row r="4245" spans="28:32" x14ac:dyDescent="0.3">
      <c r="AB4245" s="28">
        <v>45887.799305555563</v>
      </c>
      <c r="AC4245">
        <v>4243</v>
      </c>
      <c r="AF4245" s="19"/>
    </row>
    <row r="4246" spans="28:32" x14ac:dyDescent="0.3">
      <c r="AB4246" s="28">
        <v>45887.8</v>
      </c>
      <c r="AC4246">
        <v>4244</v>
      </c>
      <c r="AF4246" s="19"/>
    </row>
    <row r="4247" spans="28:32" x14ac:dyDescent="0.3">
      <c r="AB4247" s="28">
        <v>45887.800694444442</v>
      </c>
      <c r="AC4247">
        <v>4245</v>
      </c>
      <c r="AF4247" s="19"/>
    </row>
    <row r="4248" spans="28:32" x14ac:dyDescent="0.3">
      <c r="AB4248" s="28">
        <v>45887.801388888889</v>
      </c>
      <c r="AC4248">
        <v>4246</v>
      </c>
      <c r="AF4248" s="19"/>
    </row>
    <row r="4249" spans="28:32" x14ac:dyDescent="0.3">
      <c r="AB4249" s="28">
        <v>45887.802083333343</v>
      </c>
      <c r="AC4249">
        <v>4247</v>
      </c>
      <c r="AF4249" s="19"/>
    </row>
    <row r="4250" spans="28:32" x14ac:dyDescent="0.3">
      <c r="AB4250" s="28">
        <v>45887.802777777782</v>
      </c>
      <c r="AC4250">
        <v>4248</v>
      </c>
      <c r="AF4250" s="19"/>
    </row>
    <row r="4251" spans="28:32" x14ac:dyDescent="0.3">
      <c r="AB4251" s="28">
        <v>45887.803472222222</v>
      </c>
      <c r="AC4251">
        <v>4249</v>
      </c>
      <c r="AF4251" s="19"/>
    </row>
    <row r="4252" spans="28:32" x14ac:dyDescent="0.3">
      <c r="AB4252" s="28">
        <v>45887.804166666669</v>
      </c>
      <c r="AC4252">
        <v>4250</v>
      </c>
      <c r="AF4252" s="19"/>
    </row>
    <row r="4253" spans="28:32" x14ac:dyDescent="0.3">
      <c r="AB4253" s="28">
        <v>45887.804861111108</v>
      </c>
      <c r="AC4253">
        <v>4251</v>
      </c>
    </row>
    <row r="4254" spans="28:32" x14ac:dyDescent="0.3">
      <c r="AB4254" s="28">
        <v>45887.805555555547</v>
      </c>
      <c r="AC4254">
        <v>4252</v>
      </c>
    </row>
    <row r="4255" spans="28:32" x14ac:dyDescent="0.3">
      <c r="AB4255" s="28">
        <v>45887.806250000001</v>
      </c>
      <c r="AC4255">
        <v>4253</v>
      </c>
    </row>
    <row r="4256" spans="28:32" x14ac:dyDescent="0.3">
      <c r="AB4256" s="28">
        <v>45887.806944444441</v>
      </c>
      <c r="AC4256">
        <v>4254</v>
      </c>
    </row>
    <row r="4257" spans="28:32" x14ac:dyDescent="0.3">
      <c r="AB4257" s="28">
        <v>45887.807638888888</v>
      </c>
      <c r="AC4257">
        <v>4255</v>
      </c>
    </row>
    <row r="4258" spans="28:32" x14ac:dyDescent="0.3">
      <c r="AB4258" s="28">
        <v>45887.808333333327</v>
      </c>
      <c r="AC4258">
        <v>4256</v>
      </c>
    </row>
    <row r="4259" spans="28:32" x14ac:dyDescent="0.3">
      <c r="AB4259" s="28">
        <v>45887.809027777781</v>
      </c>
      <c r="AC4259">
        <v>4257</v>
      </c>
    </row>
    <row r="4260" spans="28:32" x14ac:dyDescent="0.3">
      <c r="AB4260" s="28">
        <v>45887.80972222222</v>
      </c>
      <c r="AC4260">
        <v>4258</v>
      </c>
    </row>
    <row r="4261" spans="28:32" x14ac:dyDescent="0.3">
      <c r="AB4261" s="28">
        <v>45887.810416666667</v>
      </c>
      <c r="AC4261">
        <v>4259</v>
      </c>
    </row>
    <row r="4262" spans="28:32" x14ac:dyDescent="0.3">
      <c r="AB4262" s="28">
        <v>45887.811111111107</v>
      </c>
      <c r="AC4262">
        <v>4260</v>
      </c>
    </row>
    <row r="4263" spans="28:32" x14ac:dyDescent="0.3">
      <c r="AB4263" s="28">
        <v>45887.811805555553</v>
      </c>
      <c r="AC4263">
        <v>4261</v>
      </c>
    </row>
    <row r="4264" spans="28:32" x14ac:dyDescent="0.3">
      <c r="AB4264" s="28">
        <v>45887.8125</v>
      </c>
      <c r="AC4264">
        <v>4262</v>
      </c>
    </row>
    <row r="4265" spans="28:32" x14ac:dyDescent="0.3">
      <c r="AB4265" s="28">
        <v>45887.813194444447</v>
      </c>
      <c r="AC4265">
        <v>4263</v>
      </c>
    </row>
    <row r="4266" spans="28:32" x14ac:dyDescent="0.3">
      <c r="AB4266" s="28">
        <v>45887.813888888893</v>
      </c>
      <c r="AC4266">
        <v>4264</v>
      </c>
      <c r="AF4266" s="19"/>
    </row>
    <row r="4267" spans="28:32" x14ac:dyDescent="0.3">
      <c r="AB4267" s="28">
        <v>45887.814583333333</v>
      </c>
      <c r="AC4267">
        <v>4265</v>
      </c>
      <c r="AF4267" s="19"/>
    </row>
    <row r="4268" spans="28:32" x14ac:dyDescent="0.3">
      <c r="AB4268" s="28">
        <v>45887.81527777778</v>
      </c>
      <c r="AC4268">
        <v>4266</v>
      </c>
      <c r="AF4268" s="19"/>
    </row>
    <row r="4269" spans="28:32" x14ac:dyDescent="0.3">
      <c r="AB4269" s="28">
        <v>45887.815972222219</v>
      </c>
      <c r="AC4269">
        <v>4267</v>
      </c>
      <c r="AF4269" s="19"/>
    </row>
    <row r="4270" spans="28:32" x14ac:dyDescent="0.3">
      <c r="AB4270" s="28">
        <v>45887.816666666673</v>
      </c>
      <c r="AC4270">
        <v>4268</v>
      </c>
      <c r="AF4270" s="19"/>
    </row>
    <row r="4271" spans="28:32" x14ac:dyDescent="0.3">
      <c r="AB4271" s="28">
        <v>45887.817361111112</v>
      </c>
      <c r="AC4271">
        <v>4269</v>
      </c>
      <c r="AF4271" s="19"/>
    </row>
    <row r="4272" spans="28:32" x14ac:dyDescent="0.3">
      <c r="AB4272" s="28">
        <v>45887.818055555559</v>
      </c>
      <c r="AC4272">
        <v>4270</v>
      </c>
      <c r="AF4272" s="19"/>
    </row>
    <row r="4273" spans="28:32" x14ac:dyDescent="0.3">
      <c r="AB4273" s="28">
        <v>45887.818749999999</v>
      </c>
      <c r="AC4273">
        <v>4271</v>
      </c>
      <c r="AF4273" s="19"/>
    </row>
    <row r="4274" spans="28:32" x14ac:dyDescent="0.3">
      <c r="AB4274" s="28">
        <v>45887.819444444453</v>
      </c>
      <c r="AC4274">
        <v>4272</v>
      </c>
    </row>
    <row r="4275" spans="28:32" x14ac:dyDescent="0.3">
      <c r="AB4275" s="28">
        <v>45887.820138888892</v>
      </c>
      <c r="AC4275">
        <v>4273</v>
      </c>
    </row>
    <row r="4276" spans="28:32" x14ac:dyDescent="0.3">
      <c r="AB4276" s="28">
        <v>45887.820833333331</v>
      </c>
      <c r="AC4276">
        <v>4274</v>
      </c>
    </row>
    <row r="4277" spans="28:32" x14ac:dyDescent="0.3">
      <c r="AB4277" s="28">
        <v>45887.821527777778</v>
      </c>
      <c r="AC4277">
        <v>4275</v>
      </c>
    </row>
    <row r="4278" spans="28:32" x14ac:dyDescent="0.3">
      <c r="AB4278" s="28">
        <v>45887.822222222218</v>
      </c>
      <c r="AC4278">
        <v>4276</v>
      </c>
    </row>
    <row r="4279" spans="28:32" x14ac:dyDescent="0.3">
      <c r="AB4279" s="28">
        <v>45887.822916666657</v>
      </c>
      <c r="AC4279">
        <v>4277</v>
      </c>
    </row>
    <row r="4280" spans="28:32" x14ac:dyDescent="0.3">
      <c r="AB4280" s="28">
        <v>45887.823611111111</v>
      </c>
      <c r="AC4280">
        <v>4278</v>
      </c>
    </row>
    <row r="4281" spans="28:32" x14ac:dyDescent="0.3">
      <c r="AB4281" s="28">
        <v>45887.824305555558</v>
      </c>
      <c r="AC4281">
        <v>4279</v>
      </c>
    </row>
    <row r="4282" spans="28:32" x14ac:dyDescent="0.3">
      <c r="AB4282" s="28">
        <v>45887.824999999997</v>
      </c>
      <c r="AC4282">
        <v>4280</v>
      </c>
    </row>
    <row r="4283" spans="28:32" x14ac:dyDescent="0.3">
      <c r="AB4283" s="28">
        <v>45887.825694444437</v>
      </c>
      <c r="AC4283">
        <v>4281</v>
      </c>
    </row>
    <row r="4284" spans="28:32" x14ac:dyDescent="0.3">
      <c r="AB4284" s="28">
        <v>45887.826388888891</v>
      </c>
      <c r="AC4284">
        <v>4282</v>
      </c>
    </row>
    <row r="4285" spans="28:32" x14ac:dyDescent="0.3">
      <c r="AB4285" s="28">
        <v>45887.82708333333</v>
      </c>
      <c r="AC4285">
        <v>4283</v>
      </c>
    </row>
    <row r="4286" spans="28:32" x14ac:dyDescent="0.3">
      <c r="AB4286" s="28">
        <v>45887.827777777777</v>
      </c>
      <c r="AC4286">
        <v>4284</v>
      </c>
      <c r="AF4286" s="19"/>
    </row>
    <row r="4287" spans="28:32" x14ac:dyDescent="0.3">
      <c r="AB4287" s="28">
        <v>45887.828472222223</v>
      </c>
      <c r="AC4287">
        <v>4285</v>
      </c>
      <c r="AF4287" s="19"/>
    </row>
    <row r="4288" spans="28:32" x14ac:dyDescent="0.3">
      <c r="AB4288" s="28">
        <v>45887.82916666667</v>
      </c>
      <c r="AC4288">
        <v>4286</v>
      </c>
      <c r="AF4288" s="19"/>
    </row>
    <row r="4289" spans="28:32" x14ac:dyDescent="0.3">
      <c r="AB4289" s="28">
        <v>45887.829861111109</v>
      </c>
      <c r="AC4289">
        <v>4287</v>
      </c>
      <c r="AF4289" s="19"/>
    </row>
    <row r="4290" spans="28:32" x14ac:dyDescent="0.3">
      <c r="AB4290" s="28">
        <v>45887.830555555563</v>
      </c>
      <c r="AC4290">
        <v>4288</v>
      </c>
      <c r="AF4290" s="19"/>
    </row>
    <row r="4291" spans="28:32" x14ac:dyDescent="0.3">
      <c r="AB4291" s="28">
        <v>45887.831250000003</v>
      </c>
      <c r="AC4291">
        <v>4289</v>
      </c>
      <c r="AF4291" s="19"/>
    </row>
    <row r="4292" spans="28:32" x14ac:dyDescent="0.3">
      <c r="AB4292" s="28">
        <v>45887.831944444442</v>
      </c>
      <c r="AC4292">
        <v>4290</v>
      </c>
      <c r="AF4292" s="19"/>
    </row>
    <row r="4293" spans="28:32" x14ac:dyDescent="0.3">
      <c r="AB4293" s="28">
        <v>45887.832638888889</v>
      </c>
      <c r="AC4293">
        <v>4291</v>
      </c>
      <c r="AF4293" s="19"/>
    </row>
    <row r="4294" spans="28:32" x14ac:dyDescent="0.3">
      <c r="AB4294" s="28">
        <v>45888.5625</v>
      </c>
      <c r="AC4294">
        <v>4292</v>
      </c>
    </row>
    <row r="4295" spans="28:32" x14ac:dyDescent="0.3">
      <c r="AB4295" s="28">
        <v>45888.563194444447</v>
      </c>
      <c r="AC4295">
        <v>4293</v>
      </c>
    </row>
    <row r="4296" spans="28:32" x14ac:dyDescent="0.3">
      <c r="AB4296" s="28">
        <v>45888.563888888893</v>
      </c>
      <c r="AC4296">
        <v>4294</v>
      </c>
    </row>
    <row r="4297" spans="28:32" x14ac:dyDescent="0.3">
      <c r="AB4297" s="28">
        <v>45888.564583333333</v>
      </c>
      <c r="AC4297">
        <v>4295</v>
      </c>
    </row>
    <row r="4298" spans="28:32" x14ac:dyDescent="0.3">
      <c r="AB4298" s="28">
        <v>45888.56527777778</v>
      </c>
      <c r="AC4298">
        <v>4296</v>
      </c>
    </row>
    <row r="4299" spans="28:32" x14ac:dyDescent="0.3">
      <c r="AB4299" s="28">
        <v>45888.565972222219</v>
      </c>
      <c r="AC4299">
        <v>4297</v>
      </c>
    </row>
    <row r="4300" spans="28:32" x14ac:dyDescent="0.3">
      <c r="AB4300" s="28">
        <v>45888.566666666673</v>
      </c>
      <c r="AC4300">
        <v>4298</v>
      </c>
    </row>
    <row r="4301" spans="28:32" x14ac:dyDescent="0.3">
      <c r="AB4301" s="28">
        <v>45888.567361111112</v>
      </c>
      <c r="AC4301">
        <v>4299</v>
      </c>
    </row>
    <row r="4302" spans="28:32" x14ac:dyDescent="0.3">
      <c r="AB4302" s="28">
        <v>45888.568055555559</v>
      </c>
      <c r="AC4302">
        <v>4300</v>
      </c>
    </row>
    <row r="4303" spans="28:32" x14ac:dyDescent="0.3">
      <c r="AB4303" s="28">
        <v>45888.568749999999</v>
      </c>
      <c r="AC4303">
        <v>4301</v>
      </c>
    </row>
    <row r="4304" spans="28:32" x14ac:dyDescent="0.3">
      <c r="AB4304" s="28">
        <v>45888.569444444453</v>
      </c>
      <c r="AC4304">
        <v>4302</v>
      </c>
    </row>
    <row r="4305" spans="28:32" x14ac:dyDescent="0.3">
      <c r="AB4305" s="28">
        <v>45888.570138888892</v>
      </c>
      <c r="AC4305">
        <v>4303</v>
      </c>
    </row>
    <row r="4306" spans="28:32" x14ac:dyDescent="0.3">
      <c r="AB4306" s="28">
        <v>45888.570833333331</v>
      </c>
      <c r="AC4306">
        <v>4304</v>
      </c>
      <c r="AF4306" s="19"/>
    </row>
    <row r="4307" spans="28:32" x14ac:dyDescent="0.3">
      <c r="AB4307" s="28">
        <v>45888.571527777778</v>
      </c>
      <c r="AC4307">
        <v>4305</v>
      </c>
      <c r="AF4307" s="19"/>
    </row>
    <row r="4308" spans="28:32" x14ac:dyDescent="0.3">
      <c r="AB4308" s="28">
        <v>45888.572222222218</v>
      </c>
      <c r="AC4308">
        <v>4306</v>
      </c>
      <c r="AF4308" s="19"/>
    </row>
    <row r="4309" spans="28:32" x14ac:dyDescent="0.3">
      <c r="AB4309" s="28">
        <v>45888.572916666657</v>
      </c>
      <c r="AC4309">
        <v>4307</v>
      </c>
      <c r="AF4309" s="19"/>
    </row>
    <row r="4310" spans="28:32" x14ac:dyDescent="0.3">
      <c r="AB4310" s="28">
        <v>45888.573611111111</v>
      </c>
      <c r="AC4310">
        <v>4308</v>
      </c>
      <c r="AF4310" s="19"/>
    </row>
    <row r="4311" spans="28:32" x14ac:dyDescent="0.3">
      <c r="AB4311" s="28">
        <v>45888.574305555558</v>
      </c>
      <c r="AC4311">
        <v>4309</v>
      </c>
      <c r="AF4311" s="19"/>
    </row>
    <row r="4312" spans="28:32" x14ac:dyDescent="0.3">
      <c r="AB4312" s="28">
        <v>45888.574999999997</v>
      </c>
      <c r="AC4312">
        <v>4310</v>
      </c>
      <c r="AF4312" s="19"/>
    </row>
    <row r="4313" spans="28:32" x14ac:dyDescent="0.3">
      <c r="AB4313" s="28">
        <v>45888.575694444437</v>
      </c>
      <c r="AC4313">
        <v>4311</v>
      </c>
      <c r="AF4313" s="19"/>
    </row>
    <row r="4314" spans="28:32" x14ac:dyDescent="0.3">
      <c r="AB4314" s="28">
        <v>45888.576388888891</v>
      </c>
      <c r="AC4314">
        <v>4312</v>
      </c>
    </row>
    <row r="4315" spans="28:32" x14ac:dyDescent="0.3">
      <c r="AB4315" s="28">
        <v>45888.57708333333</v>
      </c>
      <c r="AC4315">
        <v>4313</v>
      </c>
    </row>
    <row r="4316" spans="28:32" x14ac:dyDescent="0.3">
      <c r="AB4316" s="28">
        <v>45888.577777777777</v>
      </c>
      <c r="AC4316">
        <v>4314</v>
      </c>
    </row>
    <row r="4317" spans="28:32" x14ac:dyDescent="0.3">
      <c r="AB4317" s="28">
        <v>45888.578472222223</v>
      </c>
      <c r="AC4317">
        <v>4315</v>
      </c>
    </row>
    <row r="4318" spans="28:32" x14ac:dyDescent="0.3">
      <c r="AB4318" s="28">
        <v>45888.57916666667</v>
      </c>
      <c r="AC4318">
        <v>4316</v>
      </c>
    </row>
    <row r="4319" spans="28:32" x14ac:dyDescent="0.3">
      <c r="AB4319" s="28">
        <v>45888.579861111109</v>
      </c>
      <c r="AC4319">
        <v>4317</v>
      </c>
    </row>
    <row r="4320" spans="28:32" x14ac:dyDescent="0.3">
      <c r="AB4320" s="28">
        <v>45888.580555555563</v>
      </c>
      <c r="AC4320">
        <v>4318</v>
      </c>
    </row>
    <row r="4321" spans="28:32" x14ac:dyDescent="0.3">
      <c r="AB4321" s="28">
        <v>45888.581250000003</v>
      </c>
      <c r="AC4321">
        <v>4319</v>
      </c>
    </row>
    <row r="4322" spans="28:32" x14ac:dyDescent="0.3">
      <c r="AB4322" s="28">
        <v>45888.581944444442</v>
      </c>
      <c r="AC4322">
        <v>4320</v>
      </c>
    </row>
    <row r="4323" spans="28:32" x14ac:dyDescent="0.3">
      <c r="AB4323" s="28">
        <v>45888.582638888889</v>
      </c>
      <c r="AC4323">
        <v>4321</v>
      </c>
    </row>
    <row r="4324" spans="28:32" x14ac:dyDescent="0.3">
      <c r="AB4324" s="28">
        <v>45888.583333333343</v>
      </c>
      <c r="AC4324">
        <v>4322</v>
      </c>
    </row>
    <row r="4325" spans="28:32" x14ac:dyDescent="0.3">
      <c r="AB4325" s="28">
        <v>45888.584027777782</v>
      </c>
      <c r="AC4325">
        <v>4323</v>
      </c>
      <c r="AF4325" s="19"/>
    </row>
    <row r="4326" spans="28:32" x14ac:dyDescent="0.3">
      <c r="AB4326" s="28">
        <v>45888.584722222222</v>
      </c>
      <c r="AC4326">
        <v>4324</v>
      </c>
      <c r="AF4326" s="19"/>
    </row>
    <row r="4327" spans="28:32" x14ac:dyDescent="0.3">
      <c r="AB4327" s="28">
        <v>45888.585416666669</v>
      </c>
      <c r="AC4327">
        <v>4325</v>
      </c>
      <c r="AF4327" s="19"/>
    </row>
    <row r="4328" spans="28:32" x14ac:dyDescent="0.3">
      <c r="AB4328" s="28">
        <v>45888.586111111108</v>
      </c>
      <c r="AC4328">
        <v>4326</v>
      </c>
      <c r="AF4328" s="19"/>
    </row>
    <row r="4329" spans="28:32" x14ac:dyDescent="0.3">
      <c r="AB4329" s="28">
        <v>45888.586805555547</v>
      </c>
      <c r="AC4329">
        <v>4327</v>
      </c>
      <c r="AF4329" s="19"/>
    </row>
    <row r="4330" spans="28:32" x14ac:dyDescent="0.3">
      <c r="AB4330" s="28">
        <v>45888.587500000001</v>
      </c>
      <c r="AC4330">
        <v>4328</v>
      </c>
      <c r="AF4330" s="19"/>
    </row>
    <row r="4331" spans="28:32" x14ac:dyDescent="0.3">
      <c r="AB4331" s="28">
        <v>45888.588194444441</v>
      </c>
      <c r="AC4331">
        <v>4329</v>
      </c>
      <c r="AF4331" s="19"/>
    </row>
    <row r="4332" spans="28:32" x14ac:dyDescent="0.3">
      <c r="AB4332" s="28">
        <v>45888.588888888888</v>
      </c>
      <c r="AC4332">
        <v>4330</v>
      </c>
      <c r="AF4332" s="19"/>
    </row>
    <row r="4333" spans="28:32" x14ac:dyDescent="0.3">
      <c r="AB4333" s="28">
        <v>45888.589583333327</v>
      </c>
      <c r="AC4333">
        <v>4331</v>
      </c>
    </row>
    <row r="4334" spans="28:32" x14ac:dyDescent="0.3">
      <c r="AB4334" s="28">
        <v>45888.590277777781</v>
      </c>
      <c r="AC4334">
        <v>4332</v>
      </c>
    </row>
    <row r="4335" spans="28:32" x14ac:dyDescent="0.3">
      <c r="AB4335" s="28">
        <v>45888.59097222222</v>
      </c>
      <c r="AC4335">
        <v>4333</v>
      </c>
    </row>
    <row r="4336" spans="28:32" x14ac:dyDescent="0.3">
      <c r="AB4336" s="28">
        <v>45888.591666666667</v>
      </c>
      <c r="AC4336">
        <v>4334</v>
      </c>
    </row>
    <row r="4337" spans="28:32" x14ac:dyDescent="0.3">
      <c r="AB4337" s="28">
        <v>45888.592361111107</v>
      </c>
      <c r="AC4337">
        <v>4335</v>
      </c>
    </row>
    <row r="4338" spans="28:32" x14ac:dyDescent="0.3">
      <c r="AB4338" s="28">
        <v>45888.593055555553</v>
      </c>
      <c r="AC4338">
        <v>4336</v>
      </c>
    </row>
    <row r="4339" spans="28:32" x14ac:dyDescent="0.3">
      <c r="AB4339" s="28">
        <v>45888.59375</v>
      </c>
      <c r="AC4339">
        <v>4337</v>
      </c>
    </row>
    <row r="4340" spans="28:32" x14ac:dyDescent="0.3">
      <c r="AB4340" s="28">
        <v>45888.594444444447</v>
      </c>
      <c r="AC4340">
        <v>4338</v>
      </c>
    </row>
    <row r="4341" spans="28:32" x14ac:dyDescent="0.3">
      <c r="AB4341" s="28">
        <v>45888.595138888893</v>
      </c>
      <c r="AC4341">
        <v>4339</v>
      </c>
    </row>
    <row r="4342" spans="28:32" x14ac:dyDescent="0.3">
      <c r="AB4342" s="28">
        <v>45888.595833333333</v>
      </c>
      <c r="AC4342">
        <v>4340</v>
      </c>
    </row>
    <row r="4343" spans="28:32" x14ac:dyDescent="0.3">
      <c r="AB4343" s="28">
        <v>45888.59652777778</v>
      </c>
      <c r="AC4343">
        <v>4341</v>
      </c>
    </row>
    <row r="4344" spans="28:32" x14ac:dyDescent="0.3">
      <c r="AB4344" s="28">
        <v>45888.597222222219</v>
      </c>
      <c r="AC4344">
        <v>4342</v>
      </c>
    </row>
    <row r="4345" spans="28:32" x14ac:dyDescent="0.3">
      <c r="AB4345" s="28">
        <v>45888.597916666673</v>
      </c>
      <c r="AC4345">
        <v>4343</v>
      </c>
    </row>
    <row r="4346" spans="28:32" x14ac:dyDescent="0.3">
      <c r="AB4346" s="28">
        <v>45888.598611111112</v>
      </c>
      <c r="AC4346">
        <v>4344</v>
      </c>
    </row>
    <row r="4347" spans="28:32" x14ac:dyDescent="0.3">
      <c r="AB4347" s="28">
        <v>45888.599305555559</v>
      </c>
      <c r="AC4347">
        <v>4345</v>
      </c>
      <c r="AF4347" s="19"/>
    </row>
    <row r="4348" spans="28:32" x14ac:dyDescent="0.3">
      <c r="AB4348" s="28">
        <v>45888.6</v>
      </c>
      <c r="AC4348">
        <v>4346</v>
      </c>
      <c r="AF4348" s="19"/>
    </row>
    <row r="4349" spans="28:32" x14ac:dyDescent="0.3">
      <c r="AB4349" s="28">
        <v>45888.600694444453</v>
      </c>
      <c r="AC4349">
        <v>4347</v>
      </c>
      <c r="AF4349" s="19"/>
    </row>
    <row r="4350" spans="28:32" x14ac:dyDescent="0.3">
      <c r="AB4350" s="28">
        <v>45888.601388888892</v>
      </c>
      <c r="AC4350">
        <v>4348</v>
      </c>
      <c r="AF4350" s="19"/>
    </row>
    <row r="4351" spans="28:32" x14ac:dyDescent="0.3">
      <c r="AB4351" s="28">
        <v>45888.602083333331</v>
      </c>
      <c r="AC4351">
        <v>4349</v>
      </c>
      <c r="AF4351" s="19"/>
    </row>
    <row r="4352" spans="28:32" x14ac:dyDescent="0.3">
      <c r="AB4352" s="28">
        <v>45888.602777777778</v>
      </c>
      <c r="AC4352">
        <v>4350</v>
      </c>
      <c r="AF4352" s="19"/>
    </row>
    <row r="4353" spans="28:32" x14ac:dyDescent="0.3">
      <c r="AB4353" s="28">
        <v>45888.603472222218</v>
      </c>
      <c r="AC4353">
        <v>4351</v>
      </c>
      <c r="AF4353" s="19"/>
    </row>
    <row r="4354" spans="28:32" x14ac:dyDescent="0.3">
      <c r="AB4354" s="28">
        <v>45888.604166666657</v>
      </c>
      <c r="AC4354">
        <v>4352</v>
      </c>
      <c r="AF4354" s="19"/>
    </row>
    <row r="4355" spans="28:32" x14ac:dyDescent="0.3">
      <c r="AB4355" s="28">
        <v>45888.604861111111</v>
      </c>
      <c r="AC4355">
        <v>4353</v>
      </c>
    </row>
    <row r="4356" spans="28:32" x14ac:dyDescent="0.3">
      <c r="AB4356" s="28">
        <v>45888.605555555558</v>
      </c>
      <c r="AC4356">
        <v>4354</v>
      </c>
    </row>
    <row r="4357" spans="28:32" x14ac:dyDescent="0.3">
      <c r="AB4357" s="28">
        <v>45888.606249999997</v>
      </c>
      <c r="AC4357">
        <v>4355</v>
      </c>
    </row>
    <row r="4358" spans="28:32" x14ac:dyDescent="0.3">
      <c r="AB4358" s="28">
        <v>45888.606944444437</v>
      </c>
      <c r="AC4358">
        <v>4356</v>
      </c>
    </row>
    <row r="4359" spans="28:32" x14ac:dyDescent="0.3">
      <c r="AB4359" s="28">
        <v>45888.607638888891</v>
      </c>
      <c r="AC4359">
        <v>4357</v>
      </c>
    </row>
    <row r="4360" spans="28:32" x14ac:dyDescent="0.3">
      <c r="AB4360" s="28">
        <v>45888.60833333333</v>
      </c>
      <c r="AC4360">
        <v>4358</v>
      </c>
    </row>
    <row r="4361" spans="28:32" x14ac:dyDescent="0.3">
      <c r="AB4361" s="28">
        <v>45888.609027777777</v>
      </c>
      <c r="AC4361">
        <v>4359</v>
      </c>
    </row>
    <row r="4362" spans="28:32" x14ac:dyDescent="0.3">
      <c r="AB4362" s="28">
        <v>45888.609722222223</v>
      </c>
      <c r="AC4362">
        <v>4360</v>
      </c>
    </row>
    <row r="4363" spans="28:32" x14ac:dyDescent="0.3">
      <c r="AB4363" s="28">
        <v>45888.61041666667</v>
      </c>
      <c r="AC4363">
        <v>4361</v>
      </c>
    </row>
    <row r="4364" spans="28:32" x14ac:dyDescent="0.3">
      <c r="AB4364" s="28">
        <v>45888.611111111109</v>
      </c>
      <c r="AC4364">
        <v>4362</v>
      </c>
    </row>
    <row r="4365" spans="28:32" x14ac:dyDescent="0.3">
      <c r="AB4365" s="28">
        <v>45888.611805555563</v>
      </c>
      <c r="AC4365">
        <v>4363</v>
      </c>
    </row>
    <row r="4366" spans="28:32" x14ac:dyDescent="0.3">
      <c r="AB4366" s="28">
        <v>45888.612500000003</v>
      </c>
      <c r="AC4366">
        <v>4364</v>
      </c>
    </row>
    <row r="4367" spans="28:32" x14ac:dyDescent="0.3">
      <c r="AB4367" s="28">
        <v>45888.613194444442</v>
      </c>
      <c r="AC4367">
        <v>4365</v>
      </c>
      <c r="AF4367" s="19"/>
    </row>
    <row r="4368" spans="28:32" x14ac:dyDescent="0.3">
      <c r="AB4368" s="28">
        <v>45888.613888888889</v>
      </c>
      <c r="AC4368">
        <v>4366</v>
      </c>
      <c r="AF4368" s="19"/>
    </row>
    <row r="4369" spans="28:32" x14ac:dyDescent="0.3">
      <c r="AB4369" s="28">
        <v>45888.614583333343</v>
      </c>
      <c r="AC4369">
        <v>4367</v>
      </c>
      <c r="AF4369" s="19"/>
    </row>
    <row r="4370" spans="28:32" x14ac:dyDescent="0.3">
      <c r="AB4370" s="28">
        <v>45888.615277777782</v>
      </c>
      <c r="AC4370">
        <v>4368</v>
      </c>
      <c r="AF4370" s="19"/>
    </row>
    <row r="4371" spans="28:32" x14ac:dyDescent="0.3">
      <c r="AB4371" s="28">
        <v>45888.615972222222</v>
      </c>
      <c r="AC4371">
        <v>4369</v>
      </c>
      <c r="AF4371" s="19"/>
    </row>
    <row r="4372" spans="28:32" x14ac:dyDescent="0.3">
      <c r="AB4372" s="28">
        <v>45888.616666666669</v>
      </c>
      <c r="AC4372">
        <v>4370</v>
      </c>
      <c r="AF4372" s="19"/>
    </row>
    <row r="4373" spans="28:32" x14ac:dyDescent="0.3">
      <c r="AB4373" s="28">
        <v>45888.617361111108</v>
      </c>
      <c r="AC4373">
        <v>4371</v>
      </c>
      <c r="AF4373" s="19"/>
    </row>
    <row r="4374" spans="28:32" x14ac:dyDescent="0.3">
      <c r="AB4374" s="28">
        <v>45888.618055555547</v>
      </c>
      <c r="AC4374">
        <v>4372</v>
      </c>
      <c r="AF4374" s="19"/>
    </row>
    <row r="4375" spans="28:32" x14ac:dyDescent="0.3">
      <c r="AB4375" s="28">
        <v>45888.618750000001</v>
      </c>
      <c r="AC4375">
        <v>4373</v>
      </c>
      <c r="AF4375" s="19"/>
    </row>
    <row r="4376" spans="28:32" x14ac:dyDescent="0.3">
      <c r="AB4376" s="28">
        <v>45888.619444444441</v>
      </c>
      <c r="AC4376">
        <v>4374</v>
      </c>
    </row>
    <row r="4377" spans="28:32" x14ac:dyDescent="0.3">
      <c r="AB4377" s="28">
        <v>45888.620138888888</v>
      </c>
      <c r="AC4377">
        <v>4375</v>
      </c>
    </row>
    <row r="4378" spans="28:32" x14ac:dyDescent="0.3">
      <c r="AB4378" s="28">
        <v>45888.620833333327</v>
      </c>
      <c r="AC4378">
        <v>4376</v>
      </c>
    </row>
    <row r="4379" spans="28:32" x14ac:dyDescent="0.3">
      <c r="AB4379" s="28">
        <v>45888.621527777781</v>
      </c>
      <c r="AC4379">
        <v>4377</v>
      </c>
    </row>
    <row r="4380" spans="28:32" x14ac:dyDescent="0.3">
      <c r="AB4380" s="28">
        <v>45888.62222222222</v>
      </c>
      <c r="AC4380">
        <v>4378</v>
      </c>
    </row>
    <row r="4381" spans="28:32" x14ac:dyDescent="0.3">
      <c r="AB4381" s="28">
        <v>45888.622916666667</v>
      </c>
      <c r="AC4381">
        <v>4379</v>
      </c>
    </row>
    <row r="4382" spans="28:32" x14ac:dyDescent="0.3">
      <c r="AB4382" s="28">
        <v>45888.623611111107</v>
      </c>
      <c r="AC4382">
        <v>4380</v>
      </c>
    </row>
    <row r="4383" spans="28:32" x14ac:dyDescent="0.3">
      <c r="AB4383" s="28">
        <v>45888.624305555553</v>
      </c>
      <c r="AC4383">
        <v>4381</v>
      </c>
    </row>
    <row r="4384" spans="28:32" x14ac:dyDescent="0.3">
      <c r="AB4384" s="28">
        <v>45888.625</v>
      </c>
      <c r="AC4384">
        <v>4382</v>
      </c>
    </row>
    <row r="4385" spans="28:32" x14ac:dyDescent="0.3">
      <c r="AB4385" s="28">
        <v>45888.625694444447</v>
      </c>
      <c r="AC4385">
        <v>4383</v>
      </c>
    </row>
    <row r="4386" spans="28:32" x14ac:dyDescent="0.3">
      <c r="AB4386" s="28">
        <v>45888.626388888893</v>
      </c>
      <c r="AC4386">
        <v>4384</v>
      </c>
    </row>
    <row r="4387" spans="28:32" x14ac:dyDescent="0.3">
      <c r="AB4387" s="28">
        <v>45888.627083333333</v>
      </c>
      <c r="AC4387">
        <v>4385</v>
      </c>
    </row>
    <row r="4388" spans="28:32" x14ac:dyDescent="0.3">
      <c r="AB4388" s="28">
        <v>45888.62777777778</v>
      </c>
      <c r="AC4388">
        <v>4386</v>
      </c>
    </row>
    <row r="4389" spans="28:32" x14ac:dyDescent="0.3">
      <c r="AB4389" s="28">
        <v>45888.628472222219</v>
      </c>
      <c r="AC4389">
        <v>4387</v>
      </c>
      <c r="AF4389" s="19"/>
    </row>
    <row r="4390" spans="28:32" x14ac:dyDescent="0.3">
      <c r="AB4390" s="28">
        <v>45888.629166666673</v>
      </c>
      <c r="AC4390">
        <v>4388</v>
      </c>
      <c r="AF4390" s="19"/>
    </row>
    <row r="4391" spans="28:32" x14ac:dyDescent="0.3">
      <c r="AB4391" s="28">
        <v>45888.629861111112</v>
      </c>
      <c r="AC4391">
        <v>4389</v>
      </c>
      <c r="AF4391" s="19"/>
    </row>
    <row r="4392" spans="28:32" x14ac:dyDescent="0.3">
      <c r="AB4392" s="28">
        <v>45888.630555555559</v>
      </c>
      <c r="AC4392">
        <v>4390</v>
      </c>
      <c r="AF4392" s="19"/>
    </row>
    <row r="4393" spans="28:32" x14ac:dyDescent="0.3">
      <c r="AB4393" s="28">
        <v>45888.631249999999</v>
      </c>
      <c r="AC4393">
        <v>4391</v>
      </c>
      <c r="AF4393" s="19"/>
    </row>
    <row r="4394" spans="28:32" x14ac:dyDescent="0.3">
      <c r="AB4394" s="28">
        <v>45888.631944444453</v>
      </c>
      <c r="AC4394">
        <v>4392</v>
      </c>
      <c r="AF4394" s="19"/>
    </row>
    <row r="4395" spans="28:32" x14ac:dyDescent="0.3">
      <c r="AB4395" s="28">
        <v>45888.632638888892</v>
      </c>
      <c r="AC4395">
        <v>4393</v>
      </c>
      <c r="AF4395" s="19"/>
    </row>
    <row r="4396" spans="28:32" x14ac:dyDescent="0.3">
      <c r="AB4396" s="28">
        <v>45888.633333333331</v>
      </c>
      <c r="AC4396">
        <v>4394</v>
      </c>
      <c r="AF4396" s="19"/>
    </row>
    <row r="4397" spans="28:32" x14ac:dyDescent="0.3">
      <c r="AB4397" s="28">
        <v>45888.634027777778</v>
      </c>
      <c r="AC4397">
        <v>4395</v>
      </c>
    </row>
    <row r="4398" spans="28:32" x14ac:dyDescent="0.3">
      <c r="AB4398" s="28">
        <v>45888.634722222218</v>
      </c>
      <c r="AC4398">
        <v>4396</v>
      </c>
    </row>
    <row r="4399" spans="28:32" x14ac:dyDescent="0.3">
      <c r="AB4399" s="28">
        <v>45888.635416666657</v>
      </c>
      <c r="AC4399">
        <v>4397</v>
      </c>
    </row>
    <row r="4400" spans="28:32" x14ac:dyDescent="0.3">
      <c r="AB4400" s="28">
        <v>45888.636111111111</v>
      </c>
      <c r="AC4400">
        <v>4398</v>
      </c>
    </row>
    <row r="4401" spans="28:32" x14ac:dyDescent="0.3">
      <c r="AB4401" s="28">
        <v>45888.636805555558</v>
      </c>
      <c r="AC4401">
        <v>4399</v>
      </c>
    </row>
    <row r="4402" spans="28:32" x14ac:dyDescent="0.3">
      <c r="AB4402" s="28">
        <v>45888.637499999997</v>
      </c>
      <c r="AC4402">
        <v>4400</v>
      </c>
    </row>
    <row r="4403" spans="28:32" x14ac:dyDescent="0.3">
      <c r="AB4403" s="28">
        <v>45888.638194444437</v>
      </c>
      <c r="AC4403">
        <v>4401</v>
      </c>
    </row>
    <row r="4404" spans="28:32" x14ac:dyDescent="0.3">
      <c r="AB4404" s="28">
        <v>45888.638888888891</v>
      </c>
      <c r="AC4404">
        <v>4402</v>
      </c>
    </row>
    <row r="4405" spans="28:32" x14ac:dyDescent="0.3">
      <c r="AB4405" s="28">
        <v>45888.63958333333</v>
      </c>
      <c r="AC4405">
        <v>4403</v>
      </c>
    </row>
    <row r="4406" spans="28:32" x14ac:dyDescent="0.3">
      <c r="AB4406" s="28">
        <v>45888.640277777777</v>
      </c>
      <c r="AC4406">
        <v>4404</v>
      </c>
    </row>
    <row r="4407" spans="28:32" x14ac:dyDescent="0.3">
      <c r="AB4407" s="28">
        <v>45888.640972222223</v>
      </c>
      <c r="AC4407">
        <v>4405</v>
      </c>
    </row>
    <row r="4408" spans="28:32" x14ac:dyDescent="0.3">
      <c r="AB4408" s="28">
        <v>45888.64166666667</v>
      </c>
      <c r="AC4408">
        <v>4406</v>
      </c>
    </row>
    <row r="4409" spans="28:32" x14ac:dyDescent="0.3">
      <c r="AB4409" s="28">
        <v>45888.642361111109</v>
      </c>
      <c r="AC4409">
        <v>4407</v>
      </c>
    </row>
    <row r="4410" spans="28:32" x14ac:dyDescent="0.3">
      <c r="AB4410" s="28">
        <v>45888.643055555563</v>
      </c>
      <c r="AC4410">
        <v>4408</v>
      </c>
      <c r="AF4410" s="19"/>
    </row>
    <row r="4411" spans="28:32" x14ac:dyDescent="0.3">
      <c r="AB4411" s="28">
        <v>45888.643750000003</v>
      </c>
      <c r="AC4411">
        <v>4409</v>
      </c>
      <c r="AF4411" s="19"/>
    </row>
    <row r="4412" spans="28:32" x14ac:dyDescent="0.3">
      <c r="AB4412" s="28">
        <v>45888.644444444442</v>
      </c>
      <c r="AC4412">
        <v>4410</v>
      </c>
      <c r="AF4412" s="19"/>
    </row>
    <row r="4413" spans="28:32" x14ac:dyDescent="0.3">
      <c r="AB4413" s="28">
        <v>45888.645138888889</v>
      </c>
      <c r="AC4413">
        <v>4411</v>
      </c>
      <c r="AF4413" s="19"/>
    </row>
    <row r="4414" spans="28:32" x14ac:dyDescent="0.3">
      <c r="AB4414" s="28">
        <v>45888.645833333343</v>
      </c>
      <c r="AC4414">
        <v>4412</v>
      </c>
      <c r="AF4414" s="19"/>
    </row>
    <row r="4415" spans="28:32" x14ac:dyDescent="0.3">
      <c r="AB4415" s="28">
        <v>45888.646527777782</v>
      </c>
      <c r="AC4415">
        <v>4413</v>
      </c>
      <c r="AF4415" s="19"/>
    </row>
    <row r="4416" spans="28:32" x14ac:dyDescent="0.3">
      <c r="AB4416" s="28">
        <v>45888.647222222222</v>
      </c>
      <c r="AC4416">
        <v>4414</v>
      </c>
      <c r="AF4416" s="19"/>
    </row>
    <row r="4417" spans="28:32" x14ac:dyDescent="0.3">
      <c r="AB4417" s="28">
        <v>45888.647916666669</v>
      </c>
      <c r="AC4417">
        <v>4415</v>
      </c>
      <c r="AF4417" s="19"/>
    </row>
    <row r="4418" spans="28:32" x14ac:dyDescent="0.3">
      <c r="AB4418" s="28">
        <v>45888.648611111108</v>
      </c>
      <c r="AC4418">
        <v>4416</v>
      </c>
    </row>
    <row r="4419" spans="28:32" x14ac:dyDescent="0.3">
      <c r="AB4419" s="28">
        <v>45888.649305555547</v>
      </c>
      <c r="AC4419">
        <v>4417</v>
      </c>
    </row>
    <row r="4420" spans="28:32" x14ac:dyDescent="0.3">
      <c r="AB4420" s="28">
        <v>45888.65</v>
      </c>
      <c r="AC4420">
        <v>4418</v>
      </c>
    </row>
    <row r="4421" spans="28:32" x14ac:dyDescent="0.3">
      <c r="AB4421" s="28">
        <v>45888.650694444441</v>
      </c>
      <c r="AC4421">
        <v>4419</v>
      </c>
    </row>
    <row r="4422" spans="28:32" x14ac:dyDescent="0.3">
      <c r="AB4422" s="28">
        <v>45888.651388888888</v>
      </c>
      <c r="AC4422">
        <v>4420</v>
      </c>
    </row>
    <row r="4423" spans="28:32" x14ac:dyDescent="0.3">
      <c r="AB4423" s="28">
        <v>45888.652083333327</v>
      </c>
      <c r="AC4423">
        <v>4421</v>
      </c>
    </row>
    <row r="4424" spans="28:32" x14ac:dyDescent="0.3">
      <c r="AB4424" s="28">
        <v>45888.652777777781</v>
      </c>
      <c r="AC4424">
        <v>4422</v>
      </c>
    </row>
    <row r="4425" spans="28:32" x14ac:dyDescent="0.3">
      <c r="AB4425" s="28">
        <v>45888.65347222222</v>
      </c>
      <c r="AC4425">
        <v>4423</v>
      </c>
    </row>
    <row r="4426" spans="28:32" x14ac:dyDescent="0.3">
      <c r="AB4426" s="28">
        <v>45888.654166666667</v>
      </c>
      <c r="AC4426">
        <v>4424</v>
      </c>
    </row>
    <row r="4427" spans="28:32" x14ac:dyDescent="0.3">
      <c r="AB4427" s="28">
        <v>45888.654861111107</v>
      </c>
      <c r="AC4427">
        <v>4425</v>
      </c>
    </row>
    <row r="4428" spans="28:32" x14ac:dyDescent="0.3">
      <c r="AB4428" s="28">
        <v>45888.655555555553</v>
      </c>
      <c r="AC4428">
        <v>4426</v>
      </c>
    </row>
    <row r="4429" spans="28:32" x14ac:dyDescent="0.3">
      <c r="AB4429" s="28">
        <v>45888.65625</v>
      </c>
      <c r="AC4429">
        <v>4427</v>
      </c>
    </row>
    <row r="4430" spans="28:32" x14ac:dyDescent="0.3">
      <c r="AB4430" s="28">
        <v>45888.656944444447</v>
      </c>
      <c r="AC4430">
        <v>4428</v>
      </c>
    </row>
    <row r="4431" spans="28:32" x14ac:dyDescent="0.3">
      <c r="AB4431" s="28">
        <v>45888.657638888893</v>
      </c>
      <c r="AC4431">
        <v>4429</v>
      </c>
      <c r="AF4431" s="19"/>
    </row>
    <row r="4432" spans="28:32" x14ac:dyDescent="0.3">
      <c r="AB4432" s="28">
        <v>45888.658333333333</v>
      </c>
      <c r="AC4432">
        <v>4430</v>
      </c>
      <c r="AF4432" s="19"/>
    </row>
    <row r="4433" spans="28:32" x14ac:dyDescent="0.3">
      <c r="AB4433" s="28">
        <v>45888.65902777778</v>
      </c>
      <c r="AC4433">
        <v>4431</v>
      </c>
      <c r="AF4433" s="19"/>
    </row>
    <row r="4434" spans="28:32" x14ac:dyDescent="0.3">
      <c r="AB4434" s="28">
        <v>45888.659722222219</v>
      </c>
      <c r="AC4434">
        <v>4432</v>
      </c>
      <c r="AF4434" s="19"/>
    </row>
    <row r="4435" spans="28:32" x14ac:dyDescent="0.3">
      <c r="AB4435" s="28">
        <v>45888.660416666673</v>
      </c>
      <c r="AC4435">
        <v>4433</v>
      </c>
      <c r="AF4435" s="19"/>
    </row>
    <row r="4436" spans="28:32" x14ac:dyDescent="0.3">
      <c r="AB4436" s="28">
        <v>45888.661111111112</v>
      </c>
      <c r="AC4436">
        <v>4434</v>
      </c>
      <c r="AF4436" s="19"/>
    </row>
    <row r="4437" spans="28:32" x14ac:dyDescent="0.3">
      <c r="AB4437" s="28">
        <v>45888.661805555559</v>
      </c>
      <c r="AC4437">
        <v>4435</v>
      </c>
      <c r="AF4437" s="19"/>
    </row>
    <row r="4438" spans="28:32" x14ac:dyDescent="0.3">
      <c r="AB4438" s="28">
        <v>45888.662499999999</v>
      </c>
      <c r="AC4438">
        <v>4436</v>
      </c>
      <c r="AF4438" s="19"/>
    </row>
    <row r="4439" spans="28:32" x14ac:dyDescent="0.3">
      <c r="AB4439" s="28">
        <v>45888.663194444453</v>
      </c>
      <c r="AC4439">
        <v>4437</v>
      </c>
    </row>
    <row r="4440" spans="28:32" x14ac:dyDescent="0.3">
      <c r="AB4440" s="28">
        <v>45888.663888888892</v>
      </c>
      <c r="AC4440">
        <v>4438</v>
      </c>
    </row>
    <row r="4441" spans="28:32" x14ac:dyDescent="0.3">
      <c r="AB4441" s="28">
        <v>45888.664583333331</v>
      </c>
      <c r="AC4441">
        <v>4439</v>
      </c>
    </row>
    <row r="4442" spans="28:32" x14ac:dyDescent="0.3">
      <c r="AB4442" s="28">
        <v>45888.665277777778</v>
      </c>
      <c r="AC4442">
        <v>4440</v>
      </c>
    </row>
    <row r="4443" spans="28:32" x14ac:dyDescent="0.3">
      <c r="AB4443" s="28">
        <v>45888.665972222218</v>
      </c>
      <c r="AC4443">
        <v>4441</v>
      </c>
    </row>
    <row r="4444" spans="28:32" x14ac:dyDescent="0.3">
      <c r="AB4444" s="28">
        <v>45888.666666666657</v>
      </c>
      <c r="AC4444">
        <v>4442</v>
      </c>
    </row>
    <row r="4445" spans="28:32" x14ac:dyDescent="0.3">
      <c r="AB4445" s="28">
        <v>45888.667361111111</v>
      </c>
      <c r="AC4445">
        <v>4443</v>
      </c>
    </row>
    <row r="4446" spans="28:32" x14ac:dyDescent="0.3">
      <c r="AB4446" s="28">
        <v>45888.668055555558</v>
      </c>
      <c r="AC4446">
        <v>4444</v>
      </c>
    </row>
    <row r="4447" spans="28:32" x14ac:dyDescent="0.3">
      <c r="AB4447" s="28">
        <v>45888.668749999997</v>
      </c>
      <c r="AC4447">
        <v>4445</v>
      </c>
    </row>
    <row r="4448" spans="28:32" x14ac:dyDescent="0.3">
      <c r="AB4448" s="28">
        <v>45888.669444444437</v>
      </c>
      <c r="AC4448">
        <v>4446</v>
      </c>
    </row>
    <row r="4449" spans="28:32" x14ac:dyDescent="0.3">
      <c r="AB4449" s="28">
        <v>45888.670138888891</v>
      </c>
      <c r="AC4449">
        <v>4447</v>
      </c>
    </row>
    <row r="4450" spans="28:32" x14ac:dyDescent="0.3">
      <c r="AB4450" s="28">
        <v>45888.67083333333</v>
      </c>
      <c r="AC4450">
        <v>4448</v>
      </c>
    </row>
    <row r="4451" spans="28:32" x14ac:dyDescent="0.3">
      <c r="AB4451" s="28">
        <v>45888.671527777777</v>
      </c>
      <c r="AC4451">
        <v>4449</v>
      </c>
    </row>
    <row r="4452" spans="28:32" x14ac:dyDescent="0.3">
      <c r="AB4452" s="28">
        <v>45888.672222222223</v>
      </c>
      <c r="AC4452">
        <v>4450</v>
      </c>
    </row>
    <row r="4453" spans="28:32" x14ac:dyDescent="0.3">
      <c r="AB4453" s="28">
        <v>45888.67291666667</v>
      </c>
      <c r="AC4453">
        <v>4451</v>
      </c>
    </row>
    <row r="4454" spans="28:32" x14ac:dyDescent="0.3">
      <c r="AB4454" s="28">
        <v>45888.673611111109</v>
      </c>
      <c r="AC4454">
        <v>4452</v>
      </c>
      <c r="AF4454" s="19"/>
    </row>
    <row r="4455" spans="28:32" x14ac:dyDescent="0.3">
      <c r="AB4455" s="28">
        <v>45888.674305555563</v>
      </c>
      <c r="AC4455">
        <v>4453</v>
      </c>
      <c r="AF4455" s="19"/>
    </row>
    <row r="4456" spans="28:32" x14ac:dyDescent="0.3">
      <c r="AB4456" s="28">
        <v>45888.675000000003</v>
      </c>
      <c r="AC4456">
        <v>4454</v>
      </c>
      <c r="AF4456" s="19"/>
    </row>
    <row r="4457" spans="28:32" x14ac:dyDescent="0.3">
      <c r="AB4457" s="28">
        <v>45888.675694444442</v>
      </c>
      <c r="AC4457">
        <v>4455</v>
      </c>
      <c r="AF4457" s="19"/>
    </row>
    <row r="4458" spans="28:32" x14ac:dyDescent="0.3">
      <c r="AB4458" s="28">
        <v>45888.676388888889</v>
      </c>
      <c r="AC4458">
        <v>4456</v>
      </c>
      <c r="AF4458" s="19"/>
    </row>
    <row r="4459" spans="28:32" x14ac:dyDescent="0.3">
      <c r="AB4459" s="28">
        <v>45888.677083333343</v>
      </c>
      <c r="AC4459">
        <v>4457</v>
      </c>
      <c r="AF4459" s="19"/>
    </row>
    <row r="4460" spans="28:32" x14ac:dyDescent="0.3">
      <c r="AB4460" s="28">
        <v>45888.677777777782</v>
      </c>
      <c r="AC4460">
        <v>4458</v>
      </c>
      <c r="AF4460" s="19"/>
    </row>
    <row r="4461" spans="28:32" x14ac:dyDescent="0.3">
      <c r="AB4461" s="28">
        <v>45888.678472222222</v>
      </c>
      <c r="AC4461">
        <v>4459</v>
      </c>
    </row>
    <row r="4462" spans="28:32" x14ac:dyDescent="0.3">
      <c r="AB4462" s="28">
        <v>45888.679166666669</v>
      </c>
      <c r="AC4462">
        <v>4460</v>
      </c>
    </row>
    <row r="4463" spans="28:32" x14ac:dyDescent="0.3">
      <c r="AB4463" s="28">
        <v>45888.679861111108</v>
      </c>
      <c r="AC4463">
        <v>4461</v>
      </c>
    </row>
    <row r="4464" spans="28:32" x14ac:dyDescent="0.3">
      <c r="AB4464" s="28">
        <v>45888.680555555547</v>
      </c>
      <c r="AC4464">
        <v>4462</v>
      </c>
    </row>
    <row r="4465" spans="28:32" x14ac:dyDescent="0.3">
      <c r="AB4465" s="28">
        <v>45888.681250000001</v>
      </c>
      <c r="AC4465">
        <v>4463</v>
      </c>
    </row>
    <row r="4466" spans="28:32" x14ac:dyDescent="0.3">
      <c r="AB4466" s="28">
        <v>45888.681944444441</v>
      </c>
      <c r="AC4466">
        <v>4464</v>
      </c>
    </row>
    <row r="4467" spans="28:32" x14ac:dyDescent="0.3">
      <c r="AB4467" s="28">
        <v>45888.682638888888</v>
      </c>
      <c r="AC4467">
        <v>4465</v>
      </c>
    </row>
    <row r="4468" spans="28:32" x14ac:dyDescent="0.3">
      <c r="AB4468" s="28">
        <v>45888.683333333327</v>
      </c>
      <c r="AC4468">
        <v>4466</v>
      </c>
    </row>
    <row r="4469" spans="28:32" x14ac:dyDescent="0.3">
      <c r="AB4469" s="28">
        <v>45888.684027777781</v>
      </c>
      <c r="AC4469">
        <v>4467</v>
      </c>
    </row>
    <row r="4470" spans="28:32" x14ac:dyDescent="0.3">
      <c r="AB4470" s="28">
        <v>45888.68472222222</v>
      </c>
      <c r="AC4470">
        <v>4468</v>
      </c>
    </row>
    <row r="4471" spans="28:32" x14ac:dyDescent="0.3">
      <c r="AB4471" s="28">
        <v>45888.685416666667</v>
      </c>
      <c r="AC4471">
        <v>4469</v>
      </c>
    </row>
    <row r="4472" spans="28:32" x14ac:dyDescent="0.3">
      <c r="AB4472" s="28">
        <v>45888.686111111107</v>
      </c>
      <c r="AC4472">
        <v>4470</v>
      </c>
    </row>
    <row r="4473" spans="28:32" x14ac:dyDescent="0.3">
      <c r="AB4473" s="28">
        <v>45888.686805555553</v>
      </c>
      <c r="AC4473">
        <v>4471</v>
      </c>
      <c r="AF4473" s="19"/>
    </row>
    <row r="4474" spans="28:32" x14ac:dyDescent="0.3">
      <c r="AB4474" s="28">
        <v>45888.6875</v>
      </c>
      <c r="AC4474">
        <v>4472</v>
      </c>
      <c r="AF4474" s="19"/>
    </row>
    <row r="4475" spans="28:32" x14ac:dyDescent="0.3">
      <c r="AB4475" s="28">
        <v>45888.688194444447</v>
      </c>
      <c r="AC4475">
        <v>4473</v>
      </c>
      <c r="AF4475" s="19"/>
    </row>
    <row r="4476" spans="28:32" x14ac:dyDescent="0.3">
      <c r="AB4476" s="28">
        <v>45888.688888888893</v>
      </c>
      <c r="AC4476">
        <v>4474</v>
      </c>
      <c r="AF4476" s="19"/>
    </row>
    <row r="4477" spans="28:32" x14ac:dyDescent="0.3">
      <c r="AB4477" s="28">
        <v>45888.689583333333</v>
      </c>
      <c r="AC4477">
        <v>4475</v>
      </c>
      <c r="AF4477" s="19"/>
    </row>
    <row r="4478" spans="28:32" x14ac:dyDescent="0.3">
      <c r="AB4478" s="28">
        <v>45888.69027777778</v>
      </c>
      <c r="AC4478">
        <v>4476</v>
      </c>
      <c r="AF4478" s="19"/>
    </row>
    <row r="4479" spans="28:32" x14ac:dyDescent="0.3">
      <c r="AB4479" s="28">
        <v>45888.690972222219</v>
      </c>
      <c r="AC4479">
        <v>4477</v>
      </c>
      <c r="AF4479" s="19"/>
    </row>
    <row r="4480" spans="28:32" x14ac:dyDescent="0.3">
      <c r="AB4480" s="28">
        <v>45888.691666666673</v>
      </c>
      <c r="AC4480">
        <v>4478</v>
      </c>
      <c r="AF4480" s="19"/>
    </row>
    <row r="4481" spans="28:32" x14ac:dyDescent="0.3">
      <c r="AB4481" s="28">
        <v>45888.692361111112</v>
      </c>
      <c r="AC4481">
        <v>4479</v>
      </c>
      <c r="AF4481" s="19"/>
    </row>
    <row r="4482" spans="28:32" x14ac:dyDescent="0.3">
      <c r="AB4482" s="28">
        <v>45888.693055555559</v>
      </c>
      <c r="AC4482">
        <v>4480</v>
      </c>
      <c r="AF4482" s="19"/>
    </row>
    <row r="4483" spans="28:32" x14ac:dyDescent="0.3">
      <c r="AB4483" s="28">
        <v>45888.693749999999</v>
      </c>
      <c r="AC4483">
        <v>4481</v>
      </c>
    </row>
    <row r="4484" spans="28:32" x14ac:dyDescent="0.3">
      <c r="AB4484" s="28">
        <v>45888.694444444453</v>
      </c>
      <c r="AC4484">
        <v>4482</v>
      </c>
    </row>
    <row r="4485" spans="28:32" x14ac:dyDescent="0.3">
      <c r="AB4485" s="28">
        <v>45888.695138888892</v>
      </c>
      <c r="AC4485">
        <v>4483</v>
      </c>
    </row>
    <row r="4486" spans="28:32" x14ac:dyDescent="0.3">
      <c r="AB4486" s="28">
        <v>45888.695833333331</v>
      </c>
      <c r="AC4486">
        <v>4484</v>
      </c>
    </row>
    <row r="4487" spans="28:32" x14ac:dyDescent="0.3">
      <c r="AB4487" s="28">
        <v>45888.696527777778</v>
      </c>
      <c r="AC4487">
        <v>4485</v>
      </c>
    </row>
    <row r="4488" spans="28:32" x14ac:dyDescent="0.3">
      <c r="AB4488" s="28">
        <v>45888.697222222218</v>
      </c>
      <c r="AC4488">
        <v>4486</v>
      </c>
    </row>
    <row r="4489" spans="28:32" x14ac:dyDescent="0.3">
      <c r="AB4489" s="28">
        <v>45888.697916666657</v>
      </c>
      <c r="AC4489">
        <v>4487</v>
      </c>
    </row>
    <row r="4490" spans="28:32" x14ac:dyDescent="0.3">
      <c r="AB4490" s="28">
        <v>45888.698611111111</v>
      </c>
      <c r="AC4490">
        <v>4488</v>
      </c>
    </row>
    <row r="4491" spans="28:32" x14ac:dyDescent="0.3">
      <c r="AB4491" s="28">
        <v>45888.699305555558</v>
      </c>
      <c r="AC4491">
        <v>4489</v>
      </c>
    </row>
    <row r="4492" spans="28:32" x14ac:dyDescent="0.3">
      <c r="AB4492" s="28">
        <v>45888.7</v>
      </c>
      <c r="AC4492">
        <v>4490</v>
      </c>
    </row>
    <row r="4493" spans="28:32" x14ac:dyDescent="0.3">
      <c r="AB4493" s="28">
        <v>45888.700694444437</v>
      </c>
      <c r="AC4493">
        <v>4491</v>
      </c>
    </row>
    <row r="4494" spans="28:32" x14ac:dyDescent="0.3">
      <c r="AB4494" s="28">
        <v>45888.701388888891</v>
      </c>
      <c r="AC4494">
        <v>4492</v>
      </c>
    </row>
    <row r="4495" spans="28:32" x14ac:dyDescent="0.3">
      <c r="AB4495" s="28">
        <v>45888.70208333333</v>
      </c>
      <c r="AC4495">
        <v>4493</v>
      </c>
    </row>
    <row r="4496" spans="28:32" x14ac:dyDescent="0.3">
      <c r="AB4496" s="28">
        <v>45888.702777777777</v>
      </c>
      <c r="AC4496">
        <v>4494</v>
      </c>
      <c r="AF4496" s="19"/>
    </row>
    <row r="4497" spans="28:32" x14ac:dyDescent="0.3">
      <c r="AB4497" s="28">
        <v>45888.703472222223</v>
      </c>
      <c r="AC4497">
        <v>4495</v>
      </c>
      <c r="AF4497" s="19"/>
    </row>
    <row r="4498" spans="28:32" x14ac:dyDescent="0.3">
      <c r="AB4498" s="28">
        <v>45888.70416666667</v>
      </c>
      <c r="AC4498">
        <v>4496</v>
      </c>
      <c r="AF4498" s="19"/>
    </row>
    <row r="4499" spans="28:32" x14ac:dyDescent="0.3">
      <c r="AB4499" s="28">
        <v>45888.704861111109</v>
      </c>
      <c r="AC4499">
        <v>4497</v>
      </c>
      <c r="AF4499" s="19"/>
    </row>
    <row r="4500" spans="28:32" x14ac:dyDescent="0.3">
      <c r="AB4500" s="28">
        <v>45888.705555555563</v>
      </c>
      <c r="AC4500">
        <v>4498</v>
      </c>
      <c r="AF4500" s="19"/>
    </row>
    <row r="4501" spans="28:32" x14ac:dyDescent="0.3">
      <c r="AB4501" s="28">
        <v>45888.706250000003</v>
      </c>
      <c r="AC4501">
        <v>4499</v>
      </c>
      <c r="AF4501" s="19"/>
    </row>
    <row r="4502" spans="28:32" x14ac:dyDescent="0.3">
      <c r="AB4502" s="28">
        <v>45888.706944444442</v>
      </c>
      <c r="AC4502">
        <v>4500</v>
      </c>
      <c r="AF4502" s="19"/>
    </row>
    <row r="4503" spans="28:32" x14ac:dyDescent="0.3">
      <c r="AB4503" s="28">
        <v>45888.707638888889</v>
      </c>
      <c r="AC4503">
        <v>4501</v>
      </c>
      <c r="AF4503" s="19"/>
    </row>
    <row r="4504" spans="28:32" x14ac:dyDescent="0.3">
      <c r="AB4504" s="28">
        <v>45888.708333333343</v>
      </c>
      <c r="AC4504">
        <v>4502</v>
      </c>
    </row>
    <row r="4505" spans="28:32" x14ac:dyDescent="0.3">
      <c r="AB4505" s="28">
        <v>45888.709027777782</v>
      </c>
      <c r="AC4505">
        <v>4503</v>
      </c>
    </row>
    <row r="4506" spans="28:32" x14ac:dyDescent="0.3">
      <c r="AB4506" s="28">
        <v>45888.709722222222</v>
      </c>
      <c r="AC4506">
        <v>4504</v>
      </c>
    </row>
    <row r="4507" spans="28:32" x14ac:dyDescent="0.3">
      <c r="AB4507" s="28">
        <v>45888.710416666669</v>
      </c>
      <c r="AC4507">
        <v>4505</v>
      </c>
    </row>
    <row r="4508" spans="28:32" x14ac:dyDescent="0.3">
      <c r="AB4508" s="28">
        <v>45888.711111111108</v>
      </c>
      <c r="AC4508">
        <v>4506</v>
      </c>
    </row>
    <row r="4509" spans="28:32" x14ac:dyDescent="0.3">
      <c r="AB4509" s="28">
        <v>45888.711805555547</v>
      </c>
      <c r="AC4509">
        <v>4507</v>
      </c>
    </row>
    <row r="4510" spans="28:32" x14ac:dyDescent="0.3">
      <c r="AB4510" s="28">
        <v>45888.712500000001</v>
      </c>
      <c r="AC4510">
        <v>4508</v>
      </c>
    </row>
    <row r="4511" spans="28:32" x14ac:dyDescent="0.3">
      <c r="AB4511" s="28">
        <v>45888.713194444441</v>
      </c>
      <c r="AC4511">
        <v>4509</v>
      </c>
    </row>
    <row r="4512" spans="28:32" x14ac:dyDescent="0.3">
      <c r="AB4512" s="28">
        <v>45888.713888888888</v>
      </c>
      <c r="AC4512">
        <v>4510</v>
      </c>
    </row>
    <row r="4513" spans="28:32" x14ac:dyDescent="0.3">
      <c r="AB4513" s="28">
        <v>45888.714583333327</v>
      </c>
      <c r="AC4513">
        <v>4511</v>
      </c>
    </row>
    <row r="4514" spans="28:32" x14ac:dyDescent="0.3">
      <c r="AB4514" s="28">
        <v>45888.715277777781</v>
      </c>
      <c r="AC4514">
        <v>4512</v>
      </c>
    </row>
    <row r="4515" spans="28:32" x14ac:dyDescent="0.3">
      <c r="AB4515" s="28">
        <v>45888.71597222222</v>
      </c>
      <c r="AC4515">
        <v>4513</v>
      </c>
    </row>
    <row r="4516" spans="28:32" x14ac:dyDescent="0.3">
      <c r="AB4516" s="28">
        <v>45888.716666666667</v>
      </c>
      <c r="AC4516">
        <v>4514</v>
      </c>
    </row>
    <row r="4517" spans="28:32" x14ac:dyDescent="0.3">
      <c r="AB4517" s="28">
        <v>45888.717361111107</v>
      </c>
      <c r="AC4517">
        <v>4515</v>
      </c>
      <c r="AF4517" s="19"/>
    </row>
    <row r="4518" spans="28:32" x14ac:dyDescent="0.3">
      <c r="AB4518" s="28">
        <v>45888.718055555553</v>
      </c>
      <c r="AC4518">
        <v>4516</v>
      </c>
      <c r="AF4518" s="19"/>
    </row>
    <row r="4519" spans="28:32" x14ac:dyDescent="0.3">
      <c r="AB4519" s="28">
        <v>45888.71875</v>
      </c>
      <c r="AC4519">
        <v>4517</v>
      </c>
      <c r="AF4519" s="19"/>
    </row>
    <row r="4520" spans="28:32" x14ac:dyDescent="0.3">
      <c r="AB4520" s="28">
        <v>45888.719444444447</v>
      </c>
      <c r="AC4520">
        <v>4518</v>
      </c>
      <c r="AF4520" s="19"/>
    </row>
    <row r="4521" spans="28:32" x14ac:dyDescent="0.3">
      <c r="AB4521" s="28">
        <v>45888.720138888893</v>
      </c>
      <c r="AC4521">
        <v>4519</v>
      </c>
      <c r="AF4521" s="19"/>
    </row>
    <row r="4522" spans="28:32" x14ac:dyDescent="0.3">
      <c r="AB4522" s="28">
        <v>45888.720833333333</v>
      </c>
      <c r="AC4522">
        <v>4520</v>
      </c>
      <c r="AF4522" s="19"/>
    </row>
    <row r="4523" spans="28:32" x14ac:dyDescent="0.3">
      <c r="AB4523" s="28">
        <v>45888.72152777778</v>
      </c>
      <c r="AC4523">
        <v>4521</v>
      </c>
      <c r="AF4523" s="19"/>
    </row>
    <row r="4524" spans="28:32" x14ac:dyDescent="0.3">
      <c r="AB4524" s="28">
        <v>45888.722222222219</v>
      </c>
      <c r="AC4524">
        <v>4522</v>
      </c>
      <c r="AF4524" s="19"/>
    </row>
    <row r="4525" spans="28:32" x14ac:dyDescent="0.3">
      <c r="AB4525" s="28">
        <v>45888.722916666673</v>
      </c>
      <c r="AC4525">
        <v>4523</v>
      </c>
    </row>
    <row r="4526" spans="28:32" x14ac:dyDescent="0.3">
      <c r="AB4526" s="28">
        <v>45888.723611111112</v>
      </c>
      <c r="AC4526">
        <v>4524</v>
      </c>
    </row>
    <row r="4527" spans="28:32" x14ac:dyDescent="0.3">
      <c r="AB4527" s="28">
        <v>45888.724305555559</v>
      </c>
      <c r="AC4527">
        <v>4525</v>
      </c>
    </row>
    <row r="4528" spans="28:32" x14ac:dyDescent="0.3">
      <c r="AB4528" s="28">
        <v>45888.724999999999</v>
      </c>
      <c r="AC4528">
        <v>4526</v>
      </c>
    </row>
    <row r="4529" spans="28:32" x14ac:dyDescent="0.3">
      <c r="AB4529" s="28">
        <v>45888.725694444453</v>
      </c>
      <c r="AC4529">
        <v>4527</v>
      </c>
    </row>
    <row r="4530" spans="28:32" x14ac:dyDescent="0.3">
      <c r="AB4530" s="28">
        <v>45888.726388888892</v>
      </c>
      <c r="AC4530">
        <v>4528</v>
      </c>
    </row>
    <row r="4531" spans="28:32" x14ac:dyDescent="0.3">
      <c r="AB4531" s="28">
        <v>45888.727083333331</v>
      </c>
      <c r="AC4531">
        <v>4529</v>
      </c>
    </row>
    <row r="4532" spans="28:32" x14ac:dyDescent="0.3">
      <c r="AB4532" s="28">
        <v>45888.727777777778</v>
      </c>
      <c r="AC4532">
        <v>4530</v>
      </c>
    </row>
    <row r="4533" spans="28:32" x14ac:dyDescent="0.3">
      <c r="AB4533" s="28">
        <v>45888.728472222218</v>
      </c>
      <c r="AC4533">
        <v>4531</v>
      </c>
    </row>
    <row r="4534" spans="28:32" x14ac:dyDescent="0.3">
      <c r="AB4534" s="28">
        <v>45888.729166666657</v>
      </c>
      <c r="AC4534">
        <v>4532</v>
      </c>
    </row>
    <row r="4535" spans="28:32" x14ac:dyDescent="0.3">
      <c r="AB4535" s="28">
        <v>45888.729861111111</v>
      </c>
      <c r="AC4535">
        <v>4533</v>
      </c>
    </row>
    <row r="4536" spans="28:32" x14ac:dyDescent="0.3">
      <c r="AB4536" s="28">
        <v>45888.730555555558</v>
      </c>
      <c r="AC4536">
        <v>4534</v>
      </c>
    </row>
    <row r="4537" spans="28:32" x14ac:dyDescent="0.3">
      <c r="AB4537" s="28">
        <v>45888.731249999997</v>
      </c>
      <c r="AC4537">
        <v>4535</v>
      </c>
      <c r="AF4537" s="19"/>
    </row>
    <row r="4538" spans="28:32" x14ac:dyDescent="0.3">
      <c r="AB4538" s="28">
        <v>45888.731944444437</v>
      </c>
      <c r="AC4538">
        <v>4536</v>
      </c>
      <c r="AF4538" s="19"/>
    </row>
    <row r="4539" spans="28:32" x14ac:dyDescent="0.3">
      <c r="AB4539" s="28">
        <v>45888.732638888891</v>
      </c>
      <c r="AC4539">
        <v>4537</v>
      </c>
      <c r="AF4539" s="19"/>
    </row>
    <row r="4540" spans="28:32" x14ac:dyDescent="0.3">
      <c r="AB4540" s="28">
        <v>45888.73333333333</v>
      </c>
      <c r="AC4540">
        <v>4538</v>
      </c>
      <c r="AF4540" s="19"/>
    </row>
    <row r="4541" spans="28:32" x14ac:dyDescent="0.3">
      <c r="AB4541" s="28">
        <v>45888.734027777777</v>
      </c>
      <c r="AC4541">
        <v>4539</v>
      </c>
      <c r="AF4541" s="19"/>
    </row>
    <row r="4542" spans="28:32" x14ac:dyDescent="0.3">
      <c r="AB4542" s="28">
        <v>45888.734722222223</v>
      </c>
      <c r="AC4542">
        <v>4540</v>
      </c>
      <c r="AF4542" s="19"/>
    </row>
    <row r="4543" spans="28:32" x14ac:dyDescent="0.3">
      <c r="AB4543" s="28">
        <v>45888.73541666667</v>
      </c>
      <c r="AC4543">
        <v>4541</v>
      </c>
      <c r="AF4543" s="19"/>
    </row>
    <row r="4544" spans="28:32" x14ac:dyDescent="0.3">
      <c r="AB4544" s="28">
        <v>45888.736111111109</v>
      </c>
      <c r="AC4544">
        <v>4542</v>
      </c>
      <c r="AF4544" s="19"/>
    </row>
    <row r="4545" spans="28:32" x14ac:dyDescent="0.3">
      <c r="AB4545" s="28">
        <v>45888.736805555563</v>
      </c>
      <c r="AC4545">
        <v>4543</v>
      </c>
    </row>
    <row r="4546" spans="28:32" x14ac:dyDescent="0.3">
      <c r="AB4546" s="28">
        <v>45888.737500000003</v>
      </c>
      <c r="AC4546">
        <v>4544</v>
      </c>
    </row>
    <row r="4547" spans="28:32" x14ac:dyDescent="0.3">
      <c r="AB4547" s="28">
        <v>45888.738194444442</v>
      </c>
      <c r="AC4547">
        <v>4545</v>
      </c>
    </row>
    <row r="4548" spans="28:32" x14ac:dyDescent="0.3">
      <c r="AB4548" s="28">
        <v>45888.738888888889</v>
      </c>
      <c r="AC4548">
        <v>4546</v>
      </c>
    </row>
    <row r="4549" spans="28:32" x14ac:dyDescent="0.3">
      <c r="AB4549" s="28">
        <v>45888.739583333343</v>
      </c>
      <c r="AC4549">
        <v>4547</v>
      </c>
    </row>
    <row r="4550" spans="28:32" x14ac:dyDescent="0.3">
      <c r="AB4550" s="28">
        <v>45888.740277777782</v>
      </c>
      <c r="AC4550">
        <v>4548</v>
      </c>
    </row>
    <row r="4551" spans="28:32" x14ac:dyDescent="0.3">
      <c r="AB4551" s="28">
        <v>45888.740972222222</v>
      </c>
      <c r="AC4551">
        <v>4549</v>
      </c>
    </row>
    <row r="4552" spans="28:32" x14ac:dyDescent="0.3">
      <c r="AB4552" s="28">
        <v>45888.741666666669</v>
      </c>
      <c r="AC4552">
        <v>4550</v>
      </c>
    </row>
    <row r="4553" spans="28:32" x14ac:dyDescent="0.3">
      <c r="AB4553" s="28">
        <v>45888.742361111108</v>
      </c>
      <c r="AC4553">
        <v>4551</v>
      </c>
    </row>
    <row r="4554" spans="28:32" x14ac:dyDescent="0.3">
      <c r="AB4554" s="28">
        <v>45888.743055555547</v>
      </c>
      <c r="AC4554">
        <v>4552</v>
      </c>
    </row>
    <row r="4555" spans="28:32" x14ac:dyDescent="0.3">
      <c r="AB4555" s="28">
        <v>45888.743750000001</v>
      </c>
      <c r="AC4555">
        <v>4553</v>
      </c>
    </row>
    <row r="4556" spans="28:32" x14ac:dyDescent="0.3">
      <c r="AB4556" s="28">
        <v>45888.744444444441</v>
      </c>
      <c r="AC4556">
        <v>4554</v>
      </c>
    </row>
    <row r="4557" spans="28:32" x14ac:dyDescent="0.3">
      <c r="AB4557" s="28">
        <v>45888.745138888888</v>
      </c>
      <c r="AC4557">
        <v>4555</v>
      </c>
    </row>
    <row r="4558" spans="28:32" x14ac:dyDescent="0.3">
      <c r="AB4558" s="28">
        <v>45888.745833333327</v>
      </c>
      <c r="AC4558">
        <v>4556</v>
      </c>
      <c r="AF4558" s="19"/>
    </row>
    <row r="4559" spans="28:32" x14ac:dyDescent="0.3">
      <c r="AB4559" s="28">
        <v>45888.746527777781</v>
      </c>
      <c r="AC4559">
        <v>4557</v>
      </c>
      <c r="AF4559" s="19"/>
    </row>
    <row r="4560" spans="28:32" x14ac:dyDescent="0.3">
      <c r="AB4560" s="28">
        <v>45888.74722222222</v>
      </c>
      <c r="AC4560">
        <v>4558</v>
      </c>
      <c r="AF4560" s="19"/>
    </row>
    <row r="4561" spans="28:32" x14ac:dyDescent="0.3">
      <c r="AB4561" s="28">
        <v>45888.747916666667</v>
      </c>
      <c r="AC4561">
        <v>4559</v>
      </c>
      <c r="AF4561" s="19"/>
    </row>
    <row r="4562" spans="28:32" x14ac:dyDescent="0.3">
      <c r="AB4562" s="28">
        <v>45888.748611111107</v>
      </c>
      <c r="AC4562">
        <v>4560</v>
      </c>
      <c r="AF4562" s="19"/>
    </row>
    <row r="4563" spans="28:32" x14ac:dyDescent="0.3">
      <c r="AB4563" s="28">
        <v>45888.749305555553</v>
      </c>
      <c r="AC4563">
        <v>4561</v>
      </c>
      <c r="AF4563" s="19"/>
    </row>
    <row r="4564" spans="28:32" x14ac:dyDescent="0.3">
      <c r="AB4564" s="28">
        <v>45888.75</v>
      </c>
      <c r="AC4564">
        <v>4562</v>
      </c>
      <c r="AF4564" s="19"/>
    </row>
    <row r="4565" spans="28:32" x14ac:dyDescent="0.3">
      <c r="AB4565" s="28">
        <v>45888.750694444447</v>
      </c>
      <c r="AC4565">
        <v>4563</v>
      </c>
      <c r="AF4565" s="19"/>
    </row>
    <row r="4566" spans="28:32" x14ac:dyDescent="0.3">
      <c r="AB4566" s="28">
        <v>45888.751388888893</v>
      </c>
      <c r="AC4566">
        <v>4564</v>
      </c>
    </row>
    <row r="4567" spans="28:32" x14ac:dyDescent="0.3">
      <c r="AB4567" s="28">
        <v>45888.752083333333</v>
      </c>
      <c r="AC4567">
        <v>4565</v>
      </c>
    </row>
    <row r="4568" spans="28:32" x14ac:dyDescent="0.3">
      <c r="AB4568" s="28">
        <v>45888.75277777778</v>
      </c>
      <c r="AC4568">
        <v>4566</v>
      </c>
    </row>
    <row r="4569" spans="28:32" x14ac:dyDescent="0.3">
      <c r="AB4569" s="28">
        <v>45888.753472222219</v>
      </c>
      <c r="AC4569">
        <v>4567</v>
      </c>
    </row>
    <row r="4570" spans="28:32" x14ac:dyDescent="0.3">
      <c r="AB4570" s="28">
        <v>45888.754166666673</v>
      </c>
      <c r="AC4570">
        <v>4568</v>
      </c>
    </row>
    <row r="4571" spans="28:32" x14ac:dyDescent="0.3">
      <c r="AB4571" s="28">
        <v>45888.754861111112</v>
      </c>
      <c r="AC4571">
        <v>4569</v>
      </c>
    </row>
    <row r="4572" spans="28:32" x14ac:dyDescent="0.3">
      <c r="AB4572" s="28">
        <v>45888.755555555559</v>
      </c>
      <c r="AC4572">
        <v>4570</v>
      </c>
    </row>
    <row r="4573" spans="28:32" x14ac:dyDescent="0.3">
      <c r="AB4573" s="28">
        <v>45888.756249999999</v>
      </c>
      <c r="AC4573">
        <v>4571</v>
      </c>
    </row>
    <row r="4574" spans="28:32" x14ac:dyDescent="0.3">
      <c r="AB4574" s="28">
        <v>45888.756944444453</v>
      </c>
      <c r="AC4574">
        <v>4572</v>
      </c>
    </row>
    <row r="4575" spans="28:32" x14ac:dyDescent="0.3">
      <c r="AB4575" s="28">
        <v>45888.757638888892</v>
      </c>
      <c r="AC4575">
        <v>4573</v>
      </c>
    </row>
    <row r="4576" spans="28:32" x14ac:dyDescent="0.3">
      <c r="AB4576" s="28">
        <v>45888.758333333331</v>
      </c>
      <c r="AC4576">
        <v>4574</v>
      </c>
    </row>
    <row r="4577" spans="28:32" x14ac:dyDescent="0.3">
      <c r="AB4577" s="28">
        <v>45888.759027777778</v>
      </c>
      <c r="AC4577">
        <v>4575</v>
      </c>
    </row>
    <row r="4578" spans="28:32" x14ac:dyDescent="0.3">
      <c r="AB4578" s="28">
        <v>45888.759722222218</v>
      </c>
      <c r="AC4578">
        <v>4576</v>
      </c>
      <c r="AF4578" s="19"/>
    </row>
    <row r="4579" spans="28:32" x14ac:dyDescent="0.3">
      <c r="AB4579" s="28">
        <v>45888.760416666657</v>
      </c>
      <c r="AC4579">
        <v>4577</v>
      </c>
      <c r="AF4579" s="19"/>
    </row>
    <row r="4580" spans="28:32" x14ac:dyDescent="0.3">
      <c r="AB4580" s="28">
        <v>45888.761111111111</v>
      </c>
      <c r="AC4580">
        <v>4578</v>
      </c>
      <c r="AF4580" s="19"/>
    </row>
    <row r="4581" spans="28:32" x14ac:dyDescent="0.3">
      <c r="AB4581" s="28">
        <v>45888.761805555558</v>
      </c>
      <c r="AC4581">
        <v>4579</v>
      </c>
      <c r="AF4581" s="19"/>
    </row>
    <row r="4582" spans="28:32" x14ac:dyDescent="0.3">
      <c r="AB4582" s="28">
        <v>45888.762499999997</v>
      </c>
      <c r="AC4582">
        <v>4580</v>
      </c>
      <c r="AF4582" s="19"/>
    </row>
    <row r="4583" spans="28:32" x14ac:dyDescent="0.3">
      <c r="AB4583" s="28">
        <v>45888.763194444437</v>
      </c>
      <c r="AC4583">
        <v>4581</v>
      </c>
      <c r="AF4583" s="19"/>
    </row>
    <row r="4584" spans="28:32" x14ac:dyDescent="0.3">
      <c r="AB4584" s="28">
        <v>45888.763888888891</v>
      </c>
      <c r="AC4584">
        <v>4582</v>
      </c>
      <c r="AF4584" s="19"/>
    </row>
    <row r="4585" spans="28:32" x14ac:dyDescent="0.3">
      <c r="AB4585" s="28">
        <v>45888.76458333333</v>
      </c>
      <c r="AC4585">
        <v>4583</v>
      </c>
      <c r="AF4585" s="19"/>
    </row>
    <row r="4586" spans="28:32" x14ac:dyDescent="0.3">
      <c r="AB4586" s="28">
        <v>45888.765277777777</v>
      </c>
      <c r="AC4586">
        <v>4584</v>
      </c>
    </row>
    <row r="4587" spans="28:32" x14ac:dyDescent="0.3">
      <c r="AB4587" s="28">
        <v>45888.765972222223</v>
      </c>
      <c r="AC4587">
        <v>4585</v>
      </c>
    </row>
    <row r="4588" spans="28:32" x14ac:dyDescent="0.3">
      <c r="AB4588" s="28">
        <v>45888.76666666667</v>
      </c>
      <c r="AC4588">
        <v>4586</v>
      </c>
    </row>
    <row r="4589" spans="28:32" x14ac:dyDescent="0.3">
      <c r="AB4589" s="28">
        <v>45888.767361111109</v>
      </c>
      <c r="AC4589">
        <v>4587</v>
      </c>
    </row>
    <row r="4590" spans="28:32" x14ac:dyDescent="0.3">
      <c r="AB4590" s="28">
        <v>45888.768055555563</v>
      </c>
      <c r="AC4590">
        <v>4588</v>
      </c>
    </row>
    <row r="4591" spans="28:32" x14ac:dyDescent="0.3">
      <c r="AB4591" s="28">
        <v>45888.768750000003</v>
      </c>
      <c r="AC4591">
        <v>4589</v>
      </c>
    </row>
    <row r="4592" spans="28:32" x14ac:dyDescent="0.3">
      <c r="AB4592" s="28">
        <v>45888.769444444442</v>
      </c>
      <c r="AC4592">
        <v>4590</v>
      </c>
    </row>
    <row r="4593" spans="28:32" x14ac:dyDescent="0.3">
      <c r="AB4593" s="28">
        <v>45888.770138888889</v>
      </c>
      <c r="AC4593">
        <v>4591</v>
      </c>
    </row>
    <row r="4594" spans="28:32" x14ac:dyDescent="0.3">
      <c r="AB4594" s="28">
        <v>45888.770833333343</v>
      </c>
      <c r="AC4594">
        <v>4592</v>
      </c>
    </row>
    <row r="4595" spans="28:32" x14ac:dyDescent="0.3">
      <c r="AB4595" s="28">
        <v>45888.771527777782</v>
      </c>
      <c r="AC4595">
        <v>4593</v>
      </c>
    </row>
    <row r="4596" spans="28:32" x14ac:dyDescent="0.3">
      <c r="AB4596" s="28">
        <v>45888.772222222222</v>
      </c>
      <c r="AC4596">
        <v>4594</v>
      </c>
    </row>
    <row r="4597" spans="28:32" x14ac:dyDescent="0.3">
      <c r="AB4597" s="28">
        <v>45888.772916666669</v>
      </c>
      <c r="AC4597">
        <v>4595</v>
      </c>
    </row>
    <row r="4598" spans="28:32" x14ac:dyDescent="0.3">
      <c r="AB4598" s="28">
        <v>45888.773611111108</v>
      </c>
      <c r="AC4598">
        <v>4596</v>
      </c>
      <c r="AF4598" s="19"/>
    </row>
    <row r="4599" spans="28:32" x14ac:dyDescent="0.3">
      <c r="AB4599" s="28">
        <v>45888.774305555547</v>
      </c>
      <c r="AC4599">
        <v>4597</v>
      </c>
      <c r="AF4599" s="19"/>
    </row>
    <row r="4600" spans="28:32" x14ac:dyDescent="0.3">
      <c r="AB4600" s="28">
        <v>45888.775000000001</v>
      </c>
      <c r="AC4600">
        <v>4598</v>
      </c>
      <c r="AF4600" s="19"/>
    </row>
    <row r="4601" spans="28:32" x14ac:dyDescent="0.3">
      <c r="AB4601" s="28">
        <v>45888.775694444441</v>
      </c>
      <c r="AC4601">
        <v>4599</v>
      </c>
      <c r="AF4601" s="19"/>
    </row>
    <row r="4602" spans="28:32" x14ac:dyDescent="0.3">
      <c r="AB4602" s="28">
        <v>45888.776388888888</v>
      </c>
      <c r="AC4602">
        <v>4600</v>
      </c>
      <c r="AF4602" s="19"/>
    </row>
    <row r="4603" spans="28:32" x14ac:dyDescent="0.3">
      <c r="AB4603" s="28">
        <v>45888.777083333327</v>
      </c>
      <c r="AC4603">
        <v>4601</v>
      </c>
      <c r="AF4603" s="19"/>
    </row>
    <row r="4604" spans="28:32" x14ac:dyDescent="0.3">
      <c r="AB4604" s="28">
        <v>45888.777777777781</v>
      </c>
      <c r="AC4604">
        <v>4602</v>
      </c>
      <c r="AF4604" s="19"/>
    </row>
    <row r="4605" spans="28:32" x14ac:dyDescent="0.3">
      <c r="AB4605" s="28">
        <v>45888.77847222222</v>
      </c>
      <c r="AC4605">
        <v>4603</v>
      </c>
      <c r="AF4605" s="19"/>
    </row>
    <row r="4606" spans="28:32" x14ac:dyDescent="0.3">
      <c r="AB4606" s="28">
        <v>45888.779166666667</v>
      </c>
      <c r="AC4606">
        <v>4604</v>
      </c>
      <c r="AF4606" s="19"/>
    </row>
    <row r="4607" spans="28:32" x14ac:dyDescent="0.3">
      <c r="AB4607" s="28">
        <v>45888.779861111107</v>
      </c>
      <c r="AC4607">
        <v>4605</v>
      </c>
    </row>
    <row r="4608" spans="28:32" x14ac:dyDescent="0.3">
      <c r="AB4608" s="28">
        <v>45888.780555555553</v>
      </c>
      <c r="AC4608">
        <v>4606</v>
      </c>
    </row>
    <row r="4609" spans="28:32" x14ac:dyDescent="0.3">
      <c r="AB4609" s="28">
        <v>45888.78125</v>
      </c>
      <c r="AC4609">
        <v>4607</v>
      </c>
    </row>
    <row r="4610" spans="28:32" x14ac:dyDescent="0.3">
      <c r="AB4610" s="28">
        <v>45888.781944444447</v>
      </c>
      <c r="AC4610">
        <v>4608</v>
      </c>
    </row>
    <row r="4611" spans="28:32" x14ac:dyDescent="0.3">
      <c r="AB4611" s="28">
        <v>45888.782638888893</v>
      </c>
      <c r="AC4611">
        <v>4609</v>
      </c>
    </row>
    <row r="4612" spans="28:32" x14ac:dyDescent="0.3">
      <c r="AB4612" s="28">
        <v>45888.783333333333</v>
      </c>
      <c r="AC4612">
        <v>4610</v>
      </c>
    </row>
    <row r="4613" spans="28:32" x14ac:dyDescent="0.3">
      <c r="AB4613" s="28">
        <v>45888.78402777778</v>
      </c>
      <c r="AC4613">
        <v>4611</v>
      </c>
    </row>
    <row r="4614" spans="28:32" x14ac:dyDescent="0.3">
      <c r="AB4614" s="28">
        <v>45888.784722222219</v>
      </c>
      <c r="AC4614">
        <v>4612</v>
      </c>
    </row>
    <row r="4615" spans="28:32" x14ac:dyDescent="0.3">
      <c r="AB4615" s="28">
        <v>45888.785416666673</v>
      </c>
      <c r="AC4615">
        <v>4613</v>
      </c>
    </row>
    <row r="4616" spans="28:32" x14ac:dyDescent="0.3">
      <c r="AB4616" s="28">
        <v>45888.786111111112</v>
      </c>
      <c r="AC4616">
        <v>4614</v>
      </c>
    </row>
    <row r="4617" spans="28:32" x14ac:dyDescent="0.3">
      <c r="AB4617" s="28">
        <v>45888.786805555559</v>
      </c>
      <c r="AC4617">
        <v>4615</v>
      </c>
    </row>
    <row r="4618" spans="28:32" x14ac:dyDescent="0.3">
      <c r="AB4618" s="28">
        <v>45888.787499999999</v>
      </c>
      <c r="AC4618">
        <v>4616</v>
      </c>
    </row>
    <row r="4619" spans="28:32" x14ac:dyDescent="0.3">
      <c r="AB4619" s="28">
        <v>45888.788194444453</v>
      </c>
      <c r="AC4619">
        <v>4617</v>
      </c>
    </row>
    <row r="4620" spans="28:32" x14ac:dyDescent="0.3">
      <c r="AB4620" s="28">
        <v>45888.788888888892</v>
      </c>
      <c r="AC4620">
        <v>4618</v>
      </c>
      <c r="AF4620" s="19"/>
    </row>
    <row r="4621" spans="28:32" x14ac:dyDescent="0.3">
      <c r="AB4621" s="28">
        <v>45888.789583333331</v>
      </c>
      <c r="AC4621">
        <v>4619</v>
      </c>
      <c r="AF4621" s="19"/>
    </row>
    <row r="4622" spans="28:32" x14ac:dyDescent="0.3">
      <c r="AB4622" s="28">
        <v>45888.790277777778</v>
      </c>
      <c r="AC4622">
        <v>4620</v>
      </c>
      <c r="AF4622" s="19"/>
    </row>
    <row r="4623" spans="28:32" x14ac:dyDescent="0.3">
      <c r="AB4623" s="28">
        <v>45888.790972222218</v>
      </c>
      <c r="AC4623">
        <v>4621</v>
      </c>
      <c r="AF4623" s="19"/>
    </row>
    <row r="4624" spans="28:32" x14ac:dyDescent="0.3">
      <c r="AB4624" s="28">
        <v>45888.791666666657</v>
      </c>
      <c r="AC4624">
        <v>4622</v>
      </c>
      <c r="AF4624" s="19"/>
    </row>
    <row r="4625" spans="28:32" x14ac:dyDescent="0.3">
      <c r="AB4625" s="28">
        <v>45888.792361111111</v>
      </c>
      <c r="AC4625">
        <v>4623</v>
      </c>
      <c r="AF4625" s="19"/>
    </row>
    <row r="4626" spans="28:32" x14ac:dyDescent="0.3">
      <c r="AB4626" s="28">
        <v>45888.793055555558</v>
      </c>
      <c r="AC4626">
        <v>4624</v>
      </c>
      <c r="AF4626" s="19"/>
    </row>
    <row r="4627" spans="28:32" x14ac:dyDescent="0.3">
      <c r="AB4627" s="28">
        <v>45888.793749999997</v>
      </c>
      <c r="AC4627">
        <v>4625</v>
      </c>
      <c r="AF4627" s="19"/>
    </row>
    <row r="4628" spans="28:32" x14ac:dyDescent="0.3">
      <c r="AB4628" s="28">
        <v>45888.794444444437</v>
      </c>
      <c r="AC4628">
        <v>4626</v>
      </c>
    </row>
    <row r="4629" spans="28:32" x14ac:dyDescent="0.3">
      <c r="AB4629" s="28">
        <v>45888.795138888891</v>
      </c>
      <c r="AC4629">
        <v>4627</v>
      </c>
    </row>
    <row r="4630" spans="28:32" x14ac:dyDescent="0.3">
      <c r="AB4630" s="28">
        <v>45888.79583333333</v>
      </c>
      <c r="AC4630">
        <v>4628</v>
      </c>
    </row>
    <row r="4631" spans="28:32" x14ac:dyDescent="0.3">
      <c r="AB4631" s="28">
        <v>45888.796527777777</v>
      </c>
      <c r="AC4631">
        <v>4629</v>
      </c>
    </row>
    <row r="4632" spans="28:32" x14ac:dyDescent="0.3">
      <c r="AB4632" s="28">
        <v>45888.797222222223</v>
      </c>
      <c r="AC4632">
        <v>4630</v>
      </c>
    </row>
    <row r="4633" spans="28:32" x14ac:dyDescent="0.3">
      <c r="AB4633" s="28">
        <v>45888.79791666667</v>
      </c>
      <c r="AC4633">
        <v>4631</v>
      </c>
    </row>
    <row r="4634" spans="28:32" x14ac:dyDescent="0.3">
      <c r="AB4634" s="28">
        <v>45888.798611111109</v>
      </c>
      <c r="AC4634">
        <v>4632</v>
      </c>
    </row>
    <row r="4635" spans="28:32" x14ac:dyDescent="0.3">
      <c r="AB4635" s="28">
        <v>45888.799305555563</v>
      </c>
      <c r="AC4635">
        <v>4633</v>
      </c>
    </row>
    <row r="4636" spans="28:32" x14ac:dyDescent="0.3">
      <c r="AB4636" s="28">
        <v>45888.800000000003</v>
      </c>
      <c r="AC4636">
        <v>4634</v>
      </c>
    </row>
    <row r="4637" spans="28:32" x14ac:dyDescent="0.3">
      <c r="AB4637" s="28">
        <v>45888.800694444442</v>
      </c>
      <c r="AC4637">
        <v>4635</v>
      </c>
    </row>
    <row r="4638" spans="28:32" x14ac:dyDescent="0.3">
      <c r="AB4638" s="28">
        <v>45888.801388888889</v>
      </c>
      <c r="AC4638">
        <v>4636</v>
      </c>
    </row>
    <row r="4639" spans="28:32" x14ac:dyDescent="0.3">
      <c r="AB4639" s="28">
        <v>45888.802083333343</v>
      </c>
      <c r="AC4639">
        <v>4637</v>
      </c>
    </row>
    <row r="4640" spans="28:32" x14ac:dyDescent="0.3">
      <c r="AB4640" s="28">
        <v>45888.802777777782</v>
      </c>
      <c r="AC4640">
        <v>4638</v>
      </c>
    </row>
    <row r="4641" spans="28:32" x14ac:dyDescent="0.3">
      <c r="AB4641" s="28">
        <v>45888.803472222222</v>
      </c>
      <c r="AC4641">
        <v>4639</v>
      </c>
      <c r="AF4641" s="19"/>
    </row>
    <row r="4642" spans="28:32" x14ac:dyDescent="0.3">
      <c r="AB4642" s="28">
        <v>45888.804166666669</v>
      </c>
      <c r="AC4642">
        <v>4640</v>
      </c>
      <c r="AF4642" s="19"/>
    </row>
    <row r="4643" spans="28:32" x14ac:dyDescent="0.3">
      <c r="AB4643" s="28">
        <v>45888.804861111108</v>
      </c>
      <c r="AC4643">
        <v>4641</v>
      </c>
      <c r="AF4643" s="19"/>
    </row>
    <row r="4644" spans="28:32" x14ac:dyDescent="0.3">
      <c r="AB4644" s="28">
        <v>45888.805555555547</v>
      </c>
      <c r="AC4644">
        <v>4642</v>
      </c>
      <c r="AF4644" s="19"/>
    </row>
    <row r="4645" spans="28:32" x14ac:dyDescent="0.3">
      <c r="AB4645" s="28">
        <v>45888.806250000001</v>
      </c>
      <c r="AC4645">
        <v>4643</v>
      </c>
      <c r="AF4645" s="19"/>
    </row>
    <row r="4646" spans="28:32" x14ac:dyDescent="0.3">
      <c r="AB4646" s="28">
        <v>45888.806944444441</v>
      </c>
      <c r="AC4646">
        <v>4644</v>
      </c>
      <c r="AF4646" s="19"/>
    </row>
    <row r="4647" spans="28:32" x14ac:dyDescent="0.3">
      <c r="AB4647" s="28">
        <v>45888.807638888888</v>
      </c>
      <c r="AC4647">
        <v>4645</v>
      </c>
      <c r="AF4647" s="19"/>
    </row>
    <row r="4648" spans="28:32" x14ac:dyDescent="0.3">
      <c r="AB4648" s="28">
        <v>45888.808333333327</v>
      </c>
      <c r="AC4648">
        <v>4646</v>
      </c>
      <c r="AF4648" s="19"/>
    </row>
    <row r="4649" spans="28:32" x14ac:dyDescent="0.3">
      <c r="AB4649" s="28">
        <v>45888.809027777781</v>
      </c>
      <c r="AC4649">
        <v>4647</v>
      </c>
      <c r="AF4649" s="19"/>
    </row>
    <row r="4650" spans="28:32" x14ac:dyDescent="0.3">
      <c r="AB4650" s="28">
        <v>45888.80972222222</v>
      </c>
      <c r="AC4650">
        <v>4648</v>
      </c>
    </row>
    <row r="4651" spans="28:32" x14ac:dyDescent="0.3">
      <c r="AB4651" s="28">
        <v>45888.810416666667</v>
      </c>
      <c r="AC4651">
        <v>4649</v>
      </c>
    </row>
    <row r="4652" spans="28:32" x14ac:dyDescent="0.3">
      <c r="AB4652" s="28">
        <v>45888.811111111107</v>
      </c>
      <c r="AC4652">
        <v>4650</v>
      </c>
    </row>
    <row r="4653" spans="28:32" x14ac:dyDescent="0.3">
      <c r="AB4653" s="28">
        <v>45888.811805555553</v>
      </c>
      <c r="AC4653">
        <v>4651</v>
      </c>
    </row>
    <row r="4654" spans="28:32" x14ac:dyDescent="0.3">
      <c r="AB4654" s="28">
        <v>45888.8125</v>
      </c>
      <c r="AC4654">
        <v>4652</v>
      </c>
    </row>
    <row r="4655" spans="28:32" x14ac:dyDescent="0.3">
      <c r="AB4655" s="28">
        <v>45888.813194444447</v>
      </c>
      <c r="AC4655">
        <v>4653</v>
      </c>
    </row>
    <row r="4656" spans="28:32" x14ac:dyDescent="0.3">
      <c r="AB4656" s="28">
        <v>45888.813888888893</v>
      </c>
      <c r="AC4656">
        <v>4654</v>
      </c>
    </row>
    <row r="4657" spans="28:32" x14ac:dyDescent="0.3">
      <c r="AB4657" s="28">
        <v>45888.814583333333</v>
      </c>
      <c r="AC4657">
        <v>4655</v>
      </c>
    </row>
    <row r="4658" spans="28:32" x14ac:dyDescent="0.3">
      <c r="AB4658" s="28">
        <v>45888.81527777778</v>
      </c>
      <c r="AC4658">
        <v>4656</v>
      </c>
    </row>
    <row r="4659" spans="28:32" x14ac:dyDescent="0.3">
      <c r="AB4659" s="28">
        <v>45888.815972222219</v>
      </c>
      <c r="AC4659">
        <v>4657</v>
      </c>
    </row>
    <row r="4660" spans="28:32" x14ac:dyDescent="0.3">
      <c r="AB4660" s="28">
        <v>45888.816666666673</v>
      </c>
      <c r="AC4660">
        <v>4658</v>
      </c>
    </row>
    <row r="4661" spans="28:32" x14ac:dyDescent="0.3">
      <c r="AB4661" s="28">
        <v>45888.817361111112</v>
      </c>
      <c r="AC4661">
        <v>4659</v>
      </c>
    </row>
    <row r="4662" spans="28:32" x14ac:dyDescent="0.3">
      <c r="AB4662" s="28">
        <v>45888.818055555559</v>
      </c>
      <c r="AC4662">
        <v>4660</v>
      </c>
      <c r="AF4662" s="19"/>
    </row>
    <row r="4663" spans="28:32" x14ac:dyDescent="0.3">
      <c r="AB4663" s="28">
        <v>45888.818749999999</v>
      </c>
      <c r="AC4663">
        <v>4661</v>
      </c>
      <c r="AF4663" s="19"/>
    </row>
    <row r="4664" spans="28:32" x14ac:dyDescent="0.3">
      <c r="AB4664" s="28">
        <v>45888.819444444453</v>
      </c>
      <c r="AC4664">
        <v>4662</v>
      </c>
      <c r="AF4664" s="19"/>
    </row>
    <row r="4665" spans="28:32" x14ac:dyDescent="0.3">
      <c r="AB4665" s="28">
        <v>45888.820138888892</v>
      </c>
      <c r="AC4665">
        <v>4663</v>
      </c>
      <c r="AF4665" s="19"/>
    </row>
    <row r="4666" spans="28:32" x14ac:dyDescent="0.3">
      <c r="AB4666" s="28">
        <v>45888.820833333331</v>
      </c>
      <c r="AC4666">
        <v>4664</v>
      </c>
      <c r="AF4666" s="19"/>
    </row>
    <row r="4667" spans="28:32" x14ac:dyDescent="0.3">
      <c r="AB4667" s="28">
        <v>45888.821527777778</v>
      </c>
      <c r="AC4667">
        <v>4665</v>
      </c>
      <c r="AF4667" s="19"/>
    </row>
    <row r="4668" spans="28:32" x14ac:dyDescent="0.3">
      <c r="AB4668" s="28">
        <v>45888.822222222218</v>
      </c>
      <c r="AC4668">
        <v>4666</v>
      </c>
      <c r="AF4668" s="19"/>
    </row>
    <row r="4669" spans="28:32" x14ac:dyDescent="0.3">
      <c r="AB4669" s="28">
        <v>45888.822916666657</v>
      </c>
      <c r="AC4669">
        <v>4667</v>
      </c>
      <c r="AF4669" s="19"/>
    </row>
    <row r="4670" spans="28:32" x14ac:dyDescent="0.3">
      <c r="AB4670" s="28">
        <v>45888.823611111111</v>
      </c>
      <c r="AC4670">
        <v>4668</v>
      </c>
    </row>
    <row r="4671" spans="28:32" x14ac:dyDescent="0.3">
      <c r="AB4671" s="28">
        <v>45888.824305555558</v>
      </c>
      <c r="AC4671">
        <v>4669</v>
      </c>
    </row>
    <row r="4672" spans="28:32" x14ac:dyDescent="0.3">
      <c r="AB4672" s="28">
        <v>45888.824999999997</v>
      </c>
      <c r="AC4672">
        <v>4670</v>
      </c>
    </row>
    <row r="4673" spans="28:32" x14ac:dyDescent="0.3">
      <c r="AB4673" s="28">
        <v>45888.825694444437</v>
      </c>
      <c r="AC4673">
        <v>4671</v>
      </c>
    </row>
    <row r="4674" spans="28:32" x14ac:dyDescent="0.3">
      <c r="AB4674" s="28">
        <v>45888.826388888891</v>
      </c>
      <c r="AC4674">
        <v>4672</v>
      </c>
    </row>
    <row r="4675" spans="28:32" x14ac:dyDescent="0.3">
      <c r="AB4675" s="28">
        <v>45888.82708333333</v>
      </c>
      <c r="AC4675">
        <v>4673</v>
      </c>
    </row>
    <row r="4676" spans="28:32" x14ac:dyDescent="0.3">
      <c r="AB4676" s="28">
        <v>45888.827777777777</v>
      </c>
      <c r="AC4676">
        <v>4674</v>
      </c>
    </row>
    <row r="4677" spans="28:32" x14ac:dyDescent="0.3">
      <c r="AB4677" s="28">
        <v>45888.828472222223</v>
      </c>
      <c r="AC4677">
        <v>4675</v>
      </c>
    </row>
    <row r="4678" spans="28:32" x14ac:dyDescent="0.3">
      <c r="AB4678" s="28">
        <v>45888.82916666667</v>
      </c>
      <c r="AC4678">
        <v>4676</v>
      </c>
    </row>
    <row r="4679" spans="28:32" x14ac:dyDescent="0.3">
      <c r="AB4679" s="28">
        <v>45888.829861111109</v>
      </c>
      <c r="AC4679">
        <v>4677</v>
      </c>
    </row>
    <row r="4680" spans="28:32" x14ac:dyDescent="0.3">
      <c r="AB4680" s="28">
        <v>45888.830555555563</v>
      </c>
      <c r="AC4680">
        <v>4678</v>
      </c>
    </row>
    <row r="4681" spans="28:32" x14ac:dyDescent="0.3">
      <c r="AB4681" s="28">
        <v>45888.831250000003</v>
      </c>
      <c r="AC4681">
        <v>4679</v>
      </c>
    </row>
    <row r="4682" spans="28:32" x14ac:dyDescent="0.3">
      <c r="AB4682" s="28">
        <v>45888.831944444442</v>
      </c>
      <c r="AC4682">
        <v>4680</v>
      </c>
    </row>
    <row r="4683" spans="28:32" x14ac:dyDescent="0.3">
      <c r="AB4683" s="28">
        <v>45888.832638888889</v>
      </c>
      <c r="AC4683">
        <v>4681</v>
      </c>
    </row>
    <row r="4684" spans="28:32" x14ac:dyDescent="0.3">
      <c r="AB4684" s="28">
        <v>45889.5625</v>
      </c>
      <c r="AC4684">
        <v>4682</v>
      </c>
      <c r="AF4684" s="19"/>
    </row>
    <row r="4685" spans="28:32" x14ac:dyDescent="0.3">
      <c r="AB4685" s="28">
        <v>45889.563194444447</v>
      </c>
      <c r="AC4685">
        <v>4683</v>
      </c>
      <c r="AF4685" s="19"/>
    </row>
    <row r="4686" spans="28:32" x14ac:dyDescent="0.3">
      <c r="AB4686" s="28">
        <v>45889.563888888893</v>
      </c>
      <c r="AC4686">
        <v>4684</v>
      </c>
      <c r="AF4686" s="19"/>
    </row>
    <row r="4687" spans="28:32" x14ac:dyDescent="0.3">
      <c r="AB4687" s="28">
        <v>45889.564583333333</v>
      </c>
      <c r="AC4687">
        <v>4685</v>
      </c>
      <c r="AF4687" s="19"/>
    </row>
    <row r="4688" spans="28:32" x14ac:dyDescent="0.3">
      <c r="AB4688" s="28">
        <v>45889.56527777778</v>
      </c>
      <c r="AC4688">
        <v>4686</v>
      </c>
      <c r="AF4688" s="19"/>
    </row>
    <row r="4689" spans="28:32" x14ac:dyDescent="0.3">
      <c r="AB4689" s="28">
        <v>45889.565972222219</v>
      </c>
      <c r="AC4689">
        <v>4687</v>
      </c>
      <c r="AF4689" s="19"/>
    </row>
    <row r="4690" spans="28:32" x14ac:dyDescent="0.3">
      <c r="AB4690" s="28">
        <v>45889.566666666673</v>
      </c>
      <c r="AC4690">
        <v>4688</v>
      </c>
      <c r="AF4690" s="19"/>
    </row>
    <row r="4691" spans="28:32" x14ac:dyDescent="0.3">
      <c r="AB4691" s="28">
        <v>45889.567361111112</v>
      </c>
      <c r="AC4691">
        <v>4689</v>
      </c>
      <c r="AF4691" s="19"/>
    </row>
    <row r="4692" spans="28:32" x14ac:dyDescent="0.3">
      <c r="AB4692" s="28">
        <v>45889.568055555559</v>
      </c>
      <c r="AC4692">
        <v>4690</v>
      </c>
    </row>
    <row r="4693" spans="28:32" x14ac:dyDescent="0.3">
      <c r="AB4693" s="28">
        <v>45889.568749999999</v>
      </c>
      <c r="AC4693">
        <v>4691</v>
      </c>
    </row>
    <row r="4694" spans="28:32" x14ac:dyDescent="0.3">
      <c r="AB4694" s="28">
        <v>45889.569444444453</v>
      </c>
      <c r="AC4694">
        <v>4692</v>
      </c>
    </row>
    <row r="4695" spans="28:32" x14ac:dyDescent="0.3">
      <c r="AB4695" s="28">
        <v>45889.570138888892</v>
      </c>
      <c r="AC4695">
        <v>4693</v>
      </c>
    </row>
    <row r="4696" spans="28:32" x14ac:dyDescent="0.3">
      <c r="AB4696" s="28">
        <v>45889.570833333331</v>
      </c>
      <c r="AC4696">
        <v>4694</v>
      </c>
    </row>
    <row r="4697" spans="28:32" x14ac:dyDescent="0.3">
      <c r="AB4697" s="28">
        <v>45889.571527777778</v>
      </c>
      <c r="AC4697">
        <v>4695</v>
      </c>
    </row>
    <row r="4698" spans="28:32" x14ac:dyDescent="0.3">
      <c r="AB4698" s="28">
        <v>45889.572222222218</v>
      </c>
      <c r="AC4698">
        <v>4696</v>
      </c>
    </row>
    <row r="4699" spans="28:32" x14ac:dyDescent="0.3">
      <c r="AB4699" s="28">
        <v>45889.572916666657</v>
      </c>
      <c r="AC4699">
        <v>4697</v>
      </c>
    </row>
    <row r="4700" spans="28:32" x14ac:dyDescent="0.3">
      <c r="AB4700" s="28">
        <v>45889.573611111111</v>
      </c>
      <c r="AC4700">
        <v>4698</v>
      </c>
    </row>
    <row r="4701" spans="28:32" x14ac:dyDescent="0.3">
      <c r="AB4701" s="28">
        <v>45889.574305555558</v>
      </c>
      <c r="AC4701">
        <v>4699</v>
      </c>
    </row>
    <row r="4702" spans="28:32" x14ac:dyDescent="0.3">
      <c r="AB4702" s="28">
        <v>45889.574999999997</v>
      </c>
      <c r="AC4702">
        <v>4700</v>
      </c>
    </row>
    <row r="4703" spans="28:32" x14ac:dyDescent="0.3">
      <c r="AB4703" s="28">
        <v>45889.575694444437</v>
      </c>
      <c r="AC4703">
        <v>4701</v>
      </c>
    </row>
    <row r="4704" spans="28:32" x14ac:dyDescent="0.3">
      <c r="AB4704" s="28">
        <v>45889.576388888891</v>
      </c>
      <c r="AC4704">
        <v>4702</v>
      </c>
    </row>
    <row r="4705" spans="28:32" x14ac:dyDescent="0.3">
      <c r="AB4705" s="28">
        <v>45889.57708333333</v>
      </c>
      <c r="AC4705">
        <v>4703</v>
      </c>
      <c r="AF4705" s="19"/>
    </row>
    <row r="4706" spans="28:32" x14ac:dyDescent="0.3">
      <c r="AB4706" s="28">
        <v>45889.577777777777</v>
      </c>
      <c r="AC4706">
        <v>4704</v>
      </c>
      <c r="AF4706" s="19"/>
    </row>
    <row r="4707" spans="28:32" x14ac:dyDescent="0.3">
      <c r="AB4707" s="28">
        <v>45889.578472222223</v>
      </c>
      <c r="AC4707">
        <v>4705</v>
      </c>
      <c r="AF4707" s="19"/>
    </row>
    <row r="4708" spans="28:32" x14ac:dyDescent="0.3">
      <c r="AB4708" s="28">
        <v>45889.57916666667</v>
      </c>
      <c r="AC4708">
        <v>4706</v>
      </c>
      <c r="AF4708" s="19"/>
    </row>
    <row r="4709" spans="28:32" x14ac:dyDescent="0.3">
      <c r="AB4709" s="28">
        <v>45889.579861111109</v>
      </c>
      <c r="AC4709">
        <v>4707</v>
      </c>
      <c r="AF4709" s="19"/>
    </row>
    <row r="4710" spans="28:32" x14ac:dyDescent="0.3">
      <c r="AB4710" s="28">
        <v>45889.580555555563</v>
      </c>
      <c r="AC4710">
        <v>4708</v>
      </c>
      <c r="AF4710" s="19"/>
    </row>
    <row r="4711" spans="28:32" x14ac:dyDescent="0.3">
      <c r="AB4711" s="28">
        <v>45889.581250000003</v>
      </c>
      <c r="AC4711">
        <v>4709</v>
      </c>
      <c r="AF4711" s="19"/>
    </row>
    <row r="4712" spans="28:32" x14ac:dyDescent="0.3">
      <c r="AB4712" s="28">
        <v>45889.581944444442</v>
      </c>
      <c r="AC4712">
        <v>4710</v>
      </c>
      <c r="AF4712" s="19"/>
    </row>
    <row r="4713" spans="28:32" x14ac:dyDescent="0.3">
      <c r="AB4713" s="28">
        <v>45889.582638888889</v>
      </c>
      <c r="AC4713">
        <v>4711</v>
      </c>
      <c r="AF4713" s="19"/>
    </row>
    <row r="4714" spans="28:32" x14ac:dyDescent="0.3">
      <c r="AB4714" s="28">
        <v>45889.583333333343</v>
      </c>
      <c r="AC4714">
        <v>4712</v>
      </c>
    </row>
    <row r="4715" spans="28:32" x14ac:dyDescent="0.3">
      <c r="AB4715" s="28">
        <v>45889.584027777782</v>
      </c>
      <c r="AC4715">
        <v>4713</v>
      </c>
    </row>
    <row r="4716" spans="28:32" x14ac:dyDescent="0.3">
      <c r="AB4716" s="28">
        <v>45889.584722222222</v>
      </c>
      <c r="AC4716">
        <v>4714</v>
      </c>
    </row>
    <row r="4717" spans="28:32" x14ac:dyDescent="0.3">
      <c r="AB4717" s="28">
        <v>45889.585416666669</v>
      </c>
      <c r="AC4717">
        <v>4715</v>
      </c>
    </row>
    <row r="4718" spans="28:32" x14ac:dyDescent="0.3">
      <c r="AB4718" s="28">
        <v>45889.586111111108</v>
      </c>
      <c r="AC4718">
        <v>4716</v>
      </c>
    </row>
    <row r="4719" spans="28:32" x14ac:dyDescent="0.3">
      <c r="AB4719" s="28">
        <v>45889.586805555547</v>
      </c>
      <c r="AC4719">
        <v>4717</v>
      </c>
    </row>
    <row r="4720" spans="28:32" x14ac:dyDescent="0.3">
      <c r="AB4720" s="28">
        <v>45889.587500000001</v>
      </c>
      <c r="AC4720">
        <v>4718</v>
      </c>
    </row>
    <row r="4721" spans="28:32" x14ac:dyDescent="0.3">
      <c r="AB4721" s="28">
        <v>45889.588194444441</v>
      </c>
      <c r="AC4721">
        <v>4719</v>
      </c>
    </row>
    <row r="4722" spans="28:32" x14ac:dyDescent="0.3">
      <c r="AB4722" s="28">
        <v>45889.588888888888</v>
      </c>
      <c r="AC4722">
        <v>4720</v>
      </c>
    </row>
    <row r="4723" spans="28:32" x14ac:dyDescent="0.3">
      <c r="AB4723" s="28">
        <v>45889.589583333327</v>
      </c>
      <c r="AC4723">
        <v>4721</v>
      </c>
    </row>
    <row r="4724" spans="28:32" x14ac:dyDescent="0.3">
      <c r="AB4724" s="28">
        <v>45889.590277777781</v>
      </c>
      <c r="AC4724">
        <v>4722</v>
      </c>
    </row>
    <row r="4725" spans="28:32" x14ac:dyDescent="0.3">
      <c r="AB4725" s="28">
        <v>45889.59097222222</v>
      </c>
      <c r="AC4725">
        <v>4723</v>
      </c>
    </row>
    <row r="4726" spans="28:32" x14ac:dyDescent="0.3">
      <c r="AB4726" s="28">
        <v>45889.591666666667</v>
      </c>
      <c r="AC4726">
        <v>4724</v>
      </c>
      <c r="AF4726" s="19"/>
    </row>
    <row r="4727" spans="28:32" x14ac:dyDescent="0.3">
      <c r="AB4727" s="28">
        <v>45889.592361111107</v>
      </c>
      <c r="AC4727">
        <v>4725</v>
      </c>
      <c r="AF4727" s="19"/>
    </row>
    <row r="4728" spans="28:32" x14ac:dyDescent="0.3">
      <c r="AB4728" s="28">
        <v>45889.593055555553</v>
      </c>
      <c r="AC4728">
        <v>4726</v>
      </c>
      <c r="AF4728" s="19"/>
    </row>
    <row r="4729" spans="28:32" x14ac:dyDescent="0.3">
      <c r="AB4729" s="28">
        <v>45889.59375</v>
      </c>
      <c r="AC4729">
        <v>4727</v>
      </c>
      <c r="AF4729" s="19"/>
    </row>
    <row r="4730" spans="28:32" x14ac:dyDescent="0.3">
      <c r="AB4730" s="28">
        <v>45889.594444444447</v>
      </c>
      <c r="AC4730">
        <v>4728</v>
      </c>
      <c r="AF4730" s="19"/>
    </row>
    <row r="4731" spans="28:32" x14ac:dyDescent="0.3">
      <c r="AB4731" s="28">
        <v>45889.595138888893</v>
      </c>
      <c r="AC4731">
        <v>4729</v>
      </c>
      <c r="AF4731" s="19"/>
    </row>
    <row r="4732" spans="28:32" x14ac:dyDescent="0.3">
      <c r="AB4732" s="28">
        <v>45889.595833333333</v>
      </c>
      <c r="AC4732">
        <v>4730</v>
      </c>
      <c r="AF4732" s="19"/>
    </row>
    <row r="4733" spans="28:32" x14ac:dyDescent="0.3">
      <c r="AB4733" s="28">
        <v>45889.59652777778</v>
      </c>
      <c r="AC4733">
        <v>4731</v>
      </c>
      <c r="AF4733" s="19"/>
    </row>
    <row r="4734" spans="28:32" x14ac:dyDescent="0.3">
      <c r="AB4734" s="28">
        <v>45889.597222222219</v>
      </c>
      <c r="AC4734">
        <v>4732</v>
      </c>
    </row>
    <row r="4735" spans="28:32" x14ac:dyDescent="0.3">
      <c r="AB4735" s="28">
        <v>45889.597916666673</v>
      </c>
      <c r="AC4735">
        <v>4733</v>
      </c>
    </row>
    <row r="4736" spans="28:32" x14ac:dyDescent="0.3">
      <c r="AB4736" s="28">
        <v>45889.598611111112</v>
      </c>
      <c r="AC4736">
        <v>4734</v>
      </c>
    </row>
    <row r="4737" spans="28:32" x14ac:dyDescent="0.3">
      <c r="AB4737" s="28">
        <v>45889.599305555559</v>
      </c>
      <c r="AC4737">
        <v>4735</v>
      </c>
    </row>
    <row r="4738" spans="28:32" x14ac:dyDescent="0.3">
      <c r="AB4738" s="28">
        <v>45889.599999999999</v>
      </c>
      <c r="AC4738">
        <v>4736</v>
      </c>
    </row>
    <row r="4739" spans="28:32" x14ac:dyDescent="0.3">
      <c r="AB4739" s="28">
        <v>45889.600694444453</v>
      </c>
      <c r="AC4739">
        <v>4737</v>
      </c>
    </row>
    <row r="4740" spans="28:32" x14ac:dyDescent="0.3">
      <c r="AB4740" s="28">
        <v>45889.601388888892</v>
      </c>
      <c r="AC4740">
        <v>4738</v>
      </c>
    </row>
    <row r="4741" spans="28:32" x14ac:dyDescent="0.3">
      <c r="AB4741" s="28">
        <v>45889.602083333331</v>
      </c>
      <c r="AC4741">
        <v>4739</v>
      </c>
    </row>
    <row r="4742" spans="28:32" x14ac:dyDescent="0.3">
      <c r="AB4742" s="28">
        <v>45889.602777777778</v>
      </c>
      <c r="AC4742">
        <v>4740</v>
      </c>
    </row>
    <row r="4743" spans="28:32" x14ac:dyDescent="0.3">
      <c r="AB4743" s="28">
        <v>45889.603472222218</v>
      </c>
      <c r="AC4743">
        <v>4741</v>
      </c>
    </row>
    <row r="4744" spans="28:32" x14ac:dyDescent="0.3">
      <c r="AB4744" s="28">
        <v>45889.604166666657</v>
      </c>
      <c r="AC4744">
        <v>4742</v>
      </c>
    </row>
    <row r="4745" spans="28:32" x14ac:dyDescent="0.3">
      <c r="AB4745" s="28">
        <v>45889.604861111111</v>
      </c>
      <c r="AC4745">
        <v>4743</v>
      </c>
    </row>
    <row r="4746" spans="28:32" x14ac:dyDescent="0.3">
      <c r="AB4746" s="28">
        <v>45889.605555555558</v>
      </c>
      <c r="AC4746">
        <v>4744</v>
      </c>
    </row>
    <row r="4747" spans="28:32" x14ac:dyDescent="0.3">
      <c r="AB4747" s="28">
        <v>45889.606249999997</v>
      </c>
      <c r="AC4747">
        <v>4745</v>
      </c>
    </row>
    <row r="4748" spans="28:32" x14ac:dyDescent="0.3">
      <c r="AB4748" s="28">
        <v>45889.606944444437</v>
      </c>
      <c r="AC4748">
        <v>4746</v>
      </c>
    </row>
    <row r="4749" spans="28:32" x14ac:dyDescent="0.3">
      <c r="AB4749" s="28">
        <v>45889.607638888891</v>
      </c>
      <c r="AC4749">
        <v>4747</v>
      </c>
      <c r="AF4749" s="19"/>
    </row>
    <row r="4750" spans="28:32" x14ac:dyDescent="0.3">
      <c r="AB4750" s="28">
        <v>45889.60833333333</v>
      </c>
      <c r="AC4750">
        <v>4748</v>
      </c>
      <c r="AF4750" s="19"/>
    </row>
    <row r="4751" spans="28:32" x14ac:dyDescent="0.3">
      <c r="AB4751" s="28">
        <v>45889.609027777777</v>
      </c>
      <c r="AC4751">
        <v>4749</v>
      </c>
      <c r="AF4751" s="19"/>
    </row>
    <row r="4752" spans="28:32" x14ac:dyDescent="0.3">
      <c r="AB4752" s="28">
        <v>45889.609722222223</v>
      </c>
      <c r="AC4752">
        <v>4750</v>
      </c>
      <c r="AF4752" s="19"/>
    </row>
    <row r="4753" spans="28:32" x14ac:dyDescent="0.3">
      <c r="AB4753" s="28">
        <v>45889.61041666667</v>
      </c>
      <c r="AC4753">
        <v>4751</v>
      </c>
      <c r="AF4753" s="19"/>
    </row>
    <row r="4754" spans="28:32" x14ac:dyDescent="0.3">
      <c r="AB4754" s="28">
        <v>45889.611111111109</v>
      </c>
      <c r="AC4754">
        <v>4752</v>
      </c>
      <c r="AF4754" s="19"/>
    </row>
    <row r="4755" spans="28:32" x14ac:dyDescent="0.3">
      <c r="AB4755" s="28">
        <v>45889.611805555563</v>
      </c>
      <c r="AC4755">
        <v>4753</v>
      </c>
      <c r="AF4755" s="19"/>
    </row>
    <row r="4756" spans="28:32" x14ac:dyDescent="0.3">
      <c r="AB4756" s="28">
        <v>45889.612500000003</v>
      </c>
      <c r="AC4756">
        <v>4754</v>
      </c>
      <c r="AF4756" s="19"/>
    </row>
    <row r="4757" spans="28:32" x14ac:dyDescent="0.3">
      <c r="AB4757" s="28">
        <v>45889.613194444442</v>
      </c>
      <c r="AC4757">
        <v>4755</v>
      </c>
    </row>
    <row r="4758" spans="28:32" x14ac:dyDescent="0.3">
      <c r="AB4758" s="28">
        <v>45889.613888888889</v>
      </c>
      <c r="AC4758">
        <v>4756</v>
      </c>
    </row>
    <row r="4759" spans="28:32" x14ac:dyDescent="0.3">
      <c r="AB4759" s="28">
        <v>45889.614583333343</v>
      </c>
      <c r="AC4759">
        <v>4757</v>
      </c>
    </row>
    <row r="4760" spans="28:32" x14ac:dyDescent="0.3">
      <c r="AB4760" s="28">
        <v>45889.615277777782</v>
      </c>
      <c r="AC4760">
        <v>4758</v>
      </c>
    </row>
    <row r="4761" spans="28:32" x14ac:dyDescent="0.3">
      <c r="AB4761" s="28">
        <v>45889.615972222222</v>
      </c>
      <c r="AC4761">
        <v>4759</v>
      </c>
    </row>
    <row r="4762" spans="28:32" x14ac:dyDescent="0.3">
      <c r="AB4762" s="28">
        <v>45889.616666666669</v>
      </c>
      <c r="AC4762">
        <v>4760</v>
      </c>
    </row>
    <row r="4763" spans="28:32" x14ac:dyDescent="0.3">
      <c r="AB4763" s="28">
        <v>45889.617361111108</v>
      </c>
      <c r="AC4763">
        <v>4761</v>
      </c>
    </row>
    <row r="4764" spans="28:32" x14ac:dyDescent="0.3">
      <c r="AB4764" s="28">
        <v>45889.618055555547</v>
      </c>
      <c r="AC4764">
        <v>4762</v>
      </c>
    </row>
    <row r="4765" spans="28:32" x14ac:dyDescent="0.3">
      <c r="AB4765" s="28">
        <v>45889.618750000001</v>
      </c>
      <c r="AC4765">
        <v>4763</v>
      </c>
    </row>
    <row r="4766" spans="28:32" x14ac:dyDescent="0.3">
      <c r="AB4766" s="28">
        <v>45889.619444444441</v>
      </c>
      <c r="AC4766">
        <v>4764</v>
      </c>
    </row>
    <row r="4767" spans="28:32" x14ac:dyDescent="0.3">
      <c r="AB4767" s="28">
        <v>45889.620138888888</v>
      </c>
      <c r="AC4767">
        <v>4765</v>
      </c>
    </row>
    <row r="4768" spans="28:32" x14ac:dyDescent="0.3">
      <c r="AB4768" s="28">
        <v>45889.620833333327</v>
      </c>
      <c r="AC4768">
        <v>4766</v>
      </c>
      <c r="AF4768" s="19"/>
    </row>
    <row r="4769" spans="28:32" x14ac:dyDescent="0.3">
      <c r="AB4769" s="28">
        <v>45889.621527777781</v>
      </c>
      <c r="AC4769">
        <v>4767</v>
      </c>
      <c r="AF4769" s="19"/>
    </row>
    <row r="4770" spans="28:32" x14ac:dyDescent="0.3">
      <c r="AB4770" s="28">
        <v>45889.62222222222</v>
      </c>
      <c r="AC4770">
        <v>4768</v>
      </c>
      <c r="AF4770" s="19"/>
    </row>
    <row r="4771" spans="28:32" x14ac:dyDescent="0.3">
      <c r="AB4771" s="28">
        <v>45889.622916666667</v>
      </c>
      <c r="AC4771">
        <v>4769</v>
      </c>
      <c r="AF4771" s="19"/>
    </row>
    <row r="4772" spans="28:32" x14ac:dyDescent="0.3">
      <c r="AB4772" s="28">
        <v>45889.623611111107</v>
      </c>
      <c r="AC4772">
        <v>4770</v>
      </c>
      <c r="AF4772" s="19"/>
    </row>
    <row r="4773" spans="28:32" x14ac:dyDescent="0.3">
      <c r="AB4773" s="28">
        <v>45889.624305555553</v>
      </c>
      <c r="AC4773">
        <v>4771</v>
      </c>
      <c r="AF4773" s="19"/>
    </row>
    <row r="4774" spans="28:32" x14ac:dyDescent="0.3">
      <c r="AB4774" s="28">
        <v>45889.625</v>
      </c>
      <c r="AC4774">
        <v>4772</v>
      </c>
      <c r="AF4774" s="19"/>
    </row>
    <row r="4775" spans="28:32" x14ac:dyDescent="0.3">
      <c r="AB4775" s="28">
        <v>45889.625694444447</v>
      </c>
      <c r="AC4775">
        <v>4773</v>
      </c>
      <c r="AF4775" s="19"/>
    </row>
    <row r="4776" spans="28:32" x14ac:dyDescent="0.3">
      <c r="AB4776" s="28">
        <v>45889.626388888893</v>
      </c>
      <c r="AC4776">
        <v>4774</v>
      </c>
      <c r="AF4776" s="19"/>
    </row>
    <row r="4777" spans="28:32" x14ac:dyDescent="0.3">
      <c r="AB4777" s="28">
        <v>45889.627083333333</v>
      </c>
      <c r="AC4777">
        <v>4775</v>
      </c>
      <c r="AF4777" s="19"/>
    </row>
    <row r="4778" spans="28:32" x14ac:dyDescent="0.3">
      <c r="AB4778" s="28">
        <v>45889.62777777778</v>
      </c>
      <c r="AC4778">
        <v>4776</v>
      </c>
    </row>
    <row r="4779" spans="28:32" x14ac:dyDescent="0.3">
      <c r="AB4779" s="28">
        <v>45889.628472222219</v>
      </c>
      <c r="AC4779">
        <v>4777</v>
      </c>
    </row>
    <row r="4780" spans="28:32" x14ac:dyDescent="0.3">
      <c r="AB4780" s="28">
        <v>45889.629166666673</v>
      </c>
      <c r="AC4780">
        <v>4778</v>
      </c>
    </row>
    <row r="4781" spans="28:32" x14ac:dyDescent="0.3">
      <c r="AB4781" s="28">
        <v>45889.629861111112</v>
      </c>
      <c r="AC4781">
        <v>4779</v>
      </c>
    </row>
    <row r="4782" spans="28:32" x14ac:dyDescent="0.3">
      <c r="AB4782" s="28">
        <v>45889.630555555559</v>
      </c>
      <c r="AC4782">
        <v>4780</v>
      </c>
    </row>
    <row r="4783" spans="28:32" x14ac:dyDescent="0.3">
      <c r="AB4783" s="28">
        <v>45889.631249999999</v>
      </c>
      <c r="AC4783">
        <v>4781</v>
      </c>
    </row>
    <row r="4784" spans="28:32" x14ac:dyDescent="0.3">
      <c r="AB4784" s="28">
        <v>45889.631944444453</v>
      </c>
      <c r="AC4784">
        <v>4782</v>
      </c>
    </row>
    <row r="4785" spans="28:32" x14ac:dyDescent="0.3">
      <c r="AB4785" s="28">
        <v>45889.632638888892</v>
      </c>
      <c r="AC4785">
        <v>4783</v>
      </c>
    </row>
    <row r="4786" spans="28:32" x14ac:dyDescent="0.3">
      <c r="AB4786" s="28">
        <v>45889.633333333331</v>
      </c>
      <c r="AC4786">
        <v>4784</v>
      </c>
    </row>
    <row r="4787" spans="28:32" x14ac:dyDescent="0.3">
      <c r="AB4787" s="28">
        <v>45889.634027777778</v>
      </c>
      <c r="AC4787">
        <v>4785</v>
      </c>
    </row>
    <row r="4788" spans="28:32" x14ac:dyDescent="0.3">
      <c r="AB4788" s="28">
        <v>45889.634722222218</v>
      </c>
      <c r="AC4788">
        <v>4786</v>
      </c>
    </row>
    <row r="4789" spans="28:32" x14ac:dyDescent="0.3">
      <c r="AB4789" s="28">
        <v>45889.635416666657</v>
      </c>
      <c r="AC4789">
        <v>4787</v>
      </c>
    </row>
    <row r="4790" spans="28:32" x14ac:dyDescent="0.3">
      <c r="AB4790" s="28">
        <v>45889.636111111111</v>
      </c>
      <c r="AC4790">
        <v>4788</v>
      </c>
      <c r="AF4790" s="19"/>
    </row>
    <row r="4791" spans="28:32" x14ac:dyDescent="0.3">
      <c r="AB4791" s="28">
        <v>45889.636805555558</v>
      </c>
      <c r="AC4791">
        <v>4789</v>
      </c>
      <c r="AF4791" s="19"/>
    </row>
    <row r="4792" spans="28:32" x14ac:dyDescent="0.3">
      <c r="AB4792" s="28">
        <v>45889.637499999997</v>
      </c>
      <c r="AC4792">
        <v>4790</v>
      </c>
      <c r="AF4792" s="19"/>
    </row>
    <row r="4793" spans="28:32" x14ac:dyDescent="0.3">
      <c r="AB4793" s="28">
        <v>45889.638194444437</v>
      </c>
      <c r="AC4793">
        <v>4791</v>
      </c>
      <c r="AF4793" s="19"/>
    </row>
    <row r="4794" spans="28:32" x14ac:dyDescent="0.3">
      <c r="AB4794" s="28">
        <v>45889.638888888891</v>
      </c>
      <c r="AC4794">
        <v>4792</v>
      </c>
      <c r="AF4794" s="19"/>
    </row>
    <row r="4795" spans="28:32" x14ac:dyDescent="0.3">
      <c r="AB4795" s="28">
        <v>45889.63958333333</v>
      </c>
      <c r="AC4795">
        <v>4793</v>
      </c>
      <c r="AF4795" s="19"/>
    </row>
    <row r="4796" spans="28:32" x14ac:dyDescent="0.3">
      <c r="AB4796" s="28">
        <v>45889.640277777777</v>
      </c>
      <c r="AC4796">
        <v>4794</v>
      </c>
      <c r="AF4796" s="19"/>
    </row>
    <row r="4797" spans="28:32" x14ac:dyDescent="0.3">
      <c r="AB4797" s="28">
        <v>45889.640972222223</v>
      </c>
      <c r="AC4797">
        <v>4795</v>
      </c>
    </row>
    <row r="4798" spans="28:32" x14ac:dyDescent="0.3">
      <c r="AB4798" s="28">
        <v>45889.64166666667</v>
      </c>
      <c r="AC4798">
        <v>4796</v>
      </c>
    </row>
    <row r="4799" spans="28:32" x14ac:dyDescent="0.3">
      <c r="AB4799" s="28">
        <v>45889.642361111109</v>
      </c>
      <c r="AC4799">
        <v>4797</v>
      </c>
    </row>
    <row r="4800" spans="28:32" x14ac:dyDescent="0.3">
      <c r="AB4800" s="28">
        <v>45889.643055555563</v>
      </c>
      <c r="AC4800">
        <v>4798</v>
      </c>
    </row>
    <row r="4801" spans="28:32" x14ac:dyDescent="0.3">
      <c r="AB4801" s="28">
        <v>45889.643750000003</v>
      </c>
      <c r="AC4801">
        <v>4799</v>
      </c>
    </row>
    <row r="4802" spans="28:32" x14ac:dyDescent="0.3">
      <c r="AB4802" s="28">
        <v>45889.644444444442</v>
      </c>
      <c r="AC4802">
        <v>4800</v>
      </c>
    </row>
    <row r="4803" spans="28:32" x14ac:dyDescent="0.3">
      <c r="AB4803" s="28">
        <v>45889.645138888889</v>
      </c>
      <c r="AC4803">
        <v>4801</v>
      </c>
    </row>
    <row r="4804" spans="28:32" x14ac:dyDescent="0.3">
      <c r="AB4804" s="28">
        <v>45889.645833333343</v>
      </c>
      <c r="AC4804">
        <v>4802</v>
      </c>
    </row>
    <row r="4805" spans="28:32" x14ac:dyDescent="0.3">
      <c r="AB4805" s="28">
        <v>45889.646527777782</v>
      </c>
      <c r="AC4805">
        <v>4803</v>
      </c>
    </row>
    <row r="4806" spans="28:32" x14ac:dyDescent="0.3">
      <c r="AB4806" s="28">
        <v>45889.647222222222</v>
      </c>
      <c r="AC4806">
        <v>4804</v>
      </c>
    </row>
    <row r="4807" spans="28:32" x14ac:dyDescent="0.3">
      <c r="AB4807" s="28">
        <v>45889.647916666669</v>
      </c>
      <c r="AC4807">
        <v>4805</v>
      </c>
    </row>
    <row r="4808" spans="28:32" x14ac:dyDescent="0.3">
      <c r="AB4808" s="28">
        <v>45889.648611111108</v>
      </c>
      <c r="AC4808">
        <v>4806</v>
      </c>
    </row>
    <row r="4809" spans="28:32" x14ac:dyDescent="0.3">
      <c r="AB4809" s="28">
        <v>45889.649305555547</v>
      </c>
      <c r="AC4809">
        <v>4807</v>
      </c>
    </row>
    <row r="4810" spans="28:32" x14ac:dyDescent="0.3">
      <c r="AB4810" s="28">
        <v>45889.65</v>
      </c>
      <c r="AC4810">
        <v>4808</v>
      </c>
      <c r="AF4810" s="19"/>
    </row>
    <row r="4811" spans="28:32" x14ac:dyDescent="0.3">
      <c r="AB4811" s="28">
        <v>45889.650694444441</v>
      </c>
      <c r="AC4811">
        <v>4809</v>
      </c>
      <c r="AF4811" s="19"/>
    </row>
    <row r="4812" spans="28:32" x14ac:dyDescent="0.3">
      <c r="AB4812" s="28">
        <v>45889.651388888888</v>
      </c>
      <c r="AC4812">
        <v>4810</v>
      </c>
      <c r="AF4812" s="19"/>
    </row>
    <row r="4813" spans="28:32" x14ac:dyDescent="0.3">
      <c r="AB4813" s="28">
        <v>45889.652083333327</v>
      </c>
      <c r="AC4813">
        <v>4811</v>
      </c>
      <c r="AF4813" s="19"/>
    </row>
    <row r="4814" spans="28:32" x14ac:dyDescent="0.3">
      <c r="AB4814" s="28">
        <v>45889.652777777781</v>
      </c>
      <c r="AC4814">
        <v>4812</v>
      </c>
      <c r="AF4814" s="19"/>
    </row>
    <row r="4815" spans="28:32" x14ac:dyDescent="0.3">
      <c r="AB4815" s="28">
        <v>45889.65347222222</v>
      </c>
      <c r="AC4815">
        <v>4813</v>
      </c>
      <c r="AF4815" s="19"/>
    </row>
    <row r="4816" spans="28:32" x14ac:dyDescent="0.3">
      <c r="AB4816" s="28">
        <v>45889.654166666667</v>
      </c>
      <c r="AC4816">
        <v>4814</v>
      </c>
      <c r="AF4816" s="19"/>
    </row>
    <row r="4817" spans="28:32" x14ac:dyDescent="0.3">
      <c r="AB4817" s="28">
        <v>45889.654861111107</v>
      </c>
      <c r="AC4817">
        <v>4815</v>
      </c>
      <c r="AF4817" s="19"/>
    </row>
    <row r="4818" spans="28:32" x14ac:dyDescent="0.3">
      <c r="AB4818" s="28">
        <v>45889.655555555553</v>
      </c>
      <c r="AC4818">
        <v>4816</v>
      </c>
      <c r="AF4818" s="19"/>
    </row>
    <row r="4819" spans="28:32" x14ac:dyDescent="0.3">
      <c r="AB4819" s="28">
        <v>45889.65625</v>
      </c>
      <c r="AC4819">
        <v>4817</v>
      </c>
    </row>
    <row r="4820" spans="28:32" x14ac:dyDescent="0.3">
      <c r="AB4820" s="28">
        <v>45889.656944444447</v>
      </c>
      <c r="AC4820">
        <v>4818</v>
      </c>
    </row>
    <row r="4821" spans="28:32" x14ac:dyDescent="0.3">
      <c r="AB4821" s="28">
        <v>45889.657638888893</v>
      </c>
      <c r="AC4821">
        <v>4819</v>
      </c>
    </row>
    <row r="4822" spans="28:32" x14ac:dyDescent="0.3">
      <c r="AB4822" s="28">
        <v>45889.658333333333</v>
      </c>
      <c r="AC4822">
        <v>4820</v>
      </c>
    </row>
    <row r="4823" spans="28:32" x14ac:dyDescent="0.3">
      <c r="AB4823" s="28">
        <v>45889.65902777778</v>
      </c>
      <c r="AC4823">
        <v>4821</v>
      </c>
    </row>
    <row r="4824" spans="28:32" x14ac:dyDescent="0.3">
      <c r="AB4824" s="28">
        <v>45889.659722222219</v>
      </c>
      <c r="AC4824">
        <v>4822</v>
      </c>
    </row>
    <row r="4825" spans="28:32" x14ac:dyDescent="0.3">
      <c r="AB4825" s="28">
        <v>45889.660416666673</v>
      </c>
      <c r="AC4825">
        <v>4823</v>
      </c>
    </row>
    <row r="4826" spans="28:32" x14ac:dyDescent="0.3">
      <c r="AB4826" s="28">
        <v>45889.661111111112</v>
      </c>
      <c r="AC4826">
        <v>4824</v>
      </c>
    </row>
    <row r="4827" spans="28:32" x14ac:dyDescent="0.3">
      <c r="AB4827" s="28">
        <v>45889.661805555559</v>
      </c>
      <c r="AC4827">
        <v>4825</v>
      </c>
    </row>
    <row r="4828" spans="28:32" x14ac:dyDescent="0.3">
      <c r="AB4828" s="28">
        <v>45889.662499999999</v>
      </c>
      <c r="AC4828">
        <v>4826</v>
      </c>
    </row>
    <row r="4829" spans="28:32" x14ac:dyDescent="0.3">
      <c r="AB4829" s="28">
        <v>45889.663194444453</v>
      </c>
      <c r="AC4829">
        <v>4827</v>
      </c>
      <c r="AF4829" s="19"/>
    </row>
    <row r="4830" spans="28:32" x14ac:dyDescent="0.3">
      <c r="AB4830" s="28">
        <v>45889.663888888892</v>
      </c>
      <c r="AC4830">
        <v>4828</v>
      </c>
      <c r="AF4830" s="19"/>
    </row>
    <row r="4831" spans="28:32" x14ac:dyDescent="0.3">
      <c r="AB4831" s="28">
        <v>45889.664583333331</v>
      </c>
      <c r="AC4831">
        <v>4829</v>
      </c>
      <c r="AF4831" s="19"/>
    </row>
    <row r="4832" spans="28:32" x14ac:dyDescent="0.3">
      <c r="AB4832" s="28">
        <v>45889.665277777778</v>
      </c>
      <c r="AC4832">
        <v>4830</v>
      </c>
      <c r="AF4832" s="19"/>
    </row>
    <row r="4833" spans="28:32" x14ac:dyDescent="0.3">
      <c r="AB4833" s="28">
        <v>45889.665972222218</v>
      </c>
      <c r="AC4833">
        <v>4831</v>
      </c>
      <c r="AF4833" s="19"/>
    </row>
    <row r="4834" spans="28:32" x14ac:dyDescent="0.3">
      <c r="AB4834" s="28">
        <v>45889.666666666657</v>
      </c>
      <c r="AC4834">
        <v>4832</v>
      </c>
      <c r="AF4834" s="19"/>
    </row>
    <row r="4835" spans="28:32" x14ac:dyDescent="0.3">
      <c r="AB4835" s="28">
        <v>45889.667361111111</v>
      </c>
      <c r="AC4835">
        <v>4833</v>
      </c>
      <c r="AF4835" s="19"/>
    </row>
    <row r="4836" spans="28:32" x14ac:dyDescent="0.3">
      <c r="AB4836" s="28">
        <v>45889.668055555558</v>
      </c>
      <c r="AC4836">
        <v>4834</v>
      </c>
      <c r="AF4836" s="19"/>
    </row>
    <row r="4837" spans="28:32" x14ac:dyDescent="0.3">
      <c r="AB4837" s="28">
        <v>45889.668749999997</v>
      </c>
      <c r="AC4837">
        <v>4835</v>
      </c>
      <c r="AF4837" s="19"/>
    </row>
    <row r="4838" spans="28:32" x14ac:dyDescent="0.3">
      <c r="AB4838" s="28">
        <v>45889.669444444437</v>
      </c>
      <c r="AC4838">
        <v>4836</v>
      </c>
    </row>
    <row r="4839" spans="28:32" x14ac:dyDescent="0.3">
      <c r="AB4839" s="28">
        <v>45889.670138888891</v>
      </c>
      <c r="AC4839">
        <v>4837</v>
      </c>
    </row>
    <row r="4840" spans="28:32" x14ac:dyDescent="0.3">
      <c r="AB4840" s="28">
        <v>45889.67083333333</v>
      </c>
      <c r="AC4840">
        <v>4838</v>
      </c>
    </row>
    <row r="4841" spans="28:32" x14ac:dyDescent="0.3">
      <c r="AB4841" s="28">
        <v>45889.671527777777</v>
      </c>
      <c r="AC4841">
        <v>4839</v>
      </c>
    </row>
    <row r="4842" spans="28:32" x14ac:dyDescent="0.3">
      <c r="AB4842" s="28">
        <v>45889.672222222223</v>
      </c>
      <c r="AC4842">
        <v>4840</v>
      </c>
    </row>
    <row r="4843" spans="28:32" x14ac:dyDescent="0.3">
      <c r="AB4843" s="28">
        <v>45889.67291666667</v>
      </c>
      <c r="AC4843">
        <v>4841</v>
      </c>
    </row>
    <row r="4844" spans="28:32" x14ac:dyDescent="0.3">
      <c r="AB4844" s="28">
        <v>45889.673611111109</v>
      </c>
      <c r="AC4844">
        <v>4842</v>
      </c>
    </row>
    <row r="4845" spans="28:32" x14ac:dyDescent="0.3">
      <c r="AB4845" s="28">
        <v>45889.674305555563</v>
      </c>
      <c r="AC4845">
        <v>4843</v>
      </c>
    </row>
    <row r="4846" spans="28:32" x14ac:dyDescent="0.3">
      <c r="AB4846" s="28">
        <v>45889.675000000003</v>
      </c>
      <c r="AC4846">
        <v>4844</v>
      </c>
    </row>
    <row r="4847" spans="28:32" x14ac:dyDescent="0.3">
      <c r="AB4847" s="28">
        <v>45889.675694444442</v>
      </c>
      <c r="AC4847">
        <v>4845</v>
      </c>
    </row>
    <row r="4848" spans="28:32" x14ac:dyDescent="0.3">
      <c r="AB4848" s="28">
        <v>45889.676388888889</v>
      </c>
      <c r="AC4848">
        <v>4846</v>
      </c>
    </row>
    <row r="4849" spans="28:32" x14ac:dyDescent="0.3">
      <c r="AB4849" s="28">
        <v>45889.677083333343</v>
      </c>
      <c r="AC4849">
        <v>4847</v>
      </c>
    </row>
    <row r="4850" spans="28:32" x14ac:dyDescent="0.3">
      <c r="AB4850" s="28">
        <v>45889.677777777782</v>
      </c>
      <c r="AC4850">
        <v>4848</v>
      </c>
    </row>
    <row r="4851" spans="28:32" x14ac:dyDescent="0.3">
      <c r="AB4851" s="28">
        <v>45889.678472222222</v>
      </c>
      <c r="AC4851">
        <v>4849</v>
      </c>
      <c r="AF4851" s="19"/>
    </row>
    <row r="4852" spans="28:32" x14ac:dyDescent="0.3">
      <c r="AB4852" s="28">
        <v>45889.679166666669</v>
      </c>
      <c r="AC4852">
        <v>4850</v>
      </c>
      <c r="AF4852" s="19"/>
    </row>
    <row r="4853" spans="28:32" x14ac:dyDescent="0.3">
      <c r="AB4853" s="28">
        <v>45889.679861111108</v>
      </c>
      <c r="AC4853">
        <v>4851</v>
      </c>
      <c r="AF4853" s="19"/>
    </row>
    <row r="4854" spans="28:32" x14ac:dyDescent="0.3">
      <c r="AB4854" s="28">
        <v>45889.680555555547</v>
      </c>
      <c r="AC4854">
        <v>4852</v>
      </c>
      <c r="AF4854" s="19"/>
    </row>
    <row r="4855" spans="28:32" x14ac:dyDescent="0.3">
      <c r="AB4855" s="28">
        <v>45889.681250000001</v>
      </c>
      <c r="AC4855">
        <v>4853</v>
      </c>
      <c r="AF4855" s="19"/>
    </row>
    <row r="4856" spans="28:32" x14ac:dyDescent="0.3">
      <c r="AB4856" s="28">
        <v>45889.681944444441</v>
      </c>
      <c r="AC4856">
        <v>4854</v>
      </c>
      <c r="AF4856" s="19"/>
    </row>
    <row r="4857" spans="28:32" x14ac:dyDescent="0.3">
      <c r="AB4857" s="28">
        <v>45889.682638888888</v>
      </c>
      <c r="AC4857">
        <v>4855</v>
      </c>
      <c r="AF4857" s="19"/>
    </row>
    <row r="4858" spans="28:32" x14ac:dyDescent="0.3">
      <c r="AB4858" s="28">
        <v>45889.683333333327</v>
      </c>
      <c r="AC4858">
        <v>4856</v>
      </c>
    </row>
    <row r="4859" spans="28:32" x14ac:dyDescent="0.3">
      <c r="AB4859" s="28">
        <v>45889.684027777781</v>
      </c>
      <c r="AC4859">
        <v>4857</v>
      </c>
    </row>
    <row r="4860" spans="28:32" x14ac:dyDescent="0.3">
      <c r="AB4860" s="28">
        <v>45889.68472222222</v>
      </c>
      <c r="AC4860">
        <v>4858</v>
      </c>
    </row>
    <row r="4861" spans="28:32" x14ac:dyDescent="0.3">
      <c r="AB4861" s="28">
        <v>45889.685416666667</v>
      </c>
      <c r="AC4861">
        <v>4859</v>
      </c>
    </row>
    <row r="4862" spans="28:32" x14ac:dyDescent="0.3">
      <c r="AB4862" s="28">
        <v>45889.686111111107</v>
      </c>
      <c r="AC4862">
        <v>4860</v>
      </c>
    </row>
    <row r="4863" spans="28:32" x14ac:dyDescent="0.3">
      <c r="AB4863" s="28">
        <v>45889.686805555553</v>
      </c>
      <c r="AC4863">
        <v>4861</v>
      </c>
    </row>
    <row r="4864" spans="28:32" x14ac:dyDescent="0.3">
      <c r="AB4864" s="28">
        <v>45889.6875</v>
      </c>
      <c r="AC4864">
        <v>4862</v>
      </c>
    </row>
    <row r="4865" spans="28:32" x14ac:dyDescent="0.3">
      <c r="AB4865" s="28">
        <v>45889.688194444447</v>
      </c>
      <c r="AC4865">
        <v>4863</v>
      </c>
    </row>
    <row r="4866" spans="28:32" x14ac:dyDescent="0.3">
      <c r="AB4866" s="28">
        <v>45889.688888888893</v>
      </c>
      <c r="AC4866">
        <v>4864</v>
      </c>
    </row>
    <row r="4867" spans="28:32" x14ac:dyDescent="0.3">
      <c r="AB4867" s="28">
        <v>45889.689583333333</v>
      </c>
      <c r="AC4867">
        <v>4865</v>
      </c>
    </row>
    <row r="4868" spans="28:32" x14ac:dyDescent="0.3">
      <c r="AB4868" s="28">
        <v>45889.69027777778</v>
      </c>
      <c r="AC4868">
        <v>4866</v>
      </c>
    </row>
    <row r="4869" spans="28:32" x14ac:dyDescent="0.3">
      <c r="AB4869" s="28">
        <v>45889.690972222219</v>
      </c>
      <c r="AC4869">
        <v>4867</v>
      </c>
    </row>
    <row r="4870" spans="28:32" x14ac:dyDescent="0.3">
      <c r="AB4870" s="28">
        <v>45889.691666666673</v>
      </c>
      <c r="AC4870">
        <v>4868</v>
      </c>
    </row>
    <row r="4871" spans="28:32" x14ac:dyDescent="0.3">
      <c r="AB4871" s="28">
        <v>45889.692361111112</v>
      </c>
      <c r="AC4871">
        <v>4869</v>
      </c>
    </row>
    <row r="4872" spans="28:32" x14ac:dyDescent="0.3">
      <c r="AB4872" s="28">
        <v>45889.693055555559</v>
      </c>
      <c r="AC4872">
        <v>4870</v>
      </c>
      <c r="AF4872" s="19"/>
    </row>
    <row r="4873" spans="28:32" x14ac:dyDescent="0.3">
      <c r="AB4873" s="28">
        <v>45889.693749999999</v>
      </c>
      <c r="AC4873">
        <v>4871</v>
      </c>
      <c r="AF4873" s="19"/>
    </row>
    <row r="4874" spans="28:32" x14ac:dyDescent="0.3">
      <c r="AB4874" s="28">
        <v>45889.694444444453</v>
      </c>
      <c r="AC4874">
        <v>4872</v>
      </c>
      <c r="AF4874" s="19"/>
    </row>
    <row r="4875" spans="28:32" x14ac:dyDescent="0.3">
      <c r="AB4875" s="28">
        <v>45889.695138888892</v>
      </c>
      <c r="AC4875">
        <v>4873</v>
      </c>
      <c r="AF4875" s="19"/>
    </row>
    <row r="4876" spans="28:32" x14ac:dyDescent="0.3">
      <c r="AB4876" s="28">
        <v>45889.695833333331</v>
      </c>
      <c r="AC4876">
        <v>4874</v>
      </c>
      <c r="AF4876" s="19"/>
    </row>
    <row r="4877" spans="28:32" x14ac:dyDescent="0.3">
      <c r="AB4877" s="28">
        <v>45889.696527777778</v>
      </c>
      <c r="AC4877">
        <v>4875</v>
      </c>
      <c r="AF4877" s="19"/>
    </row>
    <row r="4878" spans="28:32" x14ac:dyDescent="0.3">
      <c r="AB4878" s="28">
        <v>45889.697222222218</v>
      </c>
      <c r="AC4878">
        <v>4876</v>
      </c>
      <c r="AF4878" s="19"/>
    </row>
    <row r="4879" spans="28:32" x14ac:dyDescent="0.3">
      <c r="AB4879" s="28">
        <v>45889.697916666657</v>
      </c>
      <c r="AC4879">
        <v>4877</v>
      </c>
      <c r="AF4879" s="19"/>
    </row>
    <row r="4880" spans="28:32" x14ac:dyDescent="0.3">
      <c r="AB4880" s="28">
        <v>45889.698611111111</v>
      </c>
      <c r="AC4880">
        <v>4878</v>
      </c>
    </row>
    <row r="4881" spans="28:32" x14ac:dyDescent="0.3">
      <c r="AB4881" s="28">
        <v>45889.699305555558</v>
      </c>
      <c r="AC4881">
        <v>4879</v>
      </c>
    </row>
    <row r="4882" spans="28:32" x14ac:dyDescent="0.3">
      <c r="AB4882" s="28">
        <v>45889.7</v>
      </c>
      <c r="AC4882">
        <v>4880</v>
      </c>
    </row>
    <row r="4883" spans="28:32" x14ac:dyDescent="0.3">
      <c r="AB4883" s="28">
        <v>45889.700694444437</v>
      </c>
      <c r="AC4883">
        <v>4881</v>
      </c>
    </row>
    <row r="4884" spans="28:32" x14ac:dyDescent="0.3">
      <c r="AB4884" s="28">
        <v>45889.701388888891</v>
      </c>
      <c r="AC4884">
        <v>4882</v>
      </c>
    </row>
    <row r="4885" spans="28:32" x14ac:dyDescent="0.3">
      <c r="AB4885" s="28">
        <v>45889.70208333333</v>
      </c>
      <c r="AC4885">
        <v>4883</v>
      </c>
    </row>
    <row r="4886" spans="28:32" x14ac:dyDescent="0.3">
      <c r="AB4886" s="28">
        <v>45889.702777777777</v>
      </c>
      <c r="AC4886">
        <v>4884</v>
      </c>
    </row>
    <row r="4887" spans="28:32" x14ac:dyDescent="0.3">
      <c r="AB4887" s="28">
        <v>45889.703472222223</v>
      </c>
      <c r="AC4887">
        <v>4885</v>
      </c>
    </row>
    <row r="4888" spans="28:32" x14ac:dyDescent="0.3">
      <c r="AB4888" s="28">
        <v>45889.70416666667</v>
      </c>
      <c r="AC4888">
        <v>4886</v>
      </c>
    </row>
    <row r="4889" spans="28:32" x14ac:dyDescent="0.3">
      <c r="AB4889" s="28">
        <v>45889.704861111109</v>
      </c>
      <c r="AC4889">
        <v>4887</v>
      </c>
    </row>
    <row r="4890" spans="28:32" x14ac:dyDescent="0.3">
      <c r="AB4890" s="28">
        <v>45889.705555555563</v>
      </c>
      <c r="AC4890">
        <v>4888</v>
      </c>
    </row>
    <row r="4891" spans="28:32" x14ac:dyDescent="0.3">
      <c r="AB4891" s="28">
        <v>45889.706250000003</v>
      </c>
      <c r="AC4891">
        <v>4889</v>
      </c>
    </row>
    <row r="4892" spans="28:32" x14ac:dyDescent="0.3">
      <c r="AB4892" s="28">
        <v>45889.706944444442</v>
      </c>
      <c r="AC4892">
        <v>4890</v>
      </c>
      <c r="AF4892" s="19"/>
    </row>
    <row r="4893" spans="28:32" x14ac:dyDescent="0.3">
      <c r="AB4893" s="28">
        <v>45889.707638888889</v>
      </c>
      <c r="AC4893">
        <v>4891</v>
      </c>
      <c r="AF4893" s="19"/>
    </row>
    <row r="4894" spans="28:32" x14ac:dyDescent="0.3">
      <c r="AB4894" s="28">
        <v>45889.708333333343</v>
      </c>
      <c r="AC4894">
        <v>4892</v>
      </c>
      <c r="AF4894" s="19"/>
    </row>
    <row r="4895" spans="28:32" x14ac:dyDescent="0.3">
      <c r="AB4895" s="28">
        <v>45889.709027777782</v>
      </c>
      <c r="AC4895">
        <v>4893</v>
      </c>
      <c r="AF4895" s="19"/>
    </row>
    <row r="4896" spans="28:32" x14ac:dyDescent="0.3">
      <c r="AB4896" s="28">
        <v>45889.709722222222</v>
      </c>
      <c r="AC4896">
        <v>4894</v>
      </c>
      <c r="AF4896" s="19"/>
    </row>
    <row r="4897" spans="28:32" x14ac:dyDescent="0.3">
      <c r="AB4897" s="28">
        <v>45889.710416666669</v>
      </c>
      <c r="AC4897">
        <v>4895</v>
      </c>
      <c r="AF4897" s="19"/>
    </row>
    <row r="4898" spans="28:32" x14ac:dyDescent="0.3">
      <c r="AB4898" s="28">
        <v>45889.711111111108</v>
      </c>
      <c r="AC4898">
        <v>4896</v>
      </c>
      <c r="AF4898" s="19"/>
    </row>
    <row r="4899" spans="28:32" x14ac:dyDescent="0.3">
      <c r="AB4899" s="28">
        <v>45889.711805555547</v>
      </c>
      <c r="AC4899">
        <v>4897</v>
      </c>
      <c r="AF4899" s="19"/>
    </row>
    <row r="4900" spans="28:32" x14ac:dyDescent="0.3">
      <c r="AB4900" s="28">
        <v>45889.712500000001</v>
      </c>
      <c r="AC4900">
        <v>4898</v>
      </c>
      <c r="AF4900" s="19"/>
    </row>
    <row r="4901" spans="28:32" x14ac:dyDescent="0.3">
      <c r="AB4901" s="28">
        <v>45889.713194444441</v>
      </c>
      <c r="AC4901">
        <v>4899</v>
      </c>
      <c r="AF4901" s="19"/>
    </row>
    <row r="4902" spans="28:32" x14ac:dyDescent="0.3">
      <c r="AB4902" s="28">
        <v>45889.713888888888</v>
      </c>
      <c r="AC4902">
        <v>4900</v>
      </c>
    </row>
    <row r="4903" spans="28:32" x14ac:dyDescent="0.3">
      <c r="AB4903" s="28">
        <v>45889.714583333327</v>
      </c>
      <c r="AC4903">
        <v>4901</v>
      </c>
    </row>
    <row r="4904" spans="28:32" x14ac:dyDescent="0.3">
      <c r="AB4904" s="28">
        <v>45889.715277777781</v>
      </c>
      <c r="AC4904">
        <v>4902</v>
      </c>
    </row>
    <row r="4905" spans="28:32" x14ac:dyDescent="0.3">
      <c r="AB4905" s="28">
        <v>45889.71597222222</v>
      </c>
      <c r="AC4905">
        <v>4903</v>
      </c>
    </row>
    <row r="4906" spans="28:32" x14ac:dyDescent="0.3">
      <c r="AB4906" s="28">
        <v>45889.716666666667</v>
      </c>
      <c r="AC4906">
        <v>4904</v>
      </c>
    </row>
    <row r="4907" spans="28:32" x14ac:dyDescent="0.3">
      <c r="AB4907" s="28">
        <v>45889.717361111107</v>
      </c>
      <c r="AC4907">
        <v>4905</v>
      </c>
    </row>
    <row r="4908" spans="28:32" x14ac:dyDescent="0.3">
      <c r="AB4908" s="28">
        <v>45889.718055555553</v>
      </c>
      <c r="AC4908">
        <v>4906</v>
      </c>
    </row>
    <row r="4909" spans="28:32" x14ac:dyDescent="0.3">
      <c r="AB4909" s="28">
        <v>45889.71875</v>
      </c>
      <c r="AC4909">
        <v>4907</v>
      </c>
    </row>
    <row r="4910" spans="28:32" x14ac:dyDescent="0.3">
      <c r="AB4910" s="28">
        <v>45889.719444444447</v>
      </c>
      <c r="AC4910">
        <v>4908</v>
      </c>
    </row>
    <row r="4911" spans="28:32" x14ac:dyDescent="0.3">
      <c r="AB4911" s="28">
        <v>45889.720138888893</v>
      </c>
      <c r="AC4911">
        <v>4909</v>
      </c>
    </row>
    <row r="4912" spans="28:32" x14ac:dyDescent="0.3">
      <c r="AB4912" s="28">
        <v>45889.720833333333</v>
      </c>
      <c r="AC4912">
        <v>4910</v>
      </c>
    </row>
    <row r="4913" spans="28:32" x14ac:dyDescent="0.3">
      <c r="AB4913" s="28">
        <v>45889.72152777778</v>
      </c>
      <c r="AC4913">
        <v>4911</v>
      </c>
    </row>
    <row r="4914" spans="28:32" x14ac:dyDescent="0.3">
      <c r="AB4914" s="28">
        <v>45889.722222222219</v>
      </c>
      <c r="AC4914">
        <v>4912</v>
      </c>
      <c r="AF4914" s="19"/>
    </row>
    <row r="4915" spans="28:32" x14ac:dyDescent="0.3">
      <c r="AB4915" s="28">
        <v>45889.722916666673</v>
      </c>
      <c r="AC4915">
        <v>4913</v>
      </c>
      <c r="AF4915" s="19"/>
    </row>
    <row r="4916" spans="28:32" x14ac:dyDescent="0.3">
      <c r="AB4916" s="28">
        <v>45889.723611111112</v>
      </c>
      <c r="AC4916">
        <v>4914</v>
      </c>
      <c r="AF4916" s="19"/>
    </row>
    <row r="4917" spans="28:32" x14ac:dyDescent="0.3">
      <c r="AB4917" s="28">
        <v>45889.724305555559</v>
      </c>
      <c r="AC4917">
        <v>4915</v>
      </c>
      <c r="AF4917" s="19"/>
    </row>
    <row r="4918" spans="28:32" x14ac:dyDescent="0.3">
      <c r="AB4918" s="28">
        <v>45889.724999999999</v>
      </c>
      <c r="AC4918">
        <v>4916</v>
      </c>
      <c r="AF4918" s="19"/>
    </row>
    <row r="4919" spans="28:32" x14ac:dyDescent="0.3">
      <c r="AB4919" s="28">
        <v>45889.725694444453</v>
      </c>
      <c r="AC4919">
        <v>4917</v>
      </c>
      <c r="AF4919" s="19"/>
    </row>
    <row r="4920" spans="28:32" x14ac:dyDescent="0.3">
      <c r="AB4920" s="28">
        <v>45889.726388888892</v>
      </c>
      <c r="AC4920">
        <v>4918</v>
      </c>
      <c r="AF4920" s="19"/>
    </row>
    <row r="4921" spans="28:32" x14ac:dyDescent="0.3">
      <c r="AB4921" s="28">
        <v>45889.727083333331</v>
      </c>
      <c r="AC4921">
        <v>4919</v>
      </c>
    </row>
    <row r="4922" spans="28:32" x14ac:dyDescent="0.3">
      <c r="AB4922" s="28">
        <v>45889.727777777778</v>
      </c>
      <c r="AC4922">
        <v>4920</v>
      </c>
    </row>
    <row r="4923" spans="28:32" x14ac:dyDescent="0.3">
      <c r="AB4923" s="28">
        <v>45889.728472222218</v>
      </c>
      <c r="AC4923">
        <v>4921</v>
      </c>
    </row>
    <row r="4924" spans="28:32" x14ac:dyDescent="0.3">
      <c r="AB4924" s="28">
        <v>45889.729166666657</v>
      </c>
      <c r="AC4924">
        <v>4922</v>
      </c>
    </row>
    <row r="4925" spans="28:32" x14ac:dyDescent="0.3">
      <c r="AB4925" s="28">
        <v>45889.729861111111</v>
      </c>
      <c r="AC4925">
        <v>4923</v>
      </c>
    </row>
    <row r="4926" spans="28:32" x14ac:dyDescent="0.3">
      <c r="AB4926" s="28">
        <v>45889.730555555558</v>
      </c>
      <c r="AC4926">
        <v>4924</v>
      </c>
    </row>
    <row r="4927" spans="28:32" x14ac:dyDescent="0.3">
      <c r="AB4927" s="28">
        <v>45889.731249999997</v>
      </c>
      <c r="AC4927">
        <v>4925</v>
      </c>
    </row>
    <row r="4928" spans="28:32" x14ac:dyDescent="0.3">
      <c r="AB4928" s="28">
        <v>45889.731944444437</v>
      </c>
      <c r="AC4928">
        <v>4926</v>
      </c>
    </row>
    <row r="4929" spans="28:32" x14ac:dyDescent="0.3">
      <c r="AB4929" s="28">
        <v>45889.732638888891</v>
      </c>
      <c r="AC4929">
        <v>4927</v>
      </c>
    </row>
    <row r="4930" spans="28:32" x14ac:dyDescent="0.3">
      <c r="AB4930" s="28">
        <v>45889.73333333333</v>
      </c>
      <c r="AC4930">
        <v>4928</v>
      </c>
    </row>
    <row r="4931" spans="28:32" x14ac:dyDescent="0.3">
      <c r="AB4931" s="28">
        <v>45889.734027777777</v>
      </c>
      <c r="AC4931">
        <v>4929</v>
      </c>
    </row>
    <row r="4932" spans="28:32" x14ac:dyDescent="0.3">
      <c r="AB4932" s="28">
        <v>45889.734722222223</v>
      </c>
      <c r="AC4932">
        <v>4930</v>
      </c>
    </row>
    <row r="4933" spans="28:32" x14ac:dyDescent="0.3">
      <c r="AB4933" s="28">
        <v>45889.73541666667</v>
      </c>
      <c r="AC4933">
        <v>4931</v>
      </c>
    </row>
    <row r="4934" spans="28:32" x14ac:dyDescent="0.3">
      <c r="AB4934" s="28">
        <v>45889.736111111109</v>
      </c>
      <c r="AC4934">
        <v>4932</v>
      </c>
    </row>
    <row r="4935" spans="28:32" x14ac:dyDescent="0.3">
      <c r="AB4935" s="28">
        <v>45889.736805555563</v>
      </c>
      <c r="AC4935">
        <v>4933</v>
      </c>
    </row>
    <row r="4936" spans="28:32" x14ac:dyDescent="0.3">
      <c r="AB4936" s="28">
        <v>45889.737500000003</v>
      </c>
      <c r="AC4936">
        <v>4934</v>
      </c>
      <c r="AF4936" s="19"/>
    </row>
    <row r="4937" spans="28:32" x14ac:dyDescent="0.3">
      <c r="AB4937" s="28">
        <v>45889.738194444442</v>
      </c>
      <c r="AC4937">
        <v>4935</v>
      </c>
      <c r="AF4937" s="19"/>
    </row>
    <row r="4938" spans="28:32" x14ac:dyDescent="0.3">
      <c r="AB4938" s="28">
        <v>45889.738888888889</v>
      </c>
      <c r="AC4938">
        <v>4936</v>
      </c>
      <c r="AF4938" s="19"/>
    </row>
    <row r="4939" spans="28:32" x14ac:dyDescent="0.3">
      <c r="AB4939" s="28">
        <v>45889.739583333343</v>
      </c>
      <c r="AC4939">
        <v>4937</v>
      </c>
      <c r="AF4939" s="19"/>
    </row>
    <row r="4940" spans="28:32" x14ac:dyDescent="0.3">
      <c r="AB4940" s="28">
        <v>45889.740277777782</v>
      </c>
      <c r="AC4940">
        <v>4938</v>
      </c>
      <c r="AF4940" s="19"/>
    </row>
    <row r="4941" spans="28:32" x14ac:dyDescent="0.3">
      <c r="AB4941" s="28">
        <v>45889.740972222222</v>
      </c>
      <c r="AC4941">
        <v>4939</v>
      </c>
      <c r="AF4941" s="19"/>
    </row>
    <row r="4942" spans="28:32" x14ac:dyDescent="0.3">
      <c r="AB4942" s="28">
        <v>45889.741666666669</v>
      </c>
      <c r="AC4942">
        <v>4940</v>
      </c>
      <c r="AF4942" s="19"/>
    </row>
    <row r="4943" spans="28:32" x14ac:dyDescent="0.3">
      <c r="AB4943" s="28">
        <v>45889.742361111108</v>
      </c>
      <c r="AC4943">
        <v>4941</v>
      </c>
      <c r="AF4943" s="19"/>
    </row>
    <row r="4944" spans="28:32" x14ac:dyDescent="0.3">
      <c r="AB4944" s="28">
        <v>45889.743055555547</v>
      </c>
      <c r="AC4944">
        <v>4942</v>
      </c>
    </row>
    <row r="4945" spans="28:32" x14ac:dyDescent="0.3">
      <c r="AB4945" s="28">
        <v>45889.743750000001</v>
      </c>
      <c r="AC4945">
        <v>4943</v>
      </c>
    </row>
    <row r="4946" spans="28:32" x14ac:dyDescent="0.3">
      <c r="AB4946" s="28">
        <v>45889.744444444441</v>
      </c>
      <c r="AC4946">
        <v>4944</v>
      </c>
    </row>
    <row r="4947" spans="28:32" x14ac:dyDescent="0.3">
      <c r="AB4947" s="28">
        <v>45889.745138888888</v>
      </c>
      <c r="AC4947">
        <v>4945</v>
      </c>
    </row>
    <row r="4948" spans="28:32" x14ac:dyDescent="0.3">
      <c r="AB4948" s="28">
        <v>45889.745833333327</v>
      </c>
      <c r="AC4948">
        <v>4946</v>
      </c>
    </row>
    <row r="4949" spans="28:32" x14ac:dyDescent="0.3">
      <c r="AB4949" s="28">
        <v>45889.746527777781</v>
      </c>
      <c r="AC4949">
        <v>4947</v>
      </c>
    </row>
    <row r="4950" spans="28:32" x14ac:dyDescent="0.3">
      <c r="AB4950" s="28">
        <v>45889.74722222222</v>
      </c>
      <c r="AC4950">
        <v>4948</v>
      </c>
    </row>
    <row r="4951" spans="28:32" x14ac:dyDescent="0.3">
      <c r="AB4951" s="28">
        <v>45889.747916666667</v>
      </c>
      <c r="AC4951">
        <v>4949</v>
      </c>
    </row>
    <row r="4952" spans="28:32" x14ac:dyDescent="0.3">
      <c r="AB4952" s="28">
        <v>45889.748611111107</v>
      </c>
      <c r="AC4952">
        <v>4950</v>
      </c>
    </row>
    <row r="4953" spans="28:32" x14ac:dyDescent="0.3">
      <c r="AB4953" s="28">
        <v>45889.749305555553</v>
      </c>
      <c r="AC4953">
        <v>4951</v>
      </c>
    </row>
    <row r="4954" spans="28:32" x14ac:dyDescent="0.3">
      <c r="AB4954" s="28">
        <v>45889.75</v>
      </c>
      <c r="AC4954">
        <v>4952</v>
      </c>
    </row>
    <row r="4955" spans="28:32" x14ac:dyDescent="0.3">
      <c r="AB4955" s="28">
        <v>45889.750694444447</v>
      </c>
      <c r="AC4955">
        <v>4953</v>
      </c>
    </row>
    <row r="4956" spans="28:32" x14ac:dyDescent="0.3">
      <c r="AB4956" s="28">
        <v>45889.751388888893</v>
      </c>
      <c r="AC4956">
        <v>4954</v>
      </c>
    </row>
    <row r="4957" spans="28:32" x14ac:dyDescent="0.3">
      <c r="AB4957" s="28">
        <v>45889.752083333333</v>
      </c>
      <c r="AC4957">
        <v>4955</v>
      </c>
      <c r="AF4957" s="19"/>
    </row>
    <row r="4958" spans="28:32" x14ac:dyDescent="0.3">
      <c r="AB4958" s="28">
        <v>45889.75277777778</v>
      </c>
      <c r="AC4958">
        <v>4956</v>
      </c>
      <c r="AF4958" s="19"/>
    </row>
    <row r="4959" spans="28:32" x14ac:dyDescent="0.3">
      <c r="AB4959" s="28">
        <v>45889.753472222219</v>
      </c>
      <c r="AC4959">
        <v>4957</v>
      </c>
      <c r="AF4959" s="19"/>
    </row>
    <row r="4960" spans="28:32" x14ac:dyDescent="0.3">
      <c r="AB4960" s="28">
        <v>45889.754166666673</v>
      </c>
      <c r="AC4960">
        <v>4958</v>
      </c>
      <c r="AF4960" s="19"/>
    </row>
    <row r="4961" spans="28:32" x14ac:dyDescent="0.3">
      <c r="AB4961" s="28">
        <v>45889.754861111112</v>
      </c>
      <c r="AC4961">
        <v>4959</v>
      </c>
      <c r="AF4961" s="19"/>
    </row>
    <row r="4962" spans="28:32" x14ac:dyDescent="0.3">
      <c r="AB4962" s="28">
        <v>45889.755555555559</v>
      </c>
      <c r="AC4962">
        <v>4960</v>
      </c>
      <c r="AF4962" s="19"/>
    </row>
    <row r="4963" spans="28:32" x14ac:dyDescent="0.3">
      <c r="AB4963" s="28">
        <v>45889.756249999999</v>
      </c>
      <c r="AC4963">
        <v>4961</v>
      </c>
      <c r="AF4963" s="19"/>
    </row>
    <row r="4964" spans="28:32" x14ac:dyDescent="0.3">
      <c r="AB4964" s="28">
        <v>45889.756944444453</v>
      </c>
      <c r="AC4964">
        <v>4962</v>
      </c>
      <c r="AF4964" s="19"/>
    </row>
    <row r="4965" spans="28:32" x14ac:dyDescent="0.3">
      <c r="AB4965" s="28">
        <v>45889.757638888892</v>
      </c>
      <c r="AC4965">
        <v>4963</v>
      </c>
    </row>
    <row r="4966" spans="28:32" x14ac:dyDescent="0.3">
      <c r="AB4966" s="28">
        <v>45889.758333333331</v>
      </c>
      <c r="AC4966">
        <v>4964</v>
      </c>
    </row>
    <row r="4967" spans="28:32" x14ac:dyDescent="0.3">
      <c r="AB4967" s="28">
        <v>45889.759027777778</v>
      </c>
      <c r="AC4967">
        <v>4965</v>
      </c>
    </row>
    <row r="4968" spans="28:32" x14ac:dyDescent="0.3">
      <c r="AB4968" s="28">
        <v>45889.759722222218</v>
      </c>
      <c r="AC4968">
        <v>4966</v>
      </c>
    </row>
    <row r="4969" spans="28:32" x14ac:dyDescent="0.3">
      <c r="AB4969" s="28">
        <v>45889.760416666657</v>
      </c>
      <c r="AC4969">
        <v>4967</v>
      </c>
    </row>
    <row r="4970" spans="28:32" x14ac:dyDescent="0.3">
      <c r="AB4970" s="28">
        <v>45889.761111111111</v>
      </c>
      <c r="AC4970">
        <v>4968</v>
      </c>
    </row>
    <row r="4971" spans="28:32" x14ac:dyDescent="0.3">
      <c r="AB4971" s="28">
        <v>45889.761805555558</v>
      </c>
      <c r="AC4971">
        <v>4969</v>
      </c>
    </row>
    <row r="4972" spans="28:32" x14ac:dyDescent="0.3">
      <c r="AB4972" s="28">
        <v>45889.762499999997</v>
      </c>
      <c r="AC4972">
        <v>4970</v>
      </c>
    </row>
    <row r="4973" spans="28:32" x14ac:dyDescent="0.3">
      <c r="AB4973" s="28">
        <v>45889.763194444437</v>
      </c>
      <c r="AC4973">
        <v>4971</v>
      </c>
    </row>
    <row r="4974" spans="28:32" x14ac:dyDescent="0.3">
      <c r="AB4974" s="28">
        <v>45889.763888888891</v>
      </c>
      <c r="AC4974">
        <v>4972</v>
      </c>
    </row>
    <row r="4975" spans="28:32" x14ac:dyDescent="0.3">
      <c r="AB4975" s="28">
        <v>45889.76458333333</v>
      </c>
      <c r="AC4975">
        <v>4973</v>
      </c>
    </row>
    <row r="4976" spans="28:32" x14ac:dyDescent="0.3">
      <c r="AB4976" s="28">
        <v>45889.765277777777</v>
      </c>
      <c r="AC4976">
        <v>4974</v>
      </c>
    </row>
    <row r="4977" spans="28:32" x14ac:dyDescent="0.3">
      <c r="AB4977" s="28">
        <v>45889.765972222223</v>
      </c>
      <c r="AC4977">
        <v>4975</v>
      </c>
    </row>
    <row r="4978" spans="28:32" x14ac:dyDescent="0.3">
      <c r="AB4978" s="28">
        <v>45889.76666666667</v>
      </c>
      <c r="AC4978">
        <v>4976</v>
      </c>
      <c r="AF4978" s="19"/>
    </row>
    <row r="4979" spans="28:32" x14ac:dyDescent="0.3">
      <c r="AB4979" s="28">
        <v>45889.767361111109</v>
      </c>
      <c r="AC4979">
        <v>4977</v>
      </c>
      <c r="AF4979" s="19"/>
    </row>
    <row r="4980" spans="28:32" x14ac:dyDescent="0.3">
      <c r="AB4980" s="28">
        <v>45889.768055555563</v>
      </c>
      <c r="AC4980">
        <v>4978</v>
      </c>
      <c r="AF4980" s="19"/>
    </row>
    <row r="4981" spans="28:32" x14ac:dyDescent="0.3">
      <c r="AB4981" s="28">
        <v>45889.768750000003</v>
      </c>
      <c r="AC4981">
        <v>4979</v>
      </c>
      <c r="AF4981" s="19"/>
    </row>
    <row r="4982" spans="28:32" x14ac:dyDescent="0.3">
      <c r="AB4982" s="28">
        <v>45889.769444444442</v>
      </c>
      <c r="AC4982">
        <v>4980</v>
      </c>
      <c r="AF4982" s="19"/>
    </row>
    <row r="4983" spans="28:32" x14ac:dyDescent="0.3">
      <c r="AB4983" s="28">
        <v>45889.770138888889</v>
      </c>
      <c r="AC4983">
        <v>4981</v>
      </c>
      <c r="AF4983" s="19"/>
    </row>
    <row r="4984" spans="28:32" x14ac:dyDescent="0.3">
      <c r="AB4984" s="28">
        <v>45889.770833333343</v>
      </c>
      <c r="AC4984">
        <v>4982</v>
      </c>
      <c r="AF4984" s="19"/>
    </row>
    <row r="4985" spans="28:32" x14ac:dyDescent="0.3">
      <c r="AB4985" s="28">
        <v>45889.771527777782</v>
      </c>
      <c r="AC4985">
        <v>4983</v>
      </c>
      <c r="AF4985" s="19"/>
    </row>
    <row r="4986" spans="28:32" x14ac:dyDescent="0.3">
      <c r="AB4986" s="28">
        <v>45889.772222222222</v>
      </c>
      <c r="AC4986">
        <v>4984</v>
      </c>
    </row>
    <row r="4987" spans="28:32" x14ac:dyDescent="0.3">
      <c r="AB4987" s="28">
        <v>45889.772916666669</v>
      </c>
      <c r="AC4987">
        <v>4985</v>
      </c>
    </row>
    <row r="4988" spans="28:32" x14ac:dyDescent="0.3">
      <c r="AB4988" s="28">
        <v>45889.773611111108</v>
      </c>
      <c r="AC4988">
        <v>4986</v>
      </c>
    </row>
    <row r="4989" spans="28:32" x14ac:dyDescent="0.3">
      <c r="AB4989" s="28">
        <v>45889.774305555547</v>
      </c>
      <c r="AC4989">
        <v>4987</v>
      </c>
    </row>
    <row r="4990" spans="28:32" x14ac:dyDescent="0.3">
      <c r="AB4990" s="28">
        <v>45889.775000000001</v>
      </c>
      <c r="AC4990">
        <v>4988</v>
      </c>
    </row>
    <row r="4991" spans="28:32" x14ac:dyDescent="0.3">
      <c r="AB4991" s="28">
        <v>45889.775694444441</v>
      </c>
      <c r="AC4991">
        <v>4989</v>
      </c>
    </row>
    <row r="4992" spans="28:32" x14ac:dyDescent="0.3">
      <c r="AB4992" s="28">
        <v>45889.776388888888</v>
      </c>
      <c r="AC4992">
        <v>4990</v>
      </c>
    </row>
    <row r="4993" spans="28:32" x14ac:dyDescent="0.3">
      <c r="AB4993" s="28">
        <v>45889.777083333327</v>
      </c>
      <c r="AC4993">
        <v>4991</v>
      </c>
    </row>
    <row r="4994" spans="28:32" x14ac:dyDescent="0.3">
      <c r="AB4994" s="28">
        <v>45889.777777777781</v>
      </c>
      <c r="AC4994">
        <v>4992</v>
      </c>
    </row>
    <row r="4995" spans="28:32" x14ac:dyDescent="0.3">
      <c r="AB4995" s="28">
        <v>45889.77847222222</v>
      </c>
      <c r="AC4995">
        <v>4993</v>
      </c>
    </row>
    <row r="4996" spans="28:32" x14ac:dyDescent="0.3">
      <c r="AB4996" s="28">
        <v>45889.779166666667</v>
      </c>
      <c r="AC4996">
        <v>4994</v>
      </c>
    </row>
    <row r="4997" spans="28:32" x14ac:dyDescent="0.3">
      <c r="AB4997" s="28">
        <v>45889.779861111107</v>
      </c>
      <c r="AC4997">
        <v>4995</v>
      </c>
    </row>
    <row r="4998" spans="28:32" x14ac:dyDescent="0.3">
      <c r="AB4998" s="28">
        <v>45889.780555555553</v>
      </c>
      <c r="AC4998">
        <v>4996</v>
      </c>
    </row>
    <row r="4999" spans="28:32" x14ac:dyDescent="0.3">
      <c r="AB4999" s="28">
        <v>45889.78125</v>
      </c>
      <c r="AC4999">
        <v>4997</v>
      </c>
    </row>
    <row r="5000" spans="28:32" x14ac:dyDescent="0.3">
      <c r="AB5000" s="28">
        <v>45889.781944444447</v>
      </c>
      <c r="AC5000">
        <v>4998</v>
      </c>
      <c r="AF5000" s="19"/>
    </row>
    <row r="5001" spans="28:32" x14ac:dyDescent="0.3">
      <c r="AB5001" s="28">
        <v>45889.782638888893</v>
      </c>
      <c r="AC5001">
        <v>4999</v>
      </c>
      <c r="AF5001" s="19"/>
    </row>
    <row r="5002" spans="28:32" x14ac:dyDescent="0.3">
      <c r="AB5002" s="28">
        <v>45889.783333333333</v>
      </c>
      <c r="AC5002">
        <v>5000</v>
      </c>
      <c r="AF5002" s="19"/>
    </row>
    <row r="5003" spans="28:32" x14ac:dyDescent="0.3">
      <c r="AB5003" s="28">
        <v>45889.78402777778</v>
      </c>
      <c r="AC5003">
        <v>5001</v>
      </c>
      <c r="AF5003" s="19"/>
    </row>
    <row r="5004" spans="28:32" x14ac:dyDescent="0.3">
      <c r="AB5004" s="28">
        <v>45889.784722222219</v>
      </c>
      <c r="AC5004">
        <v>5002</v>
      </c>
      <c r="AF5004" s="19"/>
    </row>
    <row r="5005" spans="28:32" x14ac:dyDescent="0.3">
      <c r="AB5005" s="28">
        <v>45889.785416666673</v>
      </c>
      <c r="AC5005">
        <v>5003</v>
      </c>
      <c r="AF5005" s="19"/>
    </row>
    <row r="5006" spans="28:32" x14ac:dyDescent="0.3">
      <c r="AB5006" s="28">
        <v>45889.786111111112</v>
      </c>
      <c r="AC5006">
        <v>5004</v>
      </c>
      <c r="AF5006" s="19"/>
    </row>
    <row r="5007" spans="28:32" x14ac:dyDescent="0.3">
      <c r="AB5007" s="28">
        <v>45889.786805555559</v>
      </c>
      <c r="AC5007">
        <v>5005</v>
      </c>
      <c r="AF5007" s="19"/>
    </row>
    <row r="5008" spans="28:32" x14ac:dyDescent="0.3">
      <c r="AB5008" s="28">
        <v>45889.787499999999</v>
      </c>
      <c r="AC5008">
        <v>5006</v>
      </c>
      <c r="AF5008" s="19"/>
    </row>
    <row r="5009" spans="28:32" x14ac:dyDescent="0.3">
      <c r="AB5009" s="28">
        <v>45889.788194444453</v>
      </c>
      <c r="AC5009">
        <v>5007</v>
      </c>
    </row>
    <row r="5010" spans="28:32" x14ac:dyDescent="0.3">
      <c r="AB5010" s="28">
        <v>45889.788888888892</v>
      </c>
      <c r="AC5010">
        <v>5008</v>
      </c>
    </row>
    <row r="5011" spans="28:32" x14ac:dyDescent="0.3">
      <c r="AB5011" s="28">
        <v>45889.789583333331</v>
      </c>
      <c r="AC5011">
        <v>5009</v>
      </c>
    </row>
    <row r="5012" spans="28:32" x14ac:dyDescent="0.3">
      <c r="AB5012" s="28">
        <v>45889.790277777778</v>
      </c>
      <c r="AC5012">
        <v>5010</v>
      </c>
    </row>
    <row r="5013" spans="28:32" x14ac:dyDescent="0.3">
      <c r="AB5013" s="28">
        <v>45889.790972222218</v>
      </c>
      <c r="AC5013">
        <v>5011</v>
      </c>
    </row>
    <row r="5014" spans="28:32" x14ac:dyDescent="0.3">
      <c r="AB5014" s="28">
        <v>45889.791666666657</v>
      </c>
      <c r="AC5014">
        <v>5012</v>
      </c>
    </row>
    <row r="5015" spans="28:32" x14ac:dyDescent="0.3">
      <c r="AB5015" s="28">
        <v>45889.792361111111</v>
      </c>
      <c r="AC5015">
        <v>5013</v>
      </c>
    </row>
    <row r="5016" spans="28:32" x14ac:dyDescent="0.3">
      <c r="AB5016" s="28">
        <v>45889.793055555558</v>
      </c>
      <c r="AC5016">
        <v>5014</v>
      </c>
    </row>
    <row r="5017" spans="28:32" x14ac:dyDescent="0.3">
      <c r="AB5017" s="28">
        <v>45889.793749999997</v>
      </c>
      <c r="AC5017">
        <v>5015</v>
      </c>
    </row>
    <row r="5018" spans="28:32" x14ac:dyDescent="0.3">
      <c r="AB5018" s="28">
        <v>45889.794444444437</v>
      </c>
      <c r="AC5018">
        <v>5016</v>
      </c>
    </row>
    <row r="5019" spans="28:32" x14ac:dyDescent="0.3">
      <c r="AB5019" s="28">
        <v>45889.795138888891</v>
      </c>
      <c r="AC5019">
        <v>5017</v>
      </c>
    </row>
    <row r="5020" spans="28:32" x14ac:dyDescent="0.3">
      <c r="AB5020" s="28">
        <v>45889.79583333333</v>
      </c>
      <c r="AC5020">
        <v>5018</v>
      </c>
      <c r="AF5020" s="19"/>
    </row>
    <row r="5021" spans="28:32" x14ac:dyDescent="0.3">
      <c r="AB5021" s="28">
        <v>45889.796527777777</v>
      </c>
      <c r="AC5021">
        <v>5019</v>
      </c>
      <c r="AF5021" s="19"/>
    </row>
    <row r="5022" spans="28:32" x14ac:dyDescent="0.3">
      <c r="AB5022" s="28">
        <v>45889.797222222223</v>
      </c>
      <c r="AC5022">
        <v>5020</v>
      </c>
      <c r="AF5022" s="19"/>
    </row>
    <row r="5023" spans="28:32" x14ac:dyDescent="0.3">
      <c r="AB5023" s="28">
        <v>45889.79791666667</v>
      </c>
      <c r="AC5023">
        <v>5021</v>
      </c>
      <c r="AF5023" s="19"/>
    </row>
    <row r="5024" spans="28:32" x14ac:dyDescent="0.3">
      <c r="AB5024" s="28">
        <v>45889.798611111109</v>
      </c>
      <c r="AC5024">
        <v>5022</v>
      </c>
      <c r="AF5024" s="19"/>
    </row>
    <row r="5025" spans="28:32" x14ac:dyDescent="0.3">
      <c r="AB5025" s="28">
        <v>45889.799305555563</v>
      </c>
      <c r="AC5025">
        <v>5023</v>
      </c>
      <c r="AF5025" s="19"/>
    </row>
    <row r="5026" spans="28:32" x14ac:dyDescent="0.3">
      <c r="AB5026" s="28">
        <v>45889.8</v>
      </c>
      <c r="AC5026">
        <v>5024</v>
      </c>
      <c r="AF5026" s="19"/>
    </row>
    <row r="5027" spans="28:32" x14ac:dyDescent="0.3">
      <c r="AB5027" s="28">
        <v>45889.800694444442</v>
      </c>
      <c r="AC5027">
        <v>5025</v>
      </c>
      <c r="AF5027" s="19"/>
    </row>
    <row r="5028" spans="28:32" x14ac:dyDescent="0.3">
      <c r="AB5028" s="28">
        <v>45889.801388888889</v>
      </c>
      <c r="AC5028">
        <v>5026</v>
      </c>
      <c r="AF5028" s="19"/>
    </row>
    <row r="5029" spans="28:32" x14ac:dyDescent="0.3">
      <c r="AB5029" s="28">
        <v>45889.802083333343</v>
      </c>
      <c r="AC5029">
        <v>5027</v>
      </c>
    </row>
    <row r="5030" spans="28:32" x14ac:dyDescent="0.3">
      <c r="AB5030" s="28">
        <v>45889.802777777782</v>
      </c>
      <c r="AC5030">
        <v>5028</v>
      </c>
    </row>
    <row r="5031" spans="28:32" x14ac:dyDescent="0.3">
      <c r="AB5031" s="28">
        <v>45889.803472222222</v>
      </c>
      <c r="AC5031">
        <v>5029</v>
      </c>
    </row>
    <row r="5032" spans="28:32" x14ac:dyDescent="0.3">
      <c r="AB5032" s="28">
        <v>45889.804166666669</v>
      </c>
      <c r="AC5032">
        <v>5030</v>
      </c>
    </row>
    <row r="5033" spans="28:32" x14ac:dyDescent="0.3">
      <c r="AB5033" s="28">
        <v>45889.804861111108</v>
      </c>
      <c r="AC5033">
        <v>5031</v>
      </c>
    </row>
    <row r="5034" spans="28:32" x14ac:dyDescent="0.3">
      <c r="AB5034" s="28">
        <v>45889.805555555547</v>
      </c>
      <c r="AC5034">
        <v>5032</v>
      </c>
    </row>
    <row r="5035" spans="28:32" x14ac:dyDescent="0.3">
      <c r="AB5035" s="28">
        <v>45889.806250000001</v>
      </c>
      <c r="AC5035">
        <v>5033</v>
      </c>
    </row>
    <row r="5036" spans="28:32" x14ac:dyDescent="0.3">
      <c r="AB5036" s="28">
        <v>45889.806944444441</v>
      </c>
      <c r="AC5036">
        <v>5034</v>
      </c>
    </row>
    <row r="5037" spans="28:32" x14ac:dyDescent="0.3">
      <c r="AB5037" s="28">
        <v>45889.807638888888</v>
      </c>
      <c r="AC5037">
        <v>5035</v>
      </c>
    </row>
    <row r="5038" spans="28:32" x14ac:dyDescent="0.3">
      <c r="AB5038" s="28">
        <v>45889.808333333327</v>
      </c>
      <c r="AC5038">
        <v>5036</v>
      </c>
    </row>
    <row r="5039" spans="28:32" x14ac:dyDescent="0.3">
      <c r="AB5039" s="28">
        <v>45889.809027777781</v>
      </c>
      <c r="AC5039">
        <v>5037</v>
      </c>
    </row>
    <row r="5040" spans="28:32" x14ac:dyDescent="0.3">
      <c r="AB5040" s="28">
        <v>45889.80972222222</v>
      </c>
      <c r="AC5040">
        <v>5038</v>
      </c>
    </row>
    <row r="5041" spans="28:32" x14ac:dyDescent="0.3">
      <c r="AB5041" s="28">
        <v>45889.810416666667</v>
      </c>
      <c r="AC5041">
        <v>5039</v>
      </c>
    </row>
    <row r="5042" spans="28:32" x14ac:dyDescent="0.3">
      <c r="AB5042" s="28">
        <v>45889.811111111107</v>
      </c>
      <c r="AC5042">
        <v>5040</v>
      </c>
      <c r="AF5042" s="19"/>
    </row>
    <row r="5043" spans="28:32" x14ac:dyDescent="0.3">
      <c r="AB5043" s="28">
        <v>45889.811805555553</v>
      </c>
      <c r="AC5043">
        <v>5041</v>
      </c>
      <c r="AF5043" s="19"/>
    </row>
    <row r="5044" spans="28:32" x14ac:dyDescent="0.3">
      <c r="AB5044" s="28">
        <v>45889.8125</v>
      </c>
      <c r="AC5044">
        <v>5042</v>
      </c>
      <c r="AF5044" s="19"/>
    </row>
    <row r="5045" spans="28:32" x14ac:dyDescent="0.3">
      <c r="AB5045" s="28">
        <v>45889.813194444447</v>
      </c>
      <c r="AC5045">
        <v>5043</v>
      </c>
      <c r="AF5045" s="19"/>
    </row>
    <row r="5046" spans="28:32" x14ac:dyDescent="0.3">
      <c r="AB5046" s="28">
        <v>45889.813888888893</v>
      </c>
      <c r="AC5046">
        <v>5044</v>
      </c>
      <c r="AF5046" s="19"/>
    </row>
    <row r="5047" spans="28:32" x14ac:dyDescent="0.3">
      <c r="AB5047" s="28">
        <v>45889.814583333333</v>
      </c>
      <c r="AC5047">
        <v>5045</v>
      </c>
      <c r="AF5047" s="19"/>
    </row>
    <row r="5048" spans="28:32" x14ac:dyDescent="0.3">
      <c r="AB5048" s="28">
        <v>45889.81527777778</v>
      </c>
      <c r="AC5048">
        <v>5046</v>
      </c>
      <c r="AF5048" s="19"/>
    </row>
    <row r="5049" spans="28:32" x14ac:dyDescent="0.3">
      <c r="AB5049" s="28">
        <v>45889.815972222219</v>
      </c>
      <c r="AC5049">
        <v>5047</v>
      </c>
    </row>
    <row r="5050" spans="28:32" x14ac:dyDescent="0.3">
      <c r="AB5050" s="28">
        <v>45889.816666666673</v>
      </c>
      <c r="AC5050">
        <v>5048</v>
      </c>
    </row>
    <row r="5051" spans="28:32" x14ac:dyDescent="0.3">
      <c r="AB5051" s="28">
        <v>45889.817361111112</v>
      </c>
      <c r="AC5051">
        <v>5049</v>
      </c>
    </row>
    <row r="5052" spans="28:32" x14ac:dyDescent="0.3">
      <c r="AB5052" s="28">
        <v>45889.818055555559</v>
      </c>
      <c r="AC5052">
        <v>5050</v>
      </c>
    </row>
    <row r="5053" spans="28:32" x14ac:dyDescent="0.3">
      <c r="AB5053" s="28">
        <v>45889.818749999999</v>
      </c>
      <c r="AC5053">
        <v>5051</v>
      </c>
    </row>
    <row r="5054" spans="28:32" x14ac:dyDescent="0.3">
      <c r="AB5054" s="28">
        <v>45889.819444444453</v>
      </c>
      <c r="AC5054">
        <v>5052</v>
      </c>
    </row>
    <row r="5055" spans="28:32" x14ac:dyDescent="0.3">
      <c r="AB5055" s="28">
        <v>45889.820138888892</v>
      </c>
      <c r="AC5055">
        <v>5053</v>
      </c>
    </row>
    <row r="5056" spans="28:32" x14ac:dyDescent="0.3">
      <c r="AB5056" s="28">
        <v>45889.820833333331</v>
      </c>
      <c r="AC5056">
        <v>5054</v>
      </c>
    </row>
    <row r="5057" spans="28:32" x14ac:dyDescent="0.3">
      <c r="AB5057" s="28">
        <v>45889.821527777778</v>
      </c>
      <c r="AC5057">
        <v>5055</v>
      </c>
    </row>
    <row r="5058" spans="28:32" x14ac:dyDescent="0.3">
      <c r="AB5058" s="28">
        <v>45889.822222222218</v>
      </c>
      <c r="AC5058">
        <v>5056</v>
      </c>
    </row>
    <row r="5059" spans="28:32" x14ac:dyDescent="0.3">
      <c r="AB5059" s="28">
        <v>45889.822916666657</v>
      </c>
      <c r="AC5059">
        <v>5057</v>
      </c>
    </row>
    <row r="5060" spans="28:32" x14ac:dyDescent="0.3">
      <c r="AB5060" s="28">
        <v>45889.823611111111</v>
      </c>
      <c r="AC5060">
        <v>5058</v>
      </c>
    </row>
    <row r="5061" spans="28:32" x14ac:dyDescent="0.3">
      <c r="AB5061" s="28">
        <v>45889.824305555558</v>
      </c>
      <c r="AC5061">
        <v>5059</v>
      </c>
      <c r="AF5061" s="19"/>
    </row>
    <row r="5062" spans="28:32" x14ac:dyDescent="0.3">
      <c r="AB5062" s="28">
        <v>45889.824999999997</v>
      </c>
      <c r="AC5062">
        <v>5060</v>
      </c>
      <c r="AF5062" s="19"/>
    </row>
    <row r="5063" spans="28:32" x14ac:dyDescent="0.3">
      <c r="AB5063" s="28">
        <v>45889.825694444437</v>
      </c>
      <c r="AC5063">
        <v>5061</v>
      </c>
      <c r="AF5063" s="19"/>
    </row>
    <row r="5064" spans="28:32" x14ac:dyDescent="0.3">
      <c r="AB5064" s="28">
        <v>45889.826388888891</v>
      </c>
      <c r="AC5064">
        <v>5062</v>
      </c>
      <c r="AF5064" s="19"/>
    </row>
    <row r="5065" spans="28:32" x14ac:dyDescent="0.3">
      <c r="AB5065" s="28">
        <v>45889.82708333333</v>
      </c>
      <c r="AC5065">
        <v>5063</v>
      </c>
      <c r="AF5065" s="19"/>
    </row>
    <row r="5066" spans="28:32" x14ac:dyDescent="0.3">
      <c r="AB5066" s="28">
        <v>45889.827777777777</v>
      </c>
      <c r="AC5066">
        <v>5064</v>
      </c>
      <c r="AF5066" s="19"/>
    </row>
    <row r="5067" spans="28:32" x14ac:dyDescent="0.3">
      <c r="AB5067" s="28">
        <v>45889.828472222223</v>
      </c>
      <c r="AC5067">
        <v>5065</v>
      </c>
      <c r="AF5067" s="19"/>
    </row>
    <row r="5068" spans="28:32" x14ac:dyDescent="0.3">
      <c r="AB5068" s="28">
        <v>45889.82916666667</v>
      </c>
      <c r="AC5068">
        <v>5066</v>
      </c>
      <c r="AF5068" s="19"/>
    </row>
    <row r="5069" spans="28:32" x14ac:dyDescent="0.3">
      <c r="AB5069" s="28">
        <v>45889.829861111109</v>
      </c>
      <c r="AC5069">
        <v>5067</v>
      </c>
      <c r="AF5069" s="19"/>
    </row>
    <row r="5070" spans="28:32" x14ac:dyDescent="0.3">
      <c r="AB5070" s="28">
        <v>45889.830555555563</v>
      </c>
      <c r="AC5070">
        <v>5068</v>
      </c>
      <c r="AF5070" s="19"/>
    </row>
    <row r="5071" spans="28:32" x14ac:dyDescent="0.3">
      <c r="AB5071" s="28">
        <v>45889.831250000003</v>
      </c>
      <c r="AC5071">
        <v>5069</v>
      </c>
    </row>
    <row r="5072" spans="28:32" x14ac:dyDescent="0.3">
      <c r="AB5072" s="28">
        <v>45889.831944444442</v>
      </c>
      <c r="AC5072">
        <v>5070</v>
      </c>
    </row>
    <row r="5073" spans="28:32" x14ac:dyDescent="0.3">
      <c r="AB5073" s="28">
        <v>45889.832638888889</v>
      </c>
      <c r="AC5073">
        <v>5071</v>
      </c>
    </row>
    <row r="5074" spans="28:32" x14ac:dyDescent="0.3">
      <c r="AB5074" s="28">
        <v>45890.5625</v>
      </c>
      <c r="AC5074">
        <v>5072</v>
      </c>
    </row>
    <row r="5075" spans="28:32" x14ac:dyDescent="0.3">
      <c r="AB5075" s="28">
        <v>45890.563194444447</v>
      </c>
      <c r="AC5075">
        <v>5073</v>
      </c>
    </row>
    <row r="5076" spans="28:32" x14ac:dyDescent="0.3">
      <c r="AB5076" s="28">
        <v>45890.563888888893</v>
      </c>
      <c r="AC5076">
        <v>5074</v>
      </c>
    </row>
    <row r="5077" spans="28:32" x14ac:dyDescent="0.3">
      <c r="AB5077" s="28">
        <v>45890.564583333333</v>
      </c>
      <c r="AC5077">
        <v>5075</v>
      </c>
    </row>
    <row r="5078" spans="28:32" x14ac:dyDescent="0.3">
      <c r="AB5078" s="28">
        <v>45890.56527777778</v>
      </c>
      <c r="AC5078">
        <v>5076</v>
      </c>
    </row>
    <row r="5079" spans="28:32" x14ac:dyDescent="0.3">
      <c r="AB5079" s="28">
        <v>45890.565972222219</v>
      </c>
      <c r="AC5079">
        <v>5077</v>
      </c>
    </row>
    <row r="5080" spans="28:32" x14ac:dyDescent="0.3">
      <c r="AB5080" s="28">
        <v>45890.566666666673</v>
      </c>
      <c r="AC5080">
        <v>5078</v>
      </c>
      <c r="AF5080" s="19"/>
    </row>
    <row r="5081" spans="28:32" x14ac:dyDescent="0.3">
      <c r="AB5081" s="28">
        <v>45890.567361111112</v>
      </c>
      <c r="AC5081">
        <v>5079</v>
      </c>
      <c r="AF5081" s="19"/>
    </row>
    <row r="5082" spans="28:32" x14ac:dyDescent="0.3">
      <c r="AB5082" s="28">
        <v>45890.568055555559</v>
      </c>
      <c r="AC5082">
        <v>5080</v>
      </c>
      <c r="AF5082" s="19"/>
    </row>
    <row r="5083" spans="28:32" x14ac:dyDescent="0.3">
      <c r="AB5083" s="28">
        <v>45890.568749999999</v>
      </c>
      <c r="AC5083">
        <v>5081</v>
      </c>
      <c r="AF5083" s="19"/>
    </row>
    <row r="5084" spans="28:32" x14ac:dyDescent="0.3">
      <c r="AB5084" s="28">
        <v>45890.569444444453</v>
      </c>
      <c r="AC5084">
        <v>5082</v>
      </c>
      <c r="AF5084" s="19"/>
    </row>
    <row r="5085" spans="28:32" x14ac:dyDescent="0.3">
      <c r="AB5085" s="28">
        <v>45890.570138888892</v>
      </c>
      <c r="AC5085">
        <v>5083</v>
      </c>
      <c r="AF5085" s="19"/>
    </row>
    <row r="5086" spans="28:32" x14ac:dyDescent="0.3">
      <c r="AB5086" s="28">
        <v>45890.570833333331</v>
      </c>
      <c r="AC5086">
        <v>5084</v>
      </c>
      <c r="AF5086" s="19"/>
    </row>
    <row r="5087" spans="28:32" x14ac:dyDescent="0.3">
      <c r="AB5087" s="28">
        <v>45890.571527777778</v>
      </c>
      <c r="AC5087">
        <v>5085</v>
      </c>
      <c r="AF5087" s="19"/>
    </row>
    <row r="5088" spans="28:32" x14ac:dyDescent="0.3">
      <c r="AB5088" s="28">
        <v>45890.572222222218</v>
      </c>
      <c r="AC5088">
        <v>5086</v>
      </c>
      <c r="AF5088" s="19"/>
    </row>
    <row r="5089" spans="28:32" x14ac:dyDescent="0.3">
      <c r="AB5089" s="28">
        <v>45890.572916666657</v>
      </c>
      <c r="AC5089">
        <v>5087</v>
      </c>
      <c r="AF5089" s="19"/>
    </row>
    <row r="5090" spans="28:32" x14ac:dyDescent="0.3">
      <c r="AB5090" s="28">
        <v>45890.573611111111</v>
      </c>
      <c r="AC5090">
        <v>5088</v>
      </c>
    </row>
    <row r="5091" spans="28:32" x14ac:dyDescent="0.3">
      <c r="AB5091" s="28">
        <v>45890.574305555558</v>
      </c>
      <c r="AC5091">
        <v>5089</v>
      </c>
    </row>
    <row r="5092" spans="28:32" x14ac:dyDescent="0.3">
      <c r="AB5092" s="28">
        <v>45890.574999999997</v>
      </c>
      <c r="AC5092">
        <v>5090</v>
      </c>
    </row>
    <row r="5093" spans="28:32" x14ac:dyDescent="0.3">
      <c r="AB5093" s="28">
        <v>45890.575694444437</v>
      </c>
      <c r="AC5093">
        <v>5091</v>
      </c>
    </row>
    <row r="5094" spans="28:32" x14ac:dyDescent="0.3">
      <c r="AB5094" s="28">
        <v>45890.576388888891</v>
      </c>
      <c r="AC5094">
        <v>5092</v>
      </c>
    </row>
    <row r="5095" spans="28:32" x14ac:dyDescent="0.3">
      <c r="AB5095" s="28">
        <v>45890.57708333333</v>
      </c>
      <c r="AC5095">
        <v>5093</v>
      </c>
    </row>
    <row r="5096" spans="28:32" x14ac:dyDescent="0.3">
      <c r="AB5096" s="28">
        <v>45890.577777777777</v>
      </c>
      <c r="AC5096">
        <v>5094</v>
      </c>
    </row>
    <row r="5097" spans="28:32" x14ac:dyDescent="0.3">
      <c r="AB5097" s="28">
        <v>45890.578472222223</v>
      </c>
      <c r="AC5097">
        <v>5095</v>
      </c>
    </row>
    <row r="5098" spans="28:32" x14ac:dyDescent="0.3">
      <c r="AB5098" s="28">
        <v>45890.57916666667</v>
      </c>
      <c r="AC5098">
        <v>5096</v>
      </c>
    </row>
    <row r="5099" spans="28:32" x14ac:dyDescent="0.3">
      <c r="AB5099" s="28">
        <v>45890.579861111109</v>
      </c>
      <c r="AC5099">
        <v>5097</v>
      </c>
    </row>
    <row r="5100" spans="28:32" x14ac:dyDescent="0.3">
      <c r="AB5100" s="28">
        <v>45890.580555555563</v>
      </c>
      <c r="AC5100">
        <v>5098</v>
      </c>
    </row>
    <row r="5101" spans="28:32" x14ac:dyDescent="0.3">
      <c r="AB5101" s="28">
        <v>45890.581250000003</v>
      </c>
      <c r="AC5101">
        <v>5099</v>
      </c>
    </row>
    <row r="5102" spans="28:32" x14ac:dyDescent="0.3">
      <c r="AB5102" s="28">
        <v>45890.581944444442</v>
      </c>
      <c r="AC5102">
        <v>5100</v>
      </c>
    </row>
    <row r="5103" spans="28:32" x14ac:dyDescent="0.3">
      <c r="AB5103" s="28">
        <v>45890.582638888889</v>
      </c>
      <c r="AC5103">
        <v>5101</v>
      </c>
      <c r="AF5103" s="19"/>
    </row>
    <row r="5104" spans="28:32" x14ac:dyDescent="0.3">
      <c r="AB5104" s="28">
        <v>45890.583333333343</v>
      </c>
      <c r="AC5104">
        <v>5102</v>
      </c>
      <c r="AF5104" s="19"/>
    </row>
    <row r="5105" spans="28:32" x14ac:dyDescent="0.3">
      <c r="AB5105" s="28">
        <v>45890.584027777782</v>
      </c>
      <c r="AC5105">
        <v>5103</v>
      </c>
      <c r="AF5105" s="19"/>
    </row>
    <row r="5106" spans="28:32" x14ac:dyDescent="0.3">
      <c r="AB5106" s="28">
        <v>45890.584722222222</v>
      </c>
      <c r="AC5106">
        <v>5104</v>
      </c>
      <c r="AF5106" s="19"/>
    </row>
    <row r="5107" spans="28:32" x14ac:dyDescent="0.3">
      <c r="AB5107" s="28">
        <v>45890.585416666669</v>
      </c>
      <c r="AC5107">
        <v>5105</v>
      </c>
      <c r="AF5107" s="19"/>
    </row>
    <row r="5108" spans="28:32" x14ac:dyDescent="0.3">
      <c r="AB5108" s="28">
        <v>45890.586111111108</v>
      </c>
      <c r="AC5108">
        <v>5106</v>
      </c>
      <c r="AF5108" s="19"/>
    </row>
    <row r="5109" spans="28:32" x14ac:dyDescent="0.3">
      <c r="AB5109" s="28">
        <v>45890.586805555547</v>
      </c>
      <c r="AC5109">
        <v>5107</v>
      </c>
      <c r="AF5109" s="19"/>
    </row>
    <row r="5110" spans="28:32" x14ac:dyDescent="0.3">
      <c r="AB5110" s="28">
        <v>45890.587500000001</v>
      </c>
      <c r="AC5110">
        <v>5108</v>
      </c>
    </row>
    <row r="5111" spans="28:32" x14ac:dyDescent="0.3">
      <c r="AB5111" s="28">
        <v>45890.588194444441</v>
      </c>
      <c r="AC5111">
        <v>5109</v>
      </c>
    </row>
    <row r="5112" spans="28:32" x14ac:dyDescent="0.3">
      <c r="AB5112" s="28">
        <v>45890.588888888888</v>
      </c>
      <c r="AC5112">
        <v>5110</v>
      </c>
    </row>
    <row r="5113" spans="28:32" x14ac:dyDescent="0.3">
      <c r="AB5113" s="28">
        <v>45890.589583333327</v>
      </c>
      <c r="AC5113">
        <v>5111</v>
      </c>
    </row>
    <row r="5114" spans="28:32" x14ac:dyDescent="0.3">
      <c r="AB5114" s="28">
        <v>45890.590277777781</v>
      </c>
      <c r="AC5114">
        <v>5112</v>
      </c>
    </row>
    <row r="5115" spans="28:32" x14ac:dyDescent="0.3">
      <c r="AB5115" s="28">
        <v>45890.59097222222</v>
      </c>
      <c r="AC5115">
        <v>5113</v>
      </c>
    </row>
    <row r="5116" spans="28:32" x14ac:dyDescent="0.3">
      <c r="AB5116" s="28">
        <v>45890.591666666667</v>
      </c>
      <c r="AC5116">
        <v>5114</v>
      </c>
    </row>
    <row r="5117" spans="28:32" x14ac:dyDescent="0.3">
      <c r="AB5117" s="28">
        <v>45890.592361111107</v>
      </c>
      <c r="AC5117">
        <v>5115</v>
      </c>
    </row>
    <row r="5118" spans="28:32" x14ac:dyDescent="0.3">
      <c r="AB5118" s="28">
        <v>45890.593055555553</v>
      </c>
      <c r="AC5118">
        <v>5116</v>
      </c>
    </row>
    <row r="5119" spans="28:32" x14ac:dyDescent="0.3">
      <c r="AB5119" s="28">
        <v>45890.59375</v>
      </c>
      <c r="AC5119">
        <v>5117</v>
      </c>
    </row>
    <row r="5120" spans="28:32" x14ac:dyDescent="0.3">
      <c r="AB5120" s="28">
        <v>45890.594444444447</v>
      </c>
      <c r="AC5120">
        <v>5118</v>
      </c>
    </row>
    <row r="5121" spans="28:32" x14ac:dyDescent="0.3">
      <c r="AB5121" s="28">
        <v>45890.595138888893</v>
      </c>
      <c r="AC5121">
        <v>5119</v>
      </c>
    </row>
    <row r="5122" spans="28:32" x14ac:dyDescent="0.3">
      <c r="AB5122" s="28">
        <v>45890.595833333333</v>
      </c>
      <c r="AC5122">
        <v>5120</v>
      </c>
    </row>
    <row r="5123" spans="28:32" x14ac:dyDescent="0.3">
      <c r="AB5123" s="28">
        <v>45890.59652777778</v>
      </c>
      <c r="AC5123">
        <v>5121</v>
      </c>
    </row>
    <row r="5124" spans="28:32" x14ac:dyDescent="0.3">
      <c r="AB5124" s="28">
        <v>45890.597222222219</v>
      </c>
      <c r="AC5124">
        <v>5122</v>
      </c>
      <c r="AF5124" s="19"/>
    </row>
    <row r="5125" spans="28:32" x14ac:dyDescent="0.3">
      <c r="AB5125" s="28">
        <v>45890.597916666673</v>
      </c>
      <c r="AC5125">
        <v>5123</v>
      </c>
      <c r="AF5125" s="19"/>
    </row>
    <row r="5126" spans="28:32" x14ac:dyDescent="0.3">
      <c r="AB5126" s="28">
        <v>45890.598611111112</v>
      </c>
      <c r="AC5126">
        <v>5124</v>
      </c>
      <c r="AF5126" s="19"/>
    </row>
    <row r="5127" spans="28:32" x14ac:dyDescent="0.3">
      <c r="AB5127" s="28">
        <v>45890.599305555559</v>
      </c>
      <c r="AC5127">
        <v>5125</v>
      </c>
      <c r="AF5127" s="19"/>
    </row>
    <row r="5128" spans="28:32" x14ac:dyDescent="0.3">
      <c r="AB5128" s="28">
        <v>45890.6</v>
      </c>
      <c r="AC5128">
        <v>5126</v>
      </c>
      <c r="AF5128" s="19"/>
    </row>
    <row r="5129" spans="28:32" x14ac:dyDescent="0.3">
      <c r="AB5129" s="28">
        <v>45890.600694444453</v>
      </c>
      <c r="AC5129">
        <v>5127</v>
      </c>
      <c r="AF5129" s="19"/>
    </row>
    <row r="5130" spans="28:32" x14ac:dyDescent="0.3">
      <c r="AB5130" s="28">
        <v>45890.601388888892</v>
      </c>
      <c r="AC5130">
        <v>5128</v>
      </c>
      <c r="AF5130" s="19"/>
    </row>
    <row r="5131" spans="28:32" x14ac:dyDescent="0.3">
      <c r="AB5131" s="28">
        <v>45890.602083333331</v>
      </c>
      <c r="AC5131">
        <v>5129</v>
      </c>
      <c r="AF5131" s="19"/>
    </row>
    <row r="5132" spans="28:32" x14ac:dyDescent="0.3">
      <c r="AB5132" s="28">
        <v>45890.602777777778</v>
      </c>
      <c r="AC5132">
        <v>5130</v>
      </c>
    </row>
    <row r="5133" spans="28:32" x14ac:dyDescent="0.3">
      <c r="AB5133" s="28">
        <v>45890.603472222218</v>
      </c>
      <c r="AC5133">
        <v>5131</v>
      </c>
    </row>
    <row r="5134" spans="28:32" x14ac:dyDescent="0.3">
      <c r="AB5134" s="28">
        <v>45890.604166666657</v>
      </c>
      <c r="AC5134">
        <v>5132</v>
      </c>
    </row>
    <row r="5135" spans="28:32" x14ac:dyDescent="0.3">
      <c r="AB5135" s="28">
        <v>45890.604861111111</v>
      </c>
      <c r="AC5135">
        <v>5133</v>
      </c>
    </row>
    <row r="5136" spans="28:32" x14ac:dyDescent="0.3">
      <c r="AB5136" s="28">
        <v>45890.605555555558</v>
      </c>
      <c r="AC5136">
        <v>5134</v>
      </c>
    </row>
    <row r="5137" spans="28:32" x14ac:dyDescent="0.3">
      <c r="AB5137" s="28">
        <v>45890.606249999997</v>
      </c>
      <c r="AC5137">
        <v>5135</v>
      </c>
    </row>
    <row r="5138" spans="28:32" x14ac:dyDescent="0.3">
      <c r="AB5138" s="28">
        <v>45890.606944444437</v>
      </c>
      <c r="AC5138">
        <v>5136</v>
      </c>
    </row>
    <row r="5139" spans="28:32" x14ac:dyDescent="0.3">
      <c r="AB5139" s="28">
        <v>45890.607638888891</v>
      </c>
      <c r="AC5139">
        <v>5137</v>
      </c>
    </row>
    <row r="5140" spans="28:32" x14ac:dyDescent="0.3">
      <c r="AB5140" s="28">
        <v>45890.60833333333</v>
      </c>
      <c r="AC5140">
        <v>5138</v>
      </c>
    </row>
    <row r="5141" spans="28:32" x14ac:dyDescent="0.3">
      <c r="AB5141" s="28">
        <v>45890.609027777777</v>
      </c>
      <c r="AC5141">
        <v>5139</v>
      </c>
    </row>
    <row r="5142" spans="28:32" x14ac:dyDescent="0.3">
      <c r="AB5142" s="28">
        <v>45890.609722222223</v>
      </c>
      <c r="AC5142">
        <v>5140</v>
      </c>
    </row>
    <row r="5143" spans="28:32" x14ac:dyDescent="0.3">
      <c r="AB5143" s="28">
        <v>45890.61041666667</v>
      </c>
      <c r="AC5143">
        <v>5141</v>
      </c>
    </row>
    <row r="5144" spans="28:32" x14ac:dyDescent="0.3">
      <c r="AB5144" s="28">
        <v>45890.611111111109</v>
      </c>
      <c r="AC5144">
        <v>5142</v>
      </c>
      <c r="AF5144" s="19"/>
    </row>
    <row r="5145" spans="28:32" x14ac:dyDescent="0.3">
      <c r="AB5145" s="28">
        <v>45890.611805555563</v>
      </c>
      <c r="AC5145">
        <v>5143</v>
      </c>
      <c r="AF5145" s="19"/>
    </row>
    <row r="5146" spans="28:32" x14ac:dyDescent="0.3">
      <c r="AB5146" s="28">
        <v>45890.612500000003</v>
      </c>
      <c r="AC5146">
        <v>5144</v>
      </c>
      <c r="AF5146" s="19"/>
    </row>
    <row r="5147" spans="28:32" x14ac:dyDescent="0.3">
      <c r="AB5147" s="28">
        <v>45890.613194444442</v>
      </c>
      <c r="AC5147">
        <v>5145</v>
      </c>
      <c r="AF5147" s="19"/>
    </row>
    <row r="5148" spans="28:32" x14ac:dyDescent="0.3">
      <c r="AB5148" s="28">
        <v>45890.613888888889</v>
      </c>
      <c r="AC5148">
        <v>5146</v>
      </c>
      <c r="AF5148" s="19"/>
    </row>
    <row r="5149" spans="28:32" x14ac:dyDescent="0.3">
      <c r="AB5149" s="28">
        <v>45890.614583333343</v>
      </c>
      <c r="AC5149">
        <v>5147</v>
      </c>
      <c r="AF5149" s="19"/>
    </row>
    <row r="5150" spans="28:32" x14ac:dyDescent="0.3">
      <c r="AB5150" s="28">
        <v>45890.615277777782</v>
      </c>
      <c r="AC5150">
        <v>5148</v>
      </c>
      <c r="AF5150" s="19"/>
    </row>
    <row r="5151" spans="28:32" x14ac:dyDescent="0.3">
      <c r="AB5151" s="28">
        <v>45890.615972222222</v>
      </c>
      <c r="AC5151">
        <v>5149</v>
      </c>
      <c r="AF5151" s="19"/>
    </row>
    <row r="5152" spans="28:32" x14ac:dyDescent="0.3">
      <c r="AB5152" s="28">
        <v>45890.616666666669</v>
      </c>
      <c r="AC5152">
        <v>5150</v>
      </c>
      <c r="AF5152" s="19"/>
    </row>
    <row r="5153" spans="28:32" x14ac:dyDescent="0.3">
      <c r="AB5153" s="28">
        <v>45890.617361111108</v>
      </c>
      <c r="AC5153">
        <v>5151</v>
      </c>
    </row>
    <row r="5154" spans="28:32" x14ac:dyDescent="0.3">
      <c r="AB5154" s="28">
        <v>45890.618055555547</v>
      </c>
      <c r="AC5154">
        <v>5152</v>
      </c>
    </row>
    <row r="5155" spans="28:32" x14ac:dyDescent="0.3">
      <c r="AB5155" s="28">
        <v>45890.618750000001</v>
      </c>
      <c r="AC5155">
        <v>5153</v>
      </c>
    </row>
    <row r="5156" spans="28:32" x14ac:dyDescent="0.3">
      <c r="AB5156" s="28">
        <v>45890.619444444441</v>
      </c>
      <c r="AC5156">
        <v>5154</v>
      </c>
    </row>
    <row r="5157" spans="28:32" x14ac:dyDescent="0.3">
      <c r="AB5157" s="28">
        <v>45890.620138888888</v>
      </c>
      <c r="AC5157">
        <v>5155</v>
      </c>
    </row>
    <row r="5158" spans="28:32" x14ac:dyDescent="0.3">
      <c r="AB5158" s="28">
        <v>45890.620833333327</v>
      </c>
      <c r="AC5158">
        <v>5156</v>
      </c>
    </row>
    <row r="5159" spans="28:32" x14ac:dyDescent="0.3">
      <c r="AB5159" s="28">
        <v>45890.621527777781</v>
      </c>
      <c r="AC5159">
        <v>5157</v>
      </c>
    </row>
    <row r="5160" spans="28:32" x14ac:dyDescent="0.3">
      <c r="AB5160" s="28">
        <v>45890.62222222222</v>
      </c>
      <c r="AC5160">
        <v>5158</v>
      </c>
    </row>
    <row r="5161" spans="28:32" x14ac:dyDescent="0.3">
      <c r="AB5161" s="28">
        <v>45890.622916666667</v>
      </c>
      <c r="AC5161">
        <v>5159</v>
      </c>
    </row>
    <row r="5162" spans="28:32" x14ac:dyDescent="0.3">
      <c r="AB5162" s="28">
        <v>45890.623611111107</v>
      </c>
      <c r="AC5162">
        <v>5160</v>
      </c>
    </row>
    <row r="5163" spans="28:32" x14ac:dyDescent="0.3">
      <c r="AB5163" s="28">
        <v>45890.624305555553</v>
      </c>
      <c r="AC5163">
        <v>5161</v>
      </c>
    </row>
    <row r="5164" spans="28:32" x14ac:dyDescent="0.3">
      <c r="AB5164" s="28">
        <v>45890.625</v>
      </c>
      <c r="AC5164">
        <v>5162</v>
      </c>
    </row>
    <row r="5165" spans="28:32" x14ac:dyDescent="0.3">
      <c r="AB5165" s="28">
        <v>45890.625694444447</v>
      </c>
      <c r="AC5165">
        <v>5163</v>
      </c>
    </row>
    <row r="5166" spans="28:32" x14ac:dyDescent="0.3">
      <c r="AB5166" s="28">
        <v>45890.626388888893</v>
      </c>
      <c r="AC5166">
        <v>5164</v>
      </c>
      <c r="AF5166" s="19"/>
    </row>
    <row r="5167" spans="28:32" x14ac:dyDescent="0.3">
      <c r="AB5167" s="28">
        <v>45890.627083333333</v>
      </c>
      <c r="AC5167">
        <v>5165</v>
      </c>
      <c r="AF5167" s="19"/>
    </row>
    <row r="5168" spans="28:32" x14ac:dyDescent="0.3">
      <c r="AB5168" s="28">
        <v>45890.62777777778</v>
      </c>
      <c r="AC5168">
        <v>5166</v>
      </c>
      <c r="AF5168" s="19"/>
    </row>
    <row r="5169" spans="28:32" x14ac:dyDescent="0.3">
      <c r="AB5169" s="28">
        <v>45890.628472222219</v>
      </c>
      <c r="AC5169">
        <v>5167</v>
      </c>
      <c r="AF5169" s="19"/>
    </row>
    <row r="5170" spans="28:32" x14ac:dyDescent="0.3">
      <c r="AB5170" s="28">
        <v>45890.629166666673</v>
      </c>
      <c r="AC5170">
        <v>5168</v>
      </c>
      <c r="AF5170" s="19"/>
    </row>
    <row r="5171" spans="28:32" x14ac:dyDescent="0.3">
      <c r="AB5171" s="28">
        <v>45890.629861111112</v>
      </c>
      <c r="AC5171">
        <v>5169</v>
      </c>
      <c r="AF5171" s="19"/>
    </row>
    <row r="5172" spans="28:32" x14ac:dyDescent="0.3">
      <c r="AB5172" s="28">
        <v>45890.630555555559</v>
      </c>
      <c r="AC5172">
        <v>5170</v>
      </c>
      <c r="AF5172" s="19"/>
    </row>
    <row r="5173" spans="28:32" x14ac:dyDescent="0.3">
      <c r="AB5173" s="28">
        <v>45890.631249999999</v>
      </c>
      <c r="AC5173">
        <v>5171</v>
      </c>
    </row>
    <row r="5174" spans="28:32" x14ac:dyDescent="0.3">
      <c r="AB5174" s="28">
        <v>45890.631944444453</v>
      </c>
      <c r="AC5174">
        <v>5172</v>
      </c>
    </row>
    <row r="5175" spans="28:32" x14ac:dyDescent="0.3">
      <c r="AB5175" s="28">
        <v>45890.632638888892</v>
      </c>
      <c r="AC5175">
        <v>5173</v>
      </c>
    </row>
    <row r="5176" spans="28:32" x14ac:dyDescent="0.3">
      <c r="AB5176" s="28">
        <v>45890.633333333331</v>
      </c>
      <c r="AC5176">
        <v>5174</v>
      </c>
    </row>
    <row r="5177" spans="28:32" x14ac:dyDescent="0.3">
      <c r="AB5177" s="28">
        <v>45890.634027777778</v>
      </c>
      <c r="AC5177">
        <v>5175</v>
      </c>
    </row>
    <row r="5178" spans="28:32" x14ac:dyDescent="0.3">
      <c r="AB5178" s="28">
        <v>45890.634722222218</v>
      </c>
      <c r="AC5178">
        <v>5176</v>
      </c>
    </row>
    <row r="5179" spans="28:32" x14ac:dyDescent="0.3">
      <c r="AB5179" s="28">
        <v>45890.635416666657</v>
      </c>
      <c r="AC5179">
        <v>5177</v>
      </c>
    </row>
    <row r="5180" spans="28:32" x14ac:dyDescent="0.3">
      <c r="AB5180" s="28">
        <v>45890.636111111111</v>
      </c>
      <c r="AC5180">
        <v>5178</v>
      </c>
    </row>
    <row r="5181" spans="28:32" x14ac:dyDescent="0.3">
      <c r="AB5181" s="28">
        <v>45890.636805555558</v>
      </c>
      <c r="AC5181">
        <v>5179</v>
      </c>
    </row>
    <row r="5182" spans="28:32" x14ac:dyDescent="0.3">
      <c r="AB5182" s="28">
        <v>45890.637499999997</v>
      </c>
      <c r="AC5182">
        <v>5180</v>
      </c>
    </row>
    <row r="5183" spans="28:32" x14ac:dyDescent="0.3">
      <c r="AB5183" s="28">
        <v>45890.638194444437</v>
      </c>
      <c r="AC5183">
        <v>5181</v>
      </c>
    </row>
    <row r="5184" spans="28:32" x14ac:dyDescent="0.3">
      <c r="AB5184" s="28">
        <v>45890.638888888891</v>
      </c>
      <c r="AC5184">
        <v>5182</v>
      </c>
    </row>
    <row r="5185" spans="28:32" x14ac:dyDescent="0.3">
      <c r="AB5185" s="28">
        <v>45890.63958333333</v>
      </c>
      <c r="AC5185">
        <v>5183</v>
      </c>
    </row>
    <row r="5186" spans="28:32" x14ac:dyDescent="0.3">
      <c r="AB5186" s="28">
        <v>45890.640277777777</v>
      </c>
      <c r="AC5186">
        <v>5184</v>
      </c>
    </row>
    <row r="5187" spans="28:32" x14ac:dyDescent="0.3">
      <c r="AB5187" s="28">
        <v>45890.640972222223</v>
      </c>
      <c r="AC5187">
        <v>5185</v>
      </c>
      <c r="AF5187" s="19"/>
    </row>
    <row r="5188" spans="28:32" x14ac:dyDescent="0.3">
      <c r="AB5188" s="28">
        <v>45890.64166666667</v>
      </c>
      <c r="AC5188">
        <v>5186</v>
      </c>
      <c r="AF5188" s="19"/>
    </row>
    <row r="5189" spans="28:32" x14ac:dyDescent="0.3">
      <c r="AB5189" s="28">
        <v>45890.642361111109</v>
      </c>
      <c r="AC5189">
        <v>5187</v>
      </c>
      <c r="AF5189" s="19"/>
    </row>
    <row r="5190" spans="28:32" x14ac:dyDescent="0.3">
      <c r="AB5190" s="28">
        <v>45890.643055555563</v>
      </c>
      <c r="AC5190">
        <v>5188</v>
      </c>
      <c r="AF5190" s="19"/>
    </row>
    <row r="5191" spans="28:32" x14ac:dyDescent="0.3">
      <c r="AB5191" s="28">
        <v>45890.643750000003</v>
      </c>
      <c r="AC5191">
        <v>5189</v>
      </c>
      <c r="AF5191" s="19"/>
    </row>
    <row r="5192" spans="28:32" x14ac:dyDescent="0.3">
      <c r="AB5192" s="28">
        <v>45890.644444444442</v>
      </c>
      <c r="AC5192">
        <v>5190</v>
      </c>
      <c r="AF5192" s="19"/>
    </row>
    <row r="5193" spans="28:32" x14ac:dyDescent="0.3">
      <c r="AB5193" s="28">
        <v>45890.645138888889</v>
      </c>
      <c r="AC5193">
        <v>5191</v>
      </c>
      <c r="AF5193" s="19"/>
    </row>
    <row r="5194" spans="28:32" x14ac:dyDescent="0.3">
      <c r="AB5194" s="28">
        <v>45890.645833333343</v>
      </c>
      <c r="AC5194">
        <v>5192</v>
      </c>
      <c r="AF5194" s="19"/>
    </row>
    <row r="5195" spans="28:32" x14ac:dyDescent="0.3">
      <c r="AB5195" s="28">
        <v>45890.646527777782</v>
      </c>
      <c r="AC5195">
        <v>5193</v>
      </c>
      <c r="AF5195" s="19"/>
    </row>
    <row r="5196" spans="28:32" x14ac:dyDescent="0.3">
      <c r="AB5196" s="28">
        <v>45890.647222222222</v>
      </c>
      <c r="AC5196">
        <v>5194</v>
      </c>
    </row>
    <row r="5197" spans="28:32" x14ac:dyDescent="0.3">
      <c r="AB5197" s="28">
        <v>45890.647916666669</v>
      </c>
      <c r="AC5197">
        <v>5195</v>
      </c>
    </row>
    <row r="5198" spans="28:32" x14ac:dyDescent="0.3">
      <c r="AB5198" s="28">
        <v>45890.648611111108</v>
      </c>
      <c r="AC5198">
        <v>5196</v>
      </c>
    </row>
    <row r="5199" spans="28:32" x14ac:dyDescent="0.3">
      <c r="AB5199" s="28">
        <v>45890.649305555547</v>
      </c>
      <c r="AC5199">
        <v>5197</v>
      </c>
    </row>
    <row r="5200" spans="28:32" x14ac:dyDescent="0.3">
      <c r="AB5200" s="28">
        <v>45890.65</v>
      </c>
      <c r="AC5200">
        <v>5198</v>
      </c>
    </row>
    <row r="5201" spans="28:32" x14ac:dyDescent="0.3">
      <c r="AB5201" s="28">
        <v>45890.650694444441</v>
      </c>
      <c r="AC5201">
        <v>5199</v>
      </c>
    </row>
    <row r="5202" spans="28:32" x14ac:dyDescent="0.3">
      <c r="AB5202" s="28">
        <v>45890.651388888888</v>
      </c>
      <c r="AC5202">
        <v>5200</v>
      </c>
    </row>
    <row r="5203" spans="28:32" x14ac:dyDescent="0.3">
      <c r="AB5203" s="28">
        <v>45890.652083333327</v>
      </c>
      <c r="AC5203">
        <v>5201</v>
      </c>
    </row>
    <row r="5204" spans="28:32" x14ac:dyDescent="0.3">
      <c r="AB5204" s="28">
        <v>45890.652777777781</v>
      </c>
      <c r="AC5204">
        <v>5202</v>
      </c>
    </row>
    <row r="5205" spans="28:32" x14ac:dyDescent="0.3">
      <c r="AB5205" s="28">
        <v>45890.65347222222</v>
      </c>
      <c r="AC5205">
        <v>5203</v>
      </c>
    </row>
    <row r="5206" spans="28:32" x14ac:dyDescent="0.3">
      <c r="AB5206" s="28">
        <v>45890.654166666667</v>
      </c>
      <c r="AC5206">
        <v>5204</v>
      </c>
    </row>
    <row r="5207" spans="28:32" x14ac:dyDescent="0.3">
      <c r="AB5207" s="28">
        <v>45890.654861111107</v>
      </c>
      <c r="AC5207">
        <v>5205</v>
      </c>
    </row>
    <row r="5208" spans="28:32" x14ac:dyDescent="0.3">
      <c r="AB5208" s="28">
        <v>45890.655555555553</v>
      </c>
      <c r="AC5208">
        <v>5206</v>
      </c>
    </row>
    <row r="5209" spans="28:32" x14ac:dyDescent="0.3">
      <c r="AB5209" s="28">
        <v>45890.65625</v>
      </c>
      <c r="AC5209">
        <v>5207</v>
      </c>
      <c r="AF5209" s="19"/>
    </row>
    <row r="5210" spans="28:32" x14ac:dyDescent="0.3">
      <c r="AB5210" s="28">
        <v>45890.656944444447</v>
      </c>
      <c r="AC5210">
        <v>5208</v>
      </c>
      <c r="AF5210" s="19"/>
    </row>
    <row r="5211" spans="28:32" x14ac:dyDescent="0.3">
      <c r="AB5211" s="28">
        <v>45890.657638888893</v>
      </c>
      <c r="AC5211">
        <v>5209</v>
      </c>
      <c r="AF5211" s="19"/>
    </row>
    <row r="5212" spans="28:32" x14ac:dyDescent="0.3">
      <c r="AB5212" s="28">
        <v>45890.658333333333</v>
      </c>
      <c r="AC5212">
        <v>5210</v>
      </c>
      <c r="AF5212" s="19"/>
    </row>
    <row r="5213" spans="28:32" x14ac:dyDescent="0.3">
      <c r="AB5213" s="28">
        <v>45890.65902777778</v>
      </c>
      <c r="AC5213">
        <v>5211</v>
      </c>
      <c r="AF5213" s="19"/>
    </row>
    <row r="5214" spans="28:32" x14ac:dyDescent="0.3">
      <c r="AB5214" s="28">
        <v>45890.659722222219</v>
      </c>
      <c r="AC5214">
        <v>5212</v>
      </c>
      <c r="AF5214" s="19"/>
    </row>
    <row r="5215" spans="28:32" x14ac:dyDescent="0.3">
      <c r="AB5215" s="28">
        <v>45890.660416666673</v>
      </c>
      <c r="AC5215">
        <v>5213</v>
      </c>
      <c r="AF5215" s="19"/>
    </row>
    <row r="5216" spans="28:32" x14ac:dyDescent="0.3">
      <c r="AB5216" s="28">
        <v>45890.661111111112</v>
      </c>
      <c r="AC5216">
        <v>5214</v>
      </c>
    </row>
    <row r="5217" spans="28:32" x14ac:dyDescent="0.3">
      <c r="AB5217" s="28">
        <v>45890.661805555559</v>
      </c>
      <c r="AC5217">
        <v>5215</v>
      </c>
    </row>
    <row r="5218" spans="28:32" x14ac:dyDescent="0.3">
      <c r="AB5218" s="28">
        <v>45890.662499999999</v>
      </c>
      <c r="AC5218">
        <v>5216</v>
      </c>
    </row>
    <row r="5219" spans="28:32" x14ac:dyDescent="0.3">
      <c r="AB5219" s="28">
        <v>45890.663194444453</v>
      </c>
      <c r="AC5219">
        <v>5217</v>
      </c>
    </row>
    <row r="5220" spans="28:32" x14ac:dyDescent="0.3">
      <c r="AB5220" s="28">
        <v>45890.663888888892</v>
      </c>
      <c r="AC5220">
        <v>5218</v>
      </c>
    </row>
    <row r="5221" spans="28:32" x14ac:dyDescent="0.3">
      <c r="AB5221" s="28">
        <v>45890.664583333331</v>
      </c>
      <c r="AC5221">
        <v>5219</v>
      </c>
    </row>
    <row r="5222" spans="28:32" x14ac:dyDescent="0.3">
      <c r="AB5222" s="28">
        <v>45890.665277777778</v>
      </c>
      <c r="AC5222">
        <v>5220</v>
      </c>
    </row>
    <row r="5223" spans="28:32" x14ac:dyDescent="0.3">
      <c r="AB5223" s="28">
        <v>45890.665972222218</v>
      </c>
      <c r="AC5223">
        <v>5221</v>
      </c>
    </row>
    <row r="5224" spans="28:32" x14ac:dyDescent="0.3">
      <c r="AB5224" s="28">
        <v>45890.666666666657</v>
      </c>
      <c r="AC5224">
        <v>5222</v>
      </c>
    </row>
    <row r="5225" spans="28:32" x14ac:dyDescent="0.3">
      <c r="AB5225" s="28">
        <v>45890.667361111111</v>
      </c>
      <c r="AC5225">
        <v>5223</v>
      </c>
    </row>
    <row r="5226" spans="28:32" x14ac:dyDescent="0.3">
      <c r="AB5226" s="28">
        <v>45890.668055555558</v>
      </c>
      <c r="AC5226">
        <v>5224</v>
      </c>
    </row>
    <row r="5227" spans="28:32" x14ac:dyDescent="0.3">
      <c r="AB5227" s="28">
        <v>45890.668749999997</v>
      </c>
      <c r="AC5227">
        <v>5225</v>
      </c>
    </row>
    <row r="5228" spans="28:32" x14ac:dyDescent="0.3">
      <c r="AB5228" s="28">
        <v>45890.669444444437</v>
      </c>
      <c r="AC5228">
        <v>5226</v>
      </c>
    </row>
    <row r="5229" spans="28:32" x14ac:dyDescent="0.3">
      <c r="AB5229" s="28">
        <v>45890.670138888891</v>
      </c>
      <c r="AC5229">
        <v>5227</v>
      </c>
    </row>
    <row r="5230" spans="28:32" x14ac:dyDescent="0.3">
      <c r="AB5230" s="28">
        <v>45890.67083333333</v>
      </c>
      <c r="AC5230">
        <v>5228</v>
      </c>
      <c r="AF5230" s="19"/>
    </row>
    <row r="5231" spans="28:32" x14ac:dyDescent="0.3">
      <c r="AB5231" s="28">
        <v>45890.671527777777</v>
      </c>
      <c r="AC5231">
        <v>5229</v>
      </c>
      <c r="AF5231" s="19"/>
    </row>
    <row r="5232" spans="28:32" x14ac:dyDescent="0.3">
      <c r="AB5232" s="28">
        <v>45890.672222222223</v>
      </c>
      <c r="AC5232">
        <v>5230</v>
      </c>
      <c r="AF5232" s="19"/>
    </row>
    <row r="5233" spans="28:32" x14ac:dyDescent="0.3">
      <c r="AB5233" s="28">
        <v>45890.67291666667</v>
      </c>
      <c r="AC5233">
        <v>5231</v>
      </c>
      <c r="AF5233" s="19"/>
    </row>
    <row r="5234" spans="28:32" x14ac:dyDescent="0.3">
      <c r="AB5234" s="28">
        <v>45890.673611111109</v>
      </c>
      <c r="AC5234">
        <v>5232</v>
      </c>
      <c r="AF5234" s="19"/>
    </row>
    <row r="5235" spans="28:32" x14ac:dyDescent="0.3">
      <c r="AB5235" s="28">
        <v>45890.674305555563</v>
      </c>
      <c r="AC5235">
        <v>5233</v>
      </c>
      <c r="AF5235" s="19"/>
    </row>
    <row r="5236" spans="28:32" x14ac:dyDescent="0.3">
      <c r="AB5236" s="28">
        <v>45890.675000000003</v>
      </c>
      <c r="AC5236">
        <v>5234</v>
      </c>
      <c r="AF5236" s="19"/>
    </row>
    <row r="5237" spans="28:32" x14ac:dyDescent="0.3">
      <c r="AB5237" s="28">
        <v>45890.675694444442</v>
      </c>
      <c r="AC5237">
        <v>5235</v>
      </c>
      <c r="AF5237" s="19"/>
    </row>
    <row r="5238" spans="28:32" x14ac:dyDescent="0.3">
      <c r="AB5238" s="28">
        <v>45890.676388888889</v>
      </c>
      <c r="AC5238">
        <v>5236</v>
      </c>
    </row>
    <row r="5239" spans="28:32" x14ac:dyDescent="0.3">
      <c r="AB5239" s="28">
        <v>45890.677083333343</v>
      </c>
      <c r="AC5239">
        <v>5237</v>
      </c>
    </row>
    <row r="5240" spans="28:32" x14ac:dyDescent="0.3">
      <c r="AB5240" s="28">
        <v>45890.677777777782</v>
      </c>
      <c r="AC5240">
        <v>5238</v>
      </c>
    </row>
    <row r="5241" spans="28:32" x14ac:dyDescent="0.3">
      <c r="AB5241" s="28">
        <v>45890.678472222222</v>
      </c>
      <c r="AC5241">
        <v>5239</v>
      </c>
    </row>
    <row r="5242" spans="28:32" x14ac:dyDescent="0.3">
      <c r="AB5242" s="28">
        <v>45890.679166666669</v>
      </c>
      <c r="AC5242">
        <v>5240</v>
      </c>
    </row>
    <row r="5243" spans="28:32" x14ac:dyDescent="0.3">
      <c r="AB5243" s="28">
        <v>45890.679861111108</v>
      </c>
      <c r="AC5243">
        <v>5241</v>
      </c>
    </row>
    <row r="5244" spans="28:32" x14ac:dyDescent="0.3">
      <c r="AB5244" s="28">
        <v>45890.680555555547</v>
      </c>
      <c r="AC5244">
        <v>5242</v>
      </c>
    </row>
    <row r="5245" spans="28:32" x14ac:dyDescent="0.3">
      <c r="AB5245" s="28">
        <v>45890.681250000001</v>
      </c>
      <c r="AC5245">
        <v>5243</v>
      </c>
    </row>
    <row r="5246" spans="28:32" x14ac:dyDescent="0.3">
      <c r="AB5246" s="28">
        <v>45890.681944444441</v>
      </c>
      <c r="AC5246">
        <v>5244</v>
      </c>
    </row>
    <row r="5247" spans="28:32" x14ac:dyDescent="0.3">
      <c r="AB5247" s="28">
        <v>45890.682638888888</v>
      </c>
      <c r="AC5247">
        <v>5245</v>
      </c>
    </row>
    <row r="5248" spans="28:32" x14ac:dyDescent="0.3">
      <c r="AB5248" s="28">
        <v>45890.683333333327</v>
      </c>
      <c r="AC5248">
        <v>5246</v>
      </c>
    </row>
    <row r="5249" spans="28:32" x14ac:dyDescent="0.3">
      <c r="AB5249" s="28">
        <v>45890.684027777781</v>
      </c>
      <c r="AC5249">
        <v>5247</v>
      </c>
    </row>
    <row r="5250" spans="28:32" x14ac:dyDescent="0.3">
      <c r="AB5250" s="28">
        <v>45890.68472222222</v>
      </c>
      <c r="AC5250">
        <v>5248</v>
      </c>
    </row>
    <row r="5251" spans="28:32" x14ac:dyDescent="0.3">
      <c r="AB5251" s="28">
        <v>45890.685416666667</v>
      </c>
      <c r="AC5251">
        <v>5249</v>
      </c>
      <c r="AF5251" s="19"/>
    </row>
    <row r="5252" spans="28:32" x14ac:dyDescent="0.3">
      <c r="AB5252" s="28">
        <v>45890.686111111107</v>
      </c>
      <c r="AC5252">
        <v>5250</v>
      </c>
      <c r="AF5252" s="19"/>
    </row>
    <row r="5253" spans="28:32" x14ac:dyDescent="0.3">
      <c r="AB5253" s="28">
        <v>45890.686805555553</v>
      </c>
      <c r="AC5253">
        <v>5251</v>
      </c>
      <c r="AF5253" s="19"/>
    </row>
    <row r="5254" spans="28:32" x14ac:dyDescent="0.3">
      <c r="AB5254" s="28">
        <v>45890.6875</v>
      </c>
      <c r="AC5254">
        <v>5252</v>
      </c>
      <c r="AF5254" s="19"/>
    </row>
    <row r="5255" spans="28:32" x14ac:dyDescent="0.3">
      <c r="AB5255" s="28">
        <v>45890.688194444447</v>
      </c>
      <c r="AC5255">
        <v>5253</v>
      </c>
      <c r="AF5255" s="19"/>
    </row>
    <row r="5256" spans="28:32" x14ac:dyDescent="0.3">
      <c r="AB5256" s="28">
        <v>45890.688888888893</v>
      </c>
      <c r="AC5256">
        <v>5254</v>
      </c>
      <c r="AF5256" s="19"/>
    </row>
    <row r="5257" spans="28:32" x14ac:dyDescent="0.3">
      <c r="AB5257" s="28">
        <v>45890.689583333333</v>
      </c>
      <c r="AC5257">
        <v>5255</v>
      </c>
      <c r="AF5257" s="19"/>
    </row>
    <row r="5258" spans="28:32" x14ac:dyDescent="0.3">
      <c r="AB5258" s="28">
        <v>45890.69027777778</v>
      </c>
      <c r="AC5258">
        <v>5256</v>
      </c>
      <c r="AF5258" s="19"/>
    </row>
    <row r="5259" spans="28:32" x14ac:dyDescent="0.3">
      <c r="AB5259" s="28">
        <v>45890.690972222219</v>
      </c>
      <c r="AC5259">
        <v>5257</v>
      </c>
      <c r="AF5259" s="19"/>
    </row>
    <row r="5260" spans="28:32" x14ac:dyDescent="0.3">
      <c r="AB5260" s="28">
        <v>45890.691666666673</v>
      </c>
      <c r="AC5260">
        <v>5258</v>
      </c>
      <c r="AF5260" s="19"/>
    </row>
    <row r="5261" spans="28:32" x14ac:dyDescent="0.3">
      <c r="AB5261" s="28">
        <v>45890.692361111112</v>
      </c>
      <c r="AC5261">
        <v>5259</v>
      </c>
    </row>
    <row r="5262" spans="28:32" x14ac:dyDescent="0.3">
      <c r="AB5262" s="28">
        <v>45890.693055555559</v>
      </c>
      <c r="AC5262">
        <v>5260</v>
      </c>
    </row>
    <row r="5263" spans="28:32" x14ac:dyDescent="0.3">
      <c r="AB5263" s="28">
        <v>45890.693749999999</v>
      </c>
      <c r="AC5263">
        <v>5261</v>
      </c>
    </row>
    <row r="5264" spans="28:32" x14ac:dyDescent="0.3">
      <c r="AB5264" s="28">
        <v>45890.694444444453</v>
      </c>
      <c r="AC5264">
        <v>5262</v>
      </c>
    </row>
    <row r="5265" spans="28:32" x14ac:dyDescent="0.3">
      <c r="AB5265" s="28">
        <v>45890.695138888892</v>
      </c>
      <c r="AC5265">
        <v>5263</v>
      </c>
    </row>
    <row r="5266" spans="28:32" x14ac:dyDescent="0.3">
      <c r="AB5266" s="28">
        <v>45890.695833333331</v>
      </c>
      <c r="AC5266">
        <v>5264</v>
      </c>
    </row>
    <row r="5267" spans="28:32" x14ac:dyDescent="0.3">
      <c r="AB5267" s="28">
        <v>45890.696527777778</v>
      </c>
      <c r="AC5267">
        <v>5265</v>
      </c>
    </row>
    <row r="5268" spans="28:32" x14ac:dyDescent="0.3">
      <c r="AB5268" s="28">
        <v>45890.697222222218</v>
      </c>
      <c r="AC5268">
        <v>5266</v>
      </c>
    </row>
    <row r="5269" spans="28:32" x14ac:dyDescent="0.3">
      <c r="AB5269" s="28">
        <v>45890.697916666657</v>
      </c>
      <c r="AC5269">
        <v>5267</v>
      </c>
    </row>
    <row r="5270" spans="28:32" x14ac:dyDescent="0.3">
      <c r="AB5270" s="28">
        <v>45890.698611111111</v>
      </c>
      <c r="AC5270">
        <v>5268</v>
      </c>
    </row>
    <row r="5271" spans="28:32" x14ac:dyDescent="0.3">
      <c r="AB5271" s="28">
        <v>45890.699305555558</v>
      </c>
      <c r="AC5271">
        <v>5269</v>
      </c>
    </row>
    <row r="5272" spans="28:32" x14ac:dyDescent="0.3">
      <c r="AB5272" s="28">
        <v>45890.7</v>
      </c>
      <c r="AC5272">
        <v>5270</v>
      </c>
      <c r="AF5272" s="19"/>
    </row>
    <row r="5273" spans="28:32" x14ac:dyDescent="0.3">
      <c r="AB5273" s="28">
        <v>45890.700694444437</v>
      </c>
      <c r="AC5273">
        <v>5271</v>
      </c>
      <c r="AF5273" s="19"/>
    </row>
    <row r="5274" spans="28:32" x14ac:dyDescent="0.3">
      <c r="AB5274" s="28">
        <v>45890.701388888891</v>
      </c>
      <c r="AC5274">
        <v>5272</v>
      </c>
      <c r="AF5274" s="19"/>
    </row>
    <row r="5275" spans="28:32" x14ac:dyDescent="0.3">
      <c r="AB5275" s="28">
        <v>45890.70208333333</v>
      </c>
      <c r="AC5275">
        <v>5273</v>
      </c>
      <c r="AF5275" s="19"/>
    </row>
    <row r="5276" spans="28:32" x14ac:dyDescent="0.3">
      <c r="AB5276" s="28">
        <v>45890.702777777777</v>
      </c>
      <c r="AC5276">
        <v>5274</v>
      </c>
      <c r="AF5276" s="19"/>
    </row>
    <row r="5277" spans="28:32" x14ac:dyDescent="0.3">
      <c r="AB5277" s="28">
        <v>45890.703472222223</v>
      </c>
      <c r="AC5277">
        <v>5275</v>
      </c>
      <c r="AF5277" s="19"/>
    </row>
    <row r="5278" spans="28:32" x14ac:dyDescent="0.3">
      <c r="AB5278" s="28">
        <v>45890.70416666667</v>
      </c>
      <c r="AC5278">
        <v>5276</v>
      </c>
      <c r="AF5278" s="19"/>
    </row>
    <row r="5279" spans="28:32" x14ac:dyDescent="0.3">
      <c r="AB5279" s="28">
        <v>45890.704861111109</v>
      </c>
      <c r="AC5279">
        <v>5277</v>
      </c>
      <c r="AF5279" s="19"/>
    </row>
    <row r="5280" spans="28:32" x14ac:dyDescent="0.3">
      <c r="AB5280" s="28">
        <v>45890.705555555563</v>
      </c>
      <c r="AC5280">
        <v>5278</v>
      </c>
    </row>
    <row r="5281" spans="28:32" x14ac:dyDescent="0.3">
      <c r="AB5281" s="28">
        <v>45890.706250000003</v>
      </c>
      <c r="AC5281">
        <v>5279</v>
      </c>
    </row>
    <row r="5282" spans="28:32" x14ac:dyDescent="0.3">
      <c r="AB5282" s="28">
        <v>45890.706944444442</v>
      </c>
      <c r="AC5282">
        <v>5280</v>
      </c>
    </row>
    <row r="5283" spans="28:32" x14ac:dyDescent="0.3">
      <c r="AB5283" s="28">
        <v>45890.707638888889</v>
      </c>
      <c r="AC5283">
        <v>5281</v>
      </c>
    </row>
    <row r="5284" spans="28:32" x14ac:dyDescent="0.3">
      <c r="AB5284" s="28">
        <v>45890.708333333343</v>
      </c>
      <c r="AC5284">
        <v>5282</v>
      </c>
    </row>
    <row r="5285" spans="28:32" x14ac:dyDescent="0.3">
      <c r="AB5285" s="28">
        <v>45890.709027777782</v>
      </c>
      <c r="AC5285">
        <v>5283</v>
      </c>
    </row>
    <row r="5286" spans="28:32" x14ac:dyDescent="0.3">
      <c r="AB5286" s="28">
        <v>45890.709722222222</v>
      </c>
      <c r="AC5286">
        <v>5284</v>
      </c>
    </row>
    <row r="5287" spans="28:32" x14ac:dyDescent="0.3">
      <c r="AB5287" s="28">
        <v>45890.710416666669</v>
      </c>
      <c r="AC5287">
        <v>5285</v>
      </c>
    </row>
    <row r="5288" spans="28:32" x14ac:dyDescent="0.3">
      <c r="AB5288" s="28">
        <v>45890.711111111108</v>
      </c>
      <c r="AC5288">
        <v>5286</v>
      </c>
    </row>
    <row r="5289" spans="28:32" x14ac:dyDescent="0.3">
      <c r="AB5289" s="28">
        <v>45890.711805555547</v>
      </c>
      <c r="AC5289">
        <v>5287</v>
      </c>
    </row>
    <row r="5290" spans="28:32" x14ac:dyDescent="0.3">
      <c r="AB5290" s="28">
        <v>45890.712500000001</v>
      </c>
      <c r="AC5290">
        <v>5288</v>
      </c>
    </row>
    <row r="5291" spans="28:32" x14ac:dyDescent="0.3">
      <c r="AB5291" s="28">
        <v>45890.713194444441</v>
      </c>
      <c r="AC5291">
        <v>5289</v>
      </c>
    </row>
    <row r="5292" spans="28:32" x14ac:dyDescent="0.3">
      <c r="AB5292" s="28">
        <v>45890.713888888888</v>
      </c>
      <c r="AC5292">
        <v>5290</v>
      </c>
    </row>
    <row r="5293" spans="28:32" x14ac:dyDescent="0.3">
      <c r="AB5293" s="28">
        <v>45890.714583333327</v>
      </c>
      <c r="AC5293">
        <v>5291</v>
      </c>
    </row>
    <row r="5294" spans="28:32" x14ac:dyDescent="0.3">
      <c r="AB5294" s="28">
        <v>45890.715277777781</v>
      </c>
      <c r="AC5294">
        <v>5292</v>
      </c>
      <c r="AF5294" s="19"/>
    </row>
    <row r="5295" spans="28:32" x14ac:dyDescent="0.3">
      <c r="AB5295" s="28">
        <v>45890.71597222222</v>
      </c>
      <c r="AC5295">
        <v>5293</v>
      </c>
      <c r="AF5295" s="19"/>
    </row>
    <row r="5296" spans="28:32" x14ac:dyDescent="0.3">
      <c r="AB5296" s="28">
        <v>45890.716666666667</v>
      </c>
      <c r="AC5296">
        <v>5294</v>
      </c>
      <c r="AF5296" s="19"/>
    </row>
    <row r="5297" spans="28:32" x14ac:dyDescent="0.3">
      <c r="AB5297" s="28">
        <v>45890.717361111107</v>
      </c>
      <c r="AC5297">
        <v>5295</v>
      </c>
      <c r="AF5297" s="19"/>
    </row>
    <row r="5298" spans="28:32" x14ac:dyDescent="0.3">
      <c r="AB5298" s="28">
        <v>45890.718055555553</v>
      </c>
      <c r="AC5298">
        <v>5296</v>
      </c>
      <c r="AF5298" s="19"/>
    </row>
    <row r="5299" spans="28:32" x14ac:dyDescent="0.3">
      <c r="AB5299" s="28">
        <v>45890.71875</v>
      </c>
      <c r="AC5299">
        <v>5297</v>
      </c>
      <c r="AF5299" s="19"/>
    </row>
    <row r="5300" spans="28:32" x14ac:dyDescent="0.3">
      <c r="AB5300" s="28">
        <v>45890.719444444447</v>
      </c>
      <c r="AC5300">
        <v>5298</v>
      </c>
      <c r="AF5300" s="19"/>
    </row>
    <row r="5301" spans="28:32" x14ac:dyDescent="0.3">
      <c r="AB5301" s="28">
        <v>45890.720138888893</v>
      </c>
      <c r="AC5301">
        <v>5299</v>
      </c>
      <c r="AF5301" s="19"/>
    </row>
    <row r="5302" spans="28:32" x14ac:dyDescent="0.3">
      <c r="AB5302" s="28">
        <v>45890.720833333333</v>
      </c>
      <c r="AC5302">
        <v>5300</v>
      </c>
    </row>
    <row r="5303" spans="28:32" x14ac:dyDescent="0.3">
      <c r="AB5303" s="28">
        <v>45890.72152777778</v>
      </c>
      <c r="AC5303">
        <v>5301</v>
      </c>
    </row>
    <row r="5304" spans="28:32" x14ac:dyDescent="0.3">
      <c r="AB5304" s="28">
        <v>45890.722222222219</v>
      </c>
      <c r="AC5304">
        <v>5302</v>
      </c>
    </row>
    <row r="5305" spans="28:32" x14ac:dyDescent="0.3">
      <c r="AB5305" s="28">
        <v>45890.722916666673</v>
      </c>
      <c r="AC5305">
        <v>5303</v>
      </c>
    </row>
    <row r="5306" spans="28:32" x14ac:dyDescent="0.3">
      <c r="AB5306" s="28">
        <v>45890.723611111112</v>
      </c>
      <c r="AC5306">
        <v>5304</v>
      </c>
    </row>
    <row r="5307" spans="28:32" x14ac:dyDescent="0.3">
      <c r="AB5307" s="28">
        <v>45890.724305555559</v>
      </c>
      <c r="AC5307">
        <v>5305</v>
      </c>
    </row>
    <row r="5308" spans="28:32" x14ac:dyDescent="0.3">
      <c r="AB5308" s="28">
        <v>45890.724999999999</v>
      </c>
      <c r="AC5308">
        <v>5306</v>
      </c>
    </row>
    <row r="5309" spans="28:32" x14ac:dyDescent="0.3">
      <c r="AB5309" s="28">
        <v>45890.725694444453</v>
      </c>
      <c r="AC5309">
        <v>5307</v>
      </c>
    </row>
    <row r="5310" spans="28:32" x14ac:dyDescent="0.3">
      <c r="AB5310" s="28">
        <v>45890.726388888892</v>
      </c>
      <c r="AC5310">
        <v>5308</v>
      </c>
    </row>
    <row r="5311" spans="28:32" x14ac:dyDescent="0.3">
      <c r="AB5311" s="28">
        <v>45890.727083333331</v>
      </c>
      <c r="AC5311">
        <v>5309</v>
      </c>
    </row>
    <row r="5312" spans="28:32" x14ac:dyDescent="0.3">
      <c r="AB5312" s="28">
        <v>45890.727777777778</v>
      </c>
      <c r="AC5312">
        <v>5310</v>
      </c>
    </row>
    <row r="5313" spans="28:32" x14ac:dyDescent="0.3">
      <c r="AB5313" s="28">
        <v>45890.728472222218</v>
      </c>
      <c r="AC5313">
        <v>5311</v>
      </c>
    </row>
    <row r="5314" spans="28:32" x14ac:dyDescent="0.3">
      <c r="AB5314" s="28">
        <v>45890.729166666657</v>
      </c>
      <c r="AC5314">
        <v>5312</v>
      </c>
      <c r="AF5314" s="19"/>
    </row>
    <row r="5315" spans="28:32" x14ac:dyDescent="0.3">
      <c r="AB5315" s="28">
        <v>45890.729861111111</v>
      </c>
      <c r="AC5315">
        <v>5313</v>
      </c>
      <c r="AF5315" s="19"/>
    </row>
    <row r="5316" spans="28:32" x14ac:dyDescent="0.3">
      <c r="AB5316" s="28">
        <v>45890.730555555558</v>
      </c>
      <c r="AC5316">
        <v>5314</v>
      </c>
      <c r="AF5316" s="19"/>
    </row>
    <row r="5317" spans="28:32" x14ac:dyDescent="0.3">
      <c r="AB5317" s="28">
        <v>45890.731249999997</v>
      </c>
      <c r="AC5317">
        <v>5315</v>
      </c>
      <c r="AF5317" s="19"/>
    </row>
    <row r="5318" spans="28:32" x14ac:dyDescent="0.3">
      <c r="AB5318" s="28">
        <v>45890.731944444437</v>
      </c>
      <c r="AC5318">
        <v>5316</v>
      </c>
      <c r="AF5318" s="19"/>
    </row>
    <row r="5319" spans="28:32" x14ac:dyDescent="0.3">
      <c r="AB5319" s="28">
        <v>45890.732638888891</v>
      </c>
      <c r="AC5319">
        <v>5317</v>
      </c>
      <c r="AF5319" s="19"/>
    </row>
    <row r="5320" spans="28:32" x14ac:dyDescent="0.3">
      <c r="AB5320" s="28">
        <v>45890.73333333333</v>
      </c>
      <c r="AC5320">
        <v>5318</v>
      </c>
      <c r="AF5320" s="19"/>
    </row>
    <row r="5321" spans="28:32" x14ac:dyDescent="0.3">
      <c r="AB5321" s="28">
        <v>45890.734027777777</v>
      </c>
      <c r="AC5321">
        <v>5319</v>
      </c>
      <c r="AF5321" s="19"/>
    </row>
    <row r="5322" spans="28:32" x14ac:dyDescent="0.3">
      <c r="AB5322" s="28">
        <v>45890.734722222223</v>
      </c>
      <c r="AC5322">
        <v>5320</v>
      </c>
      <c r="AF5322" s="19"/>
    </row>
    <row r="5323" spans="28:32" x14ac:dyDescent="0.3">
      <c r="AB5323" s="28">
        <v>45890.73541666667</v>
      </c>
      <c r="AC5323">
        <v>5321</v>
      </c>
    </row>
    <row r="5324" spans="28:32" x14ac:dyDescent="0.3">
      <c r="AB5324" s="28">
        <v>45890.736111111109</v>
      </c>
      <c r="AC5324">
        <v>5322</v>
      </c>
    </row>
    <row r="5325" spans="28:32" x14ac:dyDescent="0.3">
      <c r="AB5325" s="28">
        <v>45890.736805555563</v>
      </c>
      <c r="AC5325">
        <v>5323</v>
      </c>
    </row>
    <row r="5326" spans="28:32" x14ac:dyDescent="0.3">
      <c r="AB5326" s="28">
        <v>45890.737500000003</v>
      </c>
      <c r="AC5326">
        <v>5324</v>
      </c>
    </row>
    <row r="5327" spans="28:32" x14ac:dyDescent="0.3">
      <c r="AB5327" s="28">
        <v>45890.738194444442</v>
      </c>
      <c r="AC5327">
        <v>5325</v>
      </c>
    </row>
    <row r="5328" spans="28:32" x14ac:dyDescent="0.3">
      <c r="AB5328" s="28">
        <v>45890.738888888889</v>
      </c>
      <c r="AC5328">
        <v>5326</v>
      </c>
    </row>
    <row r="5329" spans="28:32" x14ac:dyDescent="0.3">
      <c r="AB5329" s="28">
        <v>45890.739583333343</v>
      </c>
      <c r="AC5329">
        <v>5327</v>
      </c>
    </row>
    <row r="5330" spans="28:32" x14ac:dyDescent="0.3">
      <c r="AB5330" s="28">
        <v>45890.740277777782</v>
      </c>
      <c r="AC5330">
        <v>5328</v>
      </c>
    </row>
    <row r="5331" spans="28:32" x14ac:dyDescent="0.3">
      <c r="AB5331" s="28">
        <v>45890.740972222222</v>
      </c>
      <c r="AC5331">
        <v>5329</v>
      </c>
    </row>
    <row r="5332" spans="28:32" x14ac:dyDescent="0.3">
      <c r="AB5332" s="28">
        <v>45890.741666666669</v>
      </c>
      <c r="AC5332">
        <v>5330</v>
      </c>
    </row>
    <row r="5333" spans="28:32" x14ac:dyDescent="0.3">
      <c r="AB5333" s="28">
        <v>45890.742361111108</v>
      </c>
      <c r="AC5333">
        <v>5331</v>
      </c>
      <c r="AF5333" s="19"/>
    </row>
    <row r="5334" spans="28:32" x14ac:dyDescent="0.3">
      <c r="AB5334" s="28">
        <v>45890.743055555547</v>
      </c>
      <c r="AC5334">
        <v>5332</v>
      </c>
      <c r="AF5334" s="19"/>
    </row>
    <row r="5335" spans="28:32" x14ac:dyDescent="0.3">
      <c r="AB5335" s="28">
        <v>45890.743750000001</v>
      </c>
      <c r="AC5335">
        <v>5333</v>
      </c>
      <c r="AF5335" s="19"/>
    </row>
    <row r="5336" spans="28:32" x14ac:dyDescent="0.3">
      <c r="AB5336" s="28">
        <v>45890.744444444441</v>
      </c>
      <c r="AC5336">
        <v>5334</v>
      </c>
      <c r="AF5336" s="19"/>
    </row>
    <row r="5337" spans="28:32" x14ac:dyDescent="0.3">
      <c r="AB5337" s="28">
        <v>45890.745138888888</v>
      </c>
      <c r="AC5337">
        <v>5335</v>
      </c>
      <c r="AF5337" s="19"/>
    </row>
    <row r="5338" spans="28:32" x14ac:dyDescent="0.3">
      <c r="AB5338" s="28">
        <v>45890.745833333327</v>
      </c>
      <c r="AC5338">
        <v>5336</v>
      </c>
      <c r="AF5338" s="19"/>
    </row>
    <row r="5339" spans="28:32" x14ac:dyDescent="0.3">
      <c r="AB5339" s="28">
        <v>45890.746527777781</v>
      </c>
      <c r="AC5339">
        <v>5337</v>
      </c>
      <c r="AF5339" s="19"/>
    </row>
    <row r="5340" spans="28:32" x14ac:dyDescent="0.3">
      <c r="AB5340" s="28">
        <v>45890.74722222222</v>
      </c>
      <c r="AC5340">
        <v>5338</v>
      </c>
      <c r="AF5340" s="19"/>
    </row>
    <row r="5341" spans="28:32" x14ac:dyDescent="0.3">
      <c r="AB5341" s="28">
        <v>45890.747916666667</v>
      </c>
      <c r="AC5341">
        <v>5339</v>
      </c>
      <c r="AF5341" s="19"/>
    </row>
    <row r="5342" spans="28:32" x14ac:dyDescent="0.3">
      <c r="AB5342" s="28">
        <v>45890.748611111107</v>
      </c>
      <c r="AC5342">
        <v>5340</v>
      </c>
    </row>
    <row r="5343" spans="28:32" x14ac:dyDescent="0.3">
      <c r="AB5343" s="28">
        <v>45890.749305555553</v>
      </c>
      <c r="AC5343">
        <v>5341</v>
      </c>
    </row>
    <row r="5344" spans="28:32" x14ac:dyDescent="0.3">
      <c r="AB5344" s="28">
        <v>45890.75</v>
      </c>
      <c r="AC5344">
        <v>5342</v>
      </c>
    </row>
    <row r="5345" spans="28:32" x14ac:dyDescent="0.3">
      <c r="AB5345" s="28">
        <v>45890.750694444447</v>
      </c>
      <c r="AC5345">
        <v>5343</v>
      </c>
    </row>
    <row r="5346" spans="28:32" x14ac:dyDescent="0.3">
      <c r="AB5346" s="28">
        <v>45890.751388888893</v>
      </c>
      <c r="AC5346">
        <v>5344</v>
      </c>
    </row>
    <row r="5347" spans="28:32" x14ac:dyDescent="0.3">
      <c r="AB5347" s="28">
        <v>45890.752083333333</v>
      </c>
      <c r="AC5347">
        <v>5345</v>
      </c>
    </row>
    <row r="5348" spans="28:32" x14ac:dyDescent="0.3">
      <c r="AB5348" s="28">
        <v>45890.75277777778</v>
      </c>
      <c r="AC5348">
        <v>5346</v>
      </c>
    </row>
    <row r="5349" spans="28:32" x14ac:dyDescent="0.3">
      <c r="AB5349" s="28">
        <v>45890.753472222219</v>
      </c>
      <c r="AC5349">
        <v>5347</v>
      </c>
    </row>
    <row r="5350" spans="28:32" x14ac:dyDescent="0.3">
      <c r="AB5350" s="28">
        <v>45890.754166666673</v>
      </c>
      <c r="AC5350">
        <v>5348</v>
      </c>
    </row>
    <row r="5351" spans="28:32" x14ac:dyDescent="0.3">
      <c r="AB5351" s="28">
        <v>45890.754861111112</v>
      </c>
      <c r="AC5351">
        <v>5349</v>
      </c>
    </row>
    <row r="5352" spans="28:32" x14ac:dyDescent="0.3">
      <c r="AB5352" s="28">
        <v>45890.755555555559</v>
      </c>
      <c r="AC5352">
        <v>5350</v>
      </c>
    </row>
    <row r="5353" spans="28:32" x14ac:dyDescent="0.3">
      <c r="AB5353" s="28">
        <v>45890.756249999999</v>
      </c>
      <c r="AC5353">
        <v>5351</v>
      </c>
    </row>
    <row r="5354" spans="28:32" x14ac:dyDescent="0.3">
      <c r="AB5354" s="28">
        <v>45890.756944444453</v>
      </c>
      <c r="AC5354">
        <v>5352</v>
      </c>
    </row>
    <row r="5355" spans="28:32" x14ac:dyDescent="0.3">
      <c r="AB5355" s="28">
        <v>45890.757638888892</v>
      </c>
      <c r="AC5355">
        <v>5353</v>
      </c>
    </row>
    <row r="5356" spans="28:32" x14ac:dyDescent="0.3">
      <c r="AB5356" s="28">
        <v>45890.758333333331</v>
      </c>
      <c r="AC5356">
        <v>5354</v>
      </c>
      <c r="AF5356" s="19"/>
    </row>
    <row r="5357" spans="28:32" x14ac:dyDescent="0.3">
      <c r="AB5357" s="28">
        <v>45890.759027777778</v>
      </c>
      <c r="AC5357">
        <v>5355</v>
      </c>
      <c r="AF5357" s="19"/>
    </row>
    <row r="5358" spans="28:32" x14ac:dyDescent="0.3">
      <c r="AB5358" s="28">
        <v>45890.759722222218</v>
      </c>
      <c r="AC5358">
        <v>5356</v>
      </c>
      <c r="AF5358" s="19"/>
    </row>
    <row r="5359" spans="28:32" x14ac:dyDescent="0.3">
      <c r="AB5359" s="28">
        <v>45890.760416666657</v>
      </c>
      <c r="AC5359">
        <v>5357</v>
      </c>
      <c r="AF5359" s="19"/>
    </row>
    <row r="5360" spans="28:32" x14ac:dyDescent="0.3">
      <c r="AB5360" s="28">
        <v>45890.761111111111</v>
      </c>
      <c r="AC5360">
        <v>5358</v>
      </c>
      <c r="AF5360" s="19"/>
    </row>
    <row r="5361" spans="28:32" x14ac:dyDescent="0.3">
      <c r="AB5361" s="28">
        <v>45890.761805555558</v>
      </c>
      <c r="AC5361">
        <v>5359</v>
      </c>
      <c r="AF5361" s="19"/>
    </row>
    <row r="5362" spans="28:32" x14ac:dyDescent="0.3">
      <c r="AB5362" s="28">
        <v>45890.762499999997</v>
      </c>
      <c r="AC5362">
        <v>5360</v>
      </c>
      <c r="AF5362" s="19"/>
    </row>
    <row r="5363" spans="28:32" x14ac:dyDescent="0.3">
      <c r="AB5363" s="28">
        <v>45890.763194444437</v>
      </c>
      <c r="AC5363">
        <v>5361</v>
      </c>
      <c r="AF5363" s="19"/>
    </row>
    <row r="5364" spans="28:32" x14ac:dyDescent="0.3">
      <c r="AB5364" s="28">
        <v>45890.763888888891</v>
      </c>
      <c r="AC5364">
        <v>5362</v>
      </c>
    </row>
    <row r="5365" spans="28:32" x14ac:dyDescent="0.3">
      <c r="AB5365" s="28">
        <v>45890.76458333333</v>
      </c>
      <c r="AC5365">
        <v>5363</v>
      </c>
    </row>
    <row r="5366" spans="28:32" x14ac:dyDescent="0.3">
      <c r="AB5366" s="28">
        <v>45890.765277777777</v>
      </c>
      <c r="AC5366">
        <v>5364</v>
      </c>
    </row>
    <row r="5367" spans="28:32" x14ac:dyDescent="0.3">
      <c r="AB5367" s="28">
        <v>45890.765972222223</v>
      </c>
      <c r="AC5367">
        <v>5365</v>
      </c>
    </row>
    <row r="5368" spans="28:32" x14ac:dyDescent="0.3">
      <c r="AB5368" s="28">
        <v>45890.76666666667</v>
      </c>
      <c r="AC5368">
        <v>5366</v>
      </c>
    </row>
    <row r="5369" spans="28:32" x14ac:dyDescent="0.3">
      <c r="AB5369" s="28">
        <v>45890.767361111109</v>
      </c>
      <c r="AC5369">
        <v>5367</v>
      </c>
    </row>
    <row r="5370" spans="28:32" x14ac:dyDescent="0.3">
      <c r="AB5370" s="28">
        <v>45890.768055555563</v>
      </c>
      <c r="AC5370">
        <v>5368</v>
      </c>
    </row>
    <row r="5371" spans="28:32" x14ac:dyDescent="0.3">
      <c r="AB5371" s="28">
        <v>45890.768750000003</v>
      </c>
      <c r="AC5371">
        <v>5369</v>
      </c>
    </row>
    <row r="5372" spans="28:32" x14ac:dyDescent="0.3">
      <c r="AB5372" s="28">
        <v>45890.769444444442</v>
      </c>
      <c r="AC5372">
        <v>5370</v>
      </c>
    </row>
    <row r="5373" spans="28:32" x14ac:dyDescent="0.3">
      <c r="AB5373" s="28">
        <v>45890.770138888889</v>
      </c>
      <c r="AC5373">
        <v>5371</v>
      </c>
    </row>
    <row r="5374" spans="28:32" x14ac:dyDescent="0.3">
      <c r="AB5374" s="28">
        <v>45890.770833333343</v>
      </c>
      <c r="AC5374">
        <v>5372</v>
      </c>
    </row>
    <row r="5375" spans="28:32" x14ac:dyDescent="0.3">
      <c r="AB5375" s="28">
        <v>45890.771527777782</v>
      </c>
      <c r="AC5375">
        <v>5373</v>
      </c>
    </row>
    <row r="5376" spans="28:32" x14ac:dyDescent="0.3">
      <c r="AB5376" s="28">
        <v>45890.772222222222</v>
      </c>
      <c r="AC5376">
        <v>5374</v>
      </c>
      <c r="AF5376" s="19"/>
    </row>
    <row r="5377" spans="28:32" x14ac:dyDescent="0.3">
      <c r="AB5377" s="28">
        <v>45890.772916666669</v>
      </c>
      <c r="AC5377">
        <v>5375</v>
      </c>
      <c r="AF5377" s="19"/>
    </row>
    <row r="5378" spans="28:32" x14ac:dyDescent="0.3">
      <c r="AB5378" s="28">
        <v>45890.773611111108</v>
      </c>
      <c r="AC5378">
        <v>5376</v>
      </c>
      <c r="AF5378" s="19"/>
    </row>
    <row r="5379" spans="28:32" x14ac:dyDescent="0.3">
      <c r="AB5379" s="28">
        <v>45890.774305555547</v>
      </c>
      <c r="AC5379">
        <v>5377</v>
      </c>
      <c r="AF5379" s="19"/>
    </row>
    <row r="5380" spans="28:32" x14ac:dyDescent="0.3">
      <c r="AB5380" s="28">
        <v>45890.775000000001</v>
      </c>
      <c r="AC5380">
        <v>5378</v>
      </c>
      <c r="AF5380" s="19"/>
    </row>
    <row r="5381" spans="28:32" x14ac:dyDescent="0.3">
      <c r="AB5381" s="28">
        <v>45890.775694444441</v>
      </c>
      <c r="AC5381">
        <v>5379</v>
      </c>
      <c r="AF5381" s="19"/>
    </row>
    <row r="5382" spans="28:32" x14ac:dyDescent="0.3">
      <c r="AB5382" s="28">
        <v>45890.776388888888</v>
      </c>
      <c r="AC5382">
        <v>5380</v>
      </c>
      <c r="AF5382" s="19"/>
    </row>
    <row r="5383" spans="28:32" x14ac:dyDescent="0.3">
      <c r="AB5383" s="28">
        <v>45890.777083333327</v>
      </c>
      <c r="AC5383">
        <v>5381</v>
      </c>
      <c r="AF5383" s="19"/>
    </row>
    <row r="5384" spans="28:32" x14ac:dyDescent="0.3">
      <c r="AB5384" s="28">
        <v>45890.777777777781</v>
      </c>
      <c r="AC5384">
        <v>5382</v>
      </c>
      <c r="AF5384" s="19"/>
    </row>
    <row r="5385" spans="28:32" x14ac:dyDescent="0.3">
      <c r="AB5385" s="28">
        <v>45890.77847222222</v>
      </c>
      <c r="AC5385">
        <v>5383</v>
      </c>
    </row>
    <row r="5386" spans="28:32" x14ac:dyDescent="0.3">
      <c r="AB5386" s="28">
        <v>45890.779166666667</v>
      </c>
      <c r="AC5386">
        <v>5384</v>
      </c>
    </row>
    <row r="5387" spans="28:32" x14ac:dyDescent="0.3">
      <c r="AB5387" s="28">
        <v>45890.779861111107</v>
      </c>
      <c r="AC5387">
        <v>5385</v>
      </c>
    </row>
    <row r="5388" spans="28:32" x14ac:dyDescent="0.3">
      <c r="AB5388" s="28">
        <v>45890.780555555553</v>
      </c>
      <c r="AC5388">
        <v>5386</v>
      </c>
    </row>
    <row r="5389" spans="28:32" x14ac:dyDescent="0.3">
      <c r="AB5389" s="28">
        <v>45890.78125</v>
      </c>
      <c r="AC5389">
        <v>5387</v>
      </c>
    </row>
    <row r="5390" spans="28:32" x14ac:dyDescent="0.3">
      <c r="AB5390" s="28">
        <v>45890.781944444447</v>
      </c>
      <c r="AC5390">
        <v>5388</v>
      </c>
    </row>
    <row r="5391" spans="28:32" x14ac:dyDescent="0.3">
      <c r="AB5391" s="28">
        <v>45890.782638888893</v>
      </c>
      <c r="AC5391">
        <v>5389</v>
      </c>
    </row>
    <row r="5392" spans="28:32" x14ac:dyDescent="0.3">
      <c r="AB5392" s="28">
        <v>45890.783333333333</v>
      </c>
      <c r="AC5392">
        <v>5390</v>
      </c>
    </row>
    <row r="5393" spans="28:32" x14ac:dyDescent="0.3">
      <c r="AB5393" s="28">
        <v>45890.78402777778</v>
      </c>
      <c r="AC5393">
        <v>5391</v>
      </c>
    </row>
    <row r="5394" spans="28:32" x14ac:dyDescent="0.3">
      <c r="AB5394" s="28">
        <v>45890.784722222219</v>
      </c>
      <c r="AC5394">
        <v>5392</v>
      </c>
    </row>
    <row r="5395" spans="28:32" x14ac:dyDescent="0.3">
      <c r="AB5395" s="28">
        <v>45890.785416666673</v>
      </c>
      <c r="AC5395">
        <v>5393</v>
      </c>
    </row>
    <row r="5396" spans="28:32" x14ac:dyDescent="0.3">
      <c r="AB5396" s="28">
        <v>45890.786111111112</v>
      </c>
      <c r="AC5396">
        <v>5394</v>
      </c>
    </row>
    <row r="5397" spans="28:32" x14ac:dyDescent="0.3">
      <c r="AB5397" s="28">
        <v>45890.786805555559</v>
      </c>
      <c r="AC5397">
        <v>5395</v>
      </c>
      <c r="AF5397" s="19"/>
    </row>
    <row r="5398" spans="28:32" x14ac:dyDescent="0.3">
      <c r="AB5398" s="28">
        <v>45890.787499999999</v>
      </c>
      <c r="AC5398">
        <v>5396</v>
      </c>
      <c r="AF5398" s="19"/>
    </row>
    <row r="5399" spans="28:32" x14ac:dyDescent="0.3">
      <c r="AB5399" s="28">
        <v>45890.788194444453</v>
      </c>
      <c r="AC5399">
        <v>5397</v>
      </c>
      <c r="AF5399" s="19"/>
    </row>
    <row r="5400" spans="28:32" x14ac:dyDescent="0.3">
      <c r="AB5400" s="28">
        <v>45890.788888888892</v>
      </c>
      <c r="AC5400">
        <v>5398</v>
      </c>
      <c r="AF5400" s="19"/>
    </row>
    <row r="5401" spans="28:32" x14ac:dyDescent="0.3">
      <c r="AB5401" s="28">
        <v>45890.789583333331</v>
      </c>
      <c r="AC5401">
        <v>5399</v>
      </c>
      <c r="AF5401" s="19"/>
    </row>
    <row r="5402" spans="28:32" x14ac:dyDescent="0.3">
      <c r="AB5402" s="28">
        <v>45890.790277777778</v>
      </c>
      <c r="AC5402">
        <v>5400</v>
      </c>
      <c r="AF5402" s="19"/>
    </row>
    <row r="5403" spans="28:32" x14ac:dyDescent="0.3">
      <c r="AB5403" s="28">
        <v>45890.790972222218</v>
      </c>
      <c r="AC5403">
        <v>5401</v>
      </c>
      <c r="AF5403" s="19"/>
    </row>
    <row r="5404" spans="28:32" x14ac:dyDescent="0.3">
      <c r="AB5404" s="28">
        <v>45890.791666666657</v>
      </c>
      <c r="AC5404">
        <v>5402</v>
      </c>
      <c r="AF5404" s="19"/>
    </row>
    <row r="5405" spans="28:32" x14ac:dyDescent="0.3">
      <c r="AB5405" s="28">
        <v>45890.792361111111</v>
      </c>
      <c r="AC5405">
        <v>5403</v>
      </c>
    </row>
    <row r="5406" spans="28:32" x14ac:dyDescent="0.3">
      <c r="AB5406" s="28">
        <v>45890.793055555558</v>
      </c>
      <c r="AC5406">
        <v>5404</v>
      </c>
    </row>
    <row r="5407" spans="28:32" x14ac:dyDescent="0.3">
      <c r="AB5407" s="28">
        <v>45890.793749999997</v>
      </c>
      <c r="AC5407">
        <v>5405</v>
      </c>
    </row>
    <row r="5408" spans="28:32" x14ac:dyDescent="0.3">
      <c r="AB5408" s="28">
        <v>45890.794444444437</v>
      </c>
      <c r="AC5408">
        <v>5406</v>
      </c>
    </row>
    <row r="5409" spans="28:32" x14ac:dyDescent="0.3">
      <c r="AB5409" s="28">
        <v>45890.795138888891</v>
      </c>
      <c r="AC5409">
        <v>5407</v>
      </c>
    </row>
    <row r="5410" spans="28:32" x14ac:dyDescent="0.3">
      <c r="AB5410" s="28">
        <v>45890.79583333333</v>
      </c>
      <c r="AC5410">
        <v>5408</v>
      </c>
    </row>
    <row r="5411" spans="28:32" x14ac:dyDescent="0.3">
      <c r="AB5411" s="28">
        <v>45890.796527777777</v>
      </c>
      <c r="AC5411">
        <v>5409</v>
      </c>
    </row>
    <row r="5412" spans="28:32" x14ac:dyDescent="0.3">
      <c r="AB5412" s="28">
        <v>45890.797222222223</v>
      </c>
      <c r="AC5412">
        <v>5410</v>
      </c>
    </row>
    <row r="5413" spans="28:32" x14ac:dyDescent="0.3">
      <c r="AB5413" s="28">
        <v>45890.79791666667</v>
      </c>
      <c r="AC5413">
        <v>5411</v>
      </c>
    </row>
    <row r="5414" spans="28:32" x14ac:dyDescent="0.3">
      <c r="AB5414" s="28">
        <v>45890.798611111109</v>
      </c>
      <c r="AC5414">
        <v>5412</v>
      </c>
    </row>
    <row r="5415" spans="28:32" x14ac:dyDescent="0.3">
      <c r="AB5415" s="28">
        <v>45890.799305555563</v>
      </c>
      <c r="AC5415">
        <v>5413</v>
      </c>
    </row>
    <row r="5416" spans="28:32" x14ac:dyDescent="0.3">
      <c r="AB5416" s="28">
        <v>45890.8</v>
      </c>
      <c r="AC5416">
        <v>5414</v>
      </c>
    </row>
    <row r="5417" spans="28:32" x14ac:dyDescent="0.3">
      <c r="AB5417" s="28">
        <v>45890.800694444442</v>
      </c>
      <c r="AC5417">
        <v>5415</v>
      </c>
    </row>
    <row r="5418" spans="28:32" x14ac:dyDescent="0.3">
      <c r="AB5418" s="28">
        <v>45890.801388888889</v>
      </c>
      <c r="AC5418">
        <v>5416</v>
      </c>
    </row>
    <row r="5419" spans="28:32" x14ac:dyDescent="0.3">
      <c r="AB5419" s="28">
        <v>45890.802083333343</v>
      </c>
      <c r="AC5419">
        <v>5417</v>
      </c>
      <c r="AF5419" s="19"/>
    </row>
    <row r="5420" spans="28:32" x14ac:dyDescent="0.3">
      <c r="AB5420" s="28">
        <v>45890.802777777782</v>
      </c>
      <c r="AC5420">
        <v>5418</v>
      </c>
      <c r="AF5420" s="19"/>
    </row>
    <row r="5421" spans="28:32" x14ac:dyDescent="0.3">
      <c r="AB5421" s="28">
        <v>45890.803472222222</v>
      </c>
      <c r="AC5421">
        <v>5419</v>
      </c>
      <c r="AF5421" s="19"/>
    </row>
    <row r="5422" spans="28:32" x14ac:dyDescent="0.3">
      <c r="AB5422" s="28">
        <v>45890.804166666669</v>
      </c>
      <c r="AC5422">
        <v>5420</v>
      </c>
      <c r="AF5422" s="19"/>
    </row>
    <row r="5423" spans="28:32" x14ac:dyDescent="0.3">
      <c r="AB5423" s="28">
        <v>45890.804861111108</v>
      </c>
      <c r="AC5423">
        <v>5421</v>
      </c>
      <c r="AF5423" s="19"/>
    </row>
    <row r="5424" spans="28:32" x14ac:dyDescent="0.3">
      <c r="AB5424" s="28">
        <v>45890.805555555547</v>
      </c>
      <c r="AC5424">
        <v>5422</v>
      </c>
      <c r="AF5424" s="19"/>
    </row>
    <row r="5425" spans="28:32" x14ac:dyDescent="0.3">
      <c r="AB5425" s="28">
        <v>45890.806250000001</v>
      </c>
      <c r="AC5425">
        <v>5423</v>
      </c>
      <c r="AF5425" s="19"/>
    </row>
    <row r="5426" spans="28:32" x14ac:dyDescent="0.3">
      <c r="AB5426" s="28">
        <v>45890.806944444441</v>
      </c>
      <c r="AC5426">
        <v>5424</v>
      </c>
    </row>
    <row r="5427" spans="28:32" x14ac:dyDescent="0.3">
      <c r="AB5427" s="28">
        <v>45890.807638888888</v>
      </c>
      <c r="AC5427">
        <v>5425</v>
      </c>
    </row>
    <row r="5428" spans="28:32" x14ac:dyDescent="0.3">
      <c r="AB5428" s="28">
        <v>45890.808333333327</v>
      </c>
      <c r="AC5428">
        <v>5426</v>
      </c>
    </row>
    <row r="5429" spans="28:32" x14ac:dyDescent="0.3">
      <c r="AB5429" s="28">
        <v>45890.809027777781</v>
      </c>
      <c r="AC5429">
        <v>5427</v>
      </c>
    </row>
    <row r="5430" spans="28:32" x14ac:dyDescent="0.3">
      <c r="AB5430" s="28">
        <v>45890.80972222222</v>
      </c>
      <c r="AC5430">
        <v>5428</v>
      </c>
    </row>
    <row r="5431" spans="28:32" x14ac:dyDescent="0.3">
      <c r="AB5431" s="28">
        <v>45890.810416666667</v>
      </c>
      <c r="AC5431">
        <v>5429</v>
      </c>
    </row>
    <row r="5432" spans="28:32" x14ac:dyDescent="0.3">
      <c r="AB5432" s="28">
        <v>45890.811111111107</v>
      </c>
      <c r="AC5432">
        <v>5430</v>
      </c>
    </row>
    <row r="5433" spans="28:32" x14ac:dyDescent="0.3">
      <c r="AB5433" s="28">
        <v>45890.811805555553</v>
      </c>
      <c r="AC5433">
        <v>5431</v>
      </c>
    </row>
    <row r="5434" spans="28:32" x14ac:dyDescent="0.3">
      <c r="AB5434" s="28">
        <v>45890.8125</v>
      </c>
      <c r="AC5434">
        <v>5432</v>
      </c>
    </row>
    <row r="5435" spans="28:32" x14ac:dyDescent="0.3">
      <c r="AB5435" s="28">
        <v>45890.813194444447</v>
      </c>
      <c r="AC5435">
        <v>5433</v>
      </c>
    </row>
    <row r="5436" spans="28:32" x14ac:dyDescent="0.3">
      <c r="AB5436" s="28">
        <v>45890.813888888893</v>
      </c>
      <c r="AC5436">
        <v>5434</v>
      </c>
    </row>
    <row r="5437" spans="28:32" x14ac:dyDescent="0.3">
      <c r="AB5437" s="28">
        <v>45890.814583333333</v>
      </c>
      <c r="AC5437">
        <v>5435</v>
      </c>
    </row>
    <row r="5438" spans="28:32" x14ac:dyDescent="0.3">
      <c r="AB5438" s="28">
        <v>45890.81527777778</v>
      </c>
      <c r="AC5438">
        <v>5436</v>
      </c>
    </row>
    <row r="5439" spans="28:32" x14ac:dyDescent="0.3">
      <c r="AB5439" s="28">
        <v>45890.815972222219</v>
      </c>
      <c r="AC5439">
        <v>5437</v>
      </c>
      <c r="AF5439" s="19"/>
    </row>
    <row r="5440" spans="28:32" x14ac:dyDescent="0.3">
      <c r="AB5440" s="28">
        <v>45890.816666666673</v>
      </c>
      <c r="AC5440">
        <v>5438</v>
      </c>
      <c r="AF5440" s="19"/>
    </row>
    <row r="5441" spans="28:32" x14ac:dyDescent="0.3">
      <c r="AB5441" s="28">
        <v>45890.817361111112</v>
      </c>
      <c r="AC5441">
        <v>5439</v>
      </c>
      <c r="AF5441" s="19"/>
    </row>
    <row r="5442" spans="28:32" x14ac:dyDescent="0.3">
      <c r="AB5442" s="28">
        <v>45890.818055555559</v>
      </c>
      <c r="AC5442">
        <v>5440</v>
      </c>
      <c r="AF5442" s="19"/>
    </row>
    <row r="5443" spans="28:32" x14ac:dyDescent="0.3">
      <c r="AB5443" s="28">
        <v>45890.818749999999</v>
      </c>
      <c r="AC5443">
        <v>5441</v>
      </c>
      <c r="AF5443" s="19"/>
    </row>
    <row r="5444" spans="28:32" x14ac:dyDescent="0.3">
      <c r="AB5444" s="28">
        <v>45890.819444444453</v>
      </c>
      <c r="AC5444">
        <v>5442</v>
      </c>
      <c r="AF5444" s="19"/>
    </row>
    <row r="5445" spans="28:32" x14ac:dyDescent="0.3">
      <c r="AB5445" s="28">
        <v>45890.820138888892</v>
      </c>
      <c r="AC5445">
        <v>5443</v>
      </c>
      <c r="AF5445" s="19"/>
    </row>
    <row r="5446" spans="28:32" x14ac:dyDescent="0.3">
      <c r="AB5446" s="28">
        <v>45890.820833333331</v>
      </c>
      <c r="AC5446">
        <v>5444</v>
      </c>
      <c r="AF5446" s="19"/>
    </row>
    <row r="5447" spans="28:32" x14ac:dyDescent="0.3">
      <c r="AB5447" s="28">
        <v>45890.821527777778</v>
      </c>
      <c r="AC5447">
        <v>5445</v>
      </c>
      <c r="AF5447" s="19"/>
    </row>
    <row r="5448" spans="28:32" x14ac:dyDescent="0.3">
      <c r="AB5448" s="28">
        <v>45890.822222222218</v>
      </c>
      <c r="AC5448">
        <v>5446</v>
      </c>
      <c r="AF5448" s="19"/>
    </row>
    <row r="5449" spans="28:32" x14ac:dyDescent="0.3">
      <c r="AB5449" s="28">
        <v>45890.822916666657</v>
      </c>
      <c r="AC5449">
        <v>5447</v>
      </c>
    </row>
    <row r="5450" spans="28:32" x14ac:dyDescent="0.3">
      <c r="AB5450" s="28">
        <v>45890.823611111111</v>
      </c>
      <c r="AC5450">
        <v>5448</v>
      </c>
    </row>
    <row r="5451" spans="28:32" x14ac:dyDescent="0.3">
      <c r="AB5451" s="28">
        <v>45890.824305555558</v>
      </c>
      <c r="AC5451">
        <v>5449</v>
      </c>
    </row>
    <row r="5452" spans="28:32" x14ac:dyDescent="0.3">
      <c r="AB5452" s="28">
        <v>45890.824999999997</v>
      </c>
      <c r="AC5452">
        <v>5450</v>
      </c>
    </row>
    <row r="5453" spans="28:32" x14ac:dyDescent="0.3">
      <c r="AB5453" s="28">
        <v>45890.825694444437</v>
      </c>
      <c r="AC5453">
        <v>5451</v>
      </c>
    </row>
    <row r="5454" spans="28:32" x14ac:dyDescent="0.3">
      <c r="AB5454" s="28">
        <v>45890.826388888891</v>
      </c>
      <c r="AC5454">
        <v>5452</v>
      </c>
    </row>
    <row r="5455" spans="28:32" x14ac:dyDescent="0.3">
      <c r="AB5455" s="28">
        <v>45890.82708333333</v>
      </c>
      <c r="AC5455">
        <v>5453</v>
      </c>
    </row>
    <row r="5456" spans="28:32" x14ac:dyDescent="0.3">
      <c r="AB5456" s="28">
        <v>45890.827777777777</v>
      </c>
      <c r="AC5456">
        <v>5454</v>
      </c>
    </row>
    <row r="5457" spans="28:32" x14ac:dyDescent="0.3">
      <c r="AB5457" s="28">
        <v>45890.828472222223</v>
      </c>
      <c r="AC5457">
        <v>5455</v>
      </c>
    </row>
    <row r="5458" spans="28:32" x14ac:dyDescent="0.3">
      <c r="AB5458" s="28">
        <v>45890.82916666667</v>
      </c>
      <c r="AC5458">
        <v>5456</v>
      </c>
    </row>
    <row r="5459" spans="28:32" x14ac:dyDescent="0.3">
      <c r="AB5459" s="28">
        <v>45890.829861111109</v>
      </c>
      <c r="AC5459">
        <v>5457</v>
      </c>
    </row>
    <row r="5460" spans="28:32" x14ac:dyDescent="0.3">
      <c r="AB5460" s="28">
        <v>45890.830555555563</v>
      </c>
      <c r="AC5460">
        <v>5458</v>
      </c>
    </row>
    <row r="5461" spans="28:32" x14ac:dyDescent="0.3">
      <c r="AB5461" s="28">
        <v>45890.831250000003</v>
      </c>
      <c r="AC5461">
        <v>5459</v>
      </c>
    </row>
    <row r="5462" spans="28:32" x14ac:dyDescent="0.3">
      <c r="AB5462" s="28">
        <v>45890.831944444442</v>
      </c>
      <c r="AC5462">
        <v>5460</v>
      </c>
      <c r="AF5462" s="19"/>
    </row>
    <row r="5463" spans="28:32" x14ac:dyDescent="0.3">
      <c r="AB5463" s="28">
        <v>45890.832638888889</v>
      </c>
      <c r="AC5463">
        <v>5461</v>
      </c>
      <c r="AF5463" s="19"/>
    </row>
    <row r="5464" spans="28:32" x14ac:dyDescent="0.3">
      <c r="AB5464" s="28">
        <v>45891.5625</v>
      </c>
      <c r="AC5464">
        <v>5462</v>
      </c>
      <c r="AF5464" s="19"/>
    </row>
    <row r="5465" spans="28:32" x14ac:dyDescent="0.3">
      <c r="AB5465" s="28">
        <v>45891.563194444447</v>
      </c>
      <c r="AC5465">
        <v>5463</v>
      </c>
      <c r="AF5465" s="19"/>
    </row>
    <row r="5466" spans="28:32" x14ac:dyDescent="0.3">
      <c r="AB5466" s="28">
        <v>45891.563888888893</v>
      </c>
      <c r="AC5466">
        <v>5464</v>
      </c>
      <c r="AF5466" s="19"/>
    </row>
    <row r="5467" spans="28:32" x14ac:dyDescent="0.3">
      <c r="AB5467" s="28">
        <v>45891.564583333333</v>
      </c>
      <c r="AC5467">
        <v>5465</v>
      </c>
      <c r="AF5467" s="19"/>
    </row>
    <row r="5468" spans="28:32" x14ac:dyDescent="0.3">
      <c r="AB5468" s="28">
        <v>45891.56527777778</v>
      </c>
      <c r="AC5468">
        <v>5466</v>
      </c>
      <c r="AF5468" s="19"/>
    </row>
    <row r="5469" spans="28:32" x14ac:dyDescent="0.3">
      <c r="AB5469" s="28">
        <v>45891.565972222219</v>
      </c>
      <c r="AC5469">
        <v>5467</v>
      </c>
    </row>
    <row r="5470" spans="28:32" x14ac:dyDescent="0.3">
      <c r="AB5470" s="28">
        <v>45891.566666666673</v>
      </c>
      <c r="AC5470">
        <v>5468</v>
      </c>
    </row>
    <row r="5471" spans="28:32" x14ac:dyDescent="0.3">
      <c r="AB5471" s="28">
        <v>45891.567361111112</v>
      </c>
      <c r="AC5471">
        <v>5469</v>
      </c>
    </row>
    <row r="5472" spans="28:32" x14ac:dyDescent="0.3">
      <c r="AB5472" s="28">
        <v>45891.568055555559</v>
      </c>
      <c r="AC5472">
        <v>5470</v>
      </c>
    </row>
    <row r="5473" spans="28:32" x14ac:dyDescent="0.3">
      <c r="AB5473" s="28">
        <v>45891.568749999999</v>
      </c>
      <c r="AC5473">
        <v>5471</v>
      </c>
    </row>
    <row r="5474" spans="28:32" x14ac:dyDescent="0.3">
      <c r="AB5474" s="28">
        <v>45891.569444444453</v>
      </c>
      <c r="AC5474">
        <v>5472</v>
      </c>
    </row>
    <row r="5475" spans="28:32" x14ac:dyDescent="0.3">
      <c r="AB5475" s="28">
        <v>45891.570138888892</v>
      </c>
      <c r="AC5475">
        <v>5473</v>
      </c>
    </row>
    <row r="5476" spans="28:32" x14ac:dyDescent="0.3">
      <c r="AB5476" s="28">
        <v>45891.570833333331</v>
      </c>
      <c r="AC5476">
        <v>5474</v>
      </c>
    </row>
    <row r="5477" spans="28:32" x14ac:dyDescent="0.3">
      <c r="AB5477" s="28">
        <v>45891.571527777778</v>
      </c>
      <c r="AC5477">
        <v>5475</v>
      </c>
    </row>
    <row r="5478" spans="28:32" x14ac:dyDescent="0.3">
      <c r="AB5478" s="28">
        <v>45891.572222222218</v>
      </c>
      <c r="AC5478">
        <v>5476</v>
      </c>
    </row>
    <row r="5479" spans="28:32" x14ac:dyDescent="0.3">
      <c r="AB5479" s="28">
        <v>45891.572916666657</v>
      </c>
      <c r="AC5479">
        <v>5477</v>
      </c>
    </row>
    <row r="5480" spans="28:32" x14ac:dyDescent="0.3">
      <c r="AB5480" s="28">
        <v>45891.573611111111</v>
      </c>
      <c r="AC5480">
        <v>5478</v>
      </c>
    </row>
    <row r="5481" spans="28:32" x14ac:dyDescent="0.3">
      <c r="AB5481" s="28">
        <v>45891.574305555558</v>
      </c>
      <c r="AC5481">
        <v>5479</v>
      </c>
    </row>
    <row r="5482" spans="28:32" x14ac:dyDescent="0.3">
      <c r="AB5482" s="28">
        <v>45891.574999999997</v>
      </c>
      <c r="AC5482">
        <v>5480</v>
      </c>
    </row>
    <row r="5483" spans="28:32" x14ac:dyDescent="0.3">
      <c r="AB5483" s="28">
        <v>45891.575694444437</v>
      </c>
      <c r="AC5483">
        <v>5481</v>
      </c>
      <c r="AF5483" s="19"/>
    </row>
    <row r="5484" spans="28:32" x14ac:dyDescent="0.3">
      <c r="AB5484" s="28">
        <v>45891.576388888891</v>
      </c>
      <c r="AC5484">
        <v>5482</v>
      </c>
      <c r="AF5484" s="19"/>
    </row>
    <row r="5485" spans="28:32" x14ac:dyDescent="0.3">
      <c r="AB5485" s="28">
        <v>45891.57708333333</v>
      </c>
      <c r="AC5485">
        <v>5483</v>
      </c>
      <c r="AF5485" s="19"/>
    </row>
    <row r="5486" spans="28:32" x14ac:dyDescent="0.3">
      <c r="AB5486" s="28">
        <v>45891.577777777777</v>
      </c>
      <c r="AC5486">
        <v>5484</v>
      </c>
      <c r="AF5486" s="19"/>
    </row>
    <row r="5487" spans="28:32" x14ac:dyDescent="0.3">
      <c r="AB5487" s="28">
        <v>45891.578472222223</v>
      </c>
      <c r="AC5487">
        <v>5485</v>
      </c>
      <c r="AF5487" s="19"/>
    </row>
    <row r="5488" spans="28:32" x14ac:dyDescent="0.3">
      <c r="AB5488" s="28">
        <v>45891.57916666667</v>
      </c>
      <c r="AC5488">
        <v>5486</v>
      </c>
      <c r="AF5488" s="19"/>
    </row>
    <row r="5489" spans="28:32" x14ac:dyDescent="0.3">
      <c r="AB5489" s="28">
        <v>45891.579861111109</v>
      </c>
      <c r="AC5489">
        <v>5487</v>
      </c>
      <c r="AF5489" s="19"/>
    </row>
    <row r="5490" spans="28:32" x14ac:dyDescent="0.3">
      <c r="AB5490" s="28">
        <v>45891.580555555563</v>
      </c>
      <c r="AC5490">
        <v>5488</v>
      </c>
      <c r="AF5490" s="19"/>
    </row>
    <row r="5491" spans="28:32" x14ac:dyDescent="0.3">
      <c r="AB5491" s="28">
        <v>45891.581250000003</v>
      </c>
      <c r="AC5491">
        <v>5489</v>
      </c>
    </row>
    <row r="5492" spans="28:32" x14ac:dyDescent="0.3">
      <c r="AB5492" s="28">
        <v>45891.581944444442</v>
      </c>
      <c r="AC5492">
        <v>5490</v>
      </c>
    </row>
    <row r="5493" spans="28:32" x14ac:dyDescent="0.3">
      <c r="AB5493" s="28">
        <v>45891.582638888889</v>
      </c>
      <c r="AC5493">
        <v>5491</v>
      </c>
    </row>
    <row r="5494" spans="28:32" x14ac:dyDescent="0.3">
      <c r="AB5494" s="28">
        <v>45891.583333333343</v>
      </c>
      <c r="AC5494">
        <v>5492</v>
      </c>
    </row>
    <row r="5495" spans="28:32" x14ac:dyDescent="0.3">
      <c r="AB5495" s="28">
        <v>45891.584027777782</v>
      </c>
      <c r="AC5495">
        <v>5493</v>
      </c>
    </row>
    <row r="5496" spans="28:32" x14ac:dyDescent="0.3">
      <c r="AB5496" s="28">
        <v>45891.584722222222</v>
      </c>
      <c r="AC5496">
        <v>5494</v>
      </c>
    </row>
    <row r="5497" spans="28:32" x14ac:dyDescent="0.3">
      <c r="AB5497" s="28">
        <v>45891.585416666669</v>
      </c>
      <c r="AC5497">
        <v>5495</v>
      </c>
    </row>
    <row r="5498" spans="28:32" x14ac:dyDescent="0.3">
      <c r="AB5498" s="28">
        <v>45891.586111111108</v>
      </c>
      <c r="AC5498">
        <v>5496</v>
      </c>
    </row>
    <row r="5499" spans="28:32" x14ac:dyDescent="0.3">
      <c r="AB5499" s="28">
        <v>45891.586805555547</v>
      </c>
      <c r="AC5499">
        <v>5497</v>
      </c>
    </row>
    <row r="5500" spans="28:32" x14ac:dyDescent="0.3">
      <c r="AB5500" s="28">
        <v>45891.587500000001</v>
      </c>
      <c r="AC5500">
        <v>5498</v>
      </c>
    </row>
    <row r="5501" spans="28:32" x14ac:dyDescent="0.3">
      <c r="AB5501" s="28">
        <v>45891.588194444441</v>
      </c>
      <c r="AC5501">
        <v>5499</v>
      </c>
    </row>
    <row r="5502" spans="28:32" x14ac:dyDescent="0.3">
      <c r="AB5502" s="28">
        <v>45891.588888888888</v>
      </c>
      <c r="AC5502">
        <v>5500</v>
      </c>
    </row>
    <row r="5503" spans="28:32" x14ac:dyDescent="0.3">
      <c r="AB5503" s="28">
        <v>45891.589583333327</v>
      </c>
      <c r="AC5503">
        <v>5501</v>
      </c>
    </row>
    <row r="5504" spans="28:32" x14ac:dyDescent="0.3">
      <c r="AB5504" s="28">
        <v>45891.590277777781</v>
      </c>
      <c r="AC5504">
        <v>5502</v>
      </c>
      <c r="AF5504" s="19"/>
    </row>
    <row r="5505" spans="28:32" x14ac:dyDescent="0.3">
      <c r="AB5505" s="28">
        <v>45891.59097222222</v>
      </c>
      <c r="AC5505">
        <v>5503</v>
      </c>
      <c r="AF5505" s="19"/>
    </row>
    <row r="5506" spans="28:32" x14ac:dyDescent="0.3">
      <c r="AB5506" s="28">
        <v>45891.591666666667</v>
      </c>
      <c r="AC5506">
        <v>5504</v>
      </c>
      <c r="AF5506" s="19"/>
    </row>
    <row r="5507" spans="28:32" x14ac:dyDescent="0.3">
      <c r="AB5507" s="28">
        <v>45891.592361111107</v>
      </c>
      <c r="AC5507">
        <v>5505</v>
      </c>
      <c r="AF5507" s="19"/>
    </row>
    <row r="5508" spans="28:32" x14ac:dyDescent="0.3">
      <c r="AB5508" s="28">
        <v>45891.593055555553</v>
      </c>
      <c r="AC5508">
        <v>5506</v>
      </c>
      <c r="AF5508" s="19"/>
    </row>
    <row r="5509" spans="28:32" x14ac:dyDescent="0.3">
      <c r="AB5509" s="28">
        <v>45891.59375</v>
      </c>
      <c r="AC5509">
        <v>5507</v>
      </c>
      <c r="AF5509" s="19"/>
    </row>
    <row r="5510" spans="28:32" x14ac:dyDescent="0.3">
      <c r="AB5510" s="28">
        <v>45891.594444444447</v>
      </c>
      <c r="AC5510">
        <v>5508</v>
      </c>
      <c r="AF5510" s="19"/>
    </row>
    <row r="5511" spans="28:32" x14ac:dyDescent="0.3">
      <c r="AB5511" s="28">
        <v>45891.595138888893</v>
      </c>
      <c r="AC5511">
        <v>5509</v>
      </c>
      <c r="AF5511" s="19"/>
    </row>
    <row r="5512" spans="28:32" x14ac:dyDescent="0.3">
      <c r="AB5512" s="28">
        <v>45891.595833333333</v>
      </c>
      <c r="AC5512">
        <v>5510</v>
      </c>
      <c r="AF5512" s="19"/>
    </row>
    <row r="5513" spans="28:32" x14ac:dyDescent="0.3">
      <c r="AB5513" s="28">
        <v>45891.59652777778</v>
      </c>
      <c r="AC5513">
        <v>5511</v>
      </c>
    </row>
    <row r="5514" spans="28:32" x14ac:dyDescent="0.3">
      <c r="AB5514" s="28">
        <v>45891.597222222219</v>
      </c>
      <c r="AC5514">
        <v>5512</v>
      </c>
    </row>
    <row r="5515" spans="28:32" x14ac:dyDescent="0.3">
      <c r="AB5515" s="28">
        <v>45891.597916666673</v>
      </c>
      <c r="AC5515">
        <v>5513</v>
      </c>
    </row>
    <row r="5516" spans="28:32" x14ac:dyDescent="0.3">
      <c r="AB5516" s="28">
        <v>45891.598611111112</v>
      </c>
      <c r="AC5516">
        <v>5514</v>
      </c>
    </row>
    <row r="5517" spans="28:32" x14ac:dyDescent="0.3">
      <c r="AB5517" s="28">
        <v>45891.599305555559</v>
      </c>
      <c r="AC5517">
        <v>5515</v>
      </c>
    </row>
    <row r="5518" spans="28:32" x14ac:dyDescent="0.3">
      <c r="AB5518" s="28">
        <v>45891.6</v>
      </c>
      <c r="AC5518">
        <v>5516</v>
      </c>
    </row>
    <row r="5519" spans="28:32" x14ac:dyDescent="0.3">
      <c r="AB5519" s="28">
        <v>45891.600694444453</v>
      </c>
      <c r="AC5519">
        <v>5517</v>
      </c>
    </row>
    <row r="5520" spans="28:32" x14ac:dyDescent="0.3">
      <c r="AB5520" s="28">
        <v>45891.601388888892</v>
      </c>
      <c r="AC5520">
        <v>5518</v>
      </c>
    </row>
    <row r="5521" spans="28:32" x14ac:dyDescent="0.3">
      <c r="AB5521" s="28">
        <v>45891.602083333331</v>
      </c>
      <c r="AC5521">
        <v>5519</v>
      </c>
    </row>
    <row r="5522" spans="28:32" x14ac:dyDescent="0.3">
      <c r="AB5522" s="28">
        <v>45891.602777777778</v>
      </c>
      <c r="AC5522">
        <v>5520</v>
      </c>
    </row>
    <row r="5523" spans="28:32" x14ac:dyDescent="0.3">
      <c r="AB5523" s="28">
        <v>45891.603472222218</v>
      </c>
      <c r="AC5523">
        <v>5521</v>
      </c>
    </row>
    <row r="5524" spans="28:32" x14ac:dyDescent="0.3">
      <c r="AB5524" s="28">
        <v>45891.604166666657</v>
      </c>
      <c r="AC5524">
        <v>5522</v>
      </c>
    </row>
    <row r="5525" spans="28:32" x14ac:dyDescent="0.3">
      <c r="AB5525" s="28">
        <v>45891.604861111111</v>
      </c>
      <c r="AC5525">
        <v>5523</v>
      </c>
      <c r="AF5525" s="19"/>
    </row>
    <row r="5526" spans="28:32" x14ac:dyDescent="0.3">
      <c r="AB5526" s="28">
        <v>45891.605555555558</v>
      </c>
      <c r="AC5526">
        <v>5524</v>
      </c>
      <c r="AF5526" s="19"/>
    </row>
    <row r="5527" spans="28:32" x14ac:dyDescent="0.3">
      <c r="AB5527" s="28">
        <v>45891.606249999997</v>
      </c>
      <c r="AC5527">
        <v>5525</v>
      </c>
      <c r="AF5527" s="19"/>
    </row>
    <row r="5528" spans="28:32" x14ac:dyDescent="0.3">
      <c r="AB5528" s="28">
        <v>45891.606944444437</v>
      </c>
      <c r="AC5528">
        <v>5526</v>
      </c>
      <c r="AF5528" s="19"/>
    </row>
    <row r="5529" spans="28:32" x14ac:dyDescent="0.3">
      <c r="AB5529" s="28">
        <v>45891.607638888891</v>
      </c>
      <c r="AC5529">
        <v>5527</v>
      </c>
      <c r="AF5529" s="19"/>
    </row>
    <row r="5530" spans="28:32" x14ac:dyDescent="0.3">
      <c r="AB5530" s="28">
        <v>45891.60833333333</v>
      </c>
      <c r="AC5530">
        <v>5528</v>
      </c>
      <c r="AF5530" s="19"/>
    </row>
    <row r="5531" spans="28:32" x14ac:dyDescent="0.3">
      <c r="AB5531" s="28">
        <v>45891.609027777777</v>
      </c>
      <c r="AC5531">
        <v>5529</v>
      </c>
      <c r="AF5531" s="19"/>
    </row>
    <row r="5532" spans="28:32" x14ac:dyDescent="0.3">
      <c r="AB5532" s="28">
        <v>45891.609722222223</v>
      </c>
      <c r="AC5532">
        <v>5530</v>
      </c>
      <c r="AF5532" s="19"/>
    </row>
    <row r="5533" spans="28:32" x14ac:dyDescent="0.3">
      <c r="AB5533" s="28">
        <v>45891.61041666667</v>
      </c>
      <c r="AC5533">
        <v>5531</v>
      </c>
    </row>
    <row r="5534" spans="28:32" x14ac:dyDescent="0.3">
      <c r="AB5534" s="28">
        <v>45891.611111111109</v>
      </c>
      <c r="AC5534">
        <v>5532</v>
      </c>
    </row>
    <row r="5535" spans="28:32" x14ac:dyDescent="0.3">
      <c r="AB5535" s="28">
        <v>45891.611805555563</v>
      </c>
      <c r="AC5535">
        <v>5533</v>
      </c>
    </row>
    <row r="5536" spans="28:32" x14ac:dyDescent="0.3">
      <c r="AB5536" s="28">
        <v>45891.612500000003</v>
      </c>
      <c r="AC5536">
        <v>5534</v>
      </c>
    </row>
    <row r="5537" spans="28:32" x14ac:dyDescent="0.3">
      <c r="AB5537" s="28">
        <v>45891.613194444442</v>
      </c>
      <c r="AC5537">
        <v>5535</v>
      </c>
    </row>
    <row r="5538" spans="28:32" x14ac:dyDescent="0.3">
      <c r="AB5538" s="28">
        <v>45891.613888888889</v>
      </c>
      <c r="AC5538">
        <v>5536</v>
      </c>
    </row>
    <row r="5539" spans="28:32" x14ac:dyDescent="0.3">
      <c r="AB5539" s="28">
        <v>45891.614583333343</v>
      </c>
      <c r="AC5539">
        <v>5537</v>
      </c>
    </row>
    <row r="5540" spans="28:32" x14ac:dyDescent="0.3">
      <c r="AB5540" s="28">
        <v>45891.615277777782</v>
      </c>
      <c r="AC5540">
        <v>5538</v>
      </c>
    </row>
    <row r="5541" spans="28:32" x14ac:dyDescent="0.3">
      <c r="AB5541" s="28">
        <v>45891.615972222222</v>
      </c>
      <c r="AC5541">
        <v>5539</v>
      </c>
    </row>
    <row r="5542" spans="28:32" x14ac:dyDescent="0.3">
      <c r="AB5542" s="28">
        <v>45891.616666666669</v>
      </c>
      <c r="AC5542">
        <v>5540</v>
      </c>
    </row>
    <row r="5543" spans="28:32" x14ac:dyDescent="0.3">
      <c r="AB5543" s="28">
        <v>45891.617361111108</v>
      </c>
      <c r="AC5543">
        <v>5541</v>
      </c>
    </row>
    <row r="5544" spans="28:32" x14ac:dyDescent="0.3">
      <c r="AB5544" s="28">
        <v>45891.618055555547</v>
      </c>
      <c r="AC5544">
        <v>5542</v>
      </c>
    </row>
    <row r="5545" spans="28:32" x14ac:dyDescent="0.3">
      <c r="AB5545" s="28">
        <v>45891.618750000001</v>
      </c>
      <c r="AC5545">
        <v>5543</v>
      </c>
    </row>
    <row r="5546" spans="28:32" x14ac:dyDescent="0.3">
      <c r="AB5546" s="28">
        <v>45891.619444444441</v>
      </c>
      <c r="AC5546">
        <v>5544</v>
      </c>
      <c r="AF5546" s="19"/>
    </row>
    <row r="5547" spans="28:32" x14ac:dyDescent="0.3">
      <c r="AB5547" s="28">
        <v>45891.620138888888</v>
      </c>
      <c r="AC5547">
        <v>5545</v>
      </c>
      <c r="AF5547" s="19"/>
    </row>
    <row r="5548" spans="28:32" x14ac:dyDescent="0.3">
      <c r="AB5548" s="28">
        <v>45891.620833333327</v>
      </c>
      <c r="AC5548">
        <v>5546</v>
      </c>
      <c r="AF5548" s="19"/>
    </row>
    <row r="5549" spans="28:32" x14ac:dyDescent="0.3">
      <c r="AB5549" s="28">
        <v>45891.621527777781</v>
      </c>
      <c r="AC5549">
        <v>5547</v>
      </c>
      <c r="AF5549" s="19"/>
    </row>
    <row r="5550" spans="28:32" x14ac:dyDescent="0.3">
      <c r="AB5550" s="28">
        <v>45891.62222222222</v>
      </c>
      <c r="AC5550">
        <v>5548</v>
      </c>
      <c r="AF5550" s="19"/>
    </row>
    <row r="5551" spans="28:32" x14ac:dyDescent="0.3">
      <c r="AB5551" s="28">
        <v>45891.622916666667</v>
      </c>
      <c r="AC5551">
        <v>5549</v>
      </c>
      <c r="AF5551" s="19"/>
    </row>
    <row r="5552" spans="28:32" x14ac:dyDescent="0.3">
      <c r="AB5552" s="28">
        <v>45891.623611111107</v>
      </c>
      <c r="AC5552">
        <v>5550</v>
      </c>
      <c r="AF5552" s="19"/>
    </row>
    <row r="5553" spans="28:32" x14ac:dyDescent="0.3">
      <c r="AB5553" s="28">
        <v>45891.624305555553</v>
      </c>
      <c r="AC5553">
        <v>5551</v>
      </c>
      <c r="AF5553" s="19"/>
    </row>
    <row r="5554" spans="28:32" x14ac:dyDescent="0.3">
      <c r="AB5554" s="28">
        <v>45891.625</v>
      </c>
      <c r="AC5554">
        <v>5552</v>
      </c>
    </row>
    <row r="5555" spans="28:32" x14ac:dyDescent="0.3">
      <c r="AB5555" s="28">
        <v>45891.625694444447</v>
      </c>
      <c r="AC5555">
        <v>5553</v>
      </c>
    </row>
    <row r="5556" spans="28:32" x14ac:dyDescent="0.3">
      <c r="AB5556" s="28">
        <v>45891.626388888893</v>
      </c>
      <c r="AC5556">
        <v>5554</v>
      </c>
    </row>
    <row r="5557" spans="28:32" x14ac:dyDescent="0.3">
      <c r="AB5557" s="28">
        <v>45891.627083333333</v>
      </c>
      <c r="AC5557">
        <v>5555</v>
      </c>
    </row>
    <row r="5558" spans="28:32" x14ac:dyDescent="0.3">
      <c r="AB5558" s="28">
        <v>45891.62777777778</v>
      </c>
      <c r="AC5558">
        <v>5556</v>
      </c>
    </row>
    <row r="5559" spans="28:32" x14ac:dyDescent="0.3">
      <c r="AB5559" s="28">
        <v>45891.628472222219</v>
      </c>
      <c r="AC5559">
        <v>5557</v>
      </c>
    </row>
    <row r="5560" spans="28:32" x14ac:dyDescent="0.3">
      <c r="AB5560" s="28">
        <v>45891.629166666673</v>
      </c>
      <c r="AC5560">
        <v>5558</v>
      </c>
    </row>
    <row r="5561" spans="28:32" x14ac:dyDescent="0.3">
      <c r="AB5561" s="28">
        <v>45891.629861111112</v>
      </c>
      <c r="AC5561">
        <v>5559</v>
      </c>
    </row>
    <row r="5562" spans="28:32" x14ac:dyDescent="0.3">
      <c r="AB5562" s="28">
        <v>45891.630555555559</v>
      </c>
      <c r="AC5562">
        <v>5560</v>
      </c>
    </row>
    <row r="5563" spans="28:32" x14ac:dyDescent="0.3">
      <c r="AB5563" s="28">
        <v>45891.631249999999</v>
      </c>
      <c r="AC5563">
        <v>5561</v>
      </c>
    </row>
    <row r="5564" spans="28:32" x14ac:dyDescent="0.3">
      <c r="AB5564" s="28">
        <v>45891.631944444453</v>
      </c>
      <c r="AC5564">
        <v>5562</v>
      </c>
    </row>
    <row r="5565" spans="28:32" x14ac:dyDescent="0.3">
      <c r="AB5565" s="28">
        <v>45891.632638888892</v>
      </c>
      <c r="AC5565">
        <v>5563</v>
      </c>
    </row>
    <row r="5566" spans="28:32" x14ac:dyDescent="0.3">
      <c r="AB5566" s="28">
        <v>45891.633333333331</v>
      </c>
      <c r="AC5566">
        <v>5564</v>
      </c>
      <c r="AF5566" s="19"/>
    </row>
    <row r="5567" spans="28:32" x14ac:dyDescent="0.3">
      <c r="AB5567" s="28">
        <v>45891.634027777778</v>
      </c>
      <c r="AC5567">
        <v>5565</v>
      </c>
      <c r="AF5567" s="19"/>
    </row>
    <row r="5568" spans="28:32" x14ac:dyDescent="0.3">
      <c r="AB5568" s="28">
        <v>45891.634722222218</v>
      </c>
      <c r="AC5568">
        <v>5566</v>
      </c>
      <c r="AF5568" s="19"/>
    </row>
    <row r="5569" spans="28:32" x14ac:dyDescent="0.3">
      <c r="AB5569" s="28">
        <v>45891.635416666657</v>
      </c>
      <c r="AC5569">
        <v>5567</v>
      </c>
      <c r="AF5569" s="19"/>
    </row>
    <row r="5570" spans="28:32" x14ac:dyDescent="0.3">
      <c r="AB5570" s="28">
        <v>45891.636111111111</v>
      </c>
      <c r="AC5570">
        <v>5568</v>
      </c>
      <c r="AF5570" s="19"/>
    </row>
    <row r="5571" spans="28:32" x14ac:dyDescent="0.3">
      <c r="AB5571" s="28">
        <v>45891.636805555558</v>
      </c>
      <c r="AC5571">
        <v>5569</v>
      </c>
      <c r="AF5571" s="19"/>
    </row>
    <row r="5572" spans="28:32" x14ac:dyDescent="0.3">
      <c r="AB5572" s="28">
        <v>45891.637499999997</v>
      </c>
      <c r="AC5572">
        <v>5570</v>
      </c>
      <c r="AF5572" s="19"/>
    </row>
    <row r="5573" spans="28:32" x14ac:dyDescent="0.3">
      <c r="AB5573" s="28">
        <v>45891.638194444437</v>
      </c>
      <c r="AC5573">
        <v>5571</v>
      </c>
      <c r="AF5573" s="19"/>
    </row>
    <row r="5574" spans="28:32" x14ac:dyDescent="0.3">
      <c r="AB5574" s="28">
        <v>45891.638888888891</v>
      </c>
      <c r="AC5574">
        <v>5572</v>
      </c>
    </row>
    <row r="5575" spans="28:32" x14ac:dyDescent="0.3">
      <c r="AB5575" s="28">
        <v>45891.63958333333</v>
      </c>
      <c r="AC5575">
        <v>5573</v>
      </c>
    </row>
    <row r="5576" spans="28:32" x14ac:dyDescent="0.3">
      <c r="AB5576" s="28">
        <v>45891.640277777777</v>
      </c>
      <c r="AC5576">
        <v>5574</v>
      </c>
    </row>
    <row r="5577" spans="28:32" x14ac:dyDescent="0.3">
      <c r="AB5577" s="28">
        <v>45891.640972222223</v>
      </c>
      <c r="AC5577">
        <v>5575</v>
      </c>
    </row>
    <row r="5578" spans="28:32" x14ac:dyDescent="0.3">
      <c r="AB5578" s="28">
        <v>45891.64166666667</v>
      </c>
      <c r="AC5578">
        <v>5576</v>
      </c>
    </row>
    <row r="5579" spans="28:32" x14ac:dyDescent="0.3">
      <c r="AB5579" s="28">
        <v>45891.642361111109</v>
      </c>
      <c r="AC5579">
        <v>5577</v>
      </c>
    </row>
    <row r="5580" spans="28:32" x14ac:dyDescent="0.3">
      <c r="AB5580" s="28">
        <v>45891.643055555563</v>
      </c>
      <c r="AC5580">
        <v>5578</v>
      </c>
    </row>
    <row r="5581" spans="28:32" x14ac:dyDescent="0.3">
      <c r="AB5581" s="28">
        <v>45891.643750000003</v>
      </c>
      <c r="AC5581">
        <v>5579</v>
      </c>
    </row>
    <row r="5582" spans="28:32" x14ac:dyDescent="0.3">
      <c r="AB5582" s="28">
        <v>45891.644444444442</v>
      </c>
      <c r="AC5582">
        <v>5580</v>
      </c>
    </row>
    <row r="5583" spans="28:32" x14ac:dyDescent="0.3">
      <c r="AB5583" s="28">
        <v>45891.645138888889</v>
      </c>
      <c r="AC5583">
        <v>5581</v>
      </c>
    </row>
    <row r="5584" spans="28:32" x14ac:dyDescent="0.3">
      <c r="AB5584" s="28">
        <v>45891.645833333343</v>
      </c>
      <c r="AC5584">
        <v>5582</v>
      </c>
    </row>
    <row r="5585" spans="28:32" x14ac:dyDescent="0.3">
      <c r="AB5585" s="28">
        <v>45891.646527777782</v>
      </c>
      <c r="AC5585">
        <v>5583</v>
      </c>
    </row>
    <row r="5586" spans="28:32" x14ac:dyDescent="0.3">
      <c r="AB5586" s="28">
        <v>45891.647222222222</v>
      </c>
      <c r="AC5586">
        <v>5584</v>
      </c>
      <c r="AF5586" s="19"/>
    </row>
    <row r="5587" spans="28:32" x14ac:dyDescent="0.3">
      <c r="AB5587" s="28">
        <v>45891.647916666669</v>
      </c>
      <c r="AC5587">
        <v>5585</v>
      </c>
      <c r="AF5587" s="19"/>
    </row>
    <row r="5588" spans="28:32" x14ac:dyDescent="0.3">
      <c r="AB5588" s="28">
        <v>45891.648611111108</v>
      </c>
      <c r="AC5588">
        <v>5586</v>
      </c>
      <c r="AF5588" s="19"/>
    </row>
    <row r="5589" spans="28:32" x14ac:dyDescent="0.3">
      <c r="AB5589" s="28">
        <v>45891.649305555547</v>
      </c>
      <c r="AC5589">
        <v>5587</v>
      </c>
      <c r="AF5589" s="19"/>
    </row>
    <row r="5590" spans="28:32" x14ac:dyDescent="0.3">
      <c r="AB5590" s="28">
        <v>45891.65</v>
      </c>
      <c r="AC5590">
        <v>5588</v>
      </c>
      <c r="AF5590" s="19"/>
    </row>
    <row r="5591" spans="28:32" x14ac:dyDescent="0.3">
      <c r="AB5591" s="28">
        <v>45891.650694444441</v>
      </c>
      <c r="AC5591">
        <v>5589</v>
      </c>
      <c r="AF5591" s="19"/>
    </row>
    <row r="5592" spans="28:32" x14ac:dyDescent="0.3">
      <c r="AB5592" s="28">
        <v>45891.651388888888</v>
      </c>
      <c r="AC5592">
        <v>5590</v>
      </c>
      <c r="AF5592" s="19"/>
    </row>
    <row r="5593" spans="28:32" x14ac:dyDescent="0.3">
      <c r="AB5593" s="28">
        <v>45891.652083333327</v>
      </c>
      <c r="AC5593">
        <v>5591</v>
      </c>
      <c r="AF5593" s="19"/>
    </row>
    <row r="5594" spans="28:32" x14ac:dyDescent="0.3">
      <c r="AB5594" s="28">
        <v>45891.652777777781</v>
      </c>
      <c r="AC5594">
        <v>5592</v>
      </c>
    </row>
    <row r="5595" spans="28:32" x14ac:dyDescent="0.3">
      <c r="AB5595" s="28">
        <v>45891.65347222222</v>
      </c>
      <c r="AC5595">
        <v>5593</v>
      </c>
    </row>
    <row r="5596" spans="28:32" x14ac:dyDescent="0.3">
      <c r="AB5596" s="28">
        <v>45891.654166666667</v>
      </c>
      <c r="AC5596">
        <v>5594</v>
      </c>
    </row>
    <row r="5597" spans="28:32" x14ac:dyDescent="0.3">
      <c r="AB5597" s="28">
        <v>45891.654861111107</v>
      </c>
      <c r="AC5597">
        <v>5595</v>
      </c>
    </row>
    <row r="5598" spans="28:32" x14ac:dyDescent="0.3">
      <c r="AB5598" s="28">
        <v>45891.655555555553</v>
      </c>
      <c r="AC5598">
        <v>5596</v>
      </c>
    </row>
    <row r="5599" spans="28:32" x14ac:dyDescent="0.3">
      <c r="AB5599" s="28">
        <v>45891.65625</v>
      </c>
      <c r="AC5599">
        <v>5597</v>
      </c>
    </row>
    <row r="5600" spans="28:32" x14ac:dyDescent="0.3">
      <c r="AB5600" s="28">
        <v>45891.656944444447</v>
      </c>
      <c r="AC5600">
        <v>5598</v>
      </c>
    </row>
    <row r="5601" spans="28:32" x14ac:dyDescent="0.3">
      <c r="AB5601" s="28">
        <v>45891.657638888893</v>
      </c>
      <c r="AC5601">
        <v>5599</v>
      </c>
    </row>
    <row r="5602" spans="28:32" x14ac:dyDescent="0.3">
      <c r="AB5602" s="28">
        <v>45891.658333333333</v>
      </c>
      <c r="AC5602">
        <v>5600</v>
      </c>
    </row>
    <row r="5603" spans="28:32" x14ac:dyDescent="0.3">
      <c r="AB5603" s="28">
        <v>45891.65902777778</v>
      </c>
      <c r="AC5603">
        <v>5601</v>
      </c>
    </row>
    <row r="5604" spans="28:32" x14ac:dyDescent="0.3">
      <c r="AB5604" s="28">
        <v>45891.659722222219</v>
      </c>
      <c r="AC5604">
        <v>5602</v>
      </c>
    </row>
    <row r="5605" spans="28:32" x14ac:dyDescent="0.3">
      <c r="AB5605" s="28">
        <v>45891.660416666673</v>
      </c>
      <c r="AC5605">
        <v>5603</v>
      </c>
    </row>
    <row r="5606" spans="28:32" x14ac:dyDescent="0.3">
      <c r="AB5606" s="28">
        <v>45891.661111111112</v>
      </c>
      <c r="AC5606">
        <v>5604</v>
      </c>
    </row>
    <row r="5607" spans="28:32" x14ac:dyDescent="0.3">
      <c r="AB5607" s="28">
        <v>45891.661805555559</v>
      </c>
      <c r="AC5607">
        <v>5605</v>
      </c>
    </row>
    <row r="5608" spans="28:32" x14ac:dyDescent="0.3">
      <c r="AB5608" s="28">
        <v>45891.662499999999</v>
      </c>
      <c r="AC5608">
        <v>5606</v>
      </c>
      <c r="AF5608" s="19"/>
    </row>
    <row r="5609" spans="28:32" x14ac:dyDescent="0.3">
      <c r="AB5609" s="28">
        <v>45891.663194444453</v>
      </c>
      <c r="AC5609">
        <v>5607</v>
      </c>
      <c r="AF5609" s="19"/>
    </row>
    <row r="5610" spans="28:32" x14ac:dyDescent="0.3">
      <c r="AB5610" s="28">
        <v>45891.663888888892</v>
      </c>
      <c r="AC5610">
        <v>5608</v>
      </c>
      <c r="AF5610" s="19"/>
    </row>
    <row r="5611" spans="28:32" x14ac:dyDescent="0.3">
      <c r="AB5611" s="28">
        <v>45891.664583333331</v>
      </c>
      <c r="AC5611">
        <v>5609</v>
      </c>
      <c r="AF5611" s="19"/>
    </row>
    <row r="5612" spans="28:32" x14ac:dyDescent="0.3">
      <c r="AB5612" s="28">
        <v>45891.665277777778</v>
      </c>
      <c r="AC5612">
        <v>5610</v>
      </c>
      <c r="AF5612" s="19"/>
    </row>
    <row r="5613" spans="28:32" x14ac:dyDescent="0.3">
      <c r="AB5613" s="28">
        <v>45891.665972222218</v>
      </c>
      <c r="AC5613">
        <v>5611</v>
      </c>
      <c r="AF5613" s="19"/>
    </row>
    <row r="5614" spans="28:32" x14ac:dyDescent="0.3">
      <c r="AB5614" s="28">
        <v>45891.666666666657</v>
      </c>
      <c r="AC5614">
        <v>5612</v>
      </c>
      <c r="AF5614" s="19"/>
    </row>
    <row r="5615" spans="28:32" x14ac:dyDescent="0.3">
      <c r="AB5615" s="28">
        <v>45891.667361111111</v>
      </c>
      <c r="AC5615">
        <v>5613</v>
      </c>
      <c r="AF5615" s="19"/>
    </row>
    <row r="5616" spans="28:32" x14ac:dyDescent="0.3">
      <c r="AB5616" s="28">
        <v>45891.668055555558</v>
      </c>
      <c r="AC5616">
        <v>5614</v>
      </c>
    </row>
    <row r="5617" spans="28:32" x14ac:dyDescent="0.3">
      <c r="AB5617" s="28">
        <v>45891.668749999997</v>
      </c>
      <c r="AC5617">
        <v>5615</v>
      </c>
    </row>
    <row r="5618" spans="28:32" x14ac:dyDescent="0.3">
      <c r="AB5618" s="28">
        <v>45891.669444444437</v>
      </c>
      <c r="AC5618">
        <v>5616</v>
      </c>
    </row>
    <row r="5619" spans="28:32" x14ac:dyDescent="0.3">
      <c r="AB5619" s="28">
        <v>45891.670138888891</v>
      </c>
      <c r="AC5619">
        <v>5617</v>
      </c>
    </row>
    <row r="5620" spans="28:32" x14ac:dyDescent="0.3">
      <c r="AB5620" s="28">
        <v>45891.67083333333</v>
      </c>
      <c r="AC5620">
        <v>5618</v>
      </c>
    </row>
    <row r="5621" spans="28:32" x14ac:dyDescent="0.3">
      <c r="AB5621" s="28">
        <v>45891.671527777777</v>
      </c>
      <c r="AC5621">
        <v>5619</v>
      </c>
    </row>
    <row r="5622" spans="28:32" x14ac:dyDescent="0.3">
      <c r="AB5622" s="28">
        <v>45891.672222222223</v>
      </c>
      <c r="AC5622">
        <v>5620</v>
      </c>
    </row>
    <row r="5623" spans="28:32" x14ac:dyDescent="0.3">
      <c r="AB5623" s="28">
        <v>45891.67291666667</v>
      </c>
      <c r="AC5623">
        <v>5621</v>
      </c>
    </row>
    <row r="5624" spans="28:32" x14ac:dyDescent="0.3">
      <c r="AB5624" s="28">
        <v>45891.673611111109</v>
      </c>
      <c r="AC5624">
        <v>5622</v>
      </c>
    </row>
    <row r="5625" spans="28:32" x14ac:dyDescent="0.3">
      <c r="AB5625" s="28">
        <v>45891.674305555563</v>
      </c>
      <c r="AC5625">
        <v>5623</v>
      </c>
    </row>
    <row r="5626" spans="28:32" x14ac:dyDescent="0.3">
      <c r="AB5626" s="28">
        <v>45891.675000000003</v>
      </c>
      <c r="AC5626">
        <v>5624</v>
      </c>
    </row>
    <row r="5627" spans="28:32" x14ac:dyDescent="0.3">
      <c r="AB5627" s="28">
        <v>45891.675694444442</v>
      </c>
      <c r="AC5627">
        <v>5625</v>
      </c>
    </row>
    <row r="5628" spans="28:32" x14ac:dyDescent="0.3">
      <c r="AB5628" s="28">
        <v>45891.676388888889</v>
      </c>
      <c r="AC5628">
        <v>5626</v>
      </c>
      <c r="AF5628" s="19"/>
    </row>
    <row r="5629" spans="28:32" x14ac:dyDescent="0.3">
      <c r="AB5629" s="28">
        <v>45891.677083333343</v>
      </c>
      <c r="AC5629">
        <v>5627</v>
      </c>
      <c r="AF5629" s="19"/>
    </row>
    <row r="5630" spans="28:32" x14ac:dyDescent="0.3">
      <c r="AB5630" s="28">
        <v>45891.677777777782</v>
      </c>
      <c r="AC5630">
        <v>5628</v>
      </c>
      <c r="AF5630" s="19"/>
    </row>
    <row r="5631" spans="28:32" x14ac:dyDescent="0.3">
      <c r="AB5631" s="28">
        <v>45891.678472222222</v>
      </c>
      <c r="AC5631">
        <v>5629</v>
      </c>
      <c r="AF5631" s="19"/>
    </row>
    <row r="5632" spans="28:32" x14ac:dyDescent="0.3">
      <c r="AB5632" s="28">
        <v>45891.679166666669</v>
      </c>
      <c r="AC5632">
        <v>5630</v>
      </c>
      <c r="AF5632" s="19"/>
    </row>
    <row r="5633" spans="28:32" x14ac:dyDescent="0.3">
      <c r="AB5633" s="28">
        <v>45891.679861111108</v>
      </c>
      <c r="AC5633">
        <v>5631</v>
      </c>
      <c r="AF5633" s="19"/>
    </row>
    <row r="5634" spans="28:32" x14ac:dyDescent="0.3">
      <c r="AB5634" s="28">
        <v>45891.680555555547</v>
      </c>
      <c r="AC5634">
        <v>5632</v>
      </c>
      <c r="AF5634" s="19"/>
    </row>
    <row r="5635" spans="28:32" x14ac:dyDescent="0.3">
      <c r="AB5635" s="28">
        <v>45891.681250000001</v>
      </c>
      <c r="AC5635">
        <v>5633</v>
      </c>
      <c r="AF5635" s="19"/>
    </row>
    <row r="5636" spans="28:32" x14ac:dyDescent="0.3">
      <c r="AB5636" s="28">
        <v>45891.681944444441</v>
      </c>
      <c r="AC5636">
        <v>5634</v>
      </c>
      <c r="AF5636" s="19"/>
    </row>
    <row r="5637" spans="28:32" x14ac:dyDescent="0.3">
      <c r="AB5637" s="28">
        <v>45891.682638888888</v>
      </c>
      <c r="AC5637">
        <v>5635</v>
      </c>
    </row>
    <row r="5638" spans="28:32" x14ac:dyDescent="0.3">
      <c r="AB5638" s="28">
        <v>45891.683333333327</v>
      </c>
      <c r="AC5638">
        <v>5636</v>
      </c>
    </row>
    <row r="5639" spans="28:32" x14ac:dyDescent="0.3">
      <c r="AB5639" s="28">
        <v>45891.684027777781</v>
      </c>
      <c r="AC5639">
        <v>5637</v>
      </c>
    </row>
    <row r="5640" spans="28:32" x14ac:dyDescent="0.3">
      <c r="AB5640" s="28">
        <v>45891.68472222222</v>
      </c>
      <c r="AC5640">
        <v>5638</v>
      </c>
    </row>
    <row r="5641" spans="28:32" x14ac:dyDescent="0.3">
      <c r="AB5641" s="28">
        <v>45891.685416666667</v>
      </c>
      <c r="AC5641">
        <v>5639</v>
      </c>
    </row>
    <row r="5642" spans="28:32" x14ac:dyDescent="0.3">
      <c r="AB5642" s="28">
        <v>45891.686111111107</v>
      </c>
      <c r="AC5642">
        <v>5640</v>
      </c>
    </row>
    <row r="5643" spans="28:32" x14ac:dyDescent="0.3">
      <c r="AB5643" s="28">
        <v>45891.686805555553</v>
      </c>
      <c r="AC5643">
        <v>5641</v>
      </c>
    </row>
    <row r="5644" spans="28:32" x14ac:dyDescent="0.3">
      <c r="AB5644" s="28">
        <v>45891.6875</v>
      </c>
      <c r="AC5644">
        <v>5642</v>
      </c>
    </row>
    <row r="5645" spans="28:32" x14ac:dyDescent="0.3">
      <c r="AB5645" s="28">
        <v>45891.688194444447</v>
      </c>
      <c r="AC5645">
        <v>5643</v>
      </c>
    </row>
    <row r="5646" spans="28:32" x14ac:dyDescent="0.3">
      <c r="AB5646" s="28">
        <v>45891.688888888893</v>
      </c>
      <c r="AC5646">
        <v>5644</v>
      </c>
    </row>
    <row r="5647" spans="28:32" x14ac:dyDescent="0.3">
      <c r="AB5647" s="28">
        <v>45891.689583333333</v>
      </c>
      <c r="AC5647">
        <v>5645</v>
      </c>
    </row>
    <row r="5648" spans="28:32" x14ac:dyDescent="0.3">
      <c r="AB5648" s="28">
        <v>45891.69027777778</v>
      </c>
      <c r="AC5648">
        <v>5646</v>
      </c>
    </row>
    <row r="5649" spans="28:32" x14ac:dyDescent="0.3">
      <c r="AB5649" s="28">
        <v>45891.690972222219</v>
      </c>
      <c r="AC5649">
        <v>5647</v>
      </c>
    </row>
    <row r="5650" spans="28:32" x14ac:dyDescent="0.3">
      <c r="AB5650" s="28">
        <v>45891.691666666673</v>
      </c>
      <c r="AC5650">
        <v>5648</v>
      </c>
      <c r="AF5650" s="19"/>
    </row>
    <row r="5651" spans="28:32" x14ac:dyDescent="0.3">
      <c r="AB5651" s="28">
        <v>45891.692361111112</v>
      </c>
      <c r="AC5651">
        <v>5649</v>
      </c>
      <c r="AF5651" s="19"/>
    </row>
    <row r="5652" spans="28:32" x14ac:dyDescent="0.3">
      <c r="AB5652" s="28">
        <v>45891.693055555559</v>
      </c>
      <c r="AC5652">
        <v>5650</v>
      </c>
      <c r="AF5652" s="19"/>
    </row>
    <row r="5653" spans="28:32" x14ac:dyDescent="0.3">
      <c r="AB5653" s="28">
        <v>45891.693749999999</v>
      </c>
      <c r="AC5653">
        <v>5651</v>
      </c>
      <c r="AF5653" s="19"/>
    </row>
    <row r="5654" spans="28:32" x14ac:dyDescent="0.3">
      <c r="AB5654" s="28">
        <v>45891.694444444453</v>
      </c>
      <c r="AC5654">
        <v>5652</v>
      </c>
      <c r="AF5654" s="19"/>
    </row>
    <row r="5655" spans="28:32" x14ac:dyDescent="0.3">
      <c r="AB5655" s="28">
        <v>45891.695138888892</v>
      </c>
      <c r="AC5655">
        <v>5653</v>
      </c>
      <c r="AF5655" s="19"/>
    </row>
    <row r="5656" spans="28:32" x14ac:dyDescent="0.3">
      <c r="AB5656" s="28">
        <v>45891.695833333331</v>
      </c>
      <c r="AC5656">
        <v>5654</v>
      </c>
      <c r="AF5656" s="19"/>
    </row>
    <row r="5657" spans="28:32" x14ac:dyDescent="0.3">
      <c r="AB5657" s="28">
        <v>45891.696527777778</v>
      </c>
      <c r="AC5657">
        <v>5655</v>
      </c>
      <c r="AF5657" s="19"/>
    </row>
    <row r="5658" spans="28:32" x14ac:dyDescent="0.3">
      <c r="AB5658" s="28">
        <v>45891.697222222218</v>
      </c>
      <c r="AC5658">
        <v>5656</v>
      </c>
    </row>
    <row r="5659" spans="28:32" x14ac:dyDescent="0.3">
      <c r="AB5659" s="28">
        <v>45891.697916666657</v>
      </c>
      <c r="AC5659">
        <v>5657</v>
      </c>
    </row>
    <row r="5660" spans="28:32" x14ac:dyDescent="0.3">
      <c r="AB5660" s="28">
        <v>45891.698611111111</v>
      </c>
      <c r="AC5660">
        <v>5658</v>
      </c>
    </row>
    <row r="5661" spans="28:32" x14ac:dyDescent="0.3">
      <c r="AB5661" s="28">
        <v>45891.699305555558</v>
      </c>
      <c r="AC5661">
        <v>5659</v>
      </c>
    </row>
    <row r="5662" spans="28:32" x14ac:dyDescent="0.3">
      <c r="AB5662" s="28">
        <v>45891.7</v>
      </c>
      <c r="AC5662">
        <v>5660</v>
      </c>
    </row>
    <row r="5663" spans="28:32" x14ac:dyDescent="0.3">
      <c r="AB5663" s="28">
        <v>45891.700694444437</v>
      </c>
      <c r="AC5663">
        <v>5661</v>
      </c>
    </row>
    <row r="5664" spans="28:32" x14ac:dyDescent="0.3">
      <c r="AB5664" s="28">
        <v>45891.701388888891</v>
      </c>
      <c r="AC5664">
        <v>5662</v>
      </c>
    </row>
    <row r="5665" spans="28:32" x14ac:dyDescent="0.3">
      <c r="AB5665" s="28">
        <v>45891.70208333333</v>
      </c>
      <c r="AC5665">
        <v>5663</v>
      </c>
    </row>
    <row r="5666" spans="28:32" x14ac:dyDescent="0.3">
      <c r="AB5666" s="28">
        <v>45891.702777777777</v>
      </c>
      <c r="AC5666">
        <v>5664</v>
      </c>
    </row>
    <row r="5667" spans="28:32" x14ac:dyDescent="0.3">
      <c r="AB5667" s="28">
        <v>45891.703472222223</v>
      </c>
      <c r="AC5667">
        <v>5665</v>
      </c>
    </row>
    <row r="5668" spans="28:32" x14ac:dyDescent="0.3">
      <c r="AB5668" s="28">
        <v>45891.70416666667</v>
      </c>
      <c r="AC5668">
        <v>5666</v>
      </c>
    </row>
    <row r="5669" spans="28:32" x14ac:dyDescent="0.3">
      <c r="AB5669" s="28">
        <v>45891.704861111109</v>
      </c>
      <c r="AC5669">
        <v>5667</v>
      </c>
    </row>
    <row r="5670" spans="28:32" x14ac:dyDescent="0.3">
      <c r="AB5670" s="28">
        <v>45891.705555555563</v>
      </c>
      <c r="AC5670">
        <v>5668</v>
      </c>
    </row>
    <row r="5671" spans="28:32" x14ac:dyDescent="0.3">
      <c r="AB5671" s="28">
        <v>45891.706250000003</v>
      </c>
      <c r="AC5671">
        <v>5669</v>
      </c>
      <c r="AF5671" s="19"/>
    </row>
    <row r="5672" spans="28:32" x14ac:dyDescent="0.3">
      <c r="AB5672" s="28">
        <v>45891.706944444442</v>
      </c>
      <c r="AC5672">
        <v>5670</v>
      </c>
      <c r="AF5672" s="19"/>
    </row>
    <row r="5673" spans="28:32" x14ac:dyDescent="0.3">
      <c r="AB5673" s="28">
        <v>45891.707638888889</v>
      </c>
      <c r="AC5673">
        <v>5671</v>
      </c>
      <c r="AF5673" s="19"/>
    </row>
    <row r="5674" spans="28:32" x14ac:dyDescent="0.3">
      <c r="AB5674" s="28">
        <v>45891.708333333343</v>
      </c>
      <c r="AC5674">
        <v>5672</v>
      </c>
      <c r="AF5674" s="19"/>
    </row>
    <row r="5675" spans="28:32" x14ac:dyDescent="0.3">
      <c r="AB5675" s="28">
        <v>45891.709027777782</v>
      </c>
      <c r="AC5675">
        <v>5673</v>
      </c>
      <c r="AF5675" s="19"/>
    </row>
    <row r="5676" spans="28:32" x14ac:dyDescent="0.3">
      <c r="AB5676" s="28">
        <v>45891.709722222222</v>
      </c>
      <c r="AC5676">
        <v>5674</v>
      </c>
      <c r="AF5676" s="19"/>
    </row>
    <row r="5677" spans="28:32" x14ac:dyDescent="0.3">
      <c r="AB5677" s="28">
        <v>45891.710416666669</v>
      </c>
      <c r="AC5677">
        <v>5675</v>
      </c>
      <c r="AF5677" s="19"/>
    </row>
    <row r="5678" spans="28:32" x14ac:dyDescent="0.3">
      <c r="AB5678" s="28">
        <v>45891.711111111108</v>
      </c>
      <c r="AC5678">
        <v>5676</v>
      </c>
      <c r="AF5678" s="19"/>
    </row>
    <row r="5679" spans="28:32" x14ac:dyDescent="0.3">
      <c r="AB5679" s="28">
        <v>45891.711805555547</v>
      </c>
      <c r="AC5679">
        <v>5677</v>
      </c>
    </row>
    <row r="5680" spans="28:32" x14ac:dyDescent="0.3">
      <c r="AB5680" s="28">
        <v>45891.712500000001</v>
      </c>
      <c r="AC5680">
        <v>5678</v>
      </c>
    </row>
    <row r="5681" spans="28:32" x14ac:dyDescent="0.3">
      <c r="AB5681" s="28">
        <v>45891.713194444441</v>
      </c>
      <c r="AC5681">
        <v>5679</v>
      </c>
    </row>
    <row r="5682" spans="28:32" x14ac:dyDescent="0.3">
      <c r="AB5682" s="28">
        <v>45891.713888888888</v>
      </c>
      <c r="AC5682">
        <v>5680</v>
      </c>
    </row>
    <row r="5683" spans="28:32" x14ac:dyDescent="0.3">
      <c r="AB5683" s="28">
        <v>45891.714583333327</v>
      </c>
      <c r="AC5683">
        <v>5681</v>
      </c>
    </row>
    <row r="5684" spans="28:32" x14ac:dyDescent="0.3">
      <c r="AB5684" s="28">
        <v>45891.715277777781</v>
      </c>
      <c r="AC5684">
        <v>5682</v>
      </c>
    </row>
    <row r="5685" spans="28:32" x14ac:dyDescent="0.3">
      <c r="AB5685" s="28">
        <v>45891.71597222222</v>
      </c>
      <c r="AC5685">
        <v>5683</v>
      </c>
    </row>
    <row r="5686" spans="28:32" x14ac:dyDescent="0.3">
      <c r="AB5686" s="28">
        <v>45891.716666666667</v>
      </c>
      <c r="AC5686">
        <v>5684</v>
      </c>
    </row>
    <row r="5687" spans="28:32" x14ac:dyDescent="0.3">
      <c r="AB5687" s="28">
        <v>45891.717361111107</v>
      </c>
      <c r="AC5687">
        <v>5685</v>
      </c>
    </row>
    <row r="5688" spans="28:32" x14ac:dyDescent="0.3">
      <c r="AB5688" s="28">
        <v>45891.718055555553</v>
      </c>
      <c r="AC5688">
        <v>5686</v>
      </c>
    </row>
    <row r="5689" spans="28:32" x14ac:dyDescent="0.3">
      <c r="AB5689" s="28">
        <v>45891.71875</v>
      </c>
      <c r="AC5689">
        <v>5687</v>
      </c>
    </row>
    <row r="5690" spans="28:32" x14ac:dyDescent="0.3">
      <c r="AB5690" s="28">
        <v>45891.719444444447</v>
      </c>
      <c r="AC5690">
        <v>5688</v>
      </c>
    </row>
    <row r="5691" spans="28:32" x14ac:dyDescent="0.3">
      <c r="AB5691" s="28">
        <v>45891.720138888893</v>
      </c>
      <c r="AC5691">
        <v>5689</v>
      </c>
    </row>
    <row r="5692" spans="28:32" x14ac:dyDescent="0.3">
      <c r="AB5692" s="28">
        <v>45891.720833333333</v>
      </c>
      <c r="AC5692">
        <v>5690</v>
      </c>
      <c r="AF5692" s="19"/>
    </row>
    <row r="5693" spans="28:32" x14ac:dyDescent="0.3">
      <c r="AB5693" s="28">
        <v>45891.72152777778</v>
      </c>
      <c r="AC5693">
        <v>5691</v>
      </c>
      <c r="AF5693" s="19"/>
    </row>
    <row r="5694" spans="28:32" x14ac:dyDescent="0.3">
      <c r="AB5694" s="28">
        <v>45891.722222222219</v>
      </c>
      <c r="AC5694">
        <v>5692</v>
      </c>
      <c r="AF5694" s="19"/>
    </row>
    <row r="5695" spans="28:32" x14ac:dyDescent="0.3">
      <c r="AB5695" s="28">
        <v>45891.722916666673</v>
      </c>
      <c r="AC5695">
        <v>5693</v>
      </c>
      <c r="AF5695" s="19"/>
    </row>
    <row r="5696" spans="28:32" x14ac:dyDescent="0.3">
      <c r="AB5696" s="28">
        <v>45891.723611111112</v>
      </c>
      <c r="AC5696">
        <v>5694</v>
      </c>
      <c r="AF5696" s="19"/>
    </row>
    <row r="5697" spans="28:32" x14ac:dyDescent="0.3">
      <c r="AB5697" s="28">
        <v>45891.724305555559</v>
      </c>
      <c r="AC5697">
        <v>5695</v>
      </c>
      <c r="AF5697" s="19"/>
    </row>
    <row r="5698" spans="28:32" x14ac:dyDescent="0.3">
      <c r="AB5698" s="28">
        <v>45891.724999999999</v>
      </c>
      <c r="AC5698">
        <v>5696</v>
      </c>
      <c r="AF5698" s="19"/>
    </row>
    <row r="5699" spans="28:32" x14ac:dyDescent="0.3">
      <c r="AB5699" s="28">
        <v>45891.725694444453</v>
      </c>
      <c r="AC5699">
        <v>5697</v>
      </c>
      <c r="AF5699" s="19"/>
    </row>
    <row r="5700" spans="28:32" x14ac:dyDescent="0.3">
      <c r="AB5700" s="28">
        <v>45891.726388888892</v>
      </c>
      <c r="AC5700">
        <v>5698</v>
      </c>
    </row>
    <row r="5701" spans="28:32" x14ac:dyDescent="0.3">
      <c r="AB5701" s="28">
        <v>45891.727083333331</v>
      </c>
      <c r="AC5701">
        <v>5699</v>
      </c>
    </row>
    <row r="5702" spans="28:32" x14ac:dyDescent="0.3">
      <c r="AB5702" s="28">
        <v>45891.727777777778</v>
      </c>
      <c r="AC5702">
        <v>5700</v>
      </c>
    </row>
    <row r="5703" spans="28:32" x14ac:dyDescent="0.3">
      <c r="AB5703" s="28">
        <v>45891.728472222218</v>
      </c>
      <c r="AC5703">
        <v>5701</v>
      </c>
    </row>
    <row r="5704" spans="28:32" x14ac:dyDescent="0.3">
      <c r="AB5704" s="28">
        <v>45891.729166666657</v>
      </c>
      <c r="AC5704">
        <v>5702</v>
      </c>
    </row>
    <row r="5705" spans="28:32" x14ac:dyDescent="0.3">
      <c r="AB5705" s="28">
        <v>45891.729861111111</v>
      </c>
      <c r="AC5705">
        <v>5703</v>
      </c>
    </row>
    <row r="5706" spans="28:32" x14ac:dyDescent="0.3">
      <c r="AB5706" s="28">
        <v>45891.730555555558</v>
      </c>
      <c r="AC5706">
        <v>5704</v>
      </c>
    </row>
    <row r="5707" spans="28:32" x14ac:dyDescent="0.3">
      <c r="AB5707" s="28">
        <v>45891.731249999997</v>
      </c>
      <c r="AC5707">
        <v>5705</v>
      </c>
    </row>
    <row r="5708" spans="28:32" x14ac:dyDescent="0.3">
      <c r="AB5708" s="28">
        <v>45891.731944444437</v>
      </c>
      <c r="AC5708">
        <v>5706</v>
      </c>
    </row>
    <row r="5709" spans="28:32" x14ac:dyDescent="0.3">
      <c r="AB5709" s="28">
        <v>45891.732638888891</v>
      </c>
      <c r="AC5709">
        <v>5707</v>
      </c>
    </row>
    <row r="5710" spans="28:32" x14ac:dyDescent="0.3">
      <c r="AB5710" s="28">
        <v>45891.73333333333</v>
      </c>
      <c r="AC5710">
        <v>5708</v>
      </c>
    </row>
    <row r="5711" spans="28:32" x14ac:dyDescent="0.3">
      <c r="AB5711" s="28">
        <v>45891.734027777777</v>
      </c>
      <c r="AC5711">
        <v>5709</v>
      </c>
    </row>
    <row r="5712" spans="28:32" x14ac:dyDescent="0.3">
      <c r="AB5712" s="28">
        <v>45891.734722222223</v>
      </c>
      <c r="AC5712">
        <v>5710</v>
      </c>
    </row>
    <row r="5713" spans="28:32" x14ac:dyDescent="0.3">
      <c r="AB5713" s="28">
        <v>45891.73541666667</v>
      </c>
      <c r="AC5713">
        <v>5711</v>
      </c>
    </row>
    <row r="5714" spans="28:32" x14ac:dyDescent="0.3">
      <c r="AB5714" s="28">
        <v>45891.736111111109</v>
      </c>
      <c r="AC5714">
        <v>5712</v>
      </c>
    </row>
    <row r="5715" spans="28:32" x14ac:dyDescent="0.3">
      <c r="AB5715" s="28">
        <v>45891.736805555563</v>
      </c>
      <c r="AC5715">
        <v>5713</v>
      </c>
      <c r="AF5715" s="19"/>
    </row>
    <row r="5716" spans="28:32" x14ac:dyDescent="0.3">
      <c r="AB5716" s="28">
        <v>45891.737500000003</v>
      </c>
      <c r="AC5716">
        <v>5714</v>
      </c>
      <c r="AF5716" s="19"/>
    </row>
    <row r="5717" spans="28:32" x14ac:dyDescent="0.3">
      <c r="AB5717" s="28">
        <v>45891.738194444442</v>
      </c>
      <c r="AC5717">
        <v>5715</v>
      </c>
      <c r="AF5717" s="19"/>
    </row>
    <row r="5718" spans="28:32" x14ac:dyDescent="0.3">
      <c r="AB5718" s="28">
        <v>45891.738888888889</v>
      </c>
      <c r="AC5718">
        <v>5716</v>
      </c>
      <c r="AF5718" s="19"/>
    </row>
    <row r="5719" spans="28:32" x14ac:dyDescent="0.3">
      <c r="AB5719" s="28">
        <v>45891.739583333343</v>
      </c>
      <c r="AC5719">
        <v>5717</v>
      </c>
      <c r="AF5719" s="19"/>
    </row>
    <row r="5720" spans="28:32" x14ac:dyDescent="0.3">
      <c r="AB5720" s="28">
        <v>45891.740277777782</v>
      </c>
      <c r="AC5720">
        <v>5718</v>
      </c>
      <c r="AF5720" s="19"/>
    </row>
    <row r="5721" spans="28:32" x14ac:dyDescent="0.3">
      <c r="AB5721" s="28">
        <v>45891.740972222222</v>
      </c>
      <c r="AC5721">
        <v>5719</v>
      </c>
      <c r="AF5721" s="19"/>
    </row>
    <row r="5722" spans="28:32" x14ac:dyDescent="0.3">
      <c r="AB5722" s="28">
        <v>45891.741666666669</v>
      </c>
      <c r="AC5722">
        <v>5720</v>
      </c>
    </row>
    <row r="5723" spans="28:32" x14ac:dyDescent="0.3">
      <c r="AB5723" s="28">
        <v>45891.742361111108</v>
      </c>
      <c r="AC5723">
        <v>5721</v>
      </c>
    </row>
    <row r="5724" spans="28:32" x14ac:dyDescent="0.3">
      <c r="AB5724" s="28">
        <v>45891.743055555547</v>
      </c>
      <c r="AC5724">
        <v>5722</v>
      </c>
    </row>
    <row r="5725" spans="28:32" x14ac:dyDescent="0.3">
      <c r="AB5725" s="28">
        <v>45891.743750000001</v>
      </c>
      <c r="AC5725">
        <v>5723</v>
      </c>
    </row>
    <row r="5726" spans="28:32" x14ac:dyDescent="0.3">
      <c r="AB5726" s="28">
        <v>45891.744444444441</v>
      </c>
      <c r="AC5726">
        <v>5724</v>
      </c>
    </row>
    <row r="5727" spans="28:32" x14ac:dyDescent="0.3">
      <c r="AB5727" s="28">
        <v>45891.745138888888</v>
      </c>
      <c r="AC5727">
        <v>5725</v>
      </c>
    </row>
    <row r="5728" spans="28:32" x14ac:dyDescent="0.3">
      <c r="AB5728" s="28">
        <v>45891.745833333327</v>
      </c>
      <c r="AC5728">
        <v>5726</v>
      </c>
    </row>
    <row r="5729" spans="28:32" x14ac:dyDescent="0.3">
      <c r="AB5729" s="28">
        <v>45891.746527777781</v>
      </c>
      <c r="AC5729">
        <v>5727</v>
      </c>
    </row>
    <row r="5730" spans="28:32" x14ac:dyDescent="0.3">
      <c r="AB5730" s="28">
        <v>45891.74722222222</v>
      </c>
      <c r="AC5730">
        <v>5728</v>
      </c>
    </row>
    <row r="5731" spans="28:32" x14ac:dyDescent="0.3">
      <c r="AB5731" s="28">
        <v>45891.747916666667</v>
      </c>
      <c r="AC5731">
        <v>5729</v>
      </c>
    </row>
    <row r="5732" spans="28:32" x14ac:dyDescent="0.3">
      <c r="AB5732" s="28">
        <v>45891.748611111107</v>
      </c>
      <c r="AC5732">
        <v>5730</v>
      </c>
    </row>
    <row r="5733" spans="28:32" x14ac:dyDescent="0.3">
      <c r="AB5733" s="28">
        <v>45891.749305555553</v>
      </c>
      <c r="AC5733">
        <v>5731</v>
      </c>
    </row>
    <row r="5734" spans="28:32" x14ac:dyDescent="0.3">
      <c r="AB5734" s="28">
        <v>45891.75</v>
      </c>
      <c r="AC5734">
        <v>5732</v>
      </c>
      <c r="AF5734" s="19"/>
    </row>
    <row r="5735" spans="28:32" x14ac:dyDescent="0.3">
      <c r="AB5735" s="28">
        <v>45891.750694444447</v>
      </c>
      <c r="AC5735">
        <v>5733</v>
      </c>
      <c r="AF5735" s="19"/>
    </row>
    <row r="5736" spans="28:32" x14ac:dyDescent="0.3">
      <c r="AB5736" s="28">
        <v>45891.751388888893</v>
      </c>
      <c r="AC5736">
        <v>5734</v>
      </c>
      <c r="AF5736" s="19"/>
    </row>
    <row r="5737" spans="28:32" x14ac:dyDescent="0.3">
      <c r="AB5737" s="28">
        <v>45891.752083333333</v>
      </c>
      <c r="AC5737">
        <v>5735</v>
      </c>
      <c r="AF5737" s="19"/>
    </row>
    <row r="5738" spans="28:32" x14ac:dyDescent="0.3">
      <c r="AB5738" s="28">
        <v>45891.75277777778</v>
      </c>
      <c r="AC5738">
        <v>5736</v>
      </c>
      <c r="AF5738" s="19"/>
    </row>
    <row r="5739" spans="28:32" x14ac:dyDescent="0.3">
      <c r="AB5739" s="28">
        <v>45891.753472222219</v>
      </c>
      <c r="AC5739">
        <v>5737</v>
      </c>
      <c r="AF5739" s="19"/>
    </row>
    <row r="5740" spans="28:32" x14ac:dyDescent="0.3">
      <c r="AB5740" s="28">
        <v>45891.754166666673</v>
      </c>
      <c r="AC5740">
        <v>5738</v>
      </c>
      <c r="AF5740" s="19"/>
    </row>
    <row r="5741" spans="28:32" x14ac:dyDescent="0.3">
      <c r="AB5741" s="28">
        <v>45891.754861111112</v>
      </c>
      <c r="AC5741">
        <v>5739</v>
      </c>
      <c r="AF5741" s="19"/>
    </row>
    <row r="5742" spans="28:32" x14ac:dyDescent="0.3">
      <c r="AB5742" s="28">
        <v>45891.755555555559</v>
      </c>
      <c r="AC5742">
        <v>5740</v>
      </c>
      <c r="AF5742" s="19"/>
    </row>
    <row r="5743" spans="28:32" x14ac:dyDescent="0.3">
      <c r="AB5743" s="28">
        <v>45891.756249999999</v>
      </c>
      <c r="AC5743">
        <v>5741</v>
      </c>
      <c r="AF5743" s="19"/>
    </row>
    <row r="5744" spans="28:32" x14ac:dyDescent="0.3">
      <c r="AB5744" s="28">
        <v>45891.756944444453</v>
      </c>
      <c r="AC5744">
        <v>5742</v>
      </c>
    </row>
    <row r="5745" spans="28:32" x14ac:dyDescent="0.3">
      <c r="AB5745" s="28">
        <v>45891.757638888892</v>
      </c>
      <c r="AC5745">
        <v>5743</v>
      </c>
    </row>
    <row r="5746" spans="28:32" x14ac:dyDescent="0.3">
      <c r="AB5746" s="28">
        <v>45891.758333333331</v>
      </c>
      <c r="AC5746">
        <v>5744</v>
      </c>
    </row>
    <row r="5747" spans="28:32" x14ac:dyDescent="0.3">
      <c r="AB5747" s="28">
        <v>45891.759027777778</v>
      </c>
      <c r="AC5747">
        <v>5745</v>
      </c>
    </row>
    <row r="5748" spans="28:32" x14ac:dyDescent="0.3">
      <c r="AB5748" s="28">
        <v>45891.759722222218</v>
      </c>
      <c r="AC5748">
        <v>5746</v>
      </c>
    </row>
    <row r="5749" spans="28:32" x14ac:dyDescent="0.3">
      <c r="AB5749" s="28">
        <v>45891.760416666657</v>
      </c>
      <c r="AC5749">
        <v>5747</v>
      </c>
    </row>
    <row r="5750" spans="28:32" x14ac:dyDescent="0.3">
      <c r="AB5750" s="28">
        <v>45891.761111111111</v>
      </c>
      <c r="AC5750">
        <v>5748</v>
      </c>
    </row>
    <row r="5751" spans="28:32" x14ac:dyDescent="0.3">
      <c r="AB5751" s="28">
        <v>45891.761805555558</v>
      </c>
      <c r="AC5751">
        <v>5749</v>
      </c>
    </row>
    <row r="5752" spans="28:32" x14ac:dyDescent="0.3">
      <c r="AB5752" s="28">
        <v>45891.762499999997</v>
      </c>
      <c r="AC5752">
        <v>5750</v>
      </c>
    </row>
    <row r="5753" spans="28:32" x14ac:dyDescent="0.3">
      <c r="AB5753" s="28">
        <v>45891.763194444437</v>
      </c>
      <c r="AC5753">
        <v>5751</v>
      </c>
    </row>
    <row r="5754" spans="28:32" x14ac:dyDescent="0.3">
      <c r="AB5754" s="28">
        <v>45891.763888888891</v>
      </c>
      <c r="AC5754">
        <v>5752</v>
      </c>
    </row>
    <row r="5755" spans="28:32" x14ac:dyDescent="0.3">
      <c r="AB5755" s="28">
        <v>45891.76458333333</v>
      </c>
      <c r="AC5755">
        <v>5753</v>
      </c>
      <c r="AF5755" s="19"/>
    </row>
    <row r="5756" spans="28:32" x14ac:dyDescent="0.3">
      <c r="AB5756" s="28">
        <v>45891.765277777777</v>
      </c>
      <c r="AC5756">
        <v>5754</v>
      </c>
      <c r="AF5756" s="19"/>
    </row>
    <row r="5757" spans="28:32" x14ac:dyDescent="0.3">
      <c r="AB5757" s="28">
        <v>45891.765972222223</v>
      </c>
      <c r="AC5757">
        <v>5755</v>
      </c>
      <c r="AF5757" s="19"/>
    </row>
    <row r="5758" spans="28:32" x14ac:dyDescent="0.3">
      <c r="AB5758" s="28">
        <v>45891.76666666667</v>
      </c>
      <c r="AC5758">
        <v>5756</v>
      </c>
      <c r="AF5758" s="19"/>
    </row>
    <row r="5759" spans="28:32" x14ac:dyDescent="0.3">
      <c r="AB5759" s="28">
        <v>45891.767361111109</v>
      </c>
      <c r="AC5759">
        <v>5757</v>
      </c>
      <c r="AF5759" s="19"/>
    </row>
    <row r="5760" spans="28:32" x14ac:dyDescent="0.3">
      <c r="AB5760" s="28">
        <v>45891.768055555563</v>
      </c>
      <c r="AC5760">
        <v>5758</v>
      </c>
      <c r="AF5760" s="19"/>
    </row>
    <row r="5761" spans="28:32" x14ac:dyDescent="0.3">
      <c r="AB5761" s="28">
        <v>45891.768750000003</v>
      </c>
      <c r="AC5761">
        <v>5759</v>
      </c>
      <c r="AF5761" s="19"/>
    </row>
    <row r="5762" spans="28:32" x14ac:dyDescent="0.3">
      <c r="AB5762" s="28">
        <v>45891.769444444442</v>
      </c>
      <c r="AC5762">
        <v>5760</v>
      </c>
      <c r="AF5762" s="19"/>
    </row>
    <row r="5763" spans="28:32" x14ac:dyDescent="0.3">
      <c r="AB5763" s="28">
        <v>45891.770138888889</v>
      </c>
      <c r="AC5763">
        <v>5761</v>
      </c>
    </row>
    <row r="5764" spans="28:32" x14ac:dyDescent="0.3">
      <c r="AB5764" s="28">
        <v>45891.770833333343</v>
      </c>
      <c r="AC5764">
        <v>5762</v>
      </c>
    </row>
    <row r="5765" spans="28:32" x14ac:dyDescent="0.3">
      <c r="AB5765" s="28">
        <v>45891.771527777782</v>
      </c>
      <c r="AC5765">
        <v>5763</v>
      </c>
    </row>
    <row r="5766" spans="28:32" x14ac:dyDescent="0.3">
      <c r="AB5766" s="28">
        <v>45891.772222222222</v>
      </c>
      <c r="AC5766">
        <v>5764</v>
      </c>
    </row>
    <row r="5767" spans="28:32" x14ac:dyDescent="0.3">
      <c r="AB5767" s="28">
        <v>45891.772916666669</v>
      </c>
      <c r="AC5767">
        <v>5765</v>
      </c>
    </row>
    <row r="5768" spans="28:32" x14ac:dyDescent="0.3">
      <c r="AB5768" s="28">
        <v>45891.773611111108</v>
      </c>
      <c r="AC5768">
        <v>5766</v>
      </c>
    </row>
    <row r="5769" spans="28:32" x14ac:dyDescent="0.3">
      <c r="AB5769" s="28">
        <v>45891.774305555547</v>
      </c>
      <c r="AC5769">
        <v>5767</v>
      </c>
    </row>
    <row r="5770" spans="28:32" x14ac:dyDescent="0.3">
      <c r="AB5770" s="28">
        <v>45891.775000000001</v>
      </c>
      <c r="AC5770">
        <v>5768</v>
      </c>
    </row>
    <row r="5771" spans="28:32" x14ac:dyDescent="0.3">
      <c r="AB5771" s="28">
        <v>45891.775694444441</v>
      </c>
      <c r="AC5771">
        <v>5769</v>
      </c>
    </row>
    <row r="5772" spans="28:32" x14ac:dyDescent="0.3">
      <c r="AB5772" s="28">
        <v>45891.776388888888</v>
      </c>
      <c r="AC5772">
        <v>5770</v>
      </c>
    </row>
    <row r="5773" spans="28:32" x14ac:dyDescent="0.3">
      <c r="AB5773" s="28">
        <v>45891.777083333327</v>
      </c>
      <c r="AC5773">
        <v>5771</v>
      </c>
    </row>
    <row r="5774" spans="28:32" x14ac:dyDescent="0.3">
      <c r="AB5774" s="28">
        <v>45891.777777777781</v>
      </c>
      <c r="AC5774">
        <v>5772</v>
      </c>
    </row>
    <row r="5775" spans="28:32" x14ac:dyDescent="0.3">
      <c r="AB5775" s="28">
        <v>45891.77847222222</v>
      </c>
      <c r="AC5775">
        <v>5773</v>
      </c>
    </row>
    <row r="5776" spans="28:32" x14ac:dyDescent="0.3">
      <c r="AB5776" s="28">
        <v>45891.779166666667</v>
      </c>
      <c r="AC5776">
        <v>5774</v>
      </c>
      <c r="AF5776" s="19"/>
    </row>
    <row r="5777" spans="28:32" x14ac:dyDescent="0.3">
      <c r="AB5777" s="28">
        <v>45891.779861111107</v>
      </c>
      <c r="AC5777">
        <v>5775</v>
      </c>
      <c r="AF5777" s="19"/>
    </row>
    <row r="5778" spans="28:32" x14ac:dyDescent="0.3">
      <c r="AB5778" s="28">
        <v>45891.780555555553</v>
      </c>
      <c r="AC5778">
        <v>5776</v>
      </c>
      <c r="AF5778" s="19"/>
    </row>
    <row r="5779" spans="28:32" x14ac:dyDescent="0.3">
      <c r="AB5779" s="28">
        <v>45891.78125</v>
      </c>
      <c r="AC5779">
        <v>5777</v>
      </c>
      <c r="AF5779" s="19"/>
    </row>
    <row r="5780" spans="28:32" x14ac:dyDescent="0.3">
      <c r="AB5780" s="28">
        <v>45891.781944444447</v>
      </c>
      <c r="AC5780">
        <v>5778</v>
      </c>
      <c r="AF5780" s="19"/>
    </row>
    <row r="5781" spans="28:32" x14ac:dyDescent="0.3">
      <c r="AB5781" s="28">
        <v>45891.782638888893</v>
      </c>
      <c r="AC5781">
        <v>5779</v>
      </c>
      <c r="AF5781" s="19"/>
    </row>
    <row r="5782" spans="28:32" x14ac:dyDescent="0.3">
      <c r="AB5782" s="28">
        <v>45891.783333333333</v>
      </c>
      <c r="AC5782">
        <v>5780</v>
      </c>
      <c r="AF5782" s="19"/>
    </row>
    <row r="5783" spans="28:32" x14ac:dyDescent="0.3">
      <c r="AB5783" s="28">
        <v>45891.78402777778</v>
      </c>
      <c r="AC5783">
        <v>5781</v>
      </c>
      <c r="AF5783" s="19"/>
    </row>
    <row r="5784" spans="28:32" x14ac:dyDescent="0.3">
      <c r="AB5784" s="28">
        <v>45891.784722222219</v>
      </c>
      <c r="AC5784">
        <v>5782</v>
      </c>
    </row>
    <row r="5785" spans="28:32" x14ac:dyDescent="0.3">
      <c r="AB5785" s="28">
        <v>45891.785416666673</v>
      </c>
      <c r="AC5785">
        <v>5783</v>
      </c>
    </row>
    <row r="5786" spans="28:32" x14ac:dyDescent="0.3">
      <c r="AB5786" s="28">
        <v>45891.786111111112</v>
      </c>
      <c r="AC5786">
        <v>5784</v>
      </c>
    </row>
    <row r="5787" spans="28:32" x14ac:dyDescent="0.3">
      <c r="AB5787" s="28">
        <v>45891.786805555559</v>
      </c>
      <c r="AC5787">
        <v>5785</v>
      </c>
    </row>
    <row r="5788" spans="28:32" x14ac:dyDescent="0.3">
      <c r="AB5788" s="28">
        <v>45891.787499999999</v>
      </c>
      <c r="AC5788">
        <v>5786</v>
      </c>
    </row>
    <row r="5789" spans="28:32" x14ac:dyDescent="0.3">
      <c r="AB5789" s="28">
        <v>45891.788194444453</v>
      </c>
      <c r="AC5789">
        <v>5787</v>
      </c>
    </row>
    <row r="5790" spans="28:32" x14ac:dyDescent="0.3">
      <c r="AB5790" s="28">
        <v>45891.788888888892</v>
      </c>
      <c r="AC5790">
        <v>5788</v>
      </c>
    </row>
    <row r="5791" spans="28:32" x14ac:dyDescent="0.3">
      <c r="AB5791" s="28">
        <v>45891.789583333331</v>
      </c>
      <c r="AC5791">
        <v>5789</v>
      </c>
    </row>
    <row r="5792" spans="28:32" x14ac:dyDescent="0.3">
      <c r="AB5792" s="28">
        <v>45891.790277777778</v>
      </c>
      <c r="AC5792">
        <v>5790</v>
      </c>
    </row>
    <row r="5793" spans="28:32" x14ac:dyDescent="0.3">
      <c r="AB5793" s="28">
        <v>45891.790972222218</v>
      </c>
      <c r="AC5793">
        <v>5791</v>
      </c>
    </row>
    <row r="5794" spans="28:32" x14ac:dyDescent="0.3">
      <c r="AB5794" s="28">
        <v>45891.791666666657</v>
      </c>
      <c r="AC5794">
        <v>5792</v>
      </c>
    </row>
    <row r="5795" spans="28:32" x14ac:dyDescent="0.3">
      <c r="AB5795" s="28">
        <v>45891.792361111111</v>
      </c>
      <c r="AC5795">
        <v>5793</v>
      </c>
    </row>
    <row r="5796" spans="28:32" x14ac:dyDescent="0.3">
      <c r="AB5796" s="28">
        <v>45891.793055555558</v>
      </c>
      <c r="AC5796">
        <v>5794</v>
      </c>
      <c r="AF5796" s="19"/>
    </row>
    <row r="5797" spans="28:32" x14ac:dyDescent="0.3">
      <c r="AB5797" s="28">
        <v>45891.793749999997</v>
      </c>
      <c r="AC5797">
        <v>5795</v>
      </c>
      <c r="AF5797" s="19"/>
    </row>
    <row r="5798" spans="28:32" x14ac:dyDescent="0.3">
      <c r="AB5798" s="28">
        <v>45891.794444444437</v>
      </c>
      <c r="AC5798">
        <v>5796</v>
      </c>
      <c r="AF5798" s="19"/>
    </row>
    <row r="5799" spans="28:32" x14ac:dyDescent="0.3">
      <c r="AB5799" s="28">
        <v>45891.795138888891</v>
      </c>
      <c r="AC5799">
        <v>5797</v>
      </c>
      <c r="AF5799" s="19"/>
    </row>
    <row r="5800" spans="28:32" x14ac:dyDescent="0.3">
      <c r="AB5800" s="28">
        <v>45891.79583333333</v>
      </c>
      <c r="AC5800">
        <v>5798</v>
      </c>
      <c r="AF5800" s="19"/>
    </row>
    <row r="5801" spans="28:32" x14ac:dyDescent="0.3">
      <c r="AB5801" s="28">
        <v>45891.796527777777</v>
      </c>
      <c r="AC5801">
        <v>5799</v>
      </c>
      <c r="AF5801" s="19"/>
    </row>
    <row r="5802" spans="28:32" x14ac:dyDescent="0.3">
      <c r="AB5802" s="28">
        <v>45891.797222222223</v>
      </c>
      <c r="AC5802">
        <v>5800</v>
      </c>
      <c r="AF5802" s="19"/>
    </row>
    <row r="5803" spans="28:32" x14ac:dyDescent="0.3">
      <c r="AB5803" s="28">
        <v>45891.79791666667</v>
      </c>
      <c r="AC5803">
        <v>5801</v>
      </c>
      <c r="AF5803" s="19"/>
    </row>
    <row r="5804" spans="28:32" x14ac:dyDescent="0.3">
      <c r="AB5804" s="28">
        <v>45891.798611111109</v>
      </c>
      <c r="AC5804">
        <v>5802</v>
      </c>
    </row>
    <row r="5805" spans="28:32" x14ac:dyDescent="0.3">
      <c r="AB5805" s="28">
        <v>45891.799305555563</v>
      </c>
      <c r="AC5805">
        <v>5803</v>
      </c>
    </row>
    <row r="5806" spans="28:32" x14ac:dyDescent="0.3">
      <c r="AB5806" s="28">
        <v>45891.8</v>
      </c>
      <c r="AC5806">
        <v>5804</v>
      </c>
    </row>
    <row r="5807" spans="28:32" x14ac:dyDescent="0.3">
      <c r="AB5807" s="28">
        <v>45891.800694444442</v>
      </c>
      <c r="AC5807">
        <v>5805</v>
      </c>
    </row>
    <row r="5808" spans="28:32" x14ac:dyDescent="0.3">
      <c r="AB5808" s="28">
        <v>45891.801388888889</v>
      </c>
      <c r="AC5808">
        <v>5806</v>
      </c>
    </row>
    <row r="5809" spans="28:32" x14ac:dyDescent="0.3">
      <c r="AB5809" s="28">
        <v>45891.802083333343</v>
      </c>
      <c r="AC5809">
        <v>5807</v>
      </c>
    </row>
    <row r="5810" spans="28:32" x14ac:dyDescent="0.3">
      <c r="AB5810" s="28">
        <v>45891.802777777782</v>
      </c>
      <c r="AC5810">
        <v>5808</v>
      </c>
    </row>
    <row r="5811" spans="28:32" x14ac:dyDescent="0.3">
      <c r="AB5811" s="28">
        <v>45891.803472222222</v>
      </c>
      <c r="AC5811">
        <v>5809</v>
      </c>
    </row>
    <row r="5812" spans="28:32" x14ac:dyDescent="0.3">
      <c r="AB5812" s="28">
        <v>45891.804166666669</v>
      </c>
      <c r="AC5812">
        <v>5810</v>
      </c>
    </row>
    <row r="5813" spans="28:32" x14ac:dyDescent="0.3">
      <c r="AB5813" s="28">
        <v>45891.804861111108</v>
      </c>
      <c r="AC5813">
        <v>5811</v>
      </c>
    </row>
    <row r="5814" spans="28:32" x14ac:dyDescent="0.3">
      <c r="AB5814" s="28">
        <v>45891.805555555547</v>
      </c>
      <c r="AC5814">
        <v>5812</v>
      </c>
    </row>
    <row r="5815" spans="28:32" x14ac:dyDescent="0.3">
      <c r="AB5815" s="28">
        <v>45891.806250000001</v>
      </c>
      <c r="AC5815">
        <v>5813</v>
      </c>
    </row>
    <row r="5816" spans="28:32" x14ac:dyDescent="0.3">
      <c r="AB5816" s="28">
        <v>45891.806944444441</v>
      </c>
      <c r="AC5816">
        <v>5814</v>
      </c>
    </row>
    <row r="5817" spans="28:32" x14ac:dyDescent="0.3">
      <c r="AB5817" s="28">
        <v>45891.807638888888</v>
      </c>
      <c r="AC5817">
        <v>5815</v>
      </c>
      <c r="AF5817" s="19"/>
    </row>
    <row r="5818" spans="28:32" x14ac:dyDescent="0.3">
      <c r="AB5818" s="28">
        <v>45891.808333333327</v>
      </c>
      <c r="AC5818">
        <v>5816</v>
      </c>
      <c r="AF5818" s="19"/>
    </row>
    <row r="5819" spans="28:32" x14ac:dyDescent="0.3">
      <c r="AB5819" s="28">
        <v>45891.809027777781</v>
      </c>
      <c r="AC5819">
        <v>5817</v>
      </c>
      <c r="AF5819" s="19"/>
    </row>
    <row r="5820" spans="28:32" x14ac:dyDescent="0.3">
      <c r="AB5820" s="28">
        <v>45891.80972222222</v>
      </c>
      <c r="AC5820">
        <v>5818</v>
      </c>
      <c r="AF5820" s="19"/>
    </row>
    <row r="5821" spans="28:32" x14ac:dyDescent="0.3">
      <c r="AB5821" s="28">
        <v>45891.810416666667</v>
      </c>
      <c r="AC5821">
        <v>5819</v>
      </c>
      <c r="AF5821" s="19"/>
    </row>
    <row r="5822" spans="28:32" x14ac:dyDescent="0.3">
      <c r="AB5822" s="28">
        <v>45891.811111111107</v>
      </c>
      <c r="AC5822">
        <v>5820</v>
      </c>
      <c r="AF5822" s="19"/>
    </row>
    <row r="5823" spans="28:32" x14ac:dyDescent="0.3">
      <c r="AB5823" s="28">
        <v>45891.811805555553</v>
      </c>
      <c r="AC5823">
        <v>5821</v>
      </c>
      <c r="AF5823" s="19"/>
    </row>
    <row r="5824" spans="28:32" x14ac:dyDescent="0.3">
      <c r="AB5824" s="28">
        <v>45891.8125</v>
      </c>
      <c r="AC5824">
        <v>5822</v>
      </c>
      <c r="AF5824" s="19"/>
    </row>
    <row r="5825" spans="28:32" x14ac:dyDescent="0.3">
      <c r="AB5825" s="28">
        <v>45891.813194444447</v>
      </c>
      <c r="AC5825">
        <v>5823</v>
      </c>
    </row>
    <row r="5826" spans="28:32" x14ac:dyDescent="0.3">
      <c r="AB5826" s="28">
        <v>45891.813888888893</v>
      </c>
      <c r="AC5826">
        <v>5824</v>
      </c>
    </row>
    <row r="5827" spans="28:32" x14ac:dyDescent="0.3">
      <c r="AB5827" s="28">
        <v>45891.814583333333</v>
      </c>
      <c r="AC5827">
        <v>5825</v>
      </c>
    </row>
    <row r="5828" spans="28:32" x14ac:dyDescent="0.3">
      <c r="AB5828" s="28">
        <v>45891.81527777778</v>
      </c>
      <c r="AC5828">
        <v>5826</v>
      </c>
    </row>
    <row r="5829" spans="28:32" x14ac:dyDescent="0.3">
      <c r="AB5829" s="28">
        <v>45891.815972222219</v>
      </c>
      <c r="AC5829">
        <v>5827</v>
      </c>
    </row>
    <row r="5830" spans="28:32" x14ac:dyDescent="0.3">
      <c r="AB5830" s="28">
        <v>45891.816666666673</v>
      </c>
      <c r="AC5830">
        <v>5828</v>
      </c>
    </row>
    <row r="5831" spans="28:32" x14ac:dyDescent="0.3">
      <c r="AB5831" s="28">
        <v>45891.817361111112</v>
      </c>
      <c r="AC5831">
        <v>5829</v>
      </c>
    </row>
    <row r="5832" spans="28:32" x14ac:dyDescent="0.3">
      <c r="AB5832" s="28">
        <v>45891.818055555559</v>
      </c>
      <c r="AC5832">
        <v>5830</v>
      </c>
    </row>
    <row r="5833" spans="28:32" x14ac:dyDescent="0.3">
      <c r="AB5833" s="28">
        <v>45891.818749999999</v>
      </c>
      <c r="AC5833">
        <v>5831</v>
      </c>
    </row>
    <row r="5834" spans="28:32" x14ac:dyDescent="0.3">
      <c r="AB5834" s="28">
        <v>45891.819444444453</v>
      </c>
      <c r="AC5834">
        <v>5832</v>
      </c>
    </row>
    <row r="5835" spans="28:32" x14ac:dyDescent="0.3">
      <c r="AB5835" s="28">
        <v>45891.820138888892</v>
      </c>
      <c r="AC5835">
        <v>5833</v>
      </c>
    </row>
    <row r="5836" spans="28:32" x14ac:dyDescent="0.3">
      <c r="AB5836" s="28">
        <v>45891.820833333331</v>
      </c>
      <c r="AC5836">
        <v>5834</v>
      </c>
      <c r="AF5836" s="19"/>
    </row>
    <row r="5837" spans="28:32" x14ac:dyDescent="0.3">
      <c r="AB5837" s="28">
        <v>45891.821527777778</v>
      </c>
      <c r="AC5837">
        <v>5835</v>
      </c>
      <c r="AF5837" s="19"/>
    </row>
    <row r="5838" spans="28:32" x14ac:dyDescent="0.3">
      <c r="AB5838" s="28">
        <v>45891.822222222218</v>
      </c>
      <c r="AC5838">
        <v>5836</v>
      </c>
      <c r="AF5838" s="19"/>
    </row>
    <row r="5839" spans="28:32" x14ac:dyDescent="0.3">
      <c r="AB5839" s="28">
        <v>45891.822916666657</v>
      </c>
      <c r="AC5839">
        <v>5837</v>
      </c>
      <c r="AF5839" s="19"/>
    </row>
    <row r="5840" spans="28:32" x14ac:dyDescent="0.3">
      <c r="AB5840" s="28">
        <v>45891.823611111111</v>
      </c>
      <c r="AC5840">
        <v>5838</v>
      </c>
      <c r="AF5840" s="19"/>
    </row>
    <row r="5841" spans="28:32" x14ac:dyDescent="0.3">
      <c r="AB5841" s="28">
        <v>45891.824305555558</v>
      </c>
      <c r="AC5841">
        <v>5839</v>
      </c>
      <c r="AF5841" s="19"/>
    </row>
    <row r="5842" spans="28:32" x14ac:dyDescent="0.3">
      <c r="AB5842" s="28">
        <v>45891.824999999997</v>
      </c>
      <c r="AC5842">
        <v>5840</v>
      </c>
      <c r="AF5842" s="19"/>
    </row>
    <row r="5843" spans="28:32" x14ac:dyDescent="0.3">
      <c r="AB5843" s="28">
        <v>45891.825694444437</v>
      </c>
      <c r="AC5843">
        <v>5841</v>
      </c>
      <c r="AF5843" s="19"/>
    </row>
    <row r="5844" spans="28:32" x14ac:dyDescent="0.3">
      <c r="AB5844" s="28">
        <v>45891.826388888891</v>
      </c>
      <c r="AC5844">
        <v>5842</v>
      </c>
    </row>
    <row r="5845" spans="28:32" x14ac:dyDescent="0.3">
      <c r="AB5845" s="28">
        <v>45891.82708333333</v>
      </c>
      <c r="AC5845">
        <v>5843</v>
      </c>
    </row>
    <row r="5846" spans="28:32" x14ac:dyDescent="0.3">
      <c r="AB5846" s="28">
        <v>45891.827777777777</v>
      </c>
      <c r="AC5846">
        <v>5844</v>
      </c>
    </row>
    <row r="5847" spans="28:32" x14ac:dyDescent="0.3">
      <c r="AB5847" s="28">
        <v>45891.828472222223</v>
      </c>
      <c r="AC5847">
        <v>5845</v>
      </c>
    </row>
    <row r="5848" spans="28:32" x14ac:dyDescent="0.3">
      <c r="AB5848" s="28">
        <v>45891.82916666667</v>
      </c>
      <c r="AC5848">
        <v>5846</v>
      </c>
    </row>
    <row r="5849" spans="28:32" x14ac:dyDescent="0.3">
      <c r="AB5849" s="28">
        <v>45891.829861111109</v>
      </c>
      <c r="AC5849">
        <v>5847</v>
      </c>
    </row>
    <row r="5850" spans="28:32" x14ac:dyDescent="0.3">
      <c r="AB5850" s="28">
        <v>45891.830555555563</v>
      </c>
      <c r="AC5850">
        <v>5848</v>
      </c>
    </row>
    <row r="5851" spans="28:32" x14ac:dyDescent="0.3">
      <c r="AB5851" s="28">
        <v>45891.831250000003</v>
      </c>
      <c r="AC5851">
        <v>5849</v>
      </c>
    </row>
    <row r="5852" spans="28:32" x14ac:dyDescent="0.3">
      <c r="AB5852" s="28">
        <v>45891.831944444442</v>
      </c>
      <c r="AC5852">
        <v>5850</v>
      </c>
    </row>
    <row r="5853" spans="28:32" x14ac:dyDescent="0.3">
      <c r="AB5853" s="28">
        <v>45891.832638888889</v>
      </c>
      <c r="AC5853">
        <v>5851</v>
      </c>
    </row>
    <row r="5854" spans="28:32" x14ac:dyDescent="0.3">
      <c r="AB5854" s="28">
        <v>45894.5625</v>
      </c>
      <c r="AC5854">
        <v>5852</v>
      </c>
    </row>
    <row r="5855" spans="28:32" x14ac:dyDescent="0.3">
      <c r="AB5855" s="28">
        <v>45894.563194444447</v>
      </c>
      <c r="AC5855">
        <v>5853</v>
      </c>
    </row>
    <row r="5856" spans="28:32" x14ac:dyDescent="0.3">
      <c r="AB5856" s="28">
        <v>45894.563888888893</v>
      </c>
      <c r="AC5856">
        <v>5854</v>
      </c>
      <c r="AF5856" s="19"/>
    </row>
    <row r="5857" spans="28:32" x14ac:dyDescent="0.3">
      <c r="AB5857" s="28">
        <v>45894.564583333333</v>
      </c>
      <c r="AC5857">
        <v>5855</v>
      </c>
      <c r="AF5857" s="19"/>
    </row>
    <row r="5858" spans="28:32" x14ac:dyDescent="0.3">
      <c r="AB5858" s="28">
        <v>45894.56527777778</v>
      </c>
      <c r="AC5858">
        <v>5856</v>
      </c>
      <c r="AF5858" s="19"/>
    </row>
    <row r="5859" spans="28:32" x14ac:dyDescent="0.3">
      <c r="AB5859" s="28">
        <v>45894.565972222219</v>
      </c>
      <c r="AC5859">
        <v>5857</v>
      </c>
      <c r="AF5859" s="19"/>
    </row>
    <row r="5860" spans="28:32" x14ac:dyDescent="0.3">
      <c r="AB5860" s="28">
        <v>45894.566666666673</v>
      </c>
      <c r="AC5860">
        <v>5858</v>
      </c>
      <c r="AF5860" s="19"/>
    </row>
    <row r="5861" spans="28:32" x14ac:dyDescent="0.3">
      <c r="AB5861" s="28">
        <v>45894.567361111112</v>
      </c>
      <c r="AC5861">
        <v>5859</v>
      </c>
      <c r="AF5861" s="19"/>
    </row>
    <row r="5862" spans="28:32" x14ac:dyDescent="0.3">
      <c r="AB5862" s="28">
        <v>45894.568055555559</v>
      </c>
      <c r="AC5862">
        <v>5860</v>
      </c>
      <c r="AF5862" s="19"/>
    </row>
    <row r="5863" spans="28:32" x14ac:dyDescent="0.3">
      <c r="AB5863" s="28">
        <v>45894.568749999999</v>
      </c>
      <c r="AC5863">
        <v>5861</v>
      </c>
      <c r="AF5863" s="19"/>
    </row>
    <row r="5864" spans="28:32" x14ac:dyDescent="0.3">
      <c r="AB5864" s="28">
        <v>45894.569444444453</v>
      </c>
      <c r="AC5864">
        <v>5862</v>
      </c>
      <c r="AF5864" s="19"/>
    </row>
    <row r="5865" spans="28:32" x14ac:dyDescent="0.3">
      <c r="AB5865" s="28">
        <v>45894.570138888892</v>
      </c>
      <c r="AC5865">
        <v>5863</v>
      </c>
      <c r="AF5865" s="19"/>
    </row>
    <row r="5866" spans="28:32" x14ac:dyDescent="0.3">
      <c r="AB5866" s="28">
        <v>45894.570833333331</v>
      </c>
      <c r="AC5866">
        <v>5864</v>
      </c>
    </row>
    <row r="5867" spans="28:32" x14ac:dyDescent="0.3">
      <c r="AB5867" s="28">
        <v>45894.571527777778</v>
      </c>
      <c r="AC5867">
        <v>5865</v>
      </c>
    </row>
    <row r="5868" spans="28:32" x14ac:dyDescent="0.3">
      <c r="AB5868" s="28">
        <v>45894.572222222218</v>
      </c>
      <c r="AC5868">
        <v>5866</v>
      </c>
    </row>
    <row r="5869" spans="28:32" x14ac:dyDescent="0.3">
      <c r="AB5869" s="28">
        <v>45894.572916666657</v>
      </c>
      <c r="AC5869">
        <v>5867</v>
      </c>
    </row>
    <row r="5870" spans="28:32" x14ac:dyDescent="0.3">
      <c r="AB5870" s="28">
        <v>45894.573611111111</v>
      </c>
      <c r="AC5870">
        <v>5868</v>
      </c>
    </row>
    <row r="5871" spans="28:32" x14ac:dyDescent="0.3">
      <c r="AB5871" s="28">
        <v>45894.574305555558</v>
      </c>
      <c r="AC5871">
        <v>5869</v>
      </c>
    </row>
    <row r="5872" spans="28:32" x14ac:dyDescent="0.3">
      <c r="AB5872" s="28">
        <v>45894.574999999997</v>
      </c>
      <c r="AC5872">
        <v>5870</v>
      </c>
    </row>
    <row r="5873" spans="28:32" x14ac:dyDescent="0.3">
      <c r="AB5873" s="28">
        <v>45894.575694444437</v>
      </c>
      <c r="AC5873">
        <v>5871</v>
      </c>
    </row>
    <row r="5874" spans="28:32" x14ac:dyDescent="0.3">
      <c r="AB5874" s="28">
        <v>45894.576388888891</v>
      </c>
      <c r="AC5874">
        <v>5872</v>
      </c>
    </row>
    <row r="5875" spans="28:32" x14ac:dyDescent="0.3">
      <c r="AB5875" s="28">
        <v>45894.57708333333</v>
      </c>
      <c r="AC5875">
        <v>5873</v>
      </c>
    </row>
    <row r="5876" spans="28:32" x14ac:dyDescent="0.3">
      <c r="AB5876" s="28">
        <v>45894.577777777777</v>
      </c>
      <c r="AC5876">
        <v>5874</v>
      </c>
    </row>
    <row r="5877" spans="28:32" x14ac:dyDescent="0.3">
      <c r="AB5877" s="28">
        <v>45894.578472222223</v>
      </c>
      <c r="AC5877">
        <v>5875</v>
      </c>
    </row>
    <row r="5878" spans="28:32" x14ac:dyDescent="0.3">
      <c r="AB5878" s="28">
        <v>45894.57916666667</v>
      </c>
      <c r="AC5878">
        <v>5876</v>
      </c>
      <c r="AF5878" s="19"/>
    </row>
    <row r="5879" spans="28:32" x14ac:dyDescent="0.3">
      <c r="AB5879" s="28">
        <v>45894.579861111109</v>
      </c>
      <c r="AC5879">
        <v>5877</v>
      </c>
      <c r="AF5879" s="19"/>
    </row>
    <row r="5880" spans="28:32" x14ac:dyDescent="0.3">
      <c r="AB5880" s="28">
        <v>45894.580555555563</v>
      </c>
      <c r="AC5880">
        <v>5878</v>
      </c>
      <c r="AF5880" s="19"/>
    </row>
    <row r="5881" spans="28:32" x14ac:dyDescent="0.3">
      <c r="AB5881" s="28">
        <v>45894.581250000003</v>
      </c>
      <c r="AC5881">
        <v>5879</v>
      </c>
      <c r="AF5881" s="19"/>
    </row>
    <row r="5882" spans="28:32" x14ac:dyDescent="0.3">
      <c r="AB5882" s="28">
        <v>45894.581944444442</v>
      </c>
      <c r="AC5882">
        <v>5880</v>
      </c>
      <c r="AF5882" s="19"/>
    </row>
    <row r="5883" spans="28:32" x14ac:dyDescent="0.3">
      <c r="AB5883" s="28">
        <v>45894.582638888889</v>
      </c>
      <c r="AC5883">
        <v>5881</v>
      </c>
      <c r="AF5883" s="19"/>
    </row>
    <row r="5884" spans="28:32" x14ac:dyDescent="0.3">
      <c r="AB5884" s="28">
        <v>45894.583333333343</v>
      </c>
      <c r="AC5884">
        <v>5882</v>
      </c>
      <c r="AF5884" s="19"/>
    </row>
    <row r="5885" spans="28:32" x14ac:dyDescent="0.3">
      <c r="AB5885" s="28">
        <v>45894.584027777782</v>
      </c>
      <c r="AC5885">
        <v>5883</v>
      </c>
      <c r="AF5885" s="19"/>
    </row>
    <row r="5886" spans="28:32" x14ac:dyDescent="0.3">
      <c r="AB5886" s="28">
        <v>45894.584722222222</v>
      </c>
      <c r="AC5886">
        <v>5884</v>
      </c>
    </row>
    <row r="5887" spans="28:32" x14ac:dyDescent="0.3">
      <c r="AB5887" s="28">
        <v>45894.585416666669</v>
      </c>
      <c r="AC5887">
        <v>5885</v>
      </c>
    </row>
    <row r="5888" spans="28:32" x14ac:dyDescent="0.3">
      <c r="AB5888" s="28">
        <v>45894.586111111108</v>
      </c>
      <c r="AC5888">
        <v>5886</v>
      </c>
    </row>
    <row r="5889" spans="28:32" x14ac:dyDescent="0.3">
      <c r="AB5889" s="28">
        <v>45894.586805555547</v>
      </c>
      <c r="AC5889">
        <v>5887</v>
      </c>
    </row>
    <row r="5890" spans="28:32" x14ac:dyDescent="0.3">
      <c r="AB5890" s="28">
        <v>45894.587500000001</v>
      </c>
      <c r="AC5890">
        <v>5888</v>
      </c>
    </row>
    <row r="5891" spans="28:32" x14ac:dyDescent="0.3">
      <c r="AB5891" s="28">
        <v>45894.588194444441</v>
      </c>
      <c r="AC5891">
        <v>5889</v>
      </c>
    </row>
    <row r="5892" spans="28:32" x14ac:dyDescent="0.3">
      <c r="AB5892" s="28">
        <v>45894.588888888888</v>
      </c>
      <c r="AC5892">
        <v>5890</v>
      </c>
    </row>
    <row r="5893" spans="28:32" x14ac:dyDescent="0.3">
      <c r="AB5893" s="28">
        <v>45894.589583333327</v>
      </c>
      <c r="AC5893">
        <v>5891</v>
      </c>
    </row>
    <row r="5894" spans="28:32" x14ac:dyDescent="0.3">
      <c r="AB5894" s="28">
        <v>45894.590277777781</v>
      </c>
      <c r="AC5894">
        <v>5892</v>
      </c>
    </row>
    <row r="5895" spans="28:32" x14ac:dyDescent="0.3">
      <c r="AB5895" s="28">
        <v>45894.59097222222</v>
      </c>
      <c r="AC5895">
        <v>5893</v>
      </c>
    </row>
    <row r="5896" spans="28:32" x14ac:dyDescent="0.3">
      <c r="AB5896" s="28">
        <v>45894.591666666667</v>
      </c>
      <c r="AC5896">
        <v>5894</v>
      </c>
    </row>
    <row r="5897" spans="28:32" x14ac:dyDescent="0.3">
      <c r="AB5897" s="28">
        <v>45894.592361111107</v>
      </c>
      <c r="AC5897">
        <v>5895</v>
      </c>
    </row>
    <row r="5898" spans="28:32" x14ac:dyDescent="0.3">
      <c r="AB5898" s="28">
        <v>45894.593055555553</v>
      </c>
      <c r="AC5898">
        <v>5896</v>
      </c>
    </row>
    <row r="5899" spans="28:32" x14ac:dyDescent="0.3">
      <c r="AB5899" s="28">
        <v>45894.59375</v>
      </c>
      <c r="AC5899">
        <v>5897</v>
      </c>
    </row>
    <row r="5900" spans="28:32" x14ac:dyDescent="0.3">
      <c r="AB5900" s="28">
        <v>45894.594444444447</v>
      </c>
      <c r="AC5900">
        <v>5898</v>
      </c>
      <c r="AF5900" s="19"/>
    </row>
    <row r="5901" spans="28:32" x14ac:dyDescent="0.3">
      <c r="AB5901" s="28">
        <v>45894.595138888893</v>
      </c>
      <c r="AC5901">
        <v>5899</v>
      </c>
      <c r="AF5901" s="19"/>
    </row>
    <row r="5902" spans="28:32" x14ac:dyDescent="0.3">
      <c r="AB5902" s="28">
        <v>45894.595833333333</v>
      </c>
      <c r="AC5902">
        <v>5900</v>
      </c>
      <c r="AF5902" s="19"/>
    </row>
    <row r="5903" spans="28:32" x14ac:dyDescent="0.3">
      <c r="AB5903" s="28">
        <v>45894.59652777778</v>
      </c>
      <c r="AC5903">
        <v>5901</v>
      </c>
      <c r="AF5903" s="19"/>
    </row>
    <row r="5904" spans="28:32" x14ac:dyDescent="0.3">
      <c r="AB5904" s="28">
        <v>45894.597222222219</v>
      </c>
      <c r="AC5904">
        <v>5902</v>
      </c>
      <c r="AF5904" s="19"/>
    </row>
    <row r="5905" spans="28:32" x14ac:dyDescent="0.3">
      <c r="AB5905" s="28">
        <v>45894.597916666673</v>
      </c>
      <c r="AC5905">
        <v>5903</v>
      </c>
      <c r="AF5905" s="19"/>
    </row>
    <row r="5906" spans="28:32" x14ac:dyDescent="0.3">
      <c r="AB5906" s="28">
        <v>45894.598611111112</v>
      </c>
      <c r="AC5906">
        <v>5904</v>
      </c>
      <c r="AF5906" s="19"/>
    </row>
    <row r="5907" spans="28:32" x14ac:dyDescent="0.3">
      <c r="AB5907" s="28">
        <v>45894.599305555559</v>
      </c>
      <c r="AC5907">
        <v>5905</v>
      </c>
      <c r="AF5907" s="19"/>
    </row>
    <row r="5908" spans="28:32" x14ac:dyDescent="0.3">
      <c r="AB5908" s="28">
        <v>45894.6</v>
      </c>
      <c r="AC5908">
        <v>5906</v>
      </c>
    </row>
    <row r="5909" spans="28:32" x14ac:dyDescent="0.3">
      <c r="AB5909" s="28">
        <v>45894.600694444453</v>
      </c>
      <c r="AC5909">
        <v>5907</v>
      </c>
    </row>
    <row r="5910" spans="28:32" x14ac:dyDescent="0.3">
      <c r="AB5910" s="28">
        <v>45894.601388888892</v>
      </c>
      <c r="AC5910">
        <v>5908</v>
      </c>
    </row>
    <row r="5911" spans="28:32" x14ac:dyDescent="0.3">
      <c r="AB5911" s="28">
        <v>45894.602083333331</v>
      </c>
      <c r="AC5911">
        <v>5909</v>
      </c>
    </row>
    <row r="5912" spans="28:32" x14ac:dyDescent="0.3">
      <c r="AB5912" s="28">
        <v>45894.602777777778</v>
      </c>
      <c r="AC5912">
        <v>5910</v>
      </c>
    </row>
    <row r="5913" spans="28:32" x14ac:dyDescent="0.3">
      <c r="AB5913" s="28">
        <v>45894.603472222218</v>
      </c>
      <c r="AC5913">
        <v>5911</v>
      </c>
    </row>
    <row r="5914" spans="28:32" x14ac:dyDescent="0.3">
      <c r="AB5914" s="28">
        <v>45894.604166666657</v>
      </c>
      <c r="AC5914">
        <v>5912</v>
      </c>
    </row>
    <row r="5915" spans="28:32" x14ac:dyDescent="0.3">
      <c r="AB5915" s="28">
        <v>45894.604861111111</v>
      </c>
      <c r="AC5915">
        <v>5913</v>
      </c>
    </row>
    <row r="5916" spans="28:32" x14ac:dyDescent="0.3">
      <c r="AB5916" s="28">
        <v>45894.605555555558</v>
      </c>
      <c r="AC5916">
        <v>5914</v>
      </c>
    </row>
    <row r="5917" spans="28:32" x14ac:dyDescent="0.3">
      <c r="AB5917" s="28">
        <v>45894.606249999997</v>
      </c>
      <c r="AC5917">
        <v>5915</v>
      </c>
    </row>
    <row r="5918" spans="28:32" x14ac:dyDescent="0.3">
      <c r="AB5918" s="28">
        <v>45894.606944444437</v>
      </c>
      <c r="AC5918">
        <v>5916</v>
      </c>
    </row>
    <row r="5919" spans="28:32" x14ac:dyDescent="0.3">
      <c r="AB5919" s="28">
        <v>45894.607638888891</v>
      </c>
      <c r="AC5919">
        <v>5917</v>
      </c>
    </row>
    <row r="5920" spans="28:32" x14ac:dyDescent="0.3">
      <c r="AB5920" s="28">
        <v>45894.60833333333</v>
      </c>
      <c r="AC5920">
        <v>5918</v>
      </c>
      <c r="AF5920" s="19"/>
    </row>
    <row r="5921" spans="28:32" x14ac:dyDescent="0.3">
      <c r="AB5921" s="28">
        <v>45894.609027777777</v>
      </c>
      <c r="AC5921">
        <v>5919</v>
      </c>
      <c r="AF5921" s="19"/>
    </row>
    <row r="5922" spans="28:32" x14ac:dyDescent="0.3">
      <c r="AB5922" s="28">
        <v>45894.609722222223</v>
      </c>
      <c r="AC5922">
        <v>5920</v>
      </c>
      <c r="AF5922" s="19"/>
    </row>
    <row r="5923" spans="28:32" x14ac:dyDescent="0.3">
      <c r="AB5923" s="28">
        <v>45894.61041666667</v>
      </c>
      <c r="AC5923">
        <v>5921</v>
      </c>
      <c r="AF5923" s="19"/>
    </row>
    <row r="5924" spans="28:32" x14ac:dyDescent="0.3">
      <c r="AB5924" s="28">
        <v>45894.611111111109</v>
      </c>
      <c r="AC5924">
        <v>5922</v>
      </c>
      <c r="AF5924" s="19"/>
    </row>
    <row r="5925" spans="28:32" x14ac:dyDescent="0.3">
      <c r="AB5925" s="28">
        <v>45894.611805555563</v>
      </c>
      <c r="AC5925">
        <v>5923</v>
      </c>
      <c r="AF5925" s="19"/>
    </row>
    <row r="5926" spans="28:32" x14ac:dyDescent="0.3">
      <c r="AB5926" s="28">
        <v>45894.612500000003</v>
      </c>
      <c r="AC5926">
        <v>5924</v>
      </c>
      <c r="AF5926" s="19"/>
    </row>
    <row r="5927" spans="28:32" x14ac:dyDescent="0.3">
      <c r="AB5927" s="28">
        <v>45894.613194444442</v>
      </c>
      <c r="AC5927">
        <v>5925</v>
      </c>
      <c r="AF5927" s="19"/>
    </row>
    <row r="5928" spans="28:32" x14ac:dyDescent="0.3">
      <c r="AB5928" s="28">
        <v>45894.613888888889</v>
      </c>
      <c r="AC5928">
        <v>5926</v>
      </c>
      <c r="AF5928" s="19"/>
    </row>
    <row r="5929" spans="28:32" x14ac:dyDescent="0.3">
      <c r="AB5929" s="28">
        <v>45894.614583333343</v>
      </c>
      <c r="AC5929">
        <v>5927</v>
      </c>
    </row>
    <row r="5930" spans="28:32" x14ac:dyDescent="0.3">
      <c r="AB5930" s="28">
        <v>45894.615277777782</v>
      </c>
      <c r="AC5930">
        <v>5928</v>
      </c>
    </row>
    <row r="5931" spans="28:32" x14ac:dyDescent="0.3">
      <c r="AB5931" s="28">
        <v>45894.615972222222</v>
      </c>
      <c r="AC5931">
        <v>5929</v>
      </c>
    </row>
    <row r="5932" spans="28:32" x14ac:dyDescent="0.3">
      <c r="AB5932" s="28">
        <v>45894.616666666669</v>
      </c>
      <c r="AC5932">
        <v>5930</v>
      </c>
    </row>
    <row r="5933" spans="28:32" x14ac:dyDescent="0.3">
      <c r="AB5933" s="28">
        <v>45894.617361111108</v>
      </c>
      <c r="AC5933">
        <v>5931</v>
      </c>
    </row>
    <row r="5934" spans="28:32" x14ac:dyDescent="0.3">
      <c r="AB5934" s="28">
        <v>45894.618055555547</v>
      </c>
      <c r="AC5934">
        <v>5932</v>
      </c>
    </row>
    <row r="5935" spans="28:32" x14ac:dyDescent="0.3">
      <c r="AB5935" s="28">
        <v>45894.618750000001</v>
      </c>
      <c r="AC5935">
        <v>5933</v>
      </c>
    </row>
    <row r="5936" spans="28:32" x14ac:dyDescent="0.3">
      <c r="AB5936" s="28">
        <v>45894.619444444441</v>
      </c>
      <c r="AC5936">
        <v>5934</v>
      </c>
    </row>
    <row r="5937" spans="28:32" x14ac:dyDescent="0.3">
      <c r="AB5937" s="28">
        <v>45894.620138888888</v>
      </c>
      <c r="AC5937">
        <v>5935</v>
      </c>
    </row>
    <row r="5938" spans="28:32" x14ac:dyDescent="0.3">
      <c r="AB5938" s="28">
        <v>45894.620833333327</v>
      </c>
      <c r="AC5938">
        <v>5936</v>
      </c>
    </row>
    <row r="5939" spans="28:32" x14ac:dyDescent="0.3">
      <c r="AB5939" s="28">
        <v>45894.621527777781</v>
      </c>
      <c r="AC5939">
        <v>5937</v>
      </c>
    </row>
    <row r="5940" spans="28:32" x14ac:dyDescent="0.3">
      <c r="AB5940" s="28">
        <v>45894.62222222222</v>
      </c>
      <c r="AC5940">
        <v>5938</v>
      </c>
    </row>
    <row r="5941" spans="28:32" x14ac:dyDescent="0.3">
      <c r="AB5941" s="28">
        <v>45894.622916666667</v>
      </c>
      <c r="AC5941">
        <v>5939</v>
      </c>
    </row>
    <row r="5942" spans="28:32" x14ac:dyDescent="0.3">
      <c r="AB5942" s="28">
        <v>45894.623611111107</v>
      </c>
      <c r="AC5942">
        <v>5940</v>
      </c>
      <c r="AF5942" s="19"/>
    </row>
    <row r="5943" spans="28:32" x14ac:dyDescent="0.3">
      <c r="AB5943" s="28">
        <v>45894.624305555553</v>
      </c>
      <c r="AC5943">
        <v>5941</v>
      </c>
      <c r="AF5943" s="19"/>
    </row>
    <row r="5944" spans="28:32" x14ac:dyDescent="0.3">
      <c r="AB5944" s="28">
        <v>45894.625</v>
      </c>
      <c r="AC5944">
        <v>5942</v>
      </c>
      <c r="AF5944" s="19"/>
    </row>
    <row r="5945" spans="28:32" x14ac:dyDescent="0.3">
      <c r="AB5945" s="28">
        <v>45894.625694444447</v>
      </c>
      <c r="AC5945">
        <v>5943</v>
      </c>
      <c r="AF5945" s="19"/>
    </row>
    <row r="5946" spans="28:32" x14ac:dyDescent="0.3">
      <c r="AB5946" s="28">
        <v>45894.626388888893</v>
      </c>
      <c r="AC5946">
        <v>5944</v>
      </c>
      <c r="AF5946" s="19"/>
    </row>
    <row r="5947" spans="28:32" x14ac:dyDescent="0.3">
      <c r="AB5947" s="28">
        <v>45894.627083333333</v>
      </c>
      <c r="AC5947">
        <v>5945</v>
      </c>
      <c r="AF5947" s="19"/>
    </row>
    <row r="5948" spans="28:32" x14ac:dyDescent="0.3">
      <c r="AB5948" s="28">
        <v>45894.62777777778</v>
      </c>
      <c r="AC5948">
        <v>5946</v>
      </c>
      <c r="AF5948" s="19"/>
    </row>
    <row r="5949" spans="28:32" x14ac:dyDescent="0.3">
      <c r="AB5949" s="28">
        <v>45894.628472222219</v>
      </c>
      <c r="AC5949">
        <v>5947</v>
      </c>
      <c r="AF5949" s="19"/>
    </row>
    <row r="5950" spans="28:32" x14ac:dyDescent="0.3">
      <c r="AB5950" s="28">
        <v>45894.629166666673</v>
      </c>
      <c r="AC5950">
        <v>5948</v>
      </c>
    </row>
    <row r="5951" spans="28:32" x14ac:dyDescent="0.3">
      <c r="AB5951" s="28">
        <v>45894.629861111112</v>
      </c>
      <c r="AC5951">
        <v>5949</v>
      </c>
    </row>
    <row r="5952" spans="28:32" x14ac:dyDescent="0.3">
      <c r="AB5952" s="28">
        <v>45894.630555555559</v>
      </c>
      <c r="AC5952">
        <v>5950</v>
      </c>
    </row>
    <row r="5953" spans="28:32" x14ac:dyDescent="0.3">
      <c r="AB5953" s="28">
        <v>45894.631249999999</v>
      </c>
      <c r="AC5953">
        <v>5951</v>
      </c>
    </row>
    <row r="5954" spans="28:32" x14ac:dyDescent="0.3">
      <c r="AB5954" s="28">
        <v>45894.631944444453</v>
      </c>
      <c r="AC5954">
        <v>5952</v>
      </c>
    </row>
    <row r="5955" spans="28:32" x14ac:dyDescent="0.3">
      <c r="AB5955" s="28">
        <v>45894.632638888892</v>
      </c>
      <c r="AC5955">
        <v>5953</v>
      </c>
    </row>
    <row r="5956" spans="28:32" x14ac:dyDescent="0.3">
      <c r="AB5956" s="28">
        <v>45894.633333333331</v>
      </c>
      <c r="AC5956">
        <v>5954</v>
      </c>
    </row>
    <row r="5957" spans="28:32" x14ac:dyDescent="0.3">
      <c r="AB5957" s="28">
        <v>45894.634027777778</v>
      </c>
      <c r="AC5957">
        <v>5955</v>
      </c>
    </row>
    <row r="5958" spans="28:32" x14ac:dyDescent="0.3">
      <c r="AB5958" s="28">
        <v>45894.634722222218</v>
      </c>
      <c r="AC5958">
        <v>5956</v>
      </c>
    </row>
    <row r="5959" spans="28:32" x14ac:dyDescent="0.3">
      <c r="AB5959" s="28">
        <v>45894.635416666657</v>
      </c>
      <c r="AC5959">
        <v>5957</v>
      </c>
    </row>
    <row r="5960" spans="28:32" x14ac:dyDescent="0.3">
      <c r="AB5960" s="28">
        <v>45894.636111111111</v>
      </c>
      <c r="AC5960">
        <v>5958</v>
      </c>
    </row>
    <row r="5961" spans="28:32" x14ac:dyDescent="0.3">
      <c r="AB5961" s="28">
        <v>45894.636805555558</v>
      </c>
      <c r="AC5961">
        <v>5959</v>
      </c>
    </row>
    <row r="5962" spans="28:32" x14ac:dyDescent="0.3">
      <c r="AB5962" s="28">
        <v>45894.637499999997</v>
      </c>
      <c r="AC5962">
        <v>5960</v>
      </c>
    </row>
    <row r="5963" spans="28:32" x14ac:dyDescent="0.3">
      <c r="AB5963" s="28">
        <v>45894.638194444437</v>
      </c>
      <c r="AC5963">
        <v>5961</v>
      </c>
    </row>
    <row r="5964" spans="28:32" x14ac:dyDescent="0.3">
      <c r="AB5964" s="28">
        <v>45894.638888888891</v>
      </c>
      <c r="AC5964">
        <v>5962</v>
      </c>
      <c r="AF5964" s="19"/>
    </row>
    <row r="5965" spans="28:32" x14ac:dyDescent="0.3">
      <c r="AB5965" s="28">
        <v>45894.63958333333</v>
      </c>
      <c r="AC5965">
        <v>5963</v>
      </c>
      <c r="AF5965" s="19"/>
    </row>
    <row r="5966" spans="28:32" x14ac:dyDescent="0.3">
      <c r="AB5966" s="28">
        <v>45894.640277777777</v>
      </c>
      <c r="AC5966">
        <v>5964</v>
      </c>
      <c r="AF5966" s="19"/>
    </row>
    <row r="5967" spans="28:32" x14ac:dyDescent="0.3">
      <c r="AB5967" s="28">
        <v>45894.640972222223</v>
      </c>
      <c r="AC5967">
        <v>5965</v>
      </c>
      <c r="AF5967" s="19"/>
    </row>
    <row r="5968" spans="28:32" x14ac:dyDescent="0.3">
      <c r="AB5968" s="28">
        <v>45894.64166666667</v>
      </c>
      <c r="AC5968">
        <v>5966</v>
      </c>
      <c r="AF5968" s="19"/>
    </row>
    <row r="5969" spans="28:32" x14ac:dyDescent="0.3">
      <c r="AB5969" s="28">
        <v>45894.642361111109</v>
      </c>
      <c r="AC5969">
        <v>5967</v>
      </c>
      <c r="AF5969" s="19"/>
    </row>
    <row r="5970" spans="28:32" x14ac:dyDescent="0.3">
      <c r="AB5970" s="28">
        <v>45894.643055555563</v>
      </c>
      <c r="AC5970">
        <v>5968</v>
      </c>
      <c r="AF5970" s="19"/>
    </row>
    <row r="5971" spans="28:32" x14ac:dyDescent="0.3">
      <c r="AB5971" s="28">
        <v>45894.643750000003</v>
      </c>
      <c r="AC5971">
        <v>5969</v>
      </c>
      <c r="AF5971" s="19"/>
    </row>
    <row r="5972" spans="28:32" x14ac:dyDescent="0.3">
      <c r="AB5972" s="28">
        <v>45894.644444444442</v>
      </c>
      <c r="AC5972">
        <v>5970</v>
      </c>
    </row>
    <row r="5973" spans="28:32" x14ac:dyDescent="0.3">
      <c r="AB5973" s="28">
        <v>45894.645138888889</v>
      </c>
      <c r="AC5973">
        <v>5971</v>
      </c>
    </row>
    <row r="5974" spans="28:32" x14ac:dyDescent="0.3">
      <c r="AB5974" s="28">
        <v>45894.645833333343</v>
      </c>
      <c r="AC5974">
        <v>5972</v>
      </c>
    </row>
    <row r="5975" spans="28:32" x14ac:dyDescent="0.3">
      <c r="AB5975" s="28">
        <v>45894.646527777782</v>
      </c>
      <c r="AC5975">
        <v>5973</v>
      </c>
    </row>
    <row r="5976" spans="28:32" x14ac:dyDescent="0.3">
      <c r="AB5976" s="28">
        <v>45894.647222222222</v>
      </c>
      <c r="AC5976">
        <v>5974</v>
      </c>
    </row>
    <row r="5977" spans="28:32" x14ac:dyDescent="0.3">
      <c r="AB5977" s="28">
        <v>45894.647916666669</v>
      </c>
      <c r="AC5977">
        <v>5975</v>
      </c>
    </row>
    <row r="5978" spans="28:32" x14ac:dyDescent="0.3">
      <c r="AB5978" s="28">
        <v>45894.648611111108</v>
      </c>
      <c r="AC5978">
        <v>5976</v>
      </c>
    </row>
    <row r="5979" spans="28:32" x14ac:dyDescent="0.3">
      <c r="AB5979" s="28">
        <v>45894.649305555547</v>
      </c>
      <c r="AC5979">
        <v>5977</v>
      </c>
    </row>
    <row r="5980" spans="28:32" x14ac:dyDescent="0.3">
      <c r="AB5980" s="28">
        <v>45894.65</v>
      </c>
      <c r="AC5980">
        <v>5978</v>
      </c>
    </row>
    <row r="5981" spans="28:32" x14ac:dyDescent="0.3">
      <c r="AB5981" s="28">
        <v>45894.650694444441</v>
      </c>
      <c r="AC5981">
        <v>5979</v>
      </c>
    </row>
    <row r="5982" spans="28:32" x14ac:dyDescent="0.3">
      <c r="AB5982" s="28">
        <v>45894.651388888888</v>
      </c>
      <c r="AC5982">
        <v>5980</v>
      </c>
    </row>
    <row r="5983" spans="28:32" x14ac:dyDescent="0.3">
      <c r="AB5983" s="28">
        <v>45894.652083333327</v>
      </c>
      <c r="AC5983">
        <v>5981</v>
      </c>
    </row>
    <row r="5984" spans="28:32" x14ac:dyDescent="0.3">
      <c r="AB5984" s="28">
        <v>45894.652777777781</v>
      </c>
      <c r="AC5984">
        <v>5982</v>
      </c>
      <c r="AF5984" s="19"/>
    </row>
    <row r="5985" spans="28:32" x14ac:dyDescent="0.3">
      <c r="AB5985" s="28">
        <v>45894.65347222222</v>
      </c>
      <c r="AC5985">
        <v>5983</v>
      </c>
      <c r="AF5985" s="19"/>
    </row>
    <row r="5986" spans="28:32" x14ac:dyDescent="0.3">
      <c r="AB5986" s="28">
        <v>45894.654166666667</v>
      </c>
      <c r="AC5986">
        <v>5984</v>
      </c>
      <c r="AF5986" s="19"/>
    </row>
    <row r="5987" spans="28:32" x14ac:dyDescent="0.3">
      <c r="AB5987" s="28">
        <v>45894.654861111107</v>
      </c>
      <c r="AC5987">
        <v>5985</v>
      </c>
      <c r="AF5987" s="19"/>
    </row>
    <row r="5988" spans="28:32" x14ac:dyDescent="0.3">
      <c r="AB5988" s="28">
        <v>45894.655555555553</v>
      </c>
      <c r="AC5988">
        <v>5986</v>
      </c>
      <c r="AF5988" s="19"/>
    </row>
    <row r="5989" spans="28:32" x14ac:dyDescent="0.3">
      <c r="AB5989" s="28">
        <v>45894.65625</v>
      </c>
      <c r="AC5989">
        <v>5987</v>
      </c>
      <c r="AF5989" s="19"/>
    </row>
    <row r="5990" spans="28:32" x14ac:dyDescent="0.3">
      <c r="AB5990" s="28">
        <v>45894.656944444447</v>
      </c>
      <c r="AC5990">
        <v>5988</v>
      </c>
      <c r="AF5990" s="19"/>
    </row>
    <row r="5991" spans="28:32" x14ac:dyDescent="0.3">
      <c r="AB5991" s="28">
        <v>45894.657638888893</v>
      </c>
      <c r="AC5991">
        <v>5989</v>
      </c>
      <c r="AF5991" s="19"/>
    </row>
    <row r="5992" spans="28:32" x14ac:dyDescent="0.3">
      <c r="AB5992" s="28">
        <v>45894.658333333333</v>
      </c>
      <c r="AC5992">
        <v>5990</v>
      </c>
      <c r="AF5992" s="19"/>
    </row>
    <row r="5993" spans="28:32" x14ac:dyDescent="0.3">
      <c r="AB5993" s="28">
        <v>45894.65902777778</v>
      </c>
      <c r="AC5993">
        <v>5991</v>
      </c>
    </row>
    <row r="5994" spans="28:32" x14ac:dyDescent="0.3">
      <c r="AB5994" s="28">
        <v>45894.659722222219</v>
      </c>
      <c r="AC5994">
        <v>5992</v>
      </c>
    </row>
    <row r="5995" spans="28:32" x14ac:dyDescent="0.3">
      <c r="AB5995" s="28">
        <v>45894.660416666673</v>
      </c>
      <c r="AC5995">
        <v>5993</v>
      </c>
    </row>
    <row r="5996" spans="28:32" x14ac:dyDescent="0.3">
      <c r="AB5996" s="28">
        <v>45894.661111111112</v>
      </c>
      <c r="AC5996">
        <v>5994</v>
      </c>
    </row>
    <row r="5997" spans="28:32" x14ac:dyDescent="0.3">
      <c r="AB5997" s="28">
        <v>45894.661805555559</v>
      </c>
      <c r="AC5997">
        <v>5995</v>
      </c>
    </row>
    <row r="5998" spans="28:32" x14ac:dyDescent="0.3">
      <c r="AB5998" s="28">
        <v>45894.662499999999</v>
      </c>
      <c r="AC5998">
        <v>5996</v>
      </c>
    </row>
    <row r="5999" spans="28:32" x14ac:dyDescent="0.3">
      <c r="AB5999" s="28">
        <v>45894.663194444453</v>
      </c>
      <c r="AC5999">
        <v>5997</v>
      </c>
    </row>
    <row r="6000" spans="28:32" x14ac:dyDescent="0.3">
      <c r="AB6000" s="28">
        <v>45894.663888888892</v>
      </c>
      <c r="AC6000">
        <v>5998</v>
      </c>
    </row>
    <row r="6001" spans="28:32" x14ac:dyDescent="0.3">
      <c r="AB6001" s="28">
        <v>45894.664583333331</v>
      </c>
      <c r="AC6001">
        <v>5999</v>
      </c>
    </row>
    <row r="6002" spans="28:32" x14ac:dyDescent="0.3">
      <c r="AB6002" s="28">
        <v>45894.665277777778</v>
      </c>
      <c r="AC6002">
        <v>6000</v>
      </c>
    </row>
    <row r="6003" spans="28:32" x14ac:dyDescent="0.3">
      <c r="AB6003" s="28">
        <v>45894.665972222218</v>
      </c>
      <c r="AC6003">
        <v>6001</v>
      </c>
    </row>
    <row r="6004" spans="28:32" x14ac:dyDescent="0.3">
      <c r="AB6004" s="28">
        <v>45894.666666666657</v>
      </c>
      <c r="AC6004">
        <v>6002</v>
      </c>
    </row>
    <row r="6005" spans="28:32" x14ac:dyDescent="0.3">
      <c r="AB6005" s="28">
        <v>45894.667361111111</v>
      </c>
      <c r="AC6005">
        <v>6003</v>
      </c>
    </row>
    <row r="6006" spans="28:32" x14ac:dyDescent="0.3">
      <c r="AB6006" s="28">
        <v>45894.668055555558</v>
      </c>
      <c r="AC6006">
        <v>6004</v>
      </c>
    </row>
    <row r="6007" spans="28:32" x14ac:dyDescent="0.3">
      <c r="AB6007" s="28">
        <v>45894.668749999997</v>
      </c>
      <c r="AC6007">
        <v>6005</v>
      </c>
      <c r="AF6007" s="19"/>
    </row>
    <row r="6008" spans="28:32" x14ac:dyDescent="0.3">
      <c r="AB6008" s="28">
        <v>45894.669444444437</v>
      </c>
      <c r="AC6008">
        <v>6006</v>
      </c>
      <c r="AF6008" s="19"/>
    </row>
    <row r="6009" spans="28:32" x14ac:dyDescent="0.3">
      <c r="AB6009" s="28">
        <v>45894.670138888891</v>
      </c>
      <c r="AC6009">
        <v>6007</v>
      </c>
      <c r="AF6009" s="19"/>
    </row>
    <row r="6010" spans="28:32" x14ac:dyDescent="0.3">
      <c r="AB6010" s="28">
        <v>45894.67083333333</v>
      </c>
      <c r="AC6010">
        <v>6008</v>
      </c>
      <c r="AF6010" s="19"/>
    </row>
    <row r="6011" spans="28:32" x14ac:dyDescent="0.3">
      <c r="AB6011" s="28">
        <v>45894.671527777777</v>
      </c>
      <c r="AC6011">
        <v>6009</v>
      </c>
      <c r="AF6011" s="19"/>
    </row>
    <row r="6012" spans="28:32" x14ac:dyDescent="0.3">
      <c r="AB6012" s="28">
        <v>45894.672222222223</v>
      </c>
      <c r="AC6012">
        <v>6010</v>
      </c>
      <c r="AF6012" s="19"/>
    </row>
    <row r="6013" spans="28:32" x14ac:dyDescent="0.3">
      <c r="AB6013" s="28">
        <v>45894.67291666667</v>
      </c>
      <c r="AC6013">
        <v>6011</v>
      </c>
      <c r="AF6013" s="19"/>
    </row>
    <row r="6014" spans="28:32" x14ac:dyDescent="0.3">
      <c r="AB6014" s="28">
        <v>45894.673611111109</v>
      </c>
      <c r="AC6014">
        <v>6012</v>
      </c>
      <c r="AF6014" s="19"/>
    </row>
    <row r="6015" spans="28:32" x14ac:dyDescent="0.3">
      <c r="AB6015" s="28">
        <v>45894.674305555563</v>
      </c>
      <c r="AC6015">
        <v>6013</v>
      </c>
    </row>
    <row r="6016" spans="28:32" x14ac:dyDescent="0.3">
      <c r="AB6016" s="28">
        <v>45894.675000000003</v>
      </c>
      <c r="AC6016">
        <v>6014</v>
      </c>
    </row>
    <row r="6017" spans="28:32" x14ac:dyDescent="0.3">
      <c r="AB6017" s="28">
        <v>45894.675694444442</v>
      </c>
      <c r="AC6017">
        <v>6015</v>
      </c>
    </row>
    <row r="6018" spans="28:32" x14ac:dyDescent="0.3">
      <c r="AB6018" s="28">
        <v>45894.676388888889</v>
      </c>
      <c r="AC6018">
        <v>6016</v>
      </c>
    </row>
    <row r="6019" spans="28:32" x14ac:dyDescent="0.3">
      <c r="AB6019" s="28">
        <v>45894.677083333343</v>
      </c>
      <c r="AC6019">
        <v>6017</v>
      </c>
    </row>
    <row r="6020" spans="28:32" x14ac:dyDescent="0.3">
      <c r="AB6020" s="28">
        <v>45894.677777777782</v>
      </c>
      <c r="AC6020">
        <v>6018</v>
      </c>
    </row>
    <row r="6021" spans="28:32" x14ac:dyDescent="0.3">
      <c r="AB6021" s="28">
        <v>45894.678472222222</v>
      </c>
      <c r="AC6021">
        <v>6019</v>
      </c>
    </row>
    <row r="6022" spans="28:32" x14ac:dyDescent="0.3">
      <c r="AB6022" s="28">
        <v>45894.679166666669</v>
      </c>
      <c r="AC6022">
        <v>6020</v>
      </c>
    </row>
    <row r="6023" spans="28:32" x14ac:dyDescent="0.3">
      <c r="AB6023" s="28">
        <v>45894.679861111108</v>
      </c>
      <c r="AC6023">
        <v>6021</v>
      </c>
    </row>
    <row r="6024" spans="28:32" x14ac:dyDescent="0.3">
      <c r="AB6024" s="28">
        <v>45894.680555555547</v>
      </c>
      <c r="AC6024">
        <v>6022</v>
      </c>
    </row>
    <row r="6025" spans="28:32" x14ac:dyDescent="0.3">
      <c r="AB6025" s="28">
        <v>45894.681250000001</v>
      </c>
      <c r="AC6025">
        <v>6023</v>
      </c>
    </row>
    <row r="6026" spans="28:32" x14ac:dyDescent="0.3">
      <c r="AB6026" s="28">
        <v>45894.681944444441</v>
      </c>
      <c r="AC6026">
        <v>6024</v>
      </c>
    </row>
    <row r="6027" spans="28:32" x14ac:dyDescent="0.3">
      <c r="AB6027" s="28">
        <v>45894.682638888888</v>
      </c>
      <c r="AC6027">
        <v>6025</v>
      </c>
      <c r="AF6027" s="19"/>
    </row>
    <row r="6028" spans="28:32" x14ac:dyDescent="0.3">
      <c r="AB6028" s="28">
        <v>45894.683333333327</v>
      </c>
      <c r="AC6028">
        <v>6026</v>
      </c>
      <c r="AF6028" s="19"/>
    </row>
    <row r="6029" spans="28:32" x14ac:dyDescent="0.3">
      <c r="AB6029" s="28">
        <v>45894.684027777781</v>
      </c>
      <c r="AC6029">
        <v>6027</v>
      </c>
      <c r="AF6029" s="19"/>
    </row>
    <row r="6030" spans="28:32" x14ac:dyDescent="0.3">
      <c r="AB6030" s="28">
        <v>45894.68472222222</v>
      </c>
      <c r="AC6030">
        <v>6028</v>
      </c>
      <c r="AF6030" s="19"/>
    </row>
    <row r="6031" spans="28:32" x14ac:dyDescent="0.3">
      <c r="AB6031" s="28">
        <v>45894.685416666667</v>
      </c>
      <c r="AC6031">
        <v>6029</v>
      </c>
      <c r="AF6031" s="19"/>
    </row>
    <row r="6032" spans="28:32" x14ac:dyDescent="0.3">
      <c r="AB6032" s="28">
        <v>45894.686111111107</v>
      </c>
      <c r="AC6032">
        <v>6030</v>
      </c>
      <c r="AF6032" s="19"/>
    </row>
    <row r="6033" spans="28:32" x14ac:dyDescent="0.3">
      <c r="AB6033" s="28">
        <v>45894.686805555553</v>
      </c>
      <c r="AC6033">
        <v>6031</v>
      </c>
      <c r="AF6033" s="19"/>
    </row>
    <row r="6034" spans="28:32" x14ac:dyDescent="0.3">
      <c r="AB6034" s="28">
        <v>45894.6875</v>
      </c>
      <c r="AC6034">
        <v>6032</v>
      </c>
      <c r="AF6034" s="19"/>
    </row>
    <row r="6035" spans="28:32" x14ac:dyDescent="0.3">
      <c r="AB6035" s="28">
        <v>45894.688194444447</v>
      </c>
      <c r="AC6035">
        <v>6033</v>
      </c>
      <c r="AF6035" s="19"/>
    </row>
    <row r="6036" spans="28:32" x14ac:dyDescent="0.3">
      <c r="AB6036" s="28">
        <v>45894.688888888893</v>
      </c>
      <c r="AC6036">
        <v>6034</v>
      </c>
    </row>
    <row r="6037" spans="28:32" x14ac:dyDescent="0.3">
      <c r="AB6037" s="28">
        <v>45894.689583333333</v>
      </c>
      <c r="AC6037">
        <v>6035</v>
      </c>
    </row>
    <row r="6038" spans="28:32" x14ac:dyDescent="0.3">
      <c r="AB6038" s="28">
        <v>45894.69027777778</v>
      </c>
      <c r="AC6038">
        <v>6036</v>
      </c>
    </row>
    <row r="6039" spans="28:32" x14ac:dyDescent="0.3">
      <c r="AB6039" s="28">
        <v>45894.690972222219</v>
      </c>
      <c r="AC6039">
        <v>6037</v>
      </c>
    </row>
    <row r="6040" spans="28:32" x14ac:dyDescent="0.3">
      <c r="AB6040" s="28">
        <v>45894.691666666673</v>
      </c>
      <c r="AC6040">
        <v>6038</v>
      </c>
    </row>
    <row r="6041" spans="28:32" x14ac:dyDescent="0.3">
      <c r="AB6041" s="28">
        <v>45894.692361111112</v>
      </c>
      <c r="AC6041">
        <v>6039</v>
      </c>
    </row>
    <row r="6042" spans="28:32" x14ac:dyDescent="0.3">
      <c r="AB6042" s="28">
        <v>45894.693055555559</v>
      </c>
      <c r="AC6042">
        <v>6040</v>
      </c>
    </row>
    <row r="6043" spans="28:32" x14ac:dyDescent="0.3">
      <c r="AB6043" s="28">
        <v>45894.693749999999</v>
      </c>
      <c r="AC6043">
        <v>6041</v>
      </c>
    </row>
    <row r="6044" spans="28:32" x14ac:dyDescent="0.3">
      <c r="AB6044" s="28">
        <v>45894.694444444453</v>
      </c>
      <c r="AC6044">
        <v>6042</v>
      </c>
    </row>
    <row r="6045" spans="28:32" x14ac:dyDescent="0.3">
      <c r="AB6045" s="28">
        <v>45894.695138888892</v>
      </c>
      <c r="AC6045">
        <v>6043</v>
      </c>
    </row>
    <row r="6046" spans="28:32" x14ac:dyDescent="0.3">
      <c r="AB6046" s="28">
        <v>45894.695833333331</v>
      </c>
      <c r="AC6046">
        <v>6044</v>
      </c>
    </row>
    <row r="6047" spans="28:32" x14ac:dyDescent="0.3">
      <c r="AB6047" s="28">
        <v>45894.696527777778</v>
      </c>
      <c r="AC6047">
        <v>6045</v>
      </c>
    </row>
    <row r="6048" spans="28:32" x14ac:dyDescent="0.3">
      <c r="AB6048" s="28">
        <v>45894.697222222218</v>
      </c>
      <c r="AC6048">
        <v>6046</v>
      </c>
      <c r="AF6048" s="19"/>
    </row>
    <row r="6049" spans="28:32" x14ac:dyDescent="0.3">
      <c r="AB6049" s="28">
        <v>45894.697916666657</v>
      </c>
      <c r="AC6049">
        <v>6047</v>
      </c>
      <c r="AF6049" s="19"/>
    </row>
    <row r="6050" spans="28:32" x14ac:dyDescent="0.3">
      <c r="AB6050" s="28">
        <v>45894.698611111111</v>
      </c>
      <c r="AC6050">
        <v>6048</v>
      </c>
      <c r="AF6050" s="19"/>
    </row>
    <row r="6051" spans="28:32" x14ac:dyDescent="0.3">
      <c r="AB6051" s="28">
        <v>45894.699305555558</v>
      </c>
      <c r="AC6051">
        <v>6049</v>
      </c>
      <c r="AF6051" s="19"/>
    </row>
    <row r="6052" spans="28:32" x14ac:dyDescent="0.3">
      <c r="AB6052" s="28">
        <v>45894.7</v>
      </c>
      <c r="AC6052">
        <v>6050</v>
      </c>
      <c r="AF6052" s="19"/>
    </row>
    <row r="6053" spans="28:32" x14ac:dyDescent="0.3">
      <c r="AB6053" s="28">
        <v>45894.700694444437</v>
      </c>
      <c r="AC6053">
        <v>6051</v>
      </c>
      <c r="AF6053" s="19"/>
    </row>
    <row r="6054" spans="28:32" x14ac:dyDescent="0.3">
      <c r="AB6054" s="28">
        <v>45894.701388888891</v>
      </c>
      <c r="AC6054">
        <v>6052</v>
      </c>
      <c r="AF6054" s="19"/>
    </row>
    <row r="6055" spans="28:32" x14ac:dyDescent="0.3">
      <c r="AB6055" s="28">
        <v>45894.70208333333</v>
      </c>
      <c r="AC6055">
        <v>6053</v>
      </c>
    </row>
    <row r="6056" spans="28:32" x14ac:dyDescent="0.3">
      <c r="AB6056" s="28">
        <v>45894.702777777777</v>
      </c>
      <c r="AC6056">
        <v>6054</v>
      </c>
    </row>
    <row r="6057" spans="28:32" x14ac:dyDescent="0.3">
      <c r="AB6057" s="28">
        <v>45894.703472222223</v>
      </c>
      <c r="AC6057">
        <v>6055</v>
      </c>
    </row>
    <row r="6058" spans="28:32" x14ac:dyDescent="0.3">
      <c r="AB6058" s="28">
        <v>45894.70416666667</v>
      </c>
      <c r="AC6058">
        <v>6056</v>
      </c>
    </row>
    <row r="6059" spans="28:32" x14ac:dyDescent="0.3">
      <c r="AB6059" s="28">
        <v>45894.704861111109</v>
      </c>
      <c r="AC6059">
        <v>6057</v>
      </c>
    </row>
    <row r="6060" spans="28:32" x14ac:dyDescent="0.3">
      <c r="AB6060" s="28">
        <v>45894.705555555563</v>
      </c>
      <c r="AC6060">
        <v>6058</v>
      </c>
    </row>
    <row r="6061" spans="28:32" x14ac:dyDescent="0.3">
      <c r="AB6061" s="28">
        <v>45894.706250000003</v>
      </c>
      <c r="AC6061">
        <v>6059</v>
      </c>
    </row>
    <row r="6062" spans="28:32" x14ac:dyDescent="0.3">
      <c r="AB6062" s="28">
        <v>45894.706944444442</v>
      </c>
      <c r="AC6062">
        <v>6060</v>
      </c>
    </row>
    <row r="6063" spans="28:32" x14ac:dyDescent="0.3">
      <c r="AB6063" s="28">
        <v>45894.707638888889</v>
      </c>
      <c r="AC6063">
        <v>6061</v>
      </c>
    </row>
    <row r="6064" spans="28:32" x14ac:dyDescent="0.3">
      <c r="AB6064" s="28">
        <v>45894.708333333343</v>
      </c>
      <c r="AC6064">
        <v>6062</v>
      </c>
    </row>
    <row r="6065" spans="28:32" x14ac:dyDescent="0.3">
      <c r="AB6065" s="28">
        <v>45894.709027777782</v>
      </c>
      <c r="AC6065">
        <v>6063</v>
      </c>
    </row>
    <row r="6066" spans="28:32" x14ac:dyDescent="0.3">
      <c r="AB6066" s="28">
        <v>45894.709722222222</v>
      </c>
      <c r="AC6066">
        <v>6064</v>
      </c>
    </row>
    <row r="6067" spans="28:32" x14ac:dyDescent="0.3">
      <c r="AB6067" s="28">
        <v>45894.710416666669</v>
      </c>
      <c r="AC6067">
        <v>6065</v>
      </c>
    </row>
    <row r="6068" spans="28:32" x14ac:dyDescent="0.3">
      <c r="AB6068" s="28">
        <v>45894.711111111108</v>
      </c>
      <c r="AC6068">
        <v>6066</v>
      </c>
    </row>
    <row r="6069" spans="28:32" x14ac:dyDescent="0.3">
      <c r="AB6069" s="28">
        <v>45894.711805555547</v>
      </c>
      <c r="AC6069">
        <v>6067</v>
      </c>
      <c r="AF6069" s="19"/>
    </row>
    <row r="6070" spans="28:32" x14ac:dyDescent="0.3">
      <c r="AB6070" s="28">
        <v>45894.712500000001</v>
      </c>
      <c r="AC6070">
        <v>6068</v>
      </c>
      <c r="AF6070" s="19"/>
    </row>
    <row r="6071" spans="28:32" x14ac:dyDescent="0.3">
      <c r="AB6071" s="28">
        <v>45894.713194444441</v>
      </c>
      <c r="AC6071">
        <v>6069</v>
      </c>
      <c r="AF6071" s="19"/>
    </row>
    <row r="6072" spans="28:32" x14ac:dyDescent="0.3">
      <c r="AB6072" s="28">
        <v>45894.713888888888</v>
      </c>
      <c r="AC6072">
        <v>6070</v>
      </c>
      <c r="AF6072" s="19"/>
    </row>
    <row r="6073" spans="28:32" x14ac:dyDescent="0.3">
      <c r="AB6073" s="28">
        <v>45894.714583333327</v>
      </c>
      <c r="AC6073">
        <v>6071</v>
      </c>
      <c r="AF6073" s="19"/>
    </row>
    <row r="6074" spans="28:32" x14ac:dyDescent="0.3">
      <c r="AB6074" s="28">
        <v>45894.715277777781</v>
      </c>
      <c r="AC6074">
        <v>6072</v>
      </c>
      <c r="AF6074" s="19"/>
    </row>
    <row r="6075" spans="28:32" x14ac:dyDescent="0.3">
      <c r="AB6075" s="28">
        <v>45894.71597222222</v>
      </c>
      <c r="AC6075">
        <v>6073</v>
      </c>
      <c r="AF6075" s="19"/>
    </row>
    <row r="6076" spans="28:32" x14ac:dyDescent="0.3">
      <c r="AB6076" s="28">
        <v>45894.716666666667</v>
      </c>
      <c r="AC6076">
        <v>6074</v>
      </c>
      <c r="AF6076" s="19"/>
    </row>
    <row r="6077" spans="28:32" x14ac:dyDescent="0.3">
      <c r="AB6077" s="28">
        <v>45894.717361111107</v>
      </c>
      <c r="AC6077">
        <v>6075</v>
      </c>
    </row>
    <row r="6078" spans="28:32" x14ac:dyDescent="0.3">
      <c r="AB6078" s="28">
        <v>45894.718055555553</v>
      </c>
      <c r="AC6078">
        <v>6076</v>
      </c>
    </row>
    <row r="6079" spans="28:32" x14ac:dyDescent="0.3">
      <c r="AB6079" s="28">
        <v>45894.71875</v>
      </c>
      <c r="AC6079">
        <v>6077</v>
      </c>
    </row>
    <row r="6080" spans="28:32" x14ac:dyDescent="0.3">
      <c r="AB6080" s="28">
        <v>45894.719444444447</v>
      </c>
      <c r="AC6080">
        <v>6078</v>
      </c>
    </row>
    <row r="6081" spans="28:32" x14ac:dyDescent="0.3">
      <c r="AB6081" s="28">
        <v>45894.720138888893</v>
      </c>
      <c r="AC6081">
        <v>6079</v>
      </c>
    </row>
    <row r="6082" spans="28:32" x14ac:dyDescent="0.3">
      <c r="AB6082" s="28">
        <v>45894.720833333333</v>
      </c>
      <c r="AC6082">
        <v>6080</v>
      </c>
    </row>
    <row r="6083" spans="28:32" x14ac:dyDescent="0.3">
      <c r="AB6083" s="28">
        <v>45894.72152777778</v>
      </c>
      <c r="AC6083">
        <v>6081</v>
      </c>
    </row>
    <row r="6084" spans="28:32" x14ac:dyDescent="0.3">
      <c r="AB6084" s="28">
        <v>45894.722222222219</v>
      </c>
      <c r="AC6084">
        <v>6082</v>
      </c>
    </row>
    <row r="6085" spans="28:32" x14ac:dyDescent="0.3">
      <c r="AB6085" s="28">
        <v>45894.722916666673</v>
      </c>
      <c r="AC6085">
        <v>6083</v>
      </c>
    </row>
    <row r="6086" spans="28:32" x14ac:dyDescent="0.3">
      <c r="AB6086" s="28">
        <v>45894.723611111112</v>
      </c>
      <c r="AC6086">
        <v>6084</v>
      </c>
    </row>
    <row r="6087" spans="28:32" x14ac:dyDescent="0.3">
      <c r="AB6087" s="28">
        <v>45894.724305555559</v>
      </c>
      <c r="AC6087">
        <v>6085</v>
      </c>
    </row>
    <row r="6088" spans="28:32" x14ac:dyDescent="0.3">
      <c r="AB6088" s="28">
        <v>45894.724999999999</v>
      </c>
      <c r="AC6088">
        <v>6086</v>
      </c>
      <c r="AF6088" s="19"/>
    </row>
    <row r="6089" spans="28:32" x14ac:dyDescent="0.3">
      <c r="AB6089" s="28">
        <v>45894.725694444453</v>
      </c>
      <c r="AC6089">
        <v>6087</v>
      </c>
      <c r="AF6089" s="19"/>
    </row>
    <row r="6090" spans="28:32" x14ac:dyDescent="0.3">
      <c r="AB6090" s="28">
        <v>45894.726388888892</v>
      </c>
      <c r="AC6090">
        <v>6088</v>
      </c>
      <c r="AF6090" s="19"/>
    </row>
    <row r="6091" spans="28:32" x14ac:dyDescent="0.3">
      <c r="AB6091" s="28">
        <v>45894.727083333331</v>
      </c>
      <c r="AC6091">
        <v>6089</v>
      </c>
      <c r="AF6091" s="19"/>
    </row>
    <row r="6092" spans="28:32" x14ac:dyDescent="0.3">
      <c r="AB6092" s="28">
        <v>45894.727777777778</v>
      </c>
      <c r="AC6092">
        <v>6090</v>
      </c>
      <c r="AF6092" s="19"/>
    </row>
    <row r="6093" spans="28:32" x14ac:dyDescent="0.3">
      <c r="AB6093" s="28">
        <v>45894.728472222218</v>
      </c>
      <c r="AC6093">
        <v>6091</v>
      </c>
      <c r="AF6093" s="19"/>
    </row>
    <row r="6094" spans="28:32" x14ac:dyDescent="0.3">
      <c r="AB6094" s="28">
        <v>45894.729166666657</v>
      </c>
      <c r="AC6094">
        <v>6092</v>
      </c>
      <c r="AF6094" s="19"/>
    </row>
    <row r="6095" spans="28:32" x14ac:dyDescent="0.3">
      <c r="AB6095" s="28">
        <v>45894.729861111111</v>
      </c>
      <c r="AC6095">
        <v>6093</v>
      </c>
      <c r="AF6095" s="19"/>
    </row>
    <row r="6096" spans="28:32" x14ac:dyDescent="0.3">
      <c r="AB6096" s="28">
        <v>45894.730555555558</v>
      </c>
      <c r="AC6096">
        <v>6094</v>
      </c>
    </row>
    <row r="6097" spans="28:32" x14ac:dyDescent="0.3">
      <c r="AB6097" s="28">
        <v>45894.731249999997</v>
      </c>
      <c r="AC6097">
        <v>6095</v>
      </c>
    </row>
    <row r="6098" spans="28:32" x14ac:dyDescent="0.3">
      <c r="AB6098" s="28">
        <v>45894.731944444437</v>
      </c>
      <c r="AC6098">
        <v>6096</v>
      </c>
    </row>
    <row r="6099" spans="28:32" x14ac:dyDescent="0.3">
      <c r="AB6099" s="28">
        <v>45894.732638888891</v>
      </c>
      <c r="AC6099">
        <v>6097</v>
      </c>
    </row>
    <row r="6100" spans="28:32" x14ac:dyDescent="0.3">
      <c r="AB6100" s="28">
        <v>45894.73333333333</v>
      </c>
      <c r="AC6100">
        <v>6098</v>
      </c>
    </row>
    <row r="6101" spans="28:32" x14ac:dyDescent="0.3">
      <c r="AB6101" s="28">
        <v>45894.734027777777</v>
      </c>
      <c r="AC6101">
        <v>6099</v>
      </c>
    </row>
    <row r="6102" spans="28:32" x14ac:dyDescent="0.3">
      <c r="AB6102" s="28">
        <v>45894.734722222223</v>
      </c>
      <c r="AC6102">
        <v>6100</v>
      </c>
    </row>
    <row r="6103" spans="28:32" x14ac:dyDescent="0.3">
      <c r="AB6103" s="28">
        <v>45894.73541666667</v>
      </c>
      <c r="AC6103">
        <v>6101</v>
      </c>
    </row>
    <row r="6104" spans="28:32" x14ac:dyDescent="0.3">
      <c r="AB6104" s="28">
        <v>45894.736111111109</v>
      </c>
      <c r="AC6104">
        <v>6102</v>
      </c>
    </row>
    <row r="6105" spans="28:32" x14ac:dyDescent="0.3">
      <c r="AB6105" s="28">
        <v>45894.736805555563</v>
      </c>
      <c r="AC6105">
        <v>6103</v>
      </c>
    </row>
    <row r="6106" spans="28:32" x14ac:dyDescent="0.3">
      <c r="AB6106" s="28">
        <v>45894.737500000003</v>
      </c>
      <c r="AC6106">
        <v>6104</v>
      </c>
    </row>
    <row r="6107" spans="28:32" x14ac:dyDescent="0.3">
      <c r="AB6107" s="28">
        <v>45894.738194444442</v>
      </c>
      <c r="AC6107">
        <v>6105</v>
      </c>
    </row>
    <row r="6108" spans="28:32" x14ac:dyDescent="0.3">
      <c r="AB6108" s="28">
        <v>45894.738888888889</v>
      </c>
      <c r="AC6108">
        <v>6106</v>
      </c>
    </row>
    <row r="6109" spans="28:32" x14ac:dyDescent="0.3">
      <c r="AB6109" s="28">
        <v>45894.739583333343</v>
      </c>
      <c r="AC6109">
        <v>6107</v>
      </c>
      <c r="AF6109" s="19"/>
    </row>
    <row r="6110" spans="28:32" x14ac:dyDescent="0.3">
      <c r="AB6110" s="28">
        <v>45894.740277777782</v>
      </c>
      <c r="AC6110">
        <v>6108</v>
      </c>
      <c r="AF6110" s="19"/>
    </row>
    <row r="6111" spans="28:32" x14ac:dyDescent="0.3">
      <c r="AB6111" s="28">
        <v>45894.740972222222</v>
      </c>
      <c r="AC6111">
        <v>6109</v>
      </c>
      <c r="AF6111" s="19"/>
    </row>
    <row r="6112" spans="28:32" x14ac:dyDescent="0.3">
      <c r="AB6112" s="28">
        <v>45894.741666666669</v>
      </c>
      <c r="AC6112">
        <v>6110</v>
      </c>
      <c r="AF6112" s="19"/>
    </row>
    <row r="6113" spans="28:32" x14ac:dyDescent="0.3">
      <c r="AB6113" s="28">
        <v>45894.742361111108</v>
      </c>
      <c r="AC6113">
        <v>6111</v>
      </c>
      <c r="AF6113" s="19"/>
    </row>
    <row r="6114" spans="28:32" x14ac:dyDescent="0.3">
      <c r="AB6114" s="28">
        <v>45894.743055555547</v>
      </c>
      <c r="AC6114">
        <v>6112</v>
      </c>
      <c r="AF6114" s="19"/>
    </row>
    <row r="6115" spans="28:32" x14ac:dyDescent="0.3">
      <c r="AB6115" s="28">
        <v>45894.743750000001</v>
      </c>
      <c r="AC6115">
        <v>6113</v>
      </c>
      <c r="AF6115" s="19"/>
    </row>
    <row r="6116" spans="28:32" x14ac:dyDescent="0.3">
      <c r="AB6116" s="28">
        <v>45894.744444444441</v>
      </c>
      <c r="AC6116">
        <v>6114</v>
      </c>
      <c r="AF6116" s="19"/>
    </row>
    <row r="6117" spans="28:32" x14ac:dyDescent="0.3">
      <c r="AB6117" s="28">
        <v>45894.745138888888</v>
      </c>
      <c r="AC6117">
        <v>6115</v>
      </c>
      <c r="AF6117" s="19"/>
    </row>
    <row r="6118" spans="28:32" x14ac:dyDescent="0.3">
      <c r="AB6118" s="28">
        <v>45894.745833333327</v>
      </c>
      <c r="AC6118">
        <v>6116</v>
      </c>
    </row>
    <row r="6119" spans="28:32" x14ac:dyDescent="0.3">
      <c r="AB6119" s="28">
        <v>45894.746527777781</v>
      </c>
      <c r="AC6119">
        <v>6117</v>
      </c>
    </row>
    <row r="6120" spans="28:32" x14ac:dyDescent="0.3">
      <c r="AB6120" s="28">
        <v>45894.74722222222</v>
      </c>
      <c r="AC6120">
        <v>6118</v>
      </c>
    </row>
    <row r="6121" spans="28:32" x14ac:dyDescent="0.3">
      <c r="AB6121" s="28">
        <v>45894.747916666667</v>
      </c>
      <c r="AC6121">
        <v>6119</v>
      </c>
    </row>
    <row r="6122" spans="28:32" x14ac:dyDescent="0.3">
      <c r="AB6122" s="28">
        <v>45894.748611111107</v>
      </c>
      <c r="AC6122">
        <v>6120</v>
      </c>
    </row>
    <row r="6123" spans="28:32" x14ac:dyDescent="0.3">
      <c r="AB6123" s="28">
        <v>45894.749305555553</v>
      </c>
      <c r="AC6123">
        <v>6121</v>
      </c>
    </row>
    <row r="6124" spans="28:32" x14ac:dyDescent="0.3">
      <c r="AB6124" s="28">
        <v>45894.75</v>
      </c>
      <c r="AC6124">
        <v>6122</v>
      </c>
    </row>
    <row r="6125" spans="28:32" x14ac:dyDescent="0.3">
      <c r="AB6125" s="28">
        <v>45894.750694444447</v>
      </c>
      <c r="AC6125">
        <v>6123</v>
      </c>
    </row>
    <row r="6126" spans="28:32" x14ac:dyDescent="0.3">
      <c r="AB6126" s="28">
        <v>45894.751388888893</v>
      </c>
      <c r="AC6126">
        <v>6124</v>
      </c>
    </row>
    <row r="6127" spans="28:32" x14ac:dyDescent="0.3">
      <c r="AB6127" s="28">
        <v>45894.752083333333</v>
      </c>
      <c r="AC6127">
        <v>6125</v>
      </c>
    </row>
    <row r="6128" spans="28:32" x14ac:dyDescent="0.3">
      <c r="AB6128" s="28">
        <v>45894.75277777778</v>
      </c>
      <c r="AC6128">
        <v>6126</v>
      </c>
    </row>
    <row r="6129" spans="28:32" x14ac:dyDescent="0.3">
      <c r="AB6129" s="28">
        <v>45894.753472222219</v>
      </c>
      <c r="AC6129">
        <v>6127</v>
      </c>
    </row>
    <row r="6130" spans="28:32" x14ac:dyDescent="0.3">
      <c r="AB6130" s="28">
        <v>45894.754166666673</v>
      </c>
      <c r="AC6130">
        <v>6128</v>
      </c>
      <c r="AF6130" s="19"/>
    </row>
    <row r="6131" spans="28:32" x14ac:dyDescent="0.3">
      <c r="AB6131" s="28">
        <v>45894.754861111112</v>
      </c>
      <c r="AC6131">
        <v>6129</v>
      </c>
      <c r="AF6131" s="19"/>
    </row>
    <row r="6132" spans="28:32" x14ac:dyDescent="0.3">
      <c r="AB6132" s="28">
        <v>45894.755555555559</v>
      </c>
      <c r="AC6132">
        <v>6130</v>
      </c>
      <c r="AF6132" s="19"/>
    </row>
    <row r="6133" spans="28:32" x14ac:dyDescent="0.3">
      <c r="AB6133" s="28">
        <v>45894.756249999999</v>
      </c>
      <c r="AC6133">
        <v>6131</v>
      </c>
      <c r="AF6133" s="19"/>
    </row>
    <row r="6134" spans="28:32" x14ac:dyDescent="0.3">
      <c r="AB6134" s="28">
        <v>45894.756944444453</v>
      </c>
      <c r="AC6134">
        <v>6132</v>
      </c>
      <c r="AF6134" s="19"/>
    </row>
    <row r="6135" spans="28:32" x14ac:dyDescent="0.3">
      <c r="AB6135" s="28">
        <v>45894.757638888892</v>
      </c>
      <c r="AC6135">
        <v>6133</v>
      </c>
      <c r="AF6135" s="19"/>
    </row>
    <row r="6136" spans="28:32" x14ac:dyDescent="0.3">
      <c r="AB6136" s="28">
        <v>45894.758333333331</v>
      </c>
      <c r="AC6136">
        <v>6134</v>
      </c>
      <c r="AF6136" s="19"/>
    </row>
    <row r="6137" spans="28:32" x14ac:dyDescent="0.3">
      <c r="AB6137" s="28">
        <v>45894.759027777778</v>
      </c>
      <c r="AC6137">
        <v>6135</v>
      </c>
      <c r="AF6137" s="19"/>
    </row>
    <row r="6138" spans="28:32" x14ac:dyDescent="0.3">
      <c r="AB6138" s="28">
        <v>45894.759722222218</v>
      </c>
      <c r="AC6138">
        <v>6136</v>
      </c>
    </row>
    <row r="6139" spans="28:32" x14ac:dyDescent="0.3">
      <c r="AB6139" s="28">
        <v>45894.760416666657</v>
      </c>
      <c r="AC6139">
        <v>6137</v>
      </c>
    </row>
    <row r="6140" spans="28:32" x14ac:dyDescent="0.3">
      <c r="AB6140" s="28">
        <v>45894.761111111111</v>
      </c>
      <c r="AC6140">
        <v>6138</v>
      </c>
    </row>
    <row r="6141" spans="28:32" x14ac:dyDescent="0.3">
      <c r="AB6141" s="28">
        <v>45894.761805555558</v>
      </c>
      <c r="AC6141">
        <v>6139</v>
      </c>
    </row>
    <row r="6142" spans="28:32" x14ac:dyDescent="0.3">
      <c r="AB6142" s="28">
        <v>45894.762499999997</v>
      </c>
      <c r="AC6142">
        <v>6140</v>
      </c>
    </row>
    <row r="6143" spans="28:32" x14ac:dyDescent="0.3">
      <c r="AB6143" s="28">
        <v>45894.763194444437</v>
      </c>
      <c r="AC6143">
        <v>6141</v>
      </c>
    </row>
    <row r="6144" spans="28:32" x14ac:dyDescent="0.3">
      <c r="AB6144" s="28">
        <v>45894.763888888891</v>
      </c>
      <c r="AC6144">
        <v>6142</v>
      </c>
    </row>
    <row r="6145" spans="28:32" x14ac:dyDescent="0.3">
      <c r="AB6145" s="28">
        <v>45894.76458333333</v>
      </c>
      <c r="AC6145">
        <v>6143</v>
      </c>
    </row>
    <row r="6146" spans="28:32" x14ac:dyDescent="0.3">
      <c r="AB6146" s="28">
        <v>45894.765277777777</v>
      </c>
      <c r="AC6146">
        <v>6144</v>
      </c>
    </row>
    <row r="6147" spans="28:32" x14ac:dyDescent="0.3">
      <c r="AB6147" s="28">
        <v>45894.765972222223</v>
      </c>
      <c r="AC6147">
        <v>6145</v>
      </c>
    </row>
    <row r="6148" spans="28:32" x14ac:dyDescent="0.3">
      <c r="AB6148" s="28">
        <v>45894.76666666667</v>
      </c>
      <c r="AC6148">
        <v>6146</v>
      </c>
    </row>
    <row r="6149" spans="28:32" x14ac:dyDescent="0.3">
      <c r="AB6149" s="28">
        <v>45894.767361111109</v>
      </c>
      <c r="AC6149">
        <v>6147</v>
      </c>
    </row>
    <row r="6150" spans="28:32" x14ac:dyDescent="0.3">
      <c r="AB6150" s="28">
        <v>45894.768055555563</v>
      </c>
      <c r="AC6150">
        <v>6148</v>
      </c>
    </row>
    <row r="6151" spans="28:32" x14ac:dyDescent="0.3">
      <c r="AB6151" s="28">
        <v>45894.768750000003</v>
      </c>
      <c r="AC6151">
        <v>6149</v>
      </c>
      <c r="AF6151" s="19"/>
    </row>
    <row r="6152" spans="28:32" x14ac:dyDescent="0.3">
      <c r="AB6152" s="28">
        <v>45894.769444444442</v>
      </c>
      <c r="AC6152">
        <v>6150</v>
      </c>
      <c r="AF6152" s="19"/>
    </row>
    <row r="6153" spans="28:32" x14ac:dyDescent="0.3">
      <c r="AB6153" s="28">
        <v>45894.770138888889</v>
      </c>
      <c r="AC6153">
        <v>6151</v>
      </c>
      <c r="AF6153" s="19"/>
    </row>
    <row r="6154" spans="28:32" x14ac:dyDescent="0.3">
      <c r="AB6154" s="28">
        <v>45894.770833333343</v>
      </c>
      <c r="AC6154">
        <v>6152</v>
      </c>
      <c r="AF6154" s="19"/>
    </row>
    <row r="6155" spans="28:32" x14ac:dyDescent="0.3">
      <c r="AB6155" s="28">
        <v>45894.771527777782</v>
      </c>
      <c r="AC6155">
        <v>6153</v>
      </c>
      <c r="AF6155" s="19"/>
    </row>
    <row r="6156" spans="28:32" x14ac:dyDescent="0.3">
      <c r="AB6156" s="28">
        <v>45894.772222222222</v>
      </c>
      <c r="AC6156">
        <v>6154</v>
      </c>
      <c r="AF6156" s="19"/>
    </row>
    <row r="6157" spans="28:32" x14ac:dyDescent="0.3">
      <c r="AB6157" s="28">
        <v>45894.772916666669</v>
      </c>
      <c r="AC6157">
        <v>6155</v>
      </c>
      <c r="AF6157" s="19"/>
    </row>
    <row r="6158" spans="28:32" x14ac:dyDescent="0.3">
      <c r="AB6158" s="28">
        <v>45894.773611111108</v>
      </c>
      <c r="AC6158">
        <v>6156</v>
      </c>
      <c r="AF6158" s="19"/>
    </row>
    <row r="6159" spans="28:32" x14ac:dyDescent="0.3">
      <c r="AB6159" s="28">
        <v>45894.774305555547</v>
      </c>
      <c r="AC6159">
        <v>6157</v>
      </c>
      <c r="AF6159" s="19"/>
    </row>
    <row r="6160" spans="28:32" x14ac:dyDescent="0.3">
      <c r="AB6160" s="28">
        <v>45894.775000000001</v>
      </c>
      <c r="AC6160">
        <v>6158</v>
      </c>
    </row>
    <row r="6161" spans="28:32" x14ac:dyDescent="0.3">
      <c r="AB6161" s="28">
        <v>45894.775694444441</v>
      </c>
      <c r="AC6161">
        <v>6159</v>
      </c>
    </row>
    <row r="6162" spans="28:32" x14ac:dyDescent="0.3">
      <c r="AB6162" s="28">
        <v>45894.776388888888</v>
      </c>
      <c r="AC6162">
        <v>6160</v>
      </c>
    </row>
    <row r="6163" spans="28:32" x14ac:dyDescent="0.3">
      <c r="AB6163" s="28">
        <v>45894.777083333327</v>
      </c>
      <c r="AC6163">
        <v>6161</v>
      </c>
    </row>
    <row r="6164" spans="28:32" x14ac:dyDescent="0.3">
      <c r="AB6164" s="28">
        <v>45894.777777777781</v>
      </c>
      <c r="AC6164">
        <v>6162</v>
      </c>
    </row>
    <row r="6165" spans="28:32" x14ac:dyDescent="0.3">
      <c r="AB6165" s="28">
        <v>45894.77847222222</v>
      </c>
      <c r="AC6165">
        <v>6163</v>
      </c>
    </row>
    <row r="6166" spans="28:32" x14ac:dyDescent="0.3">
      <c r="AB6166" s="28">
        <v>45894.779166666667</v>
      </c>
      <c r="AC6166">
        <v>6164</v>
      </c>
    </row>
    <row r="6167" spans="28:32" x14ac:dyDescent="0.3">
      <c r="AB6167" s="28">
        <v>45894.779861111107</v>
      </c>
      <c r="AC6167">
        <v>6165</v>
      </c>
    </row>
    <row r="6168" spans="28:32" x14ac:dyDescent="0.3">
      <c r="AB6168" s="28">
        <v>45894.780555555553</v>
      </c>
      <c r="AC6168">
        <v>6166</v>
      </c>
    </row>
    <row r="6169" spans="28:32" x14ac:dyDescent="0.3">
      <c r="AB6169" s="28">
        <v>45894.78125</v>
      </c>
      <c r="AC6169">
        <v>6167</v>
      </c>
    </row>
    <row r="6170" spans="28:32" x14ac:dyDescent="0.3">
      <c r="AB6170" s="28">
        <v>45894.781944444447</v>
      </c>
      <c r="AC6170">
        <v>6168</v>
      </c>
    </row>
    <row r="6171" spans="28:32" x14ac:dyDescent="0.3">
      <c r="AB6171" s="28">
        <v>45894.782638888893</v>
      </c>
      <c r="AC6171">
        <v>6169</v>
      </c>
    </row>
    <row r="6172" spans="28:32" x14ac:dyDescent="0.3">
      <c r="AB6172" s="28">
        <v>45894.783333333333</v>
      </c>
      <c r="AC6172">
        <v>6170</v>
      </c>
      <c r="AF6172" s="19"/>
    </row>
    <row r="6173" spans="28:32" x14ac:dyDescent="0.3">
      <c r="AB6173" s="28">
        <v>45894.78402777778</v>
      </c>
      <c r="AC6173">
        <v>6171</v>
      </c>
      <c r="AF6173" s="19"/>
    </row>
    <row r="6174" spans="28:32" x14ac:dyDescent="0.3">
      <c r="AB6174" s="28">
        <v>45894.784722222219</v>
      </c>
      <c r="AC6174">
        <v>6172</v>
      </c>
      <c r="AF6174" s="19"/>
    </row>
    <row r="6175" spans="28:32" x14ac:dyDescent="0.3">
      <c r="AB6175" s="28">
        <v>45894.785416666673</v>
      </c>
      <c r="AC6175">
        <v>6173</v>
      </c>
      <c r="AF6175" s="19"/>
    </row>
    <row r="6176" spans="28:32" x14ac:dyDescent="0.3">
      <c r="AB6176" s="28">
        <v>45894.786111111112</v>
      </c>
      <c r="AC6176">
        <v>6174</v>
      </c>
      <c r="AF6176" s="19"/>
    </row>
    <row r="6177" spans="28:32" x14ac:dyDescent="0.3">
      <c r="AB6177" s="28">
        <v>45894.786805555559</v>
      </c>
      <c r="AC6177">
        <v>6175</v>
      </c>
      <c r="AF6177" s="19"/>
    </row>
    <row r="6178" spans="28:32" x14ac:dyDescent="0.3">
      <c r="AB6178" s="28">
        <v>45894.787499999999</v>
      </c>
      <c r="AC6178">
        <v>6176</v>
      </c>
      <c r="AF6178" s="19"/>
    </row>
    <row r="6179" spans="28:32" x14ac:dyDescent="0.3">
      <c r="AB6179" s="28">
        <v>45894.788194444453</v>
      </c>
      <c r="AC6179">
        <v>6177</v>
      </c>
      <c r="AF6179" s="19"/>
    </row>
    <row r="6180" spans="28:32" x14ac:dyDescent="0.3">
      <c r="AB6180" s="28">
        <v>45894.788888888892</v>
      </c>
      <c r="AC6180">
        <v>6178</v>
      </c>
    </row>
    <row r="6181" spans="28:32" x14ac:dyDescent="0.3">
      <c r="AB6181" s="28">
        <v>45894.789583333331</v>
      </c>
      <c r="AC6181">
        <v>6179</v>
      </c>
    </row>
    <row r="6182" spans="28:32" x14ac:dyDescent="0.3">
      <c r="AB6182" s="28">
        <v>45894.790277777778</v>
      </c>
      <c r="AC6182">
        <v>6180</v>
      </c>
    </row>
    <row r="6183" spans="28:32" x14ac:dyDescent="0.3">
      <c r="AB6183" s="28">
        <v>45894.790972222218</v>
      </c>
      <c r="AC6183">
        <v>6181</v>
      </c>
    </row>
    <row r="6184" spans="28:32" x14ac:dyDescent="0.3">
      <c r="AB6184" s="28">
        <v>45894.791666666657</v>
      </c>
      <c r="AC6184">
        <v>6182</v>
      </c>
    </row>
    <row r="6185" spans="28:32" x14ac:dyDescent="0.3">
      <c r="AB6185" s="28">
        <v>45894.792361111111</v>
      </c>
      <c r="AC6185">
        <v>6183</v>
      </c>
    </row>
    <row r="6186" spans="28:32" x14ac:dyDescent="0.3">
      <c r="AB6186" s="28">
        <v>45894.793055555558</v>
      </c>
      <c r="AC6186">
        <v>6184</v>
      </c>
    </row>
    <row r="6187" spans="28:32" x14ac:dyDescent="0.3">
      <c r="AB6187" s="28">
        <v>45894.793749999997</v>
      </c>
      <c r="AC6187">
        <v>6185</v>
      </c>
    </row>
    <row r="6188" spans="28:32" x14ac:dyDescent="0.3">
      <c r="AB6188" s="28">
        <v>45894.794444444437</v>
      </c>
      <c r="AC6188">
        <v>6186</v>
      </c>
    </row>
    <row r="6189" spans="28:32" x14ac:dyDescent="0.3">
      <c r="AB6189" s="28">
        <v>45894.795138888891</v>
      </c>
      <c r="AC6189">
        <v>6187</v>
      </c>
    </row>
    <row r="6190" spans="28:32" x14ac:dyDescent="0.3">
      <c r="AB6190" s="28">
        <v>45894.79583333333</v>
      </c>
      <c r="AC6190">
        <v>6188</v>
      </c>
    </row>
    <row r="6191" spans="28:32" x14ac:dyDescent="0.3">
      <c r="AB6191" s="28">
        <v>45894.796527777777</v>
      </c>
      <c r="AC6191">
        <v>6189</v>
      </c>
    </row>
    <row r="6192" spans="28:32" x14ac:dyDescent="0.3">
      <c r="AB6192" s="28">
        <v>45894.797222222223</v>
      </c>
      <c r="AC6192">
        <v>6190</v>
      </c>
    </row>
    <row r="6193" spans="28:32" x14ac:dyDescent="0.3">
      <c r="AB6193" s="28">
        <v>45894.79791666667</v>
      </c>
      <c r="AC6193">
        <v>6191</v>
      </c>
    </row>
    <row r="6194" spans="28:32" x14ac:dyDescent="0.3">
      <c r="AB6194" s="28">
        <v>45894.798611111109</v>
      </c>
      <c r="AC6194">
        <v>6192</v>
      </c>
      <c r="AF6194" s="19"/>
    </row>
    <row r="6195" spans="28:32" x14ac:dyDescent="0.3">
      <c r="AB6195" s="28">
        <v>45894.799305555563</v>
      </c>
      <c r="AC6195">
        <v>6193</v>
      </c>
      <c r="AF6195" s="19"/>
    </row>
    <row r="6196" spans="28:32" x14ac:dyDescent="0.3">
      <c r="AB6196" s="28">
        <v>45894.8</v>
      </c>
      <c r="AC6196">
        <v>6194</v>
      </c>
      <c r="AF6196" s="19"/>
    </row>
    <row r="6197" spans="28:32" x14ac:dyDescent="0.3">
      <c r="AB6197" s="28">
        <v>45894.800694444442</v>
      </c>
      <c r="AC6197">
        <v>6195</v>
      </c>
      <c r="AF6197" s="19"/>
    </row>
    <row r="6198" spans="28:32" x14ac:dyDescent="0.3">
      <c r="AB6198" s="28">
        <v>45894.801388888889</v>
      </c>
      <c r="AC6198">
        <v>6196</v>
      </c>
      <c r="AF6198" s="19"/>
    </row>
    <row r="6199" spans="28:32" x14ac:dyDescent="0.3">
      <c r="AB6199" s="28">
        <v>45894.802083333343</v>
      </c>
      <c r="AC6199">
        <v>6197</v>
      </c>
      <c r="AF6199" s="19"/>
    </row>
    <row r="6200" spans="28:32" x14ac:dyDescent="0.3">
      <c r="AB6200" s="28">
        <v>45894.802777777782</v>
      </c>
      <c r="AC6200">
        <v>6198</v>
      </c>
      <c r="AF6200" s="19"/>
    </row>
    <row r="6201" spans="28:32" x14ac:dyDescent="0.3">
      <c r="AB6201" s="28">
        <v>45894.803472222222</v>
      </c>
      <c r="AC6201">
        <v>6199</v>
      </c>
      <c r="AF6201" s="19"/>
    </row>
    <row r="6202" spans="28:32" x14ac:dyDescent="0.3">
      <c r="AB6202" s="28">
        <v>45894.804166666669</v>
      </c>
      <c r="AC6202">
        <v>6200</v>
      </c>
    </row>
    <row r="6203" spans="28:32" x14ac:dyDescent="0.3">
      <c r="AB6203" s="28">
        <v>45894.804861111108</v>
      </c>
      <c r="AC6203">
        <v>6201</v>
      </c>
    </row>
    <row r="6204" spans="28:32" x14ac:dyDescent="0.3">
      <c r="AB6204" s="28">
        <v>45894.805555555547</v>
      </c>
      <c r="AC6204">
        <v>6202</v>
      </c>
    </row>
    <row r="6205" spans="28:32" x14ac:dyDescent="0.3">
      <c r="AB6205" s="28">
        <v>45894.806250000001</v>
      </c>
      <c r="AC6205">
        <v>6203</v>
      </c>
    </row>
    <row r="6206" spans="28:32" x14ac:dyDescent="0.3">
      <c r="AB6206" s="28">
        <v>45894.806944444441</v>
      </c>
      <c r="AC6206">
        <v>6204</v>
      </c>
    </row>
    <row r="6207" spans="28:32" x14ac:dyDescent="0.3">
      <c r="AB6207" s="28">
        <v>45894.807638888888</v>
      </c>
      <c r="AC6207">
        <v>6205</v>
      </c>
    </row>
    <row r="6208" spans="28:32" x14ac:dyDescent="0.3">
      <c r="AB6208" s="28">
        <v>45894.808333333327</v>
      </c>
      <c r="AC6208">
        <v>6206</v>
      </c>
    </row>
    <row r="6209" spans="28:32" x14ac:dyDescent="0.3">
      <c r="AB6209" s="28">
        <v>45894.809027777781</v>
      </c>
      <c r="AC6209">
        <v>6207</v>
      </c>
    </row>
    <row r="6210" spans="28:32" x14ac:dyDescent="0.3">
      <c r="AB6210" s="28">
        <v>45894.80972222222</v>
      </c>
      <c r="AC6210">
        <v>6208</v>
      </c>
    </row>
    <row r="6211" spans="28:32" x14ac:dyDescent="0.3">
      <c r="AB6211" s="28">
        <v>45894.810416666667</v>
      </c>
      <c r="AC6211">
        <v>6209</v>
      </c>
    </row>
    <row r="6212" spans="28:32" x14ac:dyDescent="0.3">
      <c r="AB6212" s="28">
        <v>45894.811111111107</v>
      </c>
      <c r="AC6212">
        <v>6210</v>
      </c>
    </row>
    <row r="6213" spans="28:32" x14ac:dyDescent="0.3">
      <c r="AB6213" s="28">
        <v>45894.811805555553</v>
      </c>
      <c r="AC6213">
        <v>6211</v>
      </c>
    </row>
    <row r="6214" spans="28:32" x14ac:dyDescent="0.3">
      <c r="AB6214" s="28">
        <v>45894.8125</v>
      </c>
      <c r="AC6214">
        <v>6212</v>
      </c>
    </row>
    <row r="6215" spans="28:32" x14ac:dyDescent="0.3">
      <c r="AB6215" s="28">
        <v>45894.813194444447</v>
      </c>
      <c r="AC6215">
        <v>6213</v>
      </c>
      <c r="AF6215" s="19"/>
    </row>
    <row r="6216" spans="28:32" x14ac:dyDescent="0.3">
      <c r="AB6216" s="28">
        <v>45894.813888888893</v>
      </c>
      <c r="AC6216">
        <v>6214</v>
      </c>
      <c r="AF6216" s="19"/>
    </row>
    <row r="6217" spans="28:32" x14ac:dyDescent="0.3">
      <c r="AB6217" s="28">
        <v>45894.814583333333</v>
      </c>
      <c r="AC6217">
        <v>6215</v>
      </c>
      <c r="AF6217" s="19"/>
    </row>
    <row r="6218" spans="28:32" x14ac:dyDescent="0.3">
      <c r="AB6218" s="28">
        <v>45894.81527777778</v>
      </c>
      <c r="AC6218">
        <v>6216</v>
      </c>
      <c r="AF6218" s="19"/>
    </row>
    <row r="6219" spans="28:32" x14ac:dyDescent="0.3">
      <c r="AB6219" s="28">
        <v>45894.815972222219</v>
      </c>
      <c r="AC6219">
        <v>6217</v>
      </c>
      <c r="AF6219" s="19"/>
    </row>
    <row r="6220" spans="28:32" x14ac:dyDescent="0.3">
      <c r="AB6220" s="28">
        <v>45894.816666666673</v>
      </c>
      <c r="AC6220">
        <v>6218</v>
      </c>
      <c r="AF6220" s="19"/>
    </row>
    <row r="6221" spans="28:32" x14ac:dyDescent="0.3">
      <c r="AB6221" s="28">
        <v>45894.817361111112</v>
      </c>
      <c r="AC6221">
        <v>6219</v>
      </c>
      <c r="AF6221" s="19"/>
    </row>
    <row r="6222" spans="28:32" x14ac:dyDescent="0.3">
      <c r="AB6222" s="28">
        <v>45894.818055555559</v>
      </c>
      <c r="AC6222">
        <v>6220</v>
      </c>
      <c r="AF6222" s="19"/>
    </row>
    <row r="6223" spans="28:32" x14ac:dyDescent="0.3">
      <c r="AB6223" s="28">
        <v>45894.818749999999</v>
      </c>
      <c r="AC6223">
        <v>6221</v>
      </c>
      <c r="AF6223" s="19"/>
    </row>
    <row r="6224" spans="28:32" x14ac:dyDescent="0.3">
      <c r="AB6224" s="28">
        <v>45894.819444444453</v>
      </c>
      <c r="AC6224">
        <v>6222</v>
      </c>
    </row>
    <row r="6225" spans="28:32" x14ac:dyDescent="0.3">
      <c r="AB6225" s="28">
        <v>45894.820138888892</v>
      </c>
      <c r="AC6225">
        <v>6223</v>
      </c>
    </row>
    <row r="6226" spans="28:32" x14ac:dyDescent="0.3">
      <c r="AB6226" s="28">
        <v>45894.820833333331</v>
      </c>
      <c r="AC6226">
        <v>6224</v>
      </c>
    </row>
    <row r="6227" spans="28:32" x14ac:dyDescent="0.3">
      <c r="AB6227" s="28">
        <v>45894.821527777778</v>
      </c>
      <c r="AC6227">
        <v>6225</v>
      </c>
    </row>
    <row r="6228" spans="28:32" x14ac:dyDescent="0.3">
      <c r="AB6228" s="28">
        <v>45894.822222222218</v>
      </c>
      <c r="AC6228">
        <v>6226</v>
      </c>
    </row>
    <row r="6229" spans="28:32" x14ac:dyDescent="0.3">
      <c r="AB6229" s="28">
        <v>45894.822916666657</v>
      </c>
      <c r="AC6229">
        <v>6227</v>
      </c>
    </row>
    <row r="6230" spans="28:32" x14ac:dyDescent="0.3">
      <c r="AB6230" s="28">
        <v>45894.823611111111</v>
      </c>
      <c r="AC6230">
        <v>6228</v>
      </c>
    </row>
    <row r="6231" spans="28:32" x14ac:dyDescent="0.3">
      <c r="AB6231" s="28">
        <v>45894.824305555558</v>
      </c>
      <c r="AC6231">
        <v>6229</v>
      </c>
    </row>
    <row r="6232" spans="28:32" x14ac:dyDescent="0.3">
      <c r="AB6232" s="28">
        <v>45894.824999999997</v>
      </c>
      <c r="AC6232">
        <v>6230</v>
      </c>
    </row>
    <row r="6233" spans="28:32" x14ac:dyDescent="0.3">
      <c r="AB6233" s="28">
        <v>45894.825694444437</v>
      </c>
      <c r="AC6233">
        <v>6231</v>
      </c>
    </row>
    <row r="6234" spans="28:32" x14ac:dyDescent="0.3">
      <c r="AB6234" s="28">
        <v>45894.826388888891</v>
      </c>
      <c r="AC6234">
        <v>6232</v>
      </c>
    </row>
    <row r="6235" spans="28:32" x14ac:dyDescent="0.3">
      <c r="AB6235" s="28">
        <v>45894.82708333333</v>
      </c>
      <c r="AC6235">
        <v>6233</v>
      </c>
    </row>
    <row r="6236" spans="28:32" x14ac:dyDescent="0.3">
      <c r="AB6236" s="28">
        <v>45894.827777777777</v>
      </c>
      <c r="AC6236">
        <v>6234</v>
      </c>
      <c r="AF6236" s="19"/>
    </row>
    <row r="6237" spans="28:32" x14ac:dyDescent="0.3">
      <c r="AB6237" s="28">
        <v>45894.828472222223</v>
      </c>
      <c r="AC6237">
        <v>6235</v>
      </c>
      <c r="AF6237" s="19"/>
    </row>
    <row r="6238" spans="28:32" x14ac:dyDescent="0.3">
      <c r="AB6238" s="28">
        <v>45894.82916666667</v>
      </c>
      <c r="AC6238">
        <v>6236</v>
      </c>
      <c r="AF6238" s="19"/>
    </row>
    <row r="6239" spans="28:32" x14ac:dyDescent="0.3">
      <c r="AB6239" s="28">
        <v>45894.829861111109</v>
      </c>
      <c r="AC6239">
        <v>6237</v>
      </c>
      <c r="AF6239" s="19"/>
    </row>
    <row r="6240" spans="28:32" x14ac:dyDescent="0.3">
      <c r="AB6240" s="28">
        <v>45894.830555555563</v>
      </c>
      <c r="AC6240">
        <v>6238</v>
      </c>
      <c r="AF6240" s="19"/>
    </row>
    <row r="6241" spans="28:32" x14ac:dyDescent="0.3">
      <c r="AB6241" s="28">
        <v>45894.831250000003</v>
      </c>
      <c r="AC6241">
        <v>6239</v>
      </c>
      <c r="AF6241" s="19"/>
    </row>
    <row r="6242" spans="28:32" x14ac:dyDescent="0.3">
      <c r="AB6242" s="28">
        <v>45894.831944444442</v>
      </c>
      <c r="AC6242">
        <v>6240</v>
      </c>
      <c r="AF6242" s="19"/>
    </row>
    <row r="6243" spans="28:32" x14ac:dyDescent="0.3">
      <c r="AB6243" s="28">
        <v>45894.832638888889</v>
      </c>
      <c r="AC6243">
        <v>6241</v>
      </c>
      <c r="AF6243" s="19"/>
    </row>
    <row r="6244" spans="28:32" x14ac:dyDescent="0.3">
      <c r="AB6244" s="28">
        <v>45895.5625</v>
      </c>
      <c r="AC6244">
        <v>6242</v>
      </c>
    </row>
    <row r="6245" spans="28:32" x14ac:dyDescent="0.3">
      <c r="AB6245" s="28">
        <v>45895.563194444447</v>
      </c>
      <c r="AC6245">
        <v>6243</v>
      </c>
    </row>
    <row r="6246" spans="28:32" x14ac:dyDescent="0.3">
      <c r="AB6246" s="28">
        <v>45895.563888888893</v>
      </c>
      <c r="AC6246">
        <v>6244</v>
      </c>
    </row>
    <row r="6247" spans="28:32" x14ac:dyDescent="0.3">
      <c r="AB6247" s="28">
        <v>45895.564583333333</v>
      </c>
      <c r="AC6247">
        <v>6245</v>
      </c>
    </row>
    <row r="6248" spans="28:32" x14ac:dyDescent="0.3">
      <c r="AB6248" s="28">
        <v>45895.56527777778</v>
      </c>
      <c r="AC6248">
        <v>6246</v>
      </c>
    </row>
    <row r="6249" spans="28:32" x14ac:dyDescent="0.3">
      <c r="AB6249" s="28">
        <v>45895.565972222219</v>
      </c>
      <c r="AC6249">
        <v>6247</v>
      </c>
    </row>
    <row r="6250" spans="28:32" x14ac:dyDescent="0.3">
      <c r="AB6250" s="28">
        <v>45895.566666666673</v>
      </c>
      <c r="AC6250">
        <v>6248</v>
      </c>
    </row>
    <row r="6251" spans="28:32" x14ac:dyDescent="0.3">
      <c r="AB6251" s="28">
        <v>45895.567361111112</v>
      </c>
      <c r="AC6251">
        <v>6249</v>
      </c>
    </row>
    <row r="6252" spans="28:32" x14ac:dyDescent="0.3">
      <c r="AB6252" s="28">
        <v>45895.568055555559</v>
      </c>
      <c r="AC6252">
        <v>6250</v>
      </c>
    </row>
    <row r="6253" spans="28:32" x14ac:dyDescent="0.3">
      <c r="AB6253" s="28">
        <v>45895.568749999999</v>
      </c>
      <c r="AC6253">
        <v>6251</v>
      </c>
    </row>
    <row r="6254" spans="28:32" x14ac:dyDescent="0.3">
      <c r="AB6254" s="28">
        <v>45895.569444444453</v>
      </c>
      <c r="AC6254">
        <v>6252</v>
      </c>
    </row>
    <row r="6255" spans="28:32" x14ac:dyDescent="0.3">
      <c r="AB6255" s="28">
        <v>45895.570138888892</v>
      </c>
      <c r="AC6255">
        <v>6253</v>
      </c>
    </row>
    <row r="6256" spans="28:32" x14ac:dyDescent="0.3">
      <c r="AB6256" s="28">
        <v>45895.570833333331</v>
      </c>
      <c r="AC6256">
        <v>6254</v>
      </c>
    </row>
    <row r="6257" spans="28:32" x14ac:dyDescent="0.3">
      <c r="AB6257" s="28">
        <v>45895.571527777778</v>
      </c>
      <c r="AC6257">
        <v>6255</v>
      </c>
    </row>
    <row r="6258" spans="28:32" x14ac:dyDescent="0.3">
      <c r="AB6258" s="28">
        <v>45895.572222222218</v>
      </c>
      <c r="AC6258">
        <v>6256</v>
      </c>
    </row>
    <row r="6259" spans="28:32" x14ac:dyDescent="0.3">
      <c r="AB6259" s="28">
        <v>45895.572916666657</v>
      </c>
      <c r="AC6259">
        <v>6257</v>
      </c>
      <c r="AF6259" s="19"/>
    </row>
    <row r="6260" spans="28:32" x14ac:dyDescent="0.3">
      <c r="AB6260" s="28">
        <v>45895.573611111111</v>
      </c>
      <c r="AC6260">
        <v>6258</v>
      </c>
      <c r="AF6260" s="19"/>
    </row>
    <row r="6261" spans="28:32" x14ac:dyDescent="0.3">
      <c r="AB6261" s="28">
        <v>45895.574305555558</v>
      </c>
      <c r="AC6261">
        <v>6259</v>
      </c>
      <c r="AF6261" s="19"/>
    </row>
    <row r="6262" spans="28:32" x14ac:dyDescent="0.3">
      <c r="AB6262" s="28">
        <v>45895.574999999997</v>
      </c>
      <c r="AC6262">
        <v>6260</v>
      </c>
      <c r="AF6262" s="19"/>
    </row>
    <row r="6263" spans="28:32" x14ac:dyDescent="0.3">
      <c r="AB6263" s="28">
        <v>45895.575694444437</v>
      </c>
      <c r="AC6263">
        <v>6261</v>
      </c>
      <c r="AF6263" s="19"/>
    </row>
    <row r="6264" spans="28:32" x14ac:dyDescent="0.3">
      <c r="AB6264" s="28">
        <v>45895.576388888891</v>
      </c>
      <c r="AC6264">
        <v>6262</v>
      </c>
      <c r="AF6264" s="19"/>
    </row>
    <row r="6265" spans="28:32" x14ac:dyDescent="0.3">
      <c r="AB6265" s="28">
        <v>45895.57708333333</v>
      </c>
      <c r="AC6265">
        <v>6263</v>
      </c>
      <c r="AF6265" s="19"/>
    </row>
    <row r="6266" spans="28:32" x14ac:dyDescent="0.3">
      <c r="AB6266" s="28">
        <v>45895.577777777777</v>
      </c>
      <c r="AC6266">
        <v>6264</v>
      </c>
      <c r="AF6266" s="19"/>
    </row>
    <row r="6267" spans="28:32" x14ac:dyDescent="0.3">
      <c r="AB6267" s="28">
        <v>45895.578472222223</v>
      </c>
      <c r="AC6267">
        <v>6265</v>
      </c>
    </row>
    <row r="6268" spans="28:32" x14ac:dyDescent="0.3">
      <c r="AB6268" s="28">
        <v>45895.57916666667</v>
      </c>
      <c r="AC6268">
        <v>6266</v>
      </c>
    </row>
    <row r="6269" spans="28:32" x14ac:dyDescent="0.3">
      <c r="AB6269" s="28">
        <v>45895.579861111109</v>
      </c>
      <c r="AC6269">
        <v>6267</v>
      </c>
    </row>
    <row r="6270" spans="28:32" x14ac:dyDescent="0.3">
      <c r="AB6270" s="28">
        <v>45895.580555555563</v>
      </c>
      <c r="AC6270">
        <v>6268</v>
      </c>
    </row>
    <row r="6271" spans="28:32" x14ac:dyDescent="0.3">
      <c r="AB6271" s="28">
        <v>45895.581250000003</v>
      </c>
      <c r="AC6271">
        <v>6269</v>
      </c>
    </row>
    <row r="6272" spans="28:32" x14ac:dyDescent="0.3">
      <c r="AB6272" s="28">
        <v>45895.581944444442</v>
      </c>
      <c r="AC6272">
        <v>6270</v>
      </c>
    </row>
    <row r="6273" spans="28:32" x14ac:dyDescent="0.3">
      <c r="AB6273" s="28">
        <v>45895.582638888889</v>
      </c>
      <c r="AC6273">
        <v>6271</v>
      </c>
    </row>
    <row r="6274" spans="28:32" x14ac:dyDescent="0.3">
      <c r="AB6274" s="28">
        <v>45895.583333333343</v>
      </c>
      <c r="AC6274">
        <v>6272</v>
      </c>
    </row>
    <row r="6275" spans="28:32" x14ac:dyDescent="0.3">
      <c r="AB6275" s="28">
        <v>45895.584027777782</v>
      </c>
      <c r="AC6275">
        <v>6273</v>
      </c>
    </row>
    <row r="6276" spans="28:32" x14ac:dyDescent="0.3">
      <c r="AB6276" s="28">
        <v>45895.584722222222</v>
      </c>
      <c r="AC6276">
        <v>6274</v>
      </c>
    </row>
    <row r="6277" spans="28:32" x14ac:dyDescent="0.3">
      <c r="AB6277" s="28">
        <v>45895.585416666669</v>
      </c>
      <c r="AC6277">
        <v>6275</v>
      </c>
    </row>
    <row r="6278" spans="28:32" x14ac:dyDescent="0.3">
      <c r="AB6278" s="28">
        <v>45895.586111111108</v>
      </c>
      <c r="AC6278">
        <v>6276</v>
      </c>
      <c r="AF6278" s="19"/>
    </row>
    <row r="6279" spans="28:32" x14ac:dyDescent="0.3">
      <c r="AB6279" s="28">
        <v>45895.586805555547</v>
      </c>
      <c r="AC6279">
        <v>6277</v>
      </c>
      <c r="AF6279" s="19"/>
    </row>
    <row r="6280" spans="28:32" x14ac:dyDescent="0.3">
      <c r="AB6280" s="28">
        <v>45895.587500000001</v>
      </c>
      <c r="AC6280">
        <v>6278</v>
      </c>
      <c r="AF6280" s="19"/>
    </row>
    <row r="6281" spans="28:32" x14ac:dyDescent="0.3">
      <c r="AB6281" s="28">
        <v>45895.588194444441</v>
      </c>
      <c r="AC6281">
        <v>6279</v>
      </c>
      <c r="AF6281" s="19"/>
    </row>
    <row r="6282" spans="28:32" x14ac:dyDescent="0.3">
      <c r="AB6282" s="28">
        <v>45895.588888888888</v>
      </c>
      <c r="AC6282">
        <v>6280</v>
      </c>
      <c r="AF6282" s="19"/>
    </row>
    <row r="6283" spans="28:32" x14ac:dyDescent="0.3">
      <c r="AB6283" s="28">
        <v>45895.589583333327</v>
      </c>
      <c r="AC6283">
        <v>6281</v>
      </c>
      <c r="AF6283" s="19"/>
    </row>
    <row r="6284" spans="28:32" x14ac:dyDescent="0.3">
      <c r="AB6284" s="28">
        <v>45895.590277777781</v>
      </c>
      <c r="AC6284">
        <v>6282</v>
      </c>
      <c r="AF6284" s="19"/>
    </row>
    <row r="6285" spans="28:32" x14ac:dyDescent="0.3">
      <c r="AB6285" s="28">
        <v>45895.59097222222</v>
      </c>
      <c r="AC6285">
        <v>6283</v>
      </c>
      <c r="AF6285" s="19"/>
    </row>
    <row r="6286" spans="28:32" x14ac:dyDescent="0.3">
      <c r="AB6286" s="28">
        <v>45895.591666666667</v>
      </c>
      <c r="AC6286">
        <v>6284</v>
      </c>
      <c r="AF6286" s="19"/>
    </row>
    <row r="6287" spans="28:32" x14ac:dyDescent="0.3">
      <c r="AB6287" s="28">
        <v>45895.592361111107</v>
      </c>
      <c r="AC6287">
        <v>6285</v>
      </c>
      <c r="AF6287" s="19"/>
    </row>
    <row r="6288" spans="28:32" x14ac:dyDescent="0.3">
      <c r="AB6288" s="28">
        <v>45895.593055555553</v>
      </c>
      <c r="AC6288">
        <v>6286</v>
      </c>
    </row>
    <row r="6289" spans="28:32" x14ac:dyDescent="0.3">
      <c r="AB6289" s="28">
        <v>45895.59375</v>
      </c>
      <c r="AC6289">
        <v>6287</v>
      </c>
    </row>
    <row r="6290" spans="28:32" x14ac:dyDescent="0.3">
      <c r="AB6290" s="28">
        <v>45895.594444444447</v>
      </c>
      <c r="AC6290">
        <v>6288</v>
      </c>
    </row>
    <row r="6291" spans="28:32" x14ac:dyDescent="0.3">
      <c r="AB6291" s="28">
        <v>45895.595138888893</v>
      </c>
      <c r="AC6291">
        <v>6289</v>
      </c>
    </row>
    <row r="6292" spans="28:32" x14ac:dyDescent="0.3">
      <c r="AB6292" s="28">
        <v>45895.595833333333</v>
      </c>
      <c r="AC6292">
        <v>6290</v>
      </c>
    </row>
    <row r="6293" spans="28:32" x14ac:dyDescent="0.3">
      <c r="AB6293" s="28">
        <v>45895.59652777778</v>
      </c>
      <c r="AC6293">
        <v>6291</v>
      </c>
    </row>
    <row r="6294" spans="28:32" x14ac:dyDescent="0.3">
      <c r="AB6294" s="28">
        <v>45895.597222222219</v>
      </c>
      <c r="AC6294">
        <v>6292</v>
      </c>
    </row>
    <row r="6295" spans="28:32" x14ac:dyDescent="0.3">
      <c r="AB6295" s="28">
        <v>45895.597916666673</v>
      </c>
      <c r="AC6295">
        <v>6293</v>
      </c>
    </row>
    <row r="6296" spans="28:32" x14ac:dyDescent="0.3">
      <c r="AB6296" s="28">
        <v>45895.598611111112</v>
      </c>
      <c r="AC6296">
        <v>6294</v>
      </c>
    </row>
    <row r="6297" spans="28:32" x14ac:dyDescent="0.3">
      <c r="AB6297" s="28">
        <v>45895.599305555559</v>
      </c>
      <c r="AC6297">
        <v>6295</v>
      </c>
    </row>
    <row r="6298" spans="28:32" x14ac:dyDescent="0.3">
      <c r="AB6298" s="28">
        <v>45895.6</v>
      </c>
      <c r="AC6298">
        <v>6296</v>
      </c>
    </row>
    <row r="6299" spans="28:32" x14ac:dyDescent="0.3">
      <c r="AB6299" s="28">
        <v>45895.600694444453</v>
      </c>
      <c r="AC6299">
        <v>6297</v>
      </c>
    </row>
    <row r="6300" spans="28:32" x14ac:dyDescent="0.3">
      <c r="AB6300" s="28">
        <v>45895.601388888892</v>
      </c>
      <c r="AC6300">
        <v>6298</v>
      </c>
      <c r="AF6300" s="19"/>
    </row>
    <row r="6301" spans="28:32" x14ac:dyDescent="0.3">
      <c r="AB6301" s="28">
        <v>45895.602083333331</v>
      </c>
      <c r="AC6301">
        <v>6299</v>
      </c>
      <c r="AF6301" s="19"/>
    </row>
    <row r="6302" spans="28:32" x14ac:dyDescent="0.3">
      <c r="AB6302" s="28">
        <v>45895.602777777778</v>
      </c>
      <c r="AC6302">
        <v>6300</v>
      </c>
      <c r="AF6302" s="19"/>
    </row>
    <row r="6303" spans="28:32" x14ac:dyDescent="0.3">
      <c r="AB6303" s="28">
        <v>45895.603472222218</v>
      </c>
      <c r="AC6303">
        <v>6301</v>
      </c>
      <c r="AF6303" s="19"/>
    </row>
    <row r="6304" spans="28:32" x14ac:dyDescent="0.3">
      <c r="AB6304" s="28">
        <v>45895.604166666657</v>
      </c>
      <c r="AC6304">
        <v>6302</v>
      </c>
      <c r="AF6304" s="19"/>
    </row>
    <row r="6305" spans="28:32" x14ac:dyDescent="0.3">
      <c r="AB6305" s="28">
        <v>45895.604861111111</v>
      </c>
      <c r="AC6305">
        <v>6303</v>
      </c>
      <c r="AF6305" s="19"/>
    </row>
    <row r="6306" spans="28:32" x14ac:dyDescent="0.3">
      <c r="AB6306" s="28">
        <v>45895.605555555558</v>
      </c>
      <c r="AC6306">
        <v>6304</v>
      </c>
      <c r="AF6306" s="19"/>
    </row>
    <row r="6307" spans="28:32" x14ac:dyDescent="0.3">
      <c r="AB6307" s="28">
        <v>45895.606249999997</v>
      </c>
      <c r="AC6307">
        <v>6305</v>
      </c>
    </row>
    <row r="6308" spans="28:32" x14ac:dyDescent="0.3">
      <c r="AB6308" s="28">
        <v>45895.606944444437</v>
      </c>
      <c r="AC6308">
        <v>6306</v>
      </c>
    </row>
    <row r="6309" spans="28:32" x14ac:dyDescent="0.3">
      <c r="AB6309" s="28">
        <v>45895.607638888891</v>
      </c>
      <c r="AC6309">
        <v>6307</v>
      </c>
    </row>
    <row r="6310" spans="28:32" x14ac:dyDescent="0.3">
      <c r="AB6310" s="28">
        <v>45895.60833333333</v>
      </c>
      <c r="AC6310">
        <v>6308</v>
      </c>
    </row>
    <row r="6311" spans="28:32" x14ac:dyDescent="0.3">
      <c r="AB6311" s="28">
        <v>45895.609027777777</v>
      </c>
      <c r="AC6311">
        <v>6309</v>
      </c>
    </row>
    <row r="6312" spans="28:32" x14ac:dyDescent="0.3">
      <c r="AB6312" s="28">
        <v>45895.609722222223</v>
      </c>
      <c r="AC6312">
        <v>6310</v>
      </c>
    </row>
    <row r="6313" spans="28:32" x14ac:dyDescent="0.3">
      <c r="AB6313" s="28">
        <v>45895.61041666667</v>
      </c>
      <c r="AC6313">
        <v>6311</v>
      </c>
    </row>
    <row r="6314" spans="28:32" x14ac:dyDescent="0.3">
      <c r="AB6314" s="28">
        <v>45895.611111111109</v>
      </c>
      <c r="AC6314">
        <v>6312</v>
      </c>
    </row>
    <row r="6315" spans="28:32" x14ac:dyDescent="0.3">
      <c r="AB6315" s="28">
        <v>45895.611805555563</v>
      </c>
      <c r="AC6315">
        <v>6313</v>
      </c>
    </row>
    <row r="6316" spans="28:32" x14ac:dyDescent="0.3">
      <c r="AB6316" s="28">
        <v>45895.612500000003</v>
      </c>
      <c r="AC6316">
        <v>6314</v>
      </c>
    </row>
    <row r="6317" spans="28:32" x14ac:dyDescent="0.3">
      <c r="AB6317" s="28">
        <v>45895.613194444442</v>
      </c>
      <c r="AC6317">
        <v>6315</v>
      </c>
    </row>
    <row r="6318" spans="28:32" x14ac:dyDescent="0.3">
      <c r="AB6318" s="28">
        <v>45895.613888888889</v>
      </c>
      <c r="AC6318">
        <v>6316</v>
      </c>
    </row>
    <row r="6319" spans="28:32" x14ac:dyDescent="0.3">
      <c r="AB6319" s="28">
        <v>45895.614583333343</v>
      </c>
      <c r="AC6319">
        <v>6317</v>
      </c>
    </row>
    <row r="6320" spans="28:32" x14ac:dyDescent="0.3">
      <c r="AB6320" s="28">
        <v>45895.615277777782</v>
      </c>
      <c r="AC6320">
        <v>6318</v>
      </c>
      <c r="AF6320" s="19"/>
    </row>
    <row r="6321" spans="28:32" x14ac:dyDescent="0.3">
      <c r="AB6321" s="28">
        <v>45895.615972222222</v>
      </c>
      <c r="AC6321">
        <v>6319</v>
      </c>
      <c r="AF6321" s="19"/>
    </row>
    <row r="6322" spans="28:32" x14ac:dyDescent="0.3">
      <c r="AB6322" s="28">
        <v>45895.616666666669</v>
      </c>
      <c r="AC6322">
        <v>6320</v>
      </c>
      <c r="AF6322" s="19"/>
    </row>
    <row r="6323" spans="28:32" x14ac:dyDescent="0.3">
      <c r="AB6323" s="28">
        <v>45895.617361111108</v>
      </c>
      <c r="AC6323">
        <v>6321</v>
      </c>
      <c r="AF6323" s="19"/>
    </row>
    <row r="6324" spans="28:32" x14ac:dyDescent="0.3">
      <c r="AB6324" s="28">
        <v>45895.618055555547</v>
      </c>
      <c r="AC6324">
        <v>6322</v>
      </c>
      <c r="AF6324" s="19"/>
    </row>
    <row r="6325" spans="28:32" x14ac:dyDescent="0.3">
      <c r="AB6325" s="28">
        <v>45895.618750000001</v>
      </c>
      <c r="AC6325">
        <v>6323</v>
      </c>
      <c r="AF6325" s="19"/>
    </row>
    <row r="6326" spans="28:32" x14ac:dyDescent="0.3">
      <c r="AB6326" s="28">
        <v>45895.619444444441</v>
      </c>
      <c r="AC6326">
        <v>6324</v>
      </c>
      <c r="AF6326" s="19"/>
    </row>
    <row r="6327" spans="28:32" x14ac:dyDescent="0.3">
      <c r="AB6327" s="28">
        <v>45895.620138888888</v>
      </c>
      <c r="AC6327">
        <v>6325</v>
      </c>
      <c r="AF6327" s="19"/>
    </row>
    <row r="6328" spans="28:32" x14ac:dyDescent="0.3">
      <c r="AB6328" s="28">
        <v>45895.620833333327</v>
      </c>
      <c r="AC6328">
        <v>6326</v>
      </c>
      <c r="AF6328" s="19"/>
    </row>
    <row r="6329" spans="28:32" x14ac:dyDescent="0.3">
      <c r="AB6329" s="28">
        <v>45895.621527777781</v>
      </c>
      <c r="AC6329">
        <v>6327</v>
      </c>
    </row>
    <row r="6330" spans="28:32" x14ac:dyDescent="0.3">
      <c r="AB6330" s="28">
        <v>45895.62222222222</v>
      </c>
      <c r="AC6330">
        <v>6328</v>
      </c>
    </row>
    <row r="6331" spans="28:32" x14ac:dyDescent="0.3">
      <c r="AB6331" s="28">
        <v>45895.622916666667</v>
      </c>
      <c r="AC6331">
        <v>6329</v>
      </c>
    </row>
    <row r="6332" spans="28:32" x14ac:dyDescent="0.3">
      <c r="AB6332" s="28">
        <v>45895.623611111107</v>
      </c>
      <c r="AC6332">
        <v>6330</v>
      </c>
    </row>
    <row r="6333" spans="28:32" x14ac:dyDescent="0.3">
      <c r="AB6333" s="28">
        <v>45895.624305555553</v>
      </c>
      <c r="AC6333">
        <v>6331</v>
      </c>
    </row>
    <row r="6334" spans="28:32" x14ac:dyDescent="0.3">
      <c r="AB6334" s="28">
        <v>45895.625</v>
      </c>
      <c r="AC6334">
        <v>6332</v>
      </c>
    </row>
    <row r="6335" spans="28:32" x14ac:dyDescent="0.3">
      <c r="AB6335" s="28">
        <v>45895.625694444447</v>
      </c>
      <c r="AC6335">
        <v>6333</v>
      </c>
    </row>
    <row r="6336" spans="28:32" x14ac:dyDescent="0.3">
      <c r="AB6336" s="28">
        <v>45895.626388888893</v>
      </c>
      <c r="AC6336">
        <v>6334</v>
      </c>
    </row>
    <row r="6337" spans="28:32" x14ac:dyDescent="0.3">
      <c r="AB6337" s="28">
        <v>45895.627083333333</v>
      </c>
      <c r="AC6337">
        <v>6335</v>
      </c>
    </row>
    <row r="6338" spans="28:32" x14ac:dyDescent="0.3">
      <c r="AB6338" s="28">
        <v>45895.62777777778</v>
      </c>
      <c r="AC6338">
        <v>6336</v>
      </c>
    </row>
    <row r="6339" spans="28:32" x14ac:dyDescent="0.3">
      <c r="AB6339" s="28">
        <v>45895.628472222219</v>
      </c>
      <c r="AC6339">
        <v>6337</v>
      </c>
      <c r="AF6339" s="19"/>
    </row>
    <row r="6340" spans="28:32" x14ac:dyDescent="0.3">
      <c r="AB6340" s="28">
        <v>45895.629166666673</v>
      </c>
      <c r="AC6340">
        <v>6338</v>
      </c>
      <c r="AF6340" s="19"/>
    </row>
    <row r="6341" spans="28:32" x14ac:dyDescent="0.3">
      <c r="AB6341" s="28">
        <v>45895.629861111112</v>
      </c>
      <c r="AC6341">
        <v>6339</v>
      </c>
      <c r="AF6341" s="19"/>
    </row>
    <row r="6342" spans="28:32" x14ac:dyDescent="0.3">
      <c r="AB6342" s="28">
        <v>45895.630555555559</v>
      </c>
      <c r="AC6342">
        <v>6340</v>
      </c>
      <c r="AF6342" s="19"/>
    </row>
    <row r="6343" spans="28:32" x14ac:dyDescent="0.3">
      <c r="AB6343" s="28">
        <v>45895.631249999999</v>
      </c>
      <c r="AC6343">
        <v>6341</v>
      </c>
      <c r="AF6343" s="19"/>
    </row>
    <row r="6344" spans="28:32" x14ac:dyDescent="0.3">
      <c r="AB6344" s="28">
        <v>45895.631944444453</v>
      </c>
      <c r="AC6344">
        <v>6342</v>
      </c>
      <c r="AF6344" s="19"/>
    </row>
    <row r="6345" spans="28:32" x14ac:dyDescent="0.3">
      <c r="AB6345" s="28">
        <v>45895.632638888892</v>
      </c>
      <c r="AC6345">
        <v>6343</v>
      </c>
      <c r="AF6345" s="19"/>
    </row>
    <row r="6346" spans="28:32" x14ac:dyDescent="0.3">
      <c r="AB6346" s="28">
        <v>45895.633333333331</v>
      </c>
      <c r="AC6346">
        <v>6344</v>
      </c>
      <c r="AF6346" s="19"/>
    </row>
    <row r="6347" spans="28:32" x14ac:dyDescent="0.3">
      <c r="AB6347" s="28">
        <v>45895.634027777778</v>
      </c>
      <c r="AC6347">
        <v>6345</v>
      </c>
      <c r="AF6347" s="19"/>
    </row>
    <row r="6348" spans="28:32" x14ac:dyDescent="0.3">
      <c r="AB6348" s="28">
        <v>45895.634722222218</v>
      </c>
      <c r="AC6348">
        <v>6346</v>
      </c>
    </row>
    <row r="6349" spans="28:32" x14ac:dyDescent="0.3">
      <c r="AB6349" s="28">
        <v>45895.635416666657</v>
      </c>
      <c r="AC6349">
        <v>6347</v>
      </c>
    </row>
    <row r="6350" spans="28:32" x14ac:dyDescent="0.3">
      <c r="AB6350" s="28">
        <v>45895.636111111111</v>
      </c>
      <c r="AC6350">
        <v>6348</v>
      </c>
    </row>
    <row r="6351" spans="28:32" x14ac:dyDescent="0.3">
      <c r="AB6351" s="28">
        <v>45895.636805555558</v>
      </c>
      <c r="AC6351">
        <v>6349</v>
      </c>
    </row>
    <row r="6352" spans="28:32" x14ac:dyDescent="0.3">
      <c r="AB6352" s="28">
        <v>45895.637499999997</v>
      </c>
      <c r="AC6352">
        <v>6350</v>
      </c>
    </row>
    <row r="6353" spans="28:32" x14ac:dyDescent="0.3">
      <c r="AB6353" s="28">
        <v>45895.638194444437</v>
      </c>
      <c r="AC6353">
        <v>6351</v>
      </c>
    </row>
    <row r="6354" spans="28:32" x14ac:dyDescent="0.3">
      <c r="AB6354" s="28">
        <v>45895.638888888891</v>
      </c>
      <c r="AC6354">
        <v>6352</v>
      </c>
    </row>
    <row r="6355" spans="28:32" x14ac:dyDescent="0.3">
      <c r="AB6355" s="28">
        <v>45895.63958333333</v>
      </c>
      <c r="AC6355">
        <v>6353</v>
      </c>
    </row>
    <row r="6356" spans="28:32" x14ac:dyDescent="0.3">
      <c r="AB6356" s="28">
        <v>45895.640277777777</v>
      </c>
      <c r="AC6356">
        <v>6354</v>
      </c>
    </row>
    <row r="6357" spans="28:32" x14ac:dyDescent="0.3">
      <c r="AB6357" s="28">
        <v>45895.640972222223</v>
      </c>
      <c r="AC6357">
        <v>6355</v>
      </c>
    </row>
    <row r="6358" spans="28:32" x14ac:dyDescent="0.3">
      <c r="AB6358" s="28">
        <v>45895.64166666667</v>
      </c>
      <c r="AC6358">
        <v>6356</v>
      </c>
    </row>
    <row r="6359" spans="28:32" x14ac:dyDescent="0.3">
      <c r="AB6359" s="28">
        <v>45895.642361111109</v>
      </c>
      <c r="AC6359">
        <v>6357</v>
      </c>
    </row>
    <row r="6360" spans="28:32" x14ac:dyDescent="0.3">
      <c r="AB6360" s="28">
        <v>45895.643055555563</v>
      </c>
      <c r="AC6360">
        <v>6358</v>
      </c>
    </row>
    <row r="6361" spans="28:32" x14ac:dyDescent="0.3">
      <c r="AB6361" s="28">
        <v>45895.643750000003</v>
      </c>
      <c r="AC6361">
        <v>6359</v>
      </c>
      <c r="AF6361" s="19"/>
    </row>
    <row r="6362" spans="28:32" x14ac:dyDescent="0.3">
      <c r="AB6362" s="28">
        <v>45895.644444444442</v>
      </c>
      <c r="AC6362">
        <v>6360</v>
      </c>
      <c r="AF6362" s="19"/>
    </row>
    <row r="6363" spans="28:32" x14ac:dyDescent="0.3">
      <c r="AB6363" s="28">
        <v>45895.645138888889</v>
      </c>
      <c r="AC6363">
        <v>6361</v>
      </c>
      <c r="AF6363" s="19"/>
    </row>
    <row r="6364" spans="28:32" x14ac:dyDescent="0.3">
      <c r="AB6364" s="28">
        <v>45895.645833333343</v>
      </c>
      <c r="AC6364">
        <v>6362</v>
      </c>
      <c r="AF6364" s="19"/>
    </row>
    <row r="6365" spans="28:32" x14ac:dyDescent="0.3">
      <c r="AB6365" s="28">
        <v>45895.646527777782</v>
      </c>
      <c r="AC6365">
        <v>6363</v>
      </c>
      <c r="AF6365" s="19"/>
    </row>
    <row r="6366" spans="28:32" x14ac:dyDescent="0.3">
      <c r="AB6366" s="28">
        <v>45895.647222222222</v>
      </c>
      <c r="AC6366">
        <v>6364</v>
      </c>
      <c r="AF6366" s="19"/>
    </row>
    <row r="6367" spans="28:32" x14ac:dyDescent="0.3">
      <c r="AB6367" s="28">
        <v>45895.647916666669</v>
      </c>
      <c r="AC6367">
        <v>6365</v>
      </c>
      <c r="AF6367" s="19"/>
    </row>
    <row r="6368" spans="28:32" x14ac:dyDescent="0.3">
      <c r="AB6368" s="28">
        <v>45895.648611111108</v>
      </c>
      <c r="AC6368">
        <v>6366</v>
      </c>
    </row>
    <row r="6369" spans="28:32" x14ac:dyDescent="0.3">
      <c r="AB6369" s="28">
        <v>45895.649305555547</v>
      </c>
      <c r="AC6369">
        <v>6367</v>
      </c>
    </row>
    <row r="6370" spans="28:32" x14ac:dyDescent="0.3">
      <c r="AB6370" s="28">
        <v>45895.65</v>
      </c>
      <c r="AC6370">
        <v>6368</v>
      </c>
    </row>
    <row r="6371" spans="28:32" x14ac:dyDescent="0.3">
      <c r="AB6371" s="28">
        <v>45895.650694444441</v>
      </c>
      <c r="AC6371">
        <v>6369</v>
      </c>
    </row>
    <row r="6372" spans="28:32" x14ac:dyDescent="0.3">
      <c r="AB6372" s="28">
        <v>45895.651388888888</v>
      </c>
      <c r="AC6372">
        <v>6370</v>
      </c>
    </row>
    <row r="6373" spans="28:32" x14ac:dyDescent="0.3">
      <c r="AB6373" s="28">
        <v>45895.652083333327</v>
      </c>
      <c r="AC6373">
        <v>6371</v>
      </c>
    </row>
    <row r="6374" spans="28:32" x14ac:dyDescent="0.3">
      <c r="AB6374" s="28">
        <v>45895.652777777781</v>
      </c>
      <c r="AC6374">
        <v>6372</v>
      </c>
    </row>
    <row r="6375" spans="28:32" x14ac:dyDescent="0.3">
      <c r="AB6375" s="28">
        <v>45895.65347222222</v>
      </c>
      <c r="AC6375">
        <v>6373</v>
      </c>
    </row>
    <row r="6376" spans="28:32" x14ac:dyDescent="0.3">
      <c r="AB6376" s="28">
        <v>45895.654166666667</v>
      </c>
      <c r="AC6376">
        <v>6374</v>
      </c>
    </row>
    <row r="6377" spans="28:32" x14ac:dyDescent="0.3">
      <c r="AB6377" s="28">
        <v>45895.654861111107</v>
      </c>
      <c r="AC6377">
        <v>6375</v>
      </c>
    </row>
    <row r="6378" spans="28:32" x14ac:dyDescent="0.3">
      <c r="AB6378" s="28">
        <v>45895.655555555553</v>
      </c>
      <c r="AC6378">
        <v>6376</v>
      </c>
    </row>
    <row r="6379" spans="28:32" x14ac:dyDescent="0.3">
      <c r="AB6379" s="28">
        <v>45895.65625</v>
      </c>
      <c r="AC6379">
        <v>6377</v>
      </c>
    </row>
    <row r="6380" spans="28:32" x14ac:dyDescent="0.3">
      <c r="AB6380" s="28">
        <v>45895.656944444447</v>
      </c>
      <c r="AC6380">
        <v>6378</v>
      </c>
    </row>
    <row r="6381" spans="28:32" x14ac:dyDescent="0.3">
      <c r="AB6381" s="28">
        <v>45895.657638888893</v>
      </c>
      <c r="AC6381">
        <v>6379</v>
      </c>
    </row>
    <row r="6382" spans="28:32" x14ac:dyDescent="0.3">
      <c r="AB6382" s="28">
        <v>45895.658333333333</v>
      </c>
      <c r="AC6382">
        <v>6380</v>
      </c>
      <c r="AF6382" s="19"/>
    </row>
    <row r="6383" spans="28:32" x14ac:dyDescent="0.3">
      <c r="AB6383" s="28">
        <v>45895.65902777778</v>
      </c>
      <c r="AC6383">
        <v>6381</v>
      </c>
      <c r="AF6383" s="19"/>
    </row>
    <row r="6384" spans="28:32" x14ac:dyDescent="0.3">
      <c r="AB6384" s="28">
        <v>45895.659722222219</v>
      </c>
      <c r="AC6384">
        <v>6382</v>
      </c>
      <c r="AF6384" s="19"/>
    </row>
    <row r="6385" spans="28:32" x14ac:dyDescent="0.3">
      <c r="AB6385" s="28">
        <v>45895.660416666673</v>
      </c>
      <c r="AC6385">
        <v>6383</v>
      </c>
      <c r="AF6385" s="19"/>
    </row>
    <row r="6386" spans="28:32" x14ac:dyDescent="0.3">
      <c r="AB6386" s="28">
        <v>45895.661111111112</v>
      </c>
      <c r="AC6386">
        <v>6384</v>
      </c>
      <c r="AF6386" s="19"/>
    </row>
    <row r="6387" spans="28:32" x14ac:dyDescent="0.3">
      <c r="AB6387" s="28">
        <v>45895.661805555559</v>
      </c>
      <c r="AC6387">
        <v>6385</v>
      </c>
      <c r="AF6387" s="19"/>
    </row>
    <row r="6388" spans="28:32" x14ac:dyDescent="0.3">
      <c r="AB6388" s="28">
        <v>45895.662499999999</v>
      </c>
      <c r="AC6388">
        <v>6386</v>
      </c>
      <c r="AF6388" s="19"/>
    </row>
    <row r="6389" spans="28:32" x14ac:dyDescent="0.3">
      <c r="AB6389" s="28">
        <v>45895.663194444453</v>
      </c>
      <c r="AC6389">
        <v>6387</v>
      </c>
      <c r="AF6389" s="19"/>
    </row>
    <row r="6390" spans="28:32" x14ac:dyDescent="0.3">
      <c r="AB6390" s="28">
        <v>45895.663888888892</v>
      </c>
      <c r="AC6390">
        <v>6388</v>
      </c>
    </row>
    <row r="6391" spans="28:32" x14ac:dyDescent="0.3">
      <c r="AB6391" s="28">
        <v>45895.664583333331</v>
      </c>
      <c r="AC6391">
        <v>6389</v>
      </c>
    </row>
    <row r="6392" spans="28:32" x14ac:dyDescent="0.3">
      <c r="AB6392" s="28">
        <v>45895.665277777778</v>
      </c>
      <c r="AC6392">
        <v>6390</v>
      </c>
    </row>
    <row r="6393" spans="28:32" x14ac:dyDescent="0.3">
      <c r="AB6393" s="28">
        <v>45895.665972222218</v>
      </c>
      <c r="AC6393">
        <v>6391</v>
      </c>
    </row>
    <row r="6394" spans="28:32" x14ac:dyDescent="0.3">
      <c r="AB6394" s="28">
        <v>45895.666666666657</v>
      </c>
      <c r="AC6394">
        <v>6392</v>
      </c>
    </row>
    <row r="6395" spans="28:32" x14ac:dyDescent="0.3">
      <c r="AB6395" s="28">
        <v>45895.667361111111</v>
      </c>
      <c r="AC6395">
        <v>6393</v>
      </c>
    </row>
    <row r="6396" spans="28:32" x14ac:dyDescent="0.3">
      <c r="AB6396" s="28">
        <v>45895.668055555558</v>
      </c>
      <c r="AC6396">
        <v>6394</v>
      </c>
    </row>
    <row r="6397" spans="28:32" x14ac:dyDescent="0.3">
      <c r="AB6397" s="28">
        <v>45895.668749999997</v>
      </c>
      <c r="AC6397">
        <v>6395</v>
      </c>
    </row>
    <row r="6398" spans="28:32" x14ac:dyDescent="0.3">
      <c r="AB6398" s="28">
        <v>45895.669444444437</v>
      </c>
      <c r="AC6398">
        <v>6396</v>
      </c>
    </row>
    <row r="6399" spans="28:32" x14ac:dyDescent="0.3">
      <c r="AB6399" s="28">
        <v>45895.670138888891</v>
      </c>
      <c r="AC6399">
        <v>6397</v>
      </c>
    </row>
    <row r="6400" spans="28:32" x14ac:dyDescent="0.3">
      <c r="AB6400" s="28">
        <v>45895.67083333333</v>
      </c>
      <c r="AC6400">
        <v>6398</v>
      </c>
    </row>
    <row r="6401" spans="28:32" x14ac:dyDescent="0.3">
      <c r="AB6401" s="28">
        <v>45895.671527777777</v>
      </c>
      <c r="AC6401">
        <v>6399</v>
      </c>
    </row>
    <row r="6402" spans="28:32" x14ac:dyDescent="0.3">
      <c r="AB6402" s="28">
        <v>45895.672222222223</v>
      </c>
      <c r="AC6402">
        <v>6400</v>
      </c>
      <c r="AF6402" s="19"/>
    </row>
    <row r="6403" spans="28:32" x14ac:dyDescent="0.3">
      <c r="AB6403" s="28">
        <v>45895.67291666667</v>
      </c>
      <c r="AC6403">
        <v>6401</v>
      </c>
      <c r="AF6403" s="19"/>
    </row>
    <row r="6404" spans="28:32" x14ac:dyDescent="0.3">
      <c r="AB6404" s="28">
        <v>45895.673611111109</v>
      </c>
      <c r="AC6404">
        <v>6402</v>
      </c>
      <c r="AF6404" s="19"/>
    </row>
    <row r="6405" spans="28:32" x14ac:dyDescent="0.3">
      <c r="AB6405" s="28">
        <v>45895.674305555563</v>
      </c>
      <c r="AC6405">
        <v>6403</v>
      </c>
      <c r="AF6405" s="19"/>
    </row>
    <row r="6406" spans="28:32" x14ac:dyDescent="0.3">
      <c r="AB6406" s="28">
        <v>45895.675000000003</v>
      </c>
      <c r="AC6406">
        <v>6404</v>
      </c>
      <c r="AF6406" s="19"/>
    </row>
    <row r="6407" spans="28:32" x14ac:dyDescent="0.3">
      <c r="AB6407" s="28">
        <v>45895.675694444442</v>
      </c>
      <c r="AC6407">
        <v>6405</v>
      </c>
      <c r="AF6407" s="19"/>
    </row>
    <row r="6408" spans="28:32" x14ac:dyDescent="0.3">
      <c r="AB6408" s="28">
        <v>45895.676388888889</v>
      </c>
      <c r="AC6408">
        <v>6406</v>
      </c>
      <c r="AF6408" s="19"/>
    </row>
    <row r="6409" spans="28:32" x14ac:dyDescent="0.3">
      <c r="AB6409" s="28">
        <v>45895.677083333343</v>
      </c>
      <c r="AC6409">
        <v>6407</v>
      </c>
      <c r="AF6409" s="19"/>
    </row>
    <row r="6410" spans="28:32" x14ac:dyDescent="0.3">
      <c r="AB6410" s="28">
        <v>45895.677777777782</v>
      </c>
      <c r="AC6410">
        <v>6408</v>
      </c>
      <c r="AF6410" s="19"/>
    </row>
    <row r="6411" spans="28:32" x14ac:dyDescent="0.3">
      <c r="AB6411" s="28">
        <v>45895.678472222222</v>
      </c>
      <c r="AC6411">
        <v>6409</v>
      </c>
      <c r="AF6411" s="19"/>
    </row>
    <row r="6412" spans="28:32" x14ac:dyDescent="0.3">
      <c r="AB6412" s="28">
        <v>45895.679166666669</v>
      </c>
      <c r="AC6412">
        <v>6410</v>
      </c>
    </row>
    <row r="6413" spans="28:32" x14ac:dyDescent="0.3">
      <c r="AB6413" s="28">
        <v>45895.679861111108</v>
      </c>
      <c r="AC6413">
        <v>6411</v>
      </c>
    </row>
    <row r="6414" spans="28:32" x14ac:dyDescent="0.3">
      <c r="AB6414" s="28">
        <v>45895.680555555547</v>
      </c>
      <c r="AC6414">
        <v>6412</v>
      </c>
    </row>
    <row r="6415" spans="28:32" x14ac:dyDescent="0.3">
      <c r="AB6415" s="28">
        <v>45895.681250000001</v>
      </c>
      <c r="AC6415">
        <v>6413</v>
      </c>
    </row>
    <row r="6416" spans="28:32" x14ac:dyDescent="0.3">
      <c r="AB6416" s="28">
        <v>45895.681944444441</v>
      </c>
      <c r="AC6416">
        <v>6414</v>
      </c>
    </row>
    <row r="6417" spans="28:32" x14ac:dyDescent="0.3">
      <c r="AB6417" s="28">
        <v>45895.682638888888</v>
      </c>
      <c r="AC6417">
        <v>6415</v>
      </c>
    </row>
    <row r="6418" spans="28:32" x14ac:dyDescent="0.3">
      <c r="AB6418" s="28">
        <v>45895.683333333327</v>
      </c>
      <c r="AC6418">
        <v>6416</v>
      </c>
    </row>
    <row r="6419" spans="28:32" x14ac:dyDescent="0.3">
      <c r="AB6419" s="28">
        <v>45895.684027777781</v>
      </c>
      <c r="AC6419">
        <v>6417</v>
      </c>
    </row>
    <row r="6420" spans="28:32" x14ac:dyDescent="0.3">
      <c r="AB6420" s="28">
        <v>45895.68472222222</v>
      </c>
      <c r="AC6420">
        <v>6418</v>
      </c>
    </row>
    <row r="6421" spans="28:32" x14ac:dyDescent="0.3">
      <c r="AB6421" s="28">
        <v>45895.685416666667</v>
      </c>
      <c r="AC6421">
        <v>6419</v>
      </c>
    </row>
    <row r="6422" spans="28:32" x14ac:dyDescent="0.3">
      <c r="AB6422" s="28">
        <v>45895.686111111107</v>
      </c>
      <c r="AC6422">
        <v>6420</v>
      </c>
    </row>
    <row r="6423" spans="28:32" x14ac:dyDescent="0.3">
      <c r="AB6423" s="28">
        <v>45895.686805555553</v>
      </c>
      <c r="AC6423">
        <v>6421</v>
      </c>
    </row>
    <row r="6424" spans="28:32" x14ac:dyDescent="0.3">
      <c r="AB6424" s="28">
        <v>45895.6875</v>
      </c>
      <c r="AC6424">
        <v>6422</v>
      </c>
      <c r="AF6424" s="19"/>
    </row>
    <row r="6425" spans="28:32" x14ac:dyDescent="0.3">
      <c r="AB6425" s="28">
        <v>45895.688194444447</v>
      </c>
      <c r="AC6425">
        <v>6423</v>
      </c>
      <c r="AF6425" s="19"/>
    </row>
    <row r="6426" spans="28:32" x14ac:dyDescent="0.3">
      <c r="AB6426" s="28">
        <v>45895.688888888893</v>
      </c>
      <c r="AC6426">
        <v>6424</v>
      </c>
      <c r="AF6426" s="19"/>
    </row>
    <row r="6427" spans="28:32" x14ac:dyDescent="0.3">
      <c r="AB6427" s="28">
        <v>45895.689583333333</v>
      </c>
      <c r="AC6427">
        <v>6425</v>
      </c>
      <c r="AF6427" s="19"/>
    </row>
    <row r="6428" spans="28:32" x14ac:dyDescent="0.3">
      <c r="AB6428" s="28">
        <v>45895.69027777778</v>
      </c>
      <c r="AC6428">
        <v>6426</v>
      </c>
      <c r="AF6428" s="19"/>
    </row>
    <row r="6429" spans="28:32" x14ac:dyDescent="0.3">
      <c r="AB6429" s="28">
        <v>45895.690972222219</v>
      </c>
      <c r="AC6429">
        <v>6427</v>
      </c>
      <c r="AF6429" s="19"/>
    </row>
    <row r="6430" spans="28:32" x14ac:dyDescent="0.3">
      <c r="AB6430" s="28">
        <v>45895.691666666673</v>
      </c>
      <c r="AC6430">
        <v>6428</v>
      </c>
      <c r="AF6430" s="19"/>
    </row>
    <row r="6431" spans="28:32" x14ac:dyDescent="0.3">
      <c r="AB6431" s="28">
        <v>45895.692361111112</v>
      </c>
      <c r="AC6431">
        <v>6429</v>
      </c>
    </row>
    <row r="6432" spans="28:32" x14ac:dyDescent="0.3">
      <c r="AB6432" s="28">
        <v>45895.693055555559</v>
      </c>
      <c r="AC6432">
        <v>6430</v>
      </c>
    </row>
    <row r="6433" spans="28:32" x14ac:dyDescent="0.3">
      <c r="AB6433" s="28">
        <v>45895.693749999999</v>
      </c>
      <c r="AC6433">
        <v>6431</v>
      </c>
    </row>
    <row r="6434" spans="28:32" x14ac:dyDescent="0.3">
      <c r="AB6434" s="28">
        <v>45895.694444444453</v>
      </c>
      <c r="AC6434">
        <v>6432</v>
      </c>
    </row>
    <row r="6435" spans="28:32" x14ac:dyDescent="0.3">
      <c r="AB6435" s="28">
        <v>45895.695138888892</v>
      </c>
      <c r="AC6435">
        <v>6433</v>
      </c>
    </row>
    <row r="6436" spans="28:32" x14ac:dyDescent="0.3">
      <c r="AB6436" s="28">
        <v>45895.695833333331</v>
      </c>
      <c r="AC6436">
        <v>6434</v>
      </c>
    </row>
    <row r="6437" spans="28:32" x14ac:dyDescent="0.3">
      <c r="AB6437" s="28">
        <v>45895.696527777778</v>
      </c>
      <c r="AC6437">
        <v>6435</v>
      </c>
    </row>
    <row r="6438" spans="28:32" x14ac:dyDescent="0.3">
      <c r="AB6438" s="28">
        <v>45895.697222222218</v>
      </c>
      <c r="AC6438">
        <v>6436</v>
      </c>
    </row>
    <row r="6439" spans="28:32" x14ac:dyDescent="0.3">
      <c r="AB6439" s="28">
        <v>45895.697916666657</v>
      </c>
      <c r="AC6439">
        <v>6437</v>
      </c>
    </row>
    <row r="6440" spans="28:32" x14ac:dyDescent="0.3">
      <c r="AB6440" s="28">
        <v>45895.698611111111</v>
      </c>
      <c r="AC6440">
        <v>6438</v>
      </c>
    </row>
    <row r="6441" spans="28:32" x14ac:dyDescent="0.3">
      <c r="AB6441" s="28">
        <v>45895.699305555558</v>
      </c>
      <c r="AC6441">
        <v>6439</v>
      </c>
    </row>
    <row r="6442" spans="28:32" x14ac:dyDescent="0.3">
      <c r="AB6442" s="28">
        <v>45895.7</v>
      </c>
      <c r="AC6442">
        <v>6440</v>
      </c>
    </row>
    <row r="6443" spans="28:32" x14ac:dyDescent="0.3">
      <c r="AB6443" s="28">
        <v>45895.700694444437</v>
      </c>
      <c r="AC6443">
        <v>6441</v>
      </c>
    </row>
    <row r="6444" spans="28:32" x14ac:dyDescent="0.3">
      <c r="AB6444" s="28">
        <v>45895.701388888891</v>
      </c>
      <c r="AC6444">
        <v>6442</v>
      </c>
    </row>
    <row r="6445" spans="28:32" x14ac:dyDescent="0.3">
      <c r="AB6445" s="28">
        <v>45895.70208333333</v>
      </c>
      <c r="AC6445">
        <v>6443</v>
      </c>
    </row>
    <row r="6446" spans="28:32" x14ac:dyDescent="0.3">
      <c r="AB6446" s="28">
        <v>45895.702777777777</v>
      </c>
      <c r="AC6446">
        <v>6444</v>
      </c>
      <c r="AF6446" s="19"/>
    </row>
    <row r="6447" spans="28:32" x14ac:dyDescent="0.3">
      <c r="AB6447" s="28">
        <v>45895.703472222223</v>
      </c>
      <c r="AC6447">
        <v>6445</v>
      </c>
      <c r="AF6447" s="19"/>
    </row>
    <row r="6448" spans="28:32" x14ac:dyDescent="0.3">
      <c r="AB6448" s="28">
        <v>45895.70416666667</v>
      </c>
      <c r="AC6448">
        <v>6446</v>
      </c>
      <c r="AF6448" s="19"/>
    </row>
    <row r="6449" spans="28:32" x14ac:dyDescent="0.3">
      <c r="AB6449" s="28">
        <v>45895.704861111109</v>
      </c>
      <c r="AC6449">
        <v>6447</v>
      </c>
      <c r="AF6449" s="19"/>
    </row>
    <row r="6450" spans="28:32" x14ac:dyDescent="0.3">
      <c r="AB6450" s="28">
        <v>45895.705555555563</v>
      </c>
      <c r="AC6450">
        <v>6448</v>
      </c>
      <c r="AF6450" s="19"/>
    </row>
    <row r="6451" spans="28:32" x14ac:dyDescent="0.3">
      <c r="AB6451" s="28">
        <v>45895.706250000003</v>
      </c>
      <c r="AC6451">
        <v>6449</v>
      </c>
      <c r="AF6451" s="19"/>
    </row>
    <row r="6452" spans="28:32" x14ac:dyDescent="0.3">
      <c r="AB6452" s="28">
        <v>45895.706944444442</v>
      </c>
      <c r="AC6452">
        <v>6450</v>
      </c>
      <c r="AF6452" s="19"/>
    </row>
    <row r="6453" spans="28:32" x14ac:dyDescent="0.3">
      <c r="AB6453" s="28">
        <v>45895.707638888889</v>
      </c>
      <c r="AC6453">
        <v>6451</v>
      </c>
      <c r="AF6453" s="19"/>
    </row>
    <row r="6454" spans="28:32" x14ac:dyDescent="0.3">
      <c r="AB6454" s="28">
        <v>45895.708333333343</v>
      </c>
      <c r="AC6454">
        <v>6452</v>
      </c>
    </row>
    <row r="6455" spans="28:32" x14ac:dyDescent="0.3">
      <c r="AB6455" s="28">
        <v>45895.709027777782</v>
      </c>
      <c r="AC6455">
        <v>6453</v>
      </c>
    </row>
    <row r="6456" spans="28:32" x14ac:dyDescent="0.3">
      <c r="AB6456" s="28">
        <v>45895.709722222222</v>
      </c>
      <c r="AC6456">
        <v>6454</v>
      </c>
    </row>
    <row r="6457" spans="28:32" x14ac:dyDescent="0.3">
      <c r="AB6457" s="28">
        <v>45895.710416666669</v>
      </c>
      <c r="AC6457">
        <v>6455</v>
      </c>
    </row>
    <row r="6458" spans="28:32" x14ac:dyDescent="0.3">
      <c r="AB6458" s="28">
        <v>45895.711111111108</v>
      </c>
      <c r="AC6458">
        <v>6456</v>
      </c>
    </row>
    <row r="6459" spans="28:32" x14ac:dyDescent="0.3">
      <c r="AB6459" s="28">
        <v>45895.711805555547</v>
      </c>
      <c r="AC6459">
        <v>6457</v>
      </c>
    </row>
    <row r="6460" spans="28:32" x14ac:dyDescent="0.3">
      <c r="AB6460" s="28">
        <v>45895.712500000001</v>
      </c>
      <c r="AC6460">
        <v>6458</v>
      </c>
    </row>
    <row r="6461" spans="28:32" x14ac:dyDescent="0.3">
      <c r="AB6461" s="28">
        <v>45895.713194444441</v>
      </c>
      <c r="AC6461">
        <v>6459</v>
      </c>
    </row>
    <row r="6462" spans="28:32" x14ac:dyDescent="0.3">
      <c r="AB6462" s="28">
        <v>45895.713888888888</v>
      </c>
      <c r="AC6462">
        <v>6460</v>
      </c>
    </row>
    <row r="6463" spans="28:32" x14ac:dyDescent="0.3">
      <c r="AB6463" s="28">
        <v>45895.714583333327</v>
      </c>
      <c r="AC6463">
        <v>6461</v>
      </c>
    </row>
    <row r="6464" spans="28:32" x14ac:dyDescent="0.3">
      <c r="AB6464" s="28">
        <v>45895.715277777781</v>
      </c>
      <c r="AC6464">
        <v>6462</v>
      </c>
    </row>
    <row r="6465" spans="28:32" x14ac:dyDescent="0.3">
      <c r="AB6465" s="28">
        <v>45895.71597222222</v>
      </c>
      <c r="AC6465">
        <v>6463</v>
      </c>
    </row>
    <row r="6466" spans="28:32" x14ac:dyDescent="0.3">
      <c r="AB6466" s="28">
        <v>45895.716666666667</v>
      </c>
      <c r="AC6466">
        <v>6464</v>
      </c>
    </row>
    <row r="6467" spans="28:32" x14ac:dyDescent="0.3">
      <c r="AB6467" s="28">
        <v>45895.717361111107</v>
      </c>
      <c r="AC6467">
        <v>6465</v>
      </c>
      <c r="AF6467" s="19"/>
    </row>
    <row r="6468" spans="28:32" x14ac:dyDescent="0.3">
      <c r="AB6468" s="28">
        <v>45895.718055555553</v>
      </c>
      <c r="AC6468">
        <v>6466</v>
      </c>
      <c r="AF6468" s="19"/>
    </row>
    <row r="6469" spans="28:32" x14ac:dyDescent="0.3">
      <c r="AB6469" s="28">
        <v>45895.71875</v>
      </c>
      <c r="AC6469">
        <v>6467</v>
      </c>
      <c r="AF6469" s="19"/>
    </row>
    <row r="6470" spans="28:32" x14ac:dyDescent="0.3">
      <c r="AB6470" s="28">
        <v>45895.719444444447</v>
      </c>
      <c r="AC6470">
        <v>6468</v>
      </c>
      <c r="AF6470" s="19"/>
    </row>
    <row r="6471" spans="28:32" x14ac:dyDescent="0.3">
      <c r="AB6471" s="28">
        <v>45895.720138888893</v>
      </c>
      <c r="AC6471">
        <v>6469</v>
      </c>
      <c r="AF6471" s="19"/>
    </row>
    <row r="6472" spans="28:32" x14ac:dyDescent="0.3">
      <c r="AB6472" s="28">
        <v>45895.720833333333</v>
      </c>
      <c r="AC6472">
        <v>6470</v>
      </c>
      <c r="AF6472" s="19"/>
    </row>
    <row r="6473" spans="28:32" x14ac:dyDescent="0.3">
      <c r="AB6473" s="28">
        <v>45895.72152777778</v>
      </c>
      <c r="AC6473">
        <v>6471</v>
      </c>
      <c r="AF6473" s="19"/>
    </row>
    <row r="6474" spans="28:32" x14ac:dyDescent="0.3">
      <c r="AB6474" s="28">
        <v>45895.722222222219</v>
      </c>
      <c r="AC6474">
        <v>6472</v>
      </c>
      <c r="AF6474" s="19"/>
    </row>
    <row r="6475" spans="28:32" x14ac:dyDescent="0.3">
      <c r="AB6475" s="28">
        <v>45895.722916666673</v>
      </c>
      <c r="AC6475">
        <v>6473</v>
      </c>
    </row>
    <row r="6476" spans="28:32" x14ac:dyDescent="0.3">
      <c r="AB6476" s="28">
        <v>45895.723611111112</v>
      </c>
      <c r="AC6476">
        <v>6474</v>
      </c>
    </row>
    <row r="6477" spans="28:32" x14ac:dyDescent="0.3">
      <c r="AB6477" s="28">
        <v>45895.724305555559</v>
      </c>
      <c r="AC6477">
        <v>6475</v>
      </c>
    </row>
    <row r="6478" spans="28:32" x14ac:dyDescent="0.3">
      <c r="AB6478" s="28">
        <v>45895.724999999999</v>
      </c>
      <c r="AC6478">
        <v>6476</v>
      </c>
    </row>
    <row r="6479" spans="28:32" x14ac:dyDescent="0.3">
      <c r="AB6479" s="28">
        <v>45895.725694444453</v>
      </c>
      <c r="AC6479">
        <v>6477</v>
      </c>
    </row>
    <row r="6480" spans="28:32" x14ac:dyDescent="0.3">
      <c r="AB6480" s="28">
        <v>45895.726388888892</v>
      </c>
      <c r="AC6480">
        <v>6478</v>
      </c>
    </row>
    <row r="6481" spans="28:32" x14ac:dyDescent="0.3">
      <c r="AB6481" s="28">
        <v>45895.727083333331</v>
      </c>
      <c r="AC6481">
        <v>6479</v>
      </c>
    </row>
    <row r="6482" spans="28:32" x14ac:dyDescent="0.3">
      <c r="AB6482" s="28">
        <v>45895.727777777778</v>
      </c>
      <c r="AC6482">
        <v>6480</v>
      </c>
    </row>
    <row r="6483" spans="28:32" x14ac:dyDescent="0.3">
      <c r="AB6483" s="28">
        <v>45895.728472222218</v>
      </c>
      <c r="AC6483">
        <v>6481</v>
      </c>
    </row>
    <row r="6484" spans="28:32" x14ac:dyDescent="0.3">
      <c r="AB6484" s="28">
        <v>45895.729166666657</v>
      </c>
      <c r="AC6484">
        <v>6482</v>
      </c>
    </row>
    <row r="6485" spans="28:32" x14ac:dyDescent="0.3">
      <c r="AB6485" s="28">
        <v>45895.729861111111</v>
      </c>
      <c r="AC6485">
        <v>6483</v>
      </c>
    </row>
    <row r="6486" spans="28:32" x14ac:dyDescent="0.3">
      <c r="AB6486" s="28">
        <v>45895.730555555558</v>
      </c>
      <c r="AC6486">
        <v>6484</v>
      </c>
    </row>
    <row r="6487" spans="28:32" x14ac:dyDescent="0.3">
      <c r="AB6487" s="28">
        <v>45895.731249999997</v>
      </c>
      <c r="AC6487">
        <v>6485</v>
      </c>
    </row>
    <row r="6488" spans="28:32" x14ac:dyDescent="0.3">
      <c r="AB6488" s="28">
        <v>45895.731944444437</v>
      </c>
      <c r="AC6488">
        <v>6486</v>
      </c>
      <c r="AF6488" s="19"/>
    </row>
    <row r="6489" spans="28:32" x14ac:dyDescent="0.3">
      <c r="AB6489" s="28">
        <v>45895.732638888891</v>
      </c>
      <c r="AC6489">
        <v>6487</v>
      </c>
      <c r="AF6489" s="19"/>
    </row>
    <row r="6490" spans="28:32" x14ac:dyDescent="0.3">
      <c r="AB6490" s="28">
        <v>45895.73333333333</v>
      </c>
      <c r="AC6490">
        <v>6488</v>
      </c>
      <c r="AF6490" s="19"/>
    </row>
    <row r="6491" spans="28:32" x14ac:dyDescent="0.3">
      <c r="AB6491" s="28">
        <v>45895.734027777777</v>
      </c>
      <c r="AC6491">
        <v>6489</v>
      </c>
      <c r="AF6491" s="19"/>
    </row>
    <row r="6492" spans="28:32" x14ac:dyDescent="0.3">
      <c r="AB6492" s="28">
        <v>45895.734722222223</v>
      </c>
      <c r="AC6492">
        <v>6490</v>
      </c>
      <c r="AF6492" s="19"/>
    </row>
    <row r="6493" spans="28:32" x14ac:dyDescent="0.3">
      <c r="AB6493" s="28">
        <v>45895.73541666667</v>
      </c>
      <c r="AC6493">
        <v>6491</v>
      </c>
      <c r="AF6493" s="19"/>
    </row>
    <row r="6494" spans="28:32" x14ac:dyDescent="0.3">
      <c r="AB6494" s="28">
        <v>45895.736111111109</v>
      </c>
      <c r="AC6494">
        <v>6492</v>
      </c>
      <c r="AF6494" s="19"/>
    </row>
    <row r="6495" spans="28:32" x14ac:dyDescent="0.3">
      <c r="AB6495" s="28">
        <v>45895.736805555563</v>
      </c>
      <c r="AC6495">
        <v>6493</v>
      </c>
      <c r="AF6495" s="19"/>
    </row>
    <row r="6496" spans="28:32" x14ac:dyDescent="0.3">
      <c r="AB6496" s="28">
        <v>45895.737500000003</v>
      </c>
      <c r="AC6496">
        <v>6494</v>
      </c>
    </row>
    <row r="6497" spans="28:32" x14ac:dyDescent="0.3">
      <c r="AB6497" s="28">
        <v>45895.738194444442</v>
      </c>
      <c r="AC6497">
        <v>6495</v>
      </c>
    </row>
    <row r="6498" spans="28:32" x14ac:dyDescent="0.3">
      <c r="AB6498" s="28">
        <v>45895.738888888889</v>
      </c>
      <c r="AC6498">
        <v>6496</v>
      </c>
    </row>
    <row r="6499" spans="28:32" x14ac:dyDescent="0.3">
      <c r="AB6499" s="28">
        <v>45895.739583333343</v>
      </c>
      <c r="AC6499">
        <v>6497</v>
      </c>
    </row>
    <row r="6500" spans="28:32" x14ac:dyDescent="0.3">
      <c r="AB6500" s="28">
        <v>45895.740277777782</v>
      </c>
      <c r="AC6500">
        <v>6498</v>
      </c>
    </row>
    <row r="6501" spans="28:32" x14ac:dyDescent="0.3">
      <c r="AB6501" s="28">
        <v>45895.740972222222</v>
      </c>
      <c r="AC6501">
        <v>6499</v>
      </c>
    </row>
    <row r="6502" spans="28:32" x14ac:dyDescent="0.3">
      <c r="AB6502" s="28">
        <v>45895.741666666669</v>
      </c>
      <c r="AC6502">
        <v>6500</v>
      </c>
    </row>
    <row r="6503" spans="28:32" x14ac:dyDescent="0.3">
      <c r="AB6503" s="28">
        <v>45895.742361111108</v>
      </c>
      <c r="AC6503">
        <v>6501</v>
      </c>
    </row>
    <row r="6504" spans="28:32" x14ac:dyDescent="0.3">
      <c r="AB6504" s="28">
        <v>45895.743055555547</v>
      </c>
      <c r="AC6504">
        <v>6502</v>
      </c>
    </row>
    <row r="6505" spans="28:32" x14ac:dyDescent="0.3">
      <c r="AB6505" s="28">
        <v>45895.743750000001</v>
      </c>
      <c r="AC6505">
        <v>6503</v>
      </c>
    </row>
    <row r="6506" spans="28:32" x14ac:dyDescent="0.3">
      <c r="AB6506" s="28">
        <v>45895.744444444441</v>
      </c>
      <c r="AC6506">
        <v>6504</v>
      </c>
    </row>
    <row r="6507" spans="28:32" x14ac:dyDescent="0.3">
      <c r="AB6507" s="28">
        <v>45895.745138888888</v>
      </c>
      <c r="AC6507">
        <v>6505</v>
      </c>
    </row>
    <row r="6508" spans="28:32" x14ac:dyDescent="0.3">
      <c r="AB6508" s="28">
        <v>45895.745833333327</v>
      </c>
      <c r="AC6508">
        <v>6506</v>
      </c>
    </row>
    <row r="6509" spans="28:32" x14ac:dyDescent="0.3">
      <c r="AB6509" s="28">
        <v>45895.746527777781</v>
      </c>
      <c r="AC6509">
        <v>6507</v>
      </c>
    </row>
    <row r="6510" spans="28:32" x14ac:dyDescent="0.3">
      <c r="AB6510" s="28">
        <v>45895.74722222222</v>
      </c>
      <c r="AC6510">
        <v>6508</v>
      </c>
      <c r="AF6510" s="19"/>
    </row>
    <row r="6511" spans="28:32" x14ac:dyDescent="0.3">
      <c r="AB6511" s="28">
        <v>45895.747916666667</v>
      </c>
      <c r="AC6511">
        <v>6509</v>
      </c>
      <c r="AF6511" s="19"/>
    </row>
    <row r="6512" spans="28:32" x14ac:dyDescent="0.3">
      <c r="AB6512" s="28">
        <v>45895.748611111107</v>
      </c>
      <c r="AC6512">
        <v>6510</v>
      </c>
      <c r="AF6512" s="19"/>
    </row>
    <row r="6513" spans="28:32" x14ac:dyDescent="0.3">
      <c r="AB6513" s="28">
        <v>45895.749305555553</v>
      </c>
      <c r="AC6513">
        <v>6511</v>
      </c>
      <c r="AF6513" s="19"/>
    </row>
    <row r="6514" spans="28:32" x14ac:dyDescent="0.3">
      <c r="AB6514" s="28">
        <v>45895.75</v>
      </c>
      <c r="AC6514">
        <v>6512</v>
      </c>
      <c r="AF6514" s="19"/>
    </row>
    <row r="6515" spans="28:32" x14ac:dyDescent="0.3">
      <c r="AB6515" s="28">
        <v>45895.750694444447</v>
      </c>
      <c r="AC6515">
        <v>6513</v>
      </c>
      <c r="AF6515" s="19"/>
    </row>
    <row r="6516" spans="28:32" x14ac:dyDescent="0.3">
      <c r="AB6516" s="28">
        <v>45895.751388888893</v>
      </c>
      <c r="AC6516">
        <v>6514</v>
      </c>
      <c r="AF6516" s="19"/>
    </row>
    <row r="6517" spans="28:32" x14ac:dyDescent="0.3">
      <c r="AB6517" s="28">
        <v>45895.752083333333</v>
      </c>
      <c r="AC6517">
        <v>6515</v>
      </c>
      <c r="AF6517" s="19"/>
    </row>
    <row r="6518" spans="28:32" x14ac:dyDescent="0.3">
      <c r="AB6518" s="28">
        <v>45895.75277777778</v>
      </c>
      <c r="AC6518">
        <v>6516</v>
      </c>
      <c r="AF6518" s="19"/>
    </row>
    <row r="6519" spans="28:32" x14ac:dyDescent="0.3">
      <c r="AB6519" s="28">
        <v>45895.753472222219</v>
      </c>
      <c r="AC6519">
        <v>6517</v>
      </c>
    </row>
    <row r="6520" spans="28:32" x14ac:dyDescent="0.3">
      <c r="AB6520" s="28">
        <v>45895.754166666673</v>
      </c>
      <c r="AC6520">
        <v>6518</v>
      </c>
    </row>
    <row r="6521" spans="28:32" x14ac:dyDescent="0.3">
      <c r="AB6521" s="28">
        <v>45895.754861111112</v>
      </c>
      <c r="AC6521">
        <v>6519</v>
      </c>
    </row>
    <row r="6522" spans="28:32" x14ac:dyDescent="0.3">
      <c r="AB6522" s="28">
        <v>45895.755555555559</v>
      </c>
      <c r="AC6522">
        <v>6520</v>
      </c>
    </row>
    <row r="6523" spans="28:32" x14ac:dyDescent="0.3">
      <c r="AB6523" s="28">
        <v>45895.756249999999</v>
      </c>
      <c r="AC6523">
        <v>6521</v>
      </c>
    </row>
    <row r="6524" spans="28:32" x14ac:dyDescent="0.3">
      <c r="AB6524" s="28">
        <v>45895.756944444453</v>
      </c>
      <c r="AC6524">
        <v>6522</v>
      </c>
    </row>
    <row r="6525" spans="28:32" x14ac:dyDescent="0.3">
      <c r="AB6525" s="28">
        <v>45895.757638888892</v>
      </c>
      <c r="AC6525">
        <v>6523</v>
      </c>
    </row>
    <row r="6526" spans="28:32" x14ac:dyDescent="0.3">
      <c r="AB6526" s="28">
        <v>45895.758333333331</v>
      </c>
      <c r="AC6526">
        <v>6524</v>
      </c>
    </row>
    <row r="6527" spans="28:32" x14ac:dyDescent="0.3">
      <c r="AB6527" s="28">
        <v>45895.759027777778</v>
      </c>
      <c r="AC6527">
        <v>6525</v>
      </c>
    </row>
    <row r="6528" spans="28:32" x14ac:dyDescent="0.3">
      <c r="AB6528" s="28">
        <v>45895.759722222218</v>
      </c>
      <c r="AC6528">
        <v>6526</v>
      </c>
    </row>
    <row r="6529" spans="28:32" x14ac:dyDescent="0.3">
      <c r="AB6529" s="28">
        <v>45895.760416666657</v>
      </c>
      <c r="AC6529">
        <v>6527</v>
      </c>
    </row>
    <row r="6530" spans="28:32" x14ac:dyDescent="0.3">
      <c r="AB6530" s="28">
        <v>45895.761111111111</v>
      </c>
      <c r="AC6530">
        <v>6528</v>
      </c>
      <c r="AF6530" s="19"/>
    </row>
    <row r="6531" spans="28:32" x14ac:dyDescent="0.3">
      <c r="AB6531" s="28">
        <v>45895.761805555558</v>
      </c>
      <c r="AC6531">
        <v>6529</v>
      </c>
      <c r="AF6531" s="19"/>
    </row>
    <row r="6532" spans="28:32" x14ac:dyDescent="0.3">
      <c r="AB6532" s="28">
        <v>45895.762499999997</v>
      </c>
      <c r="AC6532">
        <v>6530</v>
      </c>
      <c r="AF6532" s="19"/>
    </row>
    <row r="6533" spans="28:32" x14ac:dyDescent="0.3">
      <c r="AB6533" s="28">
        <v>45895.763194444437</v>
      </c>
      <c r="AC6533">
        <v>6531</v>
      </c>
      <c r="AF6533" s="19"/>
    </row>
    <row r="6534" spans="28:32" x14ac:dyDescent="0.3">
      <c r="AB6534" s="28">
        <v>45895.763888888891</v>
      </c>
      <c r="AC6534">
        <v>6532</v>
      </c>
      <c r="AF6534" s="19"/>
    </row>
    <row r="6535" spans="28:32" x14ac:dyDescent="0.3">
      <c r="AB6535" s="28">
        <v>45895.76458333333</v>
      </c>
      <c r="AC6535">
        <v>6533</v>
      </c>
      <c r="AF6535" s="19"/>
    </row>
    <row r="6536" spans="28:32" x14ac:dyDescent="0.3">
      <c r="AB6536" s="28">
        <v>45895.765277777777</v>
      </c>
      <c r="AC6536">
        <v>6534</v>
      </c>
      <c r="AF6536" s="19"/>
    </row>
    <row r="6537" spans="28:32" x14ac:dyDescent="0.3">
      <c r="AB6537" s="28">
        <v>45895.765972222223</v>
      </c>
      <c r="AC6537">
        <v>6535</v>
      </c>
      <c r="AF6537" s="19"/>
    </row>
    <row r="6538" spans="28:32" x14ac:dyDescent="0.3">
      <c r="AB6538" s="28">
        <v>45895.76666666667</v>
      </c>
      <c r="AC6538">
        <v>6536</v>
      </c>
      <c r="AF6538" s="19"/>
    </row>
    <row r="6539" spans="28:32" x14ac:dyDescent="0.3">
      <c r="AB6539" s="28">
        <v>45895.767361111109</v>
      </c>
      <c r="AC6539">
        <v>6537</v>
      </c>
    </row>
    <row r="6540" spans="28:32" x14ac:dyDescent="0.3">
      <c r="AB6540" s="28">
        <v>45895.768055555563</v>
      </c>
      <c r="AC6540">
        <v>6538</v>
      </c>
    </row>
    <row r="6541" spans="28:32" x14ac:dyDescent="0.3">
      <c r="AB6541" s="28">
        <v>45895.768750000003</v>
      </c>
      <c r="AC6541">
        <v>6539</v>
      </c>
    </row>
    <row r="6542" spans="28:32" x14ac:dyDescent="0.3">
      <c r="AB6542" s="28">
        <v>45895.769444444442</v>
      </c>
      <c r="AC6542">
        <v>6540</v>
      </c>
    </row>
    <row r="6543" spans="28:32" x14ac:dyDescent="0.3">
      <c r="AB6543" s="28">
        <v>45895.770138888889</v>
      </c>
      <c r="AC6543">
        <v>6541</v>
      </c>
    </row>
    <row r="6544" spans="28:32" x14ac:dyDescent="0.3">
      <c r="AB6544" s="28">
        <v>45895.770833333343</v>
      </c>
      <c r="AC6544">
        <v>6542</v>
      </c>
    </row>
    <row r="6545" spans="28:32" x14ac:dyDescent="0.3">
      <c r="AB6545" s="28">
        <v>45895.771527777782</v>
      </c>
      <c r="AC6545">
        <v>6543</v>
      </c>
    </row>
    <row r="6546" spans="28:32" x14ac:dyDescent="0.3">
      <c r="AB6546" s="28">
        <v>45895.772222222222</v>
      </c>
      <c r="AC6546">
        <v>6544</v>
      </c>
    </row>
    <row r="6547" spans="28:32" x14ac:dyDescent="0.3">
      <c r="AB6547" s="28">
        <v>45895.772916666669</v>
      </c>
      <c r="AC6547">
        <v>6545</v>
      </c>
    </row>
    <row r="6548" spans="28:32" x14ac:dyDescent="0.3">
      <c r="AB6548" s="28">
        <v>45895.773611111108</v>
      </c>
      <c r="AC6548">
        <v>6546</v>
      </c>
    </row>
    <row r="6549" spans="28:32" x14ac:dyDescent="0.3">
      <c r="AB6549" s="28">
        <v>45895.774305555547</v>
      </c>
      <c r="AC6549">
        <v>6547</v>
      </c>
    </row>
    <row r="6550" spans="28:32" x14ac:dyDescent="0.3">
      <c r="AB6550" s="28">
        <v>45895.775000000001</v>
      </c>
      <c r="AC6550">
        <v>6548</v>
      </c>
    </row>
    <row r="6551" spans="28:32" x14ac:dyDescent="0.3">
      <c r="AB6551" s="28">
        <v>45895.775694444441</v>
      </c>
      <c r="AC6551">
        <v>6549</v>
      </c>
    </row>
    <row r="6552" spans="28:32" x14ac:dyDescent="0.3">
      <c r="AB6552" s="28">
        <v>45895.776388888888</v>
      </c>
      <c r="AC6552">
        <v>6550</v>
      </c>
      <c r="AF6552" s="19"/>
    </row>
    <row r="6553" spans="28:32" x14ac:dyDescent="0.3">
      <c r="AB6553" s="28">
        <v>45895.777083333327</v>
      </c>
      <c r="AC6553">
        <v>6551</v>
      </c>
      <c r="AF6553" s="19"/>
    </row>
    <row r="6554" spans="28:32" x14ac:dyDescent="0.3">
      <c r="AB6554" s="28">
        <v>45895.777777777781</v>
      </c>
      <c r="AC6554">
        <v>6552</v>
      </c>
      <c r="AF6554" s="19"/>
    </row>
    <row r="6555" spans="28:32" x14ac:dyDescent="0.3">
      <c r="AB6555" s="28">
        <v>45895.77847222222</v>
      </c>
      <c r="AC6555">
        <v>6553</v>
      </c>
      <c r="AF6555" s="19"/>
    </row>
    <row r="6556" spans="28:32" x14ac:dyDescent="0.3">
      <c r="AB6556" s="28">
        <v>45895.779166666667</v>
      </c>
      <c r="AC6556">
        <v>6554</v>
      </c>
      <c r="AF6556" s="19"/>
    </row>
    <row r="6557" spans="28:32" x14ac:dyDescent="0.3">
      <c r="AB6557" s="28">
        <v>45895.779861111107</v>
      </c>
      <c r="AC6557">
        <v>6555</v>
      </c>
      <c r="AF6557" s="19"/>
    </row>
    <row r="6558" spans="28:32" x14ac:dyDescent="0.3">
      <c r="AB6558" s="28">
        <v>45895.780555555553</v>
      </c>
      <c r="AC6558">
        <v>6556</v>
      </c>
      <c r="AF6558" s="19"/>
    </row>
    <row r="6559" spans="28:32" x14ac:dyDescent="0.3">
      <c r="AB6559" s="28">
        <v>45895.78125</v>
      </c>
      <c r="AC6559">
        <v>6557</v>
      </c>
    </row>
    <row r="6560" spans="28:32" x14ac:dyDescent="0.3">
      <c r="AB6560" s="28">
        <v>45895.781944444447</v>
      </c>
      <c r="AC6560">
        <v>6558</v>
      </c>
    </row>
    <row r="6561" spans="28:32" x14ac:dyDescent="0.3">
      <c r="AB6561" s="28">
        <v>45895.782638888893</v>
      </c>
      <c r="AC6561">
        <v>6559</v>
      </c>
    </row>
    <row r="6562" spans="28:32" x14ac:dyDescent="0.3">
      <c r="AB6562" s="28">
        <v>45895.783333333333</v>
      </c>
      <c r="AC6562">
        <v>6560</v>
      </c>
    </row>
    <row r="6563" spans="28:32" x14ac:dyDescent="0.3">
      <c r="AB6563" s="28">
        <v>45895.78402777778</v>
      </c>
      <c r="AC6563">
        <v>6561</v>
      </c>
    </row>
    <row r="6564" spans="28:32" x14ac:dyDescent="0.3">
      <c r="AB6564" s="28">
        <v>45895.784722222219</v>
      </c>
      <c r="AC6564">
        <v>6562</v>
      </c>
    </row>
    <row r="6565" spans="28:32" x14ac:dyDescent="0.3">
      <c r="AB6565" s="28">
        <v>45895.785416666673</v>
      </c>
      <c r="AC6565">
        <v>6563</v>
      </c>
    </row>
    <row r="6566" spans="28:32" x14ac:dyDescent="0.3">
      <c r="AB6566" s="28">
        <v>45895.786111111112</v>
      </c>
      <c r="AC6566">
        <v>6564</v>
      </c>
    </row>
    <row r="6567" spans="28:32" x14ac:dyDescent="0.3">
      <c r="AB6567" s="28">
        <v>45895.786805555559</v>
      </c>
      <c r="AC6567">
        <v>6565</v>
      </c>
    </row>
    <row r="6568" spans="28:32" x14ac:dyDescent="0.3">
      <c r="AB6568" s="28">
        <v>45895.787499999999</v>
      </c>
      <c r="AC6568">
        <v>6566</v>
      </c>
    </row>
    <row r="6569" spans="28:32" x14ac:dyDescent="0.3">
      <c r="AB6569" s="28">
        <v>45895.788194444453</v>
      </c>
      <c r="AC6569">
        <v>6567</v>
      </c>
    </row>
    <row r="6570" spans="28:32" x14ac:dyDescent="0.3">
      <c r="AB6570" s="28">
        <v>45895.788888888892</v>
      </c>
      <c r="AC6570">
        <v>6568</v>
      </c>
    </row>
    <row r="6571" spans="28:32" x14ac:dyDescent="0.3">
      <c r="AB6571" s="28">
        <v>45895.789583333331</v>
      </c>
      <c r="AC6571">
        <v>6569</v>
      </c>
      <c r="AF6571" s="19"/>
    </row>
    <row r="6572" spans="28:32" x14ac:dyDescent="0.3">
      <c r="AB6572" s="28">
        <v>45895.790277777778</v>
      </c>
      <c r="AC6572">
        <v>6570</v>
      </c>
      <c r="AF6572" s="19"/>
    </row>
    <row r="6573" spans="28:32" x14ac:dyDescent="0.3">
      <c r="AB6573" s="28">
        <v>45895.790972222218</v>
      </c>
      <c r="AC6573">
        <v>6571</v>
      </c>
      <c r="AF6573" s="19"/>
    </row>
    <row r="6574" spans="28:32" x14ac:dyDescent="0.3">
      <c r="AB6574" s="28">
        <v>45895.791666666657</v>
      </c>
      <c r="AC6574">
        <v>6572</v>
      </c>
      <c r="AF6574" s="19"/>
    </row>
    <row r="6575" spans="28:32" x14ac:dyDescent="0.3">
      <c r="AB6575" s="28">
        <v>45895.792361111111</v>
      </c>
      <c r="AC6575">
        <v>6573</v>
      </c>
      <c r="AF6575" s="19"/>
    </row>
    <row r="6576" spans="28:32" x14ac:dyDescent="0.3">
      <c r="AB6576" s="28">
        <v>45895.793055555558</v>
      </c>
      <c r="AC6576">
        <v>6574</v>
      </c>
      <c r="AF6576" s="19"/>
    </row>
    <row r="6577" spans="28:32" x14ac:dyDescent="0.3">
      <c r="AB6577" s="28">
        <v>45895.793749999997</v>
      </c>
      <c r="AC6577">
        <v>6575</v>
      </c>
      <c r="AF6577" s="19"/>
    </row>
    <row r="6578" spans="28:32" x14ac:dyDescent="0.3">
      <c r="AB6578" s="28">
        <v>45895.794444444437</v>
      </c>
      <c r="AC6578">
        <v>6576</v>
      </c>
      <c r="AF6578" s="19"/>
    </row>
    <row r="6579" spans="28:32" x14ac:dyDescent="0.3">
      <c r="AB6579" s="28">
        <v>45895.795138888891</v>
      </c>
      <c r="AC6579">
        <v>6577</v>
      </c>
      <c r="AF6579" s="19"/>
    </row>
    <row r="6580" spans="28:32" x14ac:dyDescent="0.3">
      <c r="AB6580" s="28">
        <v>45895.79583333333</v>
      </c>
      <c r="AC6580">
        <v>6578</v>
      </c>
      <c r="AF6580" s="19"/>
    </row>
    <row r="6581" spans="28:32" x14ac:dyDescent="0.3">
      <c r="AB6581" s="28">
        <v>45895.796527777777</v>
      </c>
      <c r="AC6581">
        <v>6579</v>
      </c>
    </row>
    <row r="6582" spans="28:32" x14ac:dyDescent="0.3">
      <c r="AB6582" s="28">
        <v>45895.797222222223</v>
      </c>
      <c r="AC6582">
        <v>6580</v>
      </c>
    </row>
    <row r="6583" spans="28:32" x14ac:dyDescent="0.3">
      <c r="AB6583" s="28">
        <v>45895.79791666667</v>
      </c>
      <c r="AC6583">
        <v>6581</v>
      </c>
    </row>
    <row r="6584" spans="28:32" x14ac:dyDescent="0.3">
      <c r="AB6584" s="28">
        <v>45895.798611111109</v>
      </c>
      <c r="AC6584">
        <v>6582</v>
      </c>
    </row>
    <row r="6585" spans="28:32" x14ac:dyDescent="0.3">
      <c r="AB6585" s="28">
        <v>45895.799305555563</v>
      </c>
      <c r="AC6585">
        <v>6583</v>
      </c>
    </row>
    <row r="6586" spans="28:32" x14ac:dyDescent="0.3">
      <c r="AB6586" s="28">
        <v>45895.8</v>
      </c>
      <c r="AC6586">
        <v>6584</v>
      </c>
    </row>
    <row r="6587" spans="28:32" x14ac:dyDescent="0.3">
      <c r="AB6587" s="28">
        <v>45895.800694444442</v>
      </c>
      <c r="AC6587">
        <v>6585</v>
      </c>
    </row>
    <row r="6588" spans="28:32" x14ac:dyDescent="0.3">
      <c r="AB6588" s="28">
        <v>45895.801388888889</v>
      </c>
      <c r="AC6588">
        <v>6586</v>
      </c>
    </row>
    <row r="6589" spans="28:32" x14ac:dyDescent="0.3">
      <c r="AB6589" s="28">
        <v>45895.802083333343</v>
      </c>
      <c r="AC6589">
        <v>6587</v>
      </c>
    </row>
    <row r="6590" spans="28:32" x14ac:dyDescent="0.3">
      <c r="AB6590" s="28">
        <v>45895.802777777782</v>
      </c>
      <c r="AC6590">
        <v>6588</v>
      </c>
    </row>
    <row r="6591" spans="28:32" x14ac:dyDescent="0.3">
      <c r="AB6591" s="28">
        <v>45895.803472222222</v>
      </c>
      <c r="AC6591">
        <v>6589</v>
      </c>
      <c r="AF6591" s="19"/>
    </row>
    <row r="6592" spans="28:32" x14ac:dyDescent="0.3">
      <c r="AB6592" s="28">
        <v>45895.804166666669</v>
      </c>
      <c r="AC6592">
        <v>6590</v>
      </c>
      <c r="AF6592" s="19"/>
    </row>
    <row r="6593" spans="28:32" x14ac:dyDescent="0.3">
      <c r="AB6593" s="28">
        <v>45895.804861111108</v>
      </c>
      <c r="AC6593">
        <v>6591</v>
      </c>
      <c r="AF6593" s="19"/>
    </row>
    <row r="6594" spans="28:32" x14ac:dyDescent="0.3">
      <c r="AB6594" s="28">
        <v>45895.805555555547</v>
      </c>
      <c r="AC6594">
        <v>6592</v>
      </c>
      <c r="AF6594" s="19"/>
    </row>
    <row r="6595" spans="28:32" x14ac:dyDescent="0.3">
      <c r="AB6595" s="28">
        <v>45895.806250000001</v>
      </c>
      <c r="AC6595">
        <v>6593</v>
      </c>
      <c r="AF6595" s="19"/>
    </row>
    <row r="6596" spans="28:32" x14ac:dyDescent="0.3">
      <c r="AB6596" s="28">
        <v>45895.806944444441</v>
      </c>
      <c r="AC6596">
        <v>6594</v>
      </c>
      <c r="AF6596" s="19"/>
    </row>
    <row r="6597" spans="28:32" x14ac:dyDescent="0.3">
      <c r="AB6597" s="28">
        <v>45895.807638888888</v>
      </c>
      <c r="AC6597">
        <v>6595</v>
      </c>
      <c r="AF6597" s="19"/>
    </row>
    <row r="6598" spans="28:32" x14ac:dyDescent="0.3">
      <c r="AB6598" s="28">
        <v>45895.808333333327</v>
      </c>
      <c r="AC6598">
        <v>6596</v>
      </c>
      <c r="AF6598" s="19"/>
    </row>
    <row r="6599" spans="28:32" x14ac:dyDescent="0.3">
      <c r="AB6599" s="28">
        <v>45895.809027777781</v>
      </c>
      <c r="AC6599">
        <v>6597</v>
      </c>
      <c r="AF6599" s="19"/>
    </row>
    <row r="6600" spans="28:32" x14ac:dyDescent="0.3">
      <c r="AB6600" s="28">
        <v>45895.80972222222</v>
      </c>
      <c r="AC6600">
        <v>6598</v>
      </c>
    </row>
    <row r="6601" spans="28:32" x14ac:dyDescent="0.3">
      <c r="AB6601" s="28">
        <v>45895.810416666667</v>
      </c>
      <c r="AC6601">
        <v>6599</v>
      </c>
    </row>
    <row r="6602" spans="28:32" x14ac:dyDescent="0.3">
      <c r="AB6602" s="28">
        <v>45895.811111111107</v>
      </c>
      <c r="AC6602">
        <v>6600</v>
      </c>
    </row>
    <row r="6603" spans="28:32" x14ac:dyDescent="0.3">
      <c r="AB6603" s="28">
        <v>45895.811805555553</v>
      </c>
      <c r="AC6603">
        <v>6601</v>
      </c>
    </row>
    <row r="6604" spans="28:32" x14ac:dyDescent="0.3">
      <c r="AB6604" s="28">
        <v>45895.8125</v>
      </c>
      <c r="AC6604">
        <v>6602</v>
      </c>
    </row>
    <row r="6605" spans="28:32" x14ac:dyDescent="0.3">
      <c r="AB6605" s="28">
        <v>45895.813194444447</v>
      </c>
      <c r="AC6605">
        <v>6603</v>
      </c>
    </row>
    <row r="6606" spans="28:32" x14ac:dyDescent="0.3">
      <c r="AB6606" s="28">
        <v>45895.813888888893</v>
      </c>
      <c r="AC6606">
        <v>6604</v>
      </c>
    </row>
    <row r="6607" spans="28:32" x14ac:dyDescent="0.3">
      <c r="AB6607" s="28">
        <v>45895.814583333333</v>
      </c>
      <c r="AC6607">
        <v>6605</v>
      </c>
    </row>
    <row r="6608" spans="28:32" x14ac:dyDescent="0.3">
      <c r="AB6608" s="28">
        <v>45895.81527777778</v>
      </c>
      <c r="AC6608">
        <v>6606</v>
      </c>
    </row>
    <row r="6609" spans="28:32" x14ac:dyDescent="0.3">
      <c r="AB6609" s="28">
        <v>45895.815972222219</v>
      </c>
      <c r="AC6609">
        <v>6607</v>
      </c>
    </row>
    <row r="6610" spans="28:32" x14ac:dyDescent="0.3">
      <c r="AB6610" s="28">
        <v>45895.816666666673</v>
      </c>
      <c r="AC6610">
        <v>6608</v>
      </c>
    </row>
    <row r="6611" spans="28:32" x14ac:dyDescent="0.3">
      <c r="AB6611" s="28">
        <v>45895.817361111112</v>
      </c>
      <c r="AC6611">
        <v>6609</v>
      </c>
    </row>
    <row r="6612" spans="28:32" x14ac:dyDescent="0.3">
      <c r="AB6612" s="28">
        <v>45895.818055555559</v>
      </c>
      <c r="AC6612">
        <v>6610</v>
      </c>
    </row>
    <row r="6613" spans="28:32" x14ac:dyDescent="0.3">
      <c r="AB6613" s="28">
        <v>45895.818749999999</v>
      </c>
      <c r="AC6613">
        <v>6611</v>
      </c>
      <c r="AF6613" s="19"/>
    </row>
    <row r="6614" spans="28:32" x14ac:dyDescent="0.3">
      <c r="AB6614" s="28">
        <v>45895.819444444453</v>
      </c>
      <c r="AC6614">
        <v>6612</v>
      </c>
      <c r="AF6614" s="19"/>
    </row>
    <row r="6615" spans="28:32" x14ac:dyDescent="0.3">
      <c r="AB6615" s="28">
        <v>45895.820138888892</v>
      </c>
      <c r="AC6615">
        <v>6613</v>
      </c>
      <c r="AF6615" s="19"/>
    </row>
    <row r="6616" spans="28:32" x14ac:dyDescent="0.3">
      <c r="AB6616" s="28">
        <v>45895.820833333331</v>
      </c>
      <c r="AC6616">
        <v>6614</v>
      </c>
      <c r="AF6616" s="19"/>
    </row>
    <row r="6617" spans="28:32" x14ac:dyDescent="0.3">
      <c r="AB6617" s="28">
        <v>45895.821527777778</v>
      </c>
      <c r="AC6617">
        <v>6615</v>
      </c>
      <c r="AF6617" s="19"/>
    </row>
    <row r="6618" spans="28:32" x14ac:dyDescent="0.3">
      <c r="AB6618" s="28">
        <v>45895.822222222218</v>
      </c>
      <c r="AC6618">
        <v>6616</v>
      </c>
      <c r="AF6618" s="19"/>
    </row>
    <row r="6619" spans="28:32" x14ac:dyDescent="0.3">
      <c r="AB6619" s="28">
        <v>45895.822916666657</v>
      </c>
      <c r="AC6619">
        <v>6617</v>
      </c>
      <c r="AF6619" s="19"/>
    </row>
    <row r="6620" spans="28:32" x14ac:dyDescent="0.3">
      <c r="AB6620" s="28">
        <v>45895.823611111111</v>
      </c>
      <c r="AC6620">
        <v>6618</v>
      </c>
      <c r="AF6620" s="19"/>
    </row>
    <row r="6621" spans="28:32" x14ac:dyDescent="0.3">
      <c r="AB6621" s="28">
        <v>45895.824305555558</v>
      </c>
      <c r="AC6621">
        <v>6619</v>
      </c>
    </row>
    <row r="6622" spans="28:32" x14ac:dyDescent="0.3">
      <c r="AB6622" s="28">
        <v>45895.824999999997</v>
      </c>
      <c r="AC6622">
        <v>6620</v>
      </c>
    </row>
    <row r="6623" spans="28:32" x14ac:dyDescent="0.3">
      <c r="AB6623" s="28">
        <v>45895.825694444437</v>
      </c>
      <c r="AC6623">
        <v>6621</v>
      </c>
    </row>
    <row r="6624" spans="28:32" x14ac:dyDescent="0.3">
      <c r="AB6624" s="28">
        <v>45895.826388888891</v>
      </c>
      <c r="AC6624">
        <v>6622</v>
      </c>
    </row>
    <row r="6625" spans="28:32" x14ac:dyDescent="0.3">
      <c r="AB6625" s="28">
        <v>45895.82708333333</v>
      </c>
      <c r="AC6625">
        <v>6623</v>
      </c>
    </row>
    <row r="6626" spans="28:32" x14ac:dyDescent="0.3">
      <c r="AB6626" s="28">
        <v>45895.827777777777</v>
      </c>
      <c r="AC6626">
        <v>6624</v>
      </c>
    </row>
    <row r="6627" spans="28:32" x14ac:dyDescent="0.3">
      <c r="AB6627" s="28">
        <v>45895.828472222223</v>
      </c>
      <c r="AC6627">
        <v>6625</v>
      </c>
    </row>
    <row r="6628" spans="28:32" x14ac:dyDescent="0.3">
      <c r="AB6628" s="28">
        <v>45895.82916666667</v>
      </c>
      <c r="AC6628">
        <v>6626</v>
      </c>
    </row>
    <row r="6629" spans="28:32" x14ac:dyDescent="0.3">
      <c r="AB6629" s="28">
        <v>45895.829861111109</v>
      </c>
      <c r="AC6629">
        <v>6627</v>
      </c>
    </row>
    <row r="6630" spans="28:32" x14ac:dyDescent="0.3">
      <c r="AB6630" s="28">
        <v>45895.830555555563</v>
      </c>
      <c r="AC6630">
        <v>6628</v>
      </c>
    </row>
    <row r="6631" spans="28:32" x14ac:dyDescent="0.3">
      <c r="AB6631" s="28">
        <v>45895.831250000003</v>
      </c>
      <c r="AC6631">
        <v>6629</v>
      </c>
    </row>
    <row r="6632" spans="28:32" x14ac:dyDescent="0.3">
      <c r="AB6632" s="28">
        <v>45895.831944444442</v>
      </c>
      <c r="AC6632">
        <v>6630</v>
      </c>
    </row>
    <row r="6633" spans="28:32" x14ac:dyDescent="0.3">
      <c r="AB6633" s="28">
        <v>45895.832638888889</v>
      </c>
      <c r="AC6633">
        <v>6631</v>
      </c>
    </row>
    <row r="6634" spans="28:32" x14ac:dyDescent="0.3">
      <c r="AB6634" s="28">
        <v>45896.5625</v>
      </c>
      <c r="AC6634">
        <v>6632</v>
      </c>
      <c r="AF6634" s="19"/>
    </row>
    <row r="6635" spans="28:32" x14ac:dyDescent="0.3">
      <c r="AB6635" s="28">
        <v>45896.563194444447</v>
      </c>
      <c r="AC6635">
        <v>6633</v>
      </c>
      <c r="AF6635" s="19"/>
    </row>
    <row r="6636" spans="28:32" x14ac:dyDescent="0.3">
      <c r="AB6636" s="28">
        <v>45896.563888888893</v>
      </c>
      <c r="AC6636">
        <v>6634</v>
      </c>
      <c r="AF6636" s="19"/>
    </row>
    <row r="6637" spans="28:32" x14ac:dyDescent="0.3">
      <c r="AB6637" s="28">
        <v>45896.564583333333</v>
      </c>
      <c r="AC6637">
        <v>6635</v>
      </c>
      <c r="AF6637" s="19"/>
    </row>
    <row r="6638" spans="28:32" x14ac:dyDescent="0.3">
      <c r="AB6638" s="28">
        <v>45896.56527777778</v>
      </c>
      <c r="AC6638">
        <v>6636</v>
      </c>
      <c r="AF6638" s="19"/>
    </row>
    <row r="6639" spans="28:32" x14ac:dyDescent="0.3">
      <c r="AB6639" s="28">
        <v>45896.565972222219</v>
      </c>
      <c r="AC6639">
        <v>6637</v>
      </c>
      <c r="AF6639" s="19"/>
    </row>
    <row r="6640" spans="28:32" x14ac:dyDescent="0.3">
      <c r="AB6640" s="28">
        <v>45896.566666666673</v>
      </c>
      <c r="AC6640">
        <v>6638</v>
      </c>
      <c r="AF6640" s="19"/>
    </row>
    <row r="6641" spans="28:32" x14ac:dyDescent="0.3">
      <c r="AB6641" s="28">
        <v>45896.567361111112</v>
      </c>
      <c r="AC6641">
        <v>6639</v>
      </c>
      <c r="AF6641" s="19"/>
    </row>
    <row r="6642" spans="28:32" x14ac:dyDescent="0.3">
      <c r="AB6642" s="28">
        <v>45896.568055555559</v>
      </c>
      <c r="AC6642">
        <v>6640</v>
      </c>
      <c r="AF6642" s="19"/>
    </row>
    <row r="6643" spans="28:32" x14ac:dyDescent="0.3">
      <c r="AB6643" s="28">
        <v>45896.568749999999</v>
      </c>
      <c r="AC6643">
        <v>6641</v>
      </c>
    </row>
    <row r="6644" spans="28:32" x14ac:dyDescent="0.3">
      <c r="AB6644" s="28">
        <v>45896.569444444453</v>
      </c>
      <c r="AC6644">
        <v>6642</v>
      </c>
    </row>
    <row r="6645" spans="28:32" x14ac:dyDescent="0.3">
      <c r="AB6645" s="28">
        <v>45896.570138888892</v>
      </c>
      <c r="AC6645">
        <v>6643</v>
      </c>
    </row>
    <row r="6646" spans="28:32" x14ac:dyDescent="0.3">
      <c r="AB6646" s="28">
        <v>45896.570833333331</v>
      </c>
      <c r="AC6646">
        <v>6644</v>
      </c>
    </row>
    <row r="6647" spans="28:32" x14ac:dyDescent="0.3">
      <c r="AB6647" s="28">
        <v>45896.571527777778</v>
      </c>
      <c r="AC6647">
        <v>6645</v>
      </c>
    </row>
    <row r="6648" spans="28:32" x14ac:dyDescent="0.3">
      <c r="AB6648" s="28">
        <v>45896.572222222218</v>
      </c>
      <c r="AC6648">
        <v>6646</v>
      </c>
    </row>
    <row r="6649" spans="28:32" x14ac:dyDescent="0.3">
      <c r="AB6649" s="28">
        <v>45896.572916666657</v>
      </c>
      <c r="AC6649">
        <v>6647</v>
      </c>
    </row>
    <row r="6650" spans="28:32" x14ac:dyDescent="0.3">
      <c r="AB6650" s="28">
        <v>45896.573611111111</v>
      </c>
      <c r="AC6650">
        <v>6648</v>
      </c>
    </row>
    <row r="6651" spans="28:32" x14ac:dyDescent="0.3">
      <c r="AB6651" s="28">
        <v>45896.574305555558</v>
      </c>
      <c r="AC6651">
        <v>6649</v>
      </c>
    </row>
    <row r="6652" spans="28:32" x14ac:dyDescent="0.3">
      <c r="AB6652" s="28">
        <v>45896.574999999997</v>
      </c>
      <c r="AC6652">
        <v>6650</v>
      </c>
    </row>
    <row r="6653" spans="28:32" x14ac:dyDescent="0.3">
      <c r="AB6653" s="28">
        <v>45896.575694444437</v>
      </c>
      <c r="AC6653">
        <v>6651</v>
      </c>
    </row>
    <row r="6654" spans="28:32" x14ac:dyDescent="0.3">
      <c r="AB6654" s="28">
        <v>45896.576388888891</v>
      </c>
      <c r="AC6654">
        <v>6652</v>
      </c>
    </row>
    <row r="6655" spans="28:32" x14ac:dyDescent="0.3">
      <c r="AB6655" s="28">
        <v>45896.57708333333</v>
      </c>
      <c r="AC6655">
        <v>6653</v>
      </c>
      <c r="AF6655" s="19"/>
    </row>
    <row r="6656" spans="28:32" x14ac:dyDescent="0.3">
      <c r="AB6656" s="28">
        <v>45896.577777777777</v>
      </c>
      <c r="AC6656">
        <v>6654</v>
      </c>
      <c r="AF6656" s="19"/>
    </row>
    <row r="6657" spans="28:32" x14ac:dyDescent="0.3">
      <c r="AB6657" s="28">
        <v>45896.578472222223</v>
      </c>
      <c r="AC6657">
        <v>6655</v>
      </c>
      <c r="AF6657" s="19"/>
    </row>
    <row r="6658" spans="28:32" x14ac:dyDescent="0.3">
      <c r="AB6658" s="28">
        <v>45896.57916666667</v>
      </c>
      <c r="AC6658">
        <v>6656</v>
      </c>
      <c r="AF6658" s="19"/>
    </row>
    <row r="6659" spans="28:32" x14ac:dyDescent="0.3">
      <c r="AB6659" s="28">
        <v>45896.579861111109</v>
      </c>
      <c r="AC6659">
        <v>6657</v>
      </c>
      <c r="AF6659" s="19"/>
    </row>
    <row r="6660" spans="28:32" x14ac:dyDescent="0.3">
      <c r="AB6660" s="28">
        <v>45896.580555555563</v>
      </c>
      <c r="AC6660">
        <v>6658</v>
      </c>
      <c r="AF6660" s="19"/>
    </row>
    <row r="6661" spans="28:32" x14ac:dyDescent="0.3">
      <c r="AB6661" s="28">
        <v>45896.581250000003</v>
      </c>
      <c r="AC6661">
        <v>6659</v>
      </c>
      <c r="AF6661" s="19"/>
    </row>
    <row r="6662" spans="28:32" x14ac:dyDescent="0.3">
      <c r="AB6662" s="28">
        <v>45896.581944444442</v>
      </c>
      <c r="AC6662">
        <v>6660</v>
      </c>
      <c r="AF6662" s="19"/>
    </row>
    <row r="6663" spans="28:32" x14ac:dyDescent="0.3">
      <c r="AB6663" s="28">
        <v>45896.582638888889</v>
      </c>
      <c r="AC6663">
        <v>6661</v>
      </c>
    </row>
    <row r="6664" spans="28:32" x14ac:dyDescent="0.3">
      <c r="AB6664" s="28">
        <v>45896.583333333343</v>
      </c>
      <c r="AC6664">
        <v>6662</v>
      </c>
    </row>
    <row r="6665" spans="28:32" x14ac:dyDescent="0.3">
      <c r="AB6665" s="28">
        <v>45896.584027777782</v>
      </c>
      <c r="AC6665">
        <v>6663</v>
      </c>
    </row>
    <row r="6666" spans="28:32" x14ac:dyDescent="0.3">
      <c r="AB6666" s="28">
        <v>45896.584722222222</v>
      </c>
      <c r="AC6666">
        <v>6664</v>
      </c>
    </row>
    <row r="6667" spans="28:32" x14ac:dyDescent="0.3">
      <c r="AB6667" s="28">
        <v>45896.585416666669</v>
      </c>
      <c r="AC6667">
        <v>6665</v>
      </c>
    </row>
    <row r="6668" spans="28:32" x14ac:dyDescent="0.3">
      <c r="AB6668" s="28">
        <v>45896.586111111108</v>
      </c>
      <c r="AC6668">
        <v>6666</v>
      </c>
    </row>
    <row r="6669" spans="28:32" x14ac:dyDescent="0.3">
      <c r="AB6669" s="28">
        <v>45896.586805555547</v>
      </c>
      <c r="AC6669">
        <v>6667</v>
      </c>
    </row>
    <row r="6670" spans="28:32" x14ac:dyDescent="0.3">
      <c r="AB6670" s="28">
        <v>45896.587500000001</v>
      </c>
      <c r="AC6670">
        <v>6668</v>
      </c>
    </row>
    <row r="6671" spans="28:32" x14ac:dyDescent="0.3">
      <c r="AB6671" s="28">
        <v>45896.588194444441</v>
      </c>
      <c r="AC6671">
        <v>6669</v>
      </c>
    </row>
    <row r="6672" spans="28:32" x14ac:dyDescent="0.3">
      <c r="AB6672" s="28">
        <v>45896.588888888888</v>
      </c>
      <c r="AC6672">
        <v>6670</v>
      </c>
    </row>
    <row r="6673" spans="28:32" x14ac:dyDescent="0.3">
      <c r="AB6673" s="28">
        <v>45896.589583333327</v>
      </c>
      <c r="AC6673">
        <v>6671</v>
      </c>
    </row>
    <row r="6674" spans="28:32" x14ac:dyDescent="0.3">
      <c r="AB6674" s="28">
        <v>45896.590277777781</v>
      </c>
      <c r="AC6674">
        <v>6672</v>
      </c>
    </row>
    <row r="6675" spans="28:32" x14ac:dyDescent="0.3">
      <c r="AB6675" s="28">
        <v>45896.59097222222</v>
      </c>
      <c r="AC6675">
        <v>6673</v>
      </c>
    </row>
    <row r="6676" spans="28:32" x14ac:dyDescent="0.3">
      <c r="AB6676" s="28">
        <v>45896.591666666667</v>
      </c>
      <c r="AC6676">
        <v>6674</v>
      </c>
    </row>
    <row r="6677" spans="28:32" x14ac:dyDescent="0.3">
      <c r="AB6677" s="28">
        <v>45896.592361111107</v>
      </c>
      <c r="AC6677">
        <v>6675</v>
      </c>
      <c r="AF6677" s="19"/>
    </row>
    <row r="6678" spans="28:32" x14ac:dyDescent="0.3">
      <c r="AB6678" s="28">
        <v>45896.593055555553</v>
      </c>
      <c r="AC6678">
        <v>6676</v>
      </c>
      <c r="AF6678" s="19"/>
    </row>
    <row r="6679" spans="28:32" x14ac:dyDescent="0.3">
      <c r="AB6679" s="28">
        <v>45896.59375</v>
      </c>
      <c r="AC6679">
        <v>6677</v>
      </c>
      <c r="AF6679" s="19"/>
    </row>
    <row r="6680" spans="28:32" x14ac:dyDescent="0.3">
      <c r="AB6680" s="28">
        <v>45896.594444444447</v>
      </c>
      <c r="AC6680">
        <v>6678</v>
      </c>
      <c r="AF6680" s="19"/>
    </row>
    <row r="6681" spans="28:32" x14ac:dyDescent="0.3">
      <c r="AB6681" s="28">
        <v>45896.595138888893</v>
      </c>
      <c r="AC6681">
        <v>6679</v>
      </c>
      <c r="AF6681" s="19"/>
    </row>
    <row r="6682" spans="28:32" x14ac:dyDescent="0.3">
      <c r="AB6682" s="28">
        <v>45896.595833333333</v>
      </c>
      <c r="AC6682">
        <v>6680</v>
      </c>
      <c r="AF6682" s="19"/>
    </row>
    <row r="6683" spans="28:32" x14ac:dyDescent="0.3">
      <c r="AB6683" s="28">
        <v>45896.59652777778</v>
      </c>
      <c r="AC6683">
        <v>6681</v>
      </c>
      <c r="AF6683" s="19"/>
    </row>
    <row r="6684" spans="28:32" x14ac:dyDescent="0.3">
      <c r="AB6684" s="28">
        <v>45896.597222222219</v>
      </c>
      <c r="AC6684">
        <v>6682</v>
      </c>
    </row>
    <row r="6685" spans="28:32" x14ac:dyDescent="0.3">
      <c r="AB6685" s="28">
        <v>45896.597916666673</v>
      </c>
      <c r="AC6685">
        <v>6683</v>
      </c>
    </row>
    <row r="6686" spans="28:32" x14ac:dyDescent="0.3">
      <c r="AB6686" s="28">
        <v>45896.598611111112</v>
      </c>
      <c r="AC6686">
        <v>6684</v>
      </c>
    </row>
    <row r="6687" spans="28:32" x14ac:dyDescent="0.3">
      <c r="AB6687" s="28">
        <v>45896.599305555559</v>
      </c>
      <c r="AC6687">
        <v>6685</v>
      </c>
    </row>
    <row r="6688" spans="28:32" x14ac:dyDescent="0.3">
      <c r="AB6688" s="28">
        <v>45896.6</v>
      </c>
      <c r="AC6688">
        <v>6686</v>
      </c>
    </row>
    <row r="6689" spans="28:32" x14ac:dyDescent="0.3">
      <c r="AB6689" s="28">
        <v>45896.600694444453</v>
      </c>
      <c r="AC6689">
        <v>6687</v>
      </c>
    </row>
    <row r="6690" spans="28:32" x14ac:dyDescent="0.3">
      <c r="AB6690" s="28">
        <v>45896.601388888892</v>
      </c>
      <c r="AC6690">
        <v>6688</v>
      </c>
    </row>
    <row r="6691" spans="28:32" x14ac:dyDescent="0.3">
      <c r="AB6691" s="28">
        <v>45896.602083333331</v>
      </c>
      <c r="AC6691">
        <v>6689</v>
      </c>
    </row>
    <row r="6692" spans="28:32" x14ac:dyDescent="0.3">
      <c r="AB6692" s="28">
        <v>45896.602777777778</v>
      </c>
      <c r="AC6692">
        <v>6690</v>
      </c>
    </row>
    <row r="6693" spans="28:32" x14ac:dyDescent="0.3">
      <c r="AB6693" s="28">
        <v>45896.603472222218</v>
      </c>
      <c r="AC6693">
        <v>6691</v>
      </c>
    </row>
    <row r="6694" spans="28:32" x14ac:dyDescent="0.3">
      <c r="AB6694" s="28">
        <v>45896.604166666657</v>
      </c>
      <c r="AC6694">
        <v>6692</v>
      </c>
    </row>
    <row r="6695" spans="28:32" x14ac:dyDescent="0.3">
      <c r="AB6695" s="28">
        <v>45896.604861111111</v>
      </c>
      <c r="AC6695">
        <v>6693</v>
      </c>
    </row>
    <row r="6696" spans="28:32" x14ac:dyDescent="0.3">
      <c r="AB6696" s="28">
        <v>45896.605555555558</v>
      </c>
      <c r="AC6696">
        <v>6694</v>
      </c>
    </row>
    <row r="6697" spans="28:32" x14ac:dyDescent="0.3">
      <c r="AB6697" s="28">
        <v>45896.606249999997</v>
      </c>
      <c r="AC6697">
        <v>6695</v>
      </c>
      <c r="AF6697" s="19"/>
    </row>
    <row r="6698" spans="28:32" x14ac:dyDescent="0.3">
      <c r="AB6698" s="28">
        <v>45896.606944444437</v>
      </c>
      <c r="AC6698">
        <v>6696</v>
      </c>
      <c r="AF6698" s="19"/>
    </row>
    <row r="6699" spans="28:32" x14ac:dyDescent="0.3">
      <c r="AB6699" s="28">
        <v>45896.607638888891</v>
      </c>
      <c r="AC6699">
        <v>6697</v>
      </c>
      <c r="AF6699" s="19"/>
    </row>
    <row r="6700" spans="28:32" x14ac:dyDescent="0.3">
      <c r="AB6700" s="28">
        <v>45896.60833333333</v>
      </c>
      <c r="AC6700">
        <v>6698</v>
      </c>
      <c r="AF6700" s="19"/>
    </row>
    <row r="6701" spans="28:32" x14ac:dyDescent="0.3">
      <c r="AB6701" s="28">
        <v>45896.609027777777</v>
      </c>
      <c r="AC6701">
        <v>6699</v>
      </c>
      <c r="AF6701" s="19"/>
    </row>
    <row r="6702" spans="28:32" x14ac:dyDescent="0.3">
      <c r="AB6702" s="28">
        <v>45896.609722222223</v>
      </c>
      <c r="AC6702">
        <v>6700</v>
      </c>
      <c r="AF6702" s="19"/>
    </row>
    <row r="6703" spans="28:32" x14ac:dyDescent="0.3">
      <c r="AB6703" s="28">
        <v>45896.61041666667</v>
      </c>
      <c r="AC6703">
        <v>6701</v>
      </c>
      <c r="AF6703" s="19"/>
    </row>
    <row r="6704" spans="28:32" x14ac:dyDescent="0.3">
      <c r="AB6704" s="28">
        <v>45896.611111111109</v>
      </c>
      <c r="AC6704">
        <v>6702</v>
      </c>
      <c r="AF6704" s="19"/>
    </row>
    <row r="6705" spans="28:32" x14ac:dyDescent="0.3">
      <c r="AB6705" s="28">
        <v>45896.611805555563</v>
      </c>
      <c r="AC6705">
        <v>6703</v>
      </c>
      <c r="AF6705" s="19"/>
    </row>
    <row r="6706" spans="28:32" x14ac:dyDescent="0.3">
      <c r="AB6706" s="28">
        <v>45896.612500000003</v>
      </c>
      <c r="AC6706">
        <v>6704</v>
      </c>
      <c r="AF6706" s="19"/>
    </row>
    <row r="6707" spans="28:32" x14ac:dyDescent="0.3">
      <c r="AB6707" s="28">
        <v>45896.613194444442</v>
      </c>
      <c r="AC6707">
        <v>6705</v>
      </c>
    </row>
    <row r="6708" spans="28:32" x14ac:dyDescent="0.3">
      <c r="AB6708" s="28">
        <v>45896.613888888889</v>
      </c>
      <c r="AC6708">
        <v>6706</v>
      </c>
    </row>
    <row r="6709" spans="28:32" x14ac:dyDescent="0.3">
      <c r="AB6709" s="28">
        <v>45896.614583333343</v>
      </c>
      <c r="AC6709">
        <v>6707</v>
      </c>
    </row>
    <row r="6710" spans="28:32" x14ac:dyDescent="0.3">
      <c r="AB6710" s="28">
        <v>45896.615277777782</v>
      </c>
      <c r="AC6710">
        <v>6708</v>
      </c>
    </row>
    <row r="6711" spans="28:32" x14ac:dyDescent="0.3">
      <c r="AB6711" s="28">
        <v>45896.615972222222</v>
      </c>
      <c r="AC6711">
        <v>6709</v>
      </c>
    </row>
    <row r="6712" spans="28:32" x14ac:dyDescent="0.3">
      <c r="AB6712" s="28">
        <v>45896.616666666669</v>
      </c>
      <c r="AC6712">
        <v>6710</v>
      </c>
    </row>
    <row r="6713" spans="28:32" x14ac:dyDescent="0.3">
      <c r="AB6713" s="28">
        <v>45896.617361111108</v>
      </c>
      <c r="AC6713">
        <v>6711</v>
      </c>
    </row>
    <row r="6714" spans="28:32" x14ac:dyDescent="0.3">
      <c r="AB6714" s="28">
        <v>45896.618055555547</v>
      </c>
      <c r="AC6714">
        <v>6712</v>
      </c>
    </row>
    <row r="6715" spans="28:32" x14ac:dyDescent="0.3">
      <c r="AB6715" s="28">
        <v>45896.618750000001</v>
      </c>
      <c r="AC6715">
        <v>6713</v>
      </c>
    </row>
    <row r="6716" spans="28:32" x14ac:dyDescent="0.3">
      <c r="AB6716" s="28">
        <v>45896.619444444441</v>
      </c>
      <c r="AC6716">
        <v>6714</v>
      </c>
    </row>
    <row r="6717" spans="28:32" x14ac:dyDescent="0.3">
      <c r="AB6717" s="28">
        <v>45896.620138888888</v>
      </c>
      <c r="AC6717">
        <v>6715</v>
      </c>
    </row>
    <row r="6718" spans="28:32" x14ac:dyDescent="0.3">
      <c r="AB6718" s="28">
        <v>45896.620833333327</v>
      </c>
      <c r="AC6718">
        <v>6716</v>
      </c>
    </row>
    <row r="6719" spans="28:32" x14ac:dyDescent="0.3">
      <c r="AB6719" s="28">
        <v>45896.621527777781</v>
      </c>
      <c r="AC6719">
        <v>6717</v>
      </c>
    </row>
    <row r="6720" spans="28:32" x14ac:dyDescent="0.3">
      <c r="AB6720" s="28">
        <v>45896.62222222222</v>
      </c>
      <c r="AC6720">
        <v>6718</v>
      </c>
      <c r="AF6720" s="19"/>
    </row>
    <row r="6721" spans="28:32" x14ac:dyDescent="0.3">
      <c r="AB6721" s="28">
        <v>45896.622916666667</v>
      </c>
      <c r="AC6721">
        <v>6719</v>
      </c>
      <c r="AF6721" s="19"/>
    </row>
    <row r="6722" spans="28:32" x14ac:dyDescent="0.3">
      <c r="AB6722" s="28">
        <v>45896.623611111107</v>
      </c>
      <c r="AC6722">
        <v>6720</v>
      </c>
      <c r="AF6722" s="19"/>
    </row>
    <row r="6723" spans="28:32" x14ac:dyDescent="0.3">
      <c r="AB6723" s="28">
        <v>45896.624305555553</v>
      </c>
      <c r="AC6723">
        <v>6721</v>
      </c>
      <c r="AF6723" s="19"/>
    </row>
    <row r="6724" spans="28:32" x14ac:dyDescent="0.3">
      <c r="AB6724" s="28">
        <v>45896.625</v>
      </c>
      <c r="AC6724">
        <v>6722</v>
      </c>
      <c r="AF6724" s="19"/>
    </row>
    <row r="6725" spans="28:32" x14ac:dyDescent="0.3">
      <c r="AB6725" s="28">
        <v>45896.625694444447</v>
      </c>
      <c r="AC6725">
        <v>6723</v>
      </c>
      <c r="AF6725" s="19"/>
    </row>
    <row r="6726" spans="28:32" x14ac:dyDescent="0.3">
      <c r="AB6726" s="28">
        <v>45896.626388888893</v>
      </c>
      <c r="AC6726">
        <v>6724</v>
      </c>
      <c r="AF6726" s="19"/>
    </row>
    <row r="6727" spans="28:32" x14ac:dyDescent="0.3">
      <c r="AB6727" s="28">
        <v>45896.627083333333</v>
      </c>
      <c r="AC6727">
        <v>6725</v>
      </c>
    </row>
    <row r="6728" spans="28:32" x14ac:dyDescent="0.3">
      <c r="AB6728" s="28">
        <v>45896.62777777778</v>
      </c>
      <c r="AC6728">
        <v>6726</v>
      </c>
    </row>
    <row r="6729" spans="28:32" x14ac:dyDescent="0.3">
      <c r="AB6729" s="28">
        <v>45896.628472222219</v>
      </c>
      <c r="AC6729">
        <v>6727</v>
      </c>
    </row>
    <row r="6730" spans="28:32" x14ac:dyDescent="0.3">
      <c r="AB6730" s="28">
        <v>45896.629166666673</v>
      </c>
      <c r="AC6730">
        <v>6728</v>
      </c>
    </row>
    <row r="6731" spans="28:32" x14ac:dyDescent="0.3">
      <c r="AB6731" s="28">
        <v>45896.629861111112</v>
      </c>
      <c r="AC6731">
        <v>6729</v>
      </c>
    </row>
    <row r="6732" spans="28:32" x14ac:dyDescent="0.3">
      <c r="AB6732" s="28">
        <v>45896.630555555559</v>
      </c>
      <c r="AC6732">
        <v>6730</v>
      </c>
    </row>
    <row r="6733" spans="28:32" x14ac:dyDescent="0.3">
      <c r="AB6733" s="28">
        <v>45896.631249999999</v>
      </c>
      <c r="AC6733">
        <v>6731</v>
      </c>
    </row>
    <row r="6734" spans="28:32" x14ac:dyDescent="0.3">
      <c r="AB6734" s="28">
        <v>45896.631944444453</v>
      </c>
      <c r="AC6734">
        <v>6732</v>
      </c>
    </row>
    <row r="6735" spans="28:32" x14ac:dyDescent="0.3">
      <c r="AB6735" s="28">
        <v>45896.632638888892</v>
      </c>
      <c r="AC6735">
        <v>6733</v>
      </c>
    </row>
    <row r="6736" spans="28:32" x14ac:dyDescent="0.3">
      <c r="AB6736" s="28">
        <v>45896.633333333331</v>
      </c>
      <c r="AC6736">
        <v>6734</v>
      </c>
    </row>
    <row r="6737" spans="28:32" x14ac:dyDescent="0.3">
      <c r="AB6737" s="28">
        <v>45896.634027777778</v>
      </c>
      <c r="AC6737">
        <v>6735</v>
      </c>
    </row>
    <row r="6738" spans="28:32" x14ac:dyDescent="0.3">
      <c r="AB6738" s="28">
        <v>45896.634722222218</v>
      </c>
      <c r="AC6738">
        <v>6736</v>
      </c>
    </row>
    <row r="6739" spans="28:32" x14ac:dyDescent="0.3">
      <c r="AB6739" s="28">
        <v>45896.635416666657</v>
      </c>
      <c r="AC6739">
        <v>6737</v>
      </c>
    </row>
    <row r="6740" spans="28:32" x14ac:dyDescent="0.3">
      <c r="AB6740" s="28">
        <v>45896.636111111111</v>
      </c>
      <c r="AC6740">
        <v>6738</v>
      </c>
    </row>
    <row r="6741" spans="28:32" x14ac:dyDescent="0.3">
      <c r="AB6741" s="28">
        <v>45896.636805555558</v>
      </c>
      <c r="AC6741">
        <v>6739</v>
      </c>
      <c r="AF6741" s="19"/>
    </row>
    <row r="6742" spans="28:32" x14ac:dyDescent="0.3">
      <c r="AB6742" s="28">
        <v>45896.637499999997</v>
      </c>
      <c r="AC6742">
        <v>6740</v>
      </c>
      <c r="AF6742" s="19"/>
    </row>
    <row r="6743" spans="28:32" x14ac:dyDescent="0.3">
      <c r="AB6743" s="28">
        <v>45896.638194444437</v>
      </c>
      <c r="AC6743">
        <v>6741</v>
      </c>
      <c r="AF6743" s="19"/>
    </row>
    <row r="6744" spans="28:32" x14ac:dyDescent="0.3">
      <c r="AB6744" s="28">
        <v>45896.638888888891</v>
      </c>
      <c r="AC6744">
        <v>6742</v>
      </c>
      <c r="AF6744" s="19"/>
    </row>
    <row r="6745" spans="28:32" x14ac:dyDescent="0.3">
      <c r="AB6745" s="28">
        <v>45896.63958333333</v>
      </c>
      <c r="AC6745">
        <v>6743</v>
      </c>
      <c r="AF6745" s="19"/>
    </row>
    <row r="6746" spans="28:32" x14ac:dyDescent="0.3">
      <c r="AB6746" s="28">
        <v>45896.640277777777</v>
      </c>
      <c r="AC6746">
        <v>6744</v>
      </c>
      <c r="AF6746" s="19"/>
    </row>
    <row r="6747" spans="28:32" x14ac:dyDescent="0.3">
      <c r="AB6747" s="28">
        <v>45896.640972222223</v>
      </c>
      <c r="AC6747">
        <v>6745</v>
      </c>
      <c r="AF6747" s="19"/>
    </row>
    <row r="6748" spans="28:32" x14ac:dyDescent="0.3">
      <c r="AB6748" s="28">
        <v>45896.64166666667</v>
      </c>
      <c r="AC6748">
        <v>6746</v>
      </c>
      <c r="AF6748" s="19"/>
    </row>
    <row r="6749" spans="28:32" x14ac:dyDescent="0.3">
      <c r="AB6749" s="28">
        <v>45896.642361111109</v>
      </c>
      <c r="AC6749">
        <v>6747</v>
      </c>
    </row>
    <row r="6750" spans="28:32" x14ac:dyDescent="0.3">
      <c r="AB6750" s="28">
        <v>45896.643055555563</v>
      </c>
      <c r="AC6750">
        <v>6748</v>
      </c>
    </row>
    <row r="6751" spans="28:32" x14ac:dyDescent="0.3">
      <c r="AB6751" s="28">
        <v>45896.643750000003</v>
      </c>
      <c r="AC6751">
        <v>6749</v>
      </c>
    </row>
    <row r="6752" spans="28:32" x14ac:dyDescent="0.3">
      <c r="AB6752" s="28">
        <v>45896.644444444442</v>
      </c>
      <c r="AC6752">
        <v>6750</v>
      </c>
    </row>
    <row r="6753" spans="28:32" x14ac:dyDescent="0.3">
      <c r="AB6753" s="28">
        <v>45896.645138888889</v>
      </c>
      <c r="AC6753">
        <v>6751</v>
      </c>
    </row>
    <row r="6754" spans="28:32" x14ac:dyDescent="0.3">
      <c r="AB6754" s="28">
        <v>45896.645833333343</v>
      </c>
      <c r="AC6754">
        <v>6752</v>
      </c>
    </row>
    <row r="6755" spans="28:32" x14ac:dyDescent="0.3">
      <c r="AB6755" s="28">
        <v>45896.646527777782</v>
      </c>
      <c r="AC6755">
        <v>6753</v>
      </c>
    </row>
    <row r="6756" spans="28:32" x14ac:dyDescent="0.3">
      <c r="AB6756" s="28">
        <v>45896.647222222222</v>
      </c>
      <c r="AC6756">
        <v>6754</v>
      </c>
    </row>
    <row r="6757" spans="28:32" x14ac:dyDescent="0.3">
      <c r="AB6757" s="28">
        <v>45896.647916666669</v>
      </c>
      <c r="AC6757">
        <v>6755</v>
      </c>
    </row>
    <row r="6758" spans="28:32" x14ac:dyDescent="0.3">
      <c r="AB6758" s="28">
        <v>45896.648611111108</v>
      </c>
      <c r="AC6758">
        <v>6756</v>
      </c>
    </row>
    <row r="6759" spans="28:32" x14ac:dyDescent="0.3">
      <c r="AB6759" s="28">
        <v>45896.649305555547</v>
      </c>
      <c r="AC6759">
        <v>6757</v>
      </c>
    </row>
    <row r="6760" spans="28:32" x14ac:dyDescent="0.3">
      <c r="AB6760" s="28">
        <v>45896.65</v>
      </c>
      <c r="AC6760">
        <v>6758</v>
      </c>
    </row>
    <row r="6761" spans="28:32" x14ac:dyDescent="0.3">
      <c r="AB6761" s="28">
        <v>45896.650694444441</v>
      </c>
      <c r="AC6761">
        <v>6759</v>
      </c>
    </row>
    <row r="6762" spans="28:32" x14ac:dyDescent="0.3">
      <c r="AB6762" s="28">
        <v>45896.651388888888</v>
      </c>
      <c r="AC6762">
        <v>6760</v>
      </c>
      <c r="AF6762" s="19"/>
    </row>
    <row r="6763" spans="28:32" x14ac:dyDescent="0.3">
      <c r="AB6763" s="28">
        <v>45896.652083333327</v>
      </c>
      <c r="AC6763">
        <v>6761</v>
      </c>
      <c r="AF6763" s="19"/>
    </row>
    <row r="6764" spans="28:32" x14ac:dyDescent="0.3">
      <c r="AB6764" s="28">
        <v>45896.652777777781</v>
      </c>
      <c r="AC6764">
        <v>6762</v>
      </c>
      <c r="AF6764" s="19"/>
    </row>
    <row r="6765" spans="28:32" x14ac:dyDescent="0.3">
      <c r="AB6765" s="28">
        <v>45896.65347222222</v>
      </c>
      <c r="AC6765">
        <v>6763</v>
      </c>
      <c r="AF6765" s="19"/>
    </row>
    <row r="6766" spans="28:32" x14ac:dyDescent="0.3">
      <c r="AB6766" s="28">
        <v>45896.654166666667</v>
      </c>
      <c r="AC6766">
        <v>6764</v>
      </c>
      <c r="AF6766" s="19"/>
    </row>
    <row r="6767" spans="28:32" x14ac:dyDescent="0.3">
      <c r="AB6767" s="28">
        <v>45896.654861111107</v>
      </c>
      <c r="AC6767">
        <v>6765</v>
      </c>
      <c r="AF6767" s="19"/>
    </row>
    <row r="6768" spans="28:32" x14ac:dyDescent="0.3">
      <c r="AB6768" s="28">
        <v>45896.655555555553</v>
      </c>
      <c r="AC6768">
        <v>6766</v>
      </c>
      <c r="AF6768" s="19"/>
    </row>
    <row r="6769" spans="28:32" x14ac:dyDescent="0.3">
      <c r="AB6769" s="28">
        <v>45896.65625</v>
      </c>
      <c r="AC6769">
        <v>6767</v>
      </c>
      <c r="AF6769" s="19"/>
    </row>
    <row r="6770" spans="28:32" x14ac:dyDescent="0.3">
      <c r="AB6770" s="28">
        <v>45896.656944444447</v>
      </c>
      <c r="AC6770">
        <v>6768</v>
      </c>
      <c r="AF6770" s="19"/>
    </row>
    <row r="6771" spans="28:32" x14ac:dyDescent="0.3">
      <c r="AB6771" s="28">
        <v>45896.657638888893</v>
      </c>
      <c r="AC6771">
        <v>6769</v>
      </c>
    </row>
    <row r="6772" spans="28:32" x14ac:dyDescent="0.3">
      <c r="AB6772" s="28">
        <v>45896.658333333333</v>
      </c>
      <c r="AC6772">
        <v>6770</v>
      </c>
    </row>
    <row r="6773" spans="28:32" x14ac:dyDescent="0.3">
      <c r="AB6773" s="28">
        <v>45896.65902777778</v>
      </c>
      <c r="AC6773">
        <v>6771</v>
      </c>
    </row>
    <row r="6774" spans="28:32" x14ac:dyDescent="0.3">
      <c r="AB6774" s="28">
        <v>45896.659722222219</v>
      </c>
      <c r="AC6774">
        <v>6772</v>
      </c>
    </row>
    <row r="6775" spans="28:32" x14ac:dyDescent="0.3">
      <c r="AB6775" s="28">
        <v>45896.660416666673</v>
      </c>
      <c r="AC6775">
        <v>6773</v>
      </c>
    </row>
    <row r="6776" spans="28:32" x14ac:dyDescent="0.3">
      <c r="AB6776" s="28">
        <v>45896.661111111112</v>
      </c>
      <c r="AC6776">
        <v>6774</v>
      </c>
    </row>
    <row r="6777" spans="28:32" x14ac:dyDescent="0.3">
      <c r="AB6777" s="28">
        <v>45896.661805555559</v>
      </c>
      <c r="AC6777">
        <v>6775</v>
      </c>
    </row>
    <row r="6778" spans="28:32" x14ac:dyDescent="0.3">
      <c r="AB6778" s="28">
        <v>45896.662499999999</v>
      </c>
      <c r="AC6778">
        <v>6776</v>
      </c>
    </row>
    <row r="6779" spans="28:32" x14ac:dyDescent="0.3">
      <c r="AB6779" s="28">
        <v>45896.663194444453</v>
      </c>
      <c r="AC6779">
        <v>6777</v>
      </c>
    </row>
    <row r="6780" spans="28:32" x14ac:dyDescent="0.3">
      <c r="AB6780" s="28">
        <v>45896.663888888892</v>
      </c>
      <c r="AC6780">
        <v>6778</v>
      </c>
    </row>
    <row r="6781" spans="28:32" x14ac:dyDescent="0.3">
      <c r="AB6781" s="28">
        <v>45896.664583333331</v>
      </c>
      <c r="AC6781">
        <v>6779</v>
      </c>
    </row>
    <row r="6782" spans="28:32" x14ac:dyDescent="0.3">
      <c r="AB6782" s="28">
        <v>45896.665277777778</v>
      </c>
      <c r="AC6782">
        <v>6780</v>
      </c>
    </row>
    <row r="6783" spans="28:32" x14ac:dyDescent="0.3">
      <c r="AB6783" s="28">
        <v>45896.665972222218</v>
      </c>
      <c r="AC6783">
        <v>6781</v>
      </c>
      <c r="AF6783" s="19"/>
    </row>
    <row r="6784" spans="28:32" x14ac:dyDescent="0.3">
      <c r="AB6784" s="28">
        <v>45896.666666666657</v>
      </c>
      <c r="AC6784">
        <v>6782</v>
      </c>
      <c r="AF6784" s="19"/>
    </row>
    <row r="6785" spans="28:32" x14ac:dyDescent="0.3">
      <c r="AB6785" s="28">
        <v>45896.667361111111</v>
      </c>
      <c r="AC6785">
        <v>6783</v>
      </c>
      <c r="AF6785" s="19"/>
    </row>
    <row r="6786" spans="28:32" x14ac:dyDescent="0.3">
      <c r="AB6786" s="28">
        <v>45896.668055555558</v>
      </c>
      <c r="AC6786">
        <v>6784</v>
      </c>
      <c r="AF6786" s="19"/>
    </row>
    <row r="6787" spans="28:32" x14ac:dyDescent="0.3">
      <c r="AB6787" s="28">
        <v>45896.668749999997</v>
      </c>
      <c r="AC6787">
        <v>6785</v>
      </c>
      <c r="AF6787" s="19"/>
    </row>
    <row r="6788" spans="28:32" x14ac:dyDescent="0.3">
      <c r="AB6788" s="28">
        <v>45896.669444444437</v>
      </c>
      <c r="AC6788">
        <v>6786</v>
      </c>
      <c r="AF6788" s="19"/>
    </row>
    <row r="6789" spans="28:32" x14ac:dyDescent="0.3">
      <c r="AB6789" s="28">
        <v>45896.670138888891</v>
      </c>
      <c r="AC6789">
        <v>6787</v>
      </c>
      <c r="AF6789" s="19"/>
    </row>
    <row r="6790" spans="28:32" x14ac:dyDescent="0.3">
      <c r="AB6790" s="28">
        <v>45896.67083333333</v>
      </c>
      <c r="AC6790">
        <v>6788</v>
      </c>
      <c r="AF6790" s="19"/>
    </row>
    <row r="6791" spans="28:32" x14ac:dyDescent="0.3">
      <c r="AB6791" s="28">
        <v>45896.671527777777</v>
      </c>
      <c r="AC6791">
        <v>6789</v>
      </c>
    </row>
    <row r="6792" spans="28:32" x14ac:dyDescent="0.3">
      <c r="AB6792" s="28">
        <v>45896.672222222223</v>
      </c>
      <c r="AC6792">
        <v>6790</v>
      </c>
    </row>
    <row r="6793" spans="28:32" x14ac:dyDescent="0.3">
      <c r="AB6793" s="28">
        <v>45896.67291666667</v>
      </c>
      <c r="AC6793">
        <v>6791</v>
      </c>
    </row>
    <row r="6794" spans="28:32" x14ac:dyDescent="0.3">
      <c r="AB6794" s="28">
        <v>45896.673611111109</v>
      </c>
      <c r="AC6794">
        <v>6792</v>
      </c>
    </row>
    <row r="6795" spans="28:32" x14ac:dyDescent="0.3">
      <c r="AB6795" s="28">
        <v>45896.674305555563</v>
      </c>
      <c r="AC6795">
        <v>6793</v>
      </c>
    </row>
    <row r="6796" spans="28:32" x14ac:dyDescent="0.3">
      <c r="AB6796" s="28">
        <v>45896.675000000003</v>
      </c>
      <c r="AC6796">
        <v>6794</v>
      </c>
    </row>
    <row r="6797" spans="28:32" x14ac:dyDescent="0.3">
      <c r="AB6797" s="28">
        <v>45896.675694444442</v>
      </c>
      <c r="AC6797">
        <v>6795</v>
      </c>
    </row>
    <row r="6798" spans="28:32" x14ac:dyDescent="0.3">
      <c r="AB6798" s="28">
        <v>45896.676388888889</v>
      </c>
      <c r="AC6798">
        <v>6796</v>
      </c>
    </row>
    <row r="6799" spans="28:32" x14ac:dyDescent="0.3">
      <c r="AB6799" s="28">
        <v>45896.677083333343</v>
      </c>
      <c r="AC6799">
        <v>6797</v>
      </c>
    </row>
    <row r="6800" spans="28:32" x14ac:dyDescent="0.3">
      <c r="AB6800" s="28">
        <v>45896.677777777782</v>
      </c>
      <c r="AC6800">
        <v>6798</v>
      </c>
    </row>
    <row r="6801" spans="28:32" x14ac:dyDescent="0.3">
      <c r="AB6801" s="28">
        <v>45896.678472222222</v>
      </c>
      <c r="AC6801">
        <v>6799</v>
      </c>
    </row>
    <row r="6802" spans="28:32" x14ac:dyDescent="0.3">
      <c r="AB6802" s="28">
        <v>45896.679166666669</v>
      </c>
      <c r="AC6802">
        <v>6800</v>
      </c>
    </row>
    <row r="6803" spans="28:32" x14ac:dyDescent="0.3">
      <c r="AB6803" s="28">
        <v>45896.679861111108</v>
      </c>
      <c r="AC6803">
        <v>6801</v>
      </c>
    </row>
    <row r="6804" spans="28:32" x14ac:dyDescent="0.3">
      <c r="AB6804" s="28">
        <v>45896.680555555547</v>
      </c>
      <c r="AC6804">
        <v>6802</v>
      </c>
      <c r="AF6804" s="19"/>
    </row>
    <row r="6805" spans="28:32" x14ac:dyDescent="0.3">
      <c r="AB6805" s="28">
        <v>45896.681250000001</v>
      </c>
      <c r="AC6805">
        <v>6803</v>
      </c>
      <c r="AF6805" s="19"/>
    </row>
    <row r="6806" spans="28:32" x14ac:dyDescent="0.3">
      <c r="AB6806" s="28">
        <v>45896.681944444441</v>
      </c>
      <c r="AC6806">
        <v>6804</v>
      </c>
      <c r="AF6806" s="19"/>
    </row>
    <row r="6807" spans="28:32" x14ac:dyDescent="0.3">
      <c r="AB6807" s="28">
        <v>45896.682638888888</v>
      </c>
      <c r="AC6807">
        <v>6805</v>
      </c>
      <c r="AF6807" s="19"/>
    </row>
    <row r="6808" spans="28:32" x14ac:dyDescent="0.3">
      <c r="AB6808" s="28">
        <v>45896.683333333327</v>
      </c>
      <c r="AC6808">
        <v>6806</v>
      </c>
      <c r="AF6808" s="19"/>
    </row>
    <row r="6809" spans="28:32" x14ac:dyDescent="0.3">
      <c r="AB6809" s="28">
        <v>45896.684027777781</v>
      </c>
      <c r="AC6809">
        <v>6807</v>
      </c>
      <c r="AF6809" s="19"/>
    </row>
    <row r="6810" spans="28:32" x14ac:dyDescent="0.3">
      <c r="AB6810" s="28">
        <v>45896.68472222222</v>
      </c>
      <c r="AC6810">
        <v>6808</v>
      </c>
      <c r="AF6810" s="19"/>
    </row>
    <row r="6811" spans="28:32" x14ac:dyDescent="0.3">
      <c r="AB6811" s="28">
        <v>45896.685416666667</v>
      </c>
      <c r="AC6811">
        <v>6809</v>
      </c>
      <c r="AF6811" s="19"/>
    </row>
    <row r="6812" spans="28:32" x14ac:dyDescent="0.3">
      <c r="AB6812" s="28">
        <v>45896.686111111107</v>
      </c>
      <c r="AC6812">
        <v>6810</v>
      </c>
    </row>
    <row r="6813" spans="28:32" x14ac:dyDescent="0.3">
      <c r="AB6813" s="28">
        <v>45896.686805555553</v>
      </c>
      <c r="AC6813">
        <v>6811</v>
      </c>
    </row>
    <row r="6814" spans="28:32" x14ac:dyDescent="0.3">
      <c r="AB6814" s="28">
        <v>45896.6875</v>
      </c>
      <c r="AC6814">
        <v>6812</v>
      </c>
    </row>
    <row r="6815" spans="28:32" x14ac:dyDescent="0.3">
      <c r="AB6815" s="28">
        <v>45896.688194444447</v>
      </c>
      <c r="AC6815">
        <v>6813</v>
      </c>
    </row>
    <row r="6816" spans="28:32" x14ac:dyDescent="0.3">
      <c r="AB6816" s="28">
        <v>45896.688888888893</v>
      </c>
      <c r="AC6816">
        <v>6814</v>
      </c>
    </row>
    <row r="6817" spans="28:32" x14ac:dyDescent="0.3">
      <c r="AB6817" s="28">
        <v>45896.689583333333</v>
      </c>
      <c r="AC6817">
        <v>6815</v>
      </c>
    </row>
    <row r="6818" spans="28:32" x14ac:dyDescent="0.3">
      <c r="AB6818" s="28">
        <v>45896.69027777778</v>
      </c>
      <c r="AC6818">
        <v>6816</v>
      </c>
    </row>
    <row r="6819" spans="28:32" x14ac:dyDescent="0.3">
      <c r="AB6819" s="28">
        <v>45896.690972222219</v>
      </c>
      <c r="AC6819">
        <v>6817</v>
      </c>
    </row>
    <row r="6820" spans="28:32" x14ac:dyDescent="0.3">
      <c r="AB6820" s="28">
        <v>45896.691666666673</v>
      </c>
      <c r="AC6820">
        <v>6818</v>
      </c>
    </row>
    <row r="6821" spans="28:32" x14ac:dyDescent="0.3">
      <c r="AB6821" s="28">
        <v>45896.692361111112</v>
      </c>
      <c r="AC6821">
        <v>6819</v>
      </c>
    </row>
    <row r="6822" spans="28:32" x14ac:dyDescent="0.3">
      <c r="AB6822" s="28">
        <v>45896.693055555559</v>
      </c>
      <c r="AC6822">
        <v>6820</v>
      </c>
    </row>
    <row r="6823" spans="28:32" x14ac:dyDescent="0.3">
      <c r="AB6823" s="28">
        <v>45896.693749999999</v>
      </c>
      <c r="AC6823">
        <v>6821</v>
      </c>
    </row>
    <row r="6824" spans="28:32" x14ac:dyDescent="0.3">
      <c r="AB6824" s="28">
        <v>45896.694444444453</v>
      </c>
      <c r="AC6824">
        <v>6822</v>
      </c>
      <c r="AF6824" s="19"/>
    </row>
    <row r="6825" spans="28:32" x14ac:dyDescent="0.3">
      <c r="AB6825" s="28">
        <v>45896.695138888892</v>
      </c>
      <c r="AC6825">
        <v>6823</v>
      </c>
      <c r="AF6825" s="19"/>
    </row>
    <row r="6826" spans="28:32" x14ac:dyDescent="0.3">
      <c r="AB6826" s="28">
        <v>45896.695833333331</v>
      </c>
      <c r="AC6826">
        <v>6824</v>
      </c>
      <c r="AF6826" s="19"/>
    </row>
    <row r="6827" spans="28:32" x14ac:dyDescent="0.3">
      <c r="AB6827" s="28">
        <v>45896.696527777778</v>
      </c>
      <c r="AC6827">
        <v>6825</v>
      </c>
      <c r="AF6827" s="19"/>
    </row>
    <row r="6828" spans="28:32" x14ac:dyDescent="0.3">
      <c r="AB6828" s="28">
        <v>45896.697222222218</v>
      </c>
      <c r="AC6828">
        <v>6826</v>
      </c>
      <c r="AF6828" s="19"/>
    </row>
    <row r="6829" spans="28:32" x14ac:dyDescent="0.3">
      <c r="AB6829" s="28">
        <v>45896.697916666657</v>
      </c>
      <c r="AC6829">
        <v>6827</v>
      </c>
      <c r="AF6829" s="19"/>
    </row>
    <row r="6830" spans="28:32" x14ac:dyDescent="0.3">
      <c r="AB6830" s="28">
        <v>45896.698611111111</v>
      </c>
      <c r="AC6830">
        <v>6828</v>
      </c>
      <c r="AF6830" s="19"/>
    </row>
    <row r="6831" spans="28:32" x14ac:dyDescent="0.3">
      <c r="AB6831" s="28">
        <v>45896.699305555558</v>
      </c>
      <c r="AC6831">
        <v>6829</v>
      </c>
      <c r="AF6831" s="19"/>
    </row>
    <row r="6832" spans="28:32" x14ac:dyDescent="0.3">
      <c r="AB6832" s="28">
        <v>45896.7</v>
      </c>
      <c r="AC6832">
        <v>6830</v>
      </c>
    </row>
    <row r="6833" spans="28:32" x14ac:dyDescent="0.3">
      <c r="AB6833" s="28">
        <v>45896.700694444437</v>
      </c>
      <c r="AC6833">
        <v>6831</v>
      </c>
    </row>
    <row r="6834" spans="28:32" x14ac:dyDescent="0.3">
      <c r="AB6834" s="28">
        <v>45896.701388888891</v>
      </c>
      <c r="AC6834">
        <v>6832</v>
      </c>
    </row>
    <row r="6835" spans="28:32" x14ac:dyDescent="0.3">
      <c r="AB6835" s="28">
        <v>45896.70208333333</v>
      </c>
      <c r="AC6835">
        <v>6833</v>
      </c>
    </row>
    <row r="6836" spans="28:32" x14ac:dyDescent="0.3">
      <c r="AB6836" s="28">
        <v>45896.702777777777</v>
      </c>
      <c r="AC6836">
        <v>6834</v>
      </c>
    </row>
    <row r="6837" spans="28:32" x14ac:dyDescent="0.3">
      <c r="AB6837" s="28">
        <v>45896.703472222223</v>
      </c>
      <c r="AC6837">
        <v>6835</v>
      </c>
    </row>
    <row r="6838" spans="28:32" x14ac:dyDescent="0.3">
      <c r="AB6838" s="28">
        <v>45896.70416666667</v>
      </c>
      <c r="AC6838">
        <v>6836</v>
      </c>
    </row>
    <row r="6839" spans="28:32" x14ac:dyDescent="0.3">
      <c r="AB6839" s="28">
        <v>45896.704861111109</v>
      </c>
      <c r="AC6839">
        <v>6837</v>
      </c>
    </row>
    <row r="6840" spans="28:32" x14ac:dyDescent="0.3">
      <c r="AB6840" s="28">
        <v>45896.705555555563</v>
      </c>
      <c r="AC6840">
        <v>6838</v>
      </c>
    </row>
    <row r="6841" spans="28:32" x14ac:dyDescent="0.3">
      <c r="AB6841" s="28">
        <v>45896.706250000003</v>
      </c>
      <c r="AC6841">
        <v>6839</v>
      </c>
    </row>
    <row r="6842" spans="28:32" x14ac:dyDescent="0.3">
      <c r="AB6842" s="28">
        <v>45896.706944444442</v>
      </c>
      <c r="AC6842">
        <v>6840</v>
      </c>
    </row>
    <row r="6843" spans="28:32" x14ac:dyDescent="0.3">
      <c r="AB6843" s="28">
        <v>45896.707638888889</v>
      </c>
      <c r="AC6843">
        <v>6841</v>
      </c>
      <c r="AF6843" s="19"/>
    </row>
    <row r="6844" spans="28:32" x14ac:dyDescent="0.3">
      <c r="AB6844" s="28">
        <v>45896.708333333343</v>
      </c>
      <c r="AC6844">
        <v>6842</v>
      </c>
      <c r="AF6844" s="19"/>
    </row>
    <row r="6845" spans="28:32" x14ac:dyDescent="0.3">
      <c r="AB6845" s="28">
        <v>45896.709027777782</v>
      </c>
      <c r="AC6845">
        <v>6843</v>
      </c>
      <c r="AF6845" s="19"/>
    </row>
    <row r="6846" spans="28:32" x14ac:dyDescent="0.3">
      <c r="AB6846" s="28">
        <v>45896.709722222222</v>
      </c>
      <c r="AC6846">
        <v>6844</v>
      </c>
      <c r="AF6846" s="19"/>
    </row>
    <row r="6847" spans="28:32" x14ac:dyDescent="0.3">
      <c r="AB6847" s="28">
        <v>45896.710416666669</v>
      </c>
      <c r="AC6847">
        <v>6845</v>
      </c>
      <c r="AF6847" s="19"/>
    </row>
    <row r="6848" spans="28:32" x14ac:dyDescent="0.3">
      <c r="AB6848" s="28">
        <v>45896.711111111108</v>
      </c>
      <c r="AC6848">
        <v>6846</v>
      </c>
      <c r="AF6848" s="19"/>
    </row>
    <row r="6849" spans="28:32" x14ac:dyDescent="0.3">
      <c r="AB6849" s="28">
        <v>45896.711805555547</v>
      </c>
      <c r="AC6849">
        <v>6847</v>
      </c>
      <c r="AF6849" s="19"/>
    </row>
    <row r="6850" spans="28:32" x14ac:dyDescent="0.3">
      <c r="AB6850" s="28">
        <v>45896.712500000001</v>
      </c>
      <c r="AC6850">
        <v>6848</v>
      </c>
      <c r="AF6850" s="19"/>
    </row>
    <row r="6851" spans="28:32" x14ac:dyDescent="0.3">
      <c r="AB6851" s="28">
        <v>45896.713194444441</v>
      </c>
      <c r="AC6851">
        <v>6849</v>
      </c>
    </row>
    <row r="6852" spans="28:32" x14ac:dyDescent="0.3">
      <c r="AB6852" s="28">
        <v>45896.713888888888</v>
      </c>
      <c r="AC6852">
        <v>6850</v>
      </c>
    </row>
    <row r="6853" spans="28:32" x14ac:dyDescent="0.3">
      <c r="AB6853" s="28">
        <v>45896.714583333327</v>
      </c>
      <c r="AC6853">
        <v>6851</v>
      </c>
    </row>
    <row r="6854" spans="28:32" x14ac:dyDescent="0.3">
      <c r="AB6854" s="28">
        <v>45896.715277777781</v>
      </c>
      <c r="AC6854">
        <v>6852</v>
      </c>
    </row>
    <row r="6855" spans="28:32" x14ac:dyDescent="0.3">
      <c r="AB6855" s="28">
        <v>45896.71597222222</v>
      </c>
      <c r="AC6855">
        <v>6853</v>
      </c>
    </row>
    <row r="6856" spans="28:32" x14ac:dyDescent="0.3">
      <c r="AB6856" s="28">
        <v>45896.716666666667</v>
      </c>
      <c r="AC6856">
        <v>6854</v>
      </c>
    </row>
    <row r="6857" spans="28:32" x14ac:dyDescent="0.3">
      <c r="AB6857" s="28">
        <v>45896.717361111107</v>
      </c>
      <c r="AC6857">
        <v>6855</v>
      </c>
    </row>
    <row r="6858" spans="28:32" x14ac:dyDescent="0.3">
      <c r="AB6858" s="28">
        <v>45896.718055555553</v>
      </c>
      <c r="AC6858">
        <v>6856</v>
      </c>
    </row>
    <row r="6859" spans="28:32" x14ac:dyDescent="0.3">
      <c r="AB6859" s="28">
        <v>45896.71875</v>
      </c>
      <c r="AC6859">
        <v>6857</v>
      </c>
    </row>
    <row r="6860" spans="28:32" x14ac:dyDescent="0.3">
      <c r="AB6860" s="28">
        <v>45896.719444444447</v>
      </c>
      <c r="AC6860">
        <v>6858</v>
      </c>
    </row>
    <row r="6861" spans="28:32" x14ac:dyDescent="0.3">
      <c r="AB6861" s="28">
        <v>45896.720138888893</v>
      </c>
      <c r="AC6861">
        <v>6859</v>
      </c>
    </row>
    <row r="6862" spans="28:32" x14ac:dyDescent="0.3">
      <c r="AB6862" s="28">
        <v>45896.720833333333</v>
      </c>
      <c r="AC6862">
        <v>6860</v>
      </c>
    </row>
    <row r="6863" spans="28:32" x14ac:dyDescent="0.3">
      <c r="AB6863" s="28">
        <v>45896.72152777778</v>
      </c>
      <c r="AC6863">
        <v>6861</v>
      </c>
    </row>
    <row r="6864" spans="28:32" x14ac:dyDescent="0.3">
      <c r="AB6864" s="28">
        <v>45896.722222222219</v>
      </c>
      <c r="AC6864">
        <v>6862</v>
      </c>
    </row>
    <row r="6865" spans="28:32" x14ac:dyDescent="0.3">
      <c r="AB6865" s="28">
        <v>45896.722916666673</v>
      </c>
      <c r="AC6865">
        <v>6863</v>
      </c>
    </row>
    <row r="6866" spans="28:32" x14ac:dyDescent="0.3">
      <c r="AB6866" s="28">
        <v>45896.723611111112</v>
      </c>
      <c r="AC6866">
        <v>6864</v>
      </c>
      <c r="AF6866" s="19"/>
    </row>
    <row r="6867" spans="28:32" x14ac:dyDescent="0.3">
      <c r="AB6867" s="28">
        <v>45896.724305555559</v>
      </c>
      <c r="AC6867">
        <v>6865</v>
      </c>
      <c r="AF6867" s="19"/>
    </row>
    <row r="6868" spans="28:32" x14ac:dyDescent="0.3">
      <c r="AB6868" s="28">
        <v>45896.724999999999</v>
      </c>
      <c r="AC6868">
        <v>6866</v>
      </c>
      <c r="AF6868" s="19"/>
    </row>
    <row r="6869" spans="28:32" x14ac:dyDescent="0.3">
      <c r="AB6869" s="28">
        <v>45896.725694444453</v>
      </c>
      <c r="AC6869">
        <v>6867</v>
      </c>
      <c r="AF6869" s="19"/>
    </row>
    <row r="6870" spans="28:32" x14ac:dyDescent="0.3">
      <c r="AB6870" s="28">
        <v>45896.726388888892</v>
      </c>
      <c r="AC6870">
        <v>6868</v>
      </c>
      <c r="AF6870" s="19"/>
    </row>
    <row r="6871" spans="28:32" x14ac:dyDescent="0.3">
      <c r="AB6871" s="28">
        <v>45896.727083333331</v>
      </c>
      <c r="AC6871">
        <v>6869</v>
      </c>
      <c r="AF6871" s="19"/>
    </row>
    <row r="6872" spans="28:32" x14ac:dyDescent="0.3">
      <c r="AB6872" s="28">
        <v>45896.727777777778</v>
      </c>
      <c r="AC6872">
        <v>6870</v>
      </c>
      <c r="AF6872" s="19"/>
    </row>
    <row r="6873" spans="28:32" x14ac:dyDescent="0.3">
      <c r="AB6873" s="28">
        <v>45896.728472222218</v>
      </c>
      <c r="AC6873">
        <v>6871</v>
      </c>
      <c r="AF6873" s="19"/>
    </row>
    <row r="6874" spans="28:32" x14ac:dyDescent="0.3">
      <c r="AB6874" s="28">
        <v>45896.729166666657</v>
      </c>
      <c r="AC6874">
        <v>6872</v>
      </c>
    </row>
    <row r="6875" spans="28:32" x14ac:dyDescent="0.3">
      <c r="AB6875" s="28">
        <v>45896.729861111111</v>
      </c>
      <c r="AC6875">
        <v>6873</v>
      </c>
    </row>
    <row r="6876" spans="28:32" x14ac:dyDescent="0.3">
      <c r="AB6876" s="28">
        <v>45896.730555555558</v>
      </c>
      <c r="AC6876">
        <v>6874</v>
      </c>
    </row>
    <row r="6877" spans="28:32" x14ac:dyDescent="0.3">
      <c r="AB6877" s="28">
        <v>45896.731249999997</v>
      </c>
      <c r="AC6877">
        <v>6875</v>
      </c>
    </row>
    <row r="6878" spans="28:32" x14ac:dyDescent="0.3">
      <c r="AB6878" s="28">
        <v>45896.731944444437</v>
      </c>
      <c r="AC6878">
        <v>6876</v>
      </c>
    </row>
    <row r="6879" spans="28:32" x14ac:dyDescent="0.3">
      <c r="AB6879" s="28">
        <v>45896.732638888891</v>
      </c>
      <c r="AC6879">
        <v>6877</v>
      </c>
    </row>
    <row r="6880" spans="28:32" x14ac:dyDescent="0.3">
      <c r="AB6880" s="28">
        <v>45896.73333333333</v>
      </c>
      <c r="AC6880">
        <v>6878</v>
      </c>
    </row>
    <row r="6881" spans="28:32" x14ac:dyDescent="0.3">
      <c r="AB6881" s="28">
        <v>45896.734027777777</v>
      </c>
      <c r="AC6881">
        <v>6879</v>
      </c>
    </row>
    <row r="6882" spans="28:32" x14ac:dyDescent="0.3">
      <c r="AB6882" s="28">
        <v>45896.734722222223</v>
      </c>
      <c r="AC6882">
        <v>6880</v>
      </c>
    </row>
    <row r="6883" spans="28:32" x14ac:dyDescent="0.3">
      <c r="AB6883" s="28">
        <v>45896.73541666667</v>
      </c>
      <c r="AC6883">
        <v>6881</v>
      </c>
    </row>
    <row r="6884" spans="28:32" x14ac:dyDescent="0.3">
      <c r="AB6884" s="28">
        <v>45896.736111111109</v>
      </c>
      <c r="AC6884">
        <v>6882</v>
      </c>
    </row>
    <row r="6885" spans="28:32" x14ac:dyDescent="0.3">
      <c r="AB6885" s="28">
        <v>45896.736805555563</v>
      </c>
      <c r="AC6885">
        <v>6883</v>
      </c>
      <c r="AF6885" s="19"/>
    </row>
    <row r="6886" spans="28:32" x14ac:dyDescent="0.3">
      <c r="AB6886" s="28">
        <v>45896.737500000003</v>
      </c>
      <c r="AC6886">
        <v>6884</v>
      </c>
      <c r="AF6886" s="19"/>
    </row>
    <row r="6887" spans="28:32" x14ac:dyDescent="0.3">
      <c r="AB6887" s="28">
        <v>45896.738194444442</v>
      </c>
      <c r="AC6887">
        <v>6885</v>
      </c>
      <c r="AF6887" s="19"/>
    </row>
    <row r="6888" spans="28:32" x14ac:dyDescent="0.3">
      <c r="AB6888" s="28">
        <v>45896.738888888889</v>
      </c>
      <c r="AC6888">
        <v>6886</v>
      </c>
      <c r="AF6888" s="19"/>
    </row>
    <row r="6889" spans="28:32" x14ac:dyDescent="0.3">
      <c r="AB6889" s="28">
        <v>45896.739583333343</v>
      </c>
      <c r="AC6889">
        <v>6887</v>
      </c>
      <c r="AF6889" s="19"/>
    </row>
    <row r="6890" spans="28:32" x14ac:dyDescent="0.3">
      <c r="AB6890" s="28">
        <v>45896.740277777782</v>
      </c>
      <c r="AC6890">
        <v>6888</v>
      </c>
      <c r="AF6890" s="19"/>
    </row>
    <row r="6891" spans="28:32" x14ac:dyDescent="0.3">
      <c r="AB6891" s="28">
        <v>45896.740972222222</v>
      </c>
      <c r="AC6891">
        <v>6889</v>
      </c>
      <c r="AF6891" s="19"/>
    </row>
    <row r="6892" spans="28:32" x14ac:dyDescent="0.3">
      <c r="AB6892" s="28">
        <v>45896.741666666669</v>
      </c>
      <c r="AC6892">
        <v>6890</v>
      </c>
      <c r="AF6892" s="19"/>
    </row>
    <row r="6893" spans="28:32" x14ac:dyDescent="0.3">
      <c r="AB6893" s="28">
        <v>45896.742361111108</v>
      </c>
      <c r="AC6893">
        <v>6891</v>
      </c>
      <c r="AF6893" s="19"/>
    </row>
    <row r="6894" spans="28:32" x14ac:dyDescent="0.3">
      <c r="AB6894" s="28">
        <v>45896.743055555547</v>
      </c>
      <c r="AC6894">
        <v>6892</v>
      </c>
      <c r="AF6894" s="19"/>
    </row>
    <row r="6895" spans="28:32" x14ac:dyDescent="0.3">
      <c r="AB6895" s="28">
        <v>45896.743750000001</v>
      </c>
      <c r="AC6895">
        <v>6893</v>
      </c>
    </row>
    <row r="6896" spans="28:32" x14ac:dyDescent="0.3">
      <c r="AB6896" s="28">
        <v>45896.744444444441</v>
      </c>
      <c r="AC6896">
        <v>6894</v>
      </c>
    </row>
    <row r="6897" spans="28:32" x14ac:dyDescent="0.3">
      <c r="AB6897" s="28">
        <v>45896.745138888888</v>
      </c>
      <c r="AC6897">
        <v>6895</v>
      </c>
    </row>
    <row r="6898" spans="28:32" x14ac:dyDescent="0.3">
      <c r="AB6898" s="28">
        <v>45896.745833333327</v>
      </c>
      <c r="AC6898">
        <v>6896</v>
      </c>
    </row>
    <row r="6899" spans="28:32" x14ac:dyDescent="0.3">
      <c r="AB6899" s="28">
        <v>45896.746527777781</v>
      </c>
      <c r="AC6899">
        <v>6897</v>
      </c>
    </row>
    <row r="6900" spans="28:32" x14ac:dyDescent="0.3">
      <c r="AB6900" s="28">
        <v>45896.74722222222</v>
      </c>
      <c r="AC6900">
        <v>6898</v>
      </c>
    </row>
    <row r="6901" spans="28:32" x14ac:dyDescent="0.3">
      <c r="AB6901" s="28">
        <v>45896.747916666667</v>
      </c>
      <c r="AC6901">
        <v>6899</v>
      </c>
    </row>
    <row r="6902" spans="28:32" x14ac:dyDescent="0.3">
      <c r="AB6902" s="28">
        <v>45896.748611111107</v>
      </c>
      <c r="AC6902">
        <v>6900</v>
      </c>
    </row>
    <row r="6903" spans="28:32" x14ac:dyDescent="0.3">
      <c r="AB6903" s="28">
        <v>45896.749305555553</v>
      </c>
      <c r="AC6903">
        <v>6901</v>
      </c>
    </row>
    <row r="6904" spans="28:32" x14ac:dyDescent="0.3">
      <c r="AB6904" s="28">
        <v>45896.75</v>
      </c>
      <c r="AC6904">
        <v>6902</v>
      </c>
    </row>
    <row r="6905" spans="28:32" x14ac:dyDescent="0.3">
      <c r="AB6905" s="28">
        <v>45896.750694444447</v>
      </c>
      <c r="AC6905">
        <v>6903</v>
      </c>
    </row>
    <row r="6906" spans="28:32" x14ac:dyDescent="0.3">
      <c r="AB6906" s="28">
        <v>45896.751388888893</v>
      </c>
      <c r="AC6906">
        <v>6904</v>
      </c>
    </row>
    <row r="6907" spans="28:32" x14ac:dyDescent="0.3">
      <c r="AB6907" s="28">
        <v>45896.752083333333</v>
      </c>
      <c r="AC6907">
        <v>6905</v>
      </c>
      <c r="AF6907" s="19"/>
    </row>
    <row r="6908" spans="28:32" x14ac:dyDescent="0.3">
      <c r="AB6908" s="28">
        <v>45896.75277777778</v>
      </c>
      <c r="AC6908">
        <v>6906</v>
      </c>
      <c r="AF6908" s="19"/>
    </row>
    <row r="6909" spans="28:32" x14ac:dyDescent="0.3">
      <c r="AB6909" s="28">
        <v>45896.753472222219</v>
      </c>
      <c r="AC6909">
        <v>6907</v>
      </c>
      <c r="AF6909" s="19"/>
    </row>
    <row r="6910" spans="28:32" x14ac:dyDescent="0.3">
      <c r="AB6910" s="28">
        <v>45896.754166666673</v>
      </c>
      <c r="AC6910">
        <v>6908</v>
      </c>
      <c r="AF6910" s="19"/>
    </row>
    <row r="6911" spans="28:32" x14ac:dyDescent="0.3">
      <c r="AB6911" s="28">
        <v>45896.754861111112</v>
      </c>
      <c r="AC6911">
        <v>6909</v>
      </c>
      <c r="AF6911" s="19"/>
    </row>
    <row r="6912" spans="28:32" x14ac:dyDescent="0.3">
      <c r="AB6912" s="28">
        <v>45896.755555555559</v>
      </c>
      <c r="AC6912">
        <v>6910</v>
      </c>
      <c r="AF6912" s="19"/>
    </row>
    <row r="6913" spans="28:32" x14ac:dyDescent="0.3">
      <c r="AB6913" s="28">
        <v>45896.756249999999</v>
      </c>
      <c r="AC6913">
        <v>6911</v>
      </c>
      <c r="AF6913" s="19"/>
    </row>
    <row r="6914" spans="28:32" x14ac:dyDescent="0.3">
      <c r="AB6914" s="28">
        <v>45896.756944444453</v>
      </c>
      <c r="AC6914">
        <v>6912</v>
      </c>
      <c r="AF6914" s="19"/>
    </row>
    <row r="6915" spans="28:32" x14ac:dyDescent="0.3">
      <c r="AB6915" s="28">
        <v>45896.757638888892</v>
      </c>
      <c r="AC6915">
        <v>6913</v>
      </c>
    </row>
    <row r="6916" spans="28:32" x14ac:dyDescent="0.3">
      <c r="AB6916" s="28">
        <v>45896.758333333331</v>
      </c>
      <c r="AC6916">
        <v>6914</v>
      </c>
    </row>
    <row r="6917" spans="28:32" x14ac:dyDescent="0.3">
      <c r="AB6917" s="28">
        <v>45896.759027777778</v>
      </c>
      <c r="AC6917">
        <v>6915</v>
      </c>
    </row>
    <row r="6918" spans="28:32" x14ac:dyDescent="0.3">
      <c r="AB6918" s="28">
        <v>45896.759722222218</v>
      </c>
      <c r="AC6918">
        <v>6916</v>
      </c>
    </row>
    <row r="6919" spans="28:32" x14ac:dyDescent="0.3">
      <c r="AB6919" s="28">
        <v>45896.760416666657</v>
      </c>
      <c r="AC6919">
        <v>6917</v>
      </c>
    </row>
    <row r="6920" spans="28:32" x14ac:dyDescent="0.3">
      <c r="AB6920" s="28">
        <v>45896.761111111111</v>
      </c>
      <c r="AC6920">
        <v>6918</v>
      </c>
    </row>
    <row r="6921" spans="28:32" x14ac:dyDescent="0.3">
      <c r="AB6921" s="28">
        <v>45896.761805555558</v>
      </c>
      <c r="AC6921">
        <v>6919</v>
      </c>
    </row>
    <row r="6922" spans="28:32" x14ac:dyDescent="0.3">
      <c r="AB6922" s="28">
        <v>45896.762499999997</v>
      </c>
      <c r="AC6922">
        <v>6920</v>
      </c>
    </row>
    <row r="6923" spans="28:32" x14ac:dyDescent="0.3">
      <c r="AB6923" s="28">
        <v>45896.763194444437</v>
      </c>
      <c r="AC6923">
        <v>6921</v>
      </c>
    </row>
    <row r="6924" spans="28:32" x14ac:dyDescent="0.3">
      <c r="AB6924" s="28">
        <v>45896.763888888891</v>
      </c>
      <c r="AC6924">
        <v>6922</v>
      </c>
    </row>
    <row r="6925" spans="28:32" x14ac:dyDescent="0.3">
      <c r="AB6925" s="28">
        <v>45896.76458333333</v>
      </c>
      <c r="AC6925">
        <v>6923</v>
      </c>
    </row>
    <row r="6926" spans="28:32" x14ac:dyDescent="0.3">
      <c r="AB6926" s="28">
        <v>45896.765277777777</v>
      </c>
      <c r="AC6926">
        <v>6924</v>
      </c>
    </row>
    <row r="6927" spans="28:32" x14ac:dyDescent="0.3">
      <c r="AB6927" s="28">
        <v>45896.765972222223</v>
      </c>
      <c r="AC6927">
        <v>6925</v>
      </c>
    </row>
    <row r="6928" spans="28:32" x14ac:dyDescent="0.3">
      <c r="AB6928" s="28">
        <v>45896.76666666667</v>
      </c>
      <c r="AC6928">
        <v>6926</v>
      </c>
    </row>
    <row r="6929" spans="28:32" x14ac:dyDescent="0.3">
      <c r="AB6929" s="28">
        <v>45896.767361111109</v>
      </c>
      <c r="AC6929">
        <v>6927</v>
      </c>
      <c r="AF6929" s="19"/>
    </row>
    <row r="6930" spans="28:32" x14ac:dyDescent="0.3">
      <c r="AB6930" s="28">
        <v>45896.768055555563</v>
      </c>
      <c r="AC6930">
        <v>6928</v>
      </c>
      <c r="AF6930" s="19"/>
    </row>
    <row r="6931" spans="28:32" x14ac:dyDescent="0.3">
      <c r="AB6931" s="28">
        <v>45896.768750000003</v>
      </c>
      <c r="AC6931">
        <v>6929</v>
      </c>
      <c r="AF6931" s="19"/>
    </row>
    <row r="6932" spans="28:32" x14ac:dyDescent="0.3">
      <c r="AB6932" s="28">
        <v>45896.769444444442</v>
      </c>
      <c r="AC6932">
        <v>6930</v>
      </c>
      <c r="AF6932" s="19"/>
    </row>
    <row r="6933" spans="28:32" x14ac:dyDescent="0.3">
      <c r="AB6933" s="28">
        <v>45896.770138888889</v>
      </c>
      <c r="AC6933">
        <v>6931</v>
      </c>
      <c r="AF6933" s="19"/>
    </row>
    <row r="6934" spans="28:32" x14ac:dyDescent="0.3">
      <c r="AB6934" s="28">
        <v>45896.770833333343</v>
      </c>
      <c r="AC6934">
        <v>6932</v>
      </c>
      <c r="AF6934" s="19"/>
    </row>
    <row r="6935" spans="28:32" x14ac:dyDescent="0.3">
      <c r="AB6935" s="28">
        <v>45896.771527777782</v>
      </c>
      <c r="AC6935">
        <v>6933</v>
      </c>
      <c r="AF6935" s="19"/>
    </row>
    <row r="6936" spans="28:32" x14ac:dyDescent="0.3">
      <c r="AB6936" s="28">
        <v>45896.772222222222</v>
      </c>
      <c r="AC6936">
        <v>6934</v>
      </c>
    </row>
    <row r="6937" spans="28:32" x14ac:dyDescent="0.3">
      <c r="AB6937" s="28">
        <v>45896.772916666669</v>
      </c>
      <c r="AC6937">
        <v>6935</v>
      </c>
    </row>
    <row r="6938" spans="28:32" x14ac:dyDescent="0.3">
      <c r="AB6938" s="28">
        <v>45896.773611111108</v>
      </c>
      <c r="AC6938">
        <v>6936</v>
      </c>
    </row>
    <row r="6939" spans="28:32" x14ac:dyDescent="0.3">
      <c r="AB6939" s="28">
        <v>45896.774305555547</v>
      </c>
      <c r="AC6939">
        <v>6937</v>
      </c>
    </row>
    <row r="6940" spans="28:32" x14ac:dyDescent="0.3">
      <c r="AB6940" s="28">
        <v>45896.775000000001</v>
      </c>
      <c r="AC6940">
        <v>6938</v>
      </c>
    </row>
    <row r="6941" spans="28:32" x14ac:dyDescent="0.3">
      <c r="AB6941" s="28">
        <v>45896.775694444441</v>
      </c>
      <c r="AC6941">
        <v>6939</v>
      </c>
    </row>
    <row r="6942" spans="28:32" x14ac:dyDescent="0.3">
      <c r="AB6942" s="28">
        <v>45896.776388888888</v>
      </c>
      <c r="AC6942">
        <v>6940</v>
      </c>
    </row>
    <row r="6943" spans="28:32" x14ac:dyDescent="0.3">
      <c r="AB6943" s="28">
        <v>45896.777083333327</v>
      </c>
      <c r="AC6943">
        <v>6941</v>
      </c>
    </row>
    <row r="6944" spans="28:32" x14ac:dyDescent="0.3">
      <c r="AB6944" s="28">
        <v>45896.777777777781</v>
      </c>
      <c r="AC6944">
        <v>6942</v>
      </c>
    </row>
    <row r="6945" spans="28:32" x14ac:dyDescent="0.3">
      <c r="AB6945" s="28">
        <v>45896.77847222222</v>
      </c>
      <c r="AC6945">
        <v>6943</v>
      </c>
    </row>
    <row r="6946" spans="28:32" x14ac:dyDescent="0.3">
      <c r="AB6946" s="28">
        <v>45896.779166666667</v>
      </c>
      <c r="AC6946">
        <v>6944</v>
      </c>
    </row>
    <row r="6947" spans="28:32" x14ac:dyDescent="0.3">
      <c r="AB6947" s="28">
        <v>45896.779861111107</v>
      </c>
      <c r="AC6947">
        <v>6945</v>
      </c>
    </row>
    <row r="6948" spans="28:32" x14ac:dyDescent="0.3">
      <c r="AB6948" s="28">
        <v>45896.780555555553</v>
      </c>
      <c r="AC6948">
        <v>6946</v>
      </c>
    </row>
    <row r="6949" spans="28:32" x14ac:dyDescent="0.3">
      <c r="AB6949" s="28">
        <v>45896.78125</v>
      </c>
      <c r="AC6949">
        <v>6947</v>
      </c>
      <c r="AF6949" s="19"/>
    </row>
    <row r="6950" spans="28:32" x14ac:dyDescent="0.3">
      <c r="AB6950" s="28">
        <v>45896.781944444447</v>
      </c>
      <c r="AC6950">
        <v>6948</v>
      </c>
      <c r="AF6950" s="19"/>
    </row>
    <row r="6951" spans="28:32" x14ac:dyDescent="0.3">
      <c r="AB6951" s="28">
        <v>45896.782638888893</v>
      </c>
      <c r="AC6951">
        <v>6949</v>
      </c>
      <c r="AF6951" s="19"/>
    </row>
    <row r="6952" spans="28:32" x14ac:dyDescent="0.3">
      <c r="AB6952" s="28">
        <v>45896.783333333333</v>
      </c>
      <c r="AC6952">
        <v>6950</v>
      </c>
      <c r="AF6952" s="19"/>
    </row>
    <row r="6953" spans="28:32" x14ac:dyDescent="0.3">
      <c r="AB6953" s="28">
        <v>45896.78402777778</v>
      </c>
      <c r="AC6953">
        <v>6951</v>
      </c>
      <c r="AF6953" s="19"/>
    </row>
    <row r="6954" spans="28:32" x14ac:dyDescent="0.3">
      <c r="AB6954" s="28">
        <v>45896.784722222219</v>
      </c>
      <c r="AC6954">
        <v>6952</v>
      </c>
      <c r="AF6954" s="19"/>
    </row>
    <row r="6955" spans="28:32" x14ac:dyDescent="0.3">
      <c r="AB6955" s="28">
        <v>45896.785416666673</v>
      </c>
      <c r="AC6955">
        <v>6953</v>
      </c>
      <c r="AF6955" s="19"/>
    </row>
    <row r="6956" spans="28:32" x14ac:dyDescent="0.3">
      <c r="AB6956" s="28">
        <v>45896.786111111112</v>
      </c>
      <c r="AC6956">
        <v>6954</v>
      </c>
      <c r="AF6956" s="19"/>
    </row>
    <row r="6957" spans="28:32" x14ac:dyDescent="0.3">
      <c r="AB6957" s="28">
        <v>45896.786805555559</v>
      </c>
      <c r="AC6957">
        <v>6955</v>
      </c>
      <c r="AF6957" s="19"/>
    </row>
    <row r="6958" spans="28:32" x14ac:dyDescent="0.3">
      <c r="AB6958" s="28">
        <v>45896.787499999999</v>
      </c>
      <c r="AC6958">
        <v>6956</v>
      </c>
    </row>
    <row r="6959" spans="28:32" x14ac:dyDescent="0.3">
      <c r="AB6959" s="28">
        <v>45896.788194444453</v>
      </c>
      <c r="AC6959">
        <v>6957</v>
      </c>
    </row>
    <row r="6960" spans="28:32" x14ac:dyDescent="0.3">
      <c r="AB6960" s="28">
        <v>45896.788888888892</v>
      </c>
      <c r="AC6960">
        <v>6958</v>
      </c>
    </row>
    <row r="6961" spans="28:32" x14ac:dyDescent="0.3">
      <c r="AB6961" s="28">
        <v>45896.789583333331</v>
      </c>
      <c r="AC6961">
        <v>6959</v>
      </c>
    </row>
    <row r="6962" spans="28:32" x14ac:dyDescent="0.3">
      <c r="AB6962" s="28">
        <v>45896.790277777778</v>
      </c>
      <c r="AC6962">
        <v>6960</v>
      </c>
    </row>
    <row r="6963" spans="28:32" x14ac:dyDescent="0.3">
      <c r="AB6963" s="28">
        <v>45896.790972222218</v>
      </c>
      <c r="AC6963">
        <v>6961</v>
      </c>
    </row>
    <row r="6964" spans="28:32" x14ac:dyDescent="0.3">
      <c r="AB6964" s="28">
        <v>45896.791666666657</v>
      </c>
      <c r="AC6964">
        <v>6962</v>
      </c>
    </row>
    <row r="6965" spans="28:32" x14ac:dyDescent="0.3">
      <c r="AB6965" s="28">
        <v>45896.792361111111</v>
      </c>
      <c r="AC6965">
        <v>6963</v>
      </c>
    </row>
    <row r="6966" spans="28:32" x14ac:dyDescent="0.3">
      <c r="AB6966" s="28">
        <v>45896.793055555558</v>
      </c>
      <c r="AC6966">
        <v>6964</v>
      </c>
    </row>
    <row r="6967" spans="28:32" x14ac:dyDescent="0.3">
      <c r="AB6967" s="28">
        <v>45896.793749999997</v>
      </c>
      <c r="AC6967">
        <v>6965</v>
      </c>
    </row>
    <row r="6968" spans="28:32" x14ac:dyDescent="0.3">
      <c r="AB6968" s="28">
        <v>45896.794444444437</v>
      </c>
      <c r="AC6968">
        <v>6966</v>
      </c>
    </row>
    <row r="6969" spans="28:32" x14ac:dyDescent="0.3">
      <c r="AB6969" s="28">
        <v>45896.795138888891</v>
      </c>
      <c r="AC6969">
        <v>6967</v>
      </c>
    </row>
    <row r="6970" spans="28:32" x14ac:dyDescent="0.3">
      <c r="AB6970" s="28">
        <v>45896.79583333333</v>
      </c>
      <c r="AC6970">
        <v>6968</v>
      </c>
    </row>
    <row r="6971" spans="28:32" x14ac:dyDescent="0.3">
      <c r="AB6971" s="28">
        <v>45896.796527777777</v>
      </c>
      <c r="AC6971">
        <v>6969</v>
      </c>
    </row>
    <row r="6972" spans="28:32" x14ac:dyDescent="0.3">
      <c r="AB6972" s="28">
        <v>45896.797222222223</v>
      </c>
      <c r="AC6972">
        <v>6970</v>
      </c>
      <c r="AF6972" s="19"/>
    </row>
    <row r="6973" spans="28:32" x14ac:dyDescent="0.3">
      <c r="AB6973" s="28">
        <v>45896.79791666667</v>
      </c>
      <c r="AC6973">
        <v>6971</v>
      </c>
      <c r="AF6973" s="19"/>
    </row>
    <row r="6974" spans="28:32" x14ac:dyDescent="0.3">
      <c r="AB6974" s="28">
        <v>45896.798611111109</v>
      </c>
      <c r="AC6974">
        <v>6972</v>
      </c>
      <c r="AF6974" s="19"/>
    </row>
    <row r="6975" spans="28:32" x14ac:dyDescent="0.3">
      <c r="AB6975" s="28">
        <v>45896.799305555563</v>
      </c>
      <c r="AC6975">
        <v>6973</v>
      </c>
      <c r="AF6975" s="19"/>
    </row>
    <row r="6976" spans="28:32" x14ac:dyDescent="0.3">
      <c r="AB6976" s="28">
        <v>45896.800000000003</v>
      </c>
      <c r="AC6976">
        <v>6974</v>
      </c>
      <c r="AF6976" s="19"/>
    </row>
    <row r="6977" spans="28:32" x14ac:dyDescent="0.3">
      <c r="AB6977" s="28">
        <v>45896.800694444442</v>
      </c>
      <c r="AC6977">
        <v>6975</v>
      </c>
      <c r="AF6977" s="19"/>
    </row>
    <row r="6978" spans="28:32" x14ac:dyDescent="0.3">
      <c r="AB6978" s="28">
        <v>45896.801388888889</v>
      </c>
      <c r="AC6978">
        <v>6976</v>
      </c>
      <c r="AF6978" s="19"/>
    </row>
    <row r="6979" spans="28:32" x14ac:dyDescent="0.3">
      <c r="AB6979" s="28">
        <v>45896.802083333343</v>
      </c>
      <c r="AC6979">
        <v>6977</v>
      </c>
    </row>
    <row r="6980" spans="28:32" x14ac:dyDescent="0.3">
      <c r="AB6980" s="28">
        <v>45896.802777777782</v>
      </c>
      <c r="AC6980">
        <v>6978</v>
      </c>
    </row>
    <row r="6981" spans="28:32" x14ac:dyDescent="0.3">
      <c r="AB6981" s="28">
        <v>45896.803472222222</v>
      </c>
      <c r="AC6981">
        <v>6979</v>
      </c>
    </row>
    <row r="6982" spans="28:32" x14ac:dyDescent="0.3">
      <c r="AB6982" s="28">
        <v>45896.804166666669</v>
      </c>
      <c r="AC6982">
        <v>6980</v>
      </c>
    </row>
    <row r="6983" spans="28:32" x14ac:dyDescent="0.3">
      <c r="AB6983" s="28">
        <v>45896.804861111108</v>
      </c>
      <c r="AC6983">
        <v>6981</v>
      </c>
    </row>
    <row r="6984" spans="28:32" x14ac:dyDescent="0.3">
      <c r="AB6984" s="28">
        <v>45896.805555555547</v>
      </c>
      <c r="AC6984">
        <v>6982</v>
      </c>
    </row>
    <row r="6985" spans="28:32" x14ac:dyDescent="0.3">
      <c r="AB6985" s="28">
        <v>45896.806250000001</v>
      </c>
      <c r="AC6985">
        <v>6983</v>
      </c>
    </row>
    <row r="6986" spans="28:32" x14ac:dyDescent="0.3">
      <c r="AB6986" s="28">
        <v>45896.806944444441</v>
      </c>
      <c r="AC6986">
        <v>6984</v>
      </c>
    </row>
    <row r="6987" spans="28:32" x14ac:dyDescent="0.3">
      <c r="AB6987" s="28">
        <v>45896.807638888888</v>
      </c>
      <c r="AC6987">
        <v>6985</v>
      </c>
    </row>
    <row r="6988" spans="28:32" x14ac:dyDescent="0.3">
      <c r="AB6988" s="28">
        <v>45896.808333333327</v>
      </c>
      <c r="AC6988">
        <v>6986</v>
      </c>
    </row>
    <row r="6989" spans="28:32" x14ac:dyDescent="0.3">
      <c r="AB6989" s="28">
        <v>45896.809027777781</v>
      </c>
      <c r="AC6989">
        <v>6987</v>
      </c>
    </row>
    <row r="6990" spans="28:32" x14ac:dyDescent="0.3">
      <c r="AB6990" s="28">
        <v>45896.80972222222</v>
      </c>
      <c r="AC6990">
        <v>6988</v>
      </c>
    </row>
    <row r="6991" spans="28:32" x14ac:dyDescent="0.3">
      <c r="AB6991" s="28">
        <v>45896.810416666667</v>
      </c>
      <c r="AC6991">
        <v>6989</v>
      </c>
    </row>
    <row r="6992" spans="28:32" x14ac:dyDescent="0.3">
      <c r="AB6992" s="28">
        <v>45896.811111111107</v>
      </c>
      <c r="AC6992">
        <v>6990</v>
      </c>
      <c r="AF6992" s="19"/>
    </row>
    <row r="6993" spans="28:32" x14ac:dyDescent="0.3">
      <c r="AB6993" s="28">
        <v>45896.811805555553</v>
      </c>
      <c r="AC6993">
        <v>6991</v>
      </c>
      <c r="AF6993" s="19"/>
    </row>
    <row r="6994" spans="28:32" x14ac:dyDescent="0.3">
      <c r="AB6994" s="28">
        <v>45896.8125</v>
      </c>
      <c r="AC6994">
        <v>6992</v>
      </c>
      <c r="AF6994" s="19"/>
    </row>
    <row r="6995" spans="28:32" x14ac:dyDescent="0.3">
      <c r="AB6995" s="28">
        <v>45896.813194444447</v>
      </c>
      <c r="AC6995">
        <v>6993</v>
      </c>
      <c r="AF6995" s="19"/>
    </row>
    <row r="6996" spans="28:32" x14ac:dyDescent="0.3">
      <c r="AB6996" s="28">
        <v>45896.813888888893</v>
      </c>
      <c r="AC6996">
        <v>6994</v>
      </c>
      <c r="AF6996" s="19"/>
    </row>
    <row r="6997" spans="28:32" x14ac:dyDescent="0.3">
      <c r="AB6997" s="28">
        <v>45896.814583333333</v>
      </c>
      <c r="AC6997">
        <v>6995</v>
      </c>
      <c r="AF6997" s="19"/>
    </row>
    <row r="6998" spans="28:32" x14ac:dyDescent="0.3">
      <c r="AB6998" s="28">
        <v>45896.81527777778</v>
      </c>
      <c r="AC6998">
        <v>6996</v>
      </c>
      <c r="AF6998" s="19"/>
    </row>
    <row r="6999" spans="28:32" x14ac:dyDescent="0.3">
      <c r="AB6999" s="28">
        <v>45896.815972222219</v>
      </c>
      <c r="AC6999">
        <v>6997</v>
      </c>
      <c r="AF6999" s="19"/>
    </row>
    <row r="7000" spans="28:32" x14ac:dyDescent="0.3">
      <c r="AB7000" s="28">
        <v>45896.816666666673</v>
      </c>
      <c r="AC7000">
        <v>6998</v>
      </c>
      <c r="AF7000" s="19"/>
    </row>
    <row r="7001" spans="28:32" x14ac:dyDescent="0.3">
      <c r="AB7001" s="28">
        <v>45896.817361111112</v>
      </c>
      <c r="AC7001">
        <v>6999</v>
      </c>
    </row>
    <row r="7002" spans="28:32" x14ac:dyDescent="0.3">
      <c r="AB7002" s="28">
        <v>45896.818055555559</v>
      </c>
      <c r="AC7002">
        <v>7000</v>
      </c>
    </row>
    <row r="7003" spans="28:32" x14ac:dyDescent="0.3">
      <c r="AB7003" s="28">
        <v>45896.818749999999</v>
      </c>
      <c r="AC7003">
        <v>7001</v>
      </c>
    </row>
    <row r="7004" spans="28:32" x14ac:dyDescent="0.3">
      <c r="AB7004" s="28">
        <v>45896.819444444453</v>
      </c>
      <c r="AC7004">
        <v>7002</v>
      </c>
    </row>
    <row r="7005" spans="28:32" x14ac:dyDescent="0.3">
      <c r="AB7005" s="28">
        <v>45896.820138888892</v>
      </c>
      <c r="AC7005">
        <v>7003</v>
      </c>
    </row>
    <row r="7006" spans="28:32" x14ac:dyDescent="0.3">
      <c r="AB7006" s="28">
        <v>45896.820833333331</v>
      </c>
      <c r="AC7006">
        <v>7004</v>
      </c>
    </row>
    <row r="7007" spans="28:32" x14ac:dyDescent="0.3">
      <c r="AB7007" s="28">
        <v>45896.821527777778</v>
      </c>
      <c r="AC7007">
        <v>7005</v>
      </c>
    </row>
    <row r="7008" spans="28:32" x14ac:dyDescent="0.3">
      <c r="AB7008" s="28">
        <v>45896.822222222218</v>
      </c>
      <c r="AC7008">
        <v>7006</v>
      </c>
    </row>
    <row r="7009" spans="28:32" x14ac:dyDescent="0.3">
      <c r="AB7009" s="28">
        <v>45896.822916666657</v>
      </c>
      <c r="AC7009">
        <v>7007</v>
      </c>
    </row>
    <row r="7010" spans="28:32" x14ac:dyDescent="0.3">
      <c r="AB7010" s="28">
        <v>45896.823611111111</v>
      </c>
      <c r="AC7010">
        <v>7008</v>
      </c>
    </row>
    <row r="7011" spans="28:32" x14ac:dyDescent="0.3">
      <c r="AB7011" s="28">
        <v>45896.824305555558</v>
      </c>
      <c r="AC7011">
        <v>7009</v>
      </c>
    </row>
    <row r="7012" spans="28:32" x14ac:dyDescent="0.3">
      <c r="AB7012" s="28">
        <v>45896.824999999997</v>
      </c>
      <c r="AC7012">
        <v>7010</v>
      </c>
    </row>
    <row r="7013" spans="28:32" x14ac:dyDescent="0.3">
      <c r="AB7013" s="28">
        <v>45896.825694444437</v>
      </c>
      <c r="AC7013">
        <v>7011</v>
      </c>
    </row>
    <row r="7014" spans="28:32" x14ac:dyDescent="0.3">
      <c r="AB7014" s="28">
        <v>45896.826388888891</v>
      </c>
      <c r="AC7014">
        <v>7012</v>
      </c>
      <c r="AF7014" s="19"/>
    </row>
    <row r="7015" spans="28:32" x14ac:dyDescent="0.3">
      <c r="AB7015" s="28">
        <v>45896.82708333333</v>
      </c>
      <c r="AC7015">
        <v>7013</v>
      </c>
      <c r="AF7015" s="19"/>
    </row>
    <row r="7016" spans="28:32" x14ac:dyDescent="0.3">
      <c r="AB7016" s="28">
        <v>45896.827777777777</v>
      </c>
      <c r="AC7016">
        <v>7014</v>
      </c>
      <c r="AF7016" s="19"/>
    </row>
    <row r="7017" spans="28:32" x14ac:dyDescent="0.3">
      <c r="AB7017" s="28">
        <v>45896.828472222223</v>
      </c>
      <c r="AC7017">
        <v>7015</v>
      </c>
      <c r="AF7017" s="19"/>
    </row>
    <row r="7018" spans="28:32" x14ac:dyDescent="0.3">
      <c r="AB7018" s="28">
        <v>45896.82916666667</v>
      </c>
      <c r="AC7018">
        <v>7016</v>
      </c>
      <c r="AF7018" s="19"/>
    </row>
    <row r="7019" spans="28:32" x14ac:dyDescent="0.3">
      <c r="AB7019" s="28">
        <v>45896.829861111109</v>
      </c>
      <c r="AC7019">
        <v>7017</v>
      </c>
      <c r="AF7019" s="19"/>
    </row>
    <row r="7020" spans="28:32" x14ac:dyDescent="0.3">
      <c r="AB7020" s="28">
        <v>45896.830555555563</v>
      </c>
      <c r="AC7020">
        <v>7018</v>
      </c>
      <c r="AF7020" s="19"/>
    </row>
    <row r="7021" spans="28:32" x14ac:dyDescent="0.3">
      <c r="AB7021" s="28">
        <v>45896.831250000003</v>
      </c>
      <c r="AC7021">
        <v>7019</v>
      </c>
      <c r="AF7021" s="19"/>
    </row>
    <row r="7022" spans="28:32" x14ac:dyDescent="0.3">
      <c r="AB7022" s="28">
        <v>45896.831944444442</v>
      </c>
      <c r="AC7022">
        <v>7020</v>
      </c>
    </row>
    <row r="7023" spans="28:32" x14ac:dyDescent="0.3">
      <c r="AB7023" s="28">
        <v>45896.832638888889</v>
      </c>
      <c r="AC7023">
        <v>7021</v>
      </c>
    </row>
    <row r="7024" spans="28:32" x14ac:dyDescent="0.3">
      <c r="AB7024" s="28">
        <v>45897.5625</v>
      </c>
      <c r="AC7024">
        <v>7022</v>
      </c>
    </row>
    <row r="7025" spans="28:32" x14ac:dyDescent="0.3">
      <c r="AB7025" s="28">
        <v>45897.563194444447</v>
      </c>
      <c r="AC7025">
        <v>7023</v>
      </c>
    </row>
    <row r="7026" spans="28:32" x14ac:dyDescent="0.3">
      <c r="AB7026" s="28">
        <v>45897.563888888893</v>
      </c>
      <c r="AC7026">
        <v>7024</v>
      </c>
    </row>
    <row r="7027" spans="28:32" x14ac:dyDescent="0.3">
      <c r="AB7027" s="28">
        <v>45897.564583333333</v>
      </c>
      <c r="AC7027">
        <v>7025</v>
      </c>
    </row>
    <row r="7028" spans="28:32" x14ac:dyDescent="0.3">
      <c r="AB7028" s="28">
        <v>45897.56527777778</v>
      </c>
      <c r="AC7028">
        <v>7026</v>
      </c>
    </row>
    <row r="7029" spans="28:32" x14ac:dyDescent="0.3">
      <c r="AB7029" s="28">
        <v>45897.565972222219</v>
      </c>
      <c r="AC7029">
        <v>7027</v>
      </c>
    </row>
    <row r="7030" spans="28:32" x14ac:dyDescent="0.3">
      <c r="AB7030" s="28">
        <v>45897.566666666673</v>
      </c>
      <c r="AC7030">
        <v>7028</v>
      </c>
    </row>
    <row r="7031" spans="28:32" x14ac:dyDescent="0.3">
      <c r="AB7031" s="28">
        <v>45897.567361111112</v>
      </c>
      <c r="AC7031">
        <v>7029</v>
      </c>
    </row>
    <row r="7032" spans="28:32" x14ac:dyDescent="0.3">
      <c r="AB7032" s="28">
        <v>45897.568055555559</v>
      </c>
      <c r="AC7032">
        <v>7030</v>
      </c>
    </row>
    <row r="7033" spans="28:32" x14ac:dyDescent="0.3">
      <c r="AB7033" s="28">
        <v>45897.568749999999</v>
      </c>
      <c r="AC7033">
        <v>7031</v>
      </c>
    </row>
    <row r="7034" spans="28:32" x14ac:dyDescent="0.3">
      <c r="AB7034" s="28">
        <v>45897.569444444453</v>
      </c>
      <c r="AC7034">
        <v>7032</v>
      </c>
    </row>
    <row r="7035" spans="28:32" x14ac:dyDescent="0.3">
      <c r="AB7035" s="28">
        <v>45897.570138888892</v>
      </c>
      <c r="AC7035">
        <v>7033</v>
      </c>
      <c r="AF7035" s="19"/>
    </row>
    <row r="7036" spans="28:32" x14ac:dyDescent="0.3">
      <c r="AB7036" s="28">
        <v>45897.570833333331</v>
      </c>
      <c r="AC7036">
        <v>7034</v>
      </c>
      <c r="AF7036" s="19"/>
    </row>
    <row r="7037" spans="28:32" x14ac:dyDescent="0.3">
      <c r="AB7037" s="28">
        <v>45897.571527777778</v>
      </c>
      <c r="AC7037">
        <v>7035</v>
      </c>
      <c r="AF7037" s="19"/>
    </row>
    <row r="7038" spans="28:32" x14ac:dyDescent="0.3">
      <c r="AB7038" s="28">
        <v>45897.572222222218</v>
      </c>
      <c r="AC7038">
        <v>7036</v>
      </c>
      <c r="AF7038" s="19"/>
    </row>
    <row r="7039" spans="28:32" x14ac:dyDescent="0.3">
      <c r="AB7039" s="28">
        <v>45897.572916666657</v>
      </c>
      <c r="AC7039">
        <v>7037</v>
      </c>
      <c r="AF7039" s="19"/>
    </row>
    <row r="7040" spans="28:32" x14ac:dyDescent="0.3">
      <c r="AB7040" s="28">
        <v>45897.573611111111</v>
      </c>
      <c r="AC7040">
        <v>7038</v>
      </c>
      <c r="AF7040" s="19"/>
    </row>
    <row r="7041" spans="28:32" x14ac:dyDescent="0.3">
      <c r="AB7041" s="28">
        <v>45897.574305555558</v>
      </c>
      <c r="AC7041">
        <v>7039</v>
      </c>
      <c r="AF7041" s="19"/>
    </row>
    <row r="7042" spans="28:32" x14ac:dyDescent="0.3">
      <c r="AB7042" s="28">
        <v>45897.574999999997</v>
      </c>
      <c r="AC7042">
        <v>7040</v>
      </c>
      <c r="AF7042" s="19"/>
    </row>
    <row r="7043" spans="28:32" x14ac:dyDescent="0.3">
      <c r="AB7043" s="28">
        <v>45897.575694444437</v>
      </c>
      <c r="AC7043">
        <v>7041</v>
      </c>
    </row>
    <row r="7044" spans="28:32" x14ac:dyDescent="0.3">
      <c r="AB7044" s="28">
        <v>45897.576388888891</v>
      </c>
      <c r="AC7044">
        <v>7042</v>
      </c>
    </row>
    <row r="7045" spans="28:32" x14ac:dyDescent="0.3">
      <c r="AB7045" s="28">
        <v>45897.57708333333</v>
      </c>
      <c r="AC7045">
        <v>7043</v>
      </c>
    </row>
    <row r="7046" spans="28:32" x14ac:dyDescent="0.3">
      <c r="AB7046" s="28">
        <v>45897.577777777777</v>
      </c>
      <c r="AC7046">
        <v>7044</v>
      </c>
    </row>
    <row r="7047" spans="28:32" x14ac:dyDescent="0.3">
      <c r="AB7047" s="28">
        <v>45897.578472222223</v>
      </c>
      <c r="AC7047">
        <v>7045</v>
      </c>
    </row>
    <row r="7048" spans="28:32" x14ac:dyDescent="0.3">
      <c r="AB7048" s="28">
        <v>45897.57916666667</v>
      </c>
      <c r="AC7048">
        <v>7046</v>
      </c>
    </row>
    <row r="7049" spans="28:32" x14ac:dyDescent="0.3">
      <c r="AB7049" s="28">
        <v>45897.579861111109</v>
      </c>
      <c r="AC7049">
        <v>7047</v>
      </c>
    </row>
    <row r="7050" spans="28:32" x14ac:dyDescent="0.3">
      <c r="AB7050" s="28">
        <v>45897.580555555563</v>
      </c>
      <c r="AC7050">
        <v>7048</v>
      </c>
    </row>
    <row r="7051" spans="28:32" x14ac:dyDescent="0.3">
      <c r="AB7051" s="28">
        <v>45897.581250000003</v>
      </c>
      <c r="AC7051">
        <v>7049</v>
      </c>
    </row>
    <row r="7052" spans="28:32" x14ac:dyDescent="0.3">
      <c r="AB7052" s="28">
        <v>45897.581944444442</v>
      </c>
      <c r="AC7052">
        <v>7050</v>
      </c>
    </row>
    <row r="7053" spans="28:32" x14ac:dyDescent="0.3">
      <c r="AB7053" s="28">
        <v>45897.582638888889</v>
      </c>
      <c r="AC7053">
        <v>7051</v>
      </c>
    </row>
    <row r="7054" spans="28:32" x14ac:dyDescent="0.3">
      <c r="AB7054" s="28">
        <v>45897.583333333343</v>
      </c>
      <c r="AC7054">
        <v>7052</v>
      </c>
    </row>
    <row r="7055" spans="28:32" x14ac:dyDescent="0.3">
      <c r="AB7055" s="28">
        <v>45897.584027777782</v>
      </c>
      <c r="AC7055">
        <v>7053</v>
      </c>
      <c r="AF7055" s="19"/>
    </row>
    <row r="7056" spans="28:32" x14ac:dyDescent="0.3">
      <c r="AB7056" s="28">
        <v>45897.584722222222</v>
      </c>
      <c r="AC7056">
        <v>7054</v>
      </c>
      <c r="AF7056" s="19"/>
    </row>
    <row r="7057" spans="28:32" x14ac:dyDescent="0.3">
      <c r="AB7057" s="28">
        <v>45897.585416666669</v>
      </c>
      <c r="AC7057">
        <v>7055</v>
      </c>
      <c r="AF7057" s="19"/>
    </row>
    <row r="7058" spans="28:32" x14ac:dyDescent="0.3">
      <c r="AB7058" s="28">
        <v>45897.586111111108</v>
      </c>
      <c r="AC7058">
        <v>7056</v>
      </c>
      <c r="AF7058" s="19"/>
    </row>
    <row r="7059" spans="28:32" x14ac:dyDescent="0.3">
      <c r="AB7059" s="28">
        <v>45897.586805555547</v>
      </c>
      <c r="AC7059">
        <v>7057</v>
      </c>
      <c r="AF7059" s="19"/>
    </row>
    <row r="7060" spans="28:32" x14ac:dyDescent="0.3">
      <c r="AB7060" s="28">
        <v>45897.587500000001</v>
      </c>
      <c r="AC7060">
        <v>7058</v>
      </c>
      <c r="AF7060" s="19"/>
    </row>
    <row r="7061" spans="28:32" x14ac:dyDescent="0.3">
      <c r="AB7061" s="28">
        <v>45897.588194444441</v>
      </c>
      <c r="AC7061">
        <v>7059</v>
      </c>
      <c r="AF7061" s="19"/>
    </row>
    <row r="7062" spans="28:32" x14ac:dyDescent="0.3">
      <c r="AB7062" s="28">
        <v>45897.588888888888</v>
      </c>
      <c r="AC7062">
        <v>7060</v>
      </c>
      <c r="AF7062" s="19"/>
    </row>
    <row r="7063" spans="28:32" x14ac:dyDescent="0.3">
      <c r="AB7063" s="28">
        <v>45897.589583333327</v>
      </c>
      <c r="AC7063">
        <v>7061</v>
      </c>
      <c r="AF7063" s="19"/>
    </row>
    <row r="7064" spans="28:32" x14ac:dyDescent="0.3">
      <c r="AB7064" s="28">
        <v>45897.590277777781</v>
      </c>
      <c r="AC7064">
        <v>7062</v>
      </c>
    </row>
    <row r="7065" spans="28:32" x14ac:dyDescent="0.3">
      <c r="AB7065" s="28">
        <v>45897.59097222222</v>
      </c>
      <c r="AC7065">
        <v>7063</v>
      </c>
    </row>
    <row r="7066" spans="28:32" x14ac:dyDescent="0.3">
      <c r="AB7066" s="28">
        <v>45897.591666666667</v>
      </c>
      <c r="AC7066">
        <v>7064</v>
      </c>
    </row>
    <row r="7067" spans="28:32" x14ac:dyDescent="0.3">
      <c r="AB7067" s="28">
        <v>45897.592361111107</v>
      </c>
      <c r="AC7067">
        <v>7065</v>
      </c>
    </row>
    <row r="7068" spans="28:32" x14ac:dyDescent="0.3">
      <c r="AB7068" s="28">
        <v>45897.593055555553</v>
      </c>
      <c r="AC7068">
        <v>7066</v>
      </c>
    </row>
    <row r="7069" spans="28:32" x14ac:dyDescent="0.3">
      <c r="AB7069" s="28">
        <v>45897.59375</v>
      </c>
      <c r="AC7069">
        <v>7067</v>
      </c>
    </row>
    <row r="7070" spans="28:32" x14ac:dyDescent="0.3">
      <c r="AB7070" s="28">
        <v>45897.594444444447</v>
      </c>
      <c r="AC7070">
        <v>7068</v>
      </c>
    </row>
    <row r="7071" spans="28:32" x14ac:dyDescent="0.3">
      <c r="AB7071" s="28">
        <v>45897.595138888893</v>
      </c>
      <c r="AC7071">
        <v>7069</v>
      </c>
    </row>
    <row r="7072" spans="28:32" x14ac:dyDescent="0.3">
      <c r="AB7072" s="28">
        <v>45897.595833333333</v>
      </c>
      <c r="AC7072">
        <v>7070</v>
      </c>
    </row>
    <row r="7073" spans="28:32" x14ac:dyDescent="0.3">
      <c r="AB7073" s="28">
        <v>45897.59652777778</v>
      </c>
      <c r="AC7073">
        <v>7071</v>
      </c>
    </row>
    <row r="7074" spans="28:32" x14ac:dyDescent="0.3">
      <c r="AB7074" s="28">
        <v>45897.597222222219</v>
      </c>
      <c r="AC7074">
        <v>7072</v>
      </c>
    </row>
    <row r="7075" spans="28:32" x14ac:dyDescent="0.3">
      <c r="AB7075" s="28">
        <v>45897.597916666673</v>
      </c>
      <c r="AC7075">
        <v>7073</v>
      </c>
    </row>
    <row r="7076" spans="28:32" x14ac:dyDescent="0.3">
      <c r="AB7076" s="28">
        <v>45897.598611111112</v>
      </c>
      <c r="AC7076">
        <v>7074</v>
      </c>
      <c r="AF7076" s="19"/>
    </row>
    <row r="7077" spans="28:32" x14ac:dyDescent="0.3">
      <c r="AB7077" s="28">
        <v>45897.599305555559</v>
      </c>
      <c r="AC7077">
        <v>7075</v>
      </c>
      <c r="AF7077" s="19"/>
    </row>
    <row r="7078" spans="28:32" x14ac:dyDescent="0.3">
      <c r="AB7078" s="28">
        <v>45897.599999999999</v>
      </c>
      <c r="AC7078">
        <v>7076</v>
      </c>
      <c r="AF7078" s="19"/>
    </row>
    <row r="7079" spans="28:32" x14ac:dyDescent="0.3">
      <c r="AB7079" s="28">
        <v>45897.600694444453</v>
      </c>
      <c r="AC7079">
        <v>7077</v>
      </c>
      <c r="AF7079" s="19"/>
    </row>
    <row r="7080" spans="28:32" x14ac:dyDescent="0.3">
      <c r="AB7080" s="28">
        <v>45897.601388888892</v>
      </c>
      <c r="AC7080">
        <v>7078</v>
      </c>
      <c r="AF7080" s="19"/>
    </row>
    <row r="7081" spans="28:32" x14ac:dyDescent="0.3">
      <c r="AB7081" s="28">
        <v>45897.602083333331</v>
      </c>
      <c r="AC7081">
        <v>7079</v>
      </c>
      <c r="AF7081" s="19"/>
    </row>
    <row r="7082" spans="28:32" x14ac:dyDescent="0.3">
      <c r="AB7082" s="28">
        <v>45897.602777777778</v>
      </c>
      <c r="AC7082">
        <v>7080</v>
      </c>
      <c r="AF7082" s="19"/>
    </row>
    <row r="7083" spans="28:32" x14ac:dyDescent="0.3">
      <c r="AB7083" s="28">
        <v>45897.603472222218</v>
      </c>
      <c r="AC7083">
        <v>7081</v>
      </c>
      <c r="AF7083" s="19"/>
    </row>
    <row r="7084" spans="28:32" x14ac:dyDescent="0.3">
      <c r="AB7084" s="28">
        <v>45897.604166666657</v>
      </c>
      <c r="AC7084">
        <v>7082</v>
      </c>
    </row>
    <row r="7085" spans="28:32" x14ac:dyDescent="0.3">
      <c r="AB7085" s="28">
        <v>45897.604861111111</v>
      </c>
      <c r="AC7085">
        <v>7083</v>
      </c>
    </row>
    <row r="7086" spans="28:32" x14ac:dyDescent="0.3">
      <c r="AB7086" s="28">
        <v>45897.605555555558</v>
      </c>
      <c r="AC7086">
        <v>7084</v>
      </c>
    </row>
    <row r="7087" spans="28:32" x14ac:dyDescent="0.3">
      <c r="AB7087" s="28">
        <v>45897.606249999997</v>
      </c>
      <c r="AC7087">
        <v>7085</v>
      </c>
    </row>
    <row r="7088" spans="28:32" x14ac:dyDescent="0.3">
      <c r="AB7088" s="28">
        <v>45897.606944444437</v>
      </c>
      <c r="AC7088">
        <v>7086</v>
      </c>
    </row>
    <row r="7089" spans="28:32" x14ac:dyDescent="0.3">
      <c r="AB7089" s="28">
        <v>45897.607638888891</v>
      </c>
      <c r="AC7089">
        <v>7087</v>
      </c>
    </row>
    <row r="7090" spans="28:32" x14ac:dyDescent="0.3">
      <c r="AB7090" s="28">
        <v>45897.60833333333</v>
      </c>
      <c r="AC7090">
        <v>7088</v>
      </c>
    </row>
    <row r="7091" spans="28:32" x14ac:dyDescent="0.3">
      <c r="AB7091" s="28">
        <v>45897.609027777777</v>
      </c>
      <c r="AC7091">
        <v>7089</v>
      </c>
    </row>
    <row r="7092" spans="28:32" x14ac:dyDescent="0.3">
      <c r="AB7092" s="28">
        <v>45897.609722222223</v>
      </c>
      <c r="AC7092">
        <v>7090</v>
      </c>
    </row>
    <row r="7093" spans="28:32" x14ac:dyDescent="0.3">
      <c r="AB7093" s="28">
        <v>45897.61041666667</v>
      </c>
      <c r="AC7093">
        <v>7091</v>
      </c>
    </row>
    <row r="7094" spans="28:32" x14ac:dyDescent="0.3">
      <c r="AB7094" s="28">
        <v>45897.611111111109</v>
      </c>
      <c r="AC7094">
        <v>7092</v>
      </c>
    </row>
    <row r="7095" spans="28:32" x14ac:dyDescent="0.3">
      <c r="AB7095" s="28">
        <v>45897.611805555563</v>
      </c>
      <c r="AC7095">
        <v>7093</v>
      </c>
      <c r="AF7095" s="19"/>
    </row>
    <row r="7096" spans="28:32" x14ac:dyDescent="0.3">
      <c r="AB7096" s="28">
        <v>45897.612500000003</v>
      </c>
      <c r="AC7096">
        <v>7094</v>
      </c>
      <c r="AF7096" s="19"/>
    </row>
    <row r="7097" spans="28:32" x14ac:dyDescent="0.3">
      <c r="AB7097" s="28">
        <v>45897.613194444442</v>
      </c>
      <c r="AC7097">
        <v>7095</v>
      </c>
      <c r="AF7097" s="19"/>
    </row>
    <row r="7098" spans="28:32" x14ac:dyDescent="0.3">
      <c r="AB7098" s="28">
        <v>45897.613888888889</v>
      </c>
      <c r="AC7098">
        <v>7096</v>
      </c>
      <c r="AF7098" s="19"/>
    </row>
    <row r="7099" spans="28:32" x14ac:dyDescent="0.3">
      <c r="AB7099" s="28">
        <v>45897.614583333343</v>
      </c>
      <c r="AC7099">
        <v>7097</v>
      </c>
      <c r="AF7099" s="19"/>
    </row>
    <row r="7100" spans="28:32" x14ac:dyDescent="0.3">
      <c r="AB7100" s="28">
        <v>45897.615277777782</v>
      </c>
      <c r="AC7100">
        <v>7098</v>
      </c>
      <c r="AF7100" s="19"/>
    </row>
    <row r="7101" spans="28:32" x14ac:dyDescent="0.3">
      <c r="AB7101" s="28">
        <v>45897.615972222222</v>
      </c>
      <c r="AC7101">
        <v>7099</v>
      </c>
      <c r="AF7101" s="19"/>
    </row>
    <row r="7102" spans="28:32" x14ac:dyDescent="0.3">
      <c r="AB7102" s="28">
        <v>45897.616666666669</v>
      </c>
      <c r="AC7102">
        <v>7100</v>
      </c>
      <c r="AF7102" s="19"/>
    </row>
    <row r="7103" spans="28:32" x14ac:dyDescent="0.3">
      <c r="AB7103" s="28">
        <v>45897.617361111108</v>
      </c>
      <c r="AC7103">
        <v>7101</v>
      </c>
    </row>
    <row r="7104" spans="28:32" x14ac:dyDescent="0.3">
      <c r="AB7104" s="28">
        <v>45897.618055555547</v>
      </c>
      <c r="AC7104">
        <v>7102</v>
      </c>
    </row>
    <row r="7105" spans="28:32" x14ac:dyDescent="0.3">
      <c r="AB7105" s="28">
        <v>45897.618750000001</v>
      </c>
      <c r="AC7105">
        <v>7103</v>
      </c>
    </row>
    <row r="7106" spans="28:32" x14ac:dyDescent="0.3">
      <c r="AB7106" s="28">
        <v>45897.619444444441</v>
      </c>
      <c r="AC7106">
        <v>7104</v>
      </c>
    </row>
    <row r="7107" spans="28:32" x14ac:dyDescent="0.3">
      <c r="AB7107" s="28">
        <v>45897.620138888888</v>
      </c>
      <c r="AC7107">
        <v>7105</v>
      </c>
    </row>
    <row r="7108" spans="28:32" x14ac:dyDescent="0.3">
      <c r="AB7108" s="28">
        <v>45897.620833333327</v>
      </c>
      <c r="AC7108">
        <v>7106</v>
      </c>
    </row>
    <row r="7109" spans="28:32" x14ac:dyDescent="0.3">
      <c r="AB7109" s="28">
        <v>45897.621527777781</v>
      </c>
      <c r="AC7109">
        <v>7107</v>
      </c>
    </row>
    <row r="7110" spans="28:32" x14ac:dyDescent="0.3">
      <c r="AB7110" s="28">
        <v>45897.62222222222</v>
      </c>
      <c r="AC7110">
        <v>7108</v>
      </c>
    </row>
    <row r="7111" spans="28:32" x14ac:dyDescent="0.3">
      <c r="AB7111" s="28">
        <v>45897.622916666667</v>
      </c>
      <c r="AC7111">
        <v>7109</v>
      </c>
    </row>
    <row r="7112" spans="28:32" x14ac:dyDescent="0.3">
      <c r="AB7112" s="28">
        <v>45897.623611111107</v>
      </c>
      <c r="AC7112">
        <v>7110</v>
      </c>
    </row>
    <row r="7113" spans="28:32" x14ac:dyDescent="0.3">
      <c r="AB7113" s="28">
        <v>45897.624305555553</v>
      </c>
      <c r="AC7113">
        <v>7111</v>
      </c>
    </row>
    <row r="7114" spans="28:32" x14ac:dyDescent="0.3">
      <c r="AB7114" s="28">
        <v>45897.625</v>
      </c>
      <c r="AC7114">
        <v>7112</v>
      </c>
    </row>
    <row r="7115" spans="28:32" x14ac:dyDescent="0.3">
      <c r="AB7115" s="28">
        <v>45897.625694444447</v>
      </c>
      <c r="AC7115">
        <v>7113</v>
      </c>
    </row>
    <row r="7116" spans="28:32" x14ac:dyDescent="0.3">
      <c r="AB7116" s="28">
        <v>45897.626388888893</v>
      </c>
      <c r="AC7116">
        <v>7114</v>
      </c>
      <c r="AF7116" s="19"/>
    </row>
    <row r="7117" spans="28:32" x14ac:dyDescent="0.3">
      <c r="AB7117" s="28">
        <v>45897.627083333333</v>
      </c>
      <c r="AC7117">
        <v>7115</v>
      </c>
      <c r="AF7117" s="19"/>
    </row>
    <row r="7118" spans="28:32" x14ac:dyDescent="0.3">
      <c r="AB7118" s="28">
        <v>45897.62777777778</v>
      </c>
      <c r="AC7118">
        <v>7116</v>
      </c>
      <c r="AF7118" s="19"/>
    </row>
    <row r="7119" spans="28:32" x14ac:dyDescent="0.3">
      <c r="AB7119" s="28">
        <v>45897.628472222219</v>
      </c>
      <c r="AC7119">
        <v>7117</v>
      </c>
      <c r="AF7119" s="19"/>
    </row>
    <row r="7120" spans="28:32" x14ac:dyDescent="0.3">
      <c r="AB7120" s="28">
        <v>45897.629166666673</v>
      </c>
      <c r="AC7120">
        <v>7118</v>
      </c>
      <c r="AF7120" s="19"/>
    </row>
    <row r="7121" spans="28:32" x14ac:dyDescent="0.3">
      <c r="AB7121" s="28">
        <v>45897.629861111112</v>
      </c>
      <c r="AC7121">
        <v>7119</v>
      </c>
      <c r="AF7121" s="19"/>
    </row>
    <row r="7122" spans="28:32" x14ac:dyDescent="0.3">
      <c r="AB7122" s="28">
        <v>45897.630555555559</v>
      </c>
      <c r="AC7122">
        <v>7120</v>
      </c>
      <c r="AF7122" s="19"/>
    </row>
    <row r="7123" spans="28:32" x14ac:dyDescent="0.3">
      <c r="AB7123" s="28">
        <v>45897.631249999999</v>
      </c>
      <c r="AC7123">
        <v>7121</v>
      </c>
      <c r="AF7123" s="19"/>
    </row>
    <row r="7124" spans="28:32" x14ac:dyDescent="0.3">
      <c r="AB7124" s="28">
        <v>45897.631944444453</v>
      </c>
      <c r="AC7124">
        <v>7122</v>
      </c>
      <c r="AF7124" s="19"/>
    </row>
    <row r="7125" spans="28:32" x14ac:dyDescent="0.3">
      <c r="AB7125" s="28">
        <v>45897.632638888892</v>
      </c>
      <c r="AC7125">
        <v>7123</v>
      </c>
    </row>
    <row r="7126" spans="28:32" x14ac:dyDescent="0.3">
      <c r="AB7126" s="28">
        <v>45897.633333333331</v>
      </c>
      <c r="AC7126">
        <v>7124</v>
      </c>
    </row>
    <row r="7127" spans="28:32" x14ac:dyDescent="0.3">
      <c r="AB7127" s="28">
        <v>45897.634027777778</v>
      </c>
      <c r="AC7127">
        <v>7125</v>
      </c>
    </row>
    <row r="7128" spans="28:32" x14ac:dyDescent="0.3">
      <c r="AB7128" s="28">
        <v>45897.634722222218</v>
      </c>
      <c r="AC7128">
        <v>7126</v>
      </c>
    </row>
    <row r="7129" spans="28:32" x14ac:dyDescent="0.3">
      <c r="AB7129" s="28">
        <v>45897.635416666657</v>
      </c>
      <c r="AC7129">
        <v>7127</v>
      </c>
    </row>
    <row r="7130" spans="28:32" x14ac:dyDescent="0.3">
      <c r="AB7130" s="28">
        <v>45897.636111111111</v>
      </c>
      <c r="AC7130">
        <v>7128</v>
      </c>
    </row>
    <row r="7131" spans="28:32" x14ac:dyDescent="0.3">
      <c r="AB7131" s="28">
        <v>45897.636805555558</v>
      </c>
      <c r="AC7131">
        <v>7129</v>
      </c>
    </row>
    <row r="7132" spans="28:32" x14ac:dyDescent="0.3">
      <c r="AB7132" s="28">
        <v>45897.637499999997</v>
      </c>
      <c r="AC7132">
        <v>7130</v>
      </c>
    </row>
    <row r="7133" spans="28:32" x14ac:dyDescent="0.3">
      <c r="AB7133" s="28">
        <v>45897.638194444437</v>
      </c>
      <c r="AC7133">
        <v>7131</v>
      </c>
    </row>
    <row r="7134" spans="28:32" x14ac:dyDescent="0.3">
      <c r="AB7134" s="28">
        <v>45897.638888888891</v>
      </c>
      <c r="AC7134">
        <v>7132</v>
      </c>
    </row>
    <row r="7135" spans="28:32" x14ac:dyDescent="0.3">
      <c r="AB7135" s="28">
        <v>45897.63958333333</v>
      </c>
      <c r="AC7135">
        <v>7133</v>
      </c>
    </row>
    <row r="7136" spans="28:32" x14ac:dyDescent="0.3">
      <c r="AB7136" s="28">
        <v>45897.640277777777</v>
      </c>
      <c r="AC7136">
        <v>7134</v>
      </c>
    </row>
    <row r="7137" spans="28:32" x14ac:dyDescent="0.3">
      <c r="AB7137" s="28">
        <v>45897.640972222223</v>
      </c>
      <c r="AC7137">
        <v>7135</v>
      </c>
      <c r="AF7137" s="19"/>
    </row>
    <row r="7138" spans="28:32" x14ac:dyDescent="0.3">
      <c r="AB7138" s="28">
        <v>45897.64166666667</v>
      </c>
      <c r="AC7138">
        <v>7136</v>
      </c>
      <c r="AF7138" s="19"/>
    </row>
    <row r="7139" spans="28:32" x14ac:dyDescent="0.3">
      <c r="AB7139" s="28">
        <v>45897.642361111109</v>
      </c>
      <c r="AC7139">
        <v>7137</v>
      </c>
      <c r="AF7139" s="19"/>
    </row>
    <row r="7140" spans="28:32" x14ac:dyDescent="0.3">
      <c r="AB7140" s="28">
        <v>45897.643055555563</v>
      </c>
      <c r="AC7140">
        <v>7138</v>
      </c>
      <c r="AF7140" s="19"/>
    </row>
    <row r="7141" spans="28:32" x14ac:dyDescent="0.3">
      <c r="AB7141" s="28">
        <v>45897.643750000003</v>
      </c>
      <c r="AC7141">
        <v>7139</v>
      </c>
      <c r="AF7141" s="19"/>
    </row>
    <row r="7142" spans="28:32" x14ac:dyDescent="0.3">
      <c r="AB7142" s="28">
        <v>45897.644444444442</v>
      </c>
      <c r="AC7142">
        <v>7140</v>
      </c>
      <c r="AF7142" s="19"/>
    </row>
    <row r="7143" spans="28:32" x14ac:dyDescent="0.3">
      <c r="AB7143" s="28">
        <v>45897.645138888889</v>
      </c>
      <c r="AC7143">
        <v>7141</v>
      </c>
      <c r="AF7143" s="19"/>
    </row>
    <row r="7144" spans="28:32" x14ac:dyDescent="0.3">
      <c r="AB7144" s="28">
        <v>45897.645833333343</v>
      </c>
      <c r="AC7144">
        <v>7142</v>
      </c>
      <c r="AF7144" s="19"/>
    </row>
    <row r="7145" spans="28:32" x14ac:dyDescent="0.3">
      <c r="AB7145" s="28">
        <v>45897.646527777782</v>
      </c>
      <c r="AC7145">
        <v>7143</v>
      </c>
      <c r="AF7145" s="19"/>
    </row>
    <row r="7146" spans="28:32" x14ac:dyDescent="0.3">
      <c r="AB7146" s="28">
        <v>45897.647222222222</v>
      </c>
      <c r="AC7146">
        <v>7144</v>
      </c>
    </row>
    <row r="7147" spans="28:32" x14ac:dyDescent="0.3">
      <c r="AB7147" s="28">
        <v>45897.647916666669</v>
      </c>
      <c r="AC7147">
        <v>7145</v>
      </c>
    </row>
    <row r="7148" spans="28:32" x14ac:dyDescent="0.3">
      <c r="AB7148" s="28">
        <v>45897.648611111108</v>
      </c>
      <c r="AC7148">
        <v>7146</v>
      </c>
    </row>
    <row r="7149" spans="28:32" x14ac:dyDescent="0.3">
      <c r="AB7149" s="28">
        <v>45897.649305555547</v>
      </c>
      <c r="AC7149">
        <v>7147</v>
      </c>
    </row>
    <row r="7150" spans="28:32" x14ac:dyDescent="0.3">
      <c r="AB7150" s="28">
        <v>45897.65</v>
      </c>
      <c r="AC7150">
        <v>7148</v>
      </c>
    </row>
    <row r="7151" spans="28:32" x14ac:dyDescent="0.3">
      <c r="AB7151" s="28">
        <v>45897.650694444441</v>
      </c>
      <c r="AC7151">
        <v>7149</v>
      </c>
    </row>
    <row r="7152" spans="28:32" x14ac:dyDescent="0.3">
      <c r="AB7152" s="28">
        <v>45897.651388888888</v>
      </c>
      <c r="AC7152">
        <v>7150</v>
      </c>
    </row>
    <row r="7153" spans="28:32" x14ac:dyDescent="0.3">
      <c r="AB7153" s="28">
        <v>45897.652083333327</v>
      </c>
      <c r="AC7153">
        <v>7151</v>
      </c>
    </row>
    <row r="7154" spans="28:32" x14ac:dyDescent="0.3">
      <c r="AB7154" s="28">
        <v>45897.652777777781</v>
      </c>
      <c r="AC7154">
        <v>7152</v>
      </c>
    </row>
    <row r="7155" spans="28:32" x14ac:dyDescent="0.3">
      <c r="AB7155" s="28">
        <v>45897.65347222222</v>
      </c>
      <c r="AC7155">
        <v>7153</v>
      </c>
    </row>
    <row r="7156" spans="28:32" x14ac:dyDescent="0.3">
      <c r="AB7156" s="28">
        <v>45897.654166666667</v>
      </c>
      <c r="AC7156">
        <v>7154</v>
      </c>
    </row>
    <row r="7157" spans="28:32" x14ac:dyDescent="0.3">
      <c r="AB7157" s="28">
        <v>45897.654861111107</v>
      </c>
      <c r="AC7157">
        <v>7155</v>
      </c>
    </row>
    <row r="7158" spans="28:32" x14ac:dyDescent="0.3">
      <c r="AB7158" s="28">
        <v>45897.655555555553</v>
      </c>
      <c r="AC7158">
        <v>7156</v>
      </c>
    </row>
    <row r="7159" spans="28:32" x14ac:dyDescent="0.3">
      <c r="AB7159" s="28">
        <v>45897.65625</v>
      </c>
      <c r="AC7159">
        <v>7157</v>
      </c>
      <c r="AF7159" s="19"/>
    </row>
    <row r="7160" spans="28:32" x14ac:dyDescent="0.3">
      <c r="AB7160" s="28">
        <v>45897.656944444447</v>
      </c>
      <c r="AC7160">
        <v>7158</v>
      </c>
      <c r="AF7160" s="19"/>
    </row>
    <row r="7161" spans="28:32" x14ac:dyDescent="0.3">
      <c r="AB7161" s="28">
        <v>45897.657638888893</v>
      </c>
      <c r="AC7161">
        <v>7159</v>
      </c>
      <c r="AF7161" s="19"/>
    </row>
    <row r="7162" spans="28:32" x14ac:dyDescent="0.3">
      <c r="AB7162" s="28">
        <v>45897.658333333333</v>
      </c>
      <c r="AC7162">
        <v>7160</v>
      </c>
      <c r="AF7162" s="19"/>
    </row>
    <row r="7163" spans="28:32" x14ac:dyDescent="0.3">
      <c r="AB7163" s="28">
        <v>45897.65902777778</v>
      </c>
      <c r="AC7163">
        <v>7161</v>
      </c>
      <c r="AF7163" s="19"/>
    </row>
    <row r="7164" spans="28:32" x14ac:dyDescent="0.3">
      <c r="AB7164" s="28">
        <v>45897.659722222219</v>
      </c>
      <c r="AC7164">
        <v>7162</v>
      </c>
      <c r="AF7164" s="19"/>
    </row>
    <row r="7165" spans="28:32" x14ac:dyDescent="0.3">
      <c r="AB7165" s="28">
        <v>45897.660416666673</v>
      </c>
      <c r="AC7165">
        <v>7163</v>
      </c>
      <c r="AF7165" s="19"/>
    </row>
    <row r="7166" spans="28:32" x14ac:dyDescent="0.3">
      <c r="AB7166" s="28">
        <v>45897.661111111112</v>
      </c>
      <c r="AC7166">
        <v>7164</v>
      </c>
      <c r="AF7166" s="19"/>
    </row>
    <row r="7167" spans="28:32" x14ac:dyDescent="0.3">
      <c r="AB7167" s="28">
        <v>45897.661805555559</v>
      </c>
      <c r="AC7167">
        <v>7165</v>
      </c>
    </row>
    <row r="7168" spans="28:32" x14ac:dyDescent="0.3">
      <c r="AB7168" s="28">
        <v>45897.662499999999</v>
      </c>
      <c r="AC7168">
        <v>7166</v>
      </c>
    </row>
    <row r="7169" spans="28:32" x14ac:dyDescent="0.3">
      <c r="AB7169" s="28">
        <v>45897.663194444453</v>
      </c>
      <c r="AC7169">
        <v>7167</v>
      </c>
    </row>
    <row r="7170" spans="28:32" x14ac:dyDescent="0.3">
      <c r="AB7170" s="28">
        <v>45897.663888888892</v>
      </c>
      <c r="AC7170">
        <v>7168</v>
      </c>
    </row>
    <row r="7171" spans="28:32" x14ac:dyDescent="0.3">
      <c r="AB7171" s="28">
        <v>45897.664583333331</v>
      </c>
      <c r="AC7171">
        <v>7169</v>
      </c>
    </row>
    <row r="7172" spans="28:32" x14ac:dyDescent="0.3">
      <c r="AB7172" s="28">
        <v>45897.665277777778</v>
      </c>
      <c r="AC7172">
        <v>7170</v>
      </c>
    </row>
    <row r="7173" spans="28:32" x14ac:dyDescent="0.3">
      <c r="AB7173" s="28">
        <v>45897.665972222218</v>
      </c>
      <c r="AC7173">
        <v>7171</v>
      </c>
    </row>
    <row r="7174" spans="28:32" x14ac:dyDescent="0.3">
      <c r="AB7174" s="28">
        <v>45897.666666666657</v>
      </c>
      <c r="AC7174">
        <v>7172</v>
      </c>
    </row>
    <row r="7175" spans="28:32" x14ac:dyDescent="0.3">
      <c r="AB7175" s="28">
        <v>45897.667361111111</v>
      </c>
      <c r="AC7175">
        <v>7173</v>
      </c>
    </row>
    <row r="7176" spans="28:32" x14ac:dyDescent="0.3">
      <c r="AB7176" s="28">
        <v>45897.668055555558</v>
      </c>
      <c r="AC7176">
        <v>7174</v>
      </c>
    </row>
    <row r="7177" spans="28:32" x14ac:dyDescent="0.3">
      <c r="AB7177" s="28">
        <v>45897.668749999997</v>
      </c>
      <c r="AC7177">
        <v>7175</v>
      </c>
    </row>
    <row r="7178" spans="28:32" x14ac:dyDescent="0.3">
      <c r="AB7178" s="28">
        <v>45897.669444444437</v>
      </c>
      <c r="AC7178">
        <v>7176</v>
      </c>
    </row>
    <row r="7179" spans="28:32" x14ac:dyDescent="0.3">
      <c r="AB7179" s="28">
        <v>45897.670138888891</v>
      </c>
      <c r="AC7179">
        <v>7177</v>
      </c>
    </row>
    <row r="7180" spans="28:32" x14ac:dyDescent="0.3">
      <c r="AB7180" s="28">
        <v>45897.67083333333</v>
      </c>
      <c r="AC7180">
        <v>7178</v>
      </c>
      <c r="AF7180" s="19"/>
    </row>
    <row r="7181" spans="28:32" x14ac:dyDescent="0.3">
      <c r="AB7181" s="28">
        <v>45897.671527777777</v>
      </c>
      <c r="AC7181">
        <v>7179</v>
      </c>
      <c r="AF7181" s="19"/>
    </row>
    <row r="7182" spans="28:32" x14ac:dyDescent="0.3">
      <c r="AB7182" s="28">
        <v>45897.672222222223</v>
      </c>
      <c r="AC7182">
        <v>7180</v>
      </c>
      <c r="AF7182" s="19"/>
    </row>
    <row r="7183" spans="28:32" x14ac:dyDescent="0.3">
      <c r="AB7183" s="28">
        <v>45897.67291666667</v>
      </c>
      <c r="AC7183">
        <v>7181</v>
      </c>
      <c r="AF7183" s="19"/>
    </row>
    <row r="7184" spans="28:32" x14ac:dyDescent="0.3">
      <c r="AB7184" s="28">
        <v>45897.673611111109</v>
      </c>
      <c r="AC7184">
        <v>7182</v>
      </c>
      <c r="AF7184" s="19"/>
    </row>
    <row r="7185" spans="28:32" x14ac:dyDescent="0.3">
      <c r="AB7185" s="28">
        <v>45897.674305555563</v>
      </c>
      <c r="AC7185">
        <v>7183</v>
      </c>
      <c r="AF7185" s="19"/>
    </row>
    <row r="7186" spans="28:32" x14ac:dyDescent="0.3">
      <c r="AB7186" s="28">
        <v>45897.675000000003</v>
      </c>
      <c r="AC7186">
        <v>7184</v>
      </c>
      <c r="AF7186" s="19"/>
    </row>
    <row r="7187" spans="28:32" x14ac:dyDescent="0.3">
      <c r="AB7187" s="28">
        <v>45897.675694444442</v>
      </c>
      <c r="AC7187">
        <v>7185</v>
      </c>
      <c r="AF7187" s="19"/>
    </row>
    <row r="7188" spans="28:32" x14ac:dyDescent="0.3">
      <c r="AB7188" s="28">
        <v>45897.676388888889</v>
      </c>
      <c r="AC7188">
        <v>7186</v>
      </c>
    </row>
    <row r="7189" spans="28:32" x14ac:dyDescent="0.3">
      <c r="AB7189" s="28">
        <v>45897.677083333343</v>
      </c>
      <c r="AC7189">
        <v>7187</v>
      </c>
    </row>
    <row r="7190" spans="28:32" x14ac:dyDescent="0.3">
      <c r="AB7190" s="28">
        <v>45897.677777777782</v>
      </c>
      <c r="AC7190">
        <v>7188</v>
      </c>
    </row>
    <row r="7191" spans="28:32" x14ac:dyDescent="0.3">
      <c r="AB7191" s="28">
        <v>45897.678472222222</v>
      </c>
      <c r="AC7191">
        <v>7189</v>
      </c>
    </row>
    <row r="7192" spans="28:32" x14ac:dyDescent="0.3">
      <c r="AB7192" s="28">
        <v>45897.679166666669</v>
      </c>
      <c r="AC7192">
        <v>7190</v>
      </c>
    </row>
    <row r="7193" spans="28:32" x14ac:dyDescent="0.3">
      <c r="AB7193" s="28">
        <v>45897.679861111108</v>
      </c>
      <c r="AC7193">
        <v>7191</v>
      </c>
    </row>
    <row r="7194" spans="28:32" x14ac:dyDescent="0.3">
      <c r="AB7194" s="28">
        <v>45897.680555555547</v>
      </c>
      <c r="AC7194">
        <v>7192</v>
      </c>
    </row>
    <row r="7195" spans="28:32" x14ac:dyDescent="0.3">
      <c r="AB7195" s="28">
        <v>45897.681250000001</v>
      </c>
      <c r="AC7195">
        <v>7193</v>
      </c>
    </row>
    <row r="7196" spans="28:32" x14ac:dyDescent="0.3">
      <c r="AB7196" s="28">
        <v>45897.681944444441</v>
      </c>
      <c r="AC7196">
        <v>7194</v>
      </c>
    </row>
    <row r="7197" spans="28:32" x14ac:dyDescent="0.3">
      <c r="AB7197" s="28">
        <v>45897.682638888888</v>
      </c>
      <c r="AC7197">
        <v>7195</v>
      </c>
    </row>
    <row r="7198" spans="28:32" x14ac:dyDescent="0.3">
      <c r="AB7198" s="28">
        <v>45897.683333333327</v>
      </c>
      <c r="AC7198">
        <v>7196</v>
      </c>
    </row>
    <row r="7199" spans="28:32" x14ac:dyDescent="0.3">
      <c r="AB7199" s="28">
        <v>45897.684027777781</v>
      </c>
      <c r="AC7199">
        <v>7197</v>
      </c>
    </row>
    <row r="7200" spans="28:32" x14ac:dyDescent="0.3">
      <c r="AB7200" s="28">
        <v>45897.68472222222</v>
      </c>
      <c r="AC7200">
        <v>7198</v>
      </c>
    </row>
    <row r="7201" spans="28:32" x14ac:dyDescent="0.3">
      <c r="AB7201" s="28">
        <v>45897.685416666667</v>
      </c>
      <c r="AC7201">
        <v>7199</v>
      </c>
      <c r="AF7201" s="19"/>
    </row>
    <row r="7202" spans="28:32" x14ac:dyDescent="0.3">
      <c r="AB7202" s="28">
        <v>45897.686111111107</v>
      </c>
      <c r="AC7202">
        <v>7200</v>
      </c>
      <c r="AF7202" s="19"/>
    </row>
    <row r="7203" spans="28:32" x14ac:dyDescent="0.3">
      <c r="AB7203" s="28">
        <v>45897.686805555553</v>
      </c>
      <c r="AC7203">
        <v>7201</v>
      </c>
      <c r="AF7203" s="19"/>
    </row>
    <row r="7204" spans="28:32" x14ac:dyDescent="0.3">
      <c r="AB7204" s="28">
        <v>45897.6875</v>
      </c>
      <c r="AC7204">
        <v>7202</v>
      </c>
      <c r="AF7204" s="19"/>
    </row>
    <row r="7205" spans="28:32" x14ac:dyDescent="0.3">
      <c r="AB7205" s="28">
        <v>45897.688194444447</v>
      </c>
      <c r="AC7205">
        <v>7203</v>
      </c>
      <c r="AF7205" s="19"/>
    </row>
    <row r="7206" spans="28:32" x14ac:dyDescent="0.3">
      <c r="AB7206" s="28">
        <v>45897.688888888893</v>
      </c>
      <c r="AC7206">
        <v>7204</v>
      </c>
      <c r="AF7206" s="19"/>
    </row>
    <row r="7207" spans="28:32" x14ac:dyDescent="0.3">
      <c r="AB7207" s="28">
        <v>45897.689583333333</v>
      </c>
      <c r="AC7207">
        <v>7205</v>
      </c>
      <c r="AF7207" s="19"/>
    </row>
    <row r="7208" spans="28:32" x14ac:dyDescent="0.3">
      <c r="AB7208" s="28">
        <v>45897.69027777778</v>
      </c>
      <c r="AC7208">
        <v>7206</v>
      </c>
      <c r="AF7208" s="19"/>
    </row>
    <row r="7209" spans="28:32" x14ac:dyDescent="0.3">
      <c r="AB7209" s="28">
        <v>45897.690972222219</v>
      </c>
      <c r="AC7209">
        <v>7207</v>
      </c>
    </row>
    <row r="7210" spans="28:32" x14ac:dyDescent="0.3">
      <c r="AB7210" s="28">
        <v>45897.691666666673</v>
      </c>
      <c r="AC7210">
        <v>7208</v>
      </c>
    </row>
    <row r="7211" spans="28:32" x14ac:dyDescent="0.3">
      <c r="AB7211" s="28">
        <v>45897.692361111112</v>
      </c>
      <c r="AC7211">
        <v>7209</v>
      </c>
    </row>
    <row r="7212" spans="28:32" x14ac:dyDescent="0.3">
      <c r="AB7212" s="28">
        <v>45897.693055555559</v>
      </c>
      <c r="AC7212">
        <v>7210</v>
      </c>
    </row>
    <row r="7213" spans="28:32" x14ac:dyDescent="0.3">
      <c r="AB7213" s="28">
        <v>45897.693749999999</v>
      </c>
      <c r="AC7213">
        <v>7211</v>
      </c>
    </row>
    <row r="7214" spans="28:32" x14ac:dyDescent="0.3">
      <c r="AB7214" s="28">
        <v>45897.694444444453</v>
      </c>
      <c r="AC7214">
        <v>7212</v>
      </c>
    </row>
    <row r="7215" spans="28:32" x14ac:dyDescent="0.3">
      <c r="AB7215" s="28">
        <v>45897.695138888892</v>
      </c>
      <c r="AC7215">
        <v>7213</v>
      </c>
    </row>
    <row r="7216" spans="28:32" x14ac:dyDescent="0.3">
      <c r="AB7216" s="28">
        <v>45897.695833333331</v>
      </c>
      <c r="AC7216">
        <v>7214</v>
      </c>
    </row>
    <row r="7217" spans="28:32" x14ac:dyDescent="0.3">
      <c r="AB7217" s="28">
        <v>45897.696527777778</v>
      </c>
      <c r="AC7217">
        <v>7215</v>
      </c>
    </row>
    <row r="7218" spans="28:32" x14ac:dyDescent="0.3">
      <c r="AB7218" s="28">
        <v>45897.697222222218</v>
      </c>
      <c r="AC7218">
        <v>7216</v>
      </c>
    </row>
    <row r="7219" spans="28:32" x14ac:dyDescent="0.3">
      <c r="AB7219" s="28">
        <v>45897.697916666657</v>
      </c>
      <c r="AC7219">
        <v>7217</v>
      </c>
    </row>
    <row r="7220" spans="28:32" x14ac:dyDescent="0.3">
      <c r="AB7220" s="28">
        <v>45897.698611111111</v>
      </c>
      <c r="AC7220">
        <v>7218</v>
      </c>
    </row>
    <row r="7221" spans="28:32" x14ac:dyDescent="0.3">
      <c r="AB7221" s="28">
        <v>45897.699305555558</v>
      </c>
      <c r="AC7221">
        <v>7219</v>
      </c>
    </row>
    <row r="7222" spans="28:32" x14ac:dyDescent="0.3">
      <c r="AB7222" s="28">
        <v>45897.7</v>
      </c>
      <c r="AC7222">
        <v>7220</v>
      </c>
    </row>
    <row r="7223" spans="28:32" x14ac:dyDescent="0.3">
      <c r="AB7223" s="28">
        <v>45897.700694444437</v>
      </c>
      <c r="AC7223">
        <v>7221</v>
      </c>
    </row>
    <row r="7224" spans="28:32" x14ac:dyDescent="0.3">
      <c r="AB7224" s="28">
        <v>45897.701388888891</v>
      </c>
      <c r="AC7224">
        <v>7222</v>
      </c>
      <c r="AF7224" s="19"/>
    </row>
    <row r="7225" spans="28:32" x14ac:dyDescent="0.3">
      <c r="AB7225" s="28">
        <v>45897.70208333333</v>
      </c>
      <c r="AC7225">
        <v>7223</v>
      </c>
      <c r="AF7225" s="19"/>
    </row>
    <row r="7226" spans="28:32" x14ac:dyDescent="0.3">
      <c r="AB7226" s="28">
        <v>45897.702777777777</v>
      </c>
      <c r="AC7226">
        <v>7224</v>
      </c>
      <c r="AF7226" s="19"/>
    </row>
    <row r="7227" spans="28:32" x14ac:dyDescent="0.3">
      <c r="AB7227" s="28">
        <v>45897.703472222223</v>
      </c>
      <c r="AC7227">
        <v>7225</v>
      </c>
      <c r="AF7227" s="19"/>
    </row>
    <row r="7228" spans="28:32" x14ac:dyDescent="0.3">
      <c r="AB7228" s="28">
        <v>45897.70416666667</v>
      </c>
      <c r="AC7228">
        <v>7226</v>
      </c>
      <c r="AF7228" s="19"/>
    </row>
    <row r="7229" spans="28:32" x14ac:dyDescent="0.3">
      <c r="AB7229" s="28">
        <v>45897.704861111109</v>
      </c>
      <c r="AC7229">
        <v>7227</v>
      </c>
      <c r="AF7229" s="19"/>
    </row>
    <row r="7230" spans="28:32" x14ac:dyDescent="0.3">
      <c r="AB7230" s="28">
        <v>45897.705555555563</v>
      </c>
      <c r="AC7230">
        <v>7228</v>
      </c>
      <c r="AF7230" s="19"/>
    </row>
    <row r="7231" spans="28:32" x14ac:dyDescent="0.3">
      <c r="AB7231" s="28">
        <v>45897.706250000003</v>
      </c>
      <c r="AC7231">
        <v>7229</v>
      </c>
    </row>
    <row r="7232" spans="28:32" x14ac:dyDescent="0.3">
      <c r="AB7232" s="28">
        <v>45897.706944444442</v>
      </c>
      <c r="AC7232">
        <v>7230</v>
      </c>
    </row>
    <row r="7233" spans="28:32" x14ac:dyDescent="0.3">
      <c r="AB7233" s="28">
        <v>45897.707638888889</v>
      </c>
      <c r="AC7233">
        <v>7231</v>
      </c>
    </row>
    <row r="7234" spans="28:32" x14ac:dyDescent="0.3">
      <c r="AB7234" s="28">
        <v>45897.708333333343</v>
      </c>
      <c r="AC7234">
        <v>7232</v>
      </c>
    </row>
    <row r="7235" spans="28:32" x14ac:dyDescent="0.3">
      <c r="AB7235" s="28">
        <v>45897.709027777782</v>
      </c>
      <c r="AC7235">
        <v>7233</v>
      </c>
    </row>
    <row r="7236" spans="28:32" x14ac:dyDescent="0.3">
      <c r="AB7236" s="28">
        <v>45897.709722222222</v>
      </c>
      <c r="AC7236">
        <v>7234</v>
      </c>
    </row>
    <row r="7237" spans="28:32" x14ac:dyDescent="0.3">
      <c r="AB7237" s="28">
        <v>45897.710416666669</v>
      </c>
      <c r="AC7237">
        <v>7235</v>
      </c>
    </row>
    <row r="7238" spans="28:32" x14ac:dyDescent="0.3">
      <c r="AB7238" s="28">
        <v>45897.711111111108</v>
      </c>
      <c r="AC7238">
        <v>7236</v>
      </c>
    </row>
    <row r="7239" spans="28:32" x14ac:dyDescent="0.3">
      <c r="AB7239" s="28">
        <v>45897.711805555547</v>
      </c>
      <c r="AC7239">
        <v>7237</v>
      </c>
    </row>
    <row r="7240" spans="28:32" x14ac:dyDescent="0.3">
      <c r="AB7240" s="28">
        <v>45897.712500000001</v>
      </c>
      <c r="AC7240">
        <v>7238</v>
      </c>
    </row>
    <row r="7241" spans="28:32" x14ac:dyDescent="0.3">
      <c r="AB7241" s="28">
        <v>45897.713194444441</v>
      </c>
      <c r="AC7241">
        <v>7239</v>
      </c>
    </row>
    <row r="7242" spans="28:32" x14ac:dyDescent="0.3">
      <c r="AB7242" s="28">
        <v>45897.713888888888</v>
      </c>
      <c r="AC7242">
        <v>7240</v>
      </c>
    </row>
    <row r="7243" spans="28:32" x14ac:dyDescent="0.3">
      <c r="AB7243" s="28">
        <v>45897.714583333327</v>
      </c>
      <c r="AC7243">
        <v>7241</v>
      </c>
      <c r="AF7243" s="19"/>
    </row>
    <row r="7244" spans="28:32" x14ac:dyDescent="0.3">
      <c r="AB7244" s="28">
        <v>45897.715277777781</v>
      </c>
      <c r="AC7244">
        <v>7242</v>
      </c>
      <c r="AF7244" s="19"/>
    </row>
    <row r="7245" spans="28:32" x14ac:dyDescent="0.3">
      <c r="AB7245" s="28">
        <v>45897.71597222222</v>
      </c>
      <c r="AC7245">
        <v>7243</v>
      </c>
      <c r="AF7245" s="19"/>
    </row>
    <row r="7246" spans="28:32" x14ac:dyDescent="0.3">
      <c r="AB7246" s="28">
        <v>45897.716666666667</v>
      </c>
      <c r="AC7246">
        <v>7244</v>
      </c>
      <c r="AF7246" s="19"/>
    </row>
    <row r="7247" spans="28:32" x14ac:dyDescent="0.3">
      <c r="AB7247" s="28">
        <v>45897.717361111107</v>
      </c>
      <c r="AC7247">
        <v>7245</v>
      </c>
      <c r="AF7247" s="19"/>
    </row>
    <row r="7248" spans="28:32" x14ac:dyDescent="0.3">
      <c r="AB7248" s="28">
        <v>45897.718055555553</v>
      </c>
      <c r="AC7248">
        <v>7246</v>
      </c>
      <c r="AF7248" s="19"/>
    </row>
    <row r="7249" spans="28:32" x14ac:dyDescent="0.3">
      <c r="AB7249" s="28">
        <v>45897.71875</v>
      </c>
      <c r="AC7249">
        <v>7247</v>
      </c>
      <c r="AF7249" s="19"/>
    </row>
    <row r="7250" spans="28:32" x14ac:dyDescent="0.3">
      <c r="AB7250" s="28">
        <v>45897.719444444447</v>
      </c>
      <c r="AC7250">
        <v>7248</v>
      </c>
      <c r="AF7250" s="19"/>
    </row>
    <row r="7251" spans="28:32" x14ac:dyDescent="0.3">
      <c r="AB7251" s="28">
        <v>45897.720138888893</v>
      </c>
      <c r="AC7251">
        <v>7249</v>
      </c>
      <c r="AF7251" s="19"/>
    </row>
    <row r="7252" spans="28:32" x14ac:dyDescent="0.3">
      <c r="AB7252" s="28">
        <v>45897.720833333333</v>
      </c>
      <c r="AC7252">
        <v>7250</v>
      </c>
      <c r="AF7252" s="19"/>
    </row>
    <row r="7253" spans="28:32" x14ac:dyDescent="0.3">
      <c r="AB7253" s="28">
        <v>45897.72152777778</v>
      </c>
      <c r="AC7253">
        <v>7251</v>
      </c>
    </row>
    <row r="7254" spans="28:32" x14ac:dyDescent="0.3">
      <c r="AB7254" s="28">
        <v>45897.722222222219</v>
      </c>
      <c r="AC7254">
        <v>7252</v>
      </c>
    </row>
    <row r="7255" spans="28:32" x14ac:dyDescent="0.3">
      <c r="AB7255" s="28">
        <v>45897.722916666673</v>
      </c>
      <c r="AC7255">
        <v>7253</v>
      </c>
    </row>
    <row r="7256" spans="28:32" x14ac:dyDescent="0.3">
      <c r="AB7256" s="28">
        <v>45897.723611111112</v>
      </c>
      <c r="AC7256">
        <v>7254</v>
      </c>
    </row>
    <row r="7257" spans="28:32" x14ac:dyDescent="0.3">
      <c r="AB7257" s="28">
        <v>45897.724305555559</v>
      </c>
      <c r="AC7257">
        <v>7255</v>
      </c>
    </row>
    <row r="7258" spans="28:32" x14ac:dyDescent="0.3">
      <c r="AB7258" s="28">
        <v>45897.724999999999</v>
      </c>
      <c r="AC7258">
        <v>7256</v>
      </c>
    </row>
    <row r="7259" spans="28:32" x14ac:dyDescent="0.3">
      <c r="AB7259" s="28">
        <v>45897.725694444453</v>
      </c>
      <c r="AC7259">
        <v>7257</v>
      </c>
    </row>
    <row r="7260" spans="28:32" x14ac:dyDescent="0.3">
      <c r="AB7260" s="28">
        <v>45897.726388888892</v>
      </c>
      <c r="AC7260">
        <v>7258</v>
      </c>
    </row>
    <row r="7261" spans="28:32" x14ac:dyDescent="0.3">
      <c r="AB7261" s="28">
        <v>45897.727083333331</v>
      </c>
      <c r="AC7261">
        <v>7259</v>
      </c>
    </row>
    <row r="7262" spans="28:32" x14ac:dyDescent="0.3">
      <c r="AB7262" s="28">
        <v>45897.727777777778</v>
      </c>
      <c r="AC7262">
        <v>7260</v>
      </c>
    </row>
    <row r="7263" spans="28:32" x14ac:dyDescent="0.3">
      <c r="AB7263" s="28">
        <v>45897.728472222218</v>
      </c>
      <c r="AC7263">
        <v>7261</v>
      </c>
    </row>
    <row r="7264" spans="28:32" x14ac:dyDescent="0.3">
      <c r="AB7264" s="28">
        <v>45897.729166666657</v>
      </c>
      <c r="AC7264">
        <v>7262</v>
      </c>
    </row>
    <row r="7265" spans="28:32" x14ac:dyDescent="0.3">
      <c r="AB7265" s="28">
        <v>45897.729861111111</v>
      </c>
      <c r="AC7265">
        <v>7263</v>
      </c>
    </row>
    <row r="7266" spans="28:32" x14ac:dyDescent="0.3">
      <c r="AB7266" s="28">
        <v>45897.730555555558</v>
      </c>
      <c r="AC7266">
        <v>7264</v>
      </c>
      <c r="AF7266" s="19"/>
    </row>
    <row r="7267" spans="28:32" x14ac:dyDescent="0.3">
      <c r="AB7267" s="28">
        <v>45897.731249999997</v>
      </c>
      <c r="AC7267">
        <v>7265</v>
      </c>
      <c r="AF7267" s="19"/>
    </row>
    <row r="7268" spans="28:32" x14ac:dyDescent="0.3">
      <c r="AB7268" s="28">
        <v>45897.731944444437</v>
      </c>
      <c r="AC7268">
        <v>7266</v>
      </c>
      <c r="AF7268" s="19"/>
    </row>
    <row r="7269" spans="28:32" x14ac:dyDescent="0.3">
      <c r="AB7269" s="28">
        <v>45897.732638888891</v>
      </c>
      <c r="AC7269">
        <v>7267</v>
      </c>
      <c r="AF7269" s="19"/>
    </row>
    <row r="7270" spans="28:32" x14ac:dyDescent="0.3">
      <c r="AB7270" s="28">
        <v>45897.73333333333</v>
      </c>
      <c r="AC7270">
        <v>7268</v>
      </c>
      <c r="AF7270" s="19"/>
    </row>
    <row r="7271" spans="28:32" x14ac:dyDescent="0.3">
      <c r="AB7271" s="28">
        <v>45897.734027777777</v>
      </c>
      <c r="AC7271">
        <v>7269</v>
      </c>
      <c r="AF7271" s="19"/>
    </row>
    <row r="7272" spans="28:32" x14ac:dyDescent="0.3">
      <c r="AB7272" s="28">
        <v>45897.734722222223</v>
      </c>
      <c r="AC7272">
        <v>7270</v>
      </c>
      <c r="AF7272" s="19"/>
    </row>
    <row r="7273" spans="28:32" x14ac:dyDescent="0.3">
      <c r="AB7273" s="28">
        <v>45897.73541666667</v>
      </c>
      <c r="AC7273">
        <v>7271</v>
      </c>
      <c r="AF7273" s="19"/>
    </row>
    <row r="7274" spans="28:32" x14ac:dyDescent="0.3">
      <c r="AB7274" s="28">
        <v>45897.736111111109</v>
      </c>
      <c r="AC7274">
        <v>7272</v>
      </c>
    </row>
    <row r="7275" spans="28:32" x14ac:dyDescent="0.3">
      <c r="AB7275" s="28">
        <v>45897.736805555563</v>
      </c>
      <c r="AC7275">
        <v>7273</v>
      </c>
    </row>
    <row r="7276" spans="28:32" x14ac:dyDescent="0.3">
      <c r="AB7276" s="28">
        <v>45897.737500000003</v>
      </c>
      <c r="AC7276">
        <v>7274</v>
      </c>
    </row>
    <row r="7277" spans="28:32" x14ac:dyDescent="0.3">
      <c r="AB7277" s="28">
        <v>45897.738194444442</v>
      </c>
      <c r="AC7277">
        <v>7275</v>
      </c>
    </row>
    <row r="7278" spans="28:32" x14ac:dyDescent="0.3">
      <c r="AB7278" s="28">
        <v>45897.738888888889</v>
      </c>
      <c r="AC7278">
        <v>7276</v>
      </c>
    </row>
    <row r="7279" spans="28:32" x14ac:dyDescent="0.3">
      <c r="AB7279" s="28">
        <v>45897.739583333343</v>
      </c>
      <c r="AC7279">
        <v>7277</v>
      </c>
    </row>
    <row r="7280" spans="28:32" x14ac:dyDescent="0.3">
      <c r="AB7280" s="28">
        <v>45897.740277777782</v>
      </c>
      <c r="AC7280">
        <v>7278</v>
      </c>
    </row>
    <row r="7281" spans="28:32" x14ac:dyDescent="0.3">
      <c r="AB7281" s="28">
        <v>45897.740972222222</v>
      </c>
      <c r="AC7281">
        <v>7279</v>
      </c>
    </row>
    <row r="7282" spans="28:32" x14ac:dyDescent="0.3">
      <c r="AB7282" s="28">
        <v>45897.741666666669</v>
      </c>
      <c r="AC7282">
        <v>7280</v>
      </c>
    </row>
    <row r="7283" spans="28:32" x14ac:dyDescent="0.3">
      <c r="AB7283" s="28">
        <v>45897.742361111108</v>
      </c>
      <c r="AC7283">
        <v>7281</v>
      </c>
    </row>
    <row r="7284" spans="28:32" x14ac:dyDescent="0.3">
      <c r="AB7284" s="28">
        <v>45897.743055555547</v>
      </c>
      <c r="AC7284">
        <v>7282</v>
      </c>
    </row>
    <row r="7285" spans="28:32" x14ac:dyDescent="0.3">
      <c r="AB7285" s="28">
        <v>45897.743750000001</v>
      </c>
      <c r="AC7285">
        <v>7283</v>
      </c>
    </row>
    <row r="7286" spans="28:32" x14ac:dyDescent="0.3">
      <c r="AB7286" s="28">
        <v>45897.744444444441</v>
      </c>
      <c r="AC7286">
        <v>7284</v>
      </c>
    </row>
    <row r="7287" spans="28:32" x14ac:dyDescent="0.3">
      <c r="AB7287" s="28">
        <v>45897.745138888888</v>
      </c>
      <c r="AC7287">
        <v>7285</v>
      </c>
      <c r="AF7287" s="19"/>
    </row>
    <row r="7288" spans="28:32" x14ac:dyDescent="0.3">
      <c r="AB7288" s="28">
        <v>45897.745833333327</v>
      </c>
      <c r="AC7288">
        <v>7286</v>
      </c>
      <c r="AF7288" s="19"/>
    </row>
    <row r="7289" spans="28:32" x14ac:dyDescent="0.3">
      <c r="AB7289" s="28">
        <v>45897.746527777781</v>
      </c>
      <c r="AC7289">
        <v>7287</v>
      </c>
      <c r="AF7289" s="19"/>
    </row>
    <row r="7290" spans="28:32" x14ac:dyDescent="0.3">
      <c r="AB7290" s="28">
        <v>45897.74722222222</v>
      </c>
      <c r="AC7290">
        <v>7288</v>
      </c>
      <c r="AF7290" s="19"/>
    </row>
    <row r="7291" spans="28:32" x14ac:dyDescent="0.3">
      <c r="AB7291" s="28">
        <v>45897.747916666667</v>
      </c>
      <c r="AC7291">
        <v>7289</v>
      </c>
      <c r="AF7291" s="19"/>
    </row>
    <row r="7292" spans="28:32" x14ac:dyDescent="0.3">
      <c r="AB7292" s="28">
        <v>45897.748611111107</v>
      </c>
      <c r="AC7292">
        <v>7290</v>
      </c>
      <c r="AF7292" s="19"/>
    </row>
    <row r="7293" spans="28:32" x14ac:dyDescent="0.3">
      <c r="AB7293" s="28">
        <v>45897.749305555553</v>
      </c>
      <c r="AC7293">
        <v>7291</v>
      </c>
      <c r="AF7293" s="19"/>
    </row>
    <row r="7294" spans="28:32" x14ac:dyDescent="0.3">
      <c r="AB7294" s="28">
        <v>45897.75</v>
      </c>
      <c r="AC7294">
        <v>7292</v>
      </c>
    </row>
    <row r="7295" spans="28:32" x14ac:dyDescent="0.3">
      <c r="AB7295" s="28">
        <v>45897.750694444447</v>
      </c>
      <c r="AC7295">
        <v>7293</v>
      </c>
    </row>
    <row r="7296" spans="28:32" x14ac:dyDescent="0.3">
      <c r="AB7296" s="28">
        <v>45897.751388888893</v>
      </c>
      <c r="AC7296">
        <v>7294</v>
      </c>
    </row>
    <row r="7297" spans="28:32" x14ac:dyDescent="0.3">
      <c r="AB7297" s="28">
        <v>45897.752083333333</v>
      </c>
      <c r="AC7297">
        <v>7295</v>
      </c>
    </row>
    <row r="7298" spans="28:32" x14ac:dyDescent="0.3">
      <c r="AB7298" s="28">
        <v>45897.75277777778</v>
      </c>
      <c r="AC7298">
        <v>7296</v>
      </c>
    </row>
    <row r="7299" spans="28:32" x14ac:dyDescent="0.3">
      <c r="AB7299" s="28">
        <v>45897.753472222219</v>
      </c>
      <c r="AC7299">
        <v>7297</v>
      </c>
    </row>
    <row r="7300" spans="28:32" x14ac:dyDescent="0.3">
      <c r="AB7300" s="28">
        <v>45897.754166666673</v>
      </c>
      <c r="AC7300">
        <v>7298</v>
      </c>
    </row>
    <row r="7301" spans="28:32" x14ac:dyDescent="0.3">
      <c r="AB7301" s="28">
        <v>45897.754861111112</v>
      </c>
      <c r="AC7301">
        <v>7299</v>
      </c>
    </row>
    <row r="7302" spans="28:32" x14ac:dyDescent="0.3">
      <c r="AB7302" s="28">
        <v>45897.755555555559</v>
      </c>
      <c r="AC7302">
        <v>7300</v>
      </c>
    </row>
    <row r="7303" spans="28:32" x14ac:dyDescent="0.3">
      <c r="AB7303" s="28">
        <v>45897.756249999999</v>
      </c>
      <c r="AC7303">
        <v>7301</v>
      </c>
    </row>
    <row r="7304" spans="28:32" x14ac:dyDescent="0.3">
      <c r="AB7304" s="28">
        <v>45897.756944444453</v>
      </c>
      <c r="AC7304">
        <v>7302</v>
      </c>
    </row>
    <row r="7305" spans="28:32" x14ac:dyDescent="0.3">
      <c r="AB7305" s="28">
        <v>45897.757638888892</v>
      </c>
      <c r="AC7305">
        <v>7303</v>
      </c>
    </row>
    <row r="7306" spans="28:32" x14ac:dyDescent="0.3">
      <c r="AB7306" s="28">
        <v>45897.758333333331</v>
      </c>
      <c r="AC7306">
        <v>7304</v>
      </c>
      <c r="AF7306" s="19"/>
    </row>
    <row r="7307" spans="28:32" x14ac:dyDescent="0.3">
      <c r="AB7307" s="28">
        <v>45897.759027777778</v>
      </c>
      <c r="AC7307">
        <v>7305</v>
      </c>
      <c r="AF7307" s="19"/>
    </row>
    <row r="7308" spans="28:32" x14ac:dyDescent="0.3">
      <c r="AB7308" s="28">
        <v>45897.759722222218</v>
      </c>
      <c r="AC7308">
        <v>7306</v>
      </c>
      <c r="AF7308" s="19"/>
    </row>
    <row r="7309" spans="28:32" x14ac:dyDescent="0.3">
      <c r="AB7309" s="28">
        <v>45897.760416666657</v>
      </c>
      <c r="AC7309">
        <v>7307</v>
      </c>
      <c r="AF7309" s="19"/>
    </row>
    <row r="7310" spans="28:32" x14ac:dyDescent="0.3">
      <c r="AB7310" s="28">
        <v>45897.761111111111</v>
      </c>
      <c r="AC7310">
        <v>7308</v>
      </c>
      <c r="AF7310" s="19"/>
    </row>
    <row r="7311" spans="28:32" x14ac:dyDescent="0.3">
      <c r="AB7311" s="28">
        <v>45897.761805555558</v>
      </c>
      <c r="AC7311">
        <v>7309</v>
      </c>
      <c r="AF7311" s="19"/>
    </row>
    <row r="7312" spans="28:32" x14ac:dyDescent="0.3">
      <c r="AB7312" s="28">
        <v>45897.762499999997</v>
      </c>
      <c r="AC7312">
        <v>7310</v>
      </c>
      <c r="AF7312" s="19"/>
    </row>
    <row r="7313" spans="28:32" x14ac:dyDescent="0.3">
      <c r="AB7313" s="28">
        <v>45897.763194444437</v>
      </c>
      <c r="AC7313">
        <v>7311</v>
      </c>
      <c r="AF7313" s="19"/>
    </row>
    <row r="7314" spans="28:32" x14ac:dyDescent="0.3">
      <c r="AB7314" s="28">
        <v>45897.763888888891</v>
      </c>
      <c r="AC7314">
        <v>7312</v>
      </c>
    </row>
    <row r="7315" spans="28:32" x14ac:dyDescent="0.3">
      <c r="AB7315" s="28">
        <v>45897.76458333333</v>
      </c>
      <c r="AC7315">
        <v>7313</v>
      </c>
    </row>
    <row r="7316" spans="28:32" x14ac:dyDescent="0.3">
      <c r="AB7316" s="28">
        <v>45897.765277777777</v>
      </c>
      <c r="AC7316">
        <v>7314</v>
      </c>
    </row>
    <row r="7317" spans="28:32" x14ac:dyDescent="0.3">
      <c r="AB7317" s="28">
        <v>45897.765972222223</v>
      </c>
      <c r="AC7317">
        <v>7315</v>
      </c>
    </row>
    <row r="7318" spans="28:32" x14ac:dyDescent="0.3">
      <c r="AB7318" s="28">
        <v>45897.76666666667</v>
      </c>
      <c r="AC7318">
        <v>7316</v>
      </c>
    </row>
    <row r="7319" spans="28:32" x14ac:dyDescent="0.3">
      <c r="AB7319" s="28">
        <v>45897.767361111109</v>
      </c>
      <c r="AC7319">
        <v>7317</v>
      </c>
    </row>
    <row r="7320" spans="28:32" x14ac:dyDescent="0.3">
      <c r="AB7320" s="28">
        <v>45897.768055555563</v>
      </c>
      <c r="AC7320">
        <v>7318</v>
      </c>
    </row>
    <row r="7321" spans="28:32" x14ac:dyDescent="0.3">
      <c r="AB7321" s="28">
        <v>45897.768750000003</v>
      </c>
      <c r="AC7321">
        <v>7319</v>
      </c>
    </row>
    <row r="7322" spans="28:32" x14ac:dyDescent="0.3">
      <c r="AB7322" s="28">
        <v>45897.769444444442</v>
      </c>
      <c r="AC7322">
        <v>7320</v>
      </c>
    </row>
    <row r="7323" spans="28:32" x14ac:dyDescent="0.3">
      <c r="AB7323" s="28">
        <v>45897.770138888889</v>
      </c>
      <c r="AC7323">
        <v>7321</v>
      </c>
    </row>
    <row r="7324" spans="28:32" x14ac:dyDescent="0.3">
      <c r="AB7324" s="28">
        <v>45897.770833333343</v>
      </c>
      <c r="AC7324">
        <v>7322</v>
      </c>
    </row>
    <row r="7325" spans="28:32" x14ac:dyDescent="0.3">
      <c r="AB7325" s="28">
        <v>45897.771527777782</v>
      </c>
      <c r="AC7325">
        <v>7323</v>
      </c>
    </row>
    <row r="7326" spans="28:32" x14ac:dyDescent="0.3">
      <c r="AB7326" s="28">
        <v>45897.772222222222</v>
      </c>
      <c r="AC7326">
        <v>7324</v>
      </c>
    </row>
    <row r="7327" spans="28:32" x14ac:dyDescent="0.3">
      <c r="AB7327" s="28">
        <v>45897.772916666669</v>
      </c>
      <c r="AC7327">
        <v>7325</v>
      </c>
      <c r="AF7327" s="19"/>
    </row>
    <row r="7328" spans="28:32" x14ac:dyDescent="0.3">
      <c r="AB7328" s="28">
        <v>45897.773611111108</v>
      </c>
      <c r="AC7328">
        <v>7326</v>
      </c>
      <c r="AF7328" s="19"/>
    </row>
    <row r="7329" spans="28:32" x14ac:dyDescent="0.3">
      <c r="AB7329" s="28">
        <v>45897.774305555547</v>
      </c>
      <c r="AC7329">
        <v>7327</v>
      </c>
      <c r="AF7329" s="19"/>
    </row>
    <row r="7330" spans="28:32" x14ac:dyDescent="0.3">
      <c r="AB7330" s="28">
        <v>45897.775000000001</v>
      </c>
      <c r="AC7330">
        <v>7328</v>
      </c>
      <c r="AF7330" s="19"/>
    </row>
    <row r="7331" spans="28:32" x14ac:dyDescent="0.3">
      <c r="AB7331" s="28">
        <v>45897.775694444441</v>
      </c>
      <c r="AC7331">
        <v>7329</v>
      </c>
      <c r="AF7331" s="19"/>
    </row>
    <row r="7332" spans="28:32" x14ac:dyDescent="0.3">
      <c r="AB7332" s="28">
        <v>45897.776388888888</v>
      </c>
      <c r="AC7332">
        <v>7330</v>
      </c>
      <c r="AF7332" s="19"/>
    </row>
    <row r="7333" spans="28:32" x14ac:dyDescent="0.3">
      <c r="AB7333" s="28">
        <v>45897.777083333327</v>
      </c>
      <c r="AC7333">
        <v>7331</v>
      </c>
      <c r="AF7333" s="19"/>
    </row>
    <row r="7334" spans="28:32" x14ac:dyDescent="0.3">
      <c r="AB7334" s="28">
        <v>45897.777777777781</v>
      </c>
      <c r="AC7334">
        <v>7332</v>
      </c>
      <c r="AF7334" s="19"/>
    </row>
    <row r="7335" spans="28:32" x14ac:dyDescent="0.3">
      <c r="AB7335" s="28">
        <v>45897.77847222222</v>
      </c>
      <c r="AC7335">
        <v>7333</v>
      </c>
    </row>
    <row r="7336" spans="28:32" x14ac:dyDescent="0.3">
      <c r="AB7336" s="28">
        <v>45897.779166666667</v>
      </c>
      <c r="AC7336">
        <v>7334</v>
      </c>
    </row>
    <row r="7337" spans="28:32" x14ac:dyDescent="0.3">
      <c r="AB7337" s="28">
        <v>45897.779861111107</v>
      </c>
      <c r="AC7337">
        <v>7335</v>
      </c>
    </row>
    <row r="7338" spans="28:32" x14ac:dyDescent="0.3">
      <c r="AB7338" s="28">
        <v>45897.780555555553</v>
      </c>
      <c r="AC7338">
        <v>7336</v>
      </c>
    </row>
    <row r="7339" spans="28:32" x14ac:dyDescent="0.3">
      <c r="AB7339" s="28">
        <v>45897.78125</v>
      </c>
      <c r="AC7339">
        <v>7337</v>
      </c>
    </row>
    <row r="7340" spans="28:32" x14ac:dyDescent="0.3">
      <c r="AB7340" s="28">
        <v>45897.781944444447</v>
      </c>
      <c r="AC7340">
        <v>7338</v>
      </c>
    </row>
    <row r="7341" spans="28:32" x14ac:dyDescent="0.3">
      <c r="AB7341" s="28">
        <v>45897.782638888893</v>
      </c>
      <c r="AC7341">
        <v>7339</v>
      </c>
    </row>
    <row r="7342" spans="28:32" x14ac:dyDescent="0.3">
      <c r="AB7342" s="28">
        <v>45897.783333333333</v>
      </c>
      <c r="AC7342">
        <v>7340</v>
      </c>
    </row>
    <row r="7343" spans="28:32" x14ac:dyDescent="0.3">
      <c r="AB7343" s="28">
        <v>45897.78402777778</v>
      </c>
      <c r="AC7343">
        <v>7341</v>
      </c>
    </row>
    <row r="7344" spans="28:32" x14ac:dyDescent="0.3">
      <c r="AB7344" s="28">
        <v>45897.784722222219</v>
      </c>
      <c r="AC7344">
        <v>7342</v>
      </c>
    </row>
    <row r="7345" spans="28:32" x14ac:dyDescent="0.3">
      <c r="AB7345" s="28">
        <v>45897.785416666673</v>
      </c>
      <c r="AC7345">
        <v>7343</v>
      </c>
    </row>
    <row r="7346" spans="28:32" x14ac:dyDescent="0.3">
      <c r="AB7346" s="28">
        <v>45897.786111111112</v>
      </c>
      <c r="AC7346">
        <v>7344</v>
      </c>
      <c r="AF7346" s="19"/>
    </row>
    <row r="7347" spans="28:32" x14ac:dyDescent="0.3">
      <c r="AB7347" s="28">
        <v>45897.786805555559</v>
      </c>
      <c r="AC7347">
        <v>7345</v>
      </c>
      <c r="AF7347" s="19"/>
    </row>
    <row r="7348" spans="28:32" x14ac:dyDescent="0.3">
      <c r="AB7348" s="28">
        <v>45897.787499999999</v>
      </c>
      <c r="AC7348">
        <v>7346</v>
      </c>
      <c r="AF7348" s="19"/>
    </row>
    <row r="7349" spans="28:32" x14ac:dyDescent="0.3">
      <c r="AB7349" s="28">
        <v>45897.788194444453</v>
      </c>
      <c r="AC7349">
        <v>7347</v>
      </c>
      <c r="AF7349" s="19"/>
    </row>
    <row r="7350" spans="28:32" x14ac:dyDescent="0.3">
      <c r="AB7350" s="28">
        <v>45897.788888888892</v>
      </c>
      <c r="AC7350">
        <v>7348</v>
      </c>
      <c r="AF7350" s="19"/>
    </row>
    <row r="7351" spans="28:32" x14ac:dyDescent="0.3">
      <c r="AB7351" s="28">
        <v>45897.789583333331</v>
      </c>
      <c r="AC7351">
        <v>7349</v>
      </c>
      <c r="AF7351" s="19"/>
    </row>
    <row r="7352" spans="28:32" x14ac:dyDescent="0.3">
      <c r="AB7352" s="28">
        <v>45897.790277777778</v>
      </c>
      <c r="AC7352">
        <v>7350</v>
      </c>
      <c r="AF7352" s="19"/>
    </row>
    <row r="7353" spans="28:32" x14ac:dyDescent="0.3">
      <c r="AB7353" s="28">
        <v>45897.790972222218</v>
      </c>
      <c r="AC7353">
        <v>7351</v>
      </c>
      <c r="AF7353" s="19"/>
    </row>
    <row r="7354" spans="28:32" x14ac:dyDescent="0.3">
      <c r="AB7354" s="28">
        <v>45897.791666666657</v>
      </c>
      <c r="AC7354">
        <v>7352</v>
      </c>
    </row>
    <row r="7355" spans="28:32" x14ac:dyDescent="0.3">
      <c r="AB7355" s="28">
        <v>45897.792361111111</v>
      </c>
      <c r="AC7355">
        <v>7353</v>
      </c>
    </row>
    <row r="7356" spans="28:32" x14ac:dyDescent="0.3">
      <c r="AB7356" s="28">
        <v>45897.793055555558</v>
      </c>
      <c r="AC7356">
        <v>7354</v>
      </c>
    </row>
    <row r="7357" spans="28:32" x14ac:dyDescent="0.3">
      <c r="AB7357" s="28">
        <v>45897.793749999997</v>
      </c>
      <c r="AC7357">
        <v>7355</v>
      </c>
    </row>
    <row r="7358" spans="28:32" x14ac:dyDescent="0.3">
      <c r="AB7358" s="28">
        <v>45897.794444444437</v>
      </c>
      <c r="AC7358">
        <v>7356</v>
      </c>
    </row>
    <row r="7359" spans="28:32" x14ac:dyDescent="0.3">
      <c r="AB7359" s="28">
        <v>45897.795138888891</v>
      </c>
      <c r="AC7359">
        <v>7357</v>
      </c>
    </row>
    <row r="7360" spans="28:32" x14ac:dyDescent="0.3">
      <c r="AB7360" s="28">
        <v>45897.79583333333</v>
      </c>
      <c r="AC7360">
        <v>7358</v>
      </c>
    </row>
    <row r="7361" spans="28:32" x14ac:dyDescent="0.3">
      <c r="AB7361" s="28">
        <v>45897.796527777777</v>
      </c>
      <c r="AC7361">
        <v>7359</v>
      </c>
    </row>
    <row r="7362" spans="28:32" x14ac:dyDescent="0.3">
      <c r="AB7362" s="28">
        <v>45897.797222222223</v>
      </c>
      <c r="AC7362">
        <v>7360</v>
      </c>
    </row>
    <row r="7363" spans="28:32" x14ac:dyDescent="0.3">
      <c r="AB7363" s="28">
        <v>45897.79791666667</v>
      </c>
      <c r="AC7363">
        <v>7361</v>
      </c>
    </row>
    <row r="7364" spans="28:32" x14ac:dyDescent="0.3">
      <c r="AB7364" s="28">
        <v>45897.798611111109</v>
      </c>
      <c r="AC7364">
        <v>7362</v>
      </c>
    </row>
    <row r="7365" spans="28:32" x14ac:dyDescent="0.3">
      <c r="AB7365" s="28">
        <v>45897.799305555563</v>
      </c>
      <c r="AC7365">
        <v>7363</v>
      </c>
    </row>
    <row r="7366" spans="28:32" x14ac:dyDescent="0.3">
      <c r="AB7366" s="28">
        <v>45897.8</v>
      </c>
      <c r="AC7366">
        <v>7364</v>
      </c>
    </row>
    <row r="7367" spans="28:32" x14ac:dyDescent="0.3">
      <c r="AB7367" s="28">
        <v>45897.800694444442</v>
      </c>
      <c r="AC7367">
        <v>7365</v>
      </c>
      <c r="AF7367" s="19"/>
    </row>
    <row r="7368" spans="28:32" x14ac:dyDescent="0.3">
      <c r="AB7368" s="28">
        <v>45897.801388888889</v>
      </c>
      <c r="AC7368">
        <v>7366</v>
      </c>
      <c r="AF7368" s="19"/>
    </row>
    <row r="7369" spans="28:32" x14ac:dyDescent="0.3">
      <c r="AB7369" s="28">
        <v>45897.802083333343</v>
      </c>
      <c r="AC7369">
        <v>7367</v>
      </c>
      <c r="AF7369" s="19"/>
    </row>
    <row r="7370" spans="28:32" x14ac:dyDescent="0.3">
      <c r="AB7370" s="28">
        <v>45897.802777777782</v>
      </c>
      <c r="AC7370">
        <v>7368</v>
      </c>
      <c r="AF7370" s="19"/>
    </row>
    <row r="7371" spans="28:32" x14ac:dyDescent="0.3">
      <c r="AB7371" s="28">
        <v>45897.803472222222</v>
      </c>
      <c r="AC7371">
        <v>7369</v>
      </c>
      <c r="AF7371" s="19"/>
    </row>
    <row r="7372" spans="28:32" x14ac:dyDescent="0.3">
      <c r="AB7372" s="28">
        <v>45897.804166666669</v>
      </c>
      <c r="AC7372">
        <v>7370</v>
      </c>
      <c r="AF7372" s="19"/>
    </row>
    <row r="7373" spans="28:32" x14ac:dyDescent="0.3">
      <c r="AB7373" s="28">
        <v>45897.804861111108</v>
      </c>
      <c r="AC7373">
        <v>7371</v>
      </c>
      <c r="AF7373" s="19"/>
    </row>
    <row r="7374" spans="28:32" x14ac:dyDescent="0.3">
      <c r="AB7374" s="28">
        <v>45897.805555555547</v>
      </c>
      <c r="AC7374">
        <v>7372</v>
      </c>
      <c r="AF7374" s="19"/>
    </row>
    <row r="7375" spans="28:32" x14ac:dyDescent="0.3">
      <c r="AB7375" s="28">
        <v>45897.806250000001</v>
      </c>
      <c r="AC7375">
        <v>7373</v>
      </c>
      <c r="AF7375" s="19"/>
    </row>
    <row r="7376" spans="28:32" x14ac:dyDescent="0.3">
      <c r="AB7376" s="28">
        <v>45897.806944444441</v>
      </c>
      <c r="AC7376">
        <v>7374</v>
      </c>
      <c r="AF7376" s="19"/>
    </row>
    <row r="7377" spans="28:32" x14ac:dyDescent="0.3">
      <c r="AB7377" s="28">
        <v>45897.807638888888</v>
      </c>
      <c r="AC7377">
        <v>7375</v>
      </c>
    </row>
    <row r="7378" spans="28:32" x14ac:dyDescent="0.3">
      <c r="AB7378" s="28">
        <v>45897.808333333327</v>
      </c>
      <c r="AC7378">
        <v>7376</v>
      </c>
    </row>
    <row r="7379" spans="28:32" x14ac:dyDescent="0.3">
      <c r="AB7379" s="28">
        <v>45897.809027777781</v>
      </c>
      <c r="AC7379">
        <v>7377</v>
      </c>
    </row>
    <row r="7380" spans="28:32" x14ac:dyDescent="0.3">
      <c r="AB7380" s="28">
        <v>45897.80972222222</v>
      </c>
      <c r="AC7380">
        <v>7378</v>
      </c>
    </row>
    <row r="7381" spans="28:32" x14ac:dyDescent="0.3">
      <c r="AB7381" s="28">
        <v>45897.810416666667</v>
      </c>
      <c r="AC7381">
        <v>7379</v>
      </c>
    </row>
    <row r="7382" spans="28:32" x14ac:dyDescent="0.3">
      <c r="AB7382" s="28">
        <v>45897.811111111107</v>
      </c>
      <c r="AC7382">
        <v>7380</v>
      </c>
    </row>
    <row r="7383" spans="28:32" x14ac:dyDescent="0.3">
      <c r="AB7383" s="28">
        <v>45897.811805555553</v>
      </c>
      <c r="AC7383">
        <v>7381</v>
      </c>
    </row>
    <row r="7384" spans="28:32" x14ac:dyDescent="0.3">
      <c r="AB7384" s="28">
        <v>45897.8125</v>
      </c>
      <c r="AC7384">
        <v>7382</v>
      </c>
    </row>
    <row r="7385" spans="28:32" x14ac:dyDescent="0.3">
      <c r="AB7385" s="28">
        <v>45897.813194444447</v>
      </c>
      <c r="AC7385">
        <v>7383</v>
      </c>
    </row>
    <row r="7386" spans="28:32" x14ac:dyDescent="0.3">
      <c r="AB7386" s="28">
        <v>45897.813888888893</v>
      </c>
      <c r="AC7386">
        <v>7384</v>
      </c>
    </row>
    <row r="7387" spans="28:32" x14ac:dyDescent="0.3">
      <c r="AB7387" s="28">
        <v>45897.814583333333</v>
      </c>
      <c r="AC7387">
        <v>7385</v>
      </c>
    </row>
    <row r="7388" spans="28:32" x14ac:dyDescent="0.3">
      <c r="AB7388" s="28">
        <v>45897.81527777778</v>
      </c>
      <c r="AC7388">
        <v>7386</v>
      </c>
      <c r="AF7388" s="19"/>
    </row>
    <row r="7389" spans="28:32" x14ac:dyDescent="0.3">
      <c r="AB7389" s="28">
        <v>45897.815972222219</v>
      </c>
      <c r="AC7389">
        <v>7387</v>
      </c>
      <c r="AF7389" s="19"/>
    </row>
    <row r="7390" spans="28:32" x14ac:dyDescent="0.3">
      <c r="AB7390" s="28">
        <v>45897.816666666673</v>
      </c>
      <c r="AC7390">
        <v>7388</v>
      </c>
      <c r="AF7390" s="19"/>
    </row>
    <row r="7391" spans="28:32" x14ac:dyDescent="0.3">
      <c r="AB7391" s="28">
        <v>45897.817361111112</v>
      </c>
      <c r="AC7391">
        <v>7389</v>
      </c>
      <c r="AF7391" s="19"/>
    </row>
    <row r="7392" spans="28:32" x14ac:dyDescent="0.3">
      <c r="AB7392" s="28">
        <v>45897.818055555559</v>
      </c>
      <c r="AC7392">
        <v>7390</v>
      </c>
      <c r="AF7392" s="19"/>
    </row>
    <row r="7393" spans="28:32" x14ac:dyDescent="0.3">
      <c r="AB7393" s="28">
        <v>45897.818749999999</v>
      </c>
      <c r="AC7393">
        <v>7391</v>
      </c>
      <c r="AF7393" s="19"/>
    </row>
    <row r="7394" spans="28:32" x14ac:dyDescent="0.3">
      <c r="AB7394" s="28">
        <v>45897.819444444453</v>
      </c>
      <c r="AC7394">
        <v>7392</v>
      </c>
      <c r="AF7394" s="19"/>
    </row>
    <row r="7395" spans="28:32" x14ac:dyDescent="0.3">
      <c r="AB7395" s="28">
        <v>45897.820138888892</v>
      </c>
      <c r="AC7395">
        <v>7393</v>
      </c>
      <c r="AF7395" s="19"/>
    </row>
    <row r="7396" spans="28:32" x14ac:dyDescent="0.3">
      <c r="AB7396" s="28">
        <v>45897.820833333331</v>
      </c>
      <c r="AC7396">
        <v>7394</v>
      </c>
    </row>
    <row r="7397" spans="28:32" x14ac:dyDescent="0.3">
      <c r="AB7397" s="28">
        <v>45897.821527777778</v>
      </c>
      <c r="AC7397">
        <v>7395</v>
      </c>
    </row>
    <row r="7398" spans="28:32" x14ac:dyDescent="0.3">
      <c r="AB7398" s="28">
        <v>45897.822222222218</v>
      </c>
      <c r="AC7398">
        <v>7396</v>
      </c>
    </row>
    <row r="7399" spans="28:32" x14ac:dyDescent="0.3">
      <c r="AB7399" s="28">
        <v>45897.822916666657</v>
      </c>
      <c r="AC7399">
        <v>7397</v>
      </c>
    </row>
    <row r="7400" spans="28:32" x14ac:dyDescent="0.3">
      <c r="AB7400" s="28">
        <v>45897.823611111111</v>
      </c>
      <c r="AC7400">
        <v>7398</v>
      </c>
    </row>
    <row r="7401" spans="28:32" x14ac:dyDescent="0.3">
      <c r="AB7401" s="28">
        <v>45897.824305555558</v>
      </c>
      <c r="AC7401">
        <v>7399</v>
      </c>
    </row>
    <row r="7402" spans="28:32" x14ac:dyDescent="0.3">
      <c r="AB7402" s="28">
        <v>45897.824999999997</v>
      </c>
      <c r="AC7402">
        <v>7400</v>
      </c>
    </row>
    <row r="7403" spans="28:32" x14ac:dyDescent="0.3">
      <c r="AB7403" s="28">
        <v>45897.825694444437</v>
      </c>
      <c r="AC7403">
        <v>7401</v>
      </c>
    </row>
    <row r="7404" spans="28:32" x14ac:dyDescent="0.3">
      <c r="AB7404" s="28">
        <v>45897.826388888891</v>
      </c>
      <c r="AC7404">
        <v>7402</v>
      </c>
    </row>
    <row r="7405" spans="28:32" x14ac:dyDescent="0.3">
      <c r="AB7405" s="28">
        <v>45897.82708333333</v>
      </c>
      <c r="AC7405">
        <v>7403</v>
      </c>
    </row>
    <row r="7406" spans="28:32" x14ac:dyDescent="0.3">
      <c r="AB7406" s="28">
        <v>45897.827777777777</v>
      </c>
      <c r="AC7406">
        <v>7404</v>
      </c>
    </row>
    <row r="7407" spans="28:32" x14ac:dyDescent="0.3">
      <c r="AB7407" s="28">
        <v>45897.828472222223</v>
      </c>
      <c r="AC7407">
        <v>7405</v>
      </c>
    </row>
    <row r="7408" spans="28:32" x14ac:dyDescent="0.3">
      <c r="AB7408" s="28">
        <v>45897.82916666667</v>
      </c>
      <c r="AC7408">
        <v>7406</v>
      </c>
    </row>
    <row r="7409" spans="28:32" x14ac:dyDescent="0.3">
      <c r="AB7409" s="28">
        <v>45897.829861111109</v>
      </c>
      <c r="AC7409">
        <v>7407</v>
      </c>
    </row>
    <row r="7410" spans="28:32" x14ac:dyDescent="0.3">
      <c r="AB7410" s="28">
        <v>45897.830555555563</v>
      </c>
      <c r="AC7410">
        <v>7408</v>
      </c>
      <c r="AF7410" s="19"/>
    </row>
    <row r="7411" spans="28:32" x14ac:dyDescent="0.3">
      <c r="AB7411" s="28">
        <v>45897.831250000003</v>
      </c>
      <c r="AC7411">
        <v>7409</v>
      </c>
      <c r="AF7411" s="19"/>
    </row>
    <row r="7412" spans="28:32" x14ac:dyDescent="0.3">
      <c r="AB7412" s="28">
        <v>45897.831944444442</v>
      </c>
      <c r="AC7412">
        <v>7410</v>
      </c>
      <c r="AF7412" s="19"/>
    </row>
    <row r="7413" spans="28:32" x14ac:dyDescent="0.3">
      <c r="AB7413" s="28">
        <v>45897.832638888889</v>
      </c>
      <c r="AC7413">
        <v>7411</v>
      </c>
      <c r="AF7413" s="19"/>
    </row>
    <row r="7414" spans="28:32" x14ac:dyDescent="0.3">
      <c r="AB7414" s="28">
        <v>45897.864583333343</v>
      </c>
      <c r="AC7414">
        <v>7412</v>
      </c>
      <c r="AF7414" s="19"/>
    </row>
    <row r="7415" spans="28:32" x14ac:dyDescent="0.3">
      <c r="AB7415" s="28">
        <v>45898.5625</v>
      </c>
      <c r="AC7415">
        <v>7413</v>
      </c>
      <c r="AF7415" s="19"/>
    </row>
    <row r="7416" spans="28:32" x14ac:dyDescent="0.3">
      <c r="AB7416" s="28">
        <v>45898.563194444447</v>
      </c>
      <c r="AC7416">
        <v>7414</v>
      </c>
      <c r="AF7416" s="19"/>
    </row>
    <row r="7417" spans="28:32" x14ac:dyDescent="0.3">
      <c r="AB7417" s="28">
        <v>45898.563888888893</v>
      </c>
      <c r="AC7417">
        <v>7415</v>
      </c>
      <c r="AF7417" s="19"/>
    </row>
    <row r="7418" spans="28:32" x14ac:dyDescent="0.3">
      <c r="AB7418" s="28">
        <v>45898.564583333333</v>
      </c>
      <c r="AC7418">
        <v>7416</v>
      </c>
    </row>
    <row r="7419" spans="28:32" x14ac:dyDescent="0.3">
      <c r="AB7419" s="28">
        <v>45898.56527777778</v>
      </c>
      <c r="AC7419">
        <v>7417</v>
      </c>
    </row>
    <row r="7420" spans="28:32" x14ac:dyDescent="0.3">
      <c r="AB7420" s="28">
        <v>45898.565972222219</v>
      </c>
      <c r="AC7420">
        <v>7418</v>
      </c>
    </row>
    <row r="7421" spans="28:32" x14ac:dyDescent="0.3">
      <c r="AB7421" s="28">
        <v>45898.566666666673</v>
      </c>
      <c r="AC7421">
        <v>7419</v>
      </c>
    </row>
    <row r="7422" spans="28:32" x14ac:dyDescent="0.3">
      <c r="AB7422" s="28">
        <v>45898.567361111112</v>
      </c>
      <c r="AC7422">
        <v>7420</v>
      </c>
    </row>
    <row r="7423" spans="28:32" x14ac:dyDescent="0.3">
      <c r="AB7423" s="28">
        <v>45898.568055555559</v>
      </c>
      <c r="AC7423">
        <v>7421</v>
      </c>
    </row>
    <row r="7424" spans="28:32" x14ac:dyDescent="0.3">
      <c r="AB7424" s="28">
        <v>45898.568749999999</v>
      </c>
      <c r="AC7424">
        <v>7422</v>
      </c>
    </row>
    <row r="7425" spans="28:32" x14ac:dyDescent="0.3">
      <c r="AB7425" s="28">
        <v>45898.569444444453</v>
      </c>
      <c r="AC7425">
        <v>7423</v>
      </c>
    </row>
    <row r="7426" spans="28:32" x14ac:dyDescent="0.3">
      <c r="AB7426" s="28">
        <v>45898.570138888892</v>
      </c>
      <c r="AC7426">
        <v>7424</v>
      </c>
    </row>
    <row r="7427" spans="28:32" x14ac:dyDescent="0.3">
      <c r="AB7427" s="28">
        <v>45898.570833333331</v>
      </c>
      <c r="AC7427">
        <v>7425</v>
      </c>
    </row>
    <row r="7428" spans="28:32" x14ac:dyDescent="0.3">
      <c r="AB7428" s="28">
        <v>45898.571527777778</v>
      </c>
      <c r="AC7428">
        <v>7426</v>
      </c>
    </row>
    <row r="7429" spans="28:32" x14ac:dyDescent="0.3">
      <c r="AB7429" s="28">
        <v>45898.572222222218</v>
      </c>
      <c r="AC7429">
        <v>7427</v>
      </c>
    </row>
    <row r="7430" spans="28:32" x14ac:dyDescent="0.3">
      <c r="AB7430" s="28">
        <v>45898.572916666657</v>
      </c>
      <c r="AC7430">
        <v>7428</v>
      </c>
      <c r="AF7430" s="19"/>
    </row>
    <row r="7431" spans="28:32" x14ac:dyDescent="0.3">
      <c r="AB7431" s="28">
        <v>45898.573611111111</v>
      </c>
      <c r="AC7431">
        <v>7429</v>
      </c>
      <c r="AF7431" s="19"/>
    </row>
    <row r="7432" spans="28:32" x14ac:dyDescent="0.3">
      <c r="AB7432" s="28">
        <v>45898.574305555558</v>
      </c>
      <c r="AC7432">
        <v>7430</v>
      </c>
      <c r="AF7432" s="19"/>
    </row>
    <row r="7433" spans="28:32" x14ac:dyDescent="0.3">
      <c r="AB7433" s="28">
        <v>45898.574999999997</v>
      </c>
      <c r="AC7433">
        <v>7431</v>
      </c>
      <c r="AF7433" s="19"/>
    </row>
    <row r="7434" spans="28:32" x14ac:dyDescent="0.3">
      <c r="AB7434" s="28">
        <v>45898.575694444437</v>
      </c>
      <c r="AC7434">
        <v>7432</v>
      </c>
      <c r="AF7434" s="19"/>
    </row>
    <row r="7435" spans="28:32" x14ac:dyDescent="0.3">
      <c r="AB7435" s="28">
        <v>45898.576388888891</v>
      </c>
      <c r="AC7435">
        <v>7433</v>
      </c>
      <c r="AF7435" s="19"/>
    </row>
    <row r="7436" spans="28:32" x14ac:dyDescent="0.3">
      <c r="AB7436" s="28">
        <v>45898.57708333333</v>
      </c>
      <c r="AC7436">
        <v>7434</v>
      </c>
      <c r="AF7436" s="19"/>
    </row>
    <row r="7437" spans="28:32" x14ac:dyDescent="0.3">
      <c r="AB7437" s="28">
        <v>45898.577777777777</v>
      </c>
      <c r="AC7437">
        <v>7435</v>
      </c>
      <c r="AF7437" s="19"/>
    </row>
    <row r="7438" spans="28:32" x14ac:dyDescent="0.3">
      <c r="AB7438" s="28">
        <v>45898.578472222223</v>
      </c>
      <c r="AC7438">
        <v>7436</v>
      </c>
      <c r="AF7438" s="19"/>
    </row>
    <row r="7439" spans="28:32" x14ac:dyDescent="0.3">
      <c r="AB7439" s="28">
        <v>45898.57916666667</v>
      </c>
      <c r="AC7439">
        <v>7437</v>
      </c>
    </row>
    <row r="7440" spans="28:32" x14ac:dyDescent="0.3">
      <c r="AB7440" s="28">
        <v>45898.579861111109</v>
      </c>
      <c r="AC7440">
        <v>7438</v>
      </c>
    </row>
    <row r="7441" spans="28:32" x14ac:dyDescent="0.3">
      <c r="AB7441" s="28">
        <v>45898.580555555563</v>
      </c>
      <c r="AC7441">
        <v>7439</v>
      </c>
    </row>
    <row r="7442" spans="28:32" x14ac:dyDescent="0.3">
      <c r="AB7442" s="28">
        <v>45898.581250000003</v>
      </c>
      <c r="AC7442">
        <v>7440</v>
      </c>
    </row>
    <row r="7443" spans="28:32" x14ac:dyDescent="0.3">
      <c r="AB7443" s="28">
        <v>45898.581944444442</v>
      </c>
      <c r="AC7443">
        <v>7441</v>
      </c>
    </row>
    <row r="7444" spans="28:32" x14ac:dyDescent="0.3">
      <c r="AB7444" s="28">
        <v>45898.582638888889</v>
      </c>
      <c r="AC7444">
        <v>7442</v>
      </c>
    </row>
    <row r="7445" spans="28:32" x14ac:dyDescent="0.3">
      <c r="AB7445" s="28">
        <v>45898.583333333343</v>
      </c>
      <c r="AC7445">
        <v>7443</v>
      </c>
    </row>
    <row r="7446" spans="28:32" x14ac:dyDescent="0.3">
      <c r="AB7446" s="28">
        <v>45898.584027777782</v>
      </c>
      <c r="AC7446">
        <v>7444</v>
      </c>
    </row>
    <row r="7447" spans="28:32" x14ac:dyDescent="0.3">
      <c r="AB7447" s="28">
        <v>45898.584722222222</v>
      </c>
      <c r="AC7447">
        <v>7445</v>
      </c>
    </row>
    <row r="7448" spans="28:32" x14ac:dyDescent="0.3">
      <c r="AB7448" s="28">
        <v>45898.585416666669</v>
      </c>
      <c r="AC7448">
        <v>7446</v>
      </c>
    </row>
    <row r="7449" spans="28:32" x14ac:dyDescent="0.3">
      <c r="AB7449" s="28">
        <v>45898.586111111108</v>
      </c>
      <c r="AC7449">
        <v>7447</v>
      </c>
    </row>
    <row r="7450" spans="28:32" x14ac:dyDescent="0.3">
      <c r="AB7450" s="28">
        <v>45898.586805555547</v>
      </c>
      <c r="AC7450">
        <v>7448</v>
      </c>
    </row>
    <row r="7451" spans="28:32" x14ac:dyDescent="0.3">
      <c r="AB7451" s="28">
        <v>45898.587500000001</v>
      </c>
      <c r="AC7451">
        <v>7449</v>
      </c>
    </row>
    <row r="7452" spans="28:32" x14ac:dyDescent="0.3">
      <c r="AB7452" s="28">
        <v>45898.588194444441</v>
      </c>
      <c r="AC7452">
        <v>7450</v>
      </c>
      <c r="AF7452" s="19"/>
    </row>
    <row r="7453" spans="28:32" x14ac:dyDescent="0.3">
      <c r="AB7453" s="28">
        <v>45898.588888888888</v>
      </c>
      <c r="AC7453">
        <v>7451</v>
      </c>
      <c r="AF7453" s="19"/>
    </row>
    <row r="7454" spans="28:32" x14ac:dyDescent="0.3">
      <c r="AB7454" s="28">
        <v>45898.589583333327</v>
      </c>
      <c r="AC7454">
        <v>7452</v>
      </c>
      <c r="AF7454" s="19"/>
    </row>
    <row r="7455" spans="28:32" x14ac:dyDescent="0.3">
      <c r="AB7455" s="28">
        <v>45898.590277777781</v>
      </c>
      <c r="AC7455">
        <v>7453</v>
      </c>
      <c r="AF7455" s="19"/>
    </row>
    <row r="7456" spans="28:32" x14ac:dyDescent="0.3">
      <c r="AB7456" s="28">
        <v>45898.59097222222</v>
      </c>
      <c r="AC7456">
        <v>7454</v>
      </c>
      <c r="AF7456" s="19"/>
    </row>
    <row r="7457" spans="28:32" x14ac:dyDescent="0.3">
      <c r="AB7457" s="28">
        <v>45898.591666666667</v>
      </c>
      <c r="AC7457">
        <v>7455</v>
      </c>
      <c r="AF7457" s="19"/>
    </row>
    <row r="7458" spans="28:32" x14ac:dyDescent="0.3">
      <c r="AB7458" s="28">
        <v>45898.592361111107</v>
      </c>
      <c r="AC7458">
        <v>7456</v>
      </c>
      <c r="AF7458" s="19"/>
    </row>
    <row r="7459" spans="28:32" x14ac:dyDescent="0.3">
      <c r="AB7459" s="28">
        <v>45898.593055555553</v>
      </c>
      <c r="AC7459">
        <v>7457</v>
      </c>
      <c r="AF7459" s="19"/>
    </row>
    <row r="7460" spans="28:32" x14ac:dyDescent="0.3">
      <c r="AB7460" s="28">
        <v>45898.59375</v>
      </c>
      <c r="AC7460">
        <v>7458</v>
      </c>
    </row>
    <row r="7461" spans="28:32" x14ac:dyDescent="0.3">
      <c r="AB7461" s="28">
        <v>45898.594444444447</v>
      </c>
      <c r="AC7461">
        <v>7459</v>
      </c>
    </row>
    <row r="7462" spans="28:32" x14ac:dyDescent="0.3">
      <c r="AB7462" s="28">
        <v>45898.595138888893</v>
      </c>
      <c r="AC7462">
        <v>7460</v>
      </c>
    </row>
    <row r="7463" spans="28:32" x14ac:dyDescent="0.3">
      <c r="AB7463" s="28">
        <v>45898.595833333333</v>
      </c>
      <c r="AC7463">
        <v>7461</v>
      </c>
    </row>
    <row r="7464" spans="28:32" x14ac:dyDescent="0.3">
      <c r="AB7464" s="28">
        <v>45898.59652777778</v>
      </c>
      <c r="AC7464">
        <v>7462</v>
      </c>
    </row>
    <row r="7465" spans="28:32" x14ac:dyDescent="0.3">
      <c r="AB7465" s="28">
        <v>45898.597222222219</v>
      </c>
      <c r="AC7465">
        <v>7463</v>
      </c>
    </row>
    <row r="7466" spans="28:32" x14ac:dyDescent="0.3">
      <c r="AB7466" s="28">
        <v>45898.597916666673</v>
      </c>
      <c r="AC7466">
        <v>7464</v>
      </c>
    </row>
    <row r="7467" spans="28:32" x14ac:dyDescent="0.3">
      <c r="AB7467" s="28">
        <v>45898.598611111112</v>
      </c>
      <c r="AC7467">
        <v>7465</v>
      </c>
    </row>
    <row r="7468" spans="28:32" x14ac:dyDescent="0.3">
      <c r="AB7468" s="28">
        <v>45898.599305555559</v>
      </c>
      <c r="AC7468">
        <v>7466</v>
      </c>
    </row>
    <row r="7469" spans="28:32" x14ac:dyDescent="0.3">
      <c r="AB7469" s="28">
        <v>45898.6</v>
      </c>
      <c r="AC7469">
        <v>7467</v>
      </c>
    </row>
    <row r="7470" spans="28:32" x14ac:dyDescent="0.3">
      <c r="AB7470" s="28">
        <v>45898.600694444453</v>
      </c>
      <c r="AC7470">
        <v>7468</v>
      </c>
    </row>
    <row r="7471" spans="28:32" x14ac:dyDescent="0.3">
      <c r="AB7471" s="28">
        <v>45898.601388888892</v>
      </c>
      <c r="AC7471">
        <v>7469</v>
      </c>
    </row>
    <row r="7472" spans="28:32" x14ac:dyDescent="0.3">
      <c r="AB7472" s="28">
        <v>45898.602083333331</v>
      </c>
      <c r="AC7472">
        <v>7470</v>
      </c>
    </row>
    <row r="7473" spans="28:32" x14ac:dyDescent="0.3">
      <c r="AB7473" s="28">
        <v>45898.602777777778</v>
      </c>
      <c r="AC7473">
        <v>7471</v>
      </c>
    </row>
    <row r="7474" spans="28:32" x14ac:dyDescent="0.3">
      <c r="AB7474" s="28">
        <v>45898.603472222218</v>
      </c>
      <c r="AC7474">
        <v>7472</v>
      </c>
      <c r="AF7474" s="19"/>
    </row>
    <row r="7475" spans="28:32" x14ac:dyDescent="0.3">
      <c r="AB7475" s="28">
        <v>45898.604166666657</v>
      </c>
      <c r="AC7475">
        <v>7473</v>
      </c>
      <c r="AF7475" s="19"/>
    </row>
    <row r="7476" spans="28:32" x14ac:dyDescent="0.3">
      <c r="AB7476" s="28">
        <v>45898.604861111111</v>
      </c>
      <c r="AC7476">
        <v>7474</v>
      </c>
      <c r="AF7476" s="19"/>
    </row>
    <row r="7477" spans="28:32" x14ac:dyDescent="0.3">
      <c r="AB7477" s="28">
        <v>45898.605555555558</v>
      </c>
      <c r="AC7477">
        <v>7475</v>
      </c>
      <c r="AF7477" s="19"/>
    </row>
    <row r="7478" spans="28:32" x14ac:dyDescent="0.3">
      <c r="AB7478" s="28">
        <v>45898.606249999997</v>
      </c>
      <c r="AC7478">
        <v>7476</v>
      </c>
      <c r="AF7478" s="19"/>
    </row>
    <row r="7479" spans="28:32" x14ac:dyDescent="0.3">
      <c r="AB7479" s="28">
        <v>45898.606944444437</v>
      </c>
      <c r="AC7479">
        <v>7477</v>
      </c>
      <c r="AF7479" s="19"/>
    </row>
    <row r="7480" spans="28:32" x14ac:dyDescent="0.3">
      <c r="AB7480" s="28">
        <v>45898.607638888891</v>
      </c>
      <c r="AC7480">
        <v>7478</v>
      </c>
      <c r="AF7480" s="19"/>
    </row>
    <row r="7481" spans="28:32" x14ac:dyDescent="0.3">
      <c r="AB7481" s="28">
        <v>45898.60833333333</v>
      </c>
      <c r="AC7481">
        <v>7479</v>
      </c>
      <c r="AF7481" s="19"/>
    </row>
    <row r="7482" spans="28:32" x14ac:dyDescent="0.3">
      <c r="AB7482" s="28">
        <v>45898.609027777777</v>
      </c>
      <c r="AC7482">
        <v>7480</v>
      </c>
    </row>
    <row r="7483" spans="28:32" x14ac:dyDescent="0.3">
      <c r="AB7483" s="28">
        <v>45898.609722222223</v>
      </c>
      <c r="AC7483">
        <v>7481</v>
      </c>
    </row>
    <row r="7484" spans="28:32" x14ac:dyDescent="0.3">
      <c r="AB7484" s="28">
        <v>45898.61041666667</v>
      </c>
      <c r="AC7484">
        <v>7482</v>
      </c>
    </row>
    <row r="7485" spans="28:32" x14ac:dyDescent="0.3">
      <c r="AB7485" s="28">
        <v>45898.611111111109</v>
      </c>
      <c r="AC7485">
        <v>7483</v>
      </c>
    </row>
    <row r="7486" spans="28:32" x14ac:dyDescent="0.3">
      <c r="AB7486" s="28">
        <v>45898.611805555563</v>
      </c>
      <c r="AC7486">
        <v>7484</v>
      </c>
    </row>
    <row r="7487" spans="28:32" x14ac:dyDescent="0.3">
      <c r="AB7487" s="28">
        <v>45898.612500000003</v>
      </c>
      <c r="AC7487">
        <v>7485</v>
      </c>
    </row>
    <row r="7488" spans="28:32" x14ac:dyDescent="0.3">
      <c r="AB7488" s="28">
        <v>45898.613194444442</v>
      </c>
      <c r="AC7488">
        <v>7486</v>
      </c>
    </row>
    <row r="7489" spans="28:32" x14ac:dyDescent="0.3">
      <c r="AB7489" s="28">
        <v>45898.613888888889</v>
      </c>
      <c r="AC7489">
        <v>7487</v>
      </c>
    </row>
    <row r="7490" spans="28:32" x14ac:dyDescent="0.3">
      <c r="AB7490" s="28">
        <v>45898.614583333343</v>
      </c>
      <c r="AC7490">
        <v>7488</v>
      </c>
    </row>
    <row r="7491" spans="28:32" x14ac:dyDescent="0.3">
      <c r="AB7491" s="28">
        <v>45898.615277777782</v>
      </c>
      <c r="AC7491">
        <v>7489</v>
      </c>
    </row>
    <row r="7492" spans="28:32" x14ac:dyDescent="0.3">
      <c r="AB7492" s="28">
        <v>45898.615972222222</v>
      </c>
      <c r="AC7492">
        <v>7490</v>
      </c>
    </row>
    <row r="7493" spans="28:32" x14ac:dyDescent="0.3">
      <c r="AB7493" s="28">
        <v>45898.616666666669</v>
      </c>
      <c r="AC7493">
        <v>7491</v>
      </c>
    </row>
    <row r="7494" spans="28:32" x14ac:dyDescent="0.3">
      <c r="AB7494" s="28">
        <v>45898.617361111108</v>
      </c>
      <c r="AC7494">
        <v>7492</v>
      </c>
      <c r="AF7494" s="19"/>
    </row>
    <row r="7495" spans="28:32" x14ac:dyDescent="0.3">
      <c r="AB7495" s="28">
        <v>45898.618055555547</v>
      </c>
      <c r="AC7495">
        <v>7493</v>
      </c>
      <c r="AF7495" s="19"/>
    </row>
    <row r="7496" spans="28:32" x14ac:dyDescent="0.3">
      <c r="AB7496" s="28">
        <v>45898.618750000001</v>
      </c>
      <c r="AC7496">
        <v>7494</v>
      </c>
      <c r="AF7496" s="19"/>
    </row>
    <row r="7497" spans="28:32" x14ac:dyDescent="0.3">
      <c r="AB7497" s="28">
        <v>45898.619444444441</v>
      </c>
      <c r="AC7497">
        <v>7495</v>
      </c>
      <c r="AF7497" s="19"/>
    </row>
    <row r="7498" spans="28:32" x14ac:dyDescent="0.3">
      <c r="AB7498" s="28">
        <v>45898.620138888888</v>
      </c>
      <c r="AC7498">
        <v>7496</v>
      </c>
      <c r="AF7498" s="19"/>
    </row>
    <row r="7499" spans="28:32" x14ac:dyDescent="0.3">
      <c r="AB7499" s="28">
        <v>45898.620833333327</v>
      </c>
      <c r="AC7499">
        <v>7497</v>
      </c>
      <c r="AF7499" s="19"/>
    </row>
    <row r="7500" spans="28:32" x14ac:dyDescent="0.3">
      <c r="AB7500" s="28">
        <v>45898.621527777781</v>
      </c>
      <c r="AC7500">
        <v>7498</v>
      </c>
      <c r="AF7500" s="19"/>
    </row>
    <row r="7501" spans="28:32" x14ac:dyDescent="0.3">
      <c r="AB7501" s="28">
        <v>45898.62222222222</v>
      </c>
      <c r="AC7501">
        <v>7499</v>
      </c>
      <c r="AF7501" s="19"/>
    </row>
    <row r="7502" spans="28:32" x14ac:dyDescent="0.3">
      <c r="AB7502" s="28">
        <v>45898.622916666667</v>
      </c>
      <c r="AC7502">
        <v>7500</v>
      </c>
      <c r="AF7502" s="19"/>
    </row>
    <row r="7503" spans="28:32" x14ac:dyDescent="0.3">
      <c r="AB7503" s="28">
        <v>45898.623611111107</v>
      </c>
      <c r="AC7503">
        <v>7501</v>
      </c>
    </row>
    <row r="7504" spans="28:32" x14ac:dyDescent="0.3">
      <c r="AB7504" s="28">
        <v>45898.624305555553</v>
      </c>
      <c r="AC7504">
        <v>7502</v>
      </c>
    </row>
    <row r="7505" spans="28:32" x14ac:dyDescent="0.3">
      <c r="AB7505" s="28">
        <v>45898.625</v>
      </c>
      <c r="AC7505">
        <v>7503</v>
      </c>
    </row>
    <row r="7506" spans="28:32" x14ac:dyDescent="0.3">
      <c r="AB7506" s="28">
        <v>45898.625694444447</v>
      </c>
      <c r="AC7506">
        <v>7504</v>
      </c>
    </row>
    <row r="7507" spans="28:32" x14ac:dyDescent="0.3">
      <c r="AB7507" s="28">
        <v>45898.626388888893</v>
      </c>
      <c r="AC7507">
        <v>7505</v>
      </c>
    </row>
    <row r="7508" spans="28:32" x14ac:dyDescent="0.3">
      <c r="AB7508" s="28">
        <v>45898.627083333333</v>
      </c>
      <c r="AC7508">
        <v>7506</v>
      </c>
    </row>
    <row r="7509" spans="28:32" x14ac:dyDescent="0.3">
      <c r="AB7509" s="28">
        <v>45898.62777777778</v>
      </c>
      <c r="AC7509">
        <v>7507</v>
      </c>
    </row>
    <row r="7510" spans="28:32" x14ac:dyDescent="0.3">
      <c r="AB7510" s="28">
        <v>45898.628472222219</v>
      </c>
      <c r="AC7510">
        <v>7508</v>
      </c>
    </row>
    <row r="7511" spans="28:32" x14ac:dyDescent="0.3">
      <c r="AB7511" s="28">
        <v>45898.629166666673</v>
      </c>
      <c r="AC7511">
        <v>7509</v>
      </c>
    </row>
    <row r="7512" spans="28:32" x14ac:dyDescent="0.3">
      <c r="AB7512" s="28">
        <v>45898.629861111112</v>
      </c>
      <c r="AC7512">
        <v>7510</v>
      </c>
    </row>
    <row r="7513" spans="28:32" x14ac:dyDescent="0.3">
      <c r="AB7513" s="28">
        <v>45898.630555555559</v>
      </c>
      <c r="AC7513">
        <v>7511</v>
      </c>
    </row>
    <row r="7514" spans="28:32" x14ac:dyDescent="0.3">
      <c r="AB7514" s="28">
        <v>45898.631249999999</v>
      </c>
      <c r="AC7514">
        <v>7512</v>
      </c>
    </row>
    <row r="7515" spans="28:32" x14ac:dyDescent="0.3">
      <c r="AB7515" s="28">
        <v>45898.631944444453</v>
      </c>
      <c r="AC7515">
        <v>7513</v>
      </c>
    </row>
    <row r="7516" spans="28:32" x14ac:dyDescent="0.3">
      <c r="AB7516" s="28">
        <v>45898.632638888892</v>
      </c>
      <c r="AC7516">
        <v>7514</v>
      </c>
    </row>
    <row r="7517" spans="28:32" x14ac:dyDescent="0.3">
      <c r="AB7517" s="28">
        <v>45898.633333333331</v>
      </c>
      <c r="AC7517">
        <v>7515</v>
      </c>
      <c r="AF7517" s="19"/>
    </row>
    <row r="7518" spans="28:32" x14ac:dyDescent="0.3">
      <c r="AB7518" s="28">
        <v>45898.634027777778</v>
      </c>
      <c r="AC7518">
        <v>7516</v>
      </c>
      <c r="AF7518" s="19"/>
    </row>
    <row r="7519" spans="28:32" x14ac:dyDescent="0.3">
      <c r="AB7519" s="28">
        <v>45898.634722222218</v>
      </c>
      <c r="AC7519">
        <v>7517</v>
      </c>
      <c r="AF7519" s="19"/>
    </row>
    <row r="7520" spans="28:32" x14ac:dyDescent="0.3">
      <c r="AB7520" s="28">
        <v>45898.635416666657</v>
      </c>
      <c r="AC7520">
        <v>7518</v>
      </c>
      <c r="AF7520" s="19"/>
    </row>
    <row r="7521" spans="28:32" x14ac:dyDescent="0.3">
      <c r="AB7521" s="28">
        <v>45898.636111111111</v>
      </c>
      <c r="AC7521">
        <v>7519</v>
      </c>
      <c r="AF7521" s="19"/>
    </row>
    <row r="7522" spans="28:32" x14ac:dyDescent="0.3">
      <c r="AB7522" s="28">
        <v>45898.636805555558</v>
      </c>
      <c r="AC7522">
        <v>7520</v>
      </c>
      <c r="AF7522" s="19"/>
    </row>
    <row r="7523" spans="28:32" x14ac:dyDescent="0.3">
      <c r="AB7523" s="28">
        <v>45898.637499999997</v>
      </c>
      <c r="AC7523">
        <v>7521</v>
      </c>
      <c r="AF7523" s="19"/>
    </row>
    <row r="7524" spans="28:32" x14ac:dyDescent="0.3">
      <c r="AB7524" s="28">
        <v>45898.638194444437</v>
      </c>
      <c r="AC7524">
        <v>7522</v>
      </c>
      <c r="AF7524" s="19"/>
    </row>
    <row r="7525" spans="28:32" x14ac:dyDescent="0.3">
      <c r="AB7525" s="28">
        <v>45898.638888888891</v>
      </c>
      <c r="AC7525">
        <v>7523</v>
      </c>
    </row>
    <row r="7526" spans="28:32" x14ac:dyDescent="0.3">
      <c r="AB7526" s="28">
        <v>45898.63958333333</v>
      </c>
      <c r="AC7526">
        <v>7524</v>
      </c>
    </row>
    <row r="7527" spans="28:32" x14ac:dyDescent="0.3">
      <c r="AB7527" s="28">
        <v>45898.640277777777</v>
      </c>
      <c r="AC7527">
        <v>7525</v>
      </c>
    </row>
    <row r="7528" spans="28:32" x14ac:dyDescent="0.3">
      <c r="AB7528" s="28">
        <v>45898.640972222223</v>
      </c>
      <c r="AC7528">
        <v>7526</v>
      </c>
    </row>
    <row r="7529" spans="28:32" x14ac:dyDescent="0.3">
      <c r="AB7529" s="28">
        <v>45898.64166666667</v>
      </c>
      <c r="AC7529">
        <v>7527</v>
      </c>
    </row>
    <row r="7530" spans="28:32" x14ac:dyDescent="0.3">
      <c r="AB7530" s="28">
        <v>45898.642361111109</v>
      </c>
      <c r="AC7530">
        <v>7528</v>
      </c>
    </row>
    <row r="7531" spans="28:32" x14ac:dyDescent="0.3">
      <c r="AB7531" s="28">
        <v>45898.643055555563</v>
      </c>
      <c r="AC7531">
        <v>7529</v>
      </c>
    </row>
    <row r="7532" spans="28:32" x14ac:dyDescent="0.3">
      <c r="AB7532" s="28">
        <v>45898.643750000003</v>
      </c>
      <c r="AC7532">
        <v>7530</v>
      </c>
    </row>
    <row r="7533" spans="28:32" x14ac:dyDescent="0.3">
      <c r="AB7533" s="28">
        <v>45898.644444444442</v>
      </c>
      <c r="AC7533">
        <v>7531</v>
      </c>
    </row>
    <row r="7534" spans="28:32" x14ac:dyDescent="0.3">
      <c r="AB7534" s="28">
        <v>45898.645138888889</v>
      </c>
      <c r="AC7534">
        <v>7532</v>
      </c>
    </row>
    <row r="7535" spans="28:32" x14ac:dyDescent="0.3">
      <c r="AB7535" s="28">
        <v>45898.645833333343</v>
      </c>
      <c r="AC7535">
        <v>7533</v>
      </c>
    </row>
    <row r="7536" spans="28:32" x14ac:dyDescent="0.3">
      <c r="AB7536" s="28">
        <v>45898.646527777782</v>
      </c>
      <c r="AC7536">
        <v>7534</v>
      </c>
    </row>
    <row r="7537" spans="28:32" x14ac:dyDescent="0.3">
      <c r="AB7537" s="28">
        <v>45898.647222222222</v>
      </c>
      <c r="AC7537">
        <v>7535</v>
      </c>
      <c r="AF7537" s="19"/>
    </row>
    <row r="7538" spans="28:32" x14ac:dyDescent="0.3">
      <c r="AB7538" s="28">
        <v>45898.647916666669</v>
      </c>
      <c r="AC7538">
        <v>7536</v>
      </c>
      <c r="AF7538" s="19"/>
    </row>
    <row r="7539" spans="28:32" x14ac:dyDescent="0.3">
      <c r="AB7539" s="28">
        <v>45898.648611111108</v>
      </c>
      <c r="AC7539">
        <v>7537</v>
      </c>
      <c r="AF7539" s="19"/>
    </row>
    <row r="7540" spans="28:32" x14ac:dyDescent="0.3">
      <c r="AB7540" s="28">
        <v>45898.649305555547</v>
      </c>
      <c r="AC7540">
        <v>7538</v>
      </c>
      <c r="AF7540" s="19"/>
    </row>
    <row r="7541" spans="28:32" x14ac:dyDescent="0.3">
      <c r="AB7541" s="28">
        <v>45898.65</v>
      </c>
      <c r="AC7541">
        <v>7539</v>
      </c>
      <c r="AF7541" s="19"/>
    </row>
    <row r="7542" spans="28:32" x14ac:dyDescent="0.3">
      <c r="AB7542" s="28">
        <v>45898.650694444441</v>
      </c>
      <c r="AC7542">
        <v>7540</v>
      </c>
      <c r="AF7542" s="19"/>
    </row>
    <row r="7543" spans="28:32" x14ac:dyDescent="0.3">
      <c r="AB7543" s="28">
        <v>45898.651388888888</v>
      </c>
      <c r="AC7543">
        <v>7541</v>
      </c>
      <c r="AF7543" s="19"/>
    </row>
    <row r="7544" spans="28:32" x14ac:dyDescent="0.3">
      <c r="AB7544" s="28">
        <v>45898.652083333327</v>
      </c>
      <c r="AC7544">
        <v>7542</v>
      </c>
      <c r="AF7544" s="19"/>
    </row>
    <row r="7545" spans="28:32" x14ac:dyDescent="0.3">
      <c r="AB7545" s="28">
        <v>45898.652777777781</v>
      </c>
      <c r="AC7545">
        <v>7543</v>
      </c>
      <c r="AF7545" s="19"/>
    </row>
    <row r="7546" spans="28:32" x14ac:dyDescent="0.3">
      <c r="AB7546" s="28">
        <v>45898.65347222222</v>
      </c>
      <c r="AC7546">
        <v>7544</v>
      </c>
    </row>
    <row r="7547" spans="28:32" x14ac:dyDescent="0.3">
      <c r="AB7547" s="28">
        <v>45898.654166666667</v>
      </c>
      <c r="AC7547">
        <v>7545</v>
      </c>
    </row>
    <row r="7548" spans="28:32" x14ac:dyDescent="0.3">
      <c r="AB7548" s="28">
        <v>45898.654861111107</v>
      </c>
      <c r="AC7548">
        <v>7546</v>
      </c>
    </row>
    <row r="7549" spans="28:32" x14ac:dyDescent="0.3">
      <c r="AB7549" s="28">
        <v>45898.655555555553</v>
      </c>
      <c r="AC7549">
        <v>7547</v>
      </c>
    </row>
    <row r="7550" spans="28:32" x14ac:dyDescent="0.3">
      <c r="AB7550" s="28">
        <v>45898.65625</v>
      </c>
      <c r="AC7550">
        <v>7548</v>
      </c>
    </row>
    <row r="7551" spans="28:32" x14ac:dyDescent="0.3">
      <c r="AB7551" s="28">
        <v>45898.656944444447</v>
      </c>
      <c r="AC7551">
        <v>7549</v>
      </c>
    </row>
    <row r="7552" spans="28:32" x14ac:dyDescent="0.3">
      <c r="AB7552" s="28">
        <v>45898.657638888893</v>
      </c>
      <c r="AC7552">
        <v>7550</v>
      </c>
    </row>
    <row r="7553" spans="28:32" x14ac:dyDescent="0.3">
      <c r="AB7553" s="28">
        <v>45898.658333333333</v>
      </c>
      <c r="AC7553">
        <v>7551</v>
      </c>
    </row>
    <row r="7554" spans="28:32" x14ac:dyDescent="0.3">
      <c r="AB7554" s="28">
        <v>45898.65902777778</v>
      </c>
      <c r="AC7554">
        <v>7552</v>
      </c>
    </row>
    <row r="7555" spans="28:32" x14ac:dyDescent="0.3">
      <c r="AB7555" s="28">
        <v>45898.659722222219</v>
      </c>
      <c r="AC7555">
        <v>7553</v>
      </c>
    </row>
    <row r="7556" spans="28:32" x14ac:dyDescent="0.3">
      <c r="AB7556" s="28">
        <v>45898.660416666673</v>
      </c>
      <c r="AC7556">
        <v>7554</v>
      </c>
    </row>
    <row r="7557" spans="28:32" x14ac:dyDescent="0.3">
      <c r="AB7557" s="28">
        <v>45898.661111111112</v>
      </c>
      <c r="AC7557">
        <v>7555</v>
      </c>
    </row>
    <row r="7558" spans="28:32" x14ac:dyDescent="0.3">
      <c r="AB7558" s="28">
        <v>45898.661805555559</v>
      </c>
      <c r="AC7558">
        <v>7556</v>
      </c>
      <c r="AF7558" s="19"/>
    </row>
    <row r="7559" spans="28:32" x14ac:dyDescent="0.3">
      <c r="AB7559" s="28">
        <v>45898.662499999999</v>
      </c>
      <c r="AC7559">
        <v>7557</v>
      </c>
      <c r="AF7559" s="19"/>
    </row>
    <row r="7560" spans="28:32" x14ac:dyDescent="0.3">
      <c r="AB7560" s="28">
        <v>45898.663194444453</v>
      </c>
      <c r="AC7560">
        <v>7558</v>
      </c>
      <c r="AF7560" s="19"/>
    </row>
    <row r="7561" spans="28:32" x14ac:dyDescent="0.3">
      <c r="AB7561" s="28">
        <v>45898.663888888892</v>
      </c>
      <c r="AC7561">
        <v>7559</v>
      </c>
      <c r="AF7561" s="19"/>
    </row>
    <row r="7562" spans="28:32" x14ac:dyDescent="0.3">
      <c r="AB7562" s="28">
        <v>45898.664583333331</v>
      </c>
      <c r="AC7562">
        <v>7560</v>
      </c>
      <c r="AF7562" s="19"/>
    </row>
    <row r="7563" spans="28:32" x14ac:dyDescent="0.3">
      <c r="AB7563" s="28">
        <v>45898.665277777778</v>
      </c>
      <c r="AC7563">
        <v>7561</v>
      </c>
      <c r="AF7563" s="19"/>
    </row>
    <row r="7564" spans="28:32" x14ac:dyDescent="0.3">
      <c r="AB7564" s="28">
        <v>45898.665972222218</v>
      </c>
      <c r="AC7564">
        <v>7562</v>
      </c>
      <c r="AF7564" s="19"/>
    </row>
    <row r="7565" spans="28:32" x14ac:dyDescent="0.3">
      <c r="AB7565" s="28">
        <v>45898.666666666657</v>
      </c>
      <c r="AC7565">
        <v>7563</v>
      </c>
    </row>
    <row r="7566" spans="28:32" x14ac:dyDescent="0.3">
      <c r="AB7566" s="28">
        <v>45898.667361111111</v>
      </c>
      <c r="AC7566">
        <v>7564</v>
      </c>
    </row>
    <row r="7567" spans="28:32" x14ac:dyDescent="0.3">
      <c r="AB7567" s="28">
        <v>45898.668055555558</v>
      </c>
      <c r="AC7567">
        <v>7565</v>
      </c>
    </row>
    <row r="7568" spans="28:32" x14ac:dyDescent="0.3">
      <c r="AB7568" s="28">
        <v>45898.668749999997</v>
      </c>
      <c r="AC7568">
        <v>7566</v>
      </c>
    </row>
    <row r="7569" spans="28:32" x14ac:dyDescent="0.3">
      <c r="AB7569" s="28">
        <v>45898.669444444437</v>
      </c>
      <c r="AC7569">
        <v>7567</v>
      </c>
    </row>
    <row r="7570" spans="28:32" x14ac:dyDescent="0.3">
      <c r="AB7570" s="28">
        <v>45898.670138888891</v>
      </c>
      <c r="AC7570">
        <v>7568</v>
      </c>
    </row>
    <row r="7571" spans="28:32" x14ac:dyDescent="0.3">
      <c r="AB7571" s="28">
        <v>45898.67083333333</v>
      </c>
      <c r="AC7571">
        <v>7569</v>
      </c>
    </row>
    <row r="7572" spans="28:32" x14ac:dyDescent="0.3">
      <c r="AB7572" s="28">
        <v>45898.671527777777</v>
      </c>
      <c r="AC7572">
        <v>7570</v>
      </c>
    </row>
    <row r="7573" spans="28:32" x14ac:dyDescent="0.3">
      <c r="AB7573" s="28">
        <v>45898.672222222223</v>
      </c>
      <c r="AC7573">
        <v>7571</v>
      </c>
    </row>
    <row r="7574" spans="28:32" x14ac:dyDescent="0.3">
      <c r="AB7574" s="28">
        <v>45898.67291666667</v>
      </c>
      <c r="AC7574">
        <v>7572</v>
      </c>
    </row>
    <row r="7575" spans="28:32" x14ac:dyDescent="0.3">
      <c r="AB7575" s="28">
        <v>45898.673611111109</v>
      </c>
      <c r="AC7575">
        <v>7573</v>
      </c>
    </row>
    <row r="7576" spans="28:32" x14ac:dyDescent="0.3">
      <c r="AB7576" s="28">
        <v>45898.674305555563</v>
      </c>
      <c r="AC7576">
        <v>7574</v>
      </c>
    </row>
    <row r="7577" spans="28:32" x14ac:dyDescent="0.3">
      <c r="AB7577" s="28">
        <v>45898.675000000003</v>
      </c>
      <c r="AC7577">
        <v>7575</v>
      </c>
    </row>
    <row r="7578" spans="28:32" x14ac:dyDescent="0.3">
      <c r="AB7578" s="28">
        <v>45898.675694444442</v>
      </c>
      <c r="AC7578">
        <v>7576</v>
      </c>
    </row>
    <row r="7579" spans="28:32" x14ac:dyDescent="0.3">
      <c r="AB7579" s="28">
        <v>45898.676388888889</v>
      </c>
      <c r="AC7579">
        <v>7577</v>
      </c>
      <c r="AF7579" s="19"/>
    </row>
    <row r="7580" spans="28:32" x14ac:dyDescent="0.3">
      <c r="AB7580" s="28">
        <v>45898.677083333343</v>
      </c>
      <c r="AC7580">
        <v>7578</v>
      </c>
      <c r="AF7580" s="19"/>
    </row>
    <row r="7581" spans="28:32" x14ac:dyDescent="0.3">
      <c r="AB7581" s="28">
        <v>45898.677777777782</v>
      </c>
      <c r="AC7581">
        <v>7579</v>
      </c>
      <c r="AF7581" s="19"/>
    </row>
    <row r="7582" spans="28:32" x14ac:dyDescent="0.3">
      <c r="AB7582" s="28">
        <v>45898.678472222222</v>
      </c>
      <c r="AC7582">
        <v>7580</v>
      </c>
      <c r="AF7582" s="19"/>
    </row>
    <row r="7583" spans="28:32" x14ac:dyDescent="0.3">
      <c r="AB7583" s="28">
        <v>45898.679166666669</v>
      </c>
      <c r="AC7583">
        <v>7581</v>
      </c>
      <c r="AF7583" s="19"/>
    </row>
    <row r="7584" spans="28:32" x14ac:dyDescent="0.3">
      <c r="AB7584" s="28">
        <v>45898.679861111108</v>
      </c>
      <c r="AC7584">
        <v>7582</v>
      </c>
      <c r="AF7584" s="19"/>
    </row>
    <row r="7585" spans="28:32" x14ac:dyDescent="0.3">
      <c r="AB7585" s="28">
        <v>45898.680555555547</v>
      </c>
      <c r="AC7585">
        <v>7583</v>
      </c>
      <c r="AF7585" s="19"/>
    </row>
    <row r="7586" spans="28:32" x14ac:dyDescent="0.3">
      <c r="AB7586" s="28">
        <v>45898.681250000001</v>
      </c>
      <c r="AC7586">
        <v>7584</v>
      </c>
      <c r="AF7586" s="19"/>
    </row>
    <row r="7587" spans="28:32" x14ac:dyDescent="0.3">
      <c r="AB7587" s="28">
        <v>45898.681944444441</v>
      </c>
      <c r="AC7587">
        <v>7585</v>
      </c>
    </row>
    <row r="7588" spans="28:32" x14ac:dyDescent="0.3">
      <c r="AB7588" s="28">
        <v>45898.682638888888</v>
      </c>
      <c r="AC7588">
        <v>7586</v>
      </c>
    </row>
    <row r="7589" spans="28:32" x14ac:dyDescent="0.3">
      <c r="AB7589" s="28">
        <v>45898.683333333327</v>
      </c>
      <c r="AC7589">
        <v>7587</v>
      </c>
    </row>
    <row r="7590" spans="28:32" x14ac:dyDescent="0.3">
      <c r="AB7590" s="28">
        <v>45898.684027777781</v>
      </c>
      <c r="AC7590">
        <v>7588</v>
      </c>
    </row>
    <row r="7591" spans="28:32" x14ac:dyDescent="0.3">
      <c r="AB7591" s="28">
        <v>45898.68472222222</v>
      </c>
      <c r="AC7591">
        <v>7589</v>
      </c>
    </row>
    <row r="7592" spans="28:32" x14ac:dyDescent="0.3">
      <c r="AB7592" s="28">
        <v>45898.685416666667</v>
      </c>
      <c r="AC7592">
        <v>7590</v>
      </c>
    </row>
    <row r="7593" spans="28:32" x14ac:dyDescent="0.3">
      <c r="AB7593" s="28">
        <v>45898.686111111107</v>
      </c>
      <c r="AC7593">
        <v>7591</v>
      </c>
    </row>
    <row r="7594" spans="28:32" x14ac:dyDescent="0.3">
      <c r="AB7594" s="28">
        <v>45898.686805555553</v>
      </c>
      <c r="AC7594">
        <v>7592</v>
      </c>
    </row>
    <row r="7595" spans="28:32" x14ac:dyDescent="0.3">
      <c r="AB7595" s="28">
        <v>45898.6875</v>
      </c>
      <c r="AC7595">
        <v>7593</v>
      </c>
    </row>
    <row r="7596" spans="28:32" x14ac:dyDescent="0.3">
      <c r="AB7596" s="28">
        <v>45898.688194444447</v>
      </c>
      <c r="AC7596">
        <v>7594</v>
      </c>
    </row>
    <row r="7597" spans="28:32" x14ac:dyDescent="0.3">
      <c r="AB7597" s="28">
        <v>45898.688888888893</v>
      </c>
      <c r="AC7597">
        <v>7595</v>
      </c>
    </row>
    <row r="7598" spans="28:32" x14ac:dyDescent="0.3">
      <c r="AB7598" s="28">
        <v>45898.689583333333</v>
      </c>
      <c r="AC7598">
        <v>7596</v>
      </c>
      <c r="AF7598" s="19"/>
    </row>
    <row r="7599" spans="28:32" x14ac:dyDescent="0.3">
      <c r="AB7599" s="28">
        <v>45898.69027777778</v>
      </c>
      <c r="AC7599">
        <v>7597</v>
      </c>
      <c r="AF7599" s="19"/>
    </row>
    <row r="7600" spans="28:32" x14ac:dyDescent="0.3">
      <c r="AB7600" s="28">
        <v>45898.690972222219</v>
      </c>
      <c r="AC7600">
        <v>7598</v>
      </c>
      <c r="AF7600" s="19"/>
    </row>
    <row r="7601" spans="28:32" x14ac:dyDescent="0.3">
      <c r="AB7601" s="28">
        <v>45898.691666666673</v>
      </c>
      <c r="AC7601">
        <v>7599</v>
      </c>
      <c r="AF7601" s="19"/>
    </row>
    <row r="7602" spans="28:32" x14ac:dyDescent="0.3">
      <c r="AB7602" s="28">
        <v>45898.692361111112</v>
      </c>
      <c r="AC7602">
        <v>7600</v>
      </c>
      <c r="AF7602" s="19"/>
    </row>
    <row r="7603" spans="28:32" x14ac:dyDescent="0.3">
      <c r="AB7603" s="28">
        <v>45898.693055555559</v>
      </c>
      <c r="AC7603">
        <v>7601</v>
      </c>
      <c r="AF7603" s="19"/>
    </row>
    <row r="7604" spans="28:32" x14ac:dyDescent="0.3">
      <c r="AB7604" s="28">
        <v>45898.693749999999</v>
      </c>
      <c r="AC7604">
        <v>7602</v>
      </c>
      <c r="AF7604" s="19"/>
    </row>
    <row r="7605" spans="28:32" x14ac:dyDescent="0.3">
      <c r="AB7605" s="28">
        <v>45898.694444444453</v>
      </c>
      <c r="AC7605">
        <v>7603</v>
      </c>
      <c r="AF7605" s="19"/>
    </row>
    <row r="7606" spans="28:32" x14ac:dyDescent="0.3">
      <c r="AB7606" s="28">
        <v>45898.695138888892</v>
      </c>
      <c r="AC7606">
        <v>7604</v>
      </c>
      <c r="AF7606" s="19"/>
    </row>
    <row r="7607" spans="28:32" x14ac:dyDescent="0.3">
      <c r="AB7607" s="28">
        <v>45898.695833333331</v>
      </c>
      <c r="AC7607">
        <v>7605</v>
      </c>
    </row>
    <row r="7608" spans="28:32" x14ac:dyDescent="0.3">
      <c r="AB7608" s="28">
        <v>45898.696527777778</v>
      </c>
      <c r="AC7608">
        <v>7606</v>
      </c>
    </row>
    <row r="7609" spans="28:32" x14ac:dyDescent="0.3">
      <c r="AB7609" s="28">
        <v>45898.697222222218</v>
      </c>
      <c r="AC7609">
        <v>7607</v>
      </c>
    </row>
    <row r="7610" spans="28:32" x14ac:dyDescent="0.3">
      <c r="AB7610" s="28">
        <v>45898.697916666657</v>
      </c>
      <c r="AC7610">
        <v>7608</v>
      </c>
    </row>
    <row r="7611" spans="28:32" x14ac:dyDescent="0.3">
      <c r="AB7611" s="28">
        <v>45898.698611111111</v>
      </c>
      <c r="AC7611">
        <v>7609</v>
      </c>
    </row>
    <row r="7612" spans="28:32" x14ac:dyDescent="0.3">
      <c r="AB7612" s="28">
        <v>45898.699305555558</v>
      </c>
      <c r="AC7612">
        <v>7610</v>
      </c>
    </row>
    <row r="7613" spans="28:32" x14ac:dyDescent="0.3">
      <c r="AB7613" s="28">
        <v>45898.7</v>
      </c>
      <c r="AC7613">
        <v>7611</v>
      </c>
    </row>
    <row r="7614" spans="28:32" x14ac:dyDescent="0.3">
      <c r="AB7614" s="28">
        <v>45898.700694444437</v>
      </c>
      <c r="AC7614">
        <v>7612</v>
      </c>
    </row>
    <row r="7615" spans="28:32" x14ac:dyDescent="0.3">
      <c r="AB7615" s="28">
        <v>45898.701388888891</v>
      </c>
      <c r="AC7615">
        <v>7613</v>
      </c>
    </row>
    <row r="7616" spans="28:32" x14ac:dyDescent="0.3">
      <c r="AB7616" s="28">
        <v>45898.70208333333</v>
      </c>
      <c r="AC7616">
        <v>7614</v>
      </c>
    </row>
    <row r="7617" spans="28:32" x14ac:dyDescent="0.3">
      <c r="AB7617" s="28">
        <v>45898.702777777777</v>
      </c>
      <c r="AC7617">
        <v>7615</v>
      </c>
    </row>
    <row r="7618" spans="28:32" x14ac:dyDescent="0.3">
      <c r="AB7618" s="28">
        <v>45898.703472222223</v>
      </c>
      <c r="AC7618">
        <v>7616</v>
      </c>
    </row>
    <row r="7619" spans="28:32" x14ac:dyDescent="0.3">
      <c r="AB7619" s="28">
        <v>45898.70416666667</v>
      </c>
      <c r="AC7619">
        <v>7617</v>
      </c>
    </row>
    <row r="7620" spans="28:32" x14ac:dyDescent="0.3">
      <c r="AB7620" s="28">
        <v>45898.704861111109</v>
      </c>
      <c r="AC7620">
        <v>7618</v>
      </c>
      <c r="AF7620" s="19"/>
    </row>
    <row r="7621" spans="28:32" x14ac:dyDescent="0.3">
      <c r="AB7621" s="28">
        <v>45898.705555555563</v>
      </c>
      <c r="AC7621">
        <v>7619</v>
      </c>
      <c r="AF7621" s="19"/>
    </row>
    <row r="7622" spans="28:32" x14ac:dyDescent="0.3">
      <c r="AB7622" s="28">
        <v>45898.706250000003</v>
      </c>
      <c r="AC7622">
        <v>7620</v>
      </c>
      <c r="AF7622" s="19"/>
    </row>
    <row r="7623" spans="28:32" x14ac:dyDescent="0.3">
      <c r="AB7623" s="28">
        <v>45898.706944444442</v>
      </c>
      <c r="AC7623">
        <v>7621</v>
      </c>
      <c r="AF7623" s="19"/>
    </row>
    <row r="7624" spans="28:32" x14ac:dyDescent="0.3">
      <c r="AB7624" s="28">
        <v>45898.707638888889</v>
      </c>
      <c r="AC7624">
        <v>7622</v>
      </c>
      <c r="AF7624" s="19"/>
    </row>
    <row r="7625" spans="28:32" x14ac:dyDescent="0.3">
      <c r="AB7625" s="28">
        <v>45898.708333333343</v>
      </c>
      <c r="AC7625">
        <v>7623</v>
      </c>
      <c r="AF7625" s="19"/>
    </row>
    <row r="7626" spans="28:32" x14ac:dyDescent="0.3">
      <c r="AB7626" s="28">
        <v>45898.709027777782</v>
      </c>
      <c r="AC7626">
        <v>7624</v>
      </c>
      <c r="AF7626" s="19"/>
    </row>
    <row r="7627" spans="28:32" x14ac:dyDescent="0.3">
      <c r="AB7627" s="28">
        <v>45898.709722222222</v>
      </c>
      <c r="AC7627">
        <v>7625</v>
      </c>
    </row>
    <row r="7628" spans="28:32" x14ac:dyDescent="0.3">
      <c r="AB7628" s="28">
        <v>45898.710416666669</v>
      </c>
      <c r="AC7628">
        <v>7626</v>
      </c>
    </row>
    <row r="7629" spans="28:32" x14ac:dyDescent="0.3">
      <c r="AB7629" s="28">
        <v>45898.711111111108</v>
      </c>
      <c r="AC7629">
        <v>7627</v>
      </c>
    </row>
    <row r="7630" spans="28:32" x14ac:dyDescent="0.3">
      <c r="AB7630" s="28">
        <v>45898.711805555547</v>
      </c>
      <c r="AC7630">
        <v>7628</v>
      </c>
    </row>
    <row r="7631" spans="28:32" x14ac:dyDescent="0.3">
      <c r="AB7631" s="28">
        <v>45898.712500000001</v>
      </c>
      <c r="AC7631">
        <v>7629</v>
      </c>
    </row>
    <row r="7632" spans="28:32" x14ac:dyDescent="0.3">
      <c r="AB7632" s="28">
        <v>45898.713194444441</v>
      </c>
      <c r="AC7632">
        <v>7630</v>
      </c>
    </row>
    <row r="7633" spans="28:32" x14ac:dyDescent="0.3">
      <c r="AB7633" s="28">
        <v>45898.713888888888</v>
      </c>
      <c r="AC7633">
        <v>7631</v>
      </c>
    </row>
    <row r="7634" spans="28:32" x14ac:dyDescent="0.3">
      <c r="AB7634" s="28">
        <v>45898.714583333327</v>
      </c>
      <c r="AC7634">
        <v>7632</v>
      </c>
    </row>
    <row r="7635" spans="28:32" x14ac:dyDescent="0.3">
      <c r="AB7635" s="28">
        <v>45898.715277777781</v>
      </c>
      <c r="AC7635">
        <v>7633</v>
      </c>
    </row>
    <row r="7636" spans="28:32" x14ac:dyDescent="0.3">
      <c r="AB7636" s="28">
        <v>45898.71597222222</v>
      </c>
      <c r="AC7636">
        <v>7634</v>
      </c>
    </row>
    <row r="7637" spans="28:32" x14ac:dyDescent="0.3">
      <c r="AB7637" s="28">
        <v>45898.716666666667</v>
      </c>
      <c r="AC7637">
        <v>7635</v>
      </c>
    </row>
    <row r="7638" spans="28:32" x14ac:dyDescent="0.3">
      <c r="AB7638" s="28">
        <v>45898.717361111107</v>
      </c>
      <c r="AC7638">
        <v>7636</v>
      </c>
    </row>
    <row r="7639" spans="28:32" x14ac:dyDescent="0.3">
      <c r="AB7639" s="28">
        <v>45898.718055555553</v>
      </c>
      <c r="AC7639">
        <v>7637</v>
      </c>
    </row>
    <row r="7640" spans="28:32" x14ac:dyDescent="0.3">
      <c r="AB7640" s="28">
        <v>45898.71875</v>
      </c>
      <c r="AC7640">
        <v>7638</v>
      </c>
    </row>
    <row r="7641" spans="28:32" x14ac:dyDescent="0.3">
      <c r="AB7641" s="28">
        <v>45898.719444444447</v>
      </c>
      <c r="AC7641">
        <v>7639</v>
      </c>
      <c r="AF7641" s="19"/>
    </row>
    <row r="7642" spans="28:32" x14ac:dyDescent="0.3">
      <c r="AB7642" s="28">
        <v>45898.720138888893</v>
      </c>
      <c r="AC7642">
        <v>7640</v>
      </c>
      <c r="AF7642" s="19"/>
    </row>
    <row r="7643" spans="28:32" x14ac:dyDescent="0.3">
      <c r="AB7643" s="28">
        <v>45898.720833333333</v>
      </c>
      <c r="AC7643">
        <v>7641</v>
      </c>
      <c r="AF7643" s="19"/>
    </row>
    <row r="7644" spans="28:32" x14ac:dyDescent="0.3">
      <c r="AB7644" s="28">
        <v>45898.72152777778</v>
      </c>
      <c r="AC7644">
        <v>7642</v>
      </c>
      <c r="AF7644" s="19"/>
    </row>
    <row r="7645" spans="28:32" x14ac:dyDescent="0.3">
      <c r="AB7645" s="28">
        <v>45898.722222222219</v>
      </c>
      <c r="AC7645">
        <v>7643</v>
      </c>
      <c r="AF7645" s="19"/>
    </row>
    <row r="7646" spans="28:32" x14ac:dyDescent="0.3">
      <c r="AB7646" s="28">
        <v>45898.722916666673</v>
      </c>
      <c r="AC7646">
        <v>7644</v>
      </c>
      <c r="AF7646" s="19"/>
    </row>
    <row r="7647" spans="28:32" x14ac:dyDescent="0.3">
      <c r="AB7647" s="28">
        <v>45898.723611111112</v>
      </c>
      <c r="AC7647">
        <v>7645</v>
      </c>
      <c r="AF7647" s="19"/>
    </row>
    <row r="7648" spans="28:32" x14ac:dyDescent="0.3">
      <c r="AB7648" s="28">
        <v>45898.724305555559</v>
      </c>
      <c r="AC7648">
        <v>7646</v>
      </c>
      <c r="AF7648" s="19"/>
    </row>
    <row r="7649" spans="28:32" x14ac:dyDescent="0.3">
      <c r="AB7649" s="28">
        <v>45898.724999999999</v>
      </c>
      <c r="AC7649">
        <v>7647</v>
      </c>
    </row>
    <row r="7650" spans="28:32" x14ac:dyDescent="0.3">
      <c r="AB7650" s="28">
        <v>45898.725694444453</v>
      </c>
      <c r="AC7650">
        <v>7648</v>
      </c>
    </row>
    <row r="7651" spans="28:32" x14ac:dyDescent="0.3">
      <c r="AB7651" s="28">
        <v>45898.726388888892</v>
      </c>
      <c r="AC7651">
        <v>7649</v>
      </c>
    </row>
    <row r="7652" spans="28:32" x14ac:dyDescent="0.3">
      <c r="AB7652" s="28">
        <v>45898.727083333331</v>
      </c>
      <c r="AC7652">
        <v>7650</v>
      </c>
    </row>
    <row r="7653" spans="28:32" x14ac:dyDescent="0.3">
      <c r="AB7653" s="28">
        <v>45898.727777777778</v>
      </c>
      <c r="AC7653">
        <v>7651</v>
      </c>
    </row>
    <row r="7654" spans="28:32" x14ac:dyDescent="0.3">
      <c r="AB7654" s="28">
        <v>45898.728472222218</v>
      </c>
      <c r="AC7654">
        <v>7652</v>
      </c>
    </row>
    <row r="7655" spans="28:32" x14ac:dyDescent="0.3">
      <c r="AB7655" s="28">
        <v>45898.729166666657</v>
      </c>
      <c r="AC7655">
        <v>7653</v>
      </c>
    </row>
    <row r="7656" spans="28:32" x14ac:dyDescent="0.3">
      <c r="AB7656" s="28">
        <v>45898.729861111111</v>
      </c>
      <c r="AC7656">
        <v>7654</v>
      </c>
    </row>
    <row r="7657" spans="28:32" x14ac:dyDescent="0.3">
      <c r="AB7657" s="28">
        <v>45898.730555555558</v>
      </c>
      <c r="AC7657">
        <v>7655</v>
      </c>
    </row>
    <row r="7658" spans="28:32" x14ac:dyDescent="0.3">
      <c r="AB7658" s="28">
        <v>45898.731249999997</v>
      </c>
      <c r="AC7658">
        <v>7656</v>
      </c>
    </row>
    <row r="7659" spans="28:32" x14ac:dyDescent="0.3">
      <c r="AB7659" s="28">
        <v>45898.731944444437</v>
      </c>
      <c r="AC7659">
        <v>7657</v>
      </c>
    </row>
    <row r="7660" spans="28:32" x14ac:dyDescent="0.3">
      <c r="AB7660" s="28">
        <v>45898.732638888891</v>
      </c>
      <c r="AC7660">
        <v>7658</v>
      </c>
    </row>
    <row r="7661" spans="28:32" x14ac:dyDescent="0.3">
      <c r="AB7661" s="28">
        <v>45898.73333333333</v>
      </c>
      <c r="AC7661">
        <v>7659</v>
      </c>
      <c r="AF7661" s="19"/>
    </row>
    <row r="7662" spans="28:32" x14ac:dyDescent="0.3">
      <c r="AB7662" s="28">
        <v>45898.734027777777</v>
      </c>
      <c r="AC7662">
        <v>7660</v>
      </c>
      <c r="AF7662" s="19"/>
    </row>
    <row r="7663" spans="28:32" x14ac:dyDescent="0.3">
      <c r="AB7663" s="28">
        <v>45898.734722222223</v>
      </c>
      <c r="AC7663">
        <v>7661</v>
      </c>
      <c r="AF7663" s="19"/>
    </row>
    <row r="7664" spans="28:32" x14ac:dyDescent="0.3">
      <c r="AB7664" s="28">
        <v>45898.73541666667</v>
      </c>
      <c r="AC7664">
        <v>7662</v>
      </c>
      <c r="AF7664" s="19"/>
    </row>
    <row r="7665" spans="28:32" x14ac:dyDescent="0.3">
      <c r="AB7665" s="28">
        <v>45898.736111111109</v>
      </c>
      <c r="AC7665">
        <v>7663</v>
      </c>
      <c r="AF7665" s="19"/>
    </row>
    <row r="7666" spans="28:32" x14ac:dyDescent="0.3">
      <c r="AB7666" s="28">
        <v>45898.736805555563</v>
      </c>
      <c r="AC7666">
        <v>7664</v>
      </c>
      <c r="AF7666" s="19"/>
    </row>
    <row r="7667" spans="28:32" x14ac:dyDescent="0.3">
      <c r="AB7667" s="28">
        <v>45898.737500000003</v>
      </c>
      <c r="AC7667">
        <v>7665</v>
      </c>
      <c r="AF7667" s="19"/>
    </row>
    <row r="7668" spans="28:32" x14ac:dyDescent="0.3">
      <c r="AB7668" s="28">
        <v>45898.738194444442</v>
      </c>
      <c r="AC7668">
        <v>7666</v>
      </c>
      <c r="AF7668" s="19"/>
    </row>
    <row r="7669" spans="28:32" x14ac:dyDescent="0.3">
      <c r="AB7669" s="28">
        <v>45898.738888888889</v>
      </c>
      <c r="AC7669">
        <v>7667</v>
      </c>
      <c r="AF7669" s="19"/>
    </row>
    <row r="7670" spans="28:32" x14ac:dyDescent="0.3">
      <c r="AB7670" s="28">
        <v>45898.739583333343</v>
      </c>
      <c r="AC7670">
        <v>7668</v>
      </c>
      <c r="AF7670" s="19"/>
    </row>
    <row r="7671" spans="28:32" x14ac:dyDescent="0.3">
      <c r="AB7671" s="28">
        <v>45898.740277777782</v>
      </c>
      <c r="AC7671">
        <v>7669</v>
      </c>
    </row>
    <row r="7672" spans="28:32" x14ac:dyDescent="0.3">
      <c r="AB7672" s="28">
        <v>45898.740972222222</v>
      </c>
      <c r="AC7672">
        <v>7670</v>
      </c>
    </row>
    <row r="7673" spans="28:32" x14ac:dyDescent="0.3">
      <c r="AB7673" s="28">
        <v>45898.741666666669</v>
      </c>
      <c r="AC7673">
        <v>7671</v>
      </c>
    </row>
    <row r="7674" spans="28:32" x14ac:dyDescent="0.3">
      <c r="AB7674" s="28">
        <v>45898.742361111108</v>
      </c>
      <c r="AC7674">
        <v>7672</v>
      </c>
    </row>
    <row r="7675" spans="28:32" x14ac:dyDescent="0.3">
      <c r="AB7675" s="28">
        <v>45898.743055555547</v>
      </c>
      <c r="AC7675">
        <v>7673</v>
      </c>
    </row>
    <row r="7676" spans="28:32" x14ac:dyDescent="0.3">
      <c r="AB7676" s="28">
        <v>45898.743750000001</v>
      </c>
      <c r="AC7676">
        <v>7674</v>
      </c>
    </row>
    <row r="7677" spans="28:32" x14ac:dyDescent="0.3">
      <c r="AB7677" s="28">
        <v>45898.744444444441</v>
      </c>
      <c r="AC7677">
        <v>7675</v>
      </c>
    </row>
    <row r="7678" spans="28:32" x14ac:dyDescent="0.3">
      <c r="AB7678" s="28">
        <v>45898.745138888888</v>
      </c>
      <c r="AC7678">
        <v>7676</v>
      </c>
    </row>
    <row r="7679" spans="28:32" x14ac:dyDescent="0.3">
      <c r="AB7679" s="28">
        <v>45898.745833333327</v>
      </c>
      <c r="AC7679">
        <v>7677</v>
      </c>
    </row>
    <row r="7680" spans="28:32" x14ac:dyDescent="0.3">
      <c r="AB7680" s="28">
        <v>45898.746527777781</v>
      </c>
      <c r="AC7680">
        <v>7678</v>
      </c>
    </row>
    <row r="7681" spans="28:32" x14ac:dyDescent="0.3">
      <c r="AB7681" s="28">
        <v>45898.74722222222</v>
      </c>
      <c r="AC7681">
        <v>7679</v>
      </c>
    </row>
    <row r="7682" spans="28:32" x14ac:dyDescent="0.3">
      <c r="AB7682" s="28">
        <v>45898.747916666667</v>
      </c>
      <c r="AC7682">
        <v>7680</v>
      </c>
    </row>
    <row r="7683" spans="28:32" x14ac:dyDescent="0.3">
      <c r="AB7683" s="28">
        <v>45898.748611111107</v>
      </c>
      <c r="AC7683">
        <v>7681</v>
      </c>
      <c r="AF7683" s="19"/>
    </row>
    <row r="7684" spans="28:32" x14ac:dyDescent="0.3">
      <c r="AB7684" s="28">
        <v>45898.749305555553</v>
      </c>
      <c r="AC7684">
        <v>7682</v>
      </c>
      <c r="AF7684" s="19"/>
    </row>
    <row r="7685" spans="28:32" x14ac:dyDescent="0.3">
      <c r="AB7685" s="28">
        <v>45898.75</v>
      </c>
      <c r="AC7685">
        <v>7683</v>
      </c>
      <c r="AF7685" s="19"/>
    </row>
    <row r="7686" spans="28:32" x14ac:dyDescent="0.3">
      <c r="AB7686" s="28">
        <v>45898.750694444447</v>
      </c>
      <c r="AC7686">
        <v>7684</v>
      </c>
      <c r="AF7686" s="19"/>
    </row>
    <row r="7687" spans="28:32" x14ac:dyDescent="0.3">
      <c r="AB7687" s="28">
        <v>45898.751388888893</v>
      </c>
      <c r="AC7687">
        <v>7685</v>
      </c>
      <c r="AF7687" s="19"/>
    </row>
    <row r="7688" spans="28:32" x14ac:dyDescent="0.3">
      <c r="AB7688" s="28">
        <v>45898.752083333333</v>
      </c>
      <c r="AC7688">
        <v>7686</v>
      </c>
      <c r="AF7688" s="19"/>
    </row>
    <row r="7689" spans="28:32" x14ac:dyDescent="0.3">
      <c r="AB7689" s="28">
        <v>45898.75277777778</v>
      </c>
      <c r="AC7689">
        <v>7687</v>
      </c>
      <c r="AF7689" s="19"/>
    </row>
    <row r="7690" spans="28:32" x14ac:dyDescent="0.3">
      <c r="AB7690" s="28">
        <v>45898.753472222219</v>
      </c>
      <c r="AC7690">
        <v>7688</v>
      </c>
    </row>
    <row r="7691" spans="28:32" x14ac:dyDescent="0.3">
      <c r="AB7691" s="28">
        <v>45898.754166666673</v>
      </c>
      <c r="AC7691">
        <v>7689</v>
      </c>
    </row>
    <row r="7692" spans="28:32" x14ac:dyDescent="0.3">
      <c r="AB7692" s="28">
        <v>45898.754861111112</v>
      </c>
      <c r="AC7692">
        <v>7690</v>
      </c>
    </row>
    <row r="7693" spans="28:32" x14ac:dyDescent="0.3">
      <c r="AB7693" s="28">
        <v>45898.755555555559</v>
      </c>
      <c r="AC7693">
        <v>7691</v>
      </c>
    </row>
    <row r="7694" spans="28:32" x14ac:dyDescent="0.3">
      <c r="AB7694" s="28">
        <v>45898.756249999999</v>
      </c>
      <c r="AC7694">
        <v>7692</v>
      </c>
    </row>
    <row r="7695" spans="28:32" x14ac:dyDescent="0.3">
      <c r="AB7695" s="28">
        <v>45898.756944444453</v>
      </c>
      <c r="AC7695">
        <v>7693</v>
      </c>
    </row>
    <row r="7696" spans="28:32" x14ac:dyDescent="0.3">
      <c r="AB7696" s="28">
        <v>45898.757638888892</v>
      </c>
      <c r="AC7696">
        <v>7694</v>
      </c>
    </row>
    <row r="7697" spans="28:32" x14ac:dyDescent="0.3">
      <c r="AB7697" s="28">
        <v>45898.758333333331</v>
      </c>
      <c r="AC7697">
        <v>7695</v>
      </c>
    </row>
    <row r="7698" spans="28:32" x14ac:dyDescent="0.3">
      <c r="AB7698" s="28">
        <v>45898.759027777778</v>
      </c>
      <c r="AC7698">
        <v>7696</v>
      </c>
    </row>
    <row r="7699" spans="28:32" x14ac:dyDescent="0.3">
      <c r="AB7699" s="28">
        <v>45898.759722222218</v>
      </c>
      <c r="AC7699">
        <v>7697</v>
      </c>
    </row>
    <row r="7700" spans="28:32" x14ac:dyDescent="0.3">
      <c r="AB7700" s="28">
        <v>45898.760416666657</v>
      </c>
      <c r="AC7700">
        <v>7698</v>
      </c>
    </row>
    <row r="7701" spans="28:32" x14ac:dyDescent="0.3">
      <c r="AB7701" s="28">
        <v>45898.761111111111</v>
      </c>
      <c r="AC7701">
        <v>7699</v>
      </c>
    </row>
    <row r="7702" spans="28:32" x14ac:dyDescent="0.3">
      <c r="AB7702" s="28">
        <v>45898.761805555558</v>
      </c>
      <c r="AC7702">
        <v>7700</v>
      </c>
    </row>
    <row r="7703" spans="28:32" x14ac:dyDescent="0.3">
      <c r="AB7703" s="28">
        <v>45898.762499999997</v>
      </c>
      <c r="AC7703">
        <v>7701</v>
      </c>
    </row>
    <row r="7704" spans="28:32" x14ac:dyDescent="0.3">
      <c r="AB7704" s="28">
        <v>45898.763194444437</v>
      </c>
      <c r="AC7704">
        <v>7702</v>
      </c>
    </row>
    <row r="7705" spans="28:32" x14ac:dyDescent="0.3">
      <c r="AB7705" s="28">
        <v>45898.763888888891</v>
      </c>
      <c r="AC7705">
        <v>7703</v>
      </c>
      <c r="AF7705" s="19"/>
    </row>
    <row r="7706" spans="28:32" x14ac:dyDescent="0.3">
      <c r="AB7706" s="28">
        <v>45898.76458333333</v>
      </c>
      <c r="AC7706">
        <v>7704</v>
      </c>
      <c r="AF7706" s="19"/>
    </row>
    <row r="7707" spans="28:32" x14ac:dyDescent="0.3">
      <c r="AB7707" s="28">
        <v>45898.765277777777</v>
      </c>
      <c r="AC7707">
        <v>7705</v>
      </c>
      <c r="AF7707" s="19"/>
    </row>
    <row r="7708" spans="28:32" x14ac:dyDescent="0.3">
      <c r="AB7708" s="28">
        <v>45898.765972222223</v>
      </c>
      <c r="AC7708">
        <v>7706</v>
      </c>
      <c r="AF7708" s="19"/>
    </row>
    <row r="7709" spans="28:32" x14ac:dyDescent="0.3">
      <c r="AB7709" s="28">
        <v>45898.76666666667</v>
      </c>
      <c r="AC7709">
        <v>7707</v>
      </c>
      <c r="AF7709" s="19"/>
    </row>
    <row r="7710" spans="28:32" x14ac:dyDescent="0.3">
      <c r="AB7710" s="28">
        <v>45898.767361111109</v>
      </c>
      <c r="AC7710">
        <v>7708</v>
      </c>
      <c r="AF7710" s="19"/>
    </row>
    <row r="7711" spans="28:32" x14ac:dyDescent="0.3">
      <c r="AB7711" s="28">
        <v>45898.768055555563</v>
      </c>
      <c r="AC7711">
        <v>7709</v>
      </c>
      <c r="AF7711" s="19"/>
    </row>
    <row r="7712" spans="28:32" x14ac:dyDescent="0.3">
      <c r="AB7712" s="28">
        <v>45898.768750000003</v>
      </c>
      <c r="AC7712">
        <v>7710</v>
      </c>
      <c r="AF7712" s="19"/>
    </row>
    <row r="7713" spans="28:32" x14ac:dyDescent="0.3">
      <c r="AB7713" s="28">
        <v>45898.769444444442</v>
      </c>
      <c r="AC7713">
        <v>7711</v>
      </c>
    </row>
    <row r="7714" spans="28:32" x14ac:dyDescent="0.3">
      <c r="AB7714" s="28">
        <v>45898.770138888889</v>
      </c>
      <c r="AC7714">
        <v>7712</v>
      </c>
    </row>
    <row r="7715" spans="28:32" x14ac:dyDescent="0.3">
      <c r="AB7715" s="28">
        <v>45898.770833333343</v>
      </c>
      <c r="AC7715">
        <v>7713</v>
      </c>
    </row>
    <row r="7716" spans="28:32" x14ac:dyDescent="0.3">
      <c r="AB7716" s="28">
        <v>45898.771527777782</v>
      </c>
      <c r="AC7716">
        <v>7714</v>
      </c>
    </row>
    <row r="7717" spans="28:32" x14ac:dyDescent="0.3">
      <c r="AB7717" s="28">
        <v>45898.772222222222</v>
      </c>
      <c r="AC7717">
        <v>7715</v>
      </c>
    </row>
    <row r="7718" spans="28:32" x14ac:dyDescent="0.3">
      <c r="AB7718" s="28">
        <v>45898.772916666669</v>
      </c>
      <c r="AC7718">
        <v>7716</v>
      </c>
    </row>
    <row r="7719" spans="28:32" x14ac:dyDescent="0.3">
      <c r="AB7719" s="28">
        <v>45898.773611111108</v>
      </c>
      <c r="AC7719">
        <v>7717</v>
      </c>
    </row>
    <row r="7720" spans="28:32" x14ac:dyDescent="0.3">
      <c r="AB7720" s="28">
        <v>45898.774305555547</v>
      </c>
      <c r="AC7720">
        <v>7718</v>
      </c>
    </row>
    <row r="7721" spans="28:32" x14ac:dyDescent="0.3">
      <c r="AB7721" s="28">
        <v>45898.775000000001</v>
      </c>
      <c r="AC7721">
        <v>7719</v>
      </c>
    </row>
    <row r="7722" spans="28:32" x14ac:dyDescent="0.3">
      <c r="AB7722" s="28">
        <v>45898.775694444441</v>
      </c>
      <c r="AC7722">
        <v>7720</v>
      </c>
    </row>
    <row r="7723" spans="28:32" x14ac:dyDescent="0.3">
      <c r="AB7723" s="28">
        <v>45898.776388888888</v>
      </c>
      <c r="AC7723">
        <v>7721</v>
      </c>
    </row>
    <row r="7724" spans="28:32" x14ac:dyDescent="0.3">
      <c r="AB7724" s="28">
        <v>45898.777083333327</v>
      </c>
      <c r="AC7724">
        <v>7722</v>
      </c>
    </row>
    <row r="7725" spans="28:32" x14ac:dyDescent="0.3">
      <c r="AB7725" s="28">
        <v>45898.777777777781</v>
      </c>
      <c r="AC7725">
        <v>7723</v>
      </c>
    </row>
    <row r="7726" spans="28:32" x14ac:dyDescent="0.3">
      <c r="AB7726" s="28">
        <v>45898.77847222222</v>
      </c>
      <c r="AC7726">
        <v>7724</v>
      </c>
      <c r="AF7726" s="19"/>
    </row>
    <row r="7727" spans="28:32" x14ac:dyDescent="0.3">
      <c r="AB7727" s="28">
        <v>45898.779166666667</v>
      </c>
      <c r="AC7727">
        <v>7725</v>
      </c>
      <c r="AF7727" s="19"/>
    </row>
    <row r="7728" spans="28:32" x14ac:dyDescent="0.3">
      <c r="AB7728" s="28">
        <v>45898.779861111107</v>
      </c>
      <c r="AC7728">
        <v>7726</v>
      </c>
      <c r="AF7728" s="19"/>
    </row>
    <row r="7729" spans="28:32" x14ac:dyDescent="0.3">
      <c r="AB7729" s="28">
        <v>45898.780555555553</v>
      </c>
      <c r="AC7729">
        <v>7727</v>
      </c>
      <c r="AF7729" s="19"/>
    </row>
    <row r="7730" spans="28:32" x14ac:dyDescent="0.3">
      <c r="AB7730" s="28">
        <v>45898.78125</v>
      </c>
      <c r="AC7730">
        <v>7728</v>
      </c>
      <c r="AF7730" s="19"/>
    </row>
    <row r="7731" spans="28:32" x14ac:dyDescent="0.3">
      <c r="AB7731" s="28">
        <v>45898.781944444447</v>
      </c>
      <c r="AC7731">
        <v>7729</v>
      </c>
      <c r="AF7731" s="19"/>
    </row>
    <row r="7732" spans="28:32" x14ac:dyDescent="0.3">
      <c r="AB7732" s="28">
        <v>45898.782638888893</v>
      </c>
      <c r="AC7732">
        <v>7730</v>
      </c>
      <c r="AF7732" s="19"/>
    </row>
    <row r="7733" spans="28:32" x14ac:dyDescent="0.3">
      <c r="AB7733" s="28">
        <v>45898.783333333333</v>
      </c>
      <c r="AC7733">
        <v>7731</v>
      </c>
      <c r="AF7733" s="19"/>
    </row>
    <row r="7734" spans="28:32" x14ac:dyDescent="0.3">
      <c r="AB7734" s="28">
        <v>45898.78402777778</v>
      </c>
      <c r="AC7734">
        <v>7732</v>
      </c>
    </row>
    <row r="7735" spans="28:32" x14ac:dyDescent="0.3">
      <c r="AB7735" s="28">
        <v>45898.784722222219</v>
      </c>
      <c r="AC7735">
        <v>7733</v>
      </c>
    </row>
    <row r="7736" spans="28:32" x14ac:dyDescent="0.3">
      <c r="AB7736" s="28">
        <v>45898.785416666673</v>
      </c>
      <c r="AC7736">
        <v>7734</v>
      </c>
    </row>
    <row r="7737" spans="28:32" x14ac:dyDescent="0.3">
      <c r="AB7737" s="28">
        <v>45898.786111111112</v>
      </c>
      <c r="AC7737">
        <v>7735</v>
      </c>
    </row>
    <row r="7738" spans="28:32" x14ac:dyDescent="0.3">
      <c r="AB7738" s="28">
        <v>45898.786805555559</v>
      </c>
      <c r="AC7738">
        <v>7736</v>
      </c>
    </row>
    <row r="7739" spans="28:32" x14ac:dyDescent="0.3">
      <c r="AB7739" s="28">
        <v>45898.787499999999</v>
      </c>
      <c r="AC7739">
        <v>7737</v>
      </c>
    </row>
    <row r="7740" spans="28:32" x14ac:dyDescent="0.3">
      <c r="AB7740" s="28">
        <v>45898.788194444453</v>
      </c>
      <c r="AC7740">
        <v>7738</v>
      </c>
    </row>
    <row r="7741" spans="28:32" x14ac:dyDescent="0.3">
      <c r="AB7741" s="28">
        <v>45898.788888888892</v>
      </c>
      <c r="AC7741">
        <v>7739</v>
      </c>
    </row>
    <row r="7742" spans="28:32" x14ac:dyDescent="0.3">
      <c r="AB7742" s="28">
        <v>45898.789583333331</v>
      </c>
      <c r="AC7742">
        <v>7740</v>
      </c>
    </row>
    <row r="7743" spans="28:32" x14ac:dyDescent="0.3">
      <c r="AB7743" s="28">
        <v>45898.790277777778</v>
      </c>
      <c r="AC7743">
        <v>7741</v>
      </c>
    </row>
    <row r="7744" spans="28:32" x14ac:dyDescent="0.3">
      <c r="AB7744" s="28">
        <v>45898.790972222218</v>
      </c>
      <c r="AC7744">
        <v>7742</v>
      </c>
    </row>
    <row r="7745" spans="28:32" x14ac:dyDescent="0.3">
      <c r="AB7745" s="28">
        <v>45898.791666666657</v>
      </c>
      <c r="AC7745">
        <v>7743</v>
      </c>
    </row>
    <row r="7746" spans="28:32" x14ac:dyDescent="0.3">
      <c r="AB7746" s="28">
        <v>45898.792361111111</v>
      </c>
      <c r="AC7746">
        <v>7744</v>
      </c>
    </row>
    <row r="7747" spans="28:32" x14ac:dyDescent="0.3">
      <c r="AB7747" s="28">
        <v>45898.793055555558</v>
      </c>
      <c r="AC7747">
        <v>7745</v>
      </c>
      <c r="AF7747" s="19"/>
    </row>
    <row r="7748" spans="28:32" x14ac:dyDescent="0.3">
      <c r="AB7748" s="28">
        <v>45898.793749999997</v>
      </c>
      <c r="AC7748">
        <v>7746</v>
      </c>
      <c r="AF7748" s="19"/>
    </row>
    <row r="7749" spans="28:32" x14ac:dyDescent="0.3">
      <c r="AB7749" s="28">
        <v>45898.794444444437</v>
      </c>
      <c r="AC7749">
        <v>7747</v>
      </c>
      <c r="AF7749" s="19"/>
    </row>
    <row r="7750" spans="28:32" x14ac:dyDescent="0.3">
      <c r="AB7750" s="28">
        <v>45898.795138888891</v>
      </c>
      <c r="AC7750">
        <v>7748</v>
      </c>
      <c r="AF7750" s="19"/>
    </row>
    <row r="7751" spans="28:32" x14ac:dyDescent="0.3">
      <c r="AB7751" s="28">
        <v>45898.79583333333</v>
      </c>
      <c r="AC7751">
        <v>7749</v>
      </c>
      <c r="AF7751" s="19"/>
    </row>
    <row r="7752" spans="28:32" x14ac:dyDescent="0.3">
      <c r="AB7752" s="28">
        <v>45898.796527777777</v>
      </c>
      <c r="AC7752">
        <v>7750</v>
      </c>
      <c r="AF7752" s="19"/>
    </row>
    <row r="7753" spans="28:32" x14ac:dyDescent="0.3">
      <c r="AB7753" s="28">
        <v>45898.797222222223</v>
      </c>
      <c r="AC7753">
        <v>7751</v>
      </c>
      <c r="AF7753" s="19"/>
    </row>
    <row r="7754" spans="28:32" x14ac:dyDescent="0.3">
      <c r="AB7754" s="28">
        <v>45898.79791666667</v>
      </c>
      <c r="AC7754">
        <v>7752</v>
      </c>
      <c r="AF7754" s="19"/>
    </row>
    <row r="7755" spans="28:32" x14ac:dyDescent="0.3">
      <c r="AB7755" s="28">
        <v>45898.798611111109</v>
      </c>
      <c r="AC7755">
        <v>7753</v>
      </c>
    </row>
    <row r="7756" spans="28:32" x14ac:dyDescent="0.3">
      <c r="AB7756" s="28">
        <v>45898.799305555563</v>
      </c>
      <c r="AC7756">
        <v>7754</v>
      </c>
    </row>
    <row r="7757" spans="28:32" x14ac:dyDescent="0.3">
      <c r="AB7757" s="28">
        <v>45898.8</v>
      </c>
      <c r="AC7757">
        <v>7755</v>
      </c>
    </row>
    <row r="7758" spans="28:32" x14ac:dyDescent="0.3">
      <c r="AB7758" s="28">
        <v>45898.800694444442</v>
      </c>
      <c r="AC7758">
        <v>7756</v>
      </c>
    </row>
    <row r="7759" spans="28:32" x14ac:dyDescent="0.3">
      <c r="AB7759" s="28">
        <v>45898.801388888889</v>
      </c>
      <c r="AC7759">
        <v>7757</v>
      </c>
    </row>
    <row r="7760" spans="28:32" x14ac:dyDescent="0.3">
      <c r="AB7760" s="28">
        <v>45898.802083333343</v>
      </c>
      <c r="AC7760">
        <v>7758</v>
      </c>
    </row>
    <row r="7761" spans="28:32" x14ac:dyDescent="0.3">
      <c r="AB7761" s="28">
        <v>45898.802777777782</v>
      </c>
      <c r="AC7761">
        <v>7759</v>
      </c>
    </row>
    <row r="7762" spans="28:32" x14ac:dyDescent="0.3">
      <c r="AB7762" s="28">
        <v>45898.803472222222</v>
      </c>
      <c r="AC7762">
        <v>7760</v>
      </c>
    </row>
    <row r="7763" spans="28:32" x14ac:dyDescent="0.3">
      <c r="AB7763" s="28">
        <v>45898.804166666669</v>
      </c>
      <c r="AC7763">
        <v>7761</v>
      </c>
    </row>
    <row r="7764" spans="28:32" x14ac:dyDescent="0.3">
      <c r="AB7764" s="28">
        <v>45898.804861111108</v>
      </c>
      <c r="AC7764">
        <v>7762</v>
      </c>
    </row>
    <row r="7765" spans="28:32" x14ac:dyDescent="0.3">
      <c r="AB7765" s="28">
        <v>45898.805555555547</v>
      </c>
      <c r="AC7765">
        <v>7763</v>
      </c>
    </row>
    <row r="7766" spans="28:32" x14ac:dyDescent="0.3">
      <c r="AB7766" s="28">
        <v>45898.806250000001</v>
      </c>
      <c r="AC7766">
        <v>7764</v>
      </c>
    </row>
    <row r="7767" spans="28:32" x14ac:dyDescent="0.3">
      <c r="AB7767" s="28">
        <v>45898.806944444441</v>
      </c>
      <c r="AC7767">
        <v>7765</v>
      </c>
    </row>
    <row r="7768" spans="28:32" x14ac:dyDescent="0.3">
      <c r="AB7768" s="28">
        <v>45898.807638888888</v>
      </c>
      <c r="AC7768">
        <v>7766</v>
      </c>
    </row>
    <row r="7769" spans="28:32" x14ac:dyDescent="0.3">
      <c r="AB7769" s="28">
        <v>45898.808333333327</v>
      </c>
      <c r="AC7769">
        <v>7767</v>
      </c>
      <c r="AF7769" s="19"/>
    </row>
    <row r="7770" spans="28:32" x14ac:dyDescent="0.3">
      <c r="AB7770" s="28">
        <v>45898.809027777781</v>
      </c>
      <c r="AC7770">
        <v>7768</v>
      </c>
      <c r="AF7770" s="19"/>
    </row>
    <row r="7771" spans="28:32" x14ac:dyDescent="0.3">
      <c r="AB7771" s="28">
        <v>45898.80972222222</v>
      </c>
      <c r="AC7771">
        <v>7769</v>
      </c>
      <c r="AF7771" s="19"/>
    </row>
    <row r="7772" spans="28:32" x14ac:dyDescent="0.3">
      <c r="AB7772" s="28">
        <v>45898.810416666667</v>
      </c>
      <c r="AC7772">
        <v>7770</v>
      </c>
      <c r="AF7772" s="19"/>
    </row>
    <row r="7773" spans="28:32" x14ac:dyDescent="0.3">
      <c r="AB7773" s="28">
        <v>45898.811111111107</v>
      </c>
      <c r="AC7773">
        <v>7771</v>
      </c>
      <c r="AF7773" s="19"/>
    </row>
    <row r="7774" spans="28:32" x14ac:dyDescent="0.3">
      <c r="AB7774" s="28">
        <v>45898.811805555553</v>
      </c>
      <c r="AC7774">
        <v>7772</v>
      </c>
      <c r="AF7774" s="19"/>
    </row>
    <row r="7775" spans="28:32" x14ac:dyDescent="0.3">
      <c r="AB7775" s="28">
        <v>45898.8125</v>
      </c>
      <c r="AC7775">
        <v>7773</v>
      </c>
      <c r="AF7775" s="19"/>
    </row>
    <row r="7776" spans="28:32" x14ac:dyDescent="0.3">
      <c r="AB7776" s="28">
        <v>45898.813194444447</v>
      </c>
      <c r="AC7776">
        <v>7774</v>
      </c>
      <c r="AF7776" s="19"/>
    </row>
    <row r="7777" spans="28:32" x14ac:dyDescent="0.3">
      <c r="AB7777" s="28">
        <v>45898.813888888893</v>
      </c>
      <c r="AC7777">
        <v>7775</v>
      </c>
      <c r="AF7777" s="19"/>
    </row>
    <row r="7778" spans="28:32" x14ac:dyDescent="0.3">
      <c r="AB7778" s="28">
        <v>45898.814583333333</v>
      </c>
      <c r="AC7778">
        <v>7776</v>
      </c>
    </row>
    <row r="7779" spans="28:32" x14ac:dyDescent="0.3">
      <c r="AB7779" s="28">
        <v>45898.81527777778</v>
      </c>
      <c r="AC7779">
        <v>7777</v>
      </c>
    </row>
    <row r="7780" spans="28:32" x14ac:dyDescent="0.3">
      <c r="AB7780" s="28">
        <v>45898.815972222219</v>
      </c>
      <c r="AC7780">
        <v>7778</v>
      </c>
    </row>
    <row r="7781" spans="28:32" x14ac:dyDescent="0.3">
      <c r="AB7781" s="28">
        <v>45898.816666666673</v>
      </c>
      <c r="AC7781">
        <v>7779</v>
      </c>
    </row>
    <row r="7782" spans="28:32" x14ac:dyDescent="0.3">
      <c r="AB7782" s="28">
        <v>45898.817361111112</v>
      </c>
      <c r="AC7782">
        <v>7780</v>
      </c>
    </row>
    <row r="7783" spans="28:32" x14ac:dyDescent="0.3">
      <c r="AB7783" s="28">
        <v>45898.818055555559</v>
      </c>
      <c r="AC7783">
        <v>7781</v>
      </c>
    </row>
    <row r="7784" spans="28:32" x14ac:dyDescent="0.3">
      <c r="AB7784" s="28">
        <v>45898.818749999999</v>
      </c>
      <c r="AC7784">
        <v>7782</v>
      </c>
    </row>
    <row r="7785" spans="28:32" x14ac:dyDescent="0.3">
      <c r="AB7785" s="28">
        <v>45898.819444444453</v>
      </c>
      <c r="AC7785">
        <v>7783</v>
      </c>
    </row>
    <row r="7786" spans="28:32" x14ac:dyDescent="0.3">
      <c r="AB7786" s="28">
        <v>45898.820138888892</v>
      </c>
      <c r="AC7786">
        <v>7784</v>
      </c>
    </row>
    <row r="7787" spans="28:32" x14ac:dyDescent="0.3">
      <c r="AB7787" s="28">
        <v>45898.820833333331</v>
      </c>
      <c r="AC7787">
        <v>7785</v>
      </c>
    </row>
    <row r="7788" spans="28:32" x14ac:dyDescent="0.3">
      <c r="AB7788" s="28">
        <v>45898.821527777778</v>
      </c>
      <c r="AC7788">
        <v>7786</v>
      </c>
    </row>
    <row r="7789" spans="28:32" x14ac:dyDescent="0.3">
      <c r="AB7789" s="28">
        <v>45898.822222222218</v>
      </c>
      <c r="AC7789">
        <v>7787</v>
      </c>
      <c r="AF7789" s="19"/>
    </row>
    <row r="7790" spans="28:32" x14ac:dyDescent="0.3">
      <c r="AB7790" s="28">
        <v>45898.822916666657</v>
      </c>
      <c r="AC7790">
        <v>7788</v>
      </c>
      <c r="AF7790" s="19"/>
    </row>
    <row r="7791" spans="28:32" x14ac:dyDescent="0.3">
      <c r="AB7791" s="28">
        <v>45898.823611111111</v>
      </c>
      <c r="AC7791">
        <v>7789</v>
      </c>
      <c r="AF7791" s="19"/>
    </row>
    <row r="7792" spans="28:32" x14ac:dyDescent="0.3">
      <c r="AB7792" s="28">
        <v>45898.824305555558</v>
      </c>
      <c r="AC7792">
        <v>7790</v>
      </c>
      <c r="AF7792" s="19"/>
    </row>
    <row r="7793" spans="28:32" x14ac:dyDescent="0.3">
      <c r="AB7793" s="28">
        <v>45898.824999999997</v>
      </c>
      <c r="AC7793">
        <v>7791</v>
      </c>
      <c r="AF7793" s="19"/>
    </row>
    <row r="7794" spans="28:32" x14ac:dyDescent="0.3">
      <c r="AB7794" s="28">
        <v>45898.825694444437</v>
      </c>
      <c r="AC7794">
        <v>7792</v>
      </c>
      <c r="AF7794" s="19"/>
    </row>
    <row r="7795" spans="28:32" x14ac:dyDescent="0.3">
      <c r="AB7795" s="28">
        <v>45898.826388888891</v>
      </c>
      <c r="AC7795">
        <v>7793</v>
      </c>
      <c r="AF7795" s="19"/>
    </row>
    <row r="7796" spans="28:32" x14ac:dyDescent="0.3">
      <c r="AB7796" s="28">
        <v>45898.82708333333</v>
      </c>
      <c r="AC7796">
        <v>7794</v>
      </c>
      <c r="AF7796" s="19"/>
    </row>
    <row r="7797" spans="28:32" x14ac:dyDescent="0.3">
      <c r="AB7797" s="28">
        <v>45898.827777777777</v>
      </c>
      <c r="AC7797">
        <v>7795</v>
      </c>
      <c r="AF7797" s="19"/>
    </row>
    <row r="7798" spans="28:32" x14ac:dyDescent="0.3">
      <c r="AB7798" s="28">
        <v>45898.828472222223</v>
      </c>
      <c r="AC7798">
        <v>7796</v>
      </c>
    </row>
    <row r="7799" spans="28:32" x14ac:dyDescent="0.3">
      <c r="AB7799" s="28">
        <v>45898.82916666667</v>
      </c>
      <c r="AC7799">
        <v>7797</v>
      </c>
    </row>
    <row r="7800" spans="28:32" x14ac:dyDescent="0.3">
      <c r="AB7800" s="28">
        <v>45898.829861111109</v>
      </c>
      <c r="AC7800">
        <v>7798</v>
      </c>
    </row>
    <row r="7801" spans="28:32" x14ac:dyDescent="0.3">
      <c r="AB7801" s="28">
        <v>45898.830555555563</v>
      </c>
      <c r="AC7801">
        <v>7799</v>
      </c>
    </row>
    <row r="7802" spans="28:32" x14ac:dyDescent="0.3">
      <c r="AB7802" s="28">
        <v>45898.831250000003</v>
      </c>
      <c r="AC7802">
        <v>7800</v>
      </c>
    </row>
    <row r="7803" spans="28:32" x14ac:dyDescent="0.3">
      <c r="AB7803" s="28">
        <v>45898.831944444442</v>
      </c>
      <c r="AC7803">
        <v>7801</v>
      </c>
    </row>
    <row r="7804" spans="28:32" x14ac:dyDescent="0.3">
      <c r="AB7804" s="28">
        <v>45898.832638888889</v>
      </c>
      <c r="AC7804">
        <v>7802</v>
      </c>
    </row>
    <row r="7805" spans="28:32" x14ac:dyDescent="0.3">
      <c r="AB7805" s="28">
        <v>45902.5625</v>
      </c>
      <c r="AC7805">
        <v>7803</v>
      </c>
    </row>
    <row r="7806" spans="28:32" x14ac:dyDescent="0.3">
      <c r="AB7806" s="28">
        <v>45902.563194444447</v>
      </c>
      <c r="AC7806">
        <v>7804</v>
      </c>
    </row>
    <row r="7807" spans="28:32" x14ac:dyDescent="0.3">
      <c r="AB7807" s="28">
        <v>45902.563888888893</v>
      </c>
      <c r="AC7807">
        <v>7805</v>
      </c>
    </row>
    <row r="7808" spans="28:32" x14ac:dyDescent="0.3">
      <c r="AB7808" s="28">
        <v>45902.564583333333</v>
      </c>
      <c r="AC7808">
        <v>7806</v>
      </c>
    </row>
    <row r="7809" spans="28:32" x14ac:dyDescent="0.3">
      <c r="AB7809" s="28">
        <v>45902.56527777778</v>
      </c>
      <c r="AC7809">
        <v>7807</v>
      </c>
    </row>
    <row r="7810" spans="28:32" x14ac:dyDescent="0.3">
      <c r="AB7810" s="28">
        <v>45902.565972222219</v>
      </c>
      <c r="AC7810">
        <v>7808</v>
      </c>
    </row>
    <row r="7811" spans="28:32" x14ac:dyDescent="0.3">
      <c r="AB7811" s="28">
        <v>45902.566666666673</v>
      </c>
      <c r="AC7811">
        <v>7809</v>
      </c>
      <c r="AF7811" s="19"/>
    </row>
    <row r="7812" spans="28:32" x14ac:dyDescent="0.3">
      <c r="AB7812" s="28">
        <v>45902.567361111112</v>
      </c>
      <c r="AC7812">
        <v>7810</v>
      </c>
      <c r="AF7812" s="19"/>
    </row>
    <row r="7813" spans="28:32" x14ac:dyDescent="0.3">
      <c r="AB7813" s="28">
        <v>45902.568055555559</v>
      </c>
      <c r="AC7813">
        <v>7811</v>
      </c>
      <c r="AF7813" s="19"/>
    </row>
    <row r="7814" spans="28:32" x14ac:dyDescent="0.3">
      <c r="AB7814" s="28">
        <v>45902.568749999999</v>
      </c>
      <c r="AC7814">
        <v>7812</v>
      </c>
      <c r="AF7814" s="19"/>
    </row>
    <row r="7815" spans="28:32" x14ac:dyDescent="0.3">
      <c r="AB7815" s="28">
        <v>45902.569444444453</v>
      </c>
      <c r="AC7815">
        <v>7813</v>
      </c>
      <c r="AF7815" s="19"/>
    </row>
    <row r="7816" spans="28:32" x14ac:dyDescent="0.3">
      <c r="AB7816" s="28">
        <v>45902.570138888892</v>
      </c>
      <c r="AC7816">
        <v>7814</v>
      </c>
      <c r="AF7816" s="19"/>
    </row>
    <row r="7817" spans="28:32" x14ac:dyDescent="0.3">
      <c r="AB7817" s="28">
        <v>45902.570833333331</v>
      </c>
      <c r="AC7817">
        <v>7815</v>
      </c>
      <c r="AF7817" s="19"/>
    </row>
    <row r="7818" spans="28:32" x14ac:dyDescent="0.3">
      <c r="AB7818" s="28">
        <v>45902.571527777778</v>
      </c>
      <c r="AC7818">
        <v>7816</v>
      </c>
    </row>
    <row r="7819" spans="28:32" x14ac:dyDescent="0.3">
      <c r="AB7819" s="28">
        <v>45902.572222222218</v>
      </c>
      <c r="AC7819">
        <v>7817</v>
      </c>
    </row>
    <row r="7820" spans="28:32" x14ac:dyDescent="0.3">
      <c r="AB7820" s="28">
        <v>45902.572916666657</v>
      </c>
      <c r="AC7820">
        <v>7818</v>
      </c>
    </row>
    <row r="7821" spans="28:32" x14ac:dyDescent="0.3">
      <c r="AB7821" s="28">
        <v>45902.573611111111</v>
      </c>
      <c r="AC7821">
        <v>7819</v>
      </c>
    </row>
    <row r="7822" spans="28:32" x14ac:dyDescent="0.3">
      <c r="AB7822" s="28">
        <v>45902.574305555558</v>
      </c>
      <c r="AC7822">
        <v>7820</v>
      </c>
    </row>
    <row r="7823" spans="28:32" x14ac:dyDescent="0.3">
      <c r="AB7823" s="28">
        <v>45902.574999999997</v>
      </c>
      <c r="AC7823">
        <v>7821</v>
      </c>
    </row>
    <row r="7824" spans="28:32" x14ac:dyDescent="0.3">
      <c r="AB7824" s="28">
        <v>45902.575694444437</v>
      </c>
      <c r="AC7824">
        <v>7822</v>
      </c>
    </row>
    <row r="7825" spans="28:32" x14ac:dyDescent="0.3">
      <c r="AB7825" s="28">
        <v>45902.576388888891</v>
      </c>
      <c r="AC7825">
        <v>7823</v>
      </c>
    </row>
    <row r="7826" spans="28:32" x14ac:dyDescent="0.3">
      <c r="AB7826" s="28">
        <v>45902.57708333333</v>
      </c>
      <c r="AC7826">
        <v>7824</v>
      </c>
    </row>
    <row r="7827" spans="28:32" x14ac:dyDescent="0.3">
      <c r="AB7827" s="28">
        <v>45902.577777777777</v>
      </c>
      <c r="AC7827">
        <v>7825</v>
      </c>
    </row>
    <row r="7828" spans="28:32" x14ac:dyDescent="0.3">
      <c r="AB7828" s="28">
        <v>45902.578472222223</v>
      </c>
      <c r="AC7828">
        <v>7826</v>
      </c>
    </row>
    <row r="7829" spans="28:32" x14ac:dyDescent="0.3">
      <c r="AB7829" s="28">
        <v>45902.57916666667</v>
      </c>
      <c r="AC7829">
        <v>7827</v>
      </c>
    </row>
    <row r="7830" spans="28:32" x14ac:dyDescent="0.3">
      <c r="AB7830" s="28">
        <v>45902.579861111109</v>
      </c>
      <c r="AC7830">
        <v>7828</v>
      </c>
      <c r="AF7830" s="19"/>
    </row>
    <row r="7831" spans="28:32" x14ac:dyDescent="0.3">
      <c r="AB7831" s="28">
        <v>45902.580555555563</v>
      </c>
      <c r="AC7831">
        <v>7829</v>
      </c>
      <c r="AF7831" s="19"/>
    </row>
    <row r="7832" spans="28:32" x14ac:dyDescent="0.3">
      <c r="AB7832" s="28">
        <v>45902.581250000003</v>
      </c>
      <c r="AC7832">
        <v>7830</v>
      </c>
      <c r="AF7832" s="19"/>
    </row>
    <row r="7833" spans="28:32" x14ac:dyDescent="0.3">
      <c r="AB7833" s="28">
        <v>45902.581944444442</v>
      </c>
      <c r="AC7833">
        <v>7831</v>
      </c>
      <c r="AF7833" s="19"/>
    </row>
    <row r="7834" spans="28:32" x14ac:dyDescent="0.3">
      <c r="AB7834" s="28">
        <v>45902.582638888889</v>
      </c>
      <c r="AC7834">
        <v>7832</v>
      </c>
      <c r="AF7834" s="19"/>
    </row>
    <row r="7835" spans="28:32" x14ac:dyDescent="0.3">
      <c r="AB7835" s="28">
        <v>45902.583333333343</v>
      </c>
      <c r="AC7835">
        <v>7833</v>
      </c>
      <c r="AF7835" s="19"/>
    </row>
    <row r="7836" spans="28:32" x14ac:dyDescent="0.3">
      <c r="AB7836" s="28">
        <v>45902.584027777782</v>
      </c>
      <c r="AC7836">
        <v>7834</v>
      </c>
      <c r="AF7836" s="19"/>
    </row>
    <row r="7837" spans="28:32" x14ac:dyDescent="0.3">
      <c r="AB7837" s="28">
        <v>45902.584722222222</v>
      </c>
      <c r="AC7837">
        <v>7835</v>
      </c>
      <c r="AF7837" s="19"/>
    </row>
    <row r="7838" spans="28:32" x14ac:dyDescent="0.3">
      <c r="AB7838" s="28">
        <v>45902.585416666669</v>
      </c>
      <c r="AC7838">
        <v>7836</v>
      </c>
      <c r="AF7838" s="19"/>
    </row>
    <row r="7839" spans="28:32" x14ac:dyDescent="0.3">
      <c r="AB7839" s="28">
        <v>45902.586111111108</v>
      </c>
      <c r="AC7839">
        <v>7837</v>
      </c>
      <c r="AF7839" s="19"/>
    </row>
    <row r="7840" spans="28:32" x14ac:dyDescent="0.3">
      <c r="AB7840" s="28">
        <v>45902.586805555547</v>
      </c>
      <c r="AC7840">
        <v>7838</v>
      </c>
    </row>
    <row r="7841" spans="28:32" x14ac:dyDescent="0.3">
      <c r="AB7841" s="28">
        <v>45902.587500000001</v>
      </c>
      <c r="AC7841">
        <v>7839</v>
      </c>
    </row>
    <row r="7842" spans="28:32" x14ac:dyDescent="0.3">
      <c r="AB7842" s="28">
        <v>45902.588194444441</v>
      </c>
      <c r="AC7842">
        <v>7840</v>
      </c>
    </row>
    <row r="7843" spans="28:32" x14ac:dyDescent="0.3">
      <c r="AB7843" s="28">
        <v>45902.588888888888</v>
      </c>
      <c r="AC7843">
        <v>7841</v>
      </c>
    </row>
    <row r="7844" spans="28:32" x14ac:dyDescent="0.3">
      <c r="AB7844" s="28">
        <v>45902.589583333327</v>
      </c>
      <c r="AC7844">
        <v>7842</v>
      </c>
    </row>
    <row r="7845" spans="28:32" x14ac:dyDescent="0.3">
      <c r="AB7845" s="28">
        <v>45902.590277777781</v>
      </c>
      <c r="AC7845">
        <v>7843</v>
      </c>
    </row>
    <row r="7846" spans="28:32" x14ac:dyDescent="0.3">
      <c r="AB7846" s="28">
        <v>45902.59097222222</v>
      </c>
      <c r="AC7846">
        <v>7844</v>
      </c>
    </row>
    <row r="7847" spans="28:32" x14ac:dyDescent="0.3">
      <c r="AB7847" s="28">
        <v>45902.591666666667</v>
      </c>
      <c r="AC7847">
        <v>7845</v>
      </c>
    </row>
    <row r="7848" spans="28:32" x14ac:dyDescent="0.3">
      <c r="AB7848" s="28">
        <v>45902.592361111107</v>
      </c>
      <c r="AC7848">
        <v>7846</v>
      </c>
    </row>
    <row r="7849" spans="28:32" x14ac:dyDescent="0.3">
      <c r="AB7849" s="28">
        <v>45902.593055555553</v>
      </c>
      <c r="AC7849">
        <v>7847</v>
      </c>
      <c r="AF7849" s="19"/>
    </row>
    <row r="7850" spans="28:32" x14ac:dyDescent="0.3">
      <c r="AB7850" s="28">
        <v>45902.59375</v>
      </c>
      <c r="AC7850">
        <v>7848</v>
      </c>
      <c r="AF7850" s="19"/>
    </row>
    <row r="7851" spans="28:32" x14ac:dyDescent="0.3">
      <c r="AB7851" s="28">
        <v>45902.594444444447</v>
      </c>
      <c r="AC7851">
        <v>7849</v>
      </c>
      <c r="AF7851" s="19"/>
    </row>
    <row r="7852" spans="28:32" x14ac:dyDescent="0.3">
      <c r="AB7852" s="28">
        <v>45902.595138888893</v>
      </c>
      <c r="AC7852">
        <v>7850</v>
      </c>
      <c r="AF7852" s="19"/>
    </row>
    <row r="7853" spans="28:32" x14ac:dyDescent="0.3">
      <c r="AB7853" s="28">
        <v>45902.595833333333</v>
      </c>
      <c r="AC7853">
        <v>7851</v>
      </c>
      <c r="AF7853" s="19"/>
    </row>
    <row r="7854" spans="28:32" x14ac:dyDescent="0.3">
      <c r="AB7854" s="28">
        <v>45902.59652777778</v>
      </c>
      <c r="AC7854">
        <v>7852</v>
      </c>
      <c r="AF7854" s="19"/>
    </row>
    <row r="7855" spans="28:32" x14ac:dyDescent="0.3">
      <c r="AB7855" s="28">
        <v>45902.597222222219</v>
      </c>
      <c r="AC7855">
        <v>7853</v>
      </c>
      <c r="AF7855" s="19"/>
    </row>
    <row r="7856" spans="28:32" x14ac:dyDescent="0.3">
      <c r="AB7856" s="28">
        <v>45902.597916666673</v>
      </c>
      <c r="AC7856">
        <v>7854</v>
      </c>
      <c r="AF7856" s="19"/>
    </row>
    <row r="7857" spans="28:32" x14ac:dyDescent="0.3">
      <c r="AB7857" s="28">
        <v>45902.598611111112</v>
      </c>
      <c r="AC7857">
        <v>7855</v>
      </c>
      <c r="AF7857" s="19"/>
    </row>
    <row r="7858" spans="28:32" x14ac:dyDescent="0.3">
      <c r="AB7858" s="28">
        <v>45902.599305555559</v>
      </c>
      <c r="AC7858">
        <v>7856</v>
      </c>
      <c r="AF7858" s="19"/>
    </row>
    <row r="7859" spans="28:32" x14ac:dyDescent="0.3">
      <c r="AB7859" s="28">
        <v>45902.6</v>
      </c>
      <c r="AC7859">
        <v>7857</v>
      </c>
    </row>
    <row r="7860" spans="28:32" x14ac:dyDescent="0.3">
      <c r="AB7860" s="28">
        <v>45902.600694444453</v>
      </c>
      <c r="AC7860">
        <v>7858</v>
      </c>
    </row>
    <row r="7861" spans="28:32" x14ac:dyDescent="0.3">
      <c r="AB7861" s="28">
        <v>45902.601388888892</v>
      </c>
      <c r="AC7861">
        <v>7859</v>
      </c>
    </row>
    <row r="7862" spans="28:32" x14ac:dyDescent="0.3">
      <c r="AB7862" s="28">
        <v>45902.602083333331</v>
      </c>
      <c r="AC7862">
        <v>7860</v>
      </c>
    </row>
    <row r="7863" spans="28:32" x14ac:dyDescent="0.3">
      <c r="AB7863" s="28">
        <v>45902.602777777778</v>
      </c>
      <c r="AC7863">
        <v>7861</v>
      </c>
    </row>
    <row r="7864" spans="28:32" x14ac:dyDescent="0.3">
      <c r="AB7864" s="28">
        <v>45902.603472222218</v>
      </c>
      <c r="AC7864">
        <v>7862</v>
      </c>
    </row>
    <row r="7865" spans="28:32" x14ac:dyDescent="0.3">
      <c r="AB7865" s="28">
        <v>45902.604166666657</v>
      </c>
      <c r="AC7865">
        <v>7863</v>
      </c>
    </row>
    <row r="7866" spans="28:32" x14ac:dyDescent="0.3">
      <c r="AB7866" s="28">
        <v>45902.604861111111</v>
      </c>
      <c r="AC7866">
        <v>7864</v>
      </c>
    </row>
    <row r="7867" spans="28:32" x14ac:dyDescent="0.3">
      <c r="AB7867" s="28">
        <v>45902.605555555558</v>
      </c>
      <c r="AC7867">
        <v>7865</v>
      </c>
    </row>
    <row r="7868" spans="28:32" x14ac:dyDescent="0.3">
      <c r="AB7868" s="28">
        <v>45902.606249999997</v>
      </c>
      <c r="AC7868">
        <v>7866</v>
      </c>
    </row>
    <row r="7869" spans="28:32" x14ac:dyDescent="0.3">
      <c r="AB7869" s="28">
        <v>45902.606944444437</v>
      </c>
      <c r="AC7869">
        <v>7867</v>
      </c>
    </row>
    <row r="7870" spans="28:32" x14ac:dyDescent="0.3">
      <c r="AB7870" s="28">
        <v>45902.607638888891</v>
      </c>
      <c r="AC7870">
        <v>7868</v>
      </c>
    </row>
    <row r="7871" spans="28:32" x14ac:dyDescent="0.3">
      <c r="AB7871" s="28">
        <v>45902.60833333333</v>
      </c>
      <c r="AC7871">
        <v>7869</v>
      </c>
    </row>
    <row r="7872" spans="28:32" x14ac:dyDescent="0.3">
      <c r="AB7872" s="28">
        <v>45902.609027777777</v>
      </c>
      <c r="AC7872">
        <v>7870</v>
      </c>
      <c r="AF7872" s="19"/>
    </row>
    <row r="7873" spans="28:32" x14ac:dyDescent="0.3">
      <c r="AB7873" s="28">
        <v>45902.609722222223</v>
      </c>
      <c r="AC7873">
        <v>7871</v>
      </c>
      <c r="AF7873" s="19"/>
    </row>
    <row r="7874" spans="28:32" x14ac:dyDescent="0.3">
      <c r="AB7874" s="28">
        <v>45902.61041666667</v>
      </c>
      <c r="AC7874">
        <v>7872</v>
      </c>
      <c r="AF7874" s="19"/>
    </row>
    <row r="7875" spans="28:32" x14ac:dyDescent="0.3">
      <c r="AB7875" s="28">
        <v>45902.611111111109</v>
      </c>
      <c r="AC7875">
        <v>7873</v>
      </c>
      <c r="AF7875" s="19"/>
    </row>
    <row r="7876" spans="28:32" x14ac:dyDescent="0.3">
      <c r="AB7876" s="28">
        <v>45902.611805555563</v>
      </c>
      <c r="AC7876">
        <v>7874</v>
      </c>
      <c r="AF7876" s="19"/>
    </row>
    <row r="7877" spans="28:32" x14ac:dyDescent="0.3">
      <c r="AB7877" s="28">
        <v>45902.612500000003</v>
      </c>
      <c r="AC7877">
        <v>7875</v>
      </c>
      <c r="AF7877" s="19"/>
    </row>
    <row r="7878" spans="28:32" x14ac:dyDescent="0.3">
      <c r="AB7878" s="28">
        <v>45902.613194444442</v>
      </c>
      <c r="AC7878">
        <v>7876</v>
      </c>
      <c r="AF7878" s="19"/>
    </row>
    <row r="7879" spans="28:32" x14ac:dyDescent="0.3">
      <c r="AB7879" s="28">
        <v>45902.613888888889</v>
      </c>
      <c r="AC7879">
        <v>7877</v>
      </c>
    </row>
    <row r="7880" spans="28:32" x14ac:dyDescent="0.3">
      <c r="AB7880" s="28">
        <v>45902.614583333343</v>
      </c>
      <c r="AC7880">
        <v>7878</v>
      </c>
    </row>
    <row r="7881" spans="28:32" x14ac:dyDescent="0.3">
      <c r="AB7881" s="28">
        <v>45902.615277777782</v>
      </c>
      <c r="AC7881">
        <v>7879</v>
      </c>
    </row>
    <row r="7882" spans="28:32" x14ac:dyDescent="0.3">
      <c r="AB7882" s="28">
        <v>45902.615972222222</v>
      </c>
      <c r="AC7882">
        <v>7880</v>
      </c>
    </row>
    <row r="7883" spans="28:32" x14ac:dyDescent="0.3">
      <c r="AB7883" s="28">
        <v>45902.616666666669</v>
      </c>
      <c r="AC7883">
        <v>7881</v>
      </c>
    </row>
    <row r="7884" spans="28:32" x14ac:dyDescent="0.3">
      <c r="AB7884" s="28">
        <v>45902.617361111108</v>
      </c>
      <c r="AC7884">
        <v>7882</v>
      </c>
    </row>
    <row r="7885" spans="28:32" x14ac:dyDescent="0.3">
      <c r="AB7885" s="28">
        <v>45902.618055555547</v>
      </c>
      <c r="AC7885">
        <v>7883</v>
      </c>
    </row>
    <row r="7886" spans="28:32" x14ac:dyDescent="0.3">
      <c r="AB7886" s="28">
        <v>45902.618750000001</v>
      </c>
      <c r="AC7886">
        <v>7884</v>
      </c>
    </row>
    <row r="7887" spans="28:32" x14ac:dyDescent="0.3">
      <c r="AB7887" s="28">
        <v>45902.619444444441</v>
      </c>
      <c r="AC7887">
        <v>7885</v>
      </c>
    </row>
    <row r="7888" spans="28:32" x14ac:dyDescent="0.3">
      <c r="AB7888" s="28">
        <v>45902.620138888888</v>
      </c>
      <c r="AC7888">
        <v>7886</v>
      </c>
    </row>
    <row r="7889" spans="28:32" x14ac:dyDescent="0.3">
      <c r="AB7889" s="28">
        <v>45902.620833333327</v>
      </c>
      <c r="AC7889">
        <v>7887</v>
      </c>
    </row>
    <row r="7890" spans="28:32" x14ac:dyDescent="0.3">
      <c r="AB7890" s="28">
        <v>45902.621527777781</v>
      </c>
      <c r="AC7890">
        <v>7888</v>
      </c>
    </row>
    <row r="7891" spans="28:32" x14ac:dyDescent="0.3">
      <c r="AB7891" s="28">
        <v>45902.62222222222</v>
      </c>
      <c r="AC7891">
        <v>7889</v>
      </c>
    </row>
    <row r="7892" spans="28:32" x14ac:dyDescent="0.3">
      <c r="AB7892" s="28">
        <v>45902.622916666667</v>
      </c>
      <c r="AC7892">
        <v>7890</v>
      </c>
    </row>
    <row r="7893" spans="28:32" x14ac:dyDescent="0.3">
      <c r="AB7893" s="28">
        <v>45902.623611111107</v>
      </c>
      <c r="AC7893">
        <v>7891</v>
      </c>
      <c r="AF7893" s="19"/>
    </row>
    <row r="7894" spans="28:32" x14ac:dyDescent="0.3">
      <c r="AB7894" s="28">
        <v>45902.624305555553</v>
      </c>
      <c r="AC7894">
        <v>7892</v>
      </c>
      <c r="AF7894" s="19"/>
    </row>
    <row r="7895" spans="28:32" x14ac:dyDescent="0.3">
      <c r="AB7895" s="28">
        <v>45902.625</v>
      </c>
      <c r="AC7895">
        <v>7893</v>
      </c>
      <c r="AF7895" s="19"/>
    </row>
    <row r="7896" spans="28:32" x14ac:dyDescent="0.3">
      <c r="AB7896" s="28">
        <v>45902.625694444447</v>
      </c>
      <c r="AC7896">
        <v>7894</v>
      </c>
      <c r="AF7896" s="19"/>
    </row>
    <row r="7897" spans="28:32" x14ac:dyDescent="0.3">
      <c r="AB7897" s="28">
        <v>45902.626388888893</v>
      </c>
      <c r="AC7897">
        <v>7895</v>
      </c>
      <c r="AF7897" s="19"/>
    </row>
    <row r="7898" spans="28:32" x14ac:dyDescent="0.3">
      <c r="AB7898" s="28">
        <v>45902.627083333333</v>
      </c>
      <c r="AC7898">
        <v>7896</v>
      </c>
      <c r="AF7898" s="19"/>
    </row>
    <row r="7899" spans="28:32" x14ac:dyDescent="0.3">
      <c r="AB7899" s="28">
        <v>45902.62777777778</v>
      </c>
      <c r="AC7899">
        <v>7897</v>
      </c>
      <c r="AF7899" s="19"/>
    </row>
    <row r="7900" spans="28:32" x14ac:dyDescent="0.3">
      <c r="AB7900" s="28">
        <v>45902.628472222219</v>
      </c>
      <c r="AC7900">
        <v>7898</v>
      </c>
      <c r="AF7900" s="19"/>
    </row>
    <row r="7901" spans="28:32" x14ac:dyDescent="0.3">
      <c r="AB7901" s="28">
        <v>45902.629166666673</v>
      </c>
      <c r="AC7901">
        <v>7899</v>
      </c>
    </row>
    <row r="7902" spans="28:32" x14ac:dyDescent="0.3">
      <c r="AB7902" s="28">
        <v>45902.629861111112</v>
      </c>
      <c r="AC7902">
        <v>7900</v>
      </c>
    </row>
    <row r="7903" spans="28:32" x14ac:dyDescent="0.3">
      <c r="AB7903" s="28">
        <v>45902.630555555559</v>
      </c>
      <c r="AC7903">
        <v>7901</v>
      </c>
    </row>
    <row r="7904" spans="28:32" x14ac:dyDescent="0.3">
      <c r="AB7904" s="28">
        <v>45902.631249999999</v>
      </c>
      <c r="AC7904">
        <v>7902</v>
      </c>
    </row>
    <row r="7905" spans="28:32" x14ac:dyDescent="0.3">
      <c r="AB7905" s="28">
        <v>45902.631944444453</v>
      </c>
      <c r="AC7905">
        <v>7903</v>
      </c>
    </row>
    <row r="7906" spans="28:32" x14ac:dyDescent="0.3">
      <c r="AB7906" s="28">
        <v>45902.632638888892</v>
      </c>
      <c r="AC7906">
        <v>7904</v>
      </c>
    </row>
    <row r="7907" spans="28:32" x14ac:dyDescent="0.3">
      <c r="AB7907" s="28">
        <v>45902.633333333331</v>
      </c>
      <c r="AC7907">
        <v>7905</v>
      </c>
    </row>
    <row r="7908" spans="28:32" x14ac:dyDescent="0.3">
      <c r="AB7908" s="28">
        <v>45902.634027777778</v>
      </c>
      <c r="AC7908">
        <v>7906</v>
      </c>
    </row>
    <row r="7909" spans="28:32" x14ac:dyDescent="0.3">
      <c r="AB7909" s="28">
        <v>45902.634722222218</v>
      </c>
      <c r="AC7909">
        <v>7907</v>
      </c>
    </row>
    <row r="7910" spans="28:32" x14ac:dyDescent="0.3">
      <c r="AB7910" s="28">
        <v>45902.635416666657</v>
      </c>
      <c r="AC7910">
        <v>7908</v>
      </c>
    </row>
    <row r="7911" spans="28:32" x14ac:dyDescent="0.3">
      <c r="AB7911" s="28">
        <v>45902.636111111111</v>
      </c>
      <c r="AC7911">
        <v>7909</v>
      </c>
    </row>
    <row r="7912" spans="28:32" x14ac:dyDescent="0.3">
      <c r="AB7912" s="28">
        <v>45902.636805555558</v>
      </c>
      <c r="AC7912">
        <v>7910</v>
      </c>
    </row>
    <row r="7913" spans="28:32" x14ac:dyDescent="0.3">
      <c r="AB7913" s="28">
        <v>45902.637499999997</v>
      </c>
      <c r="AC7913">
        <v>7911</v>
      </c>
      <c r="AF7913" s="19"/>
    </row>
    <row r="7914" spans="28:32" x14ac:dyDescent="0.3">
      <c r="AB7914" s="28">
        <v>45902.638194444437</v>
      </c>
      <c r="AC7914">
        <v>7912</v>
      </c>
      <c r="AF7914" s="19"/>
    </row>
    <row r="7915" spans="28:32" x14ac:dyDescent="0.3">
      <c r="AB7915" s="28">
        <v>45902.638888888891</v>
      </c>
      <c r="AC7915">
        <v>7913</v>
      </c>
      <c r="AF7915" s="19"/>
    </row>
    <row r="7916" spans="28:32" x14ac:dyDescent="0.3">
      <c r="AB7916" s="28">
        <v>45902.63958333333</v>
      </c>
      <c r="AC7916">
        <v>7914</v>
      </c>
      <c r="AF7916" s="19"/>
    </row>
    <row r="7917" spans="28:32" x14ac:dyDescent="0.3">
      <c r="AB7917" s="28">
        <v>45902.640277777777</v>
      </c>
      <c r="AC7917">
        <v>7915</v>
      </c>
      <c r="AF7917" s="19"/>
    </row>
    <row r="7918" spans="28:32" x14ac:dyDescent="0.3">
      <c r="AB7918" s="28">
        <v>45902.640972222223</v>
      </c>
      <c r="AC7918">
        <v>7916</v>
      </c>
      <c r="AF7918" s="19"/>
    </row>
    <row r="7919" spans="28:32" x14ac:dyDescent="0.3">
      <c r="AB7919" s="28">
        <v>45902.64166666667</v>
      </c>
      <c r="AC7919">
        <v>7917</v>
      </c>
      <c r="AF7919" s="19"/>
    </row>
    <row r="7920" spans="28:32" x14ac:dyDescent="0.3">
      <c r="AB7920" s="28">
        <v>45902.642361111109</v>
      </c>
      <c r="AC7920">
        <v>7918</v>
      </c>
      <c r="AF7920" s="19"/>
    </row>
    <row r="7921" spans="28:32" x14ac:dyDescent="0.3">
      <c r="AB7921" s="28">
        <v>45902.643055555563</v>
      </c>
      <c r="AC7921">
        <v>7919</v>
      </c>
      <c r="AF7921" s="19"/>
    </row>
    <row r="7922" spans="28:32" x14ac:dyDescent="0.3">
      <c r="AB7922" s="28">
        <v>45902.643750000003</v>
      </c>
      <c r="AC7922">
        <v>7920</v>
      </c>
    </row>
    <row r="7923" spans="28:32" x14ac:dyDescent="0.3">
      <c r="AB7923" s="28">
        <v>45902.644444444442</v>
      </c>
      <c r="AC7923">
        <v>7921</v>
      </c>
    </row>
    <row r="7924" spans="28:32" x14ac:dyDescent="0.3">
      <c r="AB7924" s="28">
        <v>45902.645138888889</v>
      </c>
      <c r="AC7924">
        <v>7922</v>
      </c>
    </row>
    <row r="7925" spans="28:32" x14ac:dyDescent="0.3">
      <c r="AB7925" s="28">
        <v>45902.645833333343</v>
      </c>
      <c r="AC7925">
        <v>7923</v>
      </c>
    </row>
    <row r="7926" spans="28:32" x14ac:dyDescent="0.3">
      <c r="AB7926" s="28">
        <v>45902.646527777782</v>
      </c>
      <c r="AC7926">
        <v>7924</v>
      </c>
    </row>
    <row r="7927" spans="28:32" x14ac:dyDescent="0.3">
      <c r="AB7927" s="28">
        <v>45902.647222222222</v>
      </c>
      <c r="AC7927">
        <v>7925</v>
      </c>
    </row>
    <row r="7928" spans="28:32" x14ac:dyDescent="0.3">
      <c r="AB7928" s="28">
        <v>45902.647916666669</v>
      </c>
      <c r="AC7928">
        <v>7926</v>
      </c>
    </row>
    <row r="7929" spans="28:32" x14ac:dyDescent="0.3">
      <c r="AB7929" s="28">
        <v>45902.648611111108</v>
      </c>
      <c r="AC7929">
        <v>7927</v>
      </c>
    </row>
    <row r="7930" spans="28:32" x14ac:dyDescent="0.3">
      <c r="AB7930" s="28">
        <v>45902.649305555547</v>
      </c>
      <c r="AC7930">
        <v>7928</v>
      </c>
    </row>
    <row r="7931" spans="28:32" x14ac:dyDescent="0.3">
      <c r="AB7931" s="28">
        <v>45902.65</v>
      </c>
      <c r="AC7931">
        <v>7929</v>
      </c>
    </row>
    <row r="7932" spans="28:32" x14ac:dyDescent="0.3">
      <c r="AB7932" s="28">
        <v>45902.650694444441</v>
      </c>
      <c r="AC7932">
        <v>7930</v>
      </c>
    </row>
    <row r="7933" spans="28:32" x14ac:dyDescent="0.3">
      <c r="AB7933" s="28">
        <v>45902.651388888888</v>
      </c>
      <c r="AC7933">
        <v>7931</v>
      </c>
    </row>
    <row r="7934" spans="28:32" x14ac:dyDescent="0.3">
      <c r="AB7934" s="28">
        <v>45902.652083333327</v>
      </c>
      <c r="AC7934">
        <v>7932</v>
      </c>
    </row>
    <row r="7935" spans="28:32" x14ac:dyDescent="0.3">
      <c r="AB7935" s="28">
        <v>45902.652777777781</v>
      </c>
      <c r="AC7935">
        <v>7933</v>
      </c>
      <c r="AF7935" s="19"/>
    </row>
    <row r="7936" spans="28:32" x14ac:dyDescent="0.3">
      <c r="AB7936" s="28">
        <v>45902.65347222222</v>
      </c>
      <c r="AC7936">
        <v>7934</v>
      </c>
      <c r="AF7936" s="19"/>
    </row>
    <row r="7937" spans="28:32" x14ac:dyDescent="0.3">
      <c r="AB7937" s="28">
        <v>45902.654166666667</v>
      </c>
      <c r="AC7937">
        <v>7935</v>
      </c>
      <c r="AF7937" s="19"/>
    </row>
    <row r="7938" spans="28:32" x14ac:dyDescent="0.3">
      <c r="AB7938" s="28">
        <v>45902.654861111107</v>
      </c>
      <c r="AC7938">
        <v>7936</v>
      </c>
      <c r="AF7938" s="19"/>
    </row>
    <row r="7939" spans="28:32" x14ac:dyDescent="0.3">
      <c r="AB7939" s="28">
        <v>45902.655555555553</v>
      </c>
      <c r="AC7939">
        <v>7937</v>
      </c>
      <c r="AF7939" s="19"/>
    </row>
    <row r="7940" spans="28:32" x14ac:dyDescent="0.3">
      <c r="AB7940" s="28">
        <v>45902.65625</v>
      </c>
      <c r="AC7940">
        <v>7938</v>
      </c>
      <c r="AF7940" s="19"/>
    </row>
    <row r="7941" spans="28:32" x14ac:dyDescent="0.3">
      <c r="AB7941" s="28">
        <v>45902.656944444447</v>
      </c>
      <c r="AC7941">
        <v>7939</v>
      </c>
      <c r="AF7941" s="19"/>
    </row>
    <row r="7942" spans="28:32" x14ac:dyDescent="0.3">
      <c r="AB7942" s="28">
        <v>45902.657638888893</v>
      </c>
      <c r="AC7942">
        <v>7940</v>
      </c>
    </row>
    <row r="7943" spans="28:32" x14ac:dyDescent="0.3">
      <c r="AB7943" s="28">
        <v>45902.658333333333</v>
      </c>
      <c r="AC7943">
        <v>7941</v>
      </c>
    </row>
    <row r="7944" spans="28:32" x14ac:dyDescent="0.3">
      <c r="AB7944" s="28">
        <v>45902.65902777778</v>
      </c>
      <c r="AC7944">
        <v>7942</v>
      </c>
    </row>
    <row r="7945" spans="28:32" x14ac:dyDescent="0.3">
      <c r="AB7945" s="28">
        <v>45902.659722222219</v>
      </c>
      <c r="AC7945">
        <v>7943</v>
      </c>
    </row>
    <row r="7946" spans="28:32" x14ac:dyDescent="0.3">
      <c r="AB7946" s="28">
        <v>45902.660416666673</v>
      </c>
      <c r="AC7946">
        <v>7944</v>
      </c>
    </row>
    <row r="7947" spans="28:32" x14ac:dyDescent="0.3">
      <c r="AB7947" s="28">
        <v>45902.661111111112</v>
      </c>
      <c r="AC7947">
        <v>7945</v>
      </c>
    </row>
    <row r="7948" spans="28:32" x14ac:dyDescent="0.3">
      <c r="AB7948" s="28">
        <v>45902.661805555559</v>
      </c>
      <c r="AC7948">
        <v>7946</v>
      </c>
    </row>
    <row r="7949" spans="28:32" x14ac:dyDescent="0.3">
      <c r="AB7949" s="28">
        <v>45902.662499999999</v>
      </c>
      <c r="AC7949">
        <v>7947</v>
      </c>
    </row>
    <row r="7950" spans="28:32" x14ac:dyDescent="0.3">
      <c r="AB7950" s="28">
        <v>45902.663194444453</v>
      </c>
      <c r="AC7950">
        <v>7948</v>
      </c>
    </row>
    <row r="7951" spans="28:32" x14ac:dyDescent="0.3">
      <c r="AB7951" s="28">
        <v>45902.663888888892</v>
      </c>
      <c r="AC7951">
        <v>7949</v>
      </c>
    </row>
    <row r="7952" spans="28:32" x14ac:dyDescent="0.3">
      <c r="AB7952" s="28">
        <v>45902.664583333331</v>
      </c>
      <c r="AC7952">
        <v>7950</v>
      </c>
    </row>
    <row r="7953" spans="28:32" x14ac:dyDescent="0.3">
      <c r="AB7953" s="28">
        <v>45902.665277777778</v>
      </c>
      <c r="AC7953">
        <v>7951</v>
      </c>
    </row>
    <row r="7954" spans="28:32" x14ac:dyDescent="0.3">
      <c r="AB7954" s="28">
        <v>45902.665972222218</v>
      </c>
      <c r="AC7954">
        <v>7952</v>
      </c>
    </row>
    <row r="7955" spans="28:32" x14ac:dyDescent="0.3">
      <c r="AB7955" s="28">
        <v>45902.666666666657</v>
      </c>
      <c r="AC7955">
        <v>7953</v>
      </c>
    </row>
    <row r="7956" spans="28:32" x14ac:dyDescent="0.3">
      <c r="AB7956" s="28">
        <v>45902.667361111111</v>
      </c>
      <c r="AC7956">
        <v>7954</v>
      </c>
      <c r="AF7956" s="19"/>
    </row>
    <row r="7957" spans="28:32" x14ac:dyDescent="0.3">
      <c r="AB7957" s="28">
        <v>45902.668055555558</v>
      </c>
      <c r="AC7957">
        <v>7955</v>
      </c>
      <c r="AF7957" s="19"/>
    </row>
    <row r="7958" spans="28:32" x14ac:dyDescent="0.3">
      <c r="AB7958" s="28">
        <v>45902.668749999997</v>
      </c>
      <c r="AC7958">
        <v>7956</v>
      </c>
      <c r="AF7958" s="19"/>
    </row>
    <row r="7959" spans="28:32" x14ac:dyDescent="0.3">
      <c r="AB7959" s="28">
        <v>45902.669444444437</v>
      </c>
      <c r="AC7959">
        <v>7957</v>
      </c>
      <c r="AF7959" s="19"/>
    </row>
    <row r="7960" spans="28:32" x14ac:dyDescent="0.3">
      <c r="AB7960" s="28">
        <v>45902.670138888891</v>
      </c>
      <c r="AC7960">
        <v>7958</v>
      </c>
      <c r="AF7960" s="19"/>
    </row>
    <row r="7961" spans="28:32" x14ac:dyDescent="0.3">
      <c r="AB7961" s="28">
        <v>45902.67083333333</v>
      </c>
      <c r="AC7961">
        <v>7959</v>
      </c>
      <c r="AF7961" s="19"/>
    </row>
    <row r="7962" spans="28:32" x14ac:dyDescent="0.3">
      <c r="AB7962" s="28">
        <v>45902.671527777777</v>
      </c>
      <c r="AC7962">
        <v>7960</v>
      </c>
      <c r="AF7962" s="19"/>
    </row>
    <row r="7963" spans="28:32" x14ac:dyDescent="0.3">
      <c r="AB7963" s="28">
        <v>45902.672222222223</v>
      </c>
      <c r="AC7963">
        <v>7961</v>
      </c>
      <c r="AF7963" s="19"/>
    </row>
    <row r="7964" spans="28:32" x14ac:dyDescent="0.3">
      <c r="AB7964" s="28">
        <v>45902.67291666667</v>
      </c>
      <c r="AC7964">
        <v>7962</v>
      </c>
      <c r="AF7964" s="19"/>
    </row>
    <row r="7965" spans="28:32" x14ac:dyDescent="0.3">
      <c r="AB7965" s="28">
        <v>45902.673611111109</v>
      </c>
      <c r="AC7965">
        <v>7963</v>
      </c>
    </row>
    <row r="7966" spans="28:32" x14ac:dyDescent="0.3">
      <c r="AB7966" s="28">
        <v>45902.674305555563</v>
      </c>
      <c r="AC7966">
        <v>7964</v>
      </c>
    </row>
    <row r="7967" spans="28:32" x14ac:dyDescent="0.3">
      <c r="AB7967" s="28">
        <v>45902.675000000003</v>
      </c>
      <c r="AC7967">
        <v>7965</v>
      </c>
    </row>
    <row r="7968" spans="28:32" x14ac:dyDescent="0.3">
      <c r="AB7968" s="28">
        <v>45902.675694444442</v>
      </c>
      <c r="AC7968">
        <v>7966</v>
      </c>
    </row>
    <row r="7969" spans="28:32" x14ac:dyDescent="0.3">
      <c r="AB7969" s="28">
        <v>45902.676388888889</v>
      </c>
      <c r="AC7969">
        <v>7967</v>
      </c>
    </row>
    <row r="7970" spans="28:32" x14ac:dyDescent="0.3">
      <c r="AB7970" s="28">
        <v>45902.677083333343</v>
      </c>
      <c r="AC7970">
        <v>7968</v>
      </c>
    </row>
    <row r="7971" spans="28:32" x14ac:dyDescent="0.3">
      <c r="AB7971" s="28">
        <v>45902.677777777782</v>
      </c>
      <c r="AC7971">
        <v>7969</v>
      </c>
    </row>
    <row r="7972" spans="28:32" x14ac:dyDescent="0.3">
      <c r="AB7972" s="28">
        <v>45902.678472222222</v>
      </c>
      <c r="AC7972">
        <v>7970</v>
      </c>
    </row>
    <row r="7973" spans="28:32" x14ac:dyDescent="0.3">
      <c r="AB7973" s="28">
        <v>45902.679166666669</v>
      </c>
      <c r="AC7973">
        <v>7971</v>
      </c>
    </row>
    <row r="7974" spans="28:32" x14ac:dyDescent="0.3">
      <c r="AB7974" s="28">
        <v>45902.679861111108</v>
      </c>
      <c r="AC7974">
        <v>7972</v>
      </c>
    </row>
    <row r="7975" spans="28:32" x14ac:dyDescent="0.3">
      <c r="AB7975" s="28">
        <v>45902.680555555547</v>
      </c>
      <c r="AC7975">
        <v>7973</v>
      </c>
    </row>
    <row r="7976" spans="28:32" x14ac:dyDescent="0.3">
      <c r="AB7976" s="28">
        <v>45902.681250000001</v>
      </c>
      <c r="AC7976">
        <v>7974</v>
      </c>
    </row>
    <row r="7977" spans="28:32" x14ac:dyDescent="0.3">
      <c r="AB7977" s="28">
        <v>45902.681944444441</v>
      </c>
      <c r="AC7977">
        <v>7975</v>
      </c>
    </row>
    <row r="7978" spans="28:32" x14ac:dyDescent="0.3">
      <c r="AB7978" s="28">
        <v>45902.682638888888</v>
      </c>
      <c r="AC7978">
        <v>7976</v>
      </c>
      <c r="AF7978" s="19"/>
    </row>
    <row r="7979" spans="28:32" x14ac:dyDescent="0.3">
      <c r="AB7979" s="28">
        <v>45902.683333333327</v>
      </c>
      <c r="AC7979">
        <v>7977</v>
      </c>
      <c r="AF7979" s="19"/>
    </row>
    <row r="7980" spans="28:32" x14ac:dyDescent="0.3">
      <c r="AB7980" s="28">
        <v>45902.684027777781</v>
      </c>
      <c r="AC7980">
        <v>7978</v>
      </c>
      <c r="AF7980" s="19"/>
    </row>
    <row r="7981" spans="28:32" x14ac:dyDescent="0.3">
      <c r="AB7981" s="28">
        <v>45902.68472222222</v>
      </c>
      <c r="AC7981">
        <v>7979</v>
      </c>
      <c r="AF7981" s="19"/>
    </row>
    <row r="7982" spans="28:32" x14ac:dyDescent="0.3">
      <c r="AB7982" s="28">
        <v>45902.685416666667</v>
      </c>
      <c r="AC7982">
        <v>7980</v>
      </c>
      <c r="AF7982" s="19"/>
    </row>
    <row r="7983" spans="28:32" x14ac:dyDescent="0.3">
      <c r="AB7983" s="28">
        <v>45902.686111111107</v>
      </c>
      <c r="AC7983">
        <v>7981</v>
      </c>
      <c r="AF7983" s="19"/>
    </row>
    <row r="7984" spans="28:32" x14ac:dyDescent="0.3">
      <c r="AB7984" s="28">
        <v>45902.686805555553</v>
      </c>
      <c r="AC7984">
        <v>7982</v>
      </c>
      <c r="AF7984" s="19"/>
    </row>
    <row r="7985" spans="28:32" x14ac:dyDescent="0.3">
      <c r="AB7985" s="28">
        <v>45902.6875</v>
      </c>
      <c r="AC7985">
        <v>7983</v>
      </c>
    </row>
    <row r="7986" spans="28:32" x14ac:dyDescent="0.3">
      <c r="AB7986" s="28">
        <v>45902.688194444447</v>
      </c>
      <c r="AC7986">
        <v>7984</v>
      </c>
    </row>
    <row r="7987" spans="28:32" x14ac:dyDescent="0.3">
      <c r="AB7987" s="28">
        <v>45902.688888888893</v>
      </c>
      <c r="AC7987">
        <v>7985</v>
      </c>
    </row>
    <row r="7988" spans="28:32" x14ac:dyDescent="0.3">
      <c r="AB7988" s="28">
        <v>45902.689583333333</v>
      </c>
      <c r="AC7988">
        <v>7986</v>
      </c>
    </row>
    <row r="7989" spans="28:32" x14ac:dyDescent="0.3">
      <c r="AB7989" s="28">
        <v>45902.69027777778</v>
      </c>
      <c r="AC7989">
        <v>7987</v>
      </c>
    </row>
    <row r="7990" spans="28:32" x14ac:dyDescent="0.3">
      <c r="AB7990" s="28">
        <v>45902.690972222219</v>
      </c>
      <c r="AC7990">
        <v>7988</v>
      </c>
    </row>
    <row r="7991" spans="28:32" x14ac:dyDescent="0.3">
      <c r="AB7991" s="28">
        <v>45902.691666666673</v>
      </c>
      <c r="AC7991">
        <v>7989</v>
      </c>
    </row>
    <row r="7992" spans="28:32" x14ac:dyDescent="0.3">
      <c r="AB7992" s="28">
        <v>45902.692361111112</v>
      </c>
      <c r="AC7992">
        <v>7990</v>
      </c>
    </row>
    <row r="7993" spans="28:32" x14ac:dyDescent="0.3">
      <c r="AB7993" s="28">
        <v>45902.693055555559</v>
      </c>
      <c r="AC7993">
        <v>7991</v>
      </c>
    </row>
    <row r="7994" spans="28:32" x14ac:dyDescent="0.3">
      <c r="AB7994" s="28">
        <v>45902.693749999999</v>
      </c>
      <c r="AC7994">
        <v>7992</v>
      </c>
    </row>
    <row r="7995" spans="28:32" x14ac:dyDescent="0.3">
      <c r="AB7995" s="28">
        <v>45902.694444444453</v>
      </c>
      <c r="AC7995">
        <v>7993</v>
      </c>
    </row>
    <row r="7996" spans="28:32" x14ac:dyDescent="0.3">
      <c r="AB7996" s="28">
        <v>45902.695138888892</v>
      </c>
      <c r="AC7996">
        <v>7994</v>
      </c>
    </row>
    <row r="7997" spans="28:32" x14ac:dyDescent="0.3">
      <c r="AB7997" s="28">
        <v>45902.695833333331</v>
      </c>
      <c r="AC7997">
        <v>7995</v>
      </c>
    </row>
    <row r="7998" spans="28:32" x14ac:dyDescent="0.3">
      <c r="AB7998" s="28">
        <v>45902.696527777778</v>
      </c>
      <c r="AC7998">
        <v>7996</v>
      </c>
    </row>
    <row r="7999" spans="28:32" x14ac:dyDescent="0.3">
      <c r="AB7999" s="28">
        <v>45902.697222222218</v>
      </c>
      <c r="AC7999">
        <v>7997</v>
      </c>
      <c r="AF7999" s="19"/>
    </row>
    <row r="8000" spans="28:32" x14ac:dyDescent="0.3">
      <c r="AB8000" s="28">
        <v>45902.697916666657</v>
      </c>
      <c r="AC8000">
        <v>7998</v>
      </c>
      <c r="AF8000" s="19"/>
    </row>
    <row r="8001" spans="28:32" x14ac:dyDescent="0.3">
      <c r="AB8001" s="28">
        <v>45902.698611111111</v>
      </c>
      <c r="AC8001">
        <v>7999</v>
      </c>
      <c r="AF8001" s="19"/>
    </row>
    <row r="8002" spans="28:32" x14ac:dyDescent="0.3">
      <c r="AB8002" s="28">
        <v>45902.699305555558</v>
      </c>
      <c r="AC8002">
        <v>8000</v>
      </c>
      <c r="AF8002" s="19"/>
    </row>
    <row r="8003" spans="28:32" x14ac:dyDescent="0.3">
      <c r="AB8003" s="28">
        <v>45902.7</v>
      </c>
      <c r="AC8003">
        <v>8001</v>
      </c>
      <c r="AF8003" s="19"/>
    </row>
    <row r="8004" spans="28:32" x14ac:dyDescent="0.3">
      <c r="AB8004" s="28">
        <v>45902.700694444437</v>
      </c>
      <c r="AC8004">
        <v>8002</v>
      </c>
      <c r="AF8004" s="19"/>
    </row>
    <row r="8005" spans="28:32" x14ac:dyDescent="0.3">
      <c r="AB8005" s="28">
        <v>45902.701388888891</v>
      </c>
      <c r="AC8005">
        <v>8003</v>
      </c>
      <c r="AF8005" s="19"/>
    </row>
    <row r="8006" spans="28:32" x14ac:dyDescent="0.3">
      <c r="AB8006" s="28">
        <v>45902.70208333333</v>
      </c>
      <c r="AC8006">
        <v>8004</v>
      </c>
      <c r="AF8006" s="19"/>
    </row>
    <row r="8007" spans="28:32" x14ac:dyDescent="0.3">
      <c r="AB8007" s="28">
        <v>45902.702777777777</v>
      </c>
      <c r="AC8007">
        <v>8005</v>
      </c>
    </row>
    <row r="8008" spans="28:32" x14ac:dyDescent="0.3">
      <c r="AB8008" s="28">
        <v>45902.703472222223</v>
      </c>
      <c r="AC8008">
        <v>8006</v>
      </c>
    </row>
    <row r="8009" spans="28:32" x14ac:dyDescent="0.3">
      <c r="AB8009" s="28">
        <v>45902.70416666667</v>
      </c>
      <c r="AC8009">
        <v>8007</v>
      </c>
    </row>
    <row r="8010" spans="28:32" x14ac:dyDescent="0.3">
      <c r="AB8010" s="28">
        <v>45902.704861111109</v>
      </c>
      <c r="AC8010">
        <v>8008</v>
      </c>
    </row>
    <row r="8011" spans="28:32" x14ac:dyDescent="0.3">
      <c r="AB8011" s="28">
        <v>45902.705555555563</v>
      </c>
      <c r="AC8011">
        <v>8009</v>
      </c>
    </row>
    <row r="8012" spans="28:32" x14ac:dyDescent="0.3">
      <c r="AB8012" s="28">
        <v>45902.706250000003</v>
      </c>
      <c r="AC8012">
        <v>8010</v>
      </c>
    </row>
    <row r="8013" spans="28:32" x14ac:dyDescent="0.3">
      <c r="AB8013" s="28">
        <v>45902.706944444442</v>
      </c>
      <c r="AC8013">
        <v>8011</v>
      </c>
    </row>
    <row r="8014" spans="28:32" x14ac:dyDescent="0.3">
      <c r="AB8014" s="28">
        <v>45902.707638888889</v>
      </c>
      <c r="AC8014">
        <v>8012</v>
      </c>
    </row>
    <row r="8015" spans="28:32" x14ac:dyDescent="0.3">
      <c r="AB8015" s="28">
        <v>45902.708333333343</v>
      </c>
      <c r="AC8015">
        <v>8013</v>
      </c>
    </row>
    <row r="8016" spans="28:32" x14ac:dyDescent="0.3">
      <c r="AB8016" s="28">
        <v>45902.709027777782</v>
      </c>
      <c r="AC8016">
        <v>8014</v>
      </c>
    </row>
    <row r="8017" spans="28:32" x14ac:dyDescent="0.3">
      <c r="AB8017" s="28">
        <v>45902.709722222222</v>
      </c>
      <c r="AC8017">
        <v>8015</v>
      </c>
    </row>
    <row r="8018" spans="28:32" x14ac:dyDescent="0.3">
      <c r="AB8018" s="28">
        <v>45902.710416666669</v>
      </c>
      <c r="AC8018">
        <v>8016</v>
      </c>
    </row>
    <row r="8019" spans="28:32" x14ac:dyDescent="0.3">
      <c r="AB8019" s="28">
        <v>45902.711111111108</v>
      </c>
      <c r="AC8019">
        <v>8017</v>
      </c>
    </row>
    <row r="8020" spans="28:32" x14ac:dyDescent="0.3">
      <c r="AB8020" s="28">
        <v>45902.711805555547</v>
      </c>
      <c r="AC8020">
        <v>8018</v>
      </c>
      <c r="AF8020" s="19"/>
    </row>
    <row r="8021" spans="28:32" x14ac:dyDescent="0.3">
      <c r="AB8021" s="28">
        <v>45902.712500000001</v>
      </c>
      <c r="AC8021">
        <v>8019</v>
      </c>
      <c r="AF8021" s="19"/>
    </row>
    <row r="8022" spans="28:32" x14ac:dyDescent="0.3">
      <c r="AB8022" s="28">
        <v>45902.713194444441</v>
      </c>
      <c r="AC8022">
        <v>8020</v>
      </c>
      <c r="AF8022" s="19"/>
    </row>
    <row r="8023" spans="28:32" x14ac:dyDescent="0.3">
      <c r="AB8023" s="28">
        <v>45902.713888888888</v>
      </c>
      <c r="AC8023">
        <v>8021</v>
      </c>
      <c r="AF8023" s="19"/>
    </row>
    <row r="8024" spans="28:32" x14ac:dyDescent="0.3">
      <c r="AB8024" s="28">
        <v>45902.714583333327</v>
      </c>
      <c r="AC8024">
        <v>8022</v>
      </c>
      <c r="AF8024" s="19"/>
    </row>
    <row r="8025" spans="28:32" x14ac:dyDescent="0.3">
      <c r="AB8025" s="28">
        <v>45902.715277777781</v>
      </c>
      <c r="AC8025">
        <v>8023</v>
      </c>
      <c r="AF8025" s="19"/>
    </row>
    <row r="8026" spans="28:32" x14ac:dyDescent="0.3">
      <c r="AB8026" s="28">
        <v>45902.71597222222</v>
      </c>
      <c r="AC8026">
        <v>8024</v>
      </c>
      <c r="AF8026" s="19"/>
    </row>
    <row r="8027" spans="28:32" x14ac:dyDescent="0.3">
      <c r="AB8027" s="28">
        <v>45902.716666666667</v>
      </c>
      <c r="AC8027">
        <v>8025</v>
      </c>
      <c r="AF8027" s="19"/>
    </row>
    <row r="8028" spans="28:32" x14ac:dyDescent="0.3">
      <c r="AB8028" s="28">
        <v>45902.717361111107</v>
      </c>
      <c r="AC8028">
        <v>8026</v>
      </c>
      <c r="AF8028" s="19"/>
    </row>
    <row r="8029" spans="28:32" x14ac:dyDescent="0.3">
      <c r="AB8029" s="28">
        <v>45902.718055555553</v>
      </c>
      <c r="AC8029">
        <v>8027</v>
      </c>
      <c r="AF8029" s="19"/>
    </row>
    <row r="8030" spans="28:32" x14ac:dyDescent="0.3">
      <c r="AB8030" s="28">
        <v>45902.71875</v>
      </c>
      <c r="AC8030">
        <v>8028</v>
      </c>
    </row>
    <row r="8031" spans="28:32" x14ac:dyDescent="0.3">
      <c r="AB8031" s="28">
        <v>45902.719444444447</v>
      </c>
      <c r="AC8031">
        <v>8029</v>
      </c>
    </row>
    <row r="8032" spans="28:32" x14ac:dyDescent="0.3">
      <c r="AB8032" s="28">
        <v>45902.720138888893</v>
      </c>
      <c r="AC8032">
        <v>8030</v>
      </c>
    </row>
    <row r="8033" spans="28:32" x14ac:dyDescent="0.3">
      <c r="AB8033" s="28">
        <v>45902.720833333333</v>
      </c>
      <c r="AC8033">
        <v>8031</v>
      </c>
    </row>
    <row r="8034" spans="28:32" x14ac:dyDescent="0.3">
      <c r="AB8034" s="28">
        <v>45902.72152777778</v>
      </c>
      <c r="AC8034">
        <v>8032</v>
      </c>
    </row>
    <row r="8035" spans="28:32" x14ac:dyDescent="0.3">
      <c r="AB8035" s="28">
        <v>45902.722222222219</v>
      </c>
      <c r="AC8035">
        <v>8033</v>
      </c>
    </row>
    <row r="8036" spans="28:32" x14ac:dyDescent="0.3">
      <c r="AB8036" s="28">
        <v>45902.722916666673</v>
      </c>
      <c r="AC8036">
        <v>8034</v>
      </c>
    </row>
    <row r="8037" spans="28:32" x14ac:dyDescent="0.3">
      <c r="AB8037" s="28">
        <v>45902.723611111112</v>
      </c>
      <c r="AC8037">
        <v>8035</v>
      </c>
    </row>
    <row r="8038" spans="28:32" x14ac:dyDescent="0.3">
      <c r="AB8038" s="28">
        <v>45902.724305555559</v>
      </c>
      <c r="AC8038">
        <v>8036</v>
      </c>
    </row>
    <row r="8039" spans="28:32" x14ac:dyDescent="0.3">
      <c r="AB8039" s="28">
        <v>45902.724999999999</v>
      </c>
      <c r="AC8039">
        <v>8037</v>
      </c>
    </row>
    <row r="8040" spans="28:32" x14ac:dyDescent="0.3">
      <c r="AB8040" s="28">
        <v>45902.725694444453</v>
      </c>
      <c r="AC8040">
        <v>8038</v>
      </c>
    </row>
    <row r="8041" spans="28:32" x14ac:dyDescent="0.3">
      <c r="AB8041" s="28">
        <v>45902.726388888892</v>
      </c>
      <c r="AC8041">
        <v>8039</v>
      </c>
      <c r="AF8041" s="19"/>
    </row>
    <row r="8042" spans="28:32" x14ac:dyDescent="0.3">
      <c r="AB8042" s="28">
        <v>45902.727083333331</v>
      </c>
      <c r="AC8042">
        <v>8040</v>
      </c>
      <c r="AF8042" s="19"/>
    </row>
    <row r="8043" spans="28:32" x14ac:dyDescent="0.3">
      <c r="AB8043" s="28">
        <v>45902.727777777778</v>
      </c>
      <c r="AC8043">
        <v>8041</v>
      </c>
      <c r="AF8043" s="19"/>
    </row>
    <row r="8044" spans="28:32" x14ac:dyDescent="0.3">
      <c r="AB8044" s="28">
        <v>45902.728472222218</v>
      </c>
      <c r="AC8044">
        <v>8042</v>
      </c>
      <c r="AF8044" s="19"/>
    </row>
    <row r="8045" spans="28:32" x14ac:dyDescent="0.3">
      <c r="AB8045" s="28">
        <v>45902.729166666657</v>
      </c>
      <c r="AC8045">
        <v>8043</v>
      </c>
      <c r="AF8045" s="19"/>
    </row>
    <row r="8046" spans="28:32" x14ac:dyDescent="0.3">
      <c r="AB8046" s="28">
        <v>45902.729861111111</v>
      </c>
      <c r="AC8046">
        <v>8044</v>
      </c>
      <c r="AF8046" s="19"/>
    </row>
    <row r="8047" spans="28:32" x14ac:dyDescent="0.3">
      <c r="AB8047" s="28">
        <v>45902.730555555558</v>
      </c>
      <c r="AC8047">
        <v>8045</v>
      </c>
      <c r="AF8047" s="19"/>
    </row>
    <row r="8048" spans="28:32" x14ac:dyDescent="0.3">
      <c r="AB8048" s="28">
        <v>45902.731249999997</v>
      </c>
      <c r="AC8048">
        <v>8046</v>
      </c>
      <c r="AF8048" s="19"/>
    </row>
    <row r="8049" spans="28:32" x14ac:dyDescent="0.3">
      <c r="AB8049" s="28">
        <v>45902.731944444437</v>
      </c>
      <c r="AC8049">
        <v>8047</v>
      </c>
    </row>
    <row r="8050" spans="28:32" x14ac:dyDescent="0.3">
      <c r="AB8050" s="28">
        <v>45902.732638888891</v>
      </c>
      <c r="AC8050">
        <v>8048</v>
      </c>
    </row>
    <row r="8051" spans="28:32" x14ac:dyDescent="0.3">
      <c r="AB8051" s="28">
        <v>45902.73333333333</v>
      </c>
      <c r="AC8051">
        <v>8049</v>
      </c>
    </row>
    <row r="8052" spans="28:32" x14ac:dyDescent="0.3">
      <c r="AB8052" s="28">
        <v>45902.734027777777</v>
      </c>
      <c r="AC8052">
        <v>8050</v>
      </c>
    </row>
    <row r="8053" spans="28:32" x14ac:dyDescent="0.3">
      <c r="AB8053" s="28">
        <v>45902.734722222223</v>
      </c>
      <c r="AC8053">
        <v>8051</v>
      </c>
    </row>
    <row r="8054" spans="28:32" x14ac:dyDescent="0.3">
      <c r="AB8054" s="28">
        <v>45902.73541666667</v>
      </c>
      <c r="AC8054">
        <v>8052</v>
      </c>
    </row>
    <row r="8055" spans="28:32" x14ac:dyDescent="0.3">
      <c r="AB8055" s="28">
        <v>45902.736111111109</v>
      </c>
      <c r="AC8055">
        <v>8053</v>
      </c>
    </row>
    <row r="8056" spans="28:32" x14ac:dyDescent="0.3">
      <c r="AB8056" s="28">
        <v>45902.736805555563</v>
      </c>
      <c r="AC8056">
        <v>8054</v>
      </c>
    </row>
    <row r="8057" spans="28:32" x14ac:dyDescent="0.3">
      <c r="AB8057" s="28">
        <v>45902.737500000003</v>
      </c>
      <c r="AC8057">
        <v>8055</v>
      </c>
    </row>
    <row r="8058" spans="28:32" x14ac:dyDescent="0.3">
      <c r="AB8058" s="28">
        <v>45902.738194444442</v>
      </c>
      <c r="AC8058">
        <v>8056</v>
      </c>
    </row>
    <row r="8059" spans="28:32" x14ac:dyDescent="0.3">
      <c r="AB8059" s="28">
        <v>45902.738888888889</v>
      </c>
      <c r="AC8059">
        <v>8057</v>
      </c>
    </row>
    <row r="8060" spans="28:32" x14ac:dyDescent="0.3">
      <c r="AB8060" s="28">
        <v>45902.739583333343</v>
      </c>
      <c r="AC8060">
        <v>8058</v>
      </c>
    </row>
    <row r="8061" spans="28:32" x14ac:dyDescent="0.3">
      <c r="AB8061" s="28">
        <v>45902.740277777782</v>
      </c>
      <c r="AC8061">
        <v>8059</v>
      </c>
    </row>
    <row r="8062" spans="28:32" x14ac:dyDescent="0.3">
      <c r="AB8062" s="28">
        <v>45902.740972222222</v>
      </c>
      <c r="AC8062">
        <v>8060</v>
      </c>
    </row>
    <row r="8063" spans="28:32" x14ac:dyDescent="0.3">
      <c r="AB8063" s="28">
        <v>45902.741666666669</v>
      </c>
      <c r="AC8063">
        <v>8061</v>
      </c>
      <c r="AF8063" s="19"/>
    </row>
    <row r="8064" spans="28:32" x14ac:dyDescent="0.3">
      <c r="AB8064" s="28">
        <v>45902.742361111108</v>
      </c>
      <c r="AC8064">
        <v>8062</v>
      </c>
      <c r="AF8064" s="19"/>
    </row>
    <row r="8065" spans="28:32" x14ac:dyDescent="0.3">
      <c r="AB8065" s="28">
        <v>45902.743055555547</v>
      </c>
      <c r="AC8065">
        <v>8063</v>
      </c>
      <c r="AF8065" s="19"/>
    </row>
    <row r="8066" spans="28:32" x14ac:dyDescent="0.3">
      <c r="AB8066" s="28">
        <v>45902.743750000001</v>
      </c>
      <c r="AC8066">
        <v>8064</v>
      </c>
      <c r="AF8066" s="19"/>
    </row>
    <row r="8067" spans="28:32" x14ac:dyDescent="0.3">
      <c r="AB8067" s="28">
        <v>45902.744444444441</v>
      </c>
      <c r="AC8067">
        <v>8065</v>
      </c>
      <c r="AF8067" s="19"/>
    </row>
    <row r="8068" spans="28:32" x14ac:dyDescent="0.3">
      <c r="AB8068" s="28">
        <v>45902.745138888888</v>
      </c>
      <c r="AC8068">
        <v>8066</v>
      </c>
      <c r="AF8068" s="19"/>
    </row>
    <row r="8069" spans="28:32" x14ac:dyDescent="0.3">
      <c r="AB8069" s="28">
        <v>45902.745833333327</v>
      </c>
      <c r="AC8069">
        <v>8067</v>
      </c>
      <c r="AF8069" s="19"/>
    </row>
    <row r="8070" spans="28:32" x14ac:dyDescent="0.3">
      <c r="AB8070" s="28">
        <v>45902.746527777781</v>
      </c>
      <c r="AC8070">
        <v>8068</v>
      </c>
      <c r="AF8070" s="19"/>
    </row>
    <row r="8071" spans="28:32" x14ac:dyDescent="0.3">
      <c r="AB8071" s="28">
        <v>45902.74722222222</v>
      </c>
      <c r="AC8071">
        <v>8069</v>
      </c>
    </row>
    <row r="8072" spans="28:32" x14ac:dyDescent="0.3">
      <c r="AB8072" s="28">
        <v>45902.747916666667</v>
      </c>
      <c r="AC8072">
        <v>8070</v>
      </c>
    </row>
    <row r="8073" spans="28:32" x14ac:dyDescent="0.3">
      <c r="AB8073" s="28">
        <v>45902.748611111107</v>
      </c>
      <c r="AC8073">
        <v>8071</v>
      </c>
    </row>
    <row r="8074" spans="28:32" x14ac:dyDescent="0.3">
      <c r="AB8074" s="28">
        <v>45902.749305555553</v>
      </c>
      <c r="AC8074">
        <v>8072</v>
      </c>
    </row>
    <row r="8075" spans="28:32" x14ac:dyDescent="0.3">
      <c r="AB8075" s="28">
        <v>45902.75</v>
      </c>
      <c r="AC8075">
        <v>8073</v>
      </c>
    </row>
    <row r="8076" spans="28:32" x14ac:dyDescent="0.3">
      <c r="AB8076" s="28">
        <v>45902.750694444447</v>
      </c>
      <c r="AC8076">
        <v>8074</v>
      </c>
    </row>
    <row r="8077" spans="28:32" x14ac:dyDescent="0.3">
      <c r="AB8077" s="28">
        <v>45902.751388888893</v>
      </c>
      <c r="AC8077">
        <v>8075</v>
      </c>
    </row>
    <row r="8078" spans="28:32" x14ac:dyDescent="0.3">
      <c r="AB8078" s="28">
        <v>45902.752083333333</v>
      </c>
      <c r="AC8078">
        <v>8076</v>
      </c>
    </row>
    <row r="8079" spans="28:32" x14ac:dyDescent="0.3">
      <c r="AB8079" s="28">
        <v>45902.75277777778</v>
      </c>
      <c r="AC8079">
        <v>8077</v>
      </c>
    </row>
    <row r="8080" spans="28:32" x14ac:dyDescent="0.3">
      <c r="AB8080" s="28">
        <v>45902.753472222219</v>
      </c>
      <c r="AC8080">
        <v>8078</v>
      </c>
    </row>
    <row r="8081" spans="28:32" x14ac:dyDescent="0.3">
      <c r="AB8081" s="28">
        <v>45902.754166666673</v>
      </c>
      <c r="AC8081">
        <v>8079</v>
      </c>
    </row>
    <row r="8082" spans="28:32" x14ac:dyDescent="0.3">
      <c r="AB8082" s="28">
        <v>45902.754861111112</v>
      </c>
      <c r="AC8082">
        <v>8080</v>
      </c>
    </row>
    <row r="8083" spans="28:32" x14ac:dyDescent="0.3">
      <c r="AB8083" s="28">
        <v>45902.755555555559</v>
      </c>
      <c r="AC8083">
        <v>8081</v>
      </c>
      <c r="AF8083" s="19"/>
    </row>
    <row r="8084" spans="28:32" x14ac:dyDescent="0.3">
      <c r="AB8084" s="28">
        <v>45902.756249999999</v>
      </c>
      <c r="AC8084">
        <v>8082</v>
      </c>
      <c r="AF8084" s="19"/>
    </row>
    <row r="8085" spans="28:32" x14ac:dyDescent="0.3">
      <c r="AB8085" s="28">
        <v>45902.756944444453</v>
      </c>
      <c r="AC8085">
        <v>8083</v>
      </c>
      <c r="AF8085" s="19"/>
    </row>
    <row r="8086" spans="28:32" x14ac:dyDescent="0.3">
      <c r="AB8086" s="28">
        <v>45902.757638888892</v>
      </c>
      <c r="AC8086">
        <v>8084</v>
      </c>
      <c r="AF8086" s="19"/>
    </row>
    <row r="8087" spans="28:32" x14ac:dyDescent="0.3">
      <c r="AB8087" s="28">
        <v>45902.758333333331</v>
      </c>
      <c r="AC8087">
        <v>8085</v>
      </c>
      <c r="AF8087" s="19"/>
    </row>
    <row r="8088" spans="28:32" x14ac:dyDescent="0.3">
      <c r="AB8088" s="28">
        <v>45902.759027777778</v>
      </c>
      <c r="AC8088">
        <v>8086</v>
      </c>
      <c r="AF8088" s="19"/>
    </row>
    <row r="8089" spans="28:32" x14ac:dyDescent="0.3">
      <c r="AB8089" s="28">
        <v>45902.759722222218</v>
      </c>
      <c r="AC8089">
        <v>8087</v>
      </c>
      <c r="AF8089" s="19"/>
    </row>
    <row r="8090" spans="28:32" x14ac:dyDescent="0.3">
      <c r="AB8090" s="28">
        <v>45902.760416666657</v>
      </c>
      <c r="AC8090">
        <v>8088</v>
      </c>
      <c r="AF8090" s="19"/>
    </row>
    <row r="8091" spans="28:32" x14ac:dyDescent="0.3">
      <c r="AB8091" s="28">
        <v>45902.761111111111</v>
      </c>
      <c r="AC8091">
        <v>8089</v>
      </c>
      <c r="AF8091" s="19"/>
    </row>
    <row r="8092" spans="28:32" x14ac:dyDescent="0.3">
      <c r="AB8092" s="28">
        <v>45902.761805555558</v>
      </c>
      <c r="AC8092">
        <v>8090</v>
      </c>
    </row>
    <row r="8093" spans="28:32" x14ac:dyDescent="0.3">
      <c r="AB8093" s="28">
        <v>45902.762499999997</v>
      </c>
      <c r="AC8093">
        <v>8091</v>
      </c>
    </row>
    <row r="8094" spans="28:32" x14ac:dyDescent="0.3">
      <c r="AB8094" s="28">
        <v>45902.763194444437</v>
      </c>
      <c r="AC8094">
        <v>8092</v>
      </c>
    </row>
    <row r="8095" spans="28:32" x14ac:dyDescent="0.3">
      <c r="AB8095" s="28">
        <v>45902.763888888891</v>
      </c>
      <c r="AC8095">
        <v>8093</v>
      </c>
    </row>
    <row r="8096" spans="28:32" x14ac:dyDescent="0.3">
      <c r="AB8096" s="28">
        <v>45902.76458333333</v>
      </c>
      <c r="AC8096">
        <v>8094</v>
      </c>
    </row>
    <row r="8097" spans="28:32" x14ac:dyDescent="0.3">
      <c r="AB8097" s="28">
        <v>45902.765277777777</v>
      </c>
      <c r="AC8097">
        <v>8095</v>
      </c>
    </row>
    <row r="8098" spans="28:32" x14ac:dyDescent="0.3">
      <c r="AB8098" s="28">
        <v>45902.765972222223</v>
      </c>
      <c r="AC8098">
        <v>8096</v>
      </c>
    </row>
    <row r="8099" spans="28:32" x14ac:dyDescent="0.3">
      <c r="AB8099" s="28">
        <v>45902.76666666667</v>
      </c>
      <c r="AC8099">
        <v>8097</v>
      </c>
    </row>
    <row r="8100" spans="28:32" x14ac:dyDescent="0.3">
      <c r="AB8100" s="28">
        <v>45902.767361111109</v>
      </c>
      <c r="AC8100">
        <v>8098</v>
      </c>
    </row>
    <row r="8101" spans="28:32" x14ac:dyDescent="0.3">
      <c r="AB8101" s="28">
        <v>45902.768055555563</v>
      </c>
      <c r="AC8101">
        <v>8099</v>
      </c>
    </row>
    <row r="8102" spans="28:32" x14ac:dyDescent="0.3">
      <c r="AB8102" s="28">
        <v>45902.768750000003</v>
      </c>
      <c r="AC8102">
        <v>8100</v>
      </c>
      <c r="AF8102" s="19"/>
    </row>
    <row r="8103" spans="28:32" x14ac:dyDescent="0.3">
      <c r="AB8103" s="28">
        <v>45902.769444444442</v>
      </c>
      <c r="AC8103">
        <v>8101</v>
      </c>
      <c r="AF8103" s="19"/>
    </row>
    <row r="8104" spans="28:32" x14ac:dyDescent="0.3">
      <c r="AB8104" s="28">
        <v>45902.770138888889</v>
      </c>
      <c r="AC8104">
        <v>8102</v>
      </c>
      <c r="AF8104" s="19"/>
    </row>
    <row r="8105" spans="28:32" x14ac:dyDescent="0.3">
      <c r="AB8105" s="28">
        <v>45902.770833333343</v>
      </c>
      <c r="AC8105">
        <v>8103</v>
      </c>
      <c r="AF8105" s="19"/>
    </row>
    <row r="8106" spans="28:32" x14ac:dyDescent="0.3">
      <c r="AB8106" s="28">
        <v>45902.771527777782</v>
      </c>
      <c r="AC8106">
        <v>8104</v>
      </c>
      <c r="AF8106" s="19"/>
    </row>
    <row r="8107" spans="28:32" x14ac:dyDescent="0.3">
      <c r="AB8107" s="28">
        <v>45902.772222222222</v>
      </c>
      <c r="AC8107">
        <v>8105</v>
      </c>
      <c r="AF8107" s="19"/>
    </row>
    <row r="8108" spans="28:32" x14ac:dyDescent="0.3">
      <c r="AB8108" s="28">
        <v>45902.772916666669</v>
      </c>
      <c r="AC8108">
        <v>8106</v>
      </c>
      <c r="AF8108" s="19"/>
    </row>
    <row r="8109" spans="28:32" x14ac:dyDescent="0.3">
      <c r="AB8109" s="28">
        <v>45902.773611111108</v>
      </c>
      <c r="AC8109">
        <v>8107</v>
      </c>
      <c r="AF8109" s="19"/>
    </row>
    <row r="8110" spans="28:32" x14ac:dyDescent="0.3">
      <c r="AB8110" s="28">
        <v>45902.774305555547</v>
      </c>
      <c r="AC8110">
        <v>8108</v>
      </c>
      <c r="AF8110" s="19"/>
    </row>
    <row r="8111" spans="28:32" x14ac:dyDescent="0.3">
      <c r="AB8111" s="28">
        <v>45902.775000000001</v>
      </c>
      <c r="AC8111">
        <v>8109</v>
      </c>
    </row>
    <row r="8112" spans="28:32" x14ac:dyDescent="0.3">
      <c r="AB8112" s="28">
        <v>45902.775694444441</v>
      </c>
      <c r="AC8112">
        <v>8110</v>
      </c>
    </row>
    <row r="8113" spans="28:32" x14ac:dyDescent="0.3">
      <c r="AB8113" s="28">
        <v>45902.776388888888</v>
      </c>
      <c r="AC8113">
        <v>8111</v>
      </c>
    </row>
    <row r="8114" spans="28:32" x14ac:dyDescent="0.3">
      <c r="AB8114" s="28">
        <v>45902.777083333327</v>
      </c>
      <c r="AC8114">
        <v>8112</v>
      </c>
    </row>
    <row r="8115" spans="28:32" x14ac:dyDescent="0.3">
      <c r="AB8115" s="28">
        <v>45902.777777777781</v>
      </c>
      <c r="AC8115">
        <v>8113</v>
      </c>
    </row>
    <row r="8116" spans="28:32" x14ac:dyDescent="0.3">
      <c r="AB8116" s="28">
        <v>45902.77847222222</v>
      </c>
      <c r="AC8116">
        <v>8114</v>
      </c>
    </row>
    <row r="8117" spans="28:32" x14ac:dyDescent="0.3">
      <c r="AB8117" s="28">
        <v>45902.779166666667</v>
      </c>
      <c r="AC8117">
        <v>8115</v>
      </c>
    </row>
    <row r="8118" spans="28:32" x14ac:dyDescent="0.3">
      <c r="AB8118" s="28">
        <v>45902.779861111107</v>
      </c>
      <c r="AC8118">
        <v>8116</v>
      </c>
    </row>
    <row r="8119" spans="28:32" x14ac:dyDescent="0.3">
      <c r="AB8119" s="28">
        <v>45902.780555555553</v>
      </c>
      <c r="AC8119">
        <v>8117</v>
      </c>
    </row>
    <row r="8120" spans="28:32" x14ac:dyDescent="0.3">
      <c r="AB8120" s="28">
        <v>45902.78125</v>
      </c>
      <c r="AC8120">
        <v>8118</v>
      </c>
    </row>
    <row r="8121" spans="28:32" x14ac:dyDescent="0.3">
      <c r="AB8121" s="28">
        <v>45902.781944444447</v>
      </c>
      <c r="AC8121">
        <v>8119</v>
      </c>
    </row>
    <row r="8122" spans="28:32" x14ac:dyDescent="0.3">
      <c r="AB8122" s="28">
        <v>45902.782638888893</v>
      </c>
      <c r="AC8122">
        <v>8120</v>
      </c>
    </row>
    <row r="8123" spans="28:32" x14ac:dyDescent="0.3">
      <c r="AB8123" s="28">
        <v>45902.783333333333</v>
      </c>
      <c r="AC8123">
        <v>8121</v>
      </c>
    </row>
    <row r="8124" spans="28:32" x14ac:dyDescent="0.3">
      <c r="AB8124" s="28">
        <v>45902.78402777778</v>
      </c>
      <c r="AC8124">
        <v>8122</v>
      </c>
    </row>
    <row r="8125" spans="28:32" x14ac:dyDescent="0.3">
      <c r="AB8125" s="28">
        <v>45902.784722222219</v>
      </c>
      <c r="AC8125">
        <v>8123</v>
      </c>
      <c r="AF8125" s="19"/>
    </row>
    <row r="8126" spans="28:32" x14ac:dyDescent="0.3">
      <c r="AB8126" s="28">
        <v>45902.785416666673</v>
      </c>
      <c r="AC8126">
        <v>8124</v>
      </c>
      <c r="AF8126" s="19"/>
    </row>
    <row r="8127" spans="28:32" x14ac:dyDescent="0.3">
      <c r="AB8127" s="28">
        <v>45902.786111111112</v>
      </c>
      <c r="AC8127">
        <v>8125</v>
      </c>
      <c r="AF8127" s="19"/>
    </row>
    <row r="8128" spans="28:32" x14ac:dyDescent="0.3">
      <c r="AB8128" s="28">
        <v>45902.786805555559</v>
      </c>
      <c r="AC8128">
        <v>8126</v>
      </c>
      <c r="AF8128" s="19"/>
    </row>
    <row r="8129" spans="28:32" x14ac:dyDescent="0.3">
      <c r="AB8129" s="28">
        <v>45902.787499999999</v>
      </c>
      <c r="AC8129">
        <v>8127</v>
      </c>
      <c r="AF8129" s="19"/>
    </row>
    <row r="8130" spans="28:32" x14ac:dyDescent="0.3">
      <c r="AB8130" s="28">
        <v>45902.788194444453</v>
      </c>
      <c r="AC8130">
        <v>8128</v>
      </c>
      <c r="AF8130" s="19"/>
    </row>
    <row r="8131" spans="28:32" x14ac:dyDescent="0.3">
      <c r="AB8131" s="28">
        <v>45902.788888888892</v>
      </c>
      <c r="AC8131">
        <v>8129</v>
      </c>
      <c r="AF8131" s="19"/>
    </row>
    <row r="8132" spans="28:32" x14ac:dyDescent="0.3">
      <c r="AB8132" s="28">
        <v>45902.789583333331</v>
      </c>
      <c r="AC8132">
        <v>8130</v>
      </c>
      <c r="AF8132" s="19"/>
    </row>
    <row r="8133" spans="28:32" x14ac:dyDescent="0.3">
      <c r="AB8133" s="28">
        <v>45902.790277777778</v>
      </c>
      <c r="AC8133">
        <v>8131</v>
      </c>
    </row>
    <row r="8134" spans="28:32" x14ac:dyDescent="0.3">
      <c r="AB8134" s="28">
        <v>45902.790972222218</v>
      </c>
      <c r="AC8134">
        <v>8132</v>
      </c>
    </row>
    <row r="8135" spans="28:32" x14ac:dyDescent="0.3">
      <c r="AB8135" s="28">
        <v>45902.791666666657</v>
      </c>
      <c r="AC8135">
        <v>8133</v>
      </c>
    </row>
    <row r="8136" spans="28:32" x14ac:dyDescent="0.3">
      <c r="AB8136" s="28">
        <v>45902.792361111111</v>
      </c>
      <c r="AC8136">
        <v>8134</v>
      </c>
    </row>
    <row r="8137" spans="28:32" x14ac:dyDescent="0.3">
      <c r="AB8137" s="28">
        <v>45902.793055555558</v>
      </c>
      <c r="AC8137">
        <v>8135</v>
      </c>
    </row>
    <row r="8138" spans="28:32" x14ac:dyDescent="0.3">
      <c r="AB8138" s="28">
        <v>45902.793749999997</v>
      </c>
      <c r="AC8138">
        <v>8136</v>
      </c>
    </row>
    <row r="8139" spans="28:32" x14ac:dyDescent="0.3">
      <c r="AB8139" s="28">
        <v>45902.794444444437</v>
      </c>
      <c r="AC8139">
        <v>8137</v>
      </c>
    </row>
    <row r="8140" spans="28:32" x14ac:dyDescent="0.3">
      <c r="AB8140" s="28">
        <v>45902.795138888891</v>
      </c>
      <c r="AC8140">
        <v>8138</v>
      </c>
    </row>
    <row r="8141" spans="28:32" x14ac:dyDescent="0.3">
      <c r="AB8141" s="28">
        <v>45902.79583333333</v>
      </c>
      <c r="AC8141">
        <v>8139</v>
      </c>
    </row>
    <row r="8142" spans="28:32" x14ac:dyDescent="0.3">
      <c r="AB8142" s="28">
        <v>45902.796527777777</v>
      </c>
      <c r="AC8142">
        <v>8140</v>
      </c>
    </row>
    <row r="8143" spans="28:32" x14ac:dyDescent="0.3">
      <c r="AB8143" s="28">
        <v>45902.797222222223</v>
      </c>
      <c r="AC8143">
        <v>8141</v>
      </c>
    </row>
    <row r="8144" spans="28:32" x14ac:dyDescent="0.3">
      <c r="AB8144" s="28">
        <v>45902.79791666667</v>
      </c>
      <c r="AC8144">
        <v>8142</v>
      </c>
    </row>
    <row r="8145" spans="28:32" x14ac:dyDescent="0.3">
      <c r="AB8145" s="28">
        <v>45902.798611111109</v>
      </c>
      <c r="AC8145">
        <v>8143</v>
      </c>
      <c r="AF8145" s="19"/>
    </row>
    <row r="8146" spans="28:32" x14ac:dyDescent="0.3">
      <c r="AB8146" s="28">
        <v>45902.799305555563</v>
      </c>
      <c r="AC8146">
        <v>8144</v>
      </c>
      <c r="AF8146" s="19"/>
    </row>
    <row r="8147" spans="28:32" x14ac:dyDescent="0.3">
      <c r="AB8147" s="28">
        <v>45902.8</v>
      </c>
      <c r="AC8147">
        <v>8145</v>
      </c>
      <c r="AF8147" s="19"/>
    </row>
    <row r="8148" spans="28:32" x14ac:dyDescent="0.3">
      <c r="AB8148" s="28">
        <v>45902.800694444442</v>
      </c>
      <c r="AC8148">
        <v>8146</v>
      </c>
      <c r="AF8148" s="19"/>
    </row>
    <row r="8149" spans="28:32" x14ac:dyDescent="0.3">
      <c r="AB8149" s="28">
        <v>45902.801388888889</v>
      </c>
      <c r="AC8149">
        <v>8147</v>
      </c>
      <c r="AF8149" s="19"/>
    </row>
    <row r="8150" spans="28:32" x14ac:dyDescent="0.3">
      <c r="AB8150" s="28">
        <v>45902.802083333343</v>
      </c>
      <c r="AC8150">
        <v>8148</v>
      </c>
      <c r="AF8150" s="19"/>
    </row>
    <row r="8151" spans="28:32" x14ac:dyDescent="0.3">
      <c r="AB8151" s="28">
        <v>45902.802777777782</v>
      </c>
      <c r="AC8151">
        <v>8149</v>
      </c>
      <c r="AF8151" s="19"/>
    </row>
    <row r="8152" spans="28:32" x14ac:dyDescent="0.3">
      <c r="AB8152" s="28">
        <v>45902.803472222222</v>
      </c>
      <c r="AC8152">
        <v>8150</v>
      </c>
      <c r="AF8152" s="19"/>
    </row>
    <row r="8153" spans="28:32" x14ac:dyDescent="0.3">
      <c r="AB8153" s="28">
        <v>45902.804166666669</v>
      </c>
      <c r="AC8153">
        <v>8151</v>
      </c>
      <c r="AF8153" s="19"/>
    </row>
    <row r="8154" spans="28:32" x14ac:dyDescent="0.3">
      <c r="AB8154" s="28">
        <v>45902.804861111108</v>
      </c>
      <c r="AC8154">
        <v>8152</v>
      </c>
    </row>
    <row r="8155" spans="28:32" x14ac:dyDescent="0.3">
      <c r="AB8155" s="28">
        <v>45902.805555555547</v>
      </c>
      <c r="AC8155">
        <v>8153</v>
      </c>
    </row>
    <row r="8156" spans="28:32" x14ac:dyDescent="0.3">
      <c r="AB8156" s="28">
        <v>45902.806250000001</v>
      </c>
      <c r="AC8156">
        <v>8154</v>
      </c>
    </row>
    <row r="8157" spans="28:32" x14ac:dyDescent="0.3">
      <c r="AB8157" s="28">
        <v>45902.806944444441</v>
      </c>
      <c r="AC8157">
        <v>8155</v>
      </c>
    </row>
    <row r="8158" spans="28:32" x14ac:dyDescent="0.3">
      <c r="AB8158" s="28">
        <v>45902.807638888888</v>
      </c>
      <c r="AC8158">
        <v>8156</v>
      </c>
    </row>
    <row r="8159" spans="28:32" x14ac:dyDescent="0.3">
      <c r="AB8159" s="28">
        <v>45902.808333333327</v>
      </c>
      <c r="AC8159">
        <v>8157</v>
      </c>
    </row>
    <row r="8160" spans="28:32" x14ac:dyDescent="0.3">
      <c r="AB8160" s="28">
        <v>45902.809027777781</v>
      </c>
      <c r="AC8160">
        <v>8158</v>
      </c>
    </row>
    <row r="8161" spans="28:32" x14ac:dyDescent="0.3">
      <c r="AB8161" s="28">
        <v>45902.80972222222</v>
      </c>
      <c r="AC8161">
        <v>8159</v>
      </c>
    </row>
    <row r="8162" spans="28:32" x14ac:dyDescent="0.3">
      <c r="AB8162" s="28">
        <v>45902.810416666667</v>
      </c>
      <c r="AC8162">
        <v>8160</v>
      </c>
    </row>
    <row r="8163" spans="28:32" x14ac:dyDescent="0.3">
      <c r="AB8163" s="28">
        <v>45902.811111111107</v>
      </c>
      <c r="AC8163">
        <v>8161</v>
      </c>
    </row>
    <row r="8164" spans="28:32" x14ac:dyDescent="0.3">
      <c r="AB8164" s="28">
        <v>45902.811805555553</v>
      </c>
      <c r="AC8164">
        <v>8162</v>
      </c>
    </row>
    <row r="8165" spans="28:32" x14ac:dyDescent="0.3">
      <c r="AB8165" s="28">
        <v>45902.8125</v>
      </c>
      <c r="AC8165">
        <v>8163</v>
      </c>
    </row>
    <row r="8166" spans="28:32" x14ac:dyDescent="0.3">
      <c r="AB8166" s="28">
        <v>45902.813194444447</v>
      </c>
      <c r="AC8166">
        <v>8164</v>
      </c>
    </row>
    <row r="8167" spans="28:32" x14ac:dyDescent="0.3">
      <c r="AB8167" s="28">
        <v>45902.813888888893</v>
      </c>
      <c r="AC8167">
        <v>8165</v>
      </c>
      <c r="AF8167" s="19"/>
    </row>
    <row r="8168" spans="28:32" x14ac:dyDescent="0.3">
      <c r="AB8168" s="28">
        <v>45902.814583333333</v>
      </c>
      <c r="AC8168">
        <v>8166</v>
      </c>
      <c r="AF8168" s="19"/>
    </row>
    <row r="8169" spans="28:32" x14ac:dyDescent="0.3">
      <c r="AB8169" s="28">
        <v>45902.81527777778</v>
      </c>
      <c r="AC8169">
        <v>8167</v>
      </c>
      <c r="AF8169" s="19"/>
    </row>
    <row r="8170" spans="28:32" x14ac:dyDescent="0.3">
      <c r="AB8170" s="28">
        <v>45902.815972222219</v>
      </c>
      <c r="AC8170">
        <v>8168</v>
      </c>
      <c r="AF8170" s="19"/>
    </row>
    <row r="8171" spans="28:32" x14ac:dyDescent="0.3">
      <c r="AB8171" s="28">
        <v>45902.816666666673</v>
      </c>
      <c r="AC8171">
        <v>8169</v>
      </c>
      <c r="AF8171" s="19"/>
    </row>
    <row r="8172" spans="28:32" x14ac:dyDescent="0.3">
      <c r="AB8172" s="28">
        <v>45902.817361111112</v>
      </c>
      <c r="AC8172">
        <v>8170</v>
      </c>
      <c r="AF8172" s="19"/>
    </row>
    <row r="8173" spans="28:32" x14ac:dyDescent="0.3">
      <c r="AB8173" s="28">
        <v>45902.818055555559</v>
      </c>
      <c r="AC8173">
        <v>8171</v>
      </c>
      <c r="AF8173" s="19"/>
    </row>
    <row r="8174" spans="28:32" x14ac:dyDescent="0.3">
      <c r="AB8174" s="28">
        <v>45902.818749999999</v>
      </c>
      <c r="AC8174">
        <v>8172</v>
      </c>
      <c r="AF8174" s="19"/>
    </row>
    <row r="8175" spans="28:32" x14ac:dyDescent="0.3">
      <c r="AB8175" s="28">
        <v>45902.819444444453</v>
      </c>
      <c r="AC8175">
        <v>8173</v>
      </c>
    </row>
    <row r="8176" spans="28:32" x14ac:dyDescent="0.3">
      <c r="AB8176" s="28">
        <v>45902.820138888892</v>
      </c>
      <c r="AC8176">
        <v>8174</v>
      </c>
    </row>
    <row r="8177" spans="28:32" x14ac:dyDescent="0.3">
      <c r="AB8177" s="28">
        <v>45902.820833333331</v>
      </c>
      <c r="AC8177">
        <v>8175</v>
      </c>
    </row>
    <row r="8178" spans="28:32" x14ac:dyDescent="0.3">
      <c r="AB8178" s="28">
        <v>45902.821527777778</v>
      </c>
      <c r="AC8178">
        <v>8176</v>
      </c>
    </row>
    <row r="8179" spans="28:32" x14ac:dyDescent="0.3">
      <c r="AB8179" s="28">
        <v>45902.822222222218</v>
      </c>
      <c r="AC8179">
        <v>8177</v>
      </c>
    </row>
    <row r="8180" spans="28:32" x14ac:dyDescent="0.3">
      <c r="AB8180" s="28">
        <v>45902.822916666657</v>
      </c>
      <c r="AC8180">
        <v>8178</v>
      </c>
    </row>
    <row r="8181" spans="28:32" x14ac:dyDescent="0.3">
      <c r="AB8181" s="28">
        <v>45902.823611111111</v>
      </c>
      <c r="AC8181">
        <v>8179</v>
      </c>
    </row>
    <row r="8182" spans="28:32" x14ac:dyDescent="0.3">
      <c r="AB8182" s="28">
        <v>45902.824305555558</v>
      </c>
      <c r="AC8182">
        <v>8180</v>
      </c>
    </row>
    <row r="8183" spans="28:32" x14ac:dyDescent="0.3">
      <c r="AB8183" s="28">
        <v>45902.824999999997</v>
      </c>
      <c r="AC8183">
        <v>8181</v>
      </c>
    </row>
    <row r="8184" spans="28:32" x14ac:dyDescent="0.3">
      <c r="AB8184" s="28">
        <v>45902.825694444437</v>
      </c>
      <c r="AC8184">
        <v>8182</v>
      </c>
    </row>
    <row r="8185" spans="28:32" x14ac:dyDescent="0.3">
      <c r="AB8185" s="28">
        <v>45902.826388888891</v>
      </c>
      <c r="AC8185">
        <v>8183</v>
      </c>
    </row>
    <row r="8186" spans="28:32" x14ac:dyDescent="0.3">
      <c r="AB8186" s="28">
        <v>45902.82708333333</v>
      </c>
      <c r="AC8186">
        <v>8184</v>
      </c>
    </row>
    <row r="8187" spans="28:32" x14ac:dyDescent="0.3">
      <c r="AB8187" s="28">
        <v>45902.827777777777</v>
      </c>
      <c r="AC8187">
        <v>8185</v>
      </c>
    </row>
    <row r="8188" spans="28:32" x14ac:dyDescent="0.3">
      <c r="AB8188" s="28">
        <v>45902.828472222223</v>
      </c>
      <c r="AC8188">
        <v>8186</v>
      </c>
    </row>
    <row r="8189" spans="28:32" x14ac:dyDescent="0.3">
      <c r="AB8189" s="28">
        <v>45902.82916666667</v>
      </c>
      <c r="AC8189">
        <v>8187</v>
      </c>
      <c r="AF8189" s="19"/>
    </row>
    <row r="8190" spans="28:32" x14ac:dyDescent="0.3">
      <c r="AB8190" s="28">
        <v>45902.829861111109</v>
      </c>
      <c r="AC8190">
        <v>8188</v>
      </c>
      <c r="AF8190" s="19"/>
    </row>
    <row r="8191" spans="28:32" x14ac:dyDescent="0.3">
      <c r="AB8191" s="28">
        <v>45902.830555555563</v>
      </c>
      <c r="AC8191">
        <v>8189</v>
      </c>
      <c r="AF8191" s="19"/>
    </row>
    <row r="8192" spans="28:32" x14ac:dyDescent="0.3">
      <c r="AB8192" s="28">
        <v>45902.831250000003</v>
      </c>
      <c r="AC8192">
        <v>8190</v>
      </c>
      <c r="AF8192" s="19"/>
    </row>
    <row r="8193" spans="28:32" x14ac:dyDescent="0.3">
      <c r="AB8193" s="28">
        <v>45902.831944444442</v>
      </c>
      <c r="AC8193">
        <v>8191</v>
      </c>
      <c r="AF8193" s="19"/>
    </row>
    <row r="8194" spans="28:32" x14ac:dyDescent="0.3">
      <c r="AB8194" s="28">
        <v>45902.832638888889</v>
      </c>
      <c r="AC8194">
        <v>8192</v>
      </c>
      <c r="AF8194" s="19"/>
    </row>
    <row r="8195" spans="28:32" x14ac:dyDescent="0.3">
      <c r="AB8195" s="28">
        <v>45903.5625</v>
      </c>
      <c r="AC8195">
        <v>8193</v>
      </c>
      <c r="AF8195" s="19"/>
    </row>
    <row r="8196" spans="28:32" x14ac:dyDescent="0.3">
      <c r="AB8196" s="28">
        <v>45903.563194444447</v>
      </c>
      <c r="AC8196">
        <v>8194</v>
      </c>
      <c r="AF8196" s="19"/>
    </row>
    <row r="8197" spans="28:32" x14ac:dyDescent="0.3">
      <c r="AB8197" s="28">
        <v>45903.563888888893</v>
      </c>
      <c r="AC8197">
        <v>8195</v>
      </c>
    </row>
    <row r="8198" spans="28:32" x14ac:dyDescent="0.3">
      <c r="AB8198" s="28">
        <v>45903.564583333333</v>
      </c>
      <c r="AC8198">
        <v>8196</v>
      </c>
    </row>
    <row r="8199" spans="28:32" x14ac:dyDescent="0.3">
      <c r="AB8199" s="28">
        <v>45903.56527777778</v>
      </c>
      <c r="AC8199">
        <v>8197</v>
      </c>
    </row>
    <row r="8200" spans="28:32" x14ac:dyDescent="0.3">
      <c r="AB8200" s="28">
        <v>45903.565972222219</v>
      </c>
      <c r="AC8200">
        <v>8198</v>
      </c>
    </row>
    <row r="8201" spans="28:32" x14ac:dyDescent="0.3">
      <c r="AB8201" s="28">
        <v>45903.566666666673</v>
      </c>
      <c r="AC8201">
        <v>8199</v>
      </c>
    </row>
    <row r="8202" spans="28:32" x14ac:dyDescent="0.3">
      <c r="AB8202" s="28">
        <v>45903.567361111112</v>
      </c>
      <c r="AC8202">
        <v>8200</v>
      </c>
    </row>
    <row r="8203" spans="28:32" x14ac:dyDescent="0.3">
      <c r="AB8203" s="28">
        <v>45903.568055555559</v>
      </c>
      <c r="AC8203">
        <v>8201</v>
      </c>
    </row>
    <row r="8204" spans="28:32" x14ac:dyDescent="0.3">
      <c r="AB8204" s="28">
        <v>45903.568749999999</v>
      </c>
      <c r="AC8204">
        <v>8202</v>
      </c>
    </row>
    <row r="8205" spans="28:32" x14ac:dyDescent="0.3">
      <c r="AB8205" s="28">
        <v>45903.569444444453</v>
      </c>
      <c r="AC8205">
        <v>8203</v>
      </c>
    </row>
    <row r="8206" spans="28:32" x14ac:dyDescent="0.3">
      <c r="AB8206" s="28">
        <v>45903.570138888892</v>
      </c>
      <c r="AC8206">
        <v>8204</v>
      </c>
    </row>
    <row r="8207" spans="28:32" x14ac:dyDescent="0.3">
      <c r="AB8207" s="28">
        <v>45903.570833333331</v>
      </c>
      <c r="AC8207">
        <v>8205</v>
      </c>
    </row>
    <row r="8208" spans="28:32" x14ac:dyDescent="0.3">
      <c r="AB8208" s="28">
        <v>45903.571527777778</v>
      </c>
      <c r="AC8208">
        <v>8206</v>
      </c>
    </row>
    <row r="8209" spans="28:32" x14ac:dyDescent="0.3">
      <c r="AB8209" s="28">
        <v>45903.572222222218</v>
      </c>
      <c r="AC8209">
        <v>8207</v>
      </c>
    </row>
    <row r="8210" spans="28:32" x14ac:dyDescent="0.3">
      <c r="AB8210" s="28">
        <v>45903.572916666657</v>
      </c>
      <c r="AC8210">
        <v>8208</v>
      </c>
      <c r="AF8210" s="19"/>
    </row>
    <row r="8211" spans="28:32" x14ac:dyDescent="0.3">
      <c r="AB8211" s="28">
        <v>45903.573611111111</v>
      </c>
      <c r="AC8211">
        <v>8209</v>
      </c>
      <c r="AF8211" s="19"/>
    </row>
    <row r="8212" spans="28:32" x14ac:dyDescent="0.3">
      <c r="AB8212" s="28">
        <v>45903.574305555558</v>
      </c>
      <c r="AC8212">
        <v>8210</v>
      </c>
      <c r="AF8212" s="19"/>
    </row>
    <row r="8213" spans="28:32" x14ac:dyDescent="0.3">
      <c r="AB8213" s="28">
        <v>45903.574999999997</v>
      </c>
      <c r="AC8213">
        <v>8211</v>
      </c>
      <c r="AF8213" s="19"/>
    </row>
    <row r="8214" spans="28:32" x14ac:dyDescent="0.3">
      <c r="AB8214" s="28">
        <v>45903.575694444437</v>
      </c>
      <c r="AC8214">
        <v>8212</v>
      </c>
      <c r="AF8214" s="19"/>
    </row>
    <row r="8215" spans="28:32" x14ac:dyDescent="0.3">
      <c r="AB8215" s="28">
        <v>45903.576388888891</v>
      </c>
      <c r="AC8215">
        <v>8213</v>
      </c>
      <c r="AF8215" s="19"/>
    </row>
    <row r="8216" spans="28:32" x14ac:dyDescent="0.3">
      <c r="AB8216" s="28">
        <v>45903.57708333333</v>
      </c>
      <c r="AC8216">
        <v>8214</v>
      </c>
      <c r="AF8216" s="19"/>
    </row>
    <row r="8217" spans="28:32" x14ac:dyDescent="0.3">
      <c r="AB8217" s="28">
        <v>45903.577777777777</v>
      </c>
      <c r="AC8217">
        <v>8215</v>
      </c>
      <c r="AF8217" s="19"/>
    </row>
    <row r="8218" spans="28:32" x14ac:dyDescent="0.3">
      <c r="AB8218" s="28">
        <v>45903.578472222223</v>
      </c>
      <c r="AC8218">
        <v>8216</v>
      </c>
      <c r="AF8218" s="19"/>
    </row>
    <row r="8219" spans="28:32" x14ac:dyDescent="0.3">
      <c r="AB8219" s="28">
        <v>45903.57916666667</v>
      </c>
      <c r="AC8219">
        <v>8217</v>
      </c>
      <c r="AF8219" s="19"/>
    </row>
    <row r="8220" spans="28:32" x14ac:dyDescent="0.3">
      <c r="AB8220" s="28">
        <v>45903.579861111109</v>
      </c>
      <c r="AC8220">
        <v>8218</v>
      </c>
    </row>
    <row r="8221" spans="28:32" x14ac:dyDescent="0.3">
      <c r="AB8221" s="28">
        <v>45903.580555555563</v>
      </c>
      <c r="AC8221">
        <v>8219</v>
      </c>
    </row>
    <row r="8222" spans="28:32" x14ac:dyDescent="0.3">
      <c r="AB8222" s="28">
        <v>45903.581250000003</v>
      </c>
      <c r="AC8222">
        <v>8220</v>
      </c>
    </row>
    <row r="8223" spans="28:32" x14ac:dyDescent="0.3">
      <c r="AB8223" s="28">
        <v>45903.581944444442</v>
      </c>
      <c r="AC8223">
        <v>8221</v>
      </c>
    </row>
    <row r="8224" spans="28:32" x14ac:dyDescent="0.3">
      <c r="AB8224" s="28">
        <v>45903.582638888889</v>
      </c>
      <c r="AC8224">
        <v>8222</v>
      </c>
    </row>
    <row r="8225" spans="28:32" x14ac:dyDescent="0.3">
      <c r="AB8225" s="28">
        <v>45903.583333333343</v>
      </c>
      <c r="AC8225">
        <v>8223</v>
      </c>
    </row>
    <row r="8226" spans="28:32" x14ac:dyDescent="0.3">
      <c r="AB8226" s="28">
        <v>45903.584027777782</v>
      </c>
      <c r="AC8226">
        <v>8224</v>
      </c>
    </row>
    <row r="8227" spans="28:32" x14ac:dyDescent="0.3">
      <c r="AB8227" s="28">
        <v>45903.584722222222</v>
      </c>
      <c r="AC8227">
        <v>8225</v>
      </c>
    </row>
    <row r="8228" spans="28:32" x14ac:dyDescent="0.3">
      <c r="AB8228" s="28">
        <v>45903.585416666669</v>
      </c>
      <c r="AC8228">
        <v>8226</v>
      </c>
    </row>
    <row r="8229" spans="28:32" x14ac:dyDescent="0.3">
      <c r="AB8229" s="28">
        <v>45903.586111111108</v>
      </c>
      <c r="AC8229">
        <v>8227</v>
      </c>
    </row>
    <row r="8230" spans="28:32" x14ac:dyDescent="0.3">
      <c r="AB8230" s="28">
        <v>45903.586805555547</v>
      </c>
      <c r="AC8230">
        <v>8228</v>
      </c>
    </row>
    <row r="8231" spans="28:32" x14ac:dyDescent="0.3">
      <c r="AB8231" s="28">
        <v>45903.587500000001</v>
      </c>
      <c r="AC8231">
        <v>8229</v>
      </c>
    </row>
    <row r="8232" spans="28:32" x14ac:dyDescent="0.3">
      <c r="AB8232" s="28">
        <v>45903.588194444441</v>
      </c>
      <c r="AC8232">
        <v>8230</v>
      </c>
    </row>
    <row r="8233" spans="28:32" x14ac:dyDescent="0.3">
      <c r="AB8233" s="28">
        <v>45903.588888888888</v>
      </c>
      <c r="AC8233">
        <v>8231</v>
      </c>
      <c r="AF8233" s="19"/>
    </row>
    <row r="8234" spans="28:32" x14ac:dyDescent="0.3">
      <c r="AB8234" s="28">
        <v>45903.589583333327</v>
      </c>
      <c r="AC8234">
        <v>8232</v>
      </c>
      <c r="AF8234" s="19"/>
    </row>
    <row r="8235" spans="28:32" x14ac:dyDescent="0.3">
      <c r="AB8235" s="28">
        <v>45903.590277777781</v>
      </c>
      <c r="AC8235">
        <v>8233</v>
      </c>
      <c r="AF8235" s="19"/>
    </row>
    <row r="8236" spans="28:32" x14ac:dyDescent="0.3">
      <c r="AB8236" s="28">
        <v>45903.59097222222</v>
      </c>
      <c r="AC8236">
        <v>8234</v>
      </c>
      <c r="AF8236" s="19"/>
    </row>
    <row r="8237" spans="28:32" x14ac:dyDescent="0.3">
      <c r="AB8237" s="28">
        <v>45903.591666666667</v>
      </c>
      <c r="AC8237">
        <v>8235</v>
      </c>
      <c r="AF8237" s="19"/>
    </row>
    <row r="8238" spans="28:32" x14ac:dyDescent="0.3">
      <c r="AB8238" s="28">
        <v>45903.592361111107</v>
      </c>
      <c r="AC8238">
        <v>8236</v>
      </c>
      <c r="AF8238" s="19"/>
    </row>
    <row r="8239" spans="28:32" x14ac:dyDescent="0.3">
      <c r="AB8239" s="28">
        <v>45903.593055555553</v>
      </c>
      <c r="AC8239">
        <v>8237</v>
      </c>
      <c r="AF8239" s="19"/>
    </row>
    <row r="8240" spans="28:32" x14ac:dyDescent="0.3">
      <c r="AB8240" s="28">
        <v>45903.59375</v>
      </c>
      <c r="AC8240">
        <v>8238</v>
      </c>
      <c r="AF8240" s="19"/>
    </row>
    <row r="8241" spans="28:32" x14ac:dyDescent="0.3">
      <c r="AB8241" s="28">
        <v>45903.594444444447</v>
      </c>
      <c r="AC8241">
        <v>8239</v>
      </c>
    </row>
    <row r="8242" spans="28:32" x14ac:dyDescent="0.3">
      <c r="AB8242" s="28">
        <v>45903.595138888893</v>
      </c>
      <c r="AC8242">
        <v>8240</v>
      </c>
    </row>
    <row r="8243" spans="28:32" x14ac:dyDescent="0.3">
      <c r="AB8243" s="28">
        <v>45903.595833333333</v>
      </c>
      <c r="AC8243">
        <v>8241</v>
      </c>
    </row>
    <row r="8244" spans="28:32" x14ac:dyDescent="0.3">
      <c r="AB8244" s="28">
        <v>45903.59652777778</v>
      </c>
      <c r="AC8244">
        <v>8242</v>
      </c>
    </row>
    <row r="8245" spans="28:32" x14ac:dyDescent="0.3">
      <c r="AB8245" s="28">
        <v>45903.597222222219</v>
      </c>
      <c r="AC8245">
        <v>8243</v>
      </c>
    </row>
    <row r="8246" spans="28:32" x14ac:dyDescent="0.3">
      <c r="AB8246" s="28">
        <v>45903.597916666673</v>
      </c>
      <c r="AC8246">
        <v>8244</v>
      </c>
    </row>
    <row r="8247" spans="28:32" x14ac:dyDescent="0.3">
      <c r="AB8247" s="28">
        <v>45903.598611111112</v>
      </c>
      <c r="AC8247">
        <v>8245</v>
      </c>
    </row>
    <row r="8248" spans="28:32" x14ac:dyDescent="0.3">
      <c r="AB8248" s="28">
        <v>45903.599305555559</v>
      </c>
      <c r="AC8248">
        <v>8246</v>
      </c>
    </row>
    <row r="8249" spans="28:32" x14ac:dyDescent="0.3">
      <c r="AB8249" s="28">
        <v>45903.6</v>
      </c>
      <c r="AC8249">
        <v>8247</v>
      </c>
    </row>
    <row r="8250" spans="28:32" x14ac:dyDescent="0.3">
      <c r="AB8250" s="28">
        <v>45903.600694444453</v>
      </c>
      <c r="AC8250">
        <v>8248</v>
      </c>
    </row>
    <row r="8251" spans="28:32" x14ac:dyDescent="0.3">
      <c r="AB8251" s="28">
        <v>45903.601388888892</v>
      </c>
      <c r="AC8251">
        <v>8249</v>
      </c>
    </row>
    <row r="8252" spans="28:32" x14ac:dyDescent="0.3">
      <c r="AB8252" s="28">
        <v>45903.602083333331</v>
      </c>
      <c r="AC8252">
        <v>8250</v>
      </c>
    </row>
    <row r="8253" spans="28:32" x14ac:dyDescent="0.3">
      <c r="AB8253" s="28">
        <v>45903.602777777778</v>
      </c>
      <c r="AC8253">
        <v>8251</v>
      </c>
    </row>
    <row r="8254" spans="28:32" x14ac:dyDescent="0.3">
      <c r="AB8254" s="28">
        <v>45903.603472222218</v>
      </c>
      <c r="AC8254">
        <v>8252</v>
      </c>
    </row>
    <row r="8255" spans="28:32" x14ac:dyDescent="0.3">
      <c r="AB8255" s="28">
        <v>45903.604166666657</v>
      </c>
      <c r="AC8255">
        <v>8253</v>
      </c>
      <c r="AF8255" s="19"/>
    </row>
    <row r="8256" spans="28:32" x14ac:dyDescent="0.3">
      <c r="AB8256" s="28">
        <v>45903.604861111111</v>
      </c>
      <c r="AC8256">
        <v>8254</v>
      </c>
      <c r="AF8256" s="19"/>
    </row>
    <row r="8257" spans="28:32" x14ac:dyDescent="0.3">
      <c r="AB8257" s="28">
        <v>45903.605555555558</v>
      </c>
      <c r="AC8257">
        <v>8255</v>
      </c>
      <c r="AF8257" s="19"/>
    </row>
    <row r="8258" spans="28:32" x14ac:dyDescent="0.3">
      <c r="AB8258" s="28">
        <v>45903.606249999997</v>
      </c>
      <c r="AC8258">
        <v>8256</v>
      </c>
      <c r="AF8258" s="19"/>
    </row>
    <row r="8259" spans="28:32" x14ac:dyDescent="0.3">
      <c r="AB8259" s="28">
        <v>45903.606944444437</v>
      </c>
      <c r="AC8259">
        <v>8257</v>
      </c>
      <c r="AF8259" s="19"/>
    </row>
    <row r="8260" spans="28:32" x14ac:dyDescent="0.3">
      <c r="AB8260" s="28">
        <v>45903.607638888891</v>
      </c>
      <c r="AC8260">
        <v>8258</v>
      </c>
      <c r="AF8260" s="19"/>
    </row>
    <row r="8261" spans="28:32" x14ac:dyDescent="0.3">
      <c r="AB8261" s="28">
        <v>45903.60833333333</v>
      </c>
      <c r="AC8261">
        <v>8259</v>
      </c>
      <c r="AF8261" s="19"/>
    </row>
    <row r="8262" spans="28:32" x14ac:dyDescent="0.3">
      <c r="AB8262" s="28">
        <v>45903.609027777777</v>
      </c>
      <c r="AC8262">
        <v>8260</v>
      </c>
      <c r="AF8262" s="19"/>
    </row>
    <row r="8263" spans="28:32" x14ac:dyDescent="0.3">
      <c r="AB8263" s="28">
        <v>45903.609722222223</v>
      </c>
      <c r="AC8263">
        <v>8261</v>
      </c>
    </row>
    <row r="8264" spans="28:32" x14ac:dyDescent="0.3">
      <c r="AB8264" s="28">
        <v>45903.61041666667</v>
      </c>
      <c r="AC8264">
        <v>8262</v>
      </c>
    </row>
    <row r="8265" spans="28:32" x14ac:dyDescent="0.3">
      <c r="AB8265" s="28">
        <v>45903.611111111109</v>
      </c>
      <c r="AC8265">
        <v>8263</v>
      </c>
    </row>
    <row r="8266" spans="28:32" x14ac:dyDescent="0.3">
      <c r="AB8266" s="28">
        <v>45903.611805555563</v>
      </c>
      <c r="AC8266">
        <v>8264</v>
      </c>
    </row>
    <row r="8267" spans="28:32" x14ac:dyDescent="0.3">
      <c r="AB8267" s="28">
        <v>45903.612500000003</v>
      </c>
      <c r="AC8267">
        <v>8265</v>
      </c>
    </row>
    <row r="8268" spans="28:32" x14ac:dyDescent="0.3">
      <c r="AB8268" s="28">
        <v>45903.613194444442</v>
      </c>
      <c r="AC8268">
        <v>8266</v>
      </c>
    </row>
    <row r="8269" spans="28:32" x14ac:dyDescent="0.3">
      <c r="AB8269" s="28">
        <v>45903.613888888889</v>
      </c>
      <c r="AC8269">
        <v>8267</v>
      </c>
    </row>
    <row r="8270" spans="28:32" x14ac:dyDescent="0.3">
      <c r="AB8270" s="28">
        <v>45903.614583333343</v>
      </c>
      <c r="AC8270">
        <v>8268</v>
      </c>
    </row>
    <row r="8271" spans="28:32" x14ac:dyDescent="0.3">
      <c r="AB8271" s="28">
        <v>45903.615277777782</v>
      </c>
      <c r="AC8271">
        <v>8269</v>
      </c>
    </row>
    <row r="8272" spans="28:32" x14ac:dyDescent="0.3">
      <c r="AB8272" s="28">
        <v>45903.615972222222</v>
      </c>
      <c r="AC8272">
        <v>8270</v>
      </c>
    </row>
    <row r="8273" spans="28:32" x14ac:dyDescent="0.3">
      <c r="AB8273" s="28">
        <v>45903.616666666669</v>
      </c>
      <c r="AC8273">
        <v>8271</v>
      </c>
    </row>
    <row r="8274" spans="28:32" x14ac:dyDescent="0.3">
      <c r="AB8274" s="28">
        <v>45903.617361111108</v>
      </c>
      <c r="AC8274">
        <v>8272</v>
      </c>
    </row>
    <row r="8275" spans="28:32" x14ac:dyDescent="0.3">
      <c r="AB8275" s="28">
        <v>45903.618055555547</v>
      </c>
      <c r="AC8275">
        <v>8273</v>
      </c>
    </row>
    <row r="8276" spans="28:32" x14ac:dyDescent="0.3">
      <c r="AB8276" s="28">
        <v>45903.618750000001</v>
      </c>
      <c r="AC8276">
        <v>8274</v>
      </c>
      <c r="AF8276" s="19"/>
    </row>
    <row r="8277" spans="28:32" x14ac:dyDescent="0.3">
      <c r="AB8277" s="28">
        <v>45903.619444444441</v>
      </c>
      <c r="AC8277">
        <v>8275</v>
      </c>
      <c r="AF8277" s="19"/>
    </row>
    <row r="8278" spans="28:32" x14ac:dyDescent="0.3">
      <c r="AB8278" s="28">
        <v>45903.620138888888</v>
      </c>
      <c r="AC8278">
        <v>8276</v>
      </c>
      <c r="AF8278" s="19"/>
    </row>
    <row r="8279" spans="28:32" x14ac:dyDescent="0.3">
      <c r="AB8279" s="28">
        <v>45903.620833333327</v>
      </c>
      <c r="AC8279">
        <v>8277</v>
      </c>
      <c r="AF8279" s="19"/>
    </row>
    <row r="8280" spans="28:32" x14ac:dyDescent="0.3">
      <c r="AB8280" s="28">
        <v>45903.621527777781</v>
      </c>
      <c r="AC8280">
        <v>8278</v>
      </c>
      <c r="AF8280" s="19"/>
    </row>
    <row r="8281" spans="28:32" x14ac:dyDescent="0.3">
      <c r="AB8281" s="28">
        <v>45903.62222222222</v>
      </c>
      <c r="AC8281">
        <v>8279</v>
      </c>
      <c r="AF8281" s="19"/>
    </row>
    <row r="8282" spans="28:32" x14ac:dyDescent="0.3">
      <c r="AB8282" s="28">
        <v>45903.622916666667</v>
      </c>
      <c r="AC8282">
        <v>8280</v>
      </c>
      <c r="AF8282" s="19"/>
    </row>
    <row r="8283" spans="28:32" x14ac:dyDescent="0.3">
      <c r="AB8283" s="28">
        <v>45903.623611111107</v>
      </c>
      <c r="AC8283">
        <v>8281</v>
      </c>
      <c r="AF8283" s="19"/>
    </row>
    <row r="8284" spans="28:32" x14ac:dyDescent="0.3">
      <c r="AB8284" s="28">
        <v>45903.624305555553</v>
      </c>
      <c r="AC8284">
        <v>8282</v>
      </c>
      <c r="AF8284" s="19"/>
    </row>
    <row r="8285" spans="28:32" x14ac:dyDescent="0.3">
      <c r="AB8285" s="28">
        <v>45903.625</v>
      </c>
      <c r="AC8285">
        <v>8283</v>
      </c>
    </row>
    <row r="8286" spans="28:32" x14ac:dyDescent="0.3">
      <c r="AB8286" s="28">
        <v>45903.625694444447</v>
      </c>
      <c r="AC8286">
        <v>8284</v>
      </c>
    </row>
    <row r="8287" spans="28:32" x14ac:dyDescent="0.3">
      <c r="AB8287" s="28">
        <v>45903.626388888893</v>
      </c>
      <c r="AC8287">
        <v>8285</v>
      </c>
    </row>
    <row r="8288" spans="28:32" x14ac:dyDescent="0.3">
      <c r="AB8288" s="28">
        <v>45903.627083333333</v>
      </c>
      <c r="AC8288">
        <v>8286</v>
      </c>
    </row>
    <row r="8289" spans="28:32" x14ac:dyDescent="0.3">
      <c r="AB8289" s="28">
        <v>45903.62777777778</v>
      </c>
      <c r="AC8289">
        <v>8287</v>
      </c>
    </row>
    <row r="8290" spans="28:32" x14ac:dyDescent="0.3">
      <c r="AB8290" s="28">
        <v>45903.628472222219</v>
      </c>
      <c r="AC8290">
        <v>8288</v>
      </c>
    </row>
    <row r="8291" spans="28:32" x14ac:dyDescent="0.3">
      <c r="AB8291" s="28">
        <v>45903.629166666673</v>
      </c>
      <c r="AC8291">
        <v>8289</v>
      </c>
    </row>
    <row r="8292" spans="28:32" x14ac:dyDescent="0.3">
      <c r="AB8292" s="28">
        <v>45903.629861111112</v>
      </c>
      <c r="AC8292">
        <v>8290</v>
      </c>
    </row>
    <row r="8293" spans="28:32" x14ac:dyDescent="0.3">
      <c r="AB8293" s="28">
        <v>45903.630555555559</v>
      </c>
      <c r="AC8293">
        <v>8291</v>
      </c>
    </row>
    <row r="8294" spans="28:32" x14ac:dyDescent="0.3">
      <c r="AB8294" s="28">
        <v>45903.631249999999</v>
      </c>
      <c r="AC8294">
        <v>8292</v>
      </c>
    </row>
    <row r="8295" spans="28:32" x14ac:dyDescent="0.3">
      <c r="AB8295" s="28">
        <v>45903.631944444453</v>
      </c>
      <c r="AC8295">
        <v>8293</v>
      </c>
    </row>
    <row r="8296" spans="28:32" x14ac:dyDescent="0.3">
      <c r="AB8296" s="28">
        <v>45903.632638888892</v>
      </c>
      <c r="AC8296">
        <v>8294</v>
      </c>
    </row>
    <row r="8297" spans="28:32" x14ac:dyDescent="0.3">
      <c r="AB8297" s="28">
        <v>45903.633333333331</v>
      </c>
      <c r="AC8297">
        <v>8295</v>
      </c>
    </row>
    <row r="8298" spans="28:32" x14ac:dyDescent="0.3">
      <c r="AB8298" s="28">
        <v>45903.634027777778</v>
      </c>
      <c r="AC8298">
        <v>8296</v>
      </c>
      <c r="AF8298" s="19"/>
    </row>
    <row r="8299" spans="28:32" x14ac:dyDescent="0.3">
      <c r="AB8299" s="28">
        <v>45903.634722222218</v>
      </c>
      <c r="AC8299">
        <v>8297</v>
      </c>
      <c r="AF8299" s="19"/>
    </row>
    <row r="8300" spans="28:32" x14ac:dyDescent="0.3">
      <c r="AB8300" s="28">
        <v>45903.635416666657</v>
      </c>
      <c r="AC8300">
        <v>8298</v>
      </c>
      <c r="AF8300" s="19"/>
    </row>
    <row r="8301" spans="28:32" x14ac:dyDescent="0.3">
      <c r="AB8301" s="28">
        <v>45903.636111111111</v>
      </c>
      <c r="AC8301">
        <v>8299</v>
      </c>
      <c r="AF8301" s="19"/>
    </row>
    <row r="8302" spans="28:32" x14ac:dyDescent="0.3">
      <c r="AB8302" s="28">
        <v>45903.636805555558</v>
      </c>
      <c r="AC8302">
        <v>8300</v>
      </c>
      <c r="AF8302" s="19"/>
    </row>
    <row r="8303" spans="28:32" x14ac:dyDescent="0.3">
      <c r="AB8303" s="28">
        <v>45903.637499999997</v>
      </c>
      <c r="AC8303">
        <v>8301</v>
      </c>
      <c r="AF8303" s="19"/>
    </row>
    <row r="8304" spans="28:32" x14ac:dyDescent="0.3">
      <c r="AB8304" s="28">
        <v>45903.638194444437</v>
      </c>
      <c r="AC8304">
        <v>8302</v>
      </c>
      <c r="AF8304" s="19"/>
    </row>
    <row r="8305" spans="28:32" x14ac:dyDescent="0.3">
      <c r="AB8305" s="28">
        <v>45903.638888888891</v>
      </c>
      <c r="AC8305">
        <v>8303</v>
      </c>
      <c r="AF8305" s="19"/>
    </row>
    <row r="8306" spans="28:32" x14ac:dyDescent="0.3">
      <c r="AB8306" s="28">
        <v>45903.63958333333</v>
      </c>
      <c r="AC8306">
        <v>8304</v>
      </c>
    </row>
    <row r="8307" spans="28:32" x14ac:dyDescent="0.3">
      <c r="AB8307" s="28">
        <v>45903.640277777777</v>
      </c>
      <c r="AC8307">
        <v>8305</v>
      </c>
    </row>
    <row r="8308" spans="28:32" x14ac:dyDescent="0.3">
      <c r="AB8308" s="28">
        <v>45903.640972222223</v>
      </c>
      <c r="AC8308">
        <v>8306</v>
      </c>
    </row>
    <row r="8309" spans="28:32" x14ac:dyDescent="0.3">
      <c r="AB8309" s="28">
        <v>45903.64166666667</v>
      </c>
      <c r="AC8309">
        <v>8307</v>
      </c>
    </row>
    <row r="8310" spans="28:32" x14ac:dyDescent="0.3">
      <c r="AB8310" s="28">
        <v>45903.642361111109</v>
      </c>
      <c r="AC8310">
        <v>8308</v>
      </c>
    </row>
    <row r="8311" spans="28:32" x14ac:dyDescent="0.3">
      <c r="AB8311" s="28">
        <v>45903.643055555563</v>
      </c>
      <c r="AC8311">
        <v>8309</v>
      </c>
    </row>
    <row r="8312" spans="28:32" x14ac:dyDescent="0.3">
      <c r="AB8312" s="28">
        <v>45903.643750000003</v>
      </c>
      <c r="AC8312">
        <v>8310</v>
      </c>
    </row>
    <row r="8313" spans="28:32" x14ac:dyDescent="0.3">
      <c r="AB8313" s="28">
        <v>45903.644444444442</v>
      </c>
      <c r="AC8313">
        <v>8311</v>
      </c>
    </row>
    <row r="8314" spans="28:32" x14ac:dyDescent="0.3">
      <c r="AB8314" s="28">
        <v>45903.645138888889</v>
      </c>
      <c r="AC8314">
        <v>8312</v>
      </c>
    </row>
    <row r="8315" spans="28:32" x14ac:dyDescent="0.3">
      <c r="AB8315" s="28">
        <v>45903.645833333343</v>
      </c>
      <c r="AC8315">
        <v>8313</v>
      </c>
    </row>
    <row r="8316" spans="28:32" x14ac:dyDescent="0.3">
      <c r="AB8316" s="28">
        <v>45903.646527777782</v>
      </c>
      <c r="AC8316">
        <v>8314</v>
      </c>
    </row>
    <row r="8317" spans="28:32" x14ac:dyDescent="0.3">
      <c r="AB8317" s="28">
        <v>45903.647222222222</v>
      </c>
      <c r="AC8317">
        <v>8315</v>
      </c>
    </row>
    <row r="8318" spans="28:32" x14ac:dyDescent="0.3">
      <c r="AB8318" s="28">
        <v>45903.647916666669</v>
      </c>
      <c r="AC8318">
        <v>8316</v>
      </c>
    </row>
    <row r="8319" spans="28:32" x14ac:dyDescent="0.3">
      <c r="AB8319" s="28">
        <v>45903.648611111108</v>
      </c>
      <c r="AC8319">
        <v>8317</v>
      </c>
      <c r="AF8319" s="19"/>
    </row>
    <row r="8320" spans="28:32" x14ac:dyDescent="0.3">
      <c r="AB8320" s="28">
        <v>45903.649305555547</v>
      </c>
      <c r="AC8320">
        <v>8318</v>
      </c>
      <c r="AF8320" s="19"/>
    </row>
    <row r="8321" spans="28:32" x14ac:dyDescent="0.3">
      <c r="AB8321" s="28">
        <v>45903.65</v>
      </c>
      <c r="AC8321">
        <v>8319</v>
      </c>
      <c r="AF8321" s="19"/>
    </row>
    <row r="8322" spans="28:32" x14ac:dyDescent="0.3">
      <c r="AB8322" s="28">
        <v>45903.650694444441</v>
      </c>
      <c r="AC8322">
        <v>8320</v>
      </c>
      <c r="AF8322" s="19"/>
    </row>
    <row r="8323" spans="28:32" x14ac:dyDescent="0.3">
      <c r="AB8323" s="28">
        <v>45903.651388888888</v>
      </c>
      <c r="AC8323">
        <v>8321</v>
      </c>
      <c r="AF8323" s="19"/>
    </row>
    <row r="8324" spans="28:32" x14ac:dyDescent="0.3">
      <c r="AB8324" s="28">
        <v>45903.652083333327</v>
      </c>
      <c r="AC8324">
        <v>8322</v>
      </c>
      <c r="AF8324" s="19"/>
    </row>
    <row r="8325" spans="28:32" x14ac:dyDescent="0.3">
      <c r="AB8325" s="28">
        <v>45903.652777777781</v>
      </c>
      <c r="AC8325">
        <v>8323</v>
      </c>
      <c r="AF8325" s="19"/>
    </row>
    <row r="8326" spans="28:32" x14ac:dyDescent="0.3">
      <c r="AB8326" s="28">
        <v>45903.65347222222</v>
      </c>
      <c r="AC8326">
        <v>8324</v>
      </c>
      <c r="AF8326" s="19"/>
    </row>
    <row r="8327" spans="28:32" x14ac:dyDescent="0.3">
      <c r="AB8327" s="28">
        <v>45903.654166666667</v>
      </c>
      <c r="AC8327">
        <v>8325</v>
      </c>
    </row>
    <row r="8328" spans="28:32" x14ac:dyDescent="0.3">
      <c r="AB8328" s="28">
        <v>45903.654861111107</v>
      </c>
      <c r="AC8328">
        <v>8326</v>
      </c>
    </row>
    <row r="8329" spans="28:32" x14ac:dyDescent="0.3">
      <c r="AB8329" s="28">
        <v>45903.655555555553</v>
      </c>
      <c r="AC8329">
        <v>8327</v>
      </c>
    </row>
    <row r="8330" spans="28:32" x14ac:dyDescent="0.3">
      <c r="AB8330" s="28">
        <v>45903.65625</v>
      </c>
      <c r="AC8330">
        <v>8328</v>
      </c>
    </row>
    <row r="8331" spans="28:32" x14ac:dyDescent="0.3">
      <c r="AB8331" s="28">
        <v>45903.656944444447</v>
      </c>
      <c r="AC8331">
        <v>8329</v>
      </c>
    </row>
    <row r="8332" spans="28:32" x14ac:dyDescent="0.3">
      <c r="AB8332" s="28">
        <v>45903.657638888893</v>
      </c>
      <c r="AC8332">
        <v>8330</v>
      </c>
    </row>
    <row r="8333" spans="28:32" x14ac:dyDescent="0.3">
      <c r="AB8333" s="28">
        <v>45903.658333333333</v>
      </c>
      <c r="AC8333">
        <v>8331</v>
      </c>
    </row>
    <row r="8334" spans="28:32" x14ac:dyDescent="0.3">
      <c r="AB8334" s="28">
        <v>45903.65902777778</v>
      </c>
      <c r="AC8334">
        <v>8332</v>
      </c>
    </row>
    <row r="8335" spans="28:32" x14ac:dyDescent="0.3">
      <c r="AB8335" s="28">
        <v>45903.659722222219</v>
      </c>
      <c r="AC8335">
        <v>8333</v>
      </c>
    </row>
    <row r="8336" spans="28:32" x14ac:dyDescent="0.3">
      <c r="AB8336" s="28">
        <v>45903.660416666673</v>
      </c>
      <c r="AC8336">
        <v>8334</v>
      </c>
    </row>
    <row r="8337" spans="28:32" x14ac:dyDescent="0.3">
      <c r="AB8337" s="28">
        <v>45903.661111111112</v>
      </c>
      <c r="AC8337">
        <v>8335</v>
      </c>
    </row>
    <row r="8338" spans="28:32" x14ac:dyDescent="0.3">
      <c r="AB8338" s="28">
        <v>45903.661805555559</v>
      </c>
      <c r="AC8338">
        <v>8336</v>
      </c>
    </row>
    <row r="8339" spans="28:32" x14ac:dyDescent="0.3">
      <c r="AB8339" s="28">
        <v>45903.662499999999</v>
      </c>
      <c r="AC8339">
        <v>8337</v>
      </c>
    </row>
    <row r="8340" spans="28:32" x14ac:dyDescent="0.3">
      <c r="AB8340" s="28">
        <v>45903.663194444453</v>
      </c>
      <c r="AC8340">
        <v>8338</v>
      </c>
      <c r="AF8340" s="19"/>
    </row>
    <row r="8341" spans="28:32" x14ac:dyDescent="0.3">
      <c r="AB8341" s="28">
        <v>45903.663888888892</v>
      </c>
      <c r="AC8341">
        <v>8339</v>
      </c>
      <c r="AF8341" s="19"/>
    </row>
    <row r="8342" spans="28:32" x14ac:dyDescent="0.3">
      <c r="AB8342" s="28">
        <v>45903.664583333331</v>
      </c>
      <c r="AC8342">
        <v>8340</v>
      </c>
      <c r="AF8342" s="19"/>
    </row>
    <row r="8343" spans="28:32" x14ac:dyDescent="0.3">
      <c r="AB8343" s="28">
        <v>45903.665277777778</v>
      </c>
      <c r="AC8343">
        <v>8341</v>
      </c>
      <c r="AF8343" s="19"/>
    </row>
    <row r="8344" spans="28:32" x14ac:dyDescent="0.3">
      <c r="AB8344" s="28">
        <v>45903.665972222218</v>
      </c>
      <c r="AC8344">
        <v>8342</v>
      </c>
      <c r="AF8344" s="19"/>
    </row>
    <row r="8345" spans="28:32" x14ac:dyDescent="0.3">
      <c r="AB8345" s="28">
        <v>45903.666666666657</v>
      </c>
      <c r="AC8345">
        <v>8343</v>
      </c>
      <c r="AF8345" s="19"/>
    </row>
    <row r="8346" spans="28:32" x14ac:dyDescent="0.3">
      <c r="AB8346" s="28">
        <v>45903.667361111111</v>
      </c>
      <c r="AC8346">
        <v>8344</v>
      </c>
      <c r="AF8346" s="19"/>
    </row>
    <row r="8347" spans="28:32" x14ac:dyDescent="0.3">
      <c r="AB8347" s="28">
        <v>45903.668055555558</v>
      </c>
      <c r="AC8347">
        <v>8345</v>
      </c>
      <c r="AF8347" s="19"/>
    </row>
    <row r="8348" spans="28:32" x14ac:dyDescent="0.3">
      <c r="AB8348" s="28">
        <v>45903.668749999997</v>
      </c>
      <c r="AC8348">
        <v>8346</v>
      </c>
    </row>
    <row r="8349" spans="28:32" x14ac:dyDescent="0.3">
      <c r="AB8349" s="28">
        <v>45903.669444444437</v>
      </c>
      <c r="AC8349">
        <v>8347</v>
      </c>
    </row>
    <row r="8350" spans="28:32" x14ac:dyDescent="0.3">
      <c r="AB8350" s="28">
        <v>45903.670138888891</v>
      </c>
      <c r="AC8350">
        <v>8348</v>
      </c>
    </row>
    <row r="8351" spans="28:32" x14ac:dyDescent="0.3">
      <c r="AB8351" s="28">
        <v>45903.67083333333</v>
      </c>
      <c r="AC8351">
        <v>8349</v>
      </c>
    </row>
    <row r="8352" spans="28:32" x14ac:dyDescent="0.3">
      <c r="AB8352" s="28">
        <v>45903.671527777777</v>
      </c>
      <c r="AC8352">
        <v>8350</v>
      </c>
    </row>
    <row r="8353" spans="28:32" x14ac:dyDescent="0.3">
      <c r="AB8353" s="28">
        <v>45903.672222222223</v>
      </c>
      <c r="AC8353">
        <v>8351</v>
      </c>
    </row>
    <row r="8354" spans="28:32" x14ac:dyDescent="0.3">
      <c r="AB8354" s="28">
        <v>45903.67291666667</v>
      </c>
      <c r="AC8354">
        <v>8352</v>
      </c>
    </row>
    <row r="8355" spans="28:32" x14ac:dyDescent="0.3">
      <c r="AB8355" s="28">
        <v>45903.673611111109</v>
      </c>
      <c r="AC8355">
        <v>8353</v>
      </c>
    </row>
    <row r="8356" spans="28:32" x14ac:dyDescent="0.3">
      <c r="AB8356" s="28">
        <v>45903.674305555563</v>
      </c>
      <c r="AC8356">
        <v>8354</v>
      </c>
    </row>
    <row r="8357" spans="28:32" x14ac:dyDescent="0.3">
      <c r="AB8357" s="28">
        <v>45903.675000000003</v>
      </c>
      <c r="AC8357">
        <v>8355</v>
      </c>
    </row>
    <row r="8358" spans="28:32" x14ac:dyDescent="0.3">
      <c r="AB8358" s="28">
        <v>45903.675694444442</v>
      </c>
      <c r="AC8358">
        <v>8356</v>
      </c>
    </row>
    <row r="8359" spans="28:32" x14ac:dyDescent="0.3">
      <c r="AB8359" s="28">
        <v>45903.676388888889</v>
      </c>
      <c r="AC8359">
        <v>8357</v>
      </c>
    </row>
    <row r="8360" spans="28:32" x14ac:dyDescent="0.3">
      <c r="AB8360" s="28">
        <v>45903.677083333343</v>
      </c>
      <c r="AC8360">
        <v>8358</v>
      </c>
      <c r="AF8360" s="19"/>
    </row>
    <row r="8361" spans="28:32" x14ac:dyDescent="0.3">
      <c r="AB8361" s="28">
        <v>45903.677777777782</v>
      </c>
      <c r="AC8361">
        <v>8359</v>
      </c>
      <c r="AF8361" s="19"/>
    </row>
    <row r="8362" spans="28:32" x14ac:dyDescent="0.3">
      <c r="AB8362" s="28">
        <v>45903.678472222222</v>
      </c>
      <c r="AC8362">
        <v>8360</v>
      </c>
      <c r="AF8362" s="19"/>
    </row>
    <row r="8363" spans="28:32" x14ac:dyDescent="0.3">
      <c r="AB8363" s="28">
        <v>45903.679166666669</v>
      </c>
      <c r="AC8363">
        <v>8361</v>
      </c>
      <c r="AF8363" s="19"/>
    </row>
    <row r="8364" spans="28:32" x14ac:dyDescent="0.3">
      <c r="AB8364" s="28">
        <v>45903.679861111108</v>
      </c>
      <c r="AC8364">
        <v>8362</v>
      </c>
      <c r="AF8364" s="19"/>
    </row>
    <row r="8365" spans="28:32" x14ac:dyDescent="0.3">
      <c r="AB8365" s="28">
        <v>45903.680555555547</v>
      </c>
      <c r="AC8365">
        <v>8363</v>
      </c>
      <c r="AF8365" s="19"/>
    </row>
    <row r="8366" spans="28:32" x14ac:dyDescent="0.3">
      <c r="AB8366" s="28">
        <v>45903.681250000001</v>
      </c>
      <c r="AC8366">
        <v>8364</v>
      </c>
      <c r="AF8366" s="19"/>
    </row>
    <row r="8367" spans="28:32" x14ac:dyDescent="0.3">
      <c r="AB8367" s="28">
        <v>45903.681944444441</v>
      </c>
      <c r="AC8367">
        <v>8365</v>
      </c>
      <c r="AF8367" s="19"/>
    </row>
    <row r="8368" spans="28:32" x14ac:dyDescent="0.3">
      <c r="AB8368" s="28">
        <v>45903.682638888888</v>
      </c>
      <c r="AC8368">
        <v>8366</v>
      </c>
    </row>
    <row r="8369" spans="28:32" x14ac:dyDescent="0.3">
      <c r="AB8369" s="28">
        <v>45903.683333333327</v>
      </c>
      <c r="AC8369">
        <v>8367</v>
      </c>
    </row>
    <row r="8370" spans="28:32" x14ac:dyDescent="0.3">
      <c r="AB8370" s="28">
        <v>45903.684027777781</v>
      </c>
      <c r="AC8370">
        <v>8368</v>
      </c>
    </row>
    <row r="8371" spans="28:32" x14ac:dyDescent="0.3">
      <c r="AB8371" s="28">
        <v>45903.68472222222</v>
      </c>
      <c r="AC8371">
        <v>8369</v>
      </c>
    </row>
    <row r="8372" spans="28:32" x14ac:dyDescent="0.3">
      <c r="AB8372" s="28">
        <v>45903.685416666667</v>
      </c>
      <c r="AC8372">
        <v>8370</v>
      </c>
    </row>
    <row r="8373" spans="28:32" x14ac:dyDescent="0.3">
      <c r="AB8373" s="28">
        <v>45903.686111111107</v>
      </c>
      <c r="AC8373">
        <v>8371</v>
      </c>
    </row>
    <row r="8374" spans="28:32" x14ac:dyDescent="0.3">
      <c r="AB8374" s="28">
        <v>45903.686805555553</v>
      </c>
      <c r="AC8374">
        <v>8372</v>
      </c>
    </row>
    <row r="8375" spans="28:32" x14ac:dyDescent="0.3">
      <c r="AB8375" s="28">
        <v>45903.6875</v>
      </c>
      <c r="AC8375">
        <v>8373</v>
      </c>
    </row>
    <row r="8376" spans="28:32" x14ac:dyDescent="0.3">
      <c r="AB8376" s="28">
        <v>45903.688194444447</v>
      </c>
      <c r="AC8376">
        <v>8374</v>
      </c>
    </row>
    <row r="8377" spans="28:32" x14ac:dyDescent="0.3">
      <c r="AB8377" s="28">
        <v>45903.688888888893</v>
      </c>
      <c r="AC8377">
        <v>8375</v>
      </c>
    </row>
    <row r="8378" spans="28:32" x14ac:dyDescent="0.3">
      <c r="AB8378" s="28">
        <v>45903.689583333333</v>
      </c>
      <c r="AC8378">
        <v>8376</v>
      </c>
    </row>
    <row r="8379" spans="28:32" x14ac:dyDescent="0.3">
      <c r="AB8379" s="28">
        <v>45903.69027777778</v>
      </c>
      <c r="AC8379">
        <v>8377</v>
      </c>
    </row>
    <row r="8380" spans="28:32" x14ac:dyDescent="0.3">
      <c r="AB8380" s="28">
        <v>45903.690972222219</v>
      </c>
      <c r="AC8380">
        <v>8378</v>
      </c>
    </row>
    <row r="8381" spans="28:32" x14ac:dyDescent="0.3">
      <c r="AB8381" s="28">
        <v>45903.691666666673</v>
      </c>
      <c r="AC8381">
        <v>8379</v>
      </c>
    </row>
    <row r="8382" spans="28:32" x14ac:dyDescent="0.3">
      <c r="AB8382" s="28">
        <v>45903.692361111112</v>
      </c>
      <c r="AC8382">
        <v>8380</v>
      </c>
    </row>
    <row r="8383" spans="28:32" x14ac:dyDescent="0.3">
      <c r="AB8383" s="28">
        <v>45903.693055555559</v>
      </c>
      <c r="AC8383">
        <v>8381</v>
      </c>
      <c r="AF8383" s="19"/>
    </row>
    <row r="8384" spans="28:32" x14ac:dyDescent="0.3">
      <c r="AB8384" s="28">
        <v>45903.693749999999</v>
      </c>
      <c r="AC8384">
        <v>8382</v>
      </c>
      <c r="AF8384" s="19"/>
    </row>
    <row r="8385" spans="28:32" x14ac:dyDescent="0.3">
      <c r="AB8385" s="28">
        <v>45903.694444444453</v>
      </c>
      <c r="AC8385">
        <v>8383</v>
      </c>
      <c r="AF8385" s="19"/>
    </row>
    <row r="8386" spans="28:32" x14ac:dyDescent="0.3">
      <c r="AB8386" s="28">
        <v>45903.695138888892</v>
      </c>
      <c r="AC8386">
        <v>8384</v>
      </c>
      <c r="AF8386" s="19"/>
    </row>
    <row r="8387" spans="28:32" x14ac:dyDescent="0.3">
      <c r="AB8387" s="28">
        <v>45903.695833333331</v>
      </c>
      <c r="AC8387">
        <v>8385</v>
      </c>
      <c r="AF8387" s="19"/>
    </row>
    <row r="8388" spans="28:32" x14ac:dyDescent="0.3">
      <c r="AB8388" s="28">
        <v>45903.696527777778</v>
      </c>
      <c r="AC8388">
        <v>8386</v>
      </c>
      <c r="AF8388" s="19"/>
    </row>
    <row r="8389" spans="28:32" x14ac:dyDescent="0.3">
      <c r="AB8389" s="28">
        <v>45903.697222222218</v>
      </c>
      <c r="AC8389">
        <v>8387</v>
      </c>
      <c r="AF8389" s="19"/>
    </row>
    <row r="8390" spans="28:32" x14ac:dyDescent="0.3">
      <c r="AB8390" s="28">
        <v>45903.697916666657</v>
      </c>
      <c r="AC8390">
        <v>8388</v>
      </c>
    </row>
    <row r="8391" spans="28:32" x14ac:dyDescent="0.3">
      <c r="AB8391" s="28">
        <v>45903.698611111111</v>
      </c>
      <c r="AC8391">
        <v>8389</v>
      </c>
    </row>
    <row r="8392" spans="28:32" x14ac:dyDescent="0.3">
      <c r="AB8392" s="28">
        <v>45903.699305555558</v>
      </c>
      <c r="AC8392">
        <v>8390</v>
      </c>
    </row>
    <row r="8393" spans="28:32" x14ac:dyDescent="0.3">
      <c r="AB8393" s="28">
        <v>45903.7</v>
      </c>
      <c r="AC8393">
        <v>8391</v>
      </c>
    </row>
    <row r="8394" spans="28:32" x14ac:dyDescent="0.3">
      <c r="AB8394" s="28">
        <v>45903.700694444437</v>
      </c>
      <c r="AC8394">
        <v>8392</v>
      </c>
    </row>
    <row r="8395" spans="28:32" x14ac:dyDescent="0.3">
      <c r="AB8395" s="28">
        <v>45903.701388888891</v>
      </c>
      <c r="AC8395">
        <v>8393</v>
      </c>
    </row>
    <row r="8396" spans="28:32" x14ac:dyDescent="0.3">
      <c r="AB8396" s="28">
        <v>45903.70208333333</v>
      </c>
      <c r="AC8396">
        <v>8394</v>
      </c>
    </row>
    <row r="8397" spans="28:32" x14ac:dyDescent="0.3">
      <c r="AB8397" s="28">
        <v>45903.702777777777</v>
      </c>
      <c r="AC8397">
        <v>8395</v>
      </c>
    </row>
    <row r="8398" spans="28:32" x14ac:dyDescent="0.3">
      <c r="AB8398" s="28">
        <v>45903.703472222223</v>
      </c>
      <c r="AC8398">
        <v>8396</v>
      </c>
    </row>
    <row r="8399" spans="28:32" x14ac:dyDescent="0.3">
      <c r="AB8399" s="28">
        <v>45903.70416666667</v>
      </c>
      <c r="AC8399">
        <v>8397</v>
      </c>
    </row>
    <row r="8400" spans="28:32" x14ac:dyDescent="0.3">
      <c r="AB8400" s="28">
        <v>45903.704861111109</v>
      </c>
      <c r="AC8400">
        <v>8398</v>
      </c>
    </row>
    <row r="8401" spans="28:32" x14ac:dyDescent="0.3">
      <c r="AB8401" s="28">
        <v>45903.705555555563</v>
      </c>
      <c r="AC8401">
        <v>8399</v>
      </c>
    </row>
    <row r="8402" spans="28:32" x14ac:dyDescent="0.3">
      <c r="AB8402" s="28">
        <v>45903.706250000003</v>
      </c>
      <c r="AC8402">
        <v>8400</v>
      </c>
      <c r="AF8402" s="19"/>
    </row>
    <row r="8403" spans="28:32" x14ac:dyDescent="0.3">
      <c r="AB8403" s="28">
        <v>45903.706944444442</v>
      </c>
      <c r="AC8403">
        <v>8401</v>
      </c>
      <c r="AF8403" s="19"/>
    </row>
    <row r="8404" spans="28:32" x14ac:dyDescent="0.3">
      <c r="AB8404" s="28">
        <v>45903.707638888889</v>
      </c>
      <c r="AC8404">
        <v>8402</v>
      </c>
      <c r="AF8404" s="19"/>
    </row>
    <row r="8405" spans="28:32" x14ac:dyDescent="0.3">
      <c r="AB8405" s="28">
        <v>45903.708333333343</v>
      </c>
      <c r="AC8405">
        <v>8403</v>
      </c>
      <c r="AF8405" s="19"/>
    </row>
    <row r="8406" spans="28:32" x14ac:dyDescent="0.3">
      <c r="AB8406" s="28">
        <v>45903.709027777782</v>
      </c>
      <c r="AC8406">
        <v>8404</v>
      </c>
      <c r="AF8406" s="19"/>
    </row>
    <row r="8407" spans="28:32" x14ac:dyDescent="0.3">
      <c r="AB8407" s="28">
        <v>45903.709722222222</v>
      </c>
      <c r="AC8407">
        <v>8405</v>
      </c>
      <c r="AF8407" s="19"/>
    </row>
    <row r="8408" spans="28:32" x14ac:dyDescent="0.3">
      <c r="AB8408" s="28">
        <v>45903.710416666669</v>
      </c>
      <c r="AC8408">
        <v>8406</v>
      </c>
      <c r="AF8408" s="19"/>
    </row>
    <row r="8409" spans="28:32" x14ac:dyDescent="0.3">
      <c r="AB8409" s="28">
        <v>45903.711111111108</v>
      </c>
      <c r="AC8409">
        <v>8407</v>
      </c>
      <c r="AF8409" s="19"/>
    </row>
    <row r="8410" spans="28:32" x14ac:dyDescent="0.3">
      <c r="AB8410" s="28">
        <v>45903.711805555547</v>
      </c>
      <c r="AC8410">
        <v>8408</v>
      </c>
      <c r="AF8410" s="19"/>
    </row>
    <row r="8411" spans="28:32" x14ac:dyDescent="0.3">
      <c r="AB8411" s="28">
        <v>45903.712500000001</v>
      </c>
      <c r="AC8411">
        <v>8409</v>
      </c>
      <c r="AF8411" s="19"/>
    </row>
    <row r="8412" spans="28:32" x14ac:dyDescent="0.3">
      <c r="AB8412" s="28">
        <v>45903.713194444441</v>
      </c>
      <c r="AC8412">
        <v>8410</v>
      </c>
    </row>
    <row r="8413" spans="28:32" x14ac:dyDescent="0.3">
      <c r="AB8413" s="28">
        <v>45903.713888888888</v>
      </c>
      <c r="AC8413">
        <v>8411</v>
      </c>
    </row>
    <row r="8414" spans="28:32" x14ac:dyDescent="0.3">
      <c r="AB8414" s="28">
        <v>45903.714583333327</v>
      </c>
      <c r="AC8414">
        <v>8412</v>
      </c>
    </row>
    <row r="8415" spans="28:32" x14ac:dyDescent="0.3">
      <c r="AB8415" s="28">
        <v>45903.715277777781</v>
      </c>
      <c r="AC8415">
        <v>8413</v>
      </c>
    </row>
    <row r="8416" spans="28:32" x14ac:dyDescent="0.3">
      <c r="AB8416" s="28">
        <v>45903.71597222222</v>
      </c>
      <c r="AC8416">
        <v>8414</v>
      </c>
    </row>
    <row r="8417" spans="28:32" x14ac:dyDescent="0.3">
      <c r="AB8417" s="28">
        <v>45903.716666666667</v>
      </c>
      <c r="AC8417">
        <v>8415</v>
      </c>
    </row>
    <row r="8418" spans="28:32" x14ac:dyDescent="0.3">
      <c r="AB8418" s="28">
        <v>45903.717361111107</v>
      </c>
      <c r="AC8418">
        <v>8416</v>
      </c>
    </row>
    <row r="8419" spans="28:32" x14ac:dyDescent="0.3">
      <c r="AB8419" s="28">
        <v>45903.718055555553</v>
      </c>
      <c r="AC8419">
        <v>8417</v>
      </c>
    </row>
    <row r="8420" spans="28:32" x14ac:dyDescent="0.3">
      <c r="AB8420" s="28">
        <v>45903.71875</v>
      </c>
      <c r="AC8420">
        <v>8418</v>
      </c>
    </row>
    <row r="8421" spans="28:32" x14ac:dyDescent="0.3">
      <c r="AB8421" s="28">
        <v>45903.719444444447</v>
      </c>
      <c r="AC8421">
        <v>8419</v>
      </c>
    </row>
    <row r="8422" spans="28:32" x14ac:dyDescent="0.3">
      <c r="AB8422" s="28">
        <v>45903.720138888893</v>
      </c>
      <c r="AC8422">
        <v>8420</v>
      </c>
    </row>
    <row r="8423" spans="28:32" x14ac:dyDescent="0.3">
      <c r="AB8423" s="28">
        <v>45903.720833333333</v>
      </c>
      <c r="AC8423">
        <v>8421</v>
      </c>
    </row>
    <row r="8424" spans="28:32" x14ac:dyDescent="0.3">
      <c r="AB8424" s="28">
        <v>45903.72152777778</v>
      </c>
      <c r="AC8424">
        <v>8422</v>
      </c>
    </row>
    <row r="8425" spans="28:32" x14ac:dyDescent="0.3">
      <c r="AB8425" s="28">
        <v>45903.722222222219</v>
      </c>
      <c r="AC8425">
        <v>8423</v>
      </c>
      <c r="AF8425" s="19"/>
    </row>
    <row r="8426" spans="28:32" x14ac:dyDescent="0.3">
      <c r="AB8426" s="28">
        <v>45903.722916666673</v>
      </c>
      <c r="AC8426">
        <v>8424</v>
      </c>
      <c r="AF8426" s="19"/>
    </row>
    <row r="8427" spans="28:32" x14ac:dyDescent="0.3">
      <c r="AB8427" s="28">
        <v>45903.723611111112</v>
      </c>
      <c r="AC8427">
        <v>8425</v>
      </c>
      <c r="AF8427" s="19"/>
    </row>
    <row r="8428" spans="28:32" x14ac:dyDescent="0.3">
      <c r="AB8428" s="28">
        <v>45903.724305555559</v>
      </c>
      <c r="AC8428">
        <v>8426</v>
      </c>
      <c r="AF8428" s="19"/>
    </row>
    <row r="8429" spans="28:32" x14ac:dyDescent="0.3">
      <c r="AB8429" s="28">
        <v>45903.724999999999</v>
      </c>
      <c r="AC8429">
        <v>8427</v>
      </c>
      <c r="AF8429" s="19"/>
    </row>
    <row r="8430" spans="28:32" x14ac:dyDescent="0.3">
      <c r="AB8430" s="28">
        <v>45903.725694444453</v>
      </c>
      <c r="AC8430">
        <v>8428</v>
      </c>
      <c r="AF8430" s="19"/>
    </row>
    <row r="8431" spans="28:32" x14ac:dyDescent="0.3">
      <c r="AB8431" s="28">
        <v>45903.726388888892</v>
      </c>
      <c r="AC8431">
        <v>8429</v>
      </c>
      <c r="AF8431" s="19"/>
    </row>
    <row r="8432" spans="28:32" x14ac:dyDescent="0.3">
      <c r="AB8432" s="28">
        <v>45903.727083333331</v>
      </c>
      <c r="AC8432">
        <v>8430</v>
      </c>
      <c r="AF8432" s="19"/>
    </row>
    <row r="8433" spans="28:32" x14ac:dyDescent="0.3">
      <c r="AB8433" s="28">
        <v>45903.727777777778</v>
      </c>
      <c r="AC8433">
        <v>8431</v>
      </c>
    </row>
    <row r="8434" spans="28:32" x14ac:dyDescent="0.3">
      <c r="AB8434" s="28">
        <v>45903.728472222218</v>
      </c>
      <c r="AC8434">
        <v>8432</v>
      </c>
    </row>
    <row r="8435" spans="28:32" x14ac:dyDescent="0.3">
      <c r="AB8435" s="28">
        <v>45903.729166666657</v>
      </c>
      <c r="AC8435">
        <v>8433</v>
      </c>
    </row>
    <row r="8436" spans="28:32" x14ac:dyDescent="0.3">
      <c r="AB8436" s="28">
        <v>45903.729861111111</v>
      </c>
      <c r="AC8436">
        <v>8434</v>
      </c>
    </row>
    <row r="8437" spans="28:32" x14ac:dyDescent="0.3">
      <c r="AB8437" s="28">
        <v>45903.730555555558</v>
      </c>
      <c r="AC8437">
        <v>8435</v>
      </c>
    </row>
    <row r="8438" spans="28:32" x14ac:dyDescent="0.3">
      <c r="AB8438" s="28">
        <v>45903.731249999997</v>
      </c>
      <c r="AC8438">
        <v>8436</v>
      </c>
    </row>
    <row r="8439" spans="28:32" x14ac:dyDescent="0.3">
      <c r="AB8439" s="28">
        <v>45903.731944444437</v>
      </c>
      <c r="AC8439">
        <v>8437</v>
      </c>
    </row>
    <row r="8440" spans="28:32" x14ac:dyDescent="0.3">
      <c r="AB8440" s="28">
        <v>45903.732638888891</v>
      </c>
      <c r="AC8440">
        <v>8438</v>
      </c>
    </row>
    <row r="8441" spans="28:32" x14ac:dyDescent="0.3">
      <c r="AB8441" s="28">
        <v>45903.73333333333</v>
      </c>
      <c r="AC8441">
        <v>8439</v>
      </c>
    </row>
    <row r="8442" spans="28:32" x14ac:dyDescent="0.3">
      <c r="AB8442" s="28">
        <v>45903.734027777777</v>
      </c>
      <c r="AC8442">
        <v>8440</v>
      </c>
    </row>
    <row r="8443" spans="28:32" x14ac:dyDescent="0.3">
      <c r="AB8443" s="28">
        <v>45903.734722222223</v>
      </c>
      <c r="AC8443">
        <v>8441</v>
      </c>
    </row>
    <row r="8444" spans="28:32" x14ac:dyDescent="0.3">
      <c r="AB8444" s="28">
        <v>45903.73541666667</v>
      </c>
      <c r="AC8444">
        <v>8442</v>
      </c>
    </row>
    <row r="8445" spans="28:32" x14ac:dyDescent="0.3">
      <c r="AB8445" s="28">
        <v>45903.736111111109</v>
      </c>
      <c r="AC8445">
        <v>8443</v>
      </c>
    </row>
    <row r="8446" spans="28:32" x14ac:dyDescent="0.3">
      <c r="AB8446" s="28">
        <v>45903.736805555563</v>
      </c>
      <c r="AC8446">
        <v>8444</v>
      </c>
    </row>
    <row r="8447" spans="28:32" x14ac:dyDescent="0.3">
      <c r="AB8447" s="28">
        <v>45903.737500000003</v>
      </c>
      <c r="AC8447">
        <v>8445</v>
      </c>
      <c r="AF8447" s="19"/>
    </row>
    <row r="8448" spans="28:32" x14ac:dyDescent="0.3">
      <c r="AB8448" s="28">
        <v>45903.738194444442</v>
      </c>
      <c r="AC8448">
        <v>8446</v>
      </c>
      <c r="AF8448" s="19"/>
    </row>
    <row r="8449" spans="28:32" x14ac:dyDescent="0.3">
      <c r="AB8449" s="28">
        <v>45903.738888888889</v>
      </c>
      <c r="AC8449">
        <v>8447</v>
      </c>
      <c r="AF8449" s="19"/>
    </row>
    <row r="8450" spans="28:32" x14ac:dyDescent="0.3">
      <c r="AB8450" s="28">
        <v>45903.739583333343</v>
      </c>
      <c r="AC8450">
        <v>8448</v>
      </c>
      <c r="AF8450" s="19"/>
    </row>
    <row r="8451" spans="28:32" x14ac:dyDescent="0.3">
      <c r="AB8451" s="28">
        <v>45903.740277777782</v>
      </c>
      <c r="AC8451">
        <v>8449</v>
      </c>
      <c r="AF8451" s="19"/>
    </row>
    <row r="8452" spans="28:32" x14ac:dyDescent="0.3">
      <c r="AB8452" s="28">
        <v>45903.740972222222</v>
      </c>
      <c r="AC8452">
        <v>8450</v>
      </c>
      <c r="AF8452" s="19"/>
    </row>
    <row r="8453" spans="28:32" x14ac:dyDescent="0.3">
      <c r="AB8453" s="28">
        <v>45903.741666666669</v>
      </c>
      <c r="AC8453">
        <v>8451</v>
      </c>
      <c r="AF8453" s="19"/>
    </row>
    <row r="8454" spans="28:32" x14ac:dyDescent="0.3">
      <c r="AB8454" s="28">
        <v>45903.742361111108</v>
      </c>
      <c r="AC8454">
        <v>8452</v>
      </c>
      <c r="AF8454" s="19"/>
    </row>
    <row r="8455" spans="28:32" x14ac:dyDescent="0.3">
      <c r="AB8455" s="28">
        <v>45903.743055555547</v>
      </c>
      <c r="AC8455">
        <v>8453</v>
      </c>
    </row>
    <row r="8456" spans="28:32" x14ac:dyDescent="0.3">
      <c r="AB8456" s="28">
        <v>45903.743750000001</v>
      </c>
      <c r="AC8456">
        <v>8454</v>
      </c>
    </row>
    <row r="8457" spans="28:32" x14ac:dyDescent="0.3">
      <c r="AB8457" s="28">
        <v>45903.744444444441</v>
      </c>
      <c r="AC8457">
        <v>8455</v>
      </c>
    </row>
    <row r="8458" spans="28:32" x14ac:dyDescent="0.3">
      <c r="AB8458" s="28">
        <v>45903.745138888888</v>
      </c>
      <c r="AC8458">
        <v>8456</v>
      </c>
    </row>
    <row r="8459" spans="28:32" x14ac:dyDescent="0.3">
      <c r="AB8459" s="28">
        <v>45903.745833333327</v>
      </c>
      <c r="AC8459">
        <v>8457</v>
      </c>
    </row>
    <row r="8460" spans="28:32" x14ac:dyDescent="0.3">
      <c r="AB8460" s="28">
        <v>45903.746527777781</v>
      </c>
      <c r="AC8460">
        <v>8458</v>
      </c>
    </row>
    <row r="8461" spans="28:32" x14ac:dyDescent="0.3">
      <c r="AB8461" s="28">
        <v>45903.74722222222</v>
      </c>
      <c r="AC8461">
        <v>8459</v>
      </c>
    </row>
    <row r="8462" spans="28:32" x14ac:dyDescent="0.3">
      <c r="AB8462" s="28">
        <v>45903.747916666667</v>
      </c>
      <c r="AC8462">
        <v>8460</v>
      </c>
    </row>
    <row r="8463" spans="28:32" x14ac:dyDescent="0.3">
      <c r="AB8463" s="28">
        <v>45903.748611111107</v>
      </c>
      <c r="AC8463">
        <v>8461</v>
      </c>
    </row>
    <row r="8464" spans="28:32" x14ac:dyDescent="0.3">
      <c r="AB8464" s="28">
        <v>45903.749305555553</v>
      </c>
      <c r="AC8464">
        <v>8462</v>
      </c>
    </row>
    <row r="8465" spans="28:32" x14ac:dyDescent="0.3">
      <c r="AB8465" s="28">
        <v>45903.75</v>
      </c>
      <c r="AC8465">
        <v>8463</v>
      </c>
    </row>
    <row r="8466" spans="28:32" x14ac:dyDescent="0.3">
      <c r="AB8466" s="28">
        <v>45903.750694444447</v>
      </c>
      <c r="AC8466">
        <v>8464</v>
      </c>
    </row>
    <row r="8467" spans="28:32" x14ac:dyDescent="0.3">
      <c r="AB8467" s="28">
        <v>45903.751388888893</v>
      </c>
      <c r="AC8467">
        <v>8465</v>
      </c>
    </row>
    <row r="8468" spans="28:32" x14ac:dyDescent="0.3">
      <c r="AB8468" s="28">
        <v>45903.752083333333</v>
      </c>
      <c r="AC8468">
        <v>8466</v>
      </c>
      <c r="AF8468" s="19"/>
    </row>
    <row r="8469" spans="28:32" x14ac:dyDescent="0.3">
      <c r="AB8469" s="28">
        <v>45903.75277777778</v>
      </c>
      <c r="AC8469">
        <v>8467</v>
      </c>
      <c r="AF8469" s="19"/>
    </row>
    <row r="8470" spans="28:32" x14ac:dyDescent="0.3">
      <c r="AB8470" s="28">
        <v>45903.753472222219</v>
      </c>
      <c r="AC8470">
        <v>8468</v>
      </c>
      <c r="AF8470" s="19"/>
    </row>
    <row r="8471" spans="28:32" x14ac:dyDescent="0.3">
      <c r="AB8471" s="28">
        <v>45903.754166666673</v>
      </c>
      <c r="AC8471">
        <v>8469</v>
      </c>
      <c r="AF8471" s="19"/>
    </row>
    <row r="8472" spans="28:32" x14ac:dyDescent="0.3">
      <c r="AB8472" s="28">
        <v>45903.754861111112</v>
      </c>
      <c r="AC8472">
        <v>8470</v>
      </c>
      <c r="AF8472" s="19"/>
    </row>
    <row r="8473" spans="28:32" x14ac:dyDescent="0.3">
      <c r="AB8473" s="28">
        <v>45903.755555555559</v>
      </c>
      <c r="AC8473">
        <v>8471</v>
      </c>
      <c r="AF8473" s="19"/>
    </row>
    <row r="8474" spans="28:32" x14ac:dyDescent="0.3">
      <c r="AB8474" s="28">
        <v>45903.756249999999</v>
      </c>
      <c r="AC8474">
        <v>8472</v>
      </c>
      <c r="AF8474" s="19"/>
    </row>
    <row r="8475" spans="28:32" x14ac:dyDescent="0.3">
      <c r="AB8475" s="28">
        <v>45903.756944444453</v>
      </c>
      <c r="AC8475">
        <v>8473</v>
      </c>
      <c r="AF8475" s="19"/>
    </row>
    <row r="8476" spans="28:32" x14ac:dyDescent="0.3">
      <c r="AB8476" s="28">
        <v>45903.757638888892</v>
      </c>
      <c r="AC8476">
        <v>8474</v>
      </c>
      <c r="AF8476" s="19"/>
    </row>
    <row r="8477" spans="28:32" x14ac:dyDescent="0.3">
      <c r="AB8477" s="28">
        <v>45903.758333333331</v>
      </c>
      <c r="AC8477">
        <v>8475</v>
      </c>
    </row>
    <row r="8478" spans="28:32" x14ac:dyDescent="0.3">
      <c r="AB8478" s="28">
        <v>45903.759027777778</v>
      </c>
      <c r="AC8478">
        <v>8476</v>
      </c>
    </row>
    <row r="8479" spans="28:32" x14ac:dyDescent="0.3">
      <c r="AB8479" s="28">
        <v>45903.759722222218</v>
      </c>
      <c r="AC8479">
        <v>8477</v>
      </c>
    </row>
    <row r="8480" spans="28:32" x14ac:dyDescent="0.3">
      <c r="AB8480" s="28">
        <v>45903.760416666657</v>
      </c>
      <c r="AC8480">
        <v>8478</v>
      </c>
    </row>
    <row r="8481" spans="28:32" x14ac:dyDescent="0.3">
      <c r="AB8481" s="28">
        <v>45903.761111111111</v>
      </c>
      <c r="AC8481">
        <v>8479</v>
      </c>
    </row>
    <row r="8482" spans="28:32" x14ac:dyDescent="0.3">
      <c r="AB8482" s="28">
        <v>45903.761805555558</v>
      </c>
      <c r="AC8482">
        <v>8480</v>
      </c>
    </row>
    <row r="8483" spans="28:32" x14ac:dyDescent="0.3">
      <c r="AB8483" s="28">
        <v>45903.762499999997</v>
      </c>
      <c r="AC8483">
        <v>8481</v>
      </c>
    </row>
    <row r="8484" spans="28:32" x14ac:dyDescent="0.3">
      <c r="AB8484" s="28">
        <v>45903.763194444437</v>
      </c>
      <c r="AC8484">
        <v>8482</v>
      </c>
    </row>
    <row r="8485" spans="28:32" x14ac:dyDescent="0.3">
      <c r="AB8485" s="28">
        <v>45903.763888888891</v>
      </c>
      <c r="AC8485">
        <v>8483</v>
      </c>
    </row>
    <row r="8486" spans="28:32" x14ac:dyDescent="0.3">
      <c r="AB8486" s="28">
        <v>45903.76458333333</v>
      </c>
      <c r="AC8486">
        <v>8484</v>
      </c>
    </row>
    <row r="8487" spans="28:32" x14ac:dyDescent="0.3">
      <c r="AB8487" s="28">
        <v>45903.765277777777</v>
      </c>
      <c r="AC8487">
        <v>8485</v>
      </c>
    </row>
    <row r="8488" spans="28:32" x14ac:dyDescent="0.3">
      <c r="AB8488" s="28">
        <v>45903.765972222223</v>
      </c>
      <c r="AC8488">
        <v>8486</v>
      </c>
    </row>
    <row r="8489" spans="28:32" x14ac:dyDescent="0.3">
      <c r="AB8489" s="28">
        <v>45903.76666666667</v>
      </c>
      <c r="AC8489">
        <v>8487</v>
      </c>
    </row>
    <row r="8490" spans="28:32" x14ac:dyDescent="0.3">
      <c r="AB8490" s="28">
        <v>45903.767361111109</v>
      </c>
      <c r="AC8490">
        <v>8488</v>
      </c>
    </row>
    <row r="8491" spans="28:32" x14ac:dyDescent="0.3">
      <c r="AB8491" s="28">
        <v>45903.768055555563</v>
      </c>
      <c r="AC8491">
        <v>8489</v>
      </c>
      <c r="AF8491" s="19"/>
    </row>
    <row r="8492" spans="28:32" x14ac:dyDescent="0.3">
      <c r="AB8492" s="28">
        <v>45903.768750000003</v>
      </c>
      <c r="AC8492">
        <v>8490</v>
      </c>
      <c r="AF8492" s="19"/>
    </row>
    <row r="8493" spans="28:32" x14ac:dyDescent="0.3">
      <c r="AB8493" s="28">
        <v>45903.769444444442</v>
      </c>
      <c r="AC8493">
        <v>8491</v>
      </c>
      <c r="AF8493" s="19"/>
    </row>
    <row r="8494" spans="28:32" x14ac:dyDescent="0.3">
      <c r="AB8494" s="28">
        <v>45903.770138888889</v>
      </c>
      <c r="AC8494">
        <v>8492</v>
      </c>
      <c r="AF8494" s="19"/>
    </row>
    <row r="8495" spans="28:32" x14ac:dyDescent="0.3">
      <c r="AB8495" s="28">
        <v>45903.770833333343</v>
      </c>
      <c r="AC8495">
        <v>8493</v>
      </c>
      <c r="AF8495" s="19"/>
    </row>
    <row r="8496" spans="28:32" x14ac:dyDescent="0.3">
      <c r="AB8496" s="28">
        <v>45903.771527777782</v>
      </c>
      <c r="AC8496">
        <v>8494</v>
      </c>
      <c r="AF8496" s="19"/>
    </row>
    <row r="8497" spans="28:32" x14ac:dyDescent="0.3">
      <c r="AB8497" s="28">
        <v>45903.772222222222</v>
      </c>
      <c r="AC8497">
        <v>8495</v>
      </c>
      <c r="AF8497" s="19"/>
    </row>
    <row r="8498" spans="28:32" x14ac:dyDescent="0.3">
      <c r="AB8498" s="28">
        <v>45903.772916666669</v>
      </c>
      <c r="AC8498">
        <v>8496</v>
      </c>
      <c r="AF8498" s="19"/>
    </row>
    <row r="8499" spans="28:32" x14ac:dyDescent="0.3">
      <c r="AB8499" s="28">
        <v>45903.773611111108</v>
      </c>
      <c r="AC8499">
        <v>8497</v>
      </c>
    </row>
    <row r="8500" spans="28:32" x14ac:dyDescent="0.3">
      <c r="AB8500" s="28">
        <v>45903.774305555547</v>
      </c>
      <c r="AC8500">
        <v>8498</v>
      </c>
    </row>
    <row r="8501" spans="28:32" x14ac:dyDescent="0.3">
      <c r="AB8501" s="28">
        <v>45903.775000000001</v>
      </c>
      <c r="AC8501">
        <v>8499</v>
      </c>
    </row>
    <row r="8502" spans="28:32" x14ac:dyDescent="0.3">
      <c r="AB8502" s="28">
        <v>45903.775694444441</v>
      </c>
      <c r="AC8502">
        <v>8500</v>
      </c>
    </row>
    <row r="8503" spans="28:32" x14ac:dyDescent="0.3">
      <c r="AB8503" s="28">
        <v>45903.776388888888</v>
      </c>
      <c r="AC8503">
        <v>8501</v>
      </c>
    </row>
    <row r="8504" spans="28:32" x14ac:dyDescent="0.3">
      <c r="AB8504" s="28">
        <v>45903.777083333327</v>
      </c>
      <c r="AC8504">
        <v>8502</v>
      </c>
    </row>
    <row r="8505" spans="28:32" x14ac:dyDescent="0.3">
      <c r="AB8505" s="28">
        <v>45903.777777777781</v>
      </c>
      <c r="AC8505">
        <v>8503</v>
      </c>
    </row>
    <row r="8506" spans="28:32" x14ac:dyDescent="0.3">
      <c r="AB8506" s="28">
        <v>45903.77847222222</v>
      </c>
      <c r="AC8506">
        <v>8504</v>
      </c>
    </row>
    <row r="8507" spans="28:32" x14ac:dyDescent="0.3">
      <c r="AB8507" s="28">
        <v>45903.779166666667</v>
      </c>
      <c r="AC8507">
        <v>8505</v>
      </c>
    </row>
    <row r="8508" spans="28:32" x14ac:dyDescent="0.3">
      <c r="AB8508" s="28">
        <v>45903.779861111107</v>
      </c>
      <c r="AC8508">
        <v>8506</v>
      </c>
    </row>
    <row r="8509" spans="28:32" x14ac:dyDescent="0.3">
      <c r="AB8509" s="28">
        <v>45903.780555555553</v>
      </c>
      <c r="AC8509">
        <v>8507</v>
      </c>
    </row>
    <row r="8510" spans="28:32" x14ac:dyDescent="0.3">
      <c r="AB8510" s="28">
        <v>45903.78125</v>
      </c>
      <c r="AC8510">
        <v>8508</v>
      </c>
    </row>
    <row r="8511" spans="28:32" x14ac:dyDescent="0.3">
      <c r="AB8511" s="28">
        <v>45903.781944444447</v>
      </c>
      <c r="AC8511">
        <v>8509</v>
      </c>
    </row>
    <row r="8512" spans="28:32" x14ac:dyDescent="0.3">
      <c r="AB8512" s="28">
        <v>45903.782638888893</v>
      </c>
      <c r="AC8512">
        <v>8510</v>
      </c>
      <c r="AF8512" s="19"/>
    </row>
    <row r="8513" spans="28:32" x14ac:dyDescent="0.3">
      <c r="AB8513" s="28">
        <v>45903.783333333333</v>
      </c>
      <c r="AC8513">
        <v>8511</v>
      </c>
      <c r="AF8513" s="19"/>
    </row>
    <row r="8514" spans="28:32" x14ac:dyDescent="0.3">
      <c r="AB8514" s="28">
        <v>45903.78402777778</v>
      </c>
      <c r="AC8514">
        <v>8512</v>
      </c>
      <c r="AF8514" s="19"/>
    </row>
    <row r="8515" spans="28:32" x14ac:dyDescent="0.3">
      <c r="AB8515" s="28">
        <v>45903.784722222219</v>
      </c>
      <c r="AC8515">
        <v>8513</v>
      </c>
      <c r="AF8515" s="19"/>
    </row>
    <row r="8516" spans="28:32" x14ac:dyDescent="0.3">
      <c r="AB8516" s="28">
        <v>45903.785416666673</v>
      </c>
      <c r="AC8516">
        <v>8514</v>
      </c>
      <c r="AF8516" s="19"/>
    </row>
    <row r="8517" spans="28:32" x14ac:dyDescent="0.3">
      <c r="AB8517" s="28">
        <v>45903.786111111112</v>
      </c>
      <c r="AC8517">
        <v>8515</v>
      </c>
      <c r="AF8517" s="19"/>
    </row>
    <row r="8518" spans="28:32" x14ac:dyDescent="0.3">
      <c r="AB8518" s="28">
        <v>45903.786805555559</v>
      </c>
      <c r="AC8518">
        <v>8516</v>
      </c>
      <c r="AF8518" s="19"/>
    </row>
    <row r="8519" spans="28:32" x14ac:dyDescent="0.3">
      <c r="AB8519" s="28">
        <v>45903.787499999999</v>
      </c>
      <c r="AC8519">
        <v>8517</v>
      </c>
      <c r="AF8519" s="19"/>
    </row>
    <row r="8520" spans="28:32" x14ac:dyDescent="0.3">
      <c r="AB8520" s="28">
        <v>45903.788194444453</v>
      </c>
      <c r="AC8520">
        <v>8518</v>
      </c>
      <c r="AF8520" s="19"/>
    </row>
    <row r="8521" spans="28:32" x14ac:dyDescent="0.3">
      <c r="AB8521" s="28">
        <v>45903.788888888892</v>
      </c>
      <c r="AC8521">
        <v>8519</v>
      </c>
    </row>
    <row r="8522" spans="28:32" x14ac:dyDescent="0.3">
      <c r="AB8522" s="28">
        <v>45903.789583333331</v>
      </c>
      <c r="AC8522">
        <v>8520</v>
      </c>
    </row>
    <row r="8523" spans="28:32" x14ac:dyDescent="0.3">
      <c r="AB8523" s="28">
        <v>45903.790277777778</v>
      </c>
      <c r="AC8523">
        <v>8521</v>
      </c>
    </row>
    <row r="8524" spans="28:32" x14ac:dyDescent="0.3">
      <c r="AB8524" s="28">
        <v>45903.790972222218</v>
      </c>
      <c r="AC8524">
        <v>8522</v>
      </c>
    </row>
    <row r="8525" spans="28:32" x14ac:dyDescent="0.3">
      <c r="AB8525" s="28">
        <v>45903.791666666657</v>
      </c>
      <c r="AC8525">
        <v>8523</v>
      </c>
    </row>
    <row r="8526" spans="28:32" x14ac:dyDescent="0.3">
      <c r="AB8526" s="28">
        <v>45903.792361111111</v>
      </c>
      <c r="AC8526">
        <v>8524</v>
      </c>
    </row>
    <row r="8527" spans="28:32" x14ac:dyDescent="0.3">
      <c r="AB8527" s="28">
        <v>45903.793055555558</v>
      </c>
      <c r="AC8527">
        <v>8525</v>
      </c>
    </row>
    <row r="8528" spans="28:32" x14ac:dyDescent="0.3">
      <c r="AB8528" s="28">
        <v>45903.793749999997</v>
      </c>
      <c r="AC8528">
        <v>8526</v>
      </c>
    </row>
    <row r="8529" spans="28:32" x14ac:dyDescent="0.3">
      <c r="AB8529" s="28">
        <v>45903.794444444437</v>
      </c>
      <c r="AC8529">
        <v>8527</v>
      </c>
    </row>
    <row r="8530" spans="28:32" x14ac:dyDescent="0.3">
      <c r="AB8530" s="28">
        <v>45903.795138888891</v>
      </c>
      <c r="AC8530">
        <v>8528</v>
      </c>
    </row>
    <row r="8531" spans="28:32" x14ac:dyDescent="0.3">
      <c r="AB8531" s="28">
        <v>45903.79583333333</v>
      </c>
      <c r="AC8531">
        <v>8529</v>
      </c>
    </row>
    <row r="8532" spans="28:32" x14ac:dyDescent="0.3">
      <c r="AB8532" s="28">
        <v>45903.796527777777</v>
      </c>
      <c r="AC8532">
        <v>8530</v>
      </c>
    </row>
    <row r="8533" spans="28:32" x14ac:dyDescent="0.3">
      <c r="AB8533" s="28">
        <v>45903.797222222223</v>
      </c>
      <c r="AC8533">
        <v>8531</v>
      </c>
    </row>
    <row r="8534" spans="28:32" x14ac:dyDescent="0.3">
      <c r="AB8534" s="28">
        <v>45903.79791666667</v>
      </c>
      <c r="AC8534">
        <v>8532</v>
      </c>
      <c r="AF8534" s="19"/>
    </row>
    <row r="8535" spans="28:32" x14ac:dyDescent="0.3">
      <c r="AB8535" s="28">
        <v>45903.798611111109</v>
      </c>
      <c r="AC8535">
        <v>8533</v>
      </c>
      <c r="AF8535" s="19"/>
    </row>
    <row r="8536" spans="28:32" x14ac:dyDescent="0.3">
      <c r="AB8536" s="28">
        <v>45903.799305555563</v>
      </c>
      <c r="AC8536">
        <v>8534</v>
      </c>
      <c r="AF8536" s="19"/>
    </row>
    <row r="8537" spans="28:32" x14ac:dyDescent="0.3">
      <c r="AB8537" s="28">
        <v>45903.8</v>
      </c>
      <c r="AC8537">
        <v>8535</v>
      </c>
      <c r="AF8537" s="19"/>
    </row>
    <row r="8538" spans="28:32" x14ac:dyDescent="0.3">
      <c r="AB8538" s="28">
        <v>45903.800694444442</v>
      </c>
      <c r="AC8538">
        <v>8536</v>
      </c>
      <c r="AF8538" s="19"/>
    </row>
    <row r="8539" spans="28:32" x14ac:dyDescent="0.3">
      <c r="AB8539" s="28">
        <v>45903.801388888889</v>
      </c>
      <c r="AC8539">
        <v>8537</v>
      </c>
      <c r="AF8539" s="19"/>
    </row>
    <row r="8540" spans="28:32" x14ac:dyDescent="0.3">
      <c r="AB8540" s="28">
        <v>45903.802083333343</v>
      </c>
      <c r="AC8540">
        <v>8538</v>
      </c>
      <c r="AF8540" s="19"/>
    </row>
    <row r="8541" spans="28:32" x14ac:dyDescent="0.3">
      <c r="AB8541" s="28">
        <v>45903.802777777782</v>
      </c>
      <c r="AC8541">
        <v>8539</v>
      </c>
      <c r="AF8541" s="19"/>
    </row>
    <row r="8542" spans="28:32" x14ac:dyDescent="0.3">
      <c r="AB8542" s="28">
        <v>45903.803472222222</v>
      </c>
      <c r="AC8542">
        <v>8540</v>
      </c>
    </row>
    <row r="8543" spans="28:32" x14ac:dyDescent="0.3">
      <c r="AB8543" s="28">
        <v>45903.804166666669</v>
      </c>
      <c r="AC8543">
        <v>8541</v>
      </c>
    </row>
    <row r="8544" spans="28:32" x14ac:dyDescent="0.3">
      <c r="AB8544" s="28">
        <v>45903.804861111108</v>
      </c>
      <c r="AC8544">
        <v>8542</v>
      </c>
    </row>
    <row r="8545" spans="28:32" x14ac:dyDescent="0.3">
      <c r="AB8545" s="28">
        <v>45903.805555555547</v>
      </c>
      <c r="AC8545">
        <v>8543</v>
      </c>
    </row>
    <row r="8546" spans="28:32" x14ac:dyDescent="0.3">
      <c r="AB8546" s="28">
        <v>45903.806250000001</v>
      </c>
      <c r="AC8546">
        <v>8544</v>
      </c>
    </row>
    <row r="8547" spans="28:32" x14ac:dyDescent="0.3">
      <c r="AB8547" s="28">
        <v>45903.806944444441</v>
      </c>
      <c r="AC8547">
        <v>8545</v>
      </c>
    </row>
    <row r="8548" spans="28:32" x14ac:dyDescent="0.3">
      <c r="AB8548" s="28">
        <v>45903.807638888888</v>
      </c>
      <c r="AC8548">
        <v>8546</v>
      </c>
    </row>
    <row r="8549" spans="28:32" x14ac:dyDescent="0.3">
      <c r="AB8549" s="28">
        <v>45903.808333333327</v>
      </c>
      <c r="AC8549">
        <v>8547</v>
      </c>
    </row>
    <row r="8550" spans="28:32" x14ac:dyDescent="0.3">
      <c r="AB8550" s="28">
        <v>45903.809027777781</v>
      </c>
      <c r="AC8550">
        <v>8548</v>
      </c>
    </row>
    <row r="8551" spans="28:32" x14ac:dyDescent="0.3">
      <c r="AB8551" s="28">
        <v>45903.80972222222</v>
      </c>
      <c r="AC8551">
        <v>8549</v>
      </c>
    </row>
    <row r="8552" spans="28:32" x14ac:dyDescent="0.3">
      <c r="AB8552" s="28">
        <v>45903.810416666667</v>
      </c>
      <c r="AC8552">
        <v>8550</v>
      </c>
    </row>
    <row r="8553" spans="28:32" x14ac:dyDescent="0.3">
      <c r="AB8553" s="28">
        <v>45903.811111111107</v>
      </c>
      <c r="AC8553">
        <v>8551</v>
      </c>
    </row>
    <row r="8554" spans="28:32" x14ac:dyDescent="0.3">
      <c r="AB8554" s="28">
        <v>45903.811805555553</v>
      </c>
      <c r="AC8554">
        <v>8552</v>
      </c>
    </row>
    <row r="8555" spans="28:32" x14ac:dyDescent="0.3">
      <c r="AB8555" s="28">
        <v>45903.8125</v>
      </c>
      <c r="AC8555">
        <v>8553</v>
      </c>
    </row>
    <row r="8556" spans="28:32" x14ac:dyDescent="0.3">
      <c r="AB8556" s="28">
        <v>45903.813194444447</v>
      </c>
      <c r="AC8556">
        <v>8554</v>
      </c>
      <c r="AF8556" s="19"/>
    </row>
    <row r="8557" spans="28:32" x14ac:dyDescent="0.3">
      <c r="AB8557" s="28">
        <v>45903.813888888893</v>
      </c>
      <c r="AC8557">
        <v>8555</v>
      </c>
      <c r="AF8557" s="19"/>
    </row>
    <row r="8558" spans="28:32" x14ac:dyDescent="0.3">
      <c r="AB8558" s="28">
        <v>45903.814583333333</v>
      </c>
      <c r="AC8558">
        <v>8556</v>
      </c>
      <c r="AF8558" s="19"/>
    </row>
    <row r="8559" spans="28:32" x14ac:dyDescent="0.3">
      <c r="AB8559" s="28">
        <v>45903.81527777778</v>
      </c>
      <c r="AC8559">
        <v>8557</v>
      </c>
      <c r="AF8559" s="19"/>
    </row>
    <row r="8560" spans="28:32" x14ac:dyDescent="0.3">
      <c r="AB8560" s="28">
        <v>45903.815972222219</v>
      </c>
      <c r="AC8560">
        <v>8558</v>
      </c>
      <c r="AF8560" s="19"/>
    </row>
    <row r="8561" spans="28:32" x14ac:dyDescent="0.3">
      <c r="AB8561" s="28">
        <v>45903.816666666673</v>
      </c>
      <c r="AC8561">
        <v>8559</v>
      </c>
      <c r="AF8561" s="19"/>
    </row>
    <row r="8562" spans="28:32" x14ac:dyDescent="0.3">
      <c r="AB8562" s="28">
        <v>45903.817361111112</v>
      </c>
      <c r="AC8562">
        <v>8560</v>
      </c>
      <c r="AF8562" s="19"/>
    </row>
    <row r="8563" spans="28:32" x14ac:dyDescent="0.3">
      <c r="AB8563" s="28">
        <v>45903.818055555559</v>
      </c>
      <c r="AC8563">
        <v>8561</v>
      </c>
      <c r="AF8563" s="19"/>
    </row>
    <row r="8564" spans="28:32" x14ac:dyDescent="0.3">
      <c r="AB8564" s="28">
        <v>45903.818749999999</v>
      </c>
      <c r="AC8564">
        <v>8562</v>
      </c>
    </row>
    <row r="8565" spans="28:32" x14ac:dyDescent="0.3">
      <c r="AB8565" s="28">
        <v>45903.819444444453</v>
      </c>
      <c r="AC8565">
        <v>8563</v>
      </c>
    </row>
    <row r="8566" spans="28:32" x14ac:dyDescent="0.3">
      <c r="AB8566" s="28">
        <v>45903.820138888892</v>
      </c>
      <c r="AC8566">
        <v>8564</v>
      </c>
    </row>
    <row r="8567" spans="28:32" x14ac:dyDescent="0.3">
      <c r="AB8567" s="28">
        <v>45903.820833333331</v>
      </c>
      <c r="AC8567">
        <v>8565</v>
      </c>
    </row>
    <row r="8568" spans="28:32" x14ac:dyDescent="0.3">
      <c r="AB8568" s="28">
        <v>45903.821527777778</v>
      </c>
      <c r="AC8568">
        <v>8566</v>
      </c>
    </row>
    <row r="8569" spans="28:32" x14ac:dyDescent="0.3">
      <c r="AB8569" s="28">
        <v>45903.822222222218</v>
      </c>
      <c r="AC8569">
        <v>8567</v>
      </c>
    </row>
    <row r="8570" spans="28:32" x14ac:dyDescent="0.3">
      <c r="AB8570" s="28">
        <v>45903.822916666657</v>
      </c>
      <c r="AC8570">
        <v>8568</v>
      </c>
    </row>
    <row r="8571" spans="28:32" x14ac:dyDescent="0.3">
      <c r="AB8571" s="28">
        <v>45903.823611111111</v>
      </c>
      <c r="AC8571">
        <v>8569</v>
      </c>
    </row>
    <row r="8572" spans="28:32" x14ac:dyDescent="0.3">
      <c r="AB8572" s="28">
        <v>45903.824305555558</v>
      </c>
      <c r="AC8572">
        <v>8570</v>
      </c>
    </row>
    <row r="8573" spans="28:32" x14ac:dyDescent="0.3">
      <c r="AB8573" s="28">
        <v>45903.824999999997</v>
      </c>
      <c r="AC8573">
        <v>8571</v>
      </c>
    </row>
    <row r="8574" spans="28:32" x14ac:dyDescent="0.3">
      <c r="AB8574" s="28">
        <v>45903.825694444437</v>
      </c>
      <c r="AC8574">
        <v>8572</v>
      </c>
    </row>
    <row r="8575" spans="28:32" x14ac:dyDescent="0.3">
      <c r="AB8575" s="28">
        <v>45903.826388888891</v>
      </c>
      <c r="AC8575">
        <v>8573</v>
      </c>
    </row>
    <row r="8576" spans="28:32" x14ac:dyDescent="0.3">
      <c r="AB8576" s="28">
        <v>45903.82708333333</v>
      </c>
      <c r="AC8576">
        <v>8574</v>
      </c>
      <c r="AF8576" s="19"/>
    </row>
    <row r="8577" spans="28:32" x14ac:dyDescent="0.3">
      <c r="AB8577" s="28">
        <v>45903.827777777777</v>
      </c>
      <c r="AC8577">
        <v>8575</v>
      </c>
      <c r="AF8577" s="19"/>
    </row>
    <row r="8578" spans="28:32" x14ac:dyDescent="0.3">
      <c r="AB8578" s="28">
        <v>45903.828472222223</v>
      </c>
      <c r="AC8578">
        <v>8576</v>
      </c>
      <c r="AF8578" s="19"/>
    </row>
    <row r="8579" spans="28:32" x14ac:dyDescent="0.3">
      <c r="AB8579" s="28">
        <v>45903.82916666667</v>
      </c>
      <c r="AC8579">
        <v>8577</v>
      </c>
      <c r="AF8579" s="19"/>
    </row>
    <row r="8580" spans="28:32" x14ac:dyDescent="0.3">
      <c r="AB8580" s="28">
        <v>45903.829861111109</v>
      </c>
      <c r="AC8580">
        <v>8578</v>
      </c>
      <c r="AF8580" s="19"/>
    </row>
    <row r="8581" spans="28:32" x14ac:dyDescent="0.3">
      <c r="AB8581" s="28">
        <v>45903.830555555563</v>
      </c>
      <c r="AC8581">
        <v>8579</v>
      </c>
      <c r="AF8581" s="19"/>
    </row>
    <row r="8582" spans="28:32" x14ac:dyDescent="0.3">
      <c r="AB8582" s="28">
        <v>45903.831250000003</v>
      </c>
      <c r="AC8582">
        <v>8580</v>
      </c>
      <c r="AF8582" s="19"/>
    </row>
    <row r="8583" spans="28:32" x14ac:dyDescent="0.3">
      <c r="AB8583" s="28">
        <v>45903.831944444442</v>
      </c>
      <c r="AC8583">
        <v>8581</v>
      </c>
      <c r="AF8583" s="19"/>
    </row>
    <row r="8584" spans="28:32" x14ac:dyDescent="0.3">
      <c r="AB8584" s="28">
        <v>45903.832638888889</v>
      </c>
      <c r="AC8584">
        <v>8582</v>
      </c>
      <c r="AF8584" s="19"/>
    </row>
    <row r="8585" spans="28:32" x14ac:dyDescent="0.3">
      <c r="AB8585" s="28">
        <v>45904.5625</v>
      </c>
      <c r="AC8585">
        <v>8583</v>
      </c>
    </row>
    <row r="8586" spans="28:32" x14ac:dyDescent="0.3">
      <c r="AB8586" s="28">
        <v>45904.563194444447</v>
      </c>
      <c r="AC8586">
        <v>8584</v>
      </c>
    </row>
    <row r="8587" spans="28:32" x14ac:dyDescent="0.3">
      <c r="AB8587" s="28">
        <v>45904.563888888893</v>
      </c>
      <c r="AC8587">
        <v>8585</v>
      </c>
    </row>
    <row r="8588" spans="28:32" x14ac:dyDescent="0.3">
      <c r="AB8588" s="28">
        <v>45904.564583333333</v>
      </c>
      <c r="AC8588">
        <v>8586</v>
      </c>
    </row>
    <row r="8589" spans="28:32" x14ac:dyDescent="0.3">
      <c r="AB8589" s="28">
        <v>45904.56527777778</v>
      </c>
      <c r="AC8589">
        <v>8587</v>
      </c>
    </row>
    <row r="8590" spans="28:32" x14ac:dyDescent="0.3">
      <c r="AB8590" s="28">
        <v>45904.565972222219</v>
      </c>
      <c r="AC8590">
        <v>8588</v>
      </c>
    </row>
    <row r="8591" spans="28:32" x14ac:dyDescent="0.3">
      <c r="AB8591" s="28">
        <v>45904.566666666673</v>
      </c>
      <c r="AC8591">
        <v>8589</v>
      </c>
    </row>
    <row r="8592" spans="28:32" x14ac:dyDescent="0.3">
      <c r="AB8592" s="28">
        <v>45904.567361111112</v>
      </c>
      <c r="AC8592">
        <v>8590</v>
      </c>
    </row>
    <row r="8593" spans="28:32" x14ac:dyDescent="0.3">
      <c r="AB8593" s="28">
        <v>45904.568055555559</v>
      </c>
      <c r="AC8593">
        <v>8591</v>
      </c>
    </row>
    <row r="8594" spans="28:32" x14ac:dyDescent="0.3">
      <c r="AB8594" s="28">
        <v>45904.568749999999</v>
      </c>
      <c r="AC8594">
        <v>8592</v>
      </c>
    </row>
    <row r="8595" spans="28:32" x14ac:dyDescent="0.3">
      <c r="AB8595" s="28">
        <v>45904.569444444453</v>
      </c>
      <c r="AC8595">
        <v>8593</v>
      </c>
    </row>
    <row r="8596" spans="28:32" x14ac:dyDescent="0.3">
      <c r="AB8596" s="28">
        <v>45904.570138888892</v>
      </c>
      <c r="AC8596">
        <v>8594</v>
      </c>
    </row>
    <row r="8597" spans="28:32" x14ac:dyDescent="0.3">
      <c r="AB8597" s="28">
        <v>45904.570833333331</v>
      </c>
      <c r="AC8597">
        <v>8595</v>
      </c>
    </row>
    <row r="8598" spans="28:32" x14ac:dyDescent="0.3">
      <c r="AB8598" s="28">
        <v>45904.571527777778</v>
      </c>
      <c r="AC8598">
        <v>8596</v>
      </c>
      <c r="AF8598" s="19"/>
    </row>
    <row r="8599" spans="28:32" x14ac:dyDescent="0.3">
      <c r="AB8599" s="28">
        <v>45904.572222222218</v>
      </c>
      <c r="AC8599">
        <v>8597</v>
      </c>
      <c r="AF8599" s="19"/>
    </row>
    <row r="8600" spans="28:32" x14ac:dyDescent="0.3">
      <c r="AB8600" s="28">
        <v>45904.572916666657</v>
      </c>
      <c r="AC8600">
        <v>8598</v>
      </c>
      <c r="AF8600" s="19"/>
    </row>
    <row r="8601" spans="28:32" x14ac:dyDescent="0.3">
      <c r="AB8601" s="28">
        <v>45904.573611111111</v>
      </c>
      <c r="AC8601">
        <v>8599</v>
      </c>
      <c r="AF8601" s="19"/>
    </row>
    <row r="8602" spans="28:32" x14ac:dyDescent="0.3">
      <c r="AB8602" s="28">
        <v>45904.574305555558</v>
      </c>
      <c r="AC8602">
        <v>8600</v>
      </c>
      <c r="AF8602" s="19"/>
    </row>
    <row r="8603" spans="28:32" x14ac:dyDescent="0.3">
      <c r="AB8603" s="28">
        <v>45904.574999999997</v>
      </c>
      <c r="AC8603">
        <v>8601</v>
      </c>
      <c r="AF8603" s="19"/>
    </row>
    <row r="8604" spans="28:32" x14ac:dyDescent="0.3">
      <c r="AB8604" s="28">
        <v>45904.575694444437</v>
      </c>
      <c r="AC8604">
        <v>8602</v>
      </c>
      <c r="AF8604" s="19"/>
    </row>
    <row r="8605" spans="28:32" x14ac:dyDescent="0.3">
      <c r="AB8605" s="28">
        <v>45904.576388888891</v>
      </c>
      <c r="AC8605">
        <v>8603</v>
      </c>
      <c r="AF8605" s="19"/>
    </row>
    <row r="8606" spans="28:32" x14ac:dyDescent="0.3">
      <c r="AB8606" s="28">
        <v>45904.57708333333</v>
      </c>
      <c r="AC8606">
        <v>8604</v>
      </c>
    </row>
    <row r="8607" spans="28:32" x14ac:dyDescent="0.3">
      <c r="AB8607" s="28">
        <v>45904.577777777777</v>
      </c>
      <c r="AC8607">
        <v>8605</v>
      </c>
    </row>
    <row r="8608" spans="28:32" x14ac:dyDescent="0.3">
      <c r="AB8608" s="28">
        <v>45904.578472222223</v>
      </c>
      <c r="AC8608">
        <v>8606</v>
      </c>
    </row>
    <row r="8609" spans="28:32" x14ac:dyDescent="0.3">
      <c r="AB8609" s="28">
        <v>45904.57916666667</v>
      </c>
      <c r="AC8609">
        <v>8607</v>
      </c>
    </row>
    <row r="8610" spans="28:32" x14ac:dyDescent="0.3">
      <c r="AB8610" s="28">
        <v>45904.579861111109</v>
      </c>
      <c r="AC8610">
        <v>8608</v>
      </c>
    </row>
    <row r="8611" spans="28:32" x14ac:dyDescent="0.3">
      <c r="AB8611" s="28">
        <v>45904.580555555563</v>
      </c>
      <c r="AC8611">
        <v>8609</v>
      </c>
    </row>
    <row r="8612" spans="28:32" x14ac:dyDescent="0.3">
      <c r="AB8612" s="28">
        <v>45904.581250000003</v>
      </c>
      <c r="AC8612">
        <v>8610</v>
      </c>
    </row>
    <row r="8613" spans="28:32" x14ac:dyDescent="0.3">
      <c r="AB8613" s="28">
        <v>45904.581944444442</v>
      </c>
      <c r="AC8613">
        <v>8611</v>
      </c>
    </row>
    <row r="8614" spans="28:32" x14ac:dyDescent="0.3">
      <c r="AB8614" s="28">
        <v>45904.582638888889</v>
      </c>
      <c r="AC8614">
        <v>8612</v>
      </c>
    </row>
    <row r="8615" spans="28:32" x14ac:dyDescent="0.3">
      <c r="AB8615" s="28">
        <v>45904.583333333343</v>
      </c>
      <c r="AC8615">
        <v>8613</v>
      </c>
    </row>
    <row r="8616" spans="28:32" x14ac:dyDescent="0.3">
      <c r="AB8616" s="28">
        <v>45904.584027777782</v>
      </c>
      <c r="AC8616">
        <v>8614</v>
      </c>
    </row>
    <row r="8617" spans="28:32" x14ac:dyDescent="0.3">
      <c r="AB8617" s="28">
        <v>45904.584722222222</v>
      </c>
      <c r="AC8617">
        <v>8615</v>
      </c>
    </row>
    <row r="8618" spans="28:32" x14ac:dyDescent="0.3">
      <c r="AB8618" s="28">
        <v>45904.585416666669</v>
      </c>
      <c r="AC8618">
        <v>8616</v>
      </c>
    </row>
    <row r="8619" spans="28:32" x14ac:dyDescent="0.3">
      <c r="AB8619" s="28">
        <v>45904.586111111108</v>
      </c>
      <c r="AC8619">
        <v>8617</v>
      </c>
      <c r="AF8619" s="19"/>
    </row>
    <row r="8620" spans="28:32" x14ac:dyDescent="0.3">
      <c r="AB8620" s="28">
        <v>45904.586805555547</v>
      </c>
      <c r="AC8620">
        <v>8618</v>
      </c>
      <c r="AF8620" s="19"/>
    </row>
    <row r="8621" spans="28:32" x14ac:dyDescent="0.3">
      <c r="AB8621" s="28">
        <v>45904.587500000001</v>
      </c>
      <c r="AC8621">
        <v>8619</v>
      </c>
      <c r="AF8621" s="19"/>
    </row>
    <row r="8622" spans="28:32" x14ac:dyDescent="0.3">
      <c r="AB8622" s="28">
        <v>45904.588194444441</v>
      </c>
      <c r="AC8622">
        <v>8620</v>
      </c>
      <c r="AF8622" s="19"/>
    </row>
    <row r="8623" spans="28:32" x14ac:dyDescent="0.3">
      <c r="AB8623" s="28">
        <v>45904.588888888888</v>
      </c>
      <c r="AC8623">
        <v>8621</v>
      </c>
      <c r="AF8623" s="19"/>
    </row>
    <row r="8624" spans="28:32" x14ac:dyDescent="0.3">
      <c r="AB8624" s="28">
        <v>45904.589583333327</v>
      </c>
      <c r="AC8624">
        <v>8622</v>
      </c>
      <c r="AF8624" s="19"/>
    </row>
    <row r="8625" spans="28:32" x14ac:dyDescent="0.3">
      <c r="AB8625" s="28">
        <v>45904.590277777781</v>
      </c>
      <c r="AC8625">
        <v>8623</v>
      </c>
      <c r="AF8625" s="19"/>
    </row>
    <row r="8626" spans="28:32" x14ac:dyDescent="0.3">
      <c r="AB8626" s="28">
        <v>45904.59097222222</v>
      </c>
      <c r="AC8626">
        <v>8624</v>
      </c>
      <c r="AF8626" s="19"/>
    </row>
    <row r="8627" spans="28:32" x14ac:dyDescent="0.3">
      <c r="AB8627" s="28">
        <v>45904.591666666667</v>
      </c>
      <c r="AC8627">
        <v>8625</v>
      </c>
    </row>
    <row r="8628" spans="28:32" x14ac:dyDescent="0.3">
      <c r="AB8628" s="28">
        <v>45904.592361111107</v>
      </c>
      <c r="AC8628">
        <v>8626</v>
      </c>
    </row>
    <row r="8629" spans="28:32" x14ac:dyDescent="0.3">
      <c r="AB8629" s="28">
        <v>45904.593055555553</v>
      </c>
      <c r="AC8629">
        <v>8627</v>
      </c>
    </row>
    <row r="8630" spans="28:32" x14ac:dyDescent="0.3">
      <c r="AB8630" s="28">
        <v>45904.59375</v>
      </c>
      <c r="AC8630">
        <v>8628</v>
      </c>
    </row>
    <row r="8631" spans="28:32" x14ac:dyDescent="0.3">
      <c r="AB8631" s="28">
        <v>45904.594444444447</v>
      </c>
      <c r="AC8631">
        <v>8629</v>
      </c>
    </row>
    <row r="8632" spans="28:32" x14ac:dyDescent="0.3">
      <c r="AB8632" s="28">
        <v>45904.595138888893</v>
      </c>
      <c r="AC8632">
        <v>8630</v>
      </c>
    </row>
    <row r="8633" spans="28:32" x14ac:dyDescent="0.3">
      <c r="AB8633" s="28">
        <v>45904.595833333333</v>
      </c>
      <c r="AC8633">
        <v>8631</v>
      </c>
    </row>
    <row r="8634" spans="28:32" x14ac:dyDescent="0.3">
      <c r="AB8634" s="28">
        <v>45904.59652777778</v>
      </c>
      <c r="AC8634">
        <v>8632</v>
      </c>
    </row>
    <row r="8635" spans="28:32" x14ac:dyDescent="0.3">
      <c r="AB8635" s="28">
        <v>45904.597222222219</v>
      </c>
      <c r="AC8635">
        <v>8633</v>
      </c>
    </row>
    <row r="8636" spans="28:32" x14ac:dyDescent="0.3">
      <c r="AB8636" s="28">
        <v>45904.597916666673</v>
      </c>
      <c r="AC8636">
        <v>8634</v>
      </c>
    </row>
    <row r="8637" spans="28:32" x14ac:dyDescent="0.3">
      <c r="AB8637" s="28">
        <v>45904.598611111112</v>
      </c>
      <c r="AC8637">
        <v>8635</v>
      </c>
    </row>
    <row r="8638" spans="28:32" x14ac:dyDescent="0.3">
      <c r="AB8638" s="28">
        <v>45904.599305555559</v>
      </c>
      <c r="AC8638">
        <v>8636</v>
      </c>
    </row>
    <row r="8639" spans="28:32" x14ac:dyDescent="0.3">
      <c r="AB8639" s="28">
        <v>45904.6</v>
      </c>
      <c r="AC8639">
        <v>8637</v>
      </c>
      <c r="AF8639" s="19"/>
    </row>
    <row r="8640" spans="28:32" x14ac:dyDescent="0.3">
      <c r="AB8640" s="28">
        <v>45904.600694444453</v>
      </c>
      <c r="AC8640">
        <v>8638</v>
      </c>
      <c r="AF8640" s="19"/>
    </row>
    <row r="8641" spans="28:32" x14ac:dyDescent="0.3">
      <c r="AB8641" s="28">
        <v>45904.601388888892</v>
      </c>
      <c r="AC8641">
        <v>8639</v>
      </c>
      <c r="AF8641" s="19"/>
    </row>
    <row r="8642" spans="28:32" x14ac:dyDescent="0.3">
      <c r="AB8642" s="28">
        <v>45904.602083333331</v>
      </c>
      <c r="AC8642">
        <v>8640</v>
      </c>
      <c r="AF8642" s="19"/>
    </row>
    <row r="8643" spans="28:32" x14ac:dyDescent="0.3">
      <c r="AB8643" s="28">
        <v>45904.602777777778</v>
      </c>
      <c r="AC8643">
        <v>8641</v>
      </c>
      <c r="AF8643" s="19"/>
    </row>
    <row r="8644" spans="28:32" x14ac:dyDescent="0.3">
      <c r="AB8644" s="28">
        <v>45904.603472222218</v>
      </c>
      <c r="AC8644">
        <v>8642</v>
      </c>
      <c r="AF8644" s="19"/>
    </row>
    <row r="8645" spans="28:32" x14ac:dyDescent="0.3">
      <c r="AB8645" s="28">
        <v>45904.604166666657</v>
      </c>
      <c r="AC8645">
        <v>8643</v>
      </c>
      <c r="AF8645" s="19"/>
    </row>
    <row r="8646" spans="28:32" x14ac:dyDescent="0.3">
      <c r="AB8646" s="28">
        <v>45904.604861111111</v>
      </c>
      <c r="AC8646">
        <v>8644</v>
      </c>
      <c r="AF8646" s="19"/>
    </row>
    <row r="8647" spans="28:32" x14ac:dyDescent="0.3">
      <c r="AB8647" s="28">
        <v>45904.605555555558</v>
      </c>
      <c r="AC8647">
        <v>8645</v>
      </c>
      <c r="AF8647" s="19"/>
    </row>
    <row r="8648" spans="28:32" x14ac:dyDescent="0.3">
      <c r="AB8648" s="28">
        <v>45904.606249999997</v>
      </c>
      <c r="AC8648">
        <v>8646</v>
      </c>
      <c r="AF8648" s="19"/>
    </row>
    <row r="8649" spans="28:32" x14ac:dyDescent="0.3">
      <c r="AB8649" s="28">
        <v>45904.606944444437</v>
      </c>
      <c r="AC8649">
        <v>8647</v>
      </c>
    </row>
    <row r="8650" spans="28:32" x14ac:dyDescent="0.3">
      <c r="AB8650" s="28">
        <v>45904.607638888891</v>
      </c>
      <c r="AC8650">
        <v>8648</v>
      </c>
    </row>
    <row r="8651" spans="28:32" x14ac:dyDescent="0.3">
      <c r="AB8651" s="28">
        <v>45904.60833333333</v>
      </c>
      <c r="AC8651">
        <v>8649</v>
      </c>
    </row>
    <row r="8652" spans="28:32" x14ac:dyDescent="0.3">
      <c r="AB8652" s="28">
        <v>45904.609027777777</v>
      </c>
      <c r="AC8652">
        <v>8650</v>
      </c>
    </row>
    <row r="8653" spans="28:32" x14ac:dyDescent="0.3">
      <c r="AB8653" s="28">
        <v>45904.609722222223</v>
      </c>
      <c r="AC8653">
        <v>8651</v>
      </c>
    </row>
    <row r="8654" spans="28:32" x14ac:dyDescent="0.3">
      <c r="AB8654" s="28">
        <v>45904.61041666667</v>
      </c>
      <c r="AC8654">
        <v>8652</v>
      </c>
    </row>
    <row r="8655" spans="28:32" x14ac:dyDescent="0.3">
      <c r="AB8655" s="28">
        <v>45904.611111111109</v>
      </c>
      <c r="AC8655">
        <v>8653</v>
      </c>
    </row>
    <row r="8656" spans="28:32" x14ac:dyDescent="0.3">
      <c r="AB8656" s="28">
        <v>45904.611805555563</v>
      </c>
      <c r="AC8656">
        <v>8654</v>
      </c>
    </row>
    <row r="8657" spans="28:32" x14ac:dyDescent="0.3">
      <c r="AB8657" s="28">
        <v>45904.612500000003</v>
      </c>
      <c r="AC8657">
        <v>8655</v>
      </c>
    </row>
    <row r="8658" spans="28:32" x14ac:dyDescent="0.3">
      <c r="AB8658" s="28">
        <v>45904.613194444442</v>
      </c>
      <c r="AC8658">
        <v>8656</v>
      </c>
    </row>
    <row r="8659" spans="28:32" x14ac:dyDescent="0.3">
      <c r="AB8659" s="28">
        <v>45904.613888888889</v>
      </c>
      <c r="AC8659">
        <v>8657</v>
      </c>
    </row>
    <row r="8660" spans="28:32" x14ac:dyDescent="0.3">
      <c r="AB8660" s="28">
        <v>45904.614583333343</v>
      </c>
      <c r="AC8660">
        <v>8658</v>
      </c>
    </row>
    <row r="8661" spans="28:32" x14ac:dyDescent="0.3">
      <c r="AB8661" s="28">
        <v>45904.615277777782</v>
      </c>
      <c r="AC8661">
        <v>8659</v>
      </c>
      <c r="AF8661" s="19"/>
    </row>
    <row r="8662" spans="28:32" x14ac:dyDescent="0.3">
      <c r="AB8662" s="28">
        <v>45904.615972222222</v>
      </c>
      <c r="AC8662">
        <v>8660</v>
      </c>
      <c r="AF8662" s="19"/>
    </row>
    <row r="8663" spans="28:32" x14ac:dyDescent="0.3">
      <c r="AB8663" s="28">
        <v>45904.616666666669</v>
      </c>
      <c r="AC8663">
        <v>8661</v>
      </c>
      <c r="AF8663" s="19"/>
    </row>
    <row r="8664" spans="28:32" x14ac:dyDescent="0.3">
      <c r="AB8664" s="28">
        <v>45904.617361111108</v>
      </c>
      <c r="AC8664">
        <v>8662</v>
      </c>
      <c r="AF8664" s="19"/>
    </row>
    <row r="8665" spans="28:32" x14ac:dyDescent="0.3">
      <c r="AB8665" s="28">
        <v>45904.618055555547</v>
      </c>
      <c r="AC8665">
        <v>8663</v>
      </c>
      <c r="AF8665" s="19"/>
    </row>
    <row r="8666" spans="28:32" x14ac:dyDescent="0.3">
      <c r="AB8666" s="28">
        <v>45904.618750000001</v>
      </c>
      <c r="AC8666">
        <v>8664</v>
      </c>
      <c r="AF8666" s="19"/>
    </row>
    <row r="8667" spans="28:32" x14ac:dyDescent="0.3">
      <c r="AB8667" s="28">
        <v>45904.619444444441</v>
      </c>
      <c r="AC8667">
        <v>8665</v>
      </c>
      <c r="AF8667" s="19"/>
    </row>
    <row r="8668" spans="28:32" x14ac:dyDescent="0.3">
      <c r="AB8668" s="28">
        <v>45904.620138888888</v>
      </c>
      <c r="AC8668">
        <v>8666</v>
      </c>
      <c r="AF8668" s="19"/>
    </row>
    <row r="8669" spans="28:32" x14ac:dyDescent="0.3">
      <c r="AB8669" s="28">
        <v>45904.620833333327</v>
      </c>
      <c r="AC8669">
        <v>8667</v>
      </c>
    </row>
    <row r="8670" spans="28:32" x14ac:dyDescent="0.3">
      <c r="AB8670" s="28">
        <v>45904.621527777781</v>
      </c>
      <c r="AC8670">
        <v>8668</v>
      </c>
    </row>
    <row r="8671" spans="28:32" x14ac:dyDescent="0.3">
      <c r="AB8671" s="28">
        <v>45904.62222222222</v>
      </c>
      <c r="AC8671">
        <v>8669</v>
      </c>
    </row>
    <row r="8672" spans="28:32" x14ac:dyDescent="0.3">
      <c r="AB8672" s="28">
        <v>45904.622916666667</v>
      </c>
      <c r="AC8672">
        <v>8670</v>
      </c>
    </row>
    <row r="8673" spans="28:32" x14ac:dyDescent="0.3">
      <c r="AB8673" s="28">
        <v>45904.623611111107</v>
      </c>
      <c r="AC8673">
        <v>8671</v>
      </c>
    </row>
    <row r="8674" spans="28:32" x14ac:dyDescent="0.3">
      <c r="AB8674" s="28">
        <v>45904.624305555553</v>
      </c>
      <c r="AC8674">
        <v>8672</v>
      </c>
    </row>
    <row r="8675" spans="28:32" x14ac:dyDescent="0.3">
      <c r="AB8675" s="28">
        <v>45904.625</v>
      </c>
      <c r="AC8675">
        <v>8673</v>
      </c>
    </row>
    <row r="8676" spans="28:32" x14ac:dyDescent="0.3">
      <c r="AB8676" s="28">
        <v>45904.625694444447</v>
      </c>
      <c r="AC8676">
        <v>8674</v>
      </c>
    </row>
    <row r="8677" spans="28:32" x14ac:dyDescent="0.3">
      <c r="AB8677" s="28">
        <v>45904.626388888893</v>
      </c>
      <c r="AC8677">
        <v>8675</v>
      </c>
    </row>
    <row r="8678" spans="28:32" x14ac:dyDescent="0.3">
      <c r="AB8678" s="28">
        <v>45904.627083333333</v>
      </c>
      <c r="AC8678">
        <v>8676</v>
      </c>
    </row>
    <row r="8679" spans="28:32" x14ac:dyDescent="0.3">
      <c r="AB8679" s="28">
        <v>45904.62777777778</v>
      </c>
      <c r="AC8679">
        <v>8677</v>
      </c>
    </row>
    <row r="8680" spans="28:32" x14ac:dyDescent="0.3">
      <c r="AB8680" s="28">
        <v>45904.628472222219</v>
      </c>
      <c r="AC8680">
        <v>8678</v>
      </c>
    </row>
    <row r="8681" spans="28:32" x14ac:dyDescent="0.3">
      <c r="AB8681" s="28">
        <v>45904.629166666673</v>
      </c>
      <c r="AC8681">
        <v>8679</v>
      </c>
    </row>
    <row r="8682" spans="28:32" x14ac:dyDescent="0.3">
      <c r="AB8682" s="28">
        <v>45904.629861111112</v>
      </c>
      <c r="AC8682">
        <v>8680</v>
      </c>
    </row>
    <row r="8683" spans="28:32" x14ac:dyDescent="0.3">
      <c r="AB8683" s="28">
        <v>45904.630555555559</v>
      </c>
      <c r="AC8683">
        <v>8681</v>
      </c>
    </row>
    <row r="8684" spans="28:32" x14ac:dyDescent="0.3">
      <c r="AB8684" s="28">
        <v>45904.631249999999</v>
      </c>
      <c r="AC8684">
        <v>8682</v>
      </c>
      <c r="AF8684" s="19"/>
    </row>
    <row r="8685" spans="28:32" x14ac:dyDescent="0.3">
      <c r="AB8685" s="28">
        <v>45904.631944444453</v>
      </c>
      <c r="AC8685">
        <v>8683</v>
      </c>
      <c r="AF8685" s="19"/>
    </row>
    <row r="8686" spans="28:32" x14ac:dyDescent="0.3">
      <c r="AB8686" s="28">
        <v>45904.632638888892</v>
      </c>
      <c r="AC8686">
        <v>8684</v>
      </c>
      <c r="AF8686" s="19"/>
    </row>
    <row r="8687" spans="28:32" x14ac:dyDescent="0.3">
      <c r="AB8687" s="28">
        <v>45904.633333333331</v>
      </c>
      <c r="AC8687">
        <v>8685</v>
      </c>
      <c r="AF8687" s="19"/>
    </row>
    <row r="8688" spans="28:32" x14ac:dyDescent="0.3">
      <c r="AB8688" s="28">
        <v>45904.634027777778</v>
      </c>
      <c r="AC8688">
        <v>8686</v>
      </c>
      <c r="AF8688" s="19"/>
    </row>
    <row r="8689" spans="28:32" x14ac:dyDescent="0.3">
      <c r="AB8689" s="28">
        <v>45904.634722222218</v>
      </c>
      <c r="AC8689">
        <v>8687</v>
      </c>
      <c r="AF8689" s="19"/>
    </row>
    <row r="8690" spans="28:32" x14ac:dyDescent="0.3">
      <c r="AB8690" s="28">
        <v>45904.635416666657</v>
      </c>
      <c r="AC8690">
        <v>8688</v>
      </c>
      <c r="AF8690" s="19"/>
    </row>
    <row r="8691" spans="28:32" x14ac:dyDescent="0.3">
      <c r="AB8691" s="28">
        <v>45904.636111111111</v>
      </c>
      <c r="AC8691">
        <v>8689</v>
      </c>
      <c r="AF8691" s="19"/>
    </row>
    <row r="8692" spans="28:32" x14ac:dyDescent="0.3">
      <c r="AB8692" s="28">
        <v>45904.636805555558</v>
      </c>
      <c r="AC8692">
        <v>8690</v>
      </c>
    </row>
    <row r="8693" spans="28:32" x14ac:dyDescent="0.3">
      <c r="AB8693" s="28">
        <v>45904.637499999997</v>
      </c>
      <c r="AC8693">
        <v>8691</v>
      </c>
    </row>
    <row r="8694" spans="28:32" x14ac:dyDescent="0.3">
      <c r="AB8694" s="28">
        <v>45904.638194444437</v>
      </c>
      <c r="AC8694">
        <v>8692</v>
      </c>
    </row>
    <row r="8695" spans="28:32" x14ac:dyDescent="0.3">
      <c r="AB8695" s="28">
        <v>45904.638888888891</v>
      </c>
      <c r="AC8695">
        <v>8693</v>
      </c>
    </row>
    <row r="8696" spans="28:32" x14ac:dyDescent="0.3">
      <c r="AB8696" s="28">
        <v>45904.63958333333</v>
      </c>
      <c r="AC8696">
        <v>8694</v>
      </c>
    </row>
    <row r="8697" spans="28:32" x14ac:dyDescent="0.3">
      <c r="AB8697" s="28">
        <v>45904.640277777777</v>
      </c>
      <c r="AC8697">
        <v>8695</v>
      </c>
    </row>
    <row r="8698" spans="28:32" x14ac:dyDescent="0.3">
      <c r="AB8698" s="28">
        <v>45904.640972222223</v>
      </c>
      <c r="AC8698">
        <v>8696</v>
      </c>
    </row>
    <row r="8699" spans="28:32" x14ac:dyDescent="0.3">
      <c r="AB8699" s="28">
        <v>45904.64166666667</v>
      </c>
      <c r="AC8699">
        <v>8697</v>
      </c>
    </row>
    <row r="8700" spans="28:32" x14ac:dyDescent="0.3">
      <c r="AB8700" s="28">
        <v>45904.642361111109</v>
      </c>
      <c r="AC8700">
        <v>8698</v>
      </c>
    </row>
    <row r="8701" spans="28:32" x14ac:dyDescent="0.3">
      <c r="AB8701" s="28">
        <v>45904.643055555563</v>
      </c>
      <c r="AC8701">
        <v>8699</v>
      </c>
    </row>
    <row r="8702" spans="28:32" x14ac:dyDescent="0.3">
      <c r="AB8702" s="28">
        <v>45904.643750000003</v>
      </c>
      <c r="AC8702">
        <v>8700</v>
      </c>
    </row>
    <row r="8703" spans="28:32" x14ac:dyDescent="0.3">
      <c r="AB8703" s="28">
        <v>45904.644444444442</v>
      </c>
      <c r="AC8703">
        <v>8701</v>
      </c>
    </row>
    <row r="8704" spans="28:32" x14ac:dyDescent="0.3">
      <c r="AB8704" s="28">
        <v>45904.645138888889</v>
      </c>
      <c r="AC8704">
        <v>8702</v>
      </c>
      <c r="AF8704" s="19"/>
    </row>
    <row r="8705" spans="28:32" x14ac:dyDescent="0.3">
      <c r="AB8705" s="28">
        <v>45904.645833333343</v>
      </c>
      <c r="AC8705">
        <v>8703</v>
      </c>
      <c r="AF8705" s="19"/>
    </row>
    <row r="8706" spans="28:32" x14ac:dyDescent="0.3">
      <c r="AB8706" s="28">
        <v>45904.646527777782</v>
      </c>
      <c r="AC8706">
        <v>8704</v>
      </c>
      <c r="AF8706" s="19"/>
    </row>
    <row r="8707" spans="28:32" x14ac:dyDescent="0.3">
      <c r="AB8707" s="28">
        <v>45904.647222222222</v>
      </c>
      <c r="AC8707">
        <v>8705</v>
      </c>
      <c r="AF8707" s="19"/>
    </row>
    <row r="8708" spans="28:32" x14ac:dyDescent="0.3">
      <c r="AB8708" s="28">
        <v>45904.647916666669</v>
      </c>
      <c r="AC8708">
        <v>8706</v>
      </c>
      <c r="AF8708" s="19"/>
    </row>
    <row r="8709" spans="28:32" x14ac:dyDescent="0.3">
      <c r="AB8709" s="28">
        <v>45904.648611111108</v>
      </c>
      <c r="AC8709">
        <v>8707</v>
      </c>
      <c r="AF8709" s="19"/>
    </row>
    <row r="8710" spans="28:32" x14ac:dyDescent="0.3">
      <c r="AB8710" s="28">
        <v>45904.649305555547</v>
      </c>
      <c r="AC8710">
        <v>8708</v>
      </c>
      <c r="AF8710" s="19"/>
    </row>
    <row r="8711" spans="28:32" x14ac:dyDescent="0.3">
      <c r="AB8711" s="28">
        <v>45904.65</v>
      </c>
      <c r="AC8711">
        <v>8709</v>
      </c>
      <c r="AF8711" s="19"/>
    </row>
    <row r="8712" spans="28:32" x14ac:dyDescent="0.3">
      <c r="AB8712" s="28">
        <v>45904.650694444441</v>
      </c>
      <c r="AC8712">
        <v>8710</v>
      </c>
      <c r="AF8712" s="19"/>
    </row>
    <row r="8713" spans="28:32" x14ac:dyDescent="0.3">
      <c r="AB8713" s="28">
        <v>45904.651388888888</v>
      </c>
      <c r="AC8713">
        <v>8711</v>
      </c>
      <c r="AF8713" s="19"/>
    </row>
    <row r="8714" spans="28:32" x14ac:dyDescent="0.3">
      <c r="AB8714" s="28">
        <v>45904.652083333327</v>
      </c>
      <c r="AC8714">
        <v>8712</v>
      </c>
    </row>
    <row r="8715" spans="28:32" x14ac:dyDescent="0.3">
      <c r="AB8715" s="28">
        <v>45904.652777777781</v>
      </c>
      <c r="AC8715">
        <v>8713</v>
      </c>
    </row>
    <row r="8716" spans="28:32" x14ac:dyDescent="0.3">
      <c r="AB8716" s="28">
        <v>45904.65347222222</v>
      </c>
      <c r="AC8716">
        <v>8714</v>
      </c>
    </row>
    <row r="8717" spans="28:32" x14ac:dyDescent="0.3">
      <c r="AB8717" s="28">
        <v>45904.654166666667</v>
      </c>
      <c r="AC8717">
        <v>8715</v>
      </c>
    </row>
    <row r="8718" spans="28:32" x14ac:dyDescent="0.3">
      <c r="AB8718" s="28">
        <v>45904.654861111107</v>
      </c>
      <c r="AC8718">
        <v>8716</v>
      </c>
    </row>
    <row r="8719" spans="28:32" x14ac:dyDescent="0.3">
      <c r="AB8719" s="28">
        <v>45904.655555555553</v>
      </c>
      <c r="AC8719">
        <v>8717</v>
      </c>
    </row>
    <row r="8720" spans="28:32" x14ac:dyDescent="0.3">
      <c r="AB8720" s="28">
        <v>45904.65625</v>
      </c>
      <c r="AC8720">
        <v>8718</v>
      </c>
    </row>
    <row r="8721" spans="28:32" x14ac:dyDescent="0.3">
      <c r="AB8721" s="28">
        <v>45904.656944444447</v>
      </c>
      <c r="AC8721">
        <v>8719</v>
      </c>
    </row>
    <row r="8722" spans="28:32" x14ac:dyDescent="0.3">
      <c r="AB8722" s="28">
        <v>45904.657638888893</v>
      </c>
      <c r="AC8722">
        <v>8720</v>
      </c>
    </row>
    <row r="8723" spans="28:32" x14ac:dyDescent="0.3">
      <c r="AB8723" s="28">
        <v>45904.658333333333</v>
      </c>
      <c r="AC8723">
        <v>8721</v>
      </c>
    </row>
    <row r="8724" spans="28:32" x14ac:dyDescent="0.3">
      <c r="AB8724" s="28">
        <v>45904.65902777778</v>
      </c>
      <c r="AC8724">
        <v>8722</v>
      </c>
    </row>
    <row r="8725" spans="28:32" x14ac:dyDescent="0.3">
      <c r="AB8725" s="28">
        <v>45904.659722222219</v>
      </c>
      <c r="AC8725">
        <v>8723</v>
      </c>
    </row>
    <row r="8726" spans="28:32" x14ac:dyDescent="0.3">
      <c r="AB8726" s="28">
        <v>45904.660416666673</v>
      </c>
      <c r="AC8726">
        <v>8724</v>
      </c>
    </row>
    <row r="8727" spans="28:32" x14ac:dyDescent="0.3">
      <c r="AB8727" s="28">
        <v>45904.661111111112</v>
      </c>
      <c r="AC8727">
        <v>8725</v>
      </c>
      <c r="AF8727" s="19"/>
    </row>
    <row r="8728" spans="28:32" x14ac:dyDescent="0.3">
      <c r="AB8728" s="28">
        <v>45904.661805555559</v>
      </c>
      <c r="AC8728">
        <v>8726</v>
      </c>
      <c r="AF8728" s="19"/>
    </row>
    <row r="8729" spans="28:32" x14ac:dyDescent="0.3">
      <c r="AB8729" s="28">
        <v>45904.662499999999</v>
      </c>
      <c r="AC8729">
        <v>8727</v>
      </c>
      <c r="AF8729" s="19"/>
    </row>
    <row r="8730" spans="28:32" x14ac:dyDescent="0.3">
      <c r="AB8730" s="28">
        <v>45904.663194444453</v>
      </c>
      <c r="AC8730">
        <v>8728</v>
      </c>
      <c r="AF8730" s="19"/>
    </row>
    <row r="8731" spans="28:32" x14ac:dyDescent="0.3">
      <c r="AB8731" s="28">
        <v>45904.663888888892</v>
      </c>
      <c r="AC8731">
        <v>8729</v>
      </c>
      <c r="AF8731" s="19"/>
    </row>
    <row r="8732" spans="28:32" x14ac:dyDescent="0.3">
      <c r="AB8732" s="28">
        <v>45904.664583333331</v>
      </c>
      <c r="AC8732">
        <v>8730</v>
      </c>
      <c r="AF8732" s="19"/>
    </row>
    <row r="8733" spans="28:32" x14ac:dyDescent="0.3">
      <c r="AB8733" s="28">
        <v>45904.665277777778</v>
      </c>
      <c r="AC8733">
        <v>8731</v>
      </c>
      <c r="AF8733" s="19"/>
    </row>
    <row r="8734" spans="28:32" x14ac:dyDescent="0.3">
      <c r="AB8734" s="28">
        <v>45904.665972222218</v>
      </c>
      <c r="AC8734">
        <v>8732</v>
      </c>
      <c r="AF8734" s="19"/>
    </row>
    <row r="8735" spans="28:32" x14ac:dyDescent="0.3">
      <c r="AB8735" s="28">
        <v>45904.666666666657</v>
      </c>
      <c r="AC8735">
        <v>8733</v>
      </c>
    </row>
    <row r="8736" spans="28:32" x14ac:dyDescent="0.3">
      <c r="AB8736" s="28">
        <v>45904.667361111111</v>
      </c>
      <c r="AC8736">
        <v>8734</v>
      </c>
    </row>
    <row r="8737" spans="28:32" x14ac:dyDescent="0.3">
      <c r="AB8737" s="28">
        <v>45904.668055555558</v>
      </c>
      <c r="AC8737">
        <v>8735</v>
      </c>
    </row>
    <row r="8738" spans="28:32" x14ac:dyDescent="0.3">
      <c r="AB8738" s="28">
        <v>45904.668749999997</v>
      </c>
      <c r="AC8738">
        <v>8736</v>
      </c>
    </row>
    <row r="8739" spans="28:32" x14ac:dyDescent="0.3">
      <c r="AB8739" s="28">
        <v>45904.669444444437</v>
      </c>
      <c r="AC8739">
        <v>8737</v>
      </c>
    </row>
    <row r="8740" spans="28:32" x14ac:dyDescent="0.3">
      <c r="AB8740" s="28">
        <v>45904.670138888891</v>
      </c>
      <c r="AC8740">
        <v>8738</v>
      </c>
    </row>
    <row r="8741" spans="28:32" x14ac:dyDescent="0.3">
      <c r="AB8741" s="28">
        <v>45904.67083333333</v>
      </c>
      <c r="AC8741">
        <v>8739</v>
      </c>
    </row>
    <row r="8742" spans="28:32" x14ac:dyDescent="0.3">
      <c r="AB8742" s="28">
        <v>45904.671527777777</v>
      </c>
      <c r="AC8742">
        <v>8740</v>
      </c>
    </row>
    <row r="8743" spans="28:32" x14ac:dyDescent="0.3">
      <c r="AB8743" s="28">
        <v>45904.672222222223</v>
      </c>
      <c r="AC8743">
        <v>8741</v>
      </c>
    </row>
    <row r="8744" spans="28:32" x14ac:dyDescent="0.3">
      <c r="AB8744" s="28">
        <v>45904.67291666667</v>
      </c>
      <c r="AC8744">
        <v>8742</v>
      </c>
    </row>
    <row r="8745" spans="28:32" x14ac:dyDescent="0.3">
      <c r="AB8745" s="28">
        <v>45904.673611111109</v>
      </c>
      <c r="AC8745">
        <v>8743</v>
      </c>
    </row>
    <row r="8746" spans="28:32" x14ac:dyDescent="0.3">
      <c r="AB8746" s="28">
        <v>45904.674305555563</v>
      </c>
      <c r="AC8746">
        <v>8744</v>
      </c>
    </row>
    <row r="8747" spans="28:32" x14ac:dyDescent="0.3">
      <c r="AB8747" s="28">
        <v>45904.675000000003</v>
      </c>
      <c r="AC8747">
        <v>8745</v>
      </c>
    </row>
    <row r="8748" spans="28:32" x14ac:dyDescent="0.3">
      <c r="AB8748" s="28">
        <v>45904.675694444442</v>
      </c>
      <c r="AC8748">
        <v>8746</v>
      </c>
    </row>
    <row r="8749" spans="28:32" x14ac:dyDescent="0.3">
      <c r="AB8749" s="28">
        <v>45904.676388888889</v>
      </c>
      <c r="AC8749">
        <v>8747</v>
      </c>
      <c r="AF8749" s="19"/>
    </row>
    <row r="8750" spans="28:32" x14ac:dyDescent="0.3">
      <c r="AB8750" s="28">
        <v>45904.677083333343</v>
      </c>
      <c r="AC8750">
        <v>8748</v>
      </c>
      <c r="AF8750" s="19"/>
    </row>
    <row r="8751" spans="28:32" x14ac:dyDescent="0.3">
      <c r="AB8751" s="28">
        <v>45904.677777777782</v>
      </c>
      <c r="AC8751">
        <v>8749</v>
      </c>
      <c r="AF8751" s="19"/>
    </row>
    <row r="8752" spans="28:32" x14ac:dyDescent="0.3">
      <c r="AB8752" s="28">
        <v>45904.678472222222</v>
      </c>
      <c r="AC8752">
        <v>8750</v>
      </c>
      <c r="AF8752" s="19"/>
    </row>
    <row r="8753" spans="28:32" x14ac:dyDescent="0.3">
      <c r="AB8753" s="28">
        <v>45904.679166666669</v>
      </c>
      <c r="AC8753">
        <v>8751</v>
      </c>
      <c r="AF8753" s="19"/>
    </row>
    <row r="8754" spans="28:32" x14ac:dyDescent="0.3">
      <c r="AB8754" s="28">
        <v>45904.679861111108</v>
      </c>
      <c r="AC8754">
        <v>8752</v>
      </c>
      <c r="AF8754" s="19"/>
    </row>
    <row r="8755" spans="28:32" x14ac:dyDescent="0.3">
      <c r="AB8755" s="28">
        <v>45904.680555555547</v>
      </c>
      <c r="AC8755">
        <v>8753</v>
      </c>
      <c r="AF8755" s="19"/>
    </row>
    <row r="8756" spans="28:32" x14ac:dyDescent="0.3">
      <c r="AB8756" s="28">
        <v>45904.681250000001</v>
      </c>
      <c r="AC8756">
        <v>8754</v>
      </c>
      <c r="AF8756" s="19"/>
    </row>
    <row r="8757" spans="28:32" x14ac:dyDescent="0.3">
      <c r="AB8757" s="28">
        <v>45904.681944444441</v>
      </c>
      <c r="AC8757">
        <v>8755</v>
      </c>
      <c r="AF8757" s="19"/>
    </row>
    <row r="8758" spans="28:32" x14ac:dyDescent="0.3">
      <c r="AB8758" s="28">
        <v>45904.682638888888</v>
      </c>
      <c r="AC8758">
        <v>8756</v>
      </c>
    </row>
    <row r="8759" spans="28:32" x14ac:dyDescent="0.3">
      <c r="AB8759" s="28">
        <v>45904.683333333327</v>
      </c>
      <c r="AC8759">
        <v>8757</v>
      </c>
    </row>
    <row r="8760" spans="28:32" x14ac:dyDescent="0.3">
      <c r="AB8760" s="28">
        <v>45904.684027777781</v>
      </c>
      <c r="AC8760">
        <v>8758</v>
      </c>
    </row>
    <row r="8761" spans="28:32" x14ac:dyDescent="0.3">
      <c r="AB8761" s="28">
        <v>45904.68472222222</v>
      </c>
      <c r="AC8761">
        <v>8759</v>
      </c>
    </row>
    <row r="8762" spans="28:32" x14ac:dyDescent="0.3">
      <c r="AB8762" s="28">
        <v>45904.685416666667</v>
      </c>
      <c r="AC8762">
        <v>8760</v>
      </c>
    </row>
    <row r="8763" spans="28:32" x14ac:dyDescent="0.3">
      <c r="AB8763" s="28">
        <v>45904.686111111107</v>
      </c>
      <c r="AC8763">
        <v>8761</v>
      </c>
    </row>
    <row r="8764" spans="28:32" x14ac:dyDescent="0.3">
      <c r="AB8764" s="28">
        <v>45904.686805555553</v>
      </c>
      <c r="AC8764">
        <v>8762</v>
      </c>
    </row>
    <row r="8765" spans="28:32" x14ac:dyDescent="0.3">
      <c r="AB8765" s="28">
        <v>45904.6875</v>
      </c>
      <c r="AC8765">
        <v>8763</v>
      </c>
    </row>
    <row r="8766" spans="28:32" x14ac:dyDescent="0.3">
      <c r="AB8766" s="28">
        <v>45904.688194444447</v>
      </c>
      <c r="AC8766">
        <v>8764</v>
      </c>
    </row>
    <row r="8767" spans="28:32" x14ac:dyDescent="0.3">
      <c r="AB8767" s="28">
        <v>45904.688888888893</v>
      </c>
      <c r="AC8767">
        <v>8765</v>
      </c>
    </row>
    <row r="8768" spans="28:32" x14ac:dyDescent="0.3">
      <c r="AB8768" s="28">
        <v>45904.689583333333</v>
      </c>
      <c r="AC8768">
        <v>8766</v>
      </c>
    </row>
    <row r="8769" spans="28:32" x14ac:dyDescent="0.3">
      <c r="AB8769" s="28">
        <v>45904.69027777778</v>
      </c>
      <c r="AC8769">
        <v>8767</v>
      </c>
    </row>
    <row r="8770" spans="28:32" x14ac:dyDescent="0.3">
      <c r="AB8770" s="28">
        <v>45904.690972222219</v>
      </c>
      <c r="AC8770">
        <v>8768</v>
      </c>
      <c r="AF8770" s="19"/>
    </row>
    <row r="8771" spans="28:32" x14ac:dyDescent="0.3">
      <c r="AB8771" s="28">
        <v>45904.691666666673</v>
      </c>
      <c r="AC8771">
        <v>8769</v>
      </c>
      <c r="AF8771" s="19"/>
    </row>
    <row r="8772" spans="28:32" x14ac:dyDescent="0.3">
      <c r="AB8772" s="28">
        <v>45904.692361111112</v>
      </c>
      <c r="AC8772">
        <v>8770</v>
      </c>
      <c r="AF8772" s="19"/>
    </row>
    <row r="8773" spans="28:32" x14ac:dyDescent="0.3">
      <c r="AB8773" s="28">
        <v>45904.693055555559</v>
      </c>
      <c r="AC8773">
        <v>8771</v>
      </c>
      <c r="AF8773" s="19"/>
    </row>
    <row r="8774" spans="28:32" x14ac:dyDescent="0.3">
      <c r="AB8774" s="28">
        <v>45904.693749999999</v>
      </c>
      <c r="AC8774">
        <v>8772</v>
      </c>
      <c r="AF8774" s="19"/>
    </row>
    <row r="8775" spans="28:32" x14ac:dyDescent="0.3">
      <c r="AB8775" s="28">
        <v>45904.694444444453</v>
      </c>
      <c r="AC8775">
        <v>8773</v>
      </c>
      <c r="AF8775" s="19"/>
    </row>
    <row r="8776" spans="28:32" x14ac:dyDescent="0.3">
      <c r="AB8776" s="28">
        <v>45904.695138888892</v>
      </c>
      <c r="AC8776">
        <v>8774</v>
      </c>
      <c r="AF8776" s="19"/>
    </row>
    <row r="8777" spans="28:32" x14ac:dyDescent="0.3">
      <c r="AB8777" s="28">
        <v>45904.695833333331</v>
      </c>
      <c r="AC8777">
        <v>8775</v>
      </c>
      <c r="AF8777" s="19"/>
    </row>
    <row r="8778" spans="28:32" x14ac:dyDescent="0.3">
      <c r="AB8778" s="28">
        <v>45904.696527777778</v>
      </c>
      <c r="AC8778">
        <v>8776</v>
      </c>
      <c r="AF8778" s="19"/>
    </row>
    <row r="8779" spans="28:32" x14ac:dyDescent="0.3">
      <c r="AB8779" s="28">
        <v>45904.697222222218</v>
      </c>
      <c r="AC8779">
        <v>8777</v>
      </c>
    </row>
    <row r="8780" spans="28:32" x14ac:dyDescent="0.3">
      <c r="AB8780" s="28">
        <v>45904.697916666657</v>
      </c>
      <c r="AC8780">
        <v>8778</v>
      </c>
    </row>
    <row r="8781" spans="28:32" x14ac:dyDescent="0.3">
      <c r="AB8781" s="28">
        <v>45904.698611111111</v>
      </c>
      <c r="AC8781">
        <v>8779</v>
      </c>
    </row>
    <row r="8782" spans="28:32" x14ac:dyDescent="0.3">
      <c r="AB8782" s="28">
        <v>45904.699305555558</v>
      </c>
      <c r="AC8782">
        <v>8780</v>
      </c>
    </row>
    <row r="8783" spans="28:32" x14ac:dyDescent="0.3">
      <c r="AB8783" s="28">
        <v>45904.7</v>
      </c>
      <c r="AC8783">
        <v>8781</v>
      </c>
    </row>
    <row r="8784" spans="28:32" x14ac:dyDescent="0.3">
      <c r="AB8784" s="28">
        <v>45904.700694444437</v>
      </c>
      <c r="AC8784">
        <v>8782</v>
      </c>
    </row>
    <row r="8785" spans="28:32" x14ac:dyDescent="0.3">
      <c r="AB8785" s="28">
        <v>45904.701388888891</v>
      </c>
      <c r="AC8785">
        <v>8783</v>
      </c>
    </row>
    <row r="8786" spans="28:32" x14ac:dyDescent="0.3">
      <c r="AB8786" s="28">
        <v>45904.70208333333</v>
      </c>
      <c r="AC8786">
        <v>8784</v>
      </c>
    </row>
    <row r="8787" spans="28:32" x14ac:dyDescent="0.3">
      <c r="AB8787" s="28">
        <v>45904.702777777777</v>
      </c>
      <c r="AC8787">
        <v>8785</v>
      </c>
    </row>
    <row r="8788" spans="28:32" x14ac:dyDescent="0.3">
      <c r="AB8788" s="28">
        <v>45904.703472222223</v>
      </c>
      <c r="AC8788">
        <v>8786</v>
      </c>
    </row>
    <row r="8789" spans="28:32" x14ac:dyDescent="0.3">
      <c r="AB8789" s="28">
        <v>45904.70416666667</v>
      </c>
      <c r="AC8789">
        <v>8787</v>
      </c>
    </row>
    <row r="8790" spans="28:32" x14ac:dyDescent="0.3">
      <c r="AB8790" s="28">
        <v>45904.704861111109</v>
      </c>
      <c r="AC8790">
        <v>8788</v>
      </c>
    </row>
    <row r="8791" spans="28:32" x14ac:dyDescent="0.3">
      <c r="AB8791" s="28">
        <v>45904.705555555563</v>
      </c>
      <c r="AC8791">
        <v>8789</v>
      </c>
    </row>
    <row r="8792" spans="28:32" x14ac:dyDescent="0.3">
      <c r="AB8792" s="28">
        <v>45904.706250000003</v>
      </c>
      <c r="AC8792">
        <v>8790</v>
      </c>
    </row>
    <row r="8793" spans="28:32" x14ac:dyDescent="0.3">
      <c r="AB8793" s="28">
        <v>45904.706944444442</v>
      </c>
      <c r="AC8793">
        <v>8791</v>
      </c>
      <c r="AF8793" s="19"/>
    </row>
    <row r="8794" spans="28:32" x14ac:dyDescent="0.3">
      <c r="AB8794" s="28">
        <v>45904.707638888889</v>
      </c>
      <c r="AC8794">
        <v>8792</v>
      </c>
      <c r="AF8794" s="19"/>
    </row>
    <row r="8795" spans="28:32" x14ac:dyDescent="0.3">
      <c r="AB8795" s="28">
        <v>45904.708333333343</v>
      </c>
      <c r="AC8795">
        <v>8793</v>
      </c>
      <c r="AF8795" s="19"/>
    </row>
    <row r="8796" spans="28:32" x14ac:dyDescent="0.3">
      <c r="AB8796" s="28">
        <v>45904.709027777782</v>
      </c>
      <c r="AC8796">
        <v>8794</v>
      </c>
      <c r="AF8796" s="19"/>
    </row>
    <row r="8797" spans="28:32" x14ac:dyDescent="0.3">
      <c r="AB8797" s="28">
        <v>45904.709722222222</v>
      </c>
      <c r="AC8797">
        <v>8795</v>
      </c>
      <c r="AF8797" s="19"/>
    </row>
    <row r="8798" spans="28:32" x14ac:dyDescent="0.3">
      <c r="AB8798" s="28">
        <v>45904.710416666669</v>
      </c>
      <c r="AC8798">
        <v>8796</v>
      </c>
      <c r="AF8798" s="19"/>
    </row>
    <row r="8799" spans="28:32" x14ac:dyDescent="0.3">
      <c r="AB8799" s="28">
        <v>45904.711111111108</v>
      </c>
      <c r="AC8799">
        <v>8797</v>
      </c>
      <c r="AF8799" s="19"/>
    </row>
    <row r="8800" spans="28:32" x14ac:dyDescent="0.3">
      <c r="AB8800" s="28">
        <v>45904.711805555547</v>
      </c>
      <c r="AC8800">
        <v>8798</v>
      </c>
      <c r="AF8800" s="19"/>
    </row>
    <row r="8801" spans="28:32" x14ac:dyDescent="0.3">
      <c r="AB8801" s="28">
        <v>45904.712500000001</v>
      </c>
      <c r="AC8801">
        <v>8799</v>
      </c>
    </row>
    <row r="8802" spans="28:32" x14ac:dyDescent="0.3">
      <c r="AB8802" s="28">
        <v>45904.713194444441</v>
      </c>
      <c r="AC8802">
        <v>8800</v>
      </c>
    </row>
    <row r="8803" spans="28:32" x14ac:dyDescent="0.3">
      <c r="AB8803" s="28">
        <v>45904.713888888888</v>
      </c>
      <c r="AC8803">
        <v>8801</v>
      </c>
    </row>
    <row r="8804" spans="28:32" x14ac:dyDescent="0.3">
      <c r="AB8804" s="28">
        <v>45904.714583333327</v>
      </c>
      <c r="AC8804">
        <v>8802</v>
      </c>
    </row>
    <row r="8805" spans="28:32" x14ac:dyDescent="0.3">
      <c r="AB8805" s="28">
        <v>45904.715277777781</v>
      </c>
      <c r="AC8805">
        <v>8803</v>
      </c>
    </row>
    <row r="8806" spans="28:32" x14ac:dyDescent="0.3">
      <c r="AB8806" s="28">
        <v>45904.71597222222</v>
      </c>
      <c r="AC8806">
        <v>8804</v>
      </c>
    </row>
    <row r="8807" spans="28:32" x14ac:dyDescent="0.3">
      <c r="AB8807" s="28">
        <v>45904.716666666667</v>
      </c>
      <c r="AC8807">
        <v>8805</v>
      </c>
    </row>
    <row r="8808" spans="28:32" x14ac:dyDescent="0.3">
      <c r="AB8808" s="28">
        <v>45904.717361111107</v>
      </c>
      <c r="AC8808">
        <v>8806</v>
      </c>
    </row>
    <row r="8809" spans="28:32" x14ac:dyDescent="0.3">
      <c r="AB8809" s="28">
        <v>45904.718055555553</v>
      </c>
      <c r="AC8809">
        <v>8807</v>
      </c>
    </row>
    <row r="8810" spans="28:32" x14ac:dyDescent="0.3">
      <c r="AB8810" s="28">
        <v>45904.71875</v>
      </c>
      <c r="AC8810">
        <v>8808</v>
      </c>
    </row>
    <row r="8811" spans="28:32" x14ac:dyDescent="0.3">
      <c r="AB8811" s="28">
        <v>45904.719444444447</v>
      </c>
      <c r="AC8811">
        <v>8809</v>
      </c>
    </row>
    <row r="8812" spans="28:32" x14ac:dyDescent="0.3">
      <c r="AB8812" s="28">
        <v>45904.720138888893</v>
      </c>
      <c r="AC8812">
        <v>8810</v>
      </c>
    </row>
    <row r="8813" spans="28:32" x14ac:dyDescent="0.3">
      <c r="AB8813" s="28">
        <v>45904.720833333333</v>
      </c>
      <c r="AC8813">
        <v>8811</v>
      </c>
    </row>
    <row r="8814" spans="28:32" x14ac:dyDescent="0.3">
      <c r="AB8814" s="28">
        <v>45904.72152777778</v>
      </c>
      <c r="AC8814">
        <v>8812</v>
      </c>
      <c r="AF8814" s="19"/>
    </row>
    <row r="8815" spans="28:32" x14ac:dyDescent="0.3">
      <c r="AB8815" s="28">
        <v>45904.722222222219</v>
      </c>
      <c r="AC8815">
        <v>8813</v>
      </c>
      <c r="AF8815" s="19"/>
    </row>
    <row r="8816" spans="28:32" x14ac:dyDescent="0.3">
      <c r="AB8816" s="28">
        <v>45904.722916666673</v>
      </c>
      <c r="AC8816">
        <v>8814</v>
      </c>
      <c r="AF8816" s="19"/>
    </row>
    <row r="8817" spans="28:32" x14ac:dyDescent="0.3">
      <c r="AB8817" s="28">
        <v>45904.723611111112</v>
      </c>
      <c r="AC8817">
        <v>8815</v>
      </c>
      <c r="AF8817" s="19"/>
    </row>
    <row r="8818" spans="28:32" x14ac:dyDescent="0.3">
      <c r="AB8818" s="28">
        <v>45904.724305555559</v>
      </c>
      <c r="AC8818">
        <v>8816</v>
      </c>
      <c r="AF8818" s="19"/>
    </row>
    <row r="8819" spans="28:32" x14ac:dyDescent="0.3">
      <c r="AB8819" s="28">
        <v>45904.724999999999</v>
      </c>
      <c r="AC8819">
        <v>8817</v>
      </c>
      <c r="AF8819" s="19"/>
    </row>
    <row r="8820" spans="28:32" x14ac:dyDescent="0.3">
      <c r="AB8820" s="28">
        <v>45904.725694444453</v>
      </c>
      <c r="AC8820">
        <v>8818</v>
      </c>
      <c r="AF8820" s="19"/>
    </row>
    <row r="8821" spans="28:32" x14ac:dyDescent="0.3">
      <c r="AB8821" s="28">
        <v>45904.726388888892</v>
      </c>
      <c r="AC8821">
        <v>8819</v>
      </c>
      <c r="AF8821" s="19"/>
    </row>
    <row r="8822" spans="28:32" x14ac:dyDescent="0.3">
      <c r="AB8822" s="28">
        <v>45904.727083333331</v>
      </c>
      <c r="AC8822">
        <v>8820</v>
      </c>
      <c r="AF8822" s="19"/>
    </row>
    <row r="8823" spans="28:32" x14ac:dyDescent="0.3">
      <c r="AB8823" s="28">
        <v>45904.727777777778</v>
      </c>
      <c r="AC8823">
        <v>8821</v>
      </c>
    </row>
    <row r="8824" spans="28:32" x14ac:dyDescent="0.3">
      <c r="AB8824" s="28">
        <v>45904.728472222218</v>
      </c>
      <c r="AC8824">
        <v>8822</v>
      </c>
    </row>
    <row r="8825" spans="28:32" x14ac:dyDescent="0.3">
      <c r="AB8825" s="28">
        <v>45904.729166666657</v>
      </c>
      <c r="AC8825">
        <v>8823</v>
      </c>
    </row>
    <row r="8826" spans="28:32" x14ac:dyDescent="0.3">
      <c r="AB8826" s="28">
        <v>45904.729861111111</v>
      </c>
      <c r="AC8826">
        <v>8824</v>
      </c>
    </row>
    <row r="8827" spans="28:32" x14ac:dyDescent="0.3">
      <c r="AB8827" s="28">
        <v>45904.730555555558</v>
      </c>
      <c r="AC8827">
        <v>8825</v>
      </c>
    </row>
    <row r="8828" spans="28:32" x14ac:dyDescent="0.3">
      <c r="AB8828" s="28">
        <v>45904.731249999997</v>
      </c>
      <c r="AC8828">
        <v>8826</v>
      </c>
    </row>
    <row r="8829" spans="28:32" x14ac:dyDescent="0.3">
      <c r="AB8829" s="28">
        <v>45904.731944444437</v>
      </c>
      <c r="AC8829">
        <v>8827</v>
      </c>
    </row>
    <row r="8830" spans="28:32" x14ac:dyDescent="0.3">
      <c r="AB8830" s="28">
        <v>45904.732638888891</v>
      </c>
      <c r="AC8830">
        <v>8828</v>
      </c>
    </row>
    <row r="8831" spans="28:32" x14ac:dyDescent="0.3">
      <c r="AB8831" s="28">
        <v>45904.73333333333</v>
      </c>
      <c r="AC8831">
        <v>8829</v>
      </c>
    </row>
    <row r="8832" spans="28:32" x14ac:dyDescent="0.3">
      <c r="AB8832" s="28">
        <v>45904.734027777777</v>
      </c>
      <c r="AC8832">
        <v>8830</v>
      </c>
    </row>
    <row r="8833" spans="28:32" x14ac:dyDescent="0.3">
      <c r="AB8833" s="28">
        <v>45904.734722222223</v>
      </c>
      <c r="AC8833">
        <v>8831</v>
      </c>
    </row>
    <row r="8834" spans="28:32" x14ac:dyDescent="0.3">
      <c r="AB8834" s="28">
        <v>45904.73541666667</v>
      </c>
      <c r="AC8834">
        <v>8832</v>
      </c>
    </row>
    <row r="8835" spans="28:32" x14ac:dyDescent="0.3">
      <c r="AB8835" s="28">
        <v>45904.736111111109</v>
      </c>
      <c r="AC8835">
        <v>8833</v>
      </c>
      <c r="AF8835" s="19"/>
    </row>
    <row r="8836" spans="28:32" x14ac:dyDescent="0.3">
      <c r="AB8836" s="28">
        <v>45904.736805555563</v>
      </c>
      <c r="AC8836">
        <v>8834</v>
      </c>
      <c r="AF8836" s="19"/>
    </row>
    <row r="8837" spans="28:32" x14ac:dyDescent="0.3">
      <c r="AB8837" s="28">
        <v>45904.737500000003</v>
      </c>
      <c r="AC8837">
        <v>8835</v>
      </c>
      <c r="AF8837" s="19"/>
    </row>
    <row r="8838" spans="28:32" x14ac:dyDescent="0.3">
      <c r="AB8838" s="28">
        <v>45904.738194444442</v>
      </c>
      <c r="AC8838">
        <v>8836</v>
      </c>
      <c r="AF8838" s="19"/>
    </row>
    <row r="8839" spans="28:32" x14ac:dyDescent="0.3">
      <c r="AB8839" s="28">
        <v>45904.738888888889</v>
      </c>
      <c r="AC8839">
        <v>8837</v>
      </c>
      <c r="AF8839" s="19"/>
    </row>
    <row r="8840" spans="28:32" x14ac:dyDescent="0.3">
      <c r="AB8840" s="28">
        <v>45904.739583333343</v>
      </c>
      <c r="AC8840">
        <v>8838</v>
      </c>
      <c r="AF8840" s="19"/>
    </row>
    <row r="8841" spans="28:32" x14ac:dyDescent="0.3">
      <c r="AB8841" s="28">
        <v>45904.740277777782</v>
      </c>
      <c r="AC8841">
        <v>8839</v>
      </c>
      <c r="AF8841" s="19"/>
    </row>
    <row r="8842" spans="28:32" x14ac:dyDescent="0.3">
      <c r="AB8842" s="28">
        <v>45904.740972222222</v>
      </c>
      <c r="AC8842">
        <v>8840</v>
      </c>
    </row>
    <row r="8843" spans="28:32" x14ac:dyDescent="0.3">
      <c r="AB8843" s="28">
        <v>45904.741666666669</v>
      </c>
      <c r="AC8843">
        <v>8841</v>
      </c>
    </row>
    <row r="8844" spans="28:32" x14ac:dyDescent="0.3">
      <c r="AB8844" s="28">
        <v>45904.742361111108</v>
      </c>
      <c r="AC8844">
        <v>8842</v>
      </c>
    </row>
    <row r="8845" spans="28:32" x14ac:dyDescent="0.3">
      <c r="AB8845" s="28">
        <v>45904.743055555547</v>
      </c>
      <c r="AC8845">
        <v>8843</v>
      </c>
    </row>
    <row r="8846" spans="28:32" x14ac:dyDescent="0.3">
      <c r="AB8846" s="28">
        <v>45904.743750000001</v>
      </c>
      <c r="AC8846">
        <v>8844</v>
      </c>
    </row>
    <row r="8847" spans="28:32" x14ac:dyDescent="0.3">
      <c r="AB8847" s="28">
        <v>45904.744444444441</v>
      </c>
      <c r="AC8847">
        <v>8845</v>
      </c>
    </row>
    <row r="8848" spans="28:32" x14ac:dyDescent="0.3">
      <c r="AB8848" s="28">
        <v>45904.745138888888</v>
      </c>
      <c r="AC8848">
        <v>8846</v>
      </c>
    </row>
    <row r="8849" spans="28:32" x14ac:dyDescent="0.3">
      <c r="AB8849" s="28">
        <v>45904.745833333327</v>
      </c>
      <c r="AC8849">
        <v>8847</v>
      </c>
    </row>
    <row r="8850" spans="28:32" x14ac:dyDescent="0.3">
      <c r="AB8850" s="28">
        <v>45904.746527777781</v>
      </c>
      <c r="AC8850">
        <v>8848</v>
      </c>
    </row>
    <row r="8851" spans="28:32" x14ac:dyDescent="0.3">
      <c r="AB8851" s="28">
        <v>45904.74722222222</v>
      </c>
      <c r="AC8851">
        <v>8849</v>
      </c>
    </row>
    <row r="8852" spans="28:32" x14ac:dyDescent="0.3">
      <c r="AB8852" s="28">
        <v>45904.747916666667</v>
      </c>
      <c r="AC8852">
        <v>8850</v>
      </c>
    </row>
    <row r="8853" spans="28:32" x14ac:dyDescent="0.3">
      <c r="AB8853" s="28">
        <v>45904.748611111107</v>
      </c>
      <c r="AC8853">
        <v>8851</v>
      </c>
    </row>
    <row r="8854" spans="28:32" x14ac:dyDescent="0.3">
      <c r="AB8854" s="28">
        <v>45904.749305555553</v>
      </c>
      <c r="AC8854">
        <v>8852</v>
      </c>
    </row>
    <row r="8855" spans="28:32" x14ac:dyDescent="0.3">
      <c r="AB8855" s="28">
        <v>45904.75</v>
      </c>
      <c r="AC8855">
        <v>8853</v>
      </c>
    </row>
    <row r="8856" spans="28:32" x14ac:dyDescent="0.3">
      <c r="AB8856" s="28">
        <v>45904.750694444447</v>
      </c>
      <c r="AC8856">
        <v>8854</v>
      </c>
    </row>
    <row r="8857" spans="28:32" x14ac:dyDescent="0.3">
      <c r="AB8857" s="28">
        <v>45904.751388888893</v>
      </c>
      <c r="AC8857">
        <v>8855</v>
      </c>
      <c r="AF8857" s="19"/>
    </row>
    <row r="8858" spans="28:32" x14ac:dyDescent="0.3">
      <c r="AB8858" s="28">
        <v>45904.752083333333</v>
      </c>
      <c r="AC8858">
        <v>8856</v>
      </c>
      <c r="AF8858" s="19"/>
    </row>
    <row r="8859" spans="28:32" x14ac:dyDescent="0.3">
      <c r="AB8859" s="28">
        <v>45904.75277777778</v>
      </c>
      <c r="AC8859">
        <v>8857</v>
      </c>
      <c r="AF8859" s="19"/>
    </row>
    <row r="8860" spans="28:32" x14ac:dyDescent="0.3">
      <c r="AB8860" s="28">
        <v>45904.753472222219</v>
      </c>
      <c r="AC8860">
        <v>8858</v>
      </c>
      <c r="AF8860" s="19"/>
    </row>
    <row r="8861" spans="28:32" x14ac:dyDescent="0.3">
      <c r="AB8861" s="28">
        <v>45904.754166666673</v>
      </c>
      <c r="AC8861">
        <v>8859</v>
      </c>
      <c r="AF8861" s="19"/>
    </row>
    <row r="8862" spans="28:32" x14ac:dyDescent="0.3">
      <c r="AB8862" s="28">
        <v>45904.754861111112</v>
      </c>
      <c r="AC8862">
        <v>8860</v>
      </c>
      <c r="AF8862" s="19"/>
    </row>
    <row r="8863" spans="28:32" x14ac:dyDescent="0.3">
      <c r="AB8863" s="28">
        <v>45904.755555555559</v>
      </c>
      <c r="AC8863">
        <v>8861</v>
      </c>
      <c r="AF8863" s="19"/>
    </row>
    <row r="8864" spans="28:32" x14ac:dyDescent="0.3">
      <c r="AB8864" s="28">
        <v>45904.756249999999</v>
      </c>
      <c r="AC8864">
        <v>8862</v>
      </c>
      <c r="AF8864" s="19"/>
    </row>
    <row r="8865" spans="28:32" x14ac:dyDescent="0.3">
      <c r="AB8865" s="28">
        <v>45904.756944444453</v>
      </c>
      <c r="AC8865">
        <v>8863</v>
      </c>
    </row>
    <row r="8866" spans="28:32" x14ac:dyDescent="0.3">
      <c r="AB8866" s="28">
        <v>45904.757638888892</v>
      </c>
      <c r="AC8866">
        <v>8864</v>
      </c>
    </row>
    <row r="8867" spans="28:32" x14ac:dyDescent="0.3">
      <c r="AB8867" s="28">
        <v>45904.758333333331</v>
      </c>
      <c r="AC8867">
        <v>8865</v>
      </c>
    </row>
    <row r="8868" spans="28:32" x14ac:dyDescent="0.3">
      <c r="AB8868" s="28">
        <v>45904.759027777778</v>
      </c>
      <c r="AC8868">
        <v>8866</v>
      </c>
    </row>
    <row r="8869" spans="28:32" x14ac:dyDescent="0.3">
      <c r="AB8869" s="28">
        <v>45904.759722222218</v>
      </c>
      <c r="AC8869">
        <v>8867</v>
      </c>
    </row>
    <row r="8870" spans="28:32" x14ac:dyDescent="0.3">
      <c r="AB8870" s="28">
        <v>45904.760416666657</v>
      </c>
      <c r="AC8870">
        <v>8868</v>
      </c>
    </row>
    <row r="8871" spans="28:32" x14ac:dyDescent="0.3">
      <c r="AB8871" s="28">
        <v>45904.761111111111</v>
      </c>
      <c r="AC8871">
        <v>8869</v>
      </c>
    </row>
    <row r="8872" spans="28:32" x14ac:dyDescent="0.3">
      <c r="AB8872" s="28">
        <v>45904.761805555558</v>
      </c>
      <c r="AC8872">
        <v>8870</v>
      </c>
    </row>
    <row r="8873" spans="28:32" x14ac:dyDescent="0.3">
      <c r="AB8873" s="28">
        <v>45904.762499999997</v>
      </c>
      <c r="AC8873">
        <v>8871</v>
      </c>
    </row>
    <row r="8874" spans="28:32" x14ac:dyDescent="0.3">
      <c r="AB8874" s="28">
        <v>45904.763194444437</v>
      </c>
      <c r="AC8874">
        <v>8872</v>
      </c>
    </row>
    <row r="8875" spans="28:32" x14ac:dyDescent="0.3">
      <c r="AB8875" s="28">
        <v>45904.763888888891</v>
      </c>
      <c r="AC8875">
        <v>8873</v>
      </c>
    </row>
    <row r="8876" spans="28:32" x14ac:dyDescent="0.3">
      <c r="AB8876" s="28">
        <v>45904.76458333333</v>
      </c>
      <c r="AC8876">
        <v>8874</v>
      </c>
    </row>
    <row r="8877" spans="28:32" x14ac:dyDescent="0.3">
      <c r="AB8877" s="28">
        <v>45904.765277777777</v>
      </c>
      <c r="AC8877">
        <v>8875</v>
      </c>
      <c r="AF8877" s="19"/>
    </row>
    <row r="8878" spans="28:32" x14ac:dyDescent="0.3">
      <c r="AB8878" s="28">
        <v>45904.765972222223</v>
      </c>
      <c r="AC8878">
        <v>8876</v>
      </c>
      <c r="AF8878" s="19"/>
    </row>
    <row r="8879" spans="28:32" x14ac:dyDescent="0.3">
      <c r="AB8879" s="28">
        <v>45904.76666666667</v>
      </c>
      <c r="AC8879">
        <v>8877</v>
      </c>
      <c r="AF8879" s="19"/>
    </row>
    <row r="8880" spans="28:32" x14ac:dyDescent="0.3">
      <c r="AB8880" s="28">
        <v>45904.767361111109</v>
      </c>
      <c r="AC8880">
        <v>8878</v>
      </c>
      <c r="AF8880" s="19"/>
    </row>
    <row r="8881" spans="28:32" x14ac:dyDescent="0.3">
      <c r="AB8881" s="28">
        <v>45904.768055555563</v>
      </c>
      <c r="AC8881">
        <v>8879</v>
      </c>
      <c r="AF8881" s="19"/>
    </row>
    <row r="8882" spans="28:32" x14ac:dyDescent="0.3">
      <c r="AB8882" s="28">
        <v>45904.768750000003</v>
      </c>
      <c r="AC8882">
        <v>8880</v>
      </c>
      <c r="AF8882" s="19"/>
    </row>
    <row r="8883" spans="28:32" x14ac:dyDescent="0.3">
      <c r="AB8883" s="28">
        <v>45904.769444444442</v>
      </c>
      <c r="AC8883">
        <v>8881</v>
      </c>
      <c r="AF8883" s="19"/>
    </row>
    <row r="8884" spans="28:32" x14ac:dyDescent="0.3">
      <c r="AB8884" s="28">
        <v>45904.770138888889</v>
      </c>
      <c r="AC8884">
        <v>8882</v>
      </c>
      <c r="AF8884" s="19"/>
    </row>
    <row r="8885" spans="28:32" x14ac:dyDescent="0.3">
      <c r="AB8885" s="28">
        <v>45904.770833333343</v>
      </c>
      <c r="AC8885">
        <v>8883</v>
      </c>
    </row>
    <row r="8886" spans="28:32" x14ac:dyDescent="0.3">
      <c r="AB8886" s="28">
        <v>45904.771527777782</v>
      </c>
      <c r="AC8886">
        <v>8884</v>
      </c>
    </row>
    <row r="8887" spans="28:32" x14ac:dyDescent="0.3">
      <c r="AB8887" s="28">
        <v>45904.772222222222</v>
      </c>
      <c r="AC8887">
        <v>8885</v>
      </c>
    </row>
    <row r="8888" spans="28:32" x14ac:dyDescent="0.3">
      <c r="AB8888" s="28">
        <v>45904.772916666669</v>
      </c>
      <c r="AC8888">
        <v>8886</v>
      </c>
    </row>
    <row r="8889" spans="28:32" x14ac:dyDescent="0.3">
      <c r="AB8889" s="28">
        <v>45904.773611111108</v>
      </c>
      <c r="AC8889">
        <v>8887</v>
      </c>
    </row>
    <row r="8890" spans="28:32" x14ac:dyDescent="0.3">
      <c r="AB8890" s="28">
        <v>45904.774305555547</v>
      </c>
      <c r="AC8890">
        <v>8888</v>
      </c>
    </row>
    <row r="8891" spans="28:32" x14ac:dyDescent="0.3">
      <c r="AB8891" s="28">
        <v>45904.775000000001</v>
      </c>
      <c r="AC8891">
        <v>8889</v>
      </c>
    </row>
    <row r="8892" spans="28:32" x14ac:dyDescent="0.3">
      <c r="AB8892" s="28">
        <v>45904.775694444441</v>
      </c>
      <c r="AC8892">
        <v>8890</v>
      </c>
    </row>
    <row r="8893" spans="28:32" x14ac:dyDescent="0.3">
      <c r="AB8893" s="28">
        <v>45904.776388888888</v>
      </c>
      <c r="AC8893">
        <v>8891</v>
      </c>
    </row>
    <row r="8894" spans="28:32" x14ac:dyDescent="0.3">
      <c r="AB8894" s="28">
        <v>45904.777083333327</v>
      </c>
      <c r="AC8894">
        <v>8892</v>
      </c>
    </row>
    <row r="8895" spans="28:32" x14ac:dyDescent="0.3">
      <c r="AB8895" s="28">
        <v>45904.777777777781</v>
      </c>
      <c r="AC8895">
        <v>8893</v>
      </c>
    </row>
    <row r="8896" spans="28:32" x14ac:dyDescent="0.3">
      <c r="AB8896" s="28">
        <v>45904.77847222222</v>
      </c>
      <c r="AC8896">
        <v>8894</v>
      </c>
    </row>
    <row r="8897" spans="28:32" x14ac:dyDescent="0.3">
      <c r="AB8897" s="28">
        <v>45904.779166666667</v>
      </c>
      <c r="AC8897">
        <v>8895</v>
      </c>
    </row>
    <row r="8898" spans="28:32" x14ac:dyDescent="0.3">
      <c r="AB8898" s="28">
        <v>45904.779861111107</v>
      </c>
      <c r="AC8898">
        <v>8896</v>
      </c>
      <c r="AF8898" s="19"/>
    </row>
    <row r="8899" spans="28:32" x14ac:dyDescent="0.3">
      <c r="AB8899" s="28">
        <v>45904.780555555553</v>
      </c>
      <c r="AC8899">
        <v>8897</v>
      </c>
      <c r="AF8899" s="19"/>
    </row>
    <row r="8900" spans="28:32" x14ac:dyDescent="0.3">
      <c r="AB8900" s="28">
        <v>45904.78125</v>
      </c>
      <c r="AC8900">
        <v>8898</v>
      </c>
      <c r="AF8900" s="19"/>
    </row>
    <row r="8901" spans="28:32" x14ac:dyDescent="0.3">
      <c r="AB8901" s="28">
        <v>45904.781944444447</v>
      </c>
      <c r="AC8901">
        <v>8899</v>
      </c>
      <c r="AF8901" s="19"/>
    </row>
    <row r="8902" spans="28:32" x14ac:dyDescent="0.3">
      <c r="AB8902" s="28">
        <v>45904.782638888893</v>
      </c>
      <c r="AC8902">
        <v>8900</v>
      </c>
      <c r="AF8902" s="19"/>
    </row>
    <row r="8903" spans="28:32" x14ac:dyDescent="0.3">
      <c r="AB8903" s="28">
        <v>45904.783333333333</v>
      </c>
      <c r="AC8903">
        <v>8901</v>
      </c>
      <c r="AF8903" s="19"/>
    </row>
    <row r="8904" spans="28:32" x14ac:dyDescent="0.3">
      <c r="AB8904" s="28">
        <v>45904.78402777778</v>
      </c>
      <c r="AC8904">
        <v>8902</v>
      </c>
      <c r="AF8904" s="19"/>
    </row>
    <row r="8905" spans="28:32" x14ac:dyDescent="0.3">
      <c r="AB8905" s="28">
        <v>45904.784722222219</v>
      </c>
      <c r="AC8905">
        <v>8903</v>
      </c>
      <c r="AF8905" s="19"/>
    </row>
    <row r="8906" spans="28:32" x14ac:dyDescent="0.3">
      <c r="AB8906" s="28">
        <v>45904.785416666673</v>
      </c>
      <c r="AC8906">
        <v>8904</v>
      </c>
      <c r="AF8906" s="19"/>
    </row>
    <row r="8907" spans="28:32" x14ac:dyDescent="0.3">
      <c r="AB8907" s="28">
        <v>45904.786111111112</v>
      </c>
      <c r="AC8907">
        <v>8905</v>
      </c>
    </row>
    <row r="8908" spans="28:32" x14ac:dyDescent="0.3">
      <c r="AB8908" s="28">
        <v>45904.786805555559</v>
      </c>
      <c r="AC8908">
        <v>8906</v>
      </c>
    </row>
    <row r="8909" spans="28:32" x14ac:dyDescent="0.3">
      <c r="AB8909" s="28">
        <v>45904.787499999999</v>
      </c>
      <c r="AC8909">
        <v>8907</v>
      </c>
    </row>
    <row r="8910" spans="28:32" x14ac:dyDescent="0.3">
      <c r="AB8910" s="28">
        <v>45904.788194444453</v>
      </c>
      <c r="AC8910">
        <v>8908</v>
      </c>
    </row>
    <row r="8911" spans="28:32" x14ac:dyDescent="0.3">
      <c r="AB8911" s="28">
        <v>45904.788888888892</v>
      </c>
      <c r="AC8911">
        <v>8909</v>
      </c>
    </row>
    <row r="8912" spans="28:32" x14ac:dyDescent="0.3">
      <c r="AB8912" s="28">
        <v>45904.789583333331</v>
      </c>
      <c r="AC8912">
        <v>8910</v>
      </c>
    </row>
    <row r="8913" spans="28:32" x14ac:dyDescent="0.3">
      <c r="AB8913" s="28">
        <v>45904.790277777778</v>
      </c>
      <c r="AC8913">
        <v>8911</v>
      </c>
    </row>
    <row r="8914" spans="28:32" x14ac:dyDescent="0.3">
      <c r="AB8914" s="28">
        <v>45904.790972222218</v>
      </c>
      <c r="AC8914">
        <v>8912</v>
      </c>
    </row>
    <row r="8915" spans="28:32" x14ac:dyDescent="0.3">
      <c r="AB8915" s="28">
        <v>45904.791666666657</v>
      </c>
      <c r="AC8915">
        <v>8913</v>
      </c>
    </row>
    <row r="8916" spans="28:32" x14ac:dyDescent="0.3">
      <c r="AB8916" s="28">
        <v>45904.792361111111</v>
      </c>
      <c r="AC8916">
        <v>8914</v>
      </c>
    </row>
    <row r="8917" spans="28:32" x14ac:dyDescent="0.3">
      <c r="AB8917" s="28">
        <v>45904.793055555558</v>
      </c>
      <c r="AC8917">
        <v>8915</v>
      </c>
    </row>
    <row r="8918" spans="28:32" x14ac:dyDescent="0.3">
      <c r="AB8918" s="28">
        <v>45904.793749999997</v>
      </c>
      <c r="AC8918">
        <v>8916</v>
      </c>
    </row>
    <row r="8919" spans="28:32" x14ac:dyDescent="0.3">
      <c r="AB8919" s="28">
        <v>45904.794444444437</v>
      </c>
      <c r="AC8919">
        <v>8917</v>
      </c>
      <c r="AF8919" s="19"/>
    </row>
    <row r="8920" spans="28:32" x14ac:dyDescent="0.3">
      <c r="AB8920" s="28">
        <v>45904.795138888891</v>
      </c>
      <c r="AC8920">
        <v>8918</v>
      </c>
      <c r="AF8920" s="19"/>
    </row>
    <row r="8921" spans="28:32" x14ac:dyDescent="0.3">
      <c r="AB8921" s="28">
        <v>45904.79583333333</v>
      </c>
      <c r="AC8921">
        <v>8919</v>
      </c>
      <c r="AF8921" s="19"/>
    </row>
    <row r="8922" spans="28:32" x14ac:dyDescent="0.3">
      <c r="AB8922" s="28">
        <v>45904.796527777777</v>
      </c>
      <c r="AC8922">
        <v>8920</v>
      </c>
      <c r="AF8922" s="19"/>
    </row>
    <row r="8923" spans="28:32" x14ac:dyDescent="0.3">
      <c r="AB8923" s="28">
        <v>45904.797222222223</v>
      </c>
      <c r="AC8923">
        <v>8921</v>
      </c>
      <c r="AF8923" s="19"/>
    </row>
    <row r="8924" spans="28:32" x14ac:dyDescent="0.3">
      <c r="AB8924" s="28">
        <v>45904.79791666667</v>
      </c>
      <c r="AC8924">
        <v>8922</v>
      </c>
      <c r="AF8924" s="19"/>
    </row>
    <row r="8925" spans="28:32" x14ac:dyDescent="0.3">
      <c r="AB8925" s="28">
        <v>45904.798611111109</v>
      </c>
      <c r="AC8925">
        <v>8923</v>
      </c>
      <c r="AF8925" s="19"/>
    </row>
    <row r="8926" spans="28:32" x14ac:dyDescent="0.3">
      <c r="AB8926" s="28">
        <v>45904.799305555563</v>
      </c>
      <c r="AC8926">
        <v>8924</v>
      </c>
      <c r="AF8926" s="19"/>
    </row>
    <row r="8927" spans="28:32" x14ac:dyDescent="0.3">
      <c r="AB8927" s="28">
        <v>45904.800000000003</v>
      </c>
      <c r="AC8927">
        <v>8925</v>
      </c>
    </row>
    <row r="8928" spans="28:32" x14ac:dyDescent="0.3">
      <c r="AB8928" s="28">
        <v>45904.800694444442</v>
      </c>
      <c r="AC8928">
        <v>8926</v>
      </c>
    </row>
    <row r="8929" spans="28:32" x14ac:dyDescent="0.3">
      <c r="AB8929" s="28">
        <v>45904.801388888889</v>
      </c>
      <c r="AC8929">
        <v>8927</v>
      </c>
    </row>
    <row r="8930" spans="28:32" x14ac:dyDescent="0.3">
      <c r="AB8930" s="28">
        <v>45904.802083333343</v>
      </c>
      <c r="AC8930">
        <v>8928</v>
      </c>
    </row>
    <row r="8931" spans="28:32" x14ac:dyDescent="0.3">
      <c r="AB8931" s="28">
        <v>45904.802777777782</v>
      </c>
      <c r="AC8931">
        <v>8929</v>
      </c>
    </row>
    <row r="8932" spans="28:32" x14ac:dyDescent="0.3">
      <c r="AB8932" s="28">
        <v>45904.803472222222</v>
      </c>
      <c r="AC8932">
        <v>8930</v>
      </c>
    </row>
    <row r="8933" spans="28:32" x14ac:dyDescent="0.3">
      <c r="AB8933" s="28">
        <v>45904.804166666669</v>
      </c>
      <c r="AC8933">
        <v>8931</v>
      </c>
    </row>
    <row r="8934" spans="28:32" x14ac:dyDescent="0.3">
      <c r="AB8934" s="28">
        <v>45904.804861111108</v>
      </c>
      <c r="AC8934">
        <v>8932</v>
      </c>
    </row>
    <row r="8935" spans="28:32" x14ac:dyDescent="0.3">
      <c r="AB8935" s="28">
        <v>45904.805555555547</v>
      </c>
      <c r="AC8935">
        <v>8933</v>
      </c>
    </row>
    <row r="8936" spans="28:32" x14ac:dyDescent="0.3">
      <c r="AB8936" s="28">
        <v>45904.806250000001</v>
      </c>
      <c r="AC8936">
        <v>8934</v>
      </c>
    </row>
    <row r="8937" spans="28:32" x14ac:dyDescent="0.3">
      <c r="AB8937" s="28">
        <v>45904.806944444441</v>
      </c>
      <c r="AC8937">
        <v>8935</v>
      </c>
    </row>
    <row r="8938" spans="28:32" x14ac:dyDescent="0.3">
      <c r="AB8938" s="28">
        <v>45904.807638888888</v>
      </c>
      <c r="AC8938">
        <v>8936</v>
      </c>
    </row>
    <row r="8939" spans="28:32" x14ac:dyDescent="0.3">
      <c r="AB8939" s="28">
        <v>45904.808333333327</v>
      </c>
      <c r="AC8939">
        <v>8937</v>
      </c>
    </row>
    <row r="8940" spans="28:32" x14ac:dyDescent="0.3">
      <c r="AB8940" s="28">
        <v>45904.809027777781</v>
      </c>
      <c r="AC8940">
        <v>8938</v>
      </c>
    </row>
    <row r="8941" spans="28:32" x14ac:dyDescent="0.3">
      <c r="AB8941" s="28">
        <v>45904.80972222222</v>
      </c>
      <c r="AC8941">
        <v>8939</v>
      </c>
      <c r="AF8941" s="19"/>
    </row>
    <row r="8942" spans="28:32" x14ac:dyDescent="0.3">
      <c r="AB8942" s="28">
        <v>45904.810416666667</v>
      </c>
      <c r="AC8942">
        <v>8940</v>
      </c>
      <c r="AF8942" s="19"/>
    </row>
    <row r="8943" spans="28:32" x14ac:dyDescent="0.3">
      <c r="AB8943" s="28">
        <v>45904.811111111107</v>
      </c>
      <c r="AC8943">
        <v>8941</v>
      </c>
      <c r="AF8943" s="19"/>
    </row>
    <row r="8944" spans="28:32" x14ac:dyDescent="0.3">
      <c r="AB8944" s="28">
        <v>45904.811805555553</v>
      </c>
      <c r="AC8944">
        <v>8942</v>
      </c>
      <c r="AF8944" s="19"/>
    </row>
    <row r="8945" spans="28:32" x14ac:dyDescent="0.3">
      <c r="AB8945" s="28">
        <v>45904.8125</v>
      </c>
      <c r="AC8945">
        <v>8943</v>
      </c>
      <c r="AF8945" s="19"/>
    </row>
    <row r="8946" spans="28:32" x14ac:dyDescent="0.3">
      <c r="AB8946" s="28">
        <v>45904.813194444447</v>
      </c>
      <c r="AC8946">
        <v>8944</v>
      </c>
      <c r="AF8946" s="19"/>
    </row>
    <row r="8947" spans="28:32" x14ac:dyDescent="0.3">
      <c r="AB8947" s="28">
        <v>45904.813888888893</v>
      </c>
      <c r="AC8947">
        <v>8945</v>
      </c>
      <c r="AF8947" s="19"/>
    </row>
    <row r="8948" spans="28:32" x14ac:dyDescent="0.3">
      <c r="AB8948" s="28">
        <v>45904.814583333333</v>
      </c>
      <c r="AC8948">
        <v>8946</v>
      </c>
      <c r="AF8948" s="19"/>
    </row>
    <row r="8949" spans="28:32" x14ac:dyDescent="0.3">
      <c r="AB8949" s="28">
        <v>45904.81527777778</v>
      </c>
      <c r="AC8949">
        <v>8947</v>
      </c>
      <c r="AF8949" s="19"/>
    </row>
    <row r="8950" spans="28:32" x14ac:dyDescent="0.3">
      <c r="AB8950" s="28">
        <v>45904.815972222219</v>
      </c>
      <c r="AC8950">
        <v>8948</v>
      </c>
    </row>
    <row r="8951" spans="28:32" x14ac:dyDescent="0.3">
      <c r="AB8951" s="28">
        <v>45904.816666666673</v>
      </c>
      <c r="AC8951">
        <v>8949</v>
      </c>
    </row>
    <row r="8952" spans="28:32" x14ac:dyDescent="0.3">
      <c r="AB8952" s="28">
        <v>45904.817361111112</v>
      </c>
      <c r="AC8952">
        <v>8950</v>
      </c>
    </row>
    <row r="8953" spans="28:32" x14ac:dyDescent="0.3">
      <c r="AB8953" s="28">
        <v>45904.818055555559</v>
      </c>
      <c r="AC8953">
        <v>8951</v>
      </c>
    </row>
    <row r="8954" spans="28:32" x14ac:dyDescent="0.3">
      <c r="AB8954" s="28">
        <v>45904.818749999999</v>
      </c>
      <c r="AC8954">
        <v>8952</v>
      </c>
    </row>
    <row r="8955" spans="28:32" x14ac:dyDescent="0.3">
      <c r="AB8955" s="28">
        <v>45904.819444444453</v>
      </c>
      <c r="AC8955">
        <v>8953</v>
      </c>
    </row>
    <row r="8956" spans="28:32" x14ac:dyDescent="0.3">
      <c r="AB8956" s="28">
        <v>45904.820138888892</v>
      </c>
      <c r="AC8956">
        <v>8954</v>
      </c>
    </row>
    <row r="8957" spans="28:32" x14ac:dyDescent="0.3">
      <c r="AB8957" s="28">
        <v>45904.820833333331</v>
      </c>
      <c r="AC8957">
        <v>8955</v>
      </c>
    </row>
    <row r="8958" spans="28:32" x14ac:dyDescent="0.3">
      <c r="AB8958" s="28">
        <v>45904.821527777778</v>
      </c>
      <c r="AC8958">
        <v>8956</v>
      </c>
    </row>
    <row r="8959" spans="28:32" x14ac:dyDescent="0.3">
      <c r="AB8959" s="28">
        <v>45904.822222222218</v>
      </c>
      <c r="AC8959">
        <v>8957</v>
      </c>
    </row>
    <row r="8960" spans="28:32" x14ac:dyDescent="0.3">
      <c r="AB8960" s="28">
        <v>45904.822916666657</v>
      </c>
      <c r="AC8960">
        <v>8958</v>
      </c>
    </row>
    <row r="8961" spans="28:32" x14ac:dyDescent="0.3">
      <c r="AB8961" s="28">
        <v>45904.823611111111</v>
      </c>
      <c r="AC8961">
        <v>8959</v>
      </c>
    </row>
    <row r="8962" spans="28:32" x14ac:dyDescent="0.3">
      <c r="AB8962" s="28">
        <v>45904.824305555558</v>
      </c>
      <c r="AC8962">
        <v>8960</v>
      </c>
      <c r="AF8962" s="19"/>
    </row>
    <row r="8963" spans="28:32" x14ac:dyDescent="0.3">
      <c r="AB8963" s="28">
        <v>45904.824999999997</v>
      </c>
      <c r="AC8963">
        <v>8961</v>
      </c>
      <c r="AF8963" s="19"/>
    </row>
    <row r="8964" spans="28:32" x14ac:dyDescent="0.3">
      <c r="AB8964" s="28">
        <v>45904.825694444437</v>
      </c>
      <c r="AC8964">
        <v>8962</v>
      </c>
      <c r="AF8964" s="19"/>
    </row>
    <row r="8965" spans="28:32" x14ac:dyDescent="0.3">
      <c r="AB8965" s="28">
        <v>45904.826388888891</v>
      </c>
      <c r="AC8965">
        <v>8963</v>
      </c>
      <c r="AF8965" s="19"/>
    </row>
    <row r="8966" spans="28:32" x14ac:dyDescent="0.3">
      <c r="AB8966" s="28">
        <v>45904.82708333333</v>
      </c>
      <c r="AC8966">
        <v>8964</v>
      </c>
      <c r="AF8966" s="19"/>
    </row>
    <row r="8967" spans="28:32" x14ac:dyDescent="0.3">
      <c r="AB8967" s="28">
        <v>45904.827777777777</v>
      </c>
      <c r="AC8967">
        <v>8965</v>
      </c>
      <c r="AF8967" s="19"/>
    </row>
    <row r="8968" spans="28:32" x14ac:dyDescent="0.3">
      <c r="AB8968" s="28">
        <v>45904.828472222223</v>
      </c>
      <c r="AC8968">
        <v>8966</v>
      </c>
      <c r="AF8968" s="19"/>
    </row>
    <row r="8969" spans="28:32" x14ac:dyDescent="0.3">
      <c r="AB8969" s="28">
        <v>45904.82916666667</v>
      </c>
      <c r="AC8969">
        <v>8967</v>
      </c>
      <c r="AF8969" s="19"/>
    </row>
    <row r="8970" spans="28:32" x14ac:dyDescent="0.3">
      <c r="AB8970" s="28">
        <v>45904.829861111109</v>
      </c>
      <c r="AC8970">
        <v>8968</v>
      </c>
      <c r="AF8970" s="19"/>
    </row>
    <row r="8971" spans="28:32" x14ac:dyDescent="0.3">
      <c r="AB8971" s="28">
        <v>45904.830555555563</v>
      </c>
      <c r="AC8971">
        <v>8969</v>
      </c>
    </row>
    <row r="8972" spans="28:32" x14ac:dyDescent="0.3">
      <c r="AB8972" s="28">
        <v>45904.831250000003</v>
      </c>
      <c r="AC8972">
        <v>8970</v>
      </c>
    </row>
    <row r="8973" spans="28:32" x14ac:dyDescent="0.3">
      <c r="AB8973" s="28">
        <v>45904.831944444442</v>
      </c>
      <c r="AC8973">
        <v>8971</v>
      </c>
    </row>
    <row r="8974" spans="28:32" x14ac:dyDescent="0.3">
      <c r="AB8974" s="28">
        <v>45904.832638888889</v>
      </c>
      <c r="AC8974">
        <v>8972</v>
      </c>
    </row>
    <row r="8975" spans="28:32" x14ac:dyDescent="0.3">
      <c r="AB8975" s="28">
        <v>45905.5625</v>
      </c>
      <c r="AC8975">
        <v>8973</v>
      </c>
    </row>
    <row r="8976" spans="28:32" x14ac:dyDescent="0.3">
      <c r="AB8976" s="28">
        <v>45905.563194444447</v>
      </c>
      <c r="AC8976">
        <v>8974</v>
      </c>
    </row>
    <row r="8977" spans="28:32" x14ac:dyDescent="0.3">
      <c r="AB8977" s="28">
        <v>45905.563888888893</v>
      </c>
      <c r="AC8977">
        <v>8975</v>
      </c>
    </row>
    <row r="8978" spans="28:32" x14ac:dyDescent="0.3">
      <c r="AB8978" s="28">
        <v>45905.564583333333</v>
      </c>
      <c r="AC8978">
        <v>8976</v>
      </c>
    </row>
    <row r="8979" spans="28:32" x14ac:dyDescent="0.3">
      <c r="AB8979" s="28">
        <v>45905.56527777778</v>
      </c>
      <c r="AC8979">
        <v>8977</v>
      </c>
    </row>
    <row r="8980" spans="28:32" x14ac:dyDescent="0.3">
      <c r="AB8980" s="28">
        <v>45905.565972222219</v>
      </c>
      <c r="AC8980">
        <v>8978</v>
      </c>
    </row>
    <row r="8981" spans="28:32" x14ac:dyDescent="0.3">
      <c r="AB8981" s="28">
        <v>45905.566666666673</v>
      </c>
      <c r="AC8981">
        <v>8979</v>
      </c>
    </row>
    <row r="8982" spans="28:32" x14ac:dyDescent="0.3">
      <c r="AB8982" s="28">
        <v>45905.567361111112</v>
      </c>
      <c r="AC8982">
        <v>8980</v>
      </c>
    </row>
    <row r="8983" spans="28:32" x14ac:dyDescent="0.3">
      <c r="AB8983" s="28">
        <v>45905.568055555559</v>
      </c>
      <c r="AC8983">
        <v>8981</v>
      </c>
    </row>
    <row r="8984" spans="28:32" x14ac:dyDescent="0.3">
      <c r="AB8984" s="28">
        <v>45905.568749999999</v>
      </c>
      <c r="AC8984">
        <v>8982</v>
      </c>
    </row>
    <row r="8985" spans="28:32" x14ac:dyDescent="0.3">
      <c r="AB8985" s="28">
        <v>45905.569444444453</v>
      </c>
      <c r="AC8985">
        <v>8983</v>
      </c>
      <c r="AF8985" s="19"/>
    </row>
    <row r="8986" spans="28:32" x14ac:dyDescent="0.3">
      <c r="AB8986" s="28">
        <v>45905.570138888892</v>
      </c>
      <c r="AC8986">
        <v>8984</v>
      </c>
      <c r="AF8986" s="19"/>
    </row>
    <row r="8987" spans="28:32" x14ac:dyDescent="0.3">
      <c r="AB8987" s="28">
        <v>45905.570833333331</v>
      </c>
      <c r="AC8987">
        <v>8985</v>
      </c>
      <c r="AF8987" s="19"/>
    </row>
    <row r="8988" spans="28:32" x14ac:dyDescent="0.3">
      <c r="AB8988" s="28">
        <v>45905.571527777778</v>
      </c>
      <c r="AC8988">
        <v>8986</v>
      </c>
      <c r="AF8988" s="19"/>
    </row>
    <row r="8989" spans="28:32" x14ac:dyDescent="0.3">
      <c r="AB8989" s="28">
        <v>45905.572222222218</v>
      </c>
      <c r="AC8989">
        <v>8987</v>
      </c>
      <c r="AF8989" s="19"/>
    </row>
    <row r="8990" spans="28:32" x14ac:dyDescent="0.3">
      <c r="AB8990" s="28">
        <v>45905.572916666657</v>
      </c>
      <c r="AC8990">
        <v>8988</v>
      </c>
      <c r="AF8990" s="19"/>
    </row>
    <row r="8991" spans="28:32" x14ac:dyDescent="0.3">
      <c r="AB8991" s="28">
        <v>45905.573611111111</v>
      </c>
      <c r="AC8991">
        <v>8989</v>
      </c>
      <c r="AF8991" s="19"/>
    </row>
    <row r="8992" spans="28:32" x14ac:dyDescent="0.3">
      <c r="AB8992" s="28">
        <v>45905.574305555558</v>
      </c>
      <c r="AC8992">
        <v>8990</v>
      </c>
      <c r="AF8992" s="19"/>
    </row>
    <row r="8993" spans="28:32" x14ac:dyDescent="0.3">
      <c r="AB8993" s="28">
        <v>45905.574999999997</v>
      </c>
      <c r="AC8993">
        <v>8991</v>
      </c>
    </row>
    <row r="8994" spans="28:32" x14ac:dyDescent="0.3">
      <c r="AB8994" s="28">
        <v>45905.575694444437</v>
      </c>
      <c r="AC8994">
        <v>8992</v>
      </c>
    </row>
    <row r="8995" spans="28:32" x14ac:dyDescent="0.3">
      <c r="AB8995" s="28">
        <v>45905.576388888891</v>
      </c>
      <c r="AC8995">
        <v>8993</v>
      </c>
    </row>
    <row r="8996" spans="28:32" x14ac:dyDescent="0.3">
      <c r="AB8996" s="28">
        <v>45905.57708333333</v>
      </c>
      <c r="AC8996">
        <v>8994</v>
      </c>
    </row>
    <row r="8997" spans="28:32" x14ac:dyDescent="0.3">
      <c r="AB8997" s="28">
        <v>45905.577777777777</v>
      </c>
      <c r="AC8997">
        <v>8995</v>
      </c>
    </row>
    <row r="8998" spans="28:32" x14ac:dyDescent="0.3">
      <c r="AB8998" s="28">
        <v>45905.578472222223</v>
      </c>
      <c r="AC8998">
        <v>8996</v>
      </c>
    </row>
    <row r="8999" spans="28:32" x14ac:dyDescent="0.3">
      <c r="AB8999" s="28">
        <v>45905.57916666667</v>
      </c>
      <c r="AC8999">
        <v>8997</v>
      </c>
    </row>
    <row r="9000" spans="28:32" x14ac:dyDescent="0.3">
      <c r="AB9000" s="28">
        <v>45905.579861111109</v>
      </c>
      <c r="AC9000">
        <v>8998</v>
      </c>
    </row>
    <row r="9001" spans="28:32" x14ac:dyDescent="0.3">
      <c r="AB9001" s="28">
        <v>45905.580555555563</v>
      </c>
      <c r="AC9001">
        <v>8999</v>
      </c>
    </row>
    <row r="9002" spans="28:32" x14ac:dyDescent="0.3">
      <c r="AB9002" s="28">
        <v>45905.581250000003</v>
      </c>
      <c r="AC9002">
        <v>9000</v>
      </c>
    </row>
    <row r="9003" spans="28:32" x14ac:dyDescent="0.3">
      <c r="AB9003" s="28">
        <v>45905.581944444442</v>
      </c>
      <c r="AC9003">
        <v>9001</v>
      </c>
    </row>
    <row r="9004" spans="28:32" x14ac:dyDescent="0.3">
      <c r="AB9004" s="28">
        <v>45905.582638888889</v>
      </c>
      <c r="AC9004">
        <v>9002</v>
      </c>
    </row>
    <row r="9005" spans="28:32" x14ac:dyDescent="0.3">
      <c r="AB9005" s="28">
        <v>45905.583333333343</v>
      </c>
      <c r="AC9005">
        <v>9003</v>
      </c>
    </row>
    <row r="9006" spans="28:32" x14ac:dyDescent="0.3">
      <c r="AB9006" s="28">
        <v>45905.584027777782</v>
      </c>
      <c r="AC9006">
        <v>9004</v>
      </c>
      <c r="AF9006" s="19"/>
    </row>
    <row r="9007" spans="28:32" x14ac:dyDescent="0.3">
      <c r="AB9007" s="28">
        <v>45905.584722222222</v>
      </c>
      <c r="AC9007">
        <v>9005</v>
      </c>
      <c r="AF9007" s="19"/>
    </row>
    <row r="9008" spans="28:32" x14ac:dyDescent="0.3">
      <c r="AB9008" s="28">
        <v>45905.585416666669</v>
      </c>
      <c r="AC9008">
        <v>9006</v>
      </c>
      <c r="AF9008" s="19"/>
    </row>
    <row r="9009" spans="28:32" x14ac:dyDescent="0.3">
      <c r="AB9009" s="28">
        <v>45905.586111111108</v>
      </c>
      <c r="AC9009">
        <v>9007</v>
      </c>
      <c r="AF9009" s="19"/>
    </row>
    <row r="9010" spans="28:32" x14ac:dyDescent="0.3">
      <c r="AB9010" s="28">
        <v>45905.586805555547</v>
      </c>
      <c r="AC9010">
        <v>9008</v>
      </c>
      <c r="AF9010" s="19"/>
    </row>
    <row r="9011" spans="28:32" x14ac:dyDescent="0.3">
      <c r="AB9011" s="28">
        <v>45905.587500000001</v>
      </c>
      <c r="AC9011">
        <v>9009</v>
      </c>
      <c r="AF9011" s="19"/>
    </row>
    <row r="9012" spans="28:32" x14ac:dyDescent="0.3">
      <c r="AB9012" s="28">
        <v>45905.588194444441</v>
      </c>
      <c r="AC9012">
        <v>9010</v>
      </c>
      <c r="AF9012" s="19"/>
    </row>
    <row r="9013" spans="28:32" x14ac:dyDescent="0.3">
      <c r="AB9013" s="28">
        <v>45905.588888888888</v>
      </c>
      <c r="AC9013">
        <v>9011</v>
      </c>
      <c r="AF9013" s="19"/>
    </row>
    <row r="9014" spans="28:32" x14ac:dyDescent="0.3">
      <c r="AB9014" s="28">
        <v>45905.589583333327</v>
      </c>
      <c r="AC9014">
        <v>9012</v>
      </c>
      <c r="AF9014" s="19"/>
    </row>
    <row r="9015" spans="28:32" x14ac:dyDescent="0.3">
      <c r="AB9015" s="28">
        <v>45905.590277777781</v>
      </c>
      <c r="AC9015">
        <v>9013</v>
      </c>
      <c r="AF9015" s="19"/>
    </row>
    <row r="9016" spans="28:32" x14ac:dyDescent="0.3">
      <c r="AB9016" s="28">
        <v>45905.59097222222</v>
      </c>
      <c r="AC9016">
        <v>9014</v>
      </c>
    </row>
    <row r="9017" spans="28:32" x14ac:dyDescent="0.3">
      <c r="AB9017" s="28">
        <v>45905.591666666667</v>
      </c>
      <c r="AC9017">
        <v>9015</v>
      </c>
    </row>
    <row r="9018" spans="28:32" x14ac:dyDescent="0.3">
      <c r="AB9018" s="28">
        <v>45905.592361111107</v>
      </c>
      <c r="AC9018">
        <v>9016</v>
      </c>
    </row>
    <row r="9019" spans="28:32" x14ac:dyDescent="0.3">
      <c r="AB9019" s="28">
        <v>45905.593055555553</v>
      </c>
      <c r="AC9019">
        <v>9017</v>
      </c>
    </row>
    <row r="9020" spans="28:32" x14ac:dyDescent="0.3">
      <c r="AB9020" s="28">
        <v>45905.59375</v>
      </c>
      <c r="AC9020">
        <v>9018</v>
      </c>
    </row>
    <row r="9021" spans="28:32" x14ac:dyDescent="0.3">
      <c r="AB9021" s="28">
        <v>45905.594444444447</v>
      </c>
      <c r="AC9021">
        <v>9019</v>
      </c>
    </row>
    <row r="9022" spans="28:32" x14ac:dyDescent="0.3">
      <c r="AB9022" s="28">
        <v>45905.595138888893</v>
      </c>
      <c r="AC9022">
        <v>9020</v>
      </c>
    </row>
    <row r="9023" spans="28:32" x14ac:dyDescent="0.3">
      <c r="AB9023" s="28">
        <v>45905.595833333333</v>
      </c>
      <c r="AC9023">
        <v>9021</v>
      </c>
    </row>
    <row r="9024" spans="28:32" x14ac:dyDescent="0.3">
      <c r="AB9024" s="28">
        <v>45905.59652777778</v>
      </c>
      <c r="AC9024">
        <v>9022</v>
      </c>
    </row>
    <row r="9025" spans="28:32" x14ac:dyDescent="0.3">
      <c r="AB9025" s="28">
        <v>45905.597222222219</v>
      </c>
      <c r="AC9025">
        <v>9023</v>
      </c>
    </row>
    <row r="9026" spans="28:32" x14ac:dyDescent="0.3">
      <c r="AB9026" s="28">
        <v>45905.597916666673</v>
      </c>
      <c r="AC9026">
        <v>9024</v>
      </c>
    </row>
    <row r="9027" spans="28:32" x14ac:dyDescent="0.3">
      <c r="AB9027" s="28">
        <v>45905.598611111112</v>
      </c>
      <c r="AC9027">
        <v>9025</v>
      </c>
    </row>
    <row r="9028" spans="28:32" x14ac:dyDescent="0.3">
      <c r="AB9028" s="28">
        <v>45905.599305555559</v>
      </c>
      <c r="AC9028">
        <v>9026</v>
      </c>
      <c r="AF9028" s="19"/>
    </row>
    <row r="9029" spans="28:32" x14ac:dyDescent="0.3">
      <c r="AB9029" s="28">
        <v>45905.599999999999</v>
      </c>
      <c r="AC9029">
        <v>9027</v>
      </c>
      <c r="AF9029" s="19"/>
    </row>
    <row r="9030" spans="28:32" x14ac:dyDescent="0.3">
      <c r="AB9030" s="28">
        <v>45905.600694444453</v>
      </c>
      <c r="AC9030">
        <v>9028</v>
      </c>
      <c r="AF9030" s="19"/>
    </row>
    <row r="9031" spans="28:32" x14ac:dyDescent="0.3">
      <c r="AB9031" s="28">
        <v>45905.601388888892</v>
      </c>
      <c r="AC9031">
        <v>9029</v>
      </c>
      <c r="AF9031" s="19"/>
    </row>
    <row r="9032" spans="28:32" x14ac:dyDescent="0.3">
      <c r="AB9032" s="28">
        <v>45905.602083333331</v>
      </c>
      <c r="AC9032">
        <v>9030</v>
      </c>
      <c r="AF9032" s="19"/>
    </row>
    <row r="9033" spans="28:32" x14ac:dyDescent="0.3">
      <c r="AB9033" s="28">
        <v>45905.602777777778</v>
      </c>
      <c r="AC9033">
        <v>9031</v>
      </c>
      <c r="AF9033" s="19"/>
    </row>
    <row r="9034" spans="28:32" x14ac:dyDescent="0.3">
      <c r="AB9034" s="28">
        <v>45905.603472222218</v>
      </c>
      <c r="AC9034">
        <v>9032</v>
      </c>
      <c r="AF9034" s="19"/>
    </row>
    <row r="9035" spans="28:32" x14ac:dyDescent="0.3">
      <c r="AB9035" s="28">
        <v>45905.604166666657</v>
      </c>
      <c r="AC9035">
        <v>9033</v>
      </c>
      <c r="AF9035" s="19"/>
    </row>
    <row r="9036" spans="28:32" x14ac:dyDescent="0.3">
      <c r="AB9036" s="28">
        <v>45905.604861111111</v>
      </c>
      <c r="AC9036">
        <v>9034</v>
      </c>
    </row>
    <row r="9037" spans="28:32" x14ac:dyDescent="0.3">
      <c r="AB9037" s="28">
        <v>45905.605555555558</v>
      </c>
      <c r="AC9037">
        <v>9035</v>
      </c>
    </row>
    <row r="9038" spans="28:32" x14ac:dyDescent="0.3">
      <c r="AB9038" s="28">
        <v>45905.606249999997</v>
      </c>
      <c r="AC9038">
        <v>9036</v>
      </c>
    </row>
    <row r="9039" spans="28:32" x14ac:dyDescent="0.3">
      <c r="AB9039" s="28">
        <v>45905.606944444437</v>
      </c>
      <c r="AC9039">
        <v>9037</v>
      </c>
    </row>
    <row r="9040" spans="28:32" x14ac:dyDescent="0.3">
      <c r="AB9040" s="28">
        <v>45905.607638888891</v>
      </c>
      <c r="AC9040">
        <v>9038</v>
      </c>
    </row>
    <row r="9041" spans="28:32" x14ac:dyDescent="0.3">
      <c r="AB9041" s="28">
        <v>45905.60833333333</v>
      </c>
      <c r="AC9041">
        <v>9039</v>
      </c>
    </row>
    <row r="9042" spans="28:32" x14ac:dyDescent="0.3">
      <c r="AB9042" s="28">
        <v>45905.609027777777</v>
      </c>
      <c r="AC9042">
        <v>9040</v>
      </c>
    </row>
    <row r="9043" spans="28:32" x14ac:dyDescent="0.3">
      <c r="AB9043" s="28">
        <v>45905.609722222223</v>
      </c>
      <c r="AC9043">
        <v>9041</v>
      </c>
    </row>
    <row r="9044" spans="28:32" x14ac:dyDescent="0.3">
      <c r="AB9044" s="28">
        <v>45905.61041666667</v>
      </c>
      <c r="AC9044">
        <v>9042</v>
      </c>
    </row>
    <row r="9045" spans="28:32" x14ac:dyDescent="0.3">
      <c r="AB9045" s="28">
        <v>45905.611111111109</v>
      </c>
      <c r="AC9045">
        <v>9043</v>
      </c>
    </row>
    <row r="9046" spans="28:32" x14ac:dyDescent="0.3">
      <c r="AB9046" s="28">
        <v>45905.611805555563</v>
      </c>
      <c r="AC9046">
        <v>9044</v>
      </c>
    </row>
    <row r="9047" spans="28:32" x14ac:dyDescent="0.3">
      <c r="AB9047" s="28">
        <v>45905.612500000003</v>
      </c>
      <c r="AC9047">
        <v>9045</v>
      </c>
    </row>
    <row r="9048" spans="28:32" x14ac:dyDescent="0.3">
      <c r="AB9048" s="28">
        <v>45905.613194444442</v>
      </c>
      <c r="AC9048">
        <v>9046</v>
      </c>
    </row>
    <row r="9049" spans="28:32" x14ac:dyDescent="0.3">
      <c r="AB9049" s="28">
        <v>45905.613888888889</v>
      </c>
      <c r="AC9049">
        <v>9047</v>
      </c>
    </row>
    <row r="9050" spans="28:32" x14ac:dyDescent="0.3">
      <c r="AB9050" s="28">
        <v>45905.614583333343</v>
      </c>
      <c r="AC9050">
        <v>9048</v>
      </c>
    </row>
    <row r="9051" spans="28:32" x14ac:dyDescent="0.3">
      <c r="AB9051" s="28">
        <v>45905.615277777782</v>
      </c>
      <c r="AC9051">
        <v>9049</v>
      </c>
      <c r="AF9051" s="19"/>
    </row>
    <row r="9052" spans="28:32" x14ac:dyDescent="0.3">
      <c r="AB9052" s="28">
        <v>45905.615972222222</v>
      </c>
      <c r="AC9052">
        <v>9050</v>
      </c>
      <c r="AF9052" s="19"/>
    </row>
    <row r="9053" spans="28:32" x14ac:dyDescent="0.3">
      <c r="AB9053" s="28">
        <v>45905.616666666669</v>
      </c>
      <c r="AC9053">
        <v>9051</v>
      </c>
      <c r="AF9053" s="19"/>
    </row>
    <row r="9054" spans="28:32" x14ac:dyDescent="0.3">
      <c r="AB9054" s="28">
        <v>45905.617361111108</v>
      </c>
      <c r="AC9054">
        <v>9052</v>
      </c>
      <c r="AF9054" s="19"/>
    </row>
    <row r="9055" spans="28:32" x14ac:dyDescent="0.3">
      <c r="AB9055" s="28">
        <v>45905.618055555547</v>
      </c>
      <c r="AC9055">
        <v>9053</v>
      </c>
      <c r="AF9055" s="19"/>
    </row>
    <row r="9056" spans="28:32" x14ac:dyDescent="0.3">
      <c r="AB9056" s="28">
        <v>45905.618750000001</v>
      </c>
      <c r="AC9056">
        <v>9054</v>
      </c>
      <c r="AF9056" s="19"/>
    </row>
    <row r="9057" spans="28:32" x14ac:dyDescent="0.3">
      <c r="AB9057" s="28">
        <v>45905.619444444441</v>
      </c>
      <c r="AC9057">
        <v>9055</v>
      </c>
      <c r="AF9057" s="19"/>
    </row>
    <row r="9058" spans="28:32" x14ac:dyDescent="0.3">
      <c r="AB9058" s="28">
        <v>45905.620138888888</v>
      </c>
      <c r="AC9058">
        <v>9056</v>
      </c>
      <c r="AF9058" s="19"/>
    </row>
    <row r="9059" spans="28:32" x14ac:dyDescent="0.3">
      <c r="AB9059" s="28">
        <v>45905.620833333327</v>
      </c>
      <c r="AC9059">
        <v>9057</v>
      </c>
    </row>
    <row r="9060" spans="28:32" x14ac:dyDescent="0.3">
      <c r="AB9060" s="28">
        <v>45905.621527777781</v>
      </c>
      <c r="AC9060">
        <v>9058</v>
      </c>
    </row>
    <row r="9061" spans="28:32" x14ac:dyDescent="0.3">
      <c r="AB9061" s="28">
        <v>45905.62222222222</v>
      </c>
      <c r="AC9061">
        <v>9059</v>
      </c>
    </row>
    <row r="9062" spans="28:32" x14ac:dyDescent="0.3">
      <c r="AB9062" s="28">
        <v>45905.622916666667</v>
      </c>
      <c r="AC9062">
        <v>9060</v>
      </c>
    </row>
    <row r="9063" spans="28:32" x14ac:dyDescent="0.3">
      <c r="AB9063" s="28">
        <v>45905.623611111107</v>
      </c>
      <c r="AC9063">
        <v>9061</v>
      </c>
    </row>
    <row r="9064" spans="28:32" x14ac:dyDescent="0.3">
      <c r="AB9064" s="28">
        <v>45905.624305555553</v>
      </c>
      <c r="AC9064">
        <v>9062</v>
      </c>
    </row>
    <row r="9065" spans="28:32" x14ac:dyDescent="0.3">
      <c r="AB9065" s="28">
        <v>45905.625</v>
      </c>
      <c r="AC9065">
        <v>9063</v>
      </c>
    </row>
    <row r="9066" spans="28:32" x14ac:dyDescent="0.3">
      <c r="AB9066" s="28">
        <v>45905.625694444447</v>
      </c>
      <c r="AC9066">
        <v>9064</v>
      </c>
    </row>
    <row r="9067" spans="28:32" x14ac:dyDescent="0.3">
      <c r="AB9067" s="28">
        <v>45905.626388888893</v>
      </c>
      <c r="AC9067">
        <v>9065</v>
      </c>
    </row>
    <row r="9068" spans="28:32" x14ac:dyDescent="0.3">
      <c r="AB9068" s="28">
        <v>45905.627083333333</v>
      </c>
      <c r="AC9068">
        <v>9066</v>
      </c>
    </row>
    <row r="9069" spans="28:32" x14ac:dyDescent="0.3">
      <c r="AB9069" s="28">
        <v>45905.62777777778</v>
      </c>
      <c r="AC9069">
        <v>9067</v>
      </c>
    </row>
    <row r="9070" spans="28:32" x14ac:dyDescent="0.3">
      <c r="AB9070" s="28">
        <v>45905.628472222219</v>
      </c>
      <c r="AC9070">
        <v>9068</v>
      </c>
    </row>
    <row r="9071" spans="28:32" x14ac:dyDescent="0.3">
      <c r="AB9071" s="28">
        <v>45905.629166666673</v>
      </c>
      <c r="AC9071">
        <v>9069</v>
      </c>
      <c r="AF9071" s="19"/>
    </row>
    <row r="9072" spans="28:32" x14ac:dyDescent="0.3">
      <c r="AB9072" s="28">
        <v>45905.629861111112</v>
      </c>
      <c r="AC9072">
        <v>9070</v>
      </c>
      <c r="AF9072" s="19"/>
    </row>
    <row r="9073" spans="28:32" x14ac:dyDescent="0.3">
      <c r="AB9073" s="28">
        <v>45905.630555555559</v>
      </c>
      <c r="AC9073">
        <v>9071</v>
      </c>
      <c r="AF9073" s="19"/>
    </row>
    <row r="9074" spans="28:32" x14ac:dyDescent="0.3">
      <c r="AB9074" s="28">
        <v>45905.631249999999</v>
      </c>
      <c r="AC9074">
        <v>9072</v>
      </c>
      <c r="AF9074" s="19"/>
    </row>
    <row r="9075" spans="28:32" x14ac:dyDescent="0.3">
      <c r="AB9075" s="28">
        <v>45905.631944444453</v>
      </c>
      <c r="AC9075">
        <v>9073</v>
      </c>
      <c r="AF9075" s="19"/>
    </row>
    <row r="9076" spans="28:32" x14ac:dyDescent="0.3">
      <c r="AB9076" s="28">
        <v>45905.632638888892</v>
      </c>
      <c r="AC9076">
        <v>9074</v>
      </c>
      <c r="AF9076" s="19"/>
    </row>
    <row r="9077" spans="28:32" x14ac:dyDescent="0.3">
      <c r="AB9077" s="28">
        <v>45905.633333333331</v>
      </c>
      <c r="AC9077">
        <v>9075</v>
      </c>
      <c r="AF9077" s="19"/>
    </row>
    <row r="9078" spans="28:32" x14ac:dyDescent="0.3">
      <c r="AB9078" s="28">
        <v>45905.634027777778</v>
      </c>
      <c r="AC9078">
        <v>9076</v>
      </c>
      <c r="AF9078" s="19"/>
    </row>
    <row r="9079" spans="28:32" x14ac:dyDescent="0.3">
      <c r="AB9079" s="28">
        <v>45905.634722222218</v>
      </c>
      <c r="AC9079">
        <v>9077</v>
      </c>
      <c r="AF9079" s="19"/>
    </row>
    <row r="9080" spans="28:32" x14ac:dyDescent="0.3">
      <c r="AB9080" s="28">
        <v>45905.635416666657</v>
      </c>
      <c r="AC9080">
        <v>9078</v>
      </c>
      <c r="AF9080" s="19"/>
    </row>
    <row r="9081" spans="28:32" x14ac:dyDescent="0.3">
      <c r="AB9081" s="28">
        <v>45905.636111111111</v>
      </c>
      <c r="AC9081">
        <v>9079</v>
      </c>
    </row>
    <row r="9082" spans="28:32" x14ac:dyDescent="0.3">
      <c r="AB9082" s="28">
        <v>45905.636805555558</v>
      </c>
      <c r="AC9082">
        <v>9080</v>
      </c>
    </row>
    <row r="9083" spans="28:32" x14ac:dyDescent="0.3">
      <c r="AB9083" s="28">
        <v>45905.637499999997</v>
      </c>
      <c r="AC9083">
        <v>9081</v>
      </c>
    </row>
    <row r="9084" spans="28:32" x14ac:dyDescent="0.3">
      <c r="AB9084" s="28">
        <v>45905.638194444437</v>
      </c>
      <c r="AC9084">
        <v>9082</v>
      </c>
    </row>
    <row r="9085" spans="28:32" x14ac:dyDescent="0.3">
      <c r="AB9085" s="28">
        <v>45905.638888888891</v>
      </c>
      <c r="AC9085">
        <v>9083</v>
      </c>
    </row>
    <row r="9086" spans="28:32" x14ac:dyDescent="0.3">
      <c r="AB9086" s="28">
        <v>45905.63958333333</v>
      </c>
      <c r="AC9086">
        <v>9084</v>
      </c>
    </row>
    <row r="9087" spans="28:32" x14ac:dyDescent="0.3">
      <c r="AB9087" s="28">
        <v>45905.640277777777</v>
      </c>
      <c r="AC9087">
        <v>9085</v>
      </c>
    </row>
    <row r="9088" spans="28:32" x14ac:dyDescent="0.3">
      <c r="AB9088" s="28">
        <v>45905.640972222223</v>
      </c>
      <c r="AC9088">
        <v>9086</v>
      </c>
    </row>
    <row r="9089" spans="28:32" x14ac:dyDescent="0.3">
      <c r="AB9089" s="28">
        <v>45905.64166666667</v>
      </c>
      <c r="AC9089">
        <v>9087</v>
      </c>
    </row>
    <row r="9090" spans="28:32" x14ac:dyDescent="0.3">
      <c r="AB9090" s="28">
        <v>45905.642361111109</v>
      </c>
      <c r="AC9090">
        <v>9088</v>
      </c>
    </row>
    <row r="9091" spans="28:32" x14ac:dyDescent="0.3">
      <c r="AB9091" s="28">
        <v>45905.643055555563</v>
      </c>
      <c r="AC9091">
        <v>9089</v>
      </c>
    </row>
    <row r="9092" spans="28:32" x14ac:dyDescent="0.3">
      <c r="AB9092" s="28">
        <v>45905.643750000003</v>
      </c>
      <c r="AC9092">
        <v>9090</v>
      </c>
    </row>
    <row r="9093" spans="28:32" x14ac:dyDescent="0.3">
      <c r="AB9093" s="28">
        <v>45905.644444444442</v>
      </c>
      <c r="AC9093">
        <v>9091</v>
      </c>
      <c r="AF9093" s="19"/>
    </row>
    <row r="9094" spans="28:32" x14ac:dyDescent="0.3">
      <c r="AB9094" s="28">
        <v>45905.645138888889</v>
      </c>
      <c r="AC9094">
        <v>9092</v>
      </c>
      <c r="AF9094" s="19"/>
    </row>
    <row r="9095" spans="28:32" x14ac:dyDescent="0.3">
      <c r="AB9095" s="28">
        <v>45905.645833333343</v>
      </c>
      <c r="AC9095">
        <v>9093</v>
      </c>
      <c r="AF9095" s="19"/>
    </row>
    <row r="9096" spans="28:32" x14ac:dyDescent="0.3">
      <c r="AB9096" s="28">
        <v>45905.646527777782</v>
      </c>
      <c r="AC9096">
        <v>9094</v>
      </c>
      <c r="AF9096" s="19"/>
    </row>
    <row r="9097" spans="28:32" x14ac:dyDescent="0.3">
      <c r="AB9097" s="28">
        <v>45905.647222222222</v>
      </c>
      <c r="AC9097">
        <v>9095</v>
      </c>
      <c r="AF9097" s="19"/>
    </row>
    <row r="9098" spans="28:32" x14ac:dyDescent="0.3">
      <c r="AB9098" s="28">
        <v>45905.647916666669</v>
      </c>
      <c r="AC9098">
        <v>9096</v>
      </c>
      <c r="AF9098" s="19"/>
    </row>
    <row r="9099" spans="28:32" x14ac:dyDescent="0.3">
      <c r="AB9099" s="28">
        <v>45905.648611111108</v>
      </c>
      <c r="AC9099">
        <v>9097</v>
      </c>
      <c r="AF9099" s="19"/>
    </row>
    <row r="9100" spans="28:32" x14ac:dyDescent="0.3">
      <c r="AB9100" s="28">
        <v>45905.649305555547</v>
      </c>
      <c r="AC9100">
        <v>9098</v>
      </c>
    </row>
    <row r="9101" spans="28:32" x14ac:dyDescent="0.3">
      <c r="AB9101" s="28">
        <v>45905.65</v>
      </c>
      <c r="AC9101">
        <v>9099</v>
      </c>
    </row>
    <row r="9102" spans="28:32" x14ac:dyDescent="0.3">
      <c r="AB9102" s="28">
        <v>45905.650694444441</v>
      </c>
      <c r="AC9102">
        <v>9100</v>
      </c>
    </row>
    <row r="9103" spans="28:32" x14ac:dyDescent="0.3">
      <c r="AB9103" s="28">
        <v>45905.651388888888</v>
      </c>
      <c r="AC9103">
        <v>9101</v>
      </c>
    </row>
    <row r="9104" spans="28:32" x14ac:dyDescent="0.3">
      <c r="AB9104" s="28">
        <v>45905.652083333327</v>
      </c>
      <c r="AC9104">
        <v>9102</v>
      </c>
    </row>
    <row r="9105" spans="28:32" x14ac:dyDescent="0.3">
      <c r="AB9105" s="28">
        <v>45905.652777777781</v>
      </c>
      <c r="AC9105">
        <v>9103</v>
      </c>
    </row>
    <row r="9106" spans="28:32" x14ac:dyDescent="0.3">
      <c r="AB9106" s="28">
        <v>45905.65347222222</v>
      </c>
      <c r="AC9106">
        <v>9104</v>
      </c>
    </row>
    <row r="9107" spans="28:32" x14ac:dyDescent="0.3">
      <c r="AB9107" s="28">
        <v>45905.654166666667</v>
      </c>
      <c r="AC9107">
        <v>9105</v>
      </c>
    </row>
    <row r="9108" spans="28:32" x14ac:dyDescent="0.3">
      <c r="AB9108" s="28">
        <v>45905.654861111107</v>
      </c>
      <c r="AC9108">
        <v>9106</v>
      </c>
    </row>
    <row r="9109" spans="28:32" x14ac:dyDescent="0.3">
      <c r="AB9109" s="28">
        <v>45905.655555555553</v>
      </c>
      <c r="AC9109">
        <v>9107</v>
      </c>
    </row>
    <row r="9110" spans="28:32" x14ac:dyDescent="0.3">
      <c r="AB9110" s="28">
        <v>45905.65625</v>
      </c>
      <c r="AC9110">
        <v>9108</v>
      </c>
    </row>
    <row r="9111" spans="28:32" x14ac:dyDescent="0.3">
      <c r="AB9111" s="28">
        <v>45905.656944444447</v>
      </c>
      <c r="AC9111">
        <v>9109</v>
      </c>
    </row>
    <row r="9112" spans="28:32" x14ac:dyDescent="0.3">
      <c r="AB9112" s="28">
        <v>45905.657638888893</v>
      </c>
      <c r="AC9112">
        <v>9110</v>
      </c>
    </row>
    <row r="9113" spans="28:32" x14ac:dyDescent="0.3">
      <c r="AB9113" s="28">
        <v>45905.658333333333</v>
      </c>
      <c r="AC9113">
        <v>9111</v>
      </c>
    </row>
    <row r="9114" spans="28:32" x14ac:dyDescent="0.3">
      <c r="AB9114" s="28">
        <v>45905.65902777778</v>
      </c>
      <c r="AC9114">
        <v>9112</v>
      </c>
      <c r="AF9114" s="19"/>
    </row>
    <row r="9115" spans="28:32" x14ac:dyDescent="0.3">
      <c r="AB9115" s="28">
        <v>45905.659722222219</v>
      </c>
      <c r="AC9115">
        <v>9113</v>
      </c>
      <c r="AF9115" s="19"/>
    </row>
    <row r="9116" spans="28:32" x14ac:dyDescent="0.3">
      <c r="AB9116" s="28">
        <v>45905.660416666673</v>
      </c>
      <c r="AC9116">
        <v>9114</v>
      </c>
      <c r="AF9116" s="19"/>
    </row>
    <row r="9117" spans="28:32" x14ac:dyDescent="0.3">
      <c r="AB9117" s="28">
        <v>45905.661111111112</v>
      </c>
      <c r="AC9117">
        <v>9115</v>
      </c>
      <c r="AF9117" s="19"/>
    </row>
    <row r="9118" spans="28:32" x14ac:dyDescent="0.3">
      <c r="AB9118" s="28">
        <v>45905.661805555559</v>
      </c>
      <c r="AC9118">
        <v>9116</v>
      </c>
      <c r="AF9118" s="19"/>
    </row>
    <row r="9119" spans="28:32" x14ac:dyDescent="0.3">
      <c r="AB9119" s="28">
        <v>45905.662499999999</v>
      </c>
      <c r="AC9119">
        <v>9117</v>
      </c>
      <c r="AF9119" s="19"/>
    </row>
    <row r="9120" spans="28:32" x14ac:dyDescent="0.3">
      <c r="AB9120" s="28">
        <v>45905.663194444453</v>
      </c>
      <c r="AC9120">
        <v>9118</v>
      </c>
      <c r="AF9120" s="19"/>
    </row>
    <row r="9121" spans="28:32" x14ac:dyDescent="0.3">
      <c r="AB9121" s="28">
        <v>45905.663888888892</v>
      </c>
      <c r="AC9121">
        <v>9119</v>
      </c>
      <c r="AF9121" s="19"/>
    </row>
    <row r="9122" spans="28:32" x14ac:dyDescent="0.3">
      <c r="AB9122" s="28">
        <v>45905.664583333331</v>
      </c>
      <c r="AC9122">
        <v>9120</v>
      </c>
      <c r="AF9122" s="19"/>
    </row>
    <row r="9123" spans="28:32" x14ac:dyDescent="0.3">
      <c r="AB9123" s="28">
        <v>45905.665277777778</v>
      </c>
      <c r="AC9123">
        <v>9121</v>
      </c>
    </row>
    <row r="9124" spans="28:32" x14ac:dyDescent="0.3">
      <c r="AB9124" s="28">
        <v>45905.665972222218</v>
      </c>
      <c r="AC9124">
        <v>9122</v>
      </c>
    </row>
    <row r="9125" spans="28:32" x14ac:dyDescent="0.3">
      <c r="AB9125" s="28">
        <v>45905.666666666657</v>
      </c>
      <c r="AC9125">
        <v>9123</v>
      </c>
    </row>
    <row r="9126" spans="28:32" x14ac:dyDescent="0.3">
      <c r="AB9126" s="28">
        <v>45905.667361111111</v>
      </c>
      <c r="AC9126">
        <v>9124</v>
      </c>
    </row>
    <row r="9127" spans="28:32" x14ac:dyDescent="0.3">
      <c r="AB9127" s="28">
        <v>45905.668055555558</v>
      </c>
      <c r="AC9127">
        <v>9125</v>
      </c>
    </row>
    <row r="9128" spans="28:32" x14ac:dyDescent="0.3">
      <c r="AB9128" s="28">
        <v>45905.668749999997</v>
      </c>
      <c r="AC9128">
        <v>9126</v>
      </c>
    </row>
    <row r="9129" spans="28:32" x14ac:dyDescent="0.3">
      <c r="AB9129" s="28">
        <v>45905.669444444437</v>
      </c>
      <c r="AC9129">
        <v>9127</v>
      </c>
    </row>
    <row r="9130" spans="28:32" x14ac:dyDescent="0.3">
      <c r="AB9130" s="28">
        <v>45905.670138888891</v>
      </c>
      <c r="AC9130">
        <v>9128</v>
      </c>
    </row>
    <row r="9131" spans="28:32" x14ac:dyDescent="0.3">
      <c r="AB9131" s="28">
        <v>45905.67083333333</v>
      </c>
      <c r="AC9131">
        <v>9129</v>
      </c>
    </row>
    <row r="9132" spans="28:32" x14ac:dyDescent="0.3">
      <c r="AB9132" s="28">
        <v>45905.671527777777</v>
      </c>
      <c r="AC9132">
        <v>9130</v>
      </c>
    </row>
    <row r="9133" spans="28:32" x14ac:dyDescent="0.3">
      <c r="AB9133" s="28">
        <v>45905.672222222223</v>
      </c>
      <c r="AC9133">
        <v>9131</v>
      </c>
    </row>
    <row r="9134" spans="28:32" x14ac:dyDescent="0.3">
      <c r="AB9134" s="28">
        <v>45905.67291666667</v>
      </c>
      <c r="AC9134">
        <v>9132</v>
      </c>
      <c r="AF9134" s="19"/>
    </row>
    <row r="9135" spans="28:32" x14ac:dyDescent="0.3">
      <c r="AB9135" s="28">
        <v>45905.673611111109</v>
      </c>
      <c r="AC9135">
        <v>9133</v>
      </c>
      <c r="AF9135" s="19"/>
    </row>
    <row r="9136" spans="28:32" x14ac:dyDescent="0.3">
      <c r="AB9136" s="28">
        <v>45905.674305555563</v>
      </c>
      <c r="AC9136">
        <v>9134</v>
      </c>
      <c r="AF9136" s="19"/>
    </row>
    <row r="9137" spans="28:32" x14ac:dyDescent="0.3">
      <c r="AB9137" s="28">
        <v>45905.675000000003</v>
      </c>
      <c r="AC9137">
        <v>9135</v>
      </c>
      <c r="AF9137" s="19"/>
    </row>
    <row r="9138" spans="28:32" x14ac:dyDescent="0.3">
      <c r="AB9138" s="28">
        <v>45905.675694444442</v>
      </c>
      <c r="AC9138">
        <v>9136</v>
      </c>
      <c r="AF9138" s="19"/>
    </row>
    <row r="9139" spans="28:32" x14ac:dyDescent="0.3">
      <c r="AB9139" s="28">
        <v>45905.676388888889</v>
      </c>
      <c r="AC9139">
        <v>9137</v>
      </c>
      <c r="AF9139" s="19"/>
    </row>
    <row r="9140" spans="28:32" x14ac:dyDescent="0.3">
      <c r="AB9140" s="28">
        <v>45905.677083333343</v>
      </c>
      <c r="AC9140">
        <v>9138</v>
      </c>
      <c r="AF9140" s="19"/>
    </row>
    <row r="9141" spans="28:32" x14ac:dyDescent="0.3">
      <c r="AB9141" s="28">
        <v>45905.677777777782</v>
      </c>
      <c r="AC9141">
        <v>9139</v>
      </c>
      <c r="AF9141" s="19"/>
    </row>
    <row r="9142" spans="28:32" x14ac:dyDescent="0.3">
      <c r="AB9142" s="28">
        <v>45905.678472222222</v>
      </c>
      <c r="AC9142">
        <v>9140</v>
      </c>
      <c r="AF9142" s="19"/>
    </row>
    <row r="9143" spans="28:32" x14ac:dyDescent="0.3">
      <c r="AB9143" s="28">
        <v>45905.679166666669</v>
      </c>
      <c r="AC9143">
        <v>9141</v>
      </c>
    </row>
    <row r="9144" spans="28:32" x14ac:dyDescent="0.3">
      <c r="AB9144" s="28">
        <v>45905.679861111108</v>
      </c>
      <c r="AC9144">
        <v>9142</v>
      </c>
    </row>
    <row r="9145" spans="28:32" x14ac:dyDescent="0.3">
      <c r="AB9145" s="28">
        <v>45905.680555555547</v>
      </c>
      <c r="AC9145">
        <v>9143</v>
      </c>
    </row>
    <row r="9146" spans="28:32" x14ac:dyDescent="0.3">
      <c r="AB9146" s="28">
        <v>45905.681250000001</v>
      </c>
      <c r="AC9146">
        <v>9144</v>
      </c>
    </row>
    <row r="9147" spans="28:32" x14ac:dyDescent="0.3">
      <c r="AB9147" s="28">
        <v>45905.681944444441</v>
      </c>
      <c r="AC9147">
        <v>9145</v>
      </c>
    </row>
    <row r="9148" spans="28:32" x14ac:dyDescent="0.3">
      <c r="AB9148" s="28">
        <v>45905.682638888888</v>
      </c>
      <c r="AC9148">
        <v>9146</v>
      </c>
    </row>
    <row r="9149" spans="28:32" x14ac:dyDescent="0.3">
      <c r="AB9149" s="28">
        <v>45905.683333333327</v>
      </c>
      <c r="AC9149">
        <v>9147</v>
      </c>
    </row>
    <row r="9150" spans="28:32" x14ac:dyDescent="0.3">
      <c r="AB9150" s="28">
        <v>45905.684027777781</v>
      </c>
      <c r="AC9150">
        <v>9148</v>
      </c>
    </row>
    <row r="9151" spans="28:32" x14ac:dyDescent="0.3">
      <c r="AB9151" s="28">
        <v>45905.68472222222</v>
      </c>
      <c r="AC9151">
        <v>9149</v>
      </c>
    </row>
    <row r="9152" spans="28:32" x14ac:dyDescent="0.3">
      <c r="AB9152" s="28">
        <v>45905.685416666667</v>
      </c>
      <c r="AC9152">
        <v>9150</v>
      </c>
    </row>
    <row r="9153" spans="28:32" x14ac:dyDescent="0.3">
      <c r="AB9153" s="28">
        <v>45905.686111111107</v>
      </c>
      <c r="AC9153">
        <v>9151</v>
      </c>
    </row>
    <row r="9154" spans="28:32" x14ac:dyDescent="0.3">
      <c r="AB9154" s="28">
        <v>45905.686805555553</v>
      </c>
      <c r="AC9154">
        <v>9152</v>
      </c>
    </row>
    <row r="9155" spans="28:32" x14ac:dyDescent="0.3">
      <c r="AB9155" s="28">
        <v>45905.6875</v>
      </c>
      <c r="AC9155">
        <v>9153</v>
      </c>
    </row>
    <row r="9156" spans="28:32" x14ac:dyDescent="0.3">
      <c r="AB9156" s="28">
        <v>45905.688194444447</v>
      </c>
      <c r="AC9156">
        <v>9154</v>
      </c>
      <c r="AF9156" s="19"/>
    </row>
    <row r="9157" spans="28:32" x14ac:dyDescent="0.3">
      <c r="AB9157" s="28">
        <v>45905.688888888893</v>
      </c>
      <c r="AC9157">
        <v>9155</v>
      </c>
      <c r="AF9157" s="19"/>
    </row>
    <row r="9158" spans="28:32" x14ac:dyDescent="0.3">
      <c r="AB9158" s="28">
        <v>45905.689583333333</v>
      </c>
      <c r="AC9158">
        <v>9156</v>
      </c>
      <c r="AF9158" s="19"/>
    </row>
    <row r="9159" spans="28:32" x14ac:dyDescent="0.3">
      <c r="AB9159" s="28">
        <v>45905.69027777778</v>
      </c>
      <c r="AC9159">
        <v>9157</v>
      </c>
      <c r="AF9159" s="19"/>
    </row>
    <row r="9160" spans="28:32" x14ac:dyDescent="0.3">
      <c r="AB9160" s="28">
        <v>45905.690972222219</v>
      </c>
      <c r="AC9160">
        <v>9158</v>
      </c>
      <c r="AF9160" s="19"/>
    </row>
    <row r="9161" spans="28:32" x14ac:dyDescent="0.3">
      <c r="AB9161" s="28">
        <v>45905.691666666673</v>
      </c>
      <c r="AC9161">
        <v>9159</v>
      </c>
      <c r="AF9161" s="19"/>
    </row>
    <row r="9162" spans="28:32" x14ac:dyDescent="0.3">
      <c r="AB9162" s="28">
        <v>45905.692361111112</v>
      </c>
      <c r="AC9162">
        <v>9160</v>
      </c>
      <c r="AF9162" s="19"/>
    </row>
    <row r="9163" spans="28:32" x14ac:dyDescent="0.3">
      <c r="AB9163" s="28">
        <v>45905.693055555559</v>
      </c>
      <c r="AC9163">
        <v>9161</v>
      </c>
    </row>
    <row r="9164" spans="28:32" x14ac:dyDescent="0.3">
      <c r="AB9164" s="28">
        <v>45905.693749999999</v>
      </c>
      <c r="AC9164">
        <v>9162</v>
      </c>
    </row>
    <row r="9165" spans="28:32" x14ac:dyDescent="0.3">
      <c r="AB9165" s="28">
        <v>45905.694444444453</v>
      </c>
      <c r="AC9165">
        <v>9163</v>
      </c>
    </row>
    <row r="9166" spans="28:32" x14ac:dyDescent="0.3">
      <c r="AB9166" s="28">
        <v>45905.695138888892</v>
      </c>
      <c r="AC9166">
        <v>9164</v>
      </c>
    </row>
    <row r="9167" spans="28:32" x14ac:dyDescent="0.3">
      <c r="AB9167" s="28">
        <v>45905.695833333331</v>
      </c>
      <c r="AC9167">
        <v>9165</v>
      </c>
    </row>
    <row r="9168" spans="28:32" x14ac:dyDescent="0.3">
      <c r="AB9168" s="28">
        <v>45905.696527777778</v>
      </c>
      <c r="AC9168">
        <v>9166</v>
      </c>
    </row>
    <row r="9169" spans="28:32" x14ac:dyDescent="0.3">
      <c r="AB9169" s="28">
        <v>45905.697222222218</v>
      </c>
      <c r="AC9169">
        <v>9167</v>
      </c>
    </row>
    <row r="9170" spans="28:32" x14ac:dyDescent="0.3">
      <c r="AB9170" s="28">
        <v>45905.697916666657</v>
      </c>
      <c r="AC9170">
        <v>9168</v>
      </c>
    </row>
    <row r="9171" spans="28:32" x14ac:dyDescent="0.3">
      <c r="AB9171" s="28">
        <v>45905.698611111111</v>
      </c>
      <c r="AC9171">
        <v>9169</v>
      </c>
    </row>
    <row r="9172" spans="28:32" x14ac:dyDescent="0.3">
      <c r="AB9172" s="28">
        <v>45905.699305555558</v>
      </c>
      <c r="AC9172">
        <v>9170</v>
      </c>
    </row>
    <row r="9173" spans="28:32" x14ac:dyDescent="0.3">
      <c r="AB9173" s="28">
        <v>45905.7</v>
      </c>
      <c r="AC9173">
        <v>9171</v>
      </c>
    </row>
    <row r="9174" spans="28:32" x14ac:dyDescent="0.3">
      <c r="AB9174" s="28">
        <v>45905.700694444437</v>
      </c>
      <c r="AC9174">
        <v>9172</v>
      </c>
    </row>
    <row r="9175" spans="28:32" x14ac:dyDescent="0.3">
      <c r="AB9175" s="28">
        <v>45905.701388888891</v>
      </c>
      <c r="AC9175">
        <v>9173</v>
      </c>
    </row>
    <row r="9176" spans="28:32" x14ac:dyDescent="0.3">
      <c r="AB9176" s="28">
        <v>45905.70208333333</v>
      </c>
      <c r="AC9176">
        <v>9174</v>
      </c>
    </row>
    <row r="9177" spans="28:32" x14ac:dyDescent="0.3">
      <c r="AB9177" s="28">
        <v>45905.702777777777</v>
      </c>
      <c r="AC9177">
        <v>9175</v>
      </c>
      <c r="AF9177" s="19"/>
    </row>
    <row r="9178" spans="28:32" x14ac:dyDescent="0.3">
      <c r="AB9178" s="28">
        <v>45905.703472222223</v>
      </c>
      <c r="AC9178">
        <v>9176</v>
      </c>
      <c r="AF9178" s="19"/>
    </row>
    <row r="9179" spans="28:32" x14ac:dyDescent="0.3">
      <c r="AB9179" s="28">
        <v>45905.70416666667</v>
      </c>
      <c r="AC9179">
        <v>9177</v>
      </c>
      <c r="AF9179" s="19"/>
    </row>
    <row r="9180" spans="28:32" x14ac:dyDescent="0.3">
      <c r="AB9180" s="28">
        <v>45905.704861111109</v>
      </c>
      <c r="AC9180">
        <v>9178</v>
      </c>
      <c r="AF9180" s="19"/>
    </row>
    <row r="9181" spans="28:32" x14ac:dyDescent="0.3">
      <c r="AB9181" s="28">
        <v>45905.705555555563</v>
      </c>
      <c r="AC9181">
        <v>9179</v>
      </c>
      <c r="AF9181" s="19"/>
    </row>
    <row r="9182" spans="28:32" x14ac:dyDescent="0.3">
      <c r="AB9182" s="28">
        <v>45905.706250000003</v>
      </c>
      <c r="AC9182">
        <v>9180</v>
      </c>
      <c r="AF9182" s="19"/>
    </row>
    <row r="9183" spans="28:32" x14ac:dyDescent="0.3">
      <c r="AB9183" s="28">
        <v>45905.706944444442</v>
      </c>
      <c r="AC9183">
        <v>9181</v>
      </c>
      <c r="AF9183" s="19"/>
    </row>
    <row r="9184" spans="28:32" x14ac:dyDescent="0.3">
      <c r="AB9184" s="28">
        <v>45905.707638888889</v>
      </c>
      <c r="AC9184">
        <v>9182</v>
      </c>
      <c r="AF9184" s="19"/>
    </row>
    <row r="9185" spans="28:32" x14ac:dyDescent="0.3">
      <c r="AB9185" s="28">
        <v>45905.708333333343</v>
      </c>
      <c r="AC9185">
        <v>9183</v>
      </c>
    </row>
    <row r="9186" spans="28:32" x14ac:dyDescent="0.3">
      <c r="AB9186" s="28">
        <v>45905.709027777782</v>
      </c>
      <c r="AC9186">
        <v>9184</v>
      </c>
    </row>
    <row r="9187" spans="28:32" x14ac:dyDescent="0.3">
      <c r="AB9187" s="28">
        <v>45905.709722222222</v>
      </c>
      <c r="AC9187">
        <v>9185</v>
      </c>
    </row>
    <row r="9188" spans="28:32" x14ac:dyDescent="0.3">
      <c r="AB9188" s="28">
        <v>45905.710416666669</v>
      </c>
      <c r="AC9188">
        <v>9186</v>
      </c>
    </row>
    <row r="9189" spans="28:32" x14ac:dyDescent="0.3">
      <c r="AB9189" s="28">
        <v>45905.711111111108</v>
      </c>
      <c r="AC9189">
        <v>9187</v>
      </c>
    </row>
    <row r="9190" spans="28:32" x14ac:dyDescent="0.3">
      <c r="AB9190" s="28">
        <v>45905.711805555547</v>
      </c>
      <c r="AC9190">
        <v>9188</v>
      </c>
    </row>
    <row r="9191" spans="28:32" x14ac:dyDescent="0.3">
      <c r="AB9191" s="28">
        <v>45905.712500000001</v>
      </c>
      <c r="AC9191">
        <v>9189</v>
      </c>
    </row>
    <row r="9192" spans="28:32" x14ac:dyDescent="0.3">
      <c r="AB9192" s="28">
        <v>45905.713194444441</v>
      </c>
      <c r="AC9192">
        <v>9190</v>
      </c>
    </row>
    <row r="9193" spans="28:32" x14ac:dyDescent="0.3">
      <c r="AB9193" s="28">
        <v>45905.713888888888</v>
      </c>
      <c r="AC9193">
        <v>9191</v>
      </c>
    </row>
    <row r="9194" spans="28:32" x14ac:dyDescent="0.3">
      <c r="AB9194" s="28">
        <v>45905.714583333327</v>
      </c>
      <c r="AC9194">
        <v>9192</v>
      </c>
    </row>
    <row r="9195" spans="28:32" x14ac:dyDescent="0.3">
      <c r="AB9195" s="28">
        <v>45905.715277777781</v>
      </c>
      <c r="AC9195">
        <v>9193</v>
      </c>
    </row>
    <row r="9196" spans="28:32" x14ac:dyDescent="0.3">
      <c r="AB9196" s="28">
        <v>45905.71597222222</v>
      </c>
      <c r="AC9196">
        <v>9194</v>
      </c>
    </row>
    <row r="9197" spans="28:32" x14ac:dyDescent="0.3">
      <c r="AB9197" s="28">
        <v>45905.716666666667</v>
      </c>
      <c r="AC9197">
        <v>9195</v>
      </c>
    </row>
    <row r="9198" spans="28:32" x14ac:dyDescent="0.3">
      <c r="AB9198" s="28">
        <v>45905.717361111107</v>
      </c>
      <c r="AC9198">
        <v>9196</v>
      </c>
      <c r="AF9198" s="19"/>
    </row>
    <row r="9199" spans="28:32" x14ac:dyDescent="0.3">
      <c r="AB9199" s="28">
        <v>45905.718055555553</v>
      </c>
      <c r="AC9199">
        <v>9197</v>
      </c>
      <c r="AF9199" s="19"/>
    </row>
    <row r="9200" spans="28:32" x14ac:dyDescent="0.3">
      <c r="AB9200" s="28">
        <v>45905.71875</v>
      </c>
      <c r="AC9200">
        <v>9198</v>
      </c>
      <c r="AF9200" s="19"/>
    </row>
    <row r="9201" spans="28:32" x14ac:dyDescent="0.3">
      <c r="AB9201" s="28">
        <v>45905.719444444447</v>
      </c>
      <c r="AC9201">
        <v>9199</v>
      </c>
      <c r="AF9201" s="19"/>
    </row>
    <row r="9202" spans="28:32" x14ac:dyDescent="0.3">
      <c r="AB9202" s="28">
        <v>45905.720138888893</v>
      </c>
      <c r="AC9202">
        <v>9200</v>
      </c>
      <c r="AF9202" s="19"/>
    </row>
    <row r="9203" spans="28:32" x14ac:dyDescent="0.3">
      <c r="AB9203" s="28">
        <v>45905.720833333333</v>
      </c>
      <c r="AC9203">
        <v>9201</v>
      </c>
      <c r="AF9203" s="19"/>
    </row>
    <row r="9204" spans="28:32" x14ac:dyDescent="0.3">
      <c r="AB9204" s="28">
        <v>45905.72152777778</v>
      </c>
      <c r="AC9204">
        <v>9202</v>
      </c>
      <c r="AF9204" s="19"/>
    </row>
    <row r="9205" spans="28:32" x14ac:dyDescent="0.3">
      <c r="AB9205" s="28">
        <v>45905.722222222219</v>
      </c>
      <c r="AC9205">
        <v>9203</v>
      </c>
      <c r="AF9205" s="19"/>
    </row>
    <row r="9206" spans="28:32" x14ac:dyDescent="0.3">
      <c r="AB9206" s="28">
        <v>45905.722916666673</v>
      </c>
      <c r="AC9206">
        <v>9204</v>
      </c>
      <c r="AF9206" s="19"/>
    </row>
    <row r="9207" spans="28:32" x14ac:dyDescent="0.3">
      <c r="AB9207" s="28">
        <v>45905.723611111112</v>
      </c>
      <c r="AC9207">
        <v>9205</v>
      </c>
      <c r="AF9207" s="19"/>
    </row>
    <row r="9208" spans="28:32" x14ac:dyDescent="0.3">
      <c r="AB9208" s="28">
        <v>45905.724305555559</v>
      </c>
      <c r="AC9208">
        <v>9206</v>
      </c>
    </row>
    <row r="9209" spans="28:32" x14ac:dyDescent="0.3">
      <c r="AB9209" s="28">
        <v>45905.724999999999</v>
      </c>
      <c r="AC9209">
        <v>9207</v>
      </c>
    </row>
    <row r="9210" spans="28:32" x14ac:dyDescent="0.3">
      <c r="AB9210" s="28">
        <v>45905.725694444453</v>
      </c>
      <c r="AC9210">
        <v>9208</v>
      </c>
    </row>
    <row r="9211" spans="28:32" x14ac:dyDescent="0.3">
      <c r="AB9211" s="28">
        <v>45905.726388888892</v>
      </c>
      <c r="AC9211">
        <v>9209</v>
      </c>
    </row>
    <row r="9212" spans="28:32" x14ac:dyDescent="0.3">
      <c r="AB9212" s="28">
        <v>45905.727083333331</v>
      </c>
      <c r="AC9212">
        <v>9210</v>
      </c>
    </row>
    <row r="9213" spans="28:32" x14ac:dyDescent="0.3">
      <c r="AB9213" s="28">
        <v>45905.727777777778</v>
      </c>
      <c r="AC9213">
        <v>9211</v>
      </c>
    </row>
    <row r="9214" spans="28:32" x14ac:dyDescent="0.3">
      <c r="AB9214" s="28">
        <v>45905.728472222218</v>
      </c>
      <c r="AC9214">
        <v>9212</v>
      </c>
    </row>
    <row r="9215" spans="28:32" x14ac:dyDescent="0.3">
      <c r="AB9215" s="28">
        <v>45905.729166666657</v>
      </c>
      <c r="AC9215">
        <v>9213</v>
      </c>
    </row>
    <row r="9216" spans="28:32" x14ac:dyDescent="0.3">
      <c r="AB9216" s="28">
        <v>45905.729861111111</v>
      </c>
      <c r="AC9216">
        <v>9214</v>
      </c>
    </row>
    <row r="9217" spans="28:32" x14ac:dyDescent="0.3">
      <c r="AB9217" s="28">
        <v>45905.730555555558</v>
      </c>
      <c r="AC9217">
        <v>9215</v>
      </c>
    </row>
    <row r="9218" spans="28:32" x14ac:dyDescent="0.3">
      <c r="AB9218" s="28">
        <v>45905.731249999997</v>
      </c>
      <c r="AC9218">
        <v>9216</v>
      </c>
    </row>
    <row r="9219" spans="28:32" x14ac:dyDescent="0.3">
      <c r="AB9219" s="28">
        <v>45905.731944444437</v>
      </c>
      <c r="AC9219">
        <v>9217</v>
      </c>
    </row>
    <row r="9220" spans="28:32" x14ac:dyDescent="0.3">
      <c r="AB9220" s="28">
        <v>45905.732638888891</v>
      </c>
      <c r="AC9220">
        <v>9218</v>
      </c>
      <c r="AF9220" s="19"/>
    </row>
    <row r="9221" spans="28:32" x14ac:dyDescent="0.3">
      <c r="AB9221" s="28">
        <v>45905.73333333333</v>
      </c>
      <c r="AC9221">
        <v>9219</v>
      </c>
      <c r="AF9221" s="19"/>
    </row>
    <row r="9222" spans="28:32" x14ac:dyDescent="0.3">
      <c r="AB9222" s="28">
        <v>45905.734027777777</v>
      </c>
      <c r="AC9222">
        <v>9220</v>
      </c>
      <c r="AF9222" s="19"/>
    </row>
    <row r="9223" spans="28:32" x14ac:dyDescent="0.3">
      <c r="AB9223" s="28">
        <v>45905.734722222223</v>
      </c>
      <c r="AC9223">
        <v>9221</v>
      </c>
      <c r="AF9223" s="19"/>
    </row>
    <row r="9224" spans="28:32" x14ac:dyDescent="0.3">
      <c r="AB9224" s="28">
        <v>45905.73541666667</v>
      </c>
      <c r="AC9224">
        <v>9222</v>
      </c>
      <c r="AF9224" s="19"/>
    </row>
    <row r="9225" spans="28:32" x14ac:dyDescent="0.3">
      <c r="AB9225" s="28">
        <v>45905.736111111109</v>
      </c>
      <c r="AC9225">
        <v>9223</v>
      </c>
      <c r="AF9225" s="19"/>
    </row>
    <row r="9226" spans="28:32" x14ac:dyDescent="0.3">
      <c r="AB9226" s="28">
        <v>45905.736805555563</v>
      </c>
      <c r="AC9226">
        <v>9224</v>
      </c>
      <c r="AF9226" s="19"/>
    </row>
    <row r="9227" spans="28:32" x14ac:dyDescent="0.3">
      <c r="AB9227" s="28">
        <v>45905.737500000003</v>
      </c>
      <c r="AC9227">
        <v>9225</v>
      </c>
      <c r="AF9227" s="19"/>
    </row>
    <row r="9228" spans="28:32" x14ac:dyDescent="0.3">
      <c r="AB9228" s="28">
        <v>45905.738194444442</v>
      </c>
      <c r="AC9228">
        <v>9226</v>
      </c>
    </row>
    <row r="9229" spans="28:32" x14ac:dyDescent="0.3">
      <c r="AB9229" s="28">
        <v>45905.738888888889</v>
      </c>
      <c r="AC9229">
        <v>9227</v>
      </c>
    </row>
    <row r="9230" spans="28:32" x14ac:dyDescent="0.3">
      <c r="AB9230" s="28">
        <v>45905.739583333343</v>
      </c>
      <c r="AC9230">
        <v>9228</v>
      </c>
    </row>
    <row r="9231" spans="28:32" x14ac:dyDescent="0.3">
      <c r="AB9231" s="28">
        <v>45905.740277777782</v>
      </c>
      <c r="AC9231">
        <v>9229</v>
      </c>
    </row>
    <row r="9232" spans="28:32" x14ac:dyDescent="0.3">
      <c r="AB9232" s="28">
        <v>45905.740972222222</v>
      </c>
      <c r="AC9232">
        <v>9230</v>
      </c>
    </row>
    <row r="9233" spans="28:32" x14ac:dyDescent="0.3">
      <c r="AB9233" s="28">
        <v>45905.741666666669</v>
      </c>
      <c r="AC9233">
        <v>9231</v>
      </c>
    </row>
    <row r="9234" spans="28:32" x14ac:dyDescent="0.3">
      <c r="AB9234" s="28">
        <v>45905.742361111108</v>
      </c>
      <c r="AC9234">
        <v>9232</v>
      </c>
    </row>
    <row r="9235" spans="28:32" x14ac:dyDescent="0.3">
      <c r="AB9235" s="28">
        <v>45905.743055555547</v>
      </c>
      <c r="AC9235">
        <v>9233</v>
      </c>
    </row>
    <row r="9236" spans="28:32" x14ac:dyDescent="0.3">
      <c r="AB9236" s="28">
        <v>45905.743750000001</v>
      </c>
      <c r="AC9236">
        <v>9234</v>
      </c>
    </row>
    <row r="9237" spans="28:32" x14ac:dyDescent="0.3">
      <c r="AB9237" s="28">
        <v>45905.744444444441</v>
      </c>
      <c r="AC9237">
        <v>9235</v>
      </c>
    </row>
    <row r="9238" spans="28:32" x14ac:dyDescent="0.3">
      <c r="AB9238" s="28">
        <v>45905.745138888888</v>
      </c>
      <c r="AC9238">
        <v>9236</v>
      </c>
    </row>
    <row r="9239" spans="28:32" x14ac:dyDescent="0.3">
      <c r="AB9239" s="28">
        <v>45905.745833333327</v>
      </c>
      <c r="AC9239">
        <v>9237</v>
      </c>
    </row>
    <row r="9240" spans="28:32" x14ac:dyDescent="0.3">
      <c r="AB9240" s="28">
        <v>45905.746527777781</v>
      </c>
      <c r="AC9240">
        <v>9238</v>
      </c>
    </row>
    <row r="9241" spans="28:32" x14ac:dyDescent="0.3">
      <c r="AB9241" s="28">
        <v>45905.74722222222</v>
      </c>
      <c r="AC9241">
        <v>9239</v>
      </c>
    </row>
    <row r="9242" spans="28:32" x14ac:dyDescent="0.3">
      <c r="AB9242" s="28">
        <v>45905.747916666667</v>
      </c>
      <c r="AC9242">
        <v>9240</v>
      </c>
    </row>
    <row r="9243" spans="28:32" x14ac:dyDescent="0.3">
      <c r="AB9243" s="28">
        <v>45905.748611111107</v>
      </c>
      <c r="AC9243">
        <v>9241</v>
      </c>
      <c r="AF9243" s="19"/>
    </row>
    <row r="9244" spans="28:32" x14ac:dyDescent="0.3">
      <c r="AB9244" s="28">
        <v>45905.749305555553</v>
      </c>
      <c r="AC9244">
        <v>9242</v>
      </c>
      <c r="AF9244" s="19"/>
    </row>
    <row r="9245" spans="28:32" x14ac:dyDescent="0.3">
      <c r="AB9245" s="28">
        <v>45905.75</v>
      </c>
      <c r="AC9245">
        <v>9243</v>
      </c>
      <c r="AF9245" s="19"/>
    </row>
    <row r="9246" spans="28:32" x14ac:dyDescent="0.3">
      <c r="AB9246" s="28">
        <v>45905.750694444447</v>
      </c>
      <c r="AC9246">
        <v>9244</v>
      </c>
      <c r="AF9246" s="19"/>
    </row>
    <row r="9247" spans="28:32" x14ac:dyDescent="0.3">
      <c r="AB9247" s="28">
        <v>45905.751388888893</v>
      </c>
      <c r="AC9247">
        <v>9245</v>
      </c>
      <c r="AF9247" s="19"/>
    </row>
    <row r="9248" spans="28:32" x14ac:dyDescent="0.3">
      <c r="AB9248" s="28">
        <v>45905.752083333333</v>
      </c>
      <c r="AC9248">
        <v>9246</v>
      </c>
      <c r="AF9248" s="19"/>
    </row>
    <row r="9249" spans="28:32" x14ac:dyDescent="0.3">
      <c r="AB9249" s="28">
        <v>45905.75277777778</v>
      </c>
      <c r="AC9249">
        <v>9247</v>
      </c>
      <c r="AF9249" s="19"/>
    </row>
    <row r="9250" spans="28:32" x14ac:dyDescent="0.3">
      <c r="AB9250" s="28">
        <v>45905.753472222219</v>
      </c>
      <c r="AC9250">
        <v>9248</v>
      </c>
      <c r="AF9250" s="19"/>
    </row>
    <row r="9251" spans="28:32" x14ac:dyDescent="0.3">
      <c r="AB9251" s="28">
        <v>45905.754166666673</v>
      </c>
      <c r="AC9251">
        <v>9249</v>
      </c>
    </row>
    <row r="9252" spans="28:32" x14ac:dyDescent="0.3">
      <c r="AB9252" s="28">
        <v>45905.754861111112</v>
      </c>
      <c r="AC9252">
        <v>9250</v>
      </c>
    </row>
    <row r="9253" spans="28:32" x14ac:dyDescent="0.3">
      <c r="AB9253" s="28">
        <v>45905.755555555559</v>
      </c>
      <c r="AC9253">
        <v>9251</v>
      </c>
    </row>
    <row r="9254" spans="28:32" x14ac:dyDescent="0.3">
      <c r="AB9254" s="28">
        <v>45905.756249999999</v>
      </c>
      <c r="AC9254">
        <v>9252</v>
      </c>
    </row>
    <row r="9255" spans="28:32" x14ac:dyDescent="0.3">
      <c r="AB9255" s="28">
        <v>45905.756944444453</v>
      </c>
      <c r="AC9255">
        <v>9253</v>
      </c>
    </row>
    <row r="9256" spans="28:32" x14ac:dyDescent="0.3">
      <c r="AB9256" s="28">
        <v>45905.757638888892</v>
      </c>
      <c r="AC9256">
        <v>9254</v>
      </c>
    </row>
    <row r="9257" spans="28:32" x14ac:dyDescent="0.3">
      <c r="AB9257" s="28">
        <v>45905.758333333331</v>
      </c>
      <c r="AC9257">
        <v>9255</v>
      </c>
    </row>
    <row r="9258" spans="28:32" x14ac:dyDescent="0.3">
      <c r="AB9258" s="28">
        <v>45905.759027777778</v>
      </c>
      <c r="AC9258">
        <v>9256</v>
      </c>
    </row>
    <row r="9259" spans="28:32" x14ac:dyDescent="0.3">
      <c r="AB9259" s="28">
        <v>45905.759722222218</v>
      </c>
      <c r="AC9259">
        <v>9257</v>
      </c>
    </row>
    <row r="9260" spans="28:32" x14ac:dyDescent="0.3">
      <c r="AB9260" s="28">
        <v>45905.760416666657</v>
      </c>
      <c r="AC9260">
        <v>9258</v>
      </c>
    </row>
    <row r="9261" spans="28:32" x14ac:dyDescent="0.3">
      <c r="AB9261" s="28">
        <v>45905.761111111111</v>
      </c>
      <c r="AC9261">
        <v>9259</v>
      </c>
    </row>
    <row r="9262" spans="28:32" x14ac:dyDescent="0.3">
      <c r="AB9262" s="28">
        <v>45905.761805555558</v>
      </c>
      <c r="AC9262">
        <v>9260</v>
      </c>
    </row>
    <row r="9263" spans="28:32" x14ac:dyDescent="0.3">
      <c r="AB9263" s="28">
        <v>45905.762499999997</v>
      </c>
      <c r="AC9263">
        <v>9261</v>
      </c>
    </row>
    <row r="9264" spans="28:32" x14ac:dyDescent="0.3">
      <c r="AB9264" s="28">
        <v>45905.763194444437</v>
      </c>
      <c r="AC9264">
        <v>9262</v>
      </c>
    </row>
    <row r="9265" spans="28:29" x14ac:dyDescent="0.3">
      <c r="AB9265" s="28">
        <v>45905.763888888891</v>
      </c>
      <c r="AC9265">
        <v>9263</v>
      </c>
    </row>
    <row r="9266" spans="28:29" x14ac:dyDescent="0.3">
      <c r="AB9266" s="28">
        <v>45905.76458333333</v>
      </c>
      <c r="AC9266">
        <v>9264</v>
      </c>
    </row>
    <row r="9267" spans="28:29" x14ac:dyDescent="0.3">
      <c r="AB9267" s="28">
        <v>45905.765277777777</v>
      </c>
      <c r="AC9267">
        <v>9265</v>
      </c>
    </row>
    <row r="9268" spans="28:29" x14ac:dyDescent="0.3">
      <c r="AB9268" s="28">
        <v>45905.765972222223</v>
      </c>
      <c r="AC9268">
        <v>9266</v>
      </c>
    </row>
    <row r="9269" spans="28:29" x14ac:dyDescent="0.3">
      <c r="AB9269" s="28">
        <v>45905.76666666667</v>
      </c>
      <c r="AC9269">
        <v>9267</v>
      </c>
    </row>
    <row r="9270" spans="28:29" x14ac:dyDescent="0.3">
      <c r="AB9270" s="28">
        <v>45905.767361111109</v>
      </c>
      <c r="AC9270">
        <v>9268</v>
      </c>
    </row>
    <row r="9271" spans="28:29" x14ac:dyDescent="0.3">
      <c r="AB9271" s="28">
        <v>45905.768055555563</v>
      </c>
      <c r="AC9271">
        <v>9269</v>
      </c>
    </row>
    <row r="9272" spans="28:29" x14ac:dyDescent="0.3">
      <c r="AB9272" s="28">
        <v>45905.768750000003</v>
      </c>
      <c r="AC9272">
        <v>9270</v>
      </c>
    </row>
    <row r="9273" spans="28:29" x14ac:dyDescent="0.3">
      <c r="AB9273" s="28">
        <v>45905.769444444442</v>
      </c>
      <c r="AC9273">
        <v>9271</v>
      </c>
    </row>
    <row r="9274" spans="28:29" x14ac:dyDescent="0.3">
      <c r="AB9274" s="28">
        <v>45905.770138888889</v>
      </c>
      <c r="AC9274">
        <v>9272</v>
      </c>
    </row>
    <row r="9275" spans="28:29" x14ac:dyDescent="0.3">
      <c r="AB9275" s="28">
        <v>45905.770833333343</v>
      </c>
      <c r="AC9275">
        <v>9273</v>
      </c>
    </row>
    <row r="9276" spans="28:29" x14ac:dyDescent="0.3">
      <c r="AB9276" s="28">
        <v>45905.771527777782</v>
      </c>
      <c r="AC9276">
        <v>9274</v>
      </c>
    </row>
    <row r="9277" spans="28:29" x14ac:dyDescent="0.3">
      <c r="AB9277" s="28">
        <v>45905.772222222222</v>
      </c>
      <c r="AC9277">
        <v>9275</v>
      </c>
    </row>
    <row r="9278" spans="28:29" x14ac:dyDescent="0.3">
      <c r="AB9278" s="28">
        <v>45905.772916666669</v>
      </c>
      <c r="AC9278">
        <v>9276</v>
      </c>
    </row>
    <row r="9279" spans="28:29" x14ac:dyDescent="0.3">
      <c r="AB9279" s="28">
        <v>45905.773611111108</v>
      </c>
      <c r="AC9279">
        <v>9277</v>
      </c>
    </row>
    <row r="9280" spans="28:29" x14ac:dyDescent="0.3">
      <c r="AB9280" s="28">
        <v>45905.774305555547</v>
      </c>
      <c r="AC9280">
        <v>9278</v>
      </c>
    </row>
    <row r="9281" spans="28:29" x14ac:dyDescent="0.3">
      <c r="AB9281" s="28">
        <v>45905.775000000001</v>
      </c>
      <c r="AC9281">
        <v>9279</v>
      </c>
    </row>
    <row r="9282" spans="28:29" x14ac:dyDescent="0.3">
      <c r="AB9282" s="28">
        <v>45905.775694444441</v>
      </c>
      <c r="AC9282">
        <v>9280</v>
      </c>
    </row>
    <row r="9283" spans="28:29" x14ac:dyDescent="0.3">
      <c r="AB9283" s="28">
        <v>45905.776388888888</v>
      </c>
      <c r="AC9283">
        <v>9281</v>
      </c>
    </row>
    <row r="9284" spans="28:29" x14ac:dyDescent="0.3">
      <c r="AB9284" s="28">
        <v>45905.777083333327</v>
      </c>
      <c r="AC9284">
        <v>9282</v>
      </c>
    </row>
    <row r="9285" spans="28:29" x14ac:dyDescent="0.3">
      <c r="AB9285" s="28">
        <v>45905.777777777781</v>
      </c>
      <c r="AC9285">
        <v>9283</v>
      </c>
    </row>
    <row r="9286" spans="28:29" x14ac:dyDescent="0.3">
      <c r="AB9286" s="28">
        <v>45905.77847222222</v>
      </c>
      <c r="AC9286">
        <v>9284</v>
      </c>
    </row>
    <row r="9287" spans="28:29" x14ac:dyDescent="0.3">
      <c r="AB9287" s="28">
        <v>45905.779166666667</v>
      </c>
      <c r="AC9287">
        <v>9285</v>
      </c>
    </row>
    <row r="9288" spans="28:29" x14ac:dyDescent="0.3">
      <c r="AB9288" s="28">
        <v>45905.779861111107</v>
      </c>
      <c r="AC9288">
        <v>9286</v>
      </c>
    </row>
    <row r="9289" spans="28:29" x14ac:dyDescent="0.3">
      <c r="AB9289" s="28">
        <v>45905.780555555553</v>
      </c>
      <c r="AC9289">
        <v>9287</v>
      </c>
    </row>
    <row r="9290" spans="28:29" x14ac:dyDescent="0.3">
      <c r="AB9290" s="28">
        <v>45905.78125</v>
      </c>
      <c r="AC9290">
        <v>9288</v>
      </c>
    </row>
    <row r="9291" spans="28:29" x14ac:dyDescent="0.3">
      <c r="AB9291" s="28">
        <v>45905.781944444447</v>
      </c>
      <c r="AC9291">
        <v>9289</v>
      </c>
    </row>
    <row r="9292" spans="28:29" x14ac:dyDescent="0.3">
      <c r="AB9292" s="28">
        <v>45905.782638888893</v>
      </c>
      <c r="AC9292">
        <v>9290</v>
      </c>
    </row>
    <row r="9293" spans="28:29" x14ac:dyDescent="0.3">
      <c r="AB9293" s="28">
        <v>45905.783333333333</v>
      </c>
      <c r="AC9293">
        <v>9291</v>
      </c>
    </row>
    <row r="9294" spans="28:29" x14ac:dyDescent="0.3">
      <c r="AB9294" s="28">
        <v>45905.78402777778</v>
      </c>
      <c r="AC9294">
        <v>9292</v>
      </c>
    </row>
    <row r="9295" spans="28:29" x14ac:dyDescent="0.3">
      <c r="AB9295" s="28">
        <v>45905.784722222219</v>
      </c>
      <c r="AC9295">
        <v>9293</v>
      </c>
    </row>
    <row r="9296" spans="28:29" x14ac:dyDescent="0.3">
      <c r="AB9296" s="28">
        <v>45905.785416666673</v>
      </c>
      <c r="AC9296">
        <v>9294</v>
      </c>
    </row>
    <row r="9297" spans="28:29" x14ac:dyDescent="0.3">
      <c r="AB9297" s="28">
        <v>45905.786111111112</v>
      </c>
      <c r="AC9297">
        <v>9295</v>
      </c>
    </row>
    <row r="9298" spans="28:29" x14ac:dyDescent="0.3">
      <c r="AB9298" s="28">
        <v>45905.786805555559</v>
      </c>
      <c r="AC9298">
        <v>9296</v>
      </c>
    </row>
    <row r="9299" spans="28:29" x14ac:dyDescent="0.3">
      <c r="AB9299" s="28">
        <v>45905.787499999999</v>
      </c>
      <c r="AC9299">
        <v>9297</v>
      </c>
    </row>
    <row r="9300" spans="28:29" x14ac:dyDescent="0.3">
      <c r="AB9300" s="28">
        <v>45905.788194444453</v>
      </c>
      <c r="AC9300">
        <v>9298</v>
      </c>
    </row>
    <row r="9301" spans="28:29" x14ac:dyDescent="0.3">
      <c r="AB9301" s="28">
        <v>45905.788888888892</v>
      </c>
      <c r="AC9301">
        <v>9299</v>
      </c>
    </row>
    <row r="9302" spans="28:29" x14ac:dyDescent="0.3">
      <c r="AB9302" s="28">
        <v>45905.789583333331</v>
      </c>
      <c r="AC9302">
        <v>9300</v>
      </c>
    </row>
    <row r="9303" spans="28:29" x14ac:dyDescent="0.3">
      <c r="AB9303" s="28">
        <v>45905.790277777778</v>
      </c>
      <c r="AC9303">
        <v>9301</v>
      </c>
    </row>
    <row r="9304" spans="28:29" x14ac:dyDescent="0.3">
      <c r="AB9304" s="28">
        <v>45905.790972222218</v>
      </c>
      <c r="AC9304">
        <v>9302</v>
      </c>
    </row>
    <row r="9305" spans="28:29" x14ac:dyDescent="0.3">
      <c r="AB9305" s="28">
        <v>45905.791666666657</v>
      </c>
      <c r="AC9305">
        <v>9303</v>
      </c>
    </row>
    <row r="9306" spans="28:29" x14ac:dyDescent="0.3">
      <c r="AB9306" s="28">
        <v>45905.792361111111</v>
      </c>
      <c r="AC9306">
        <v>9304</v>
      </c>
    </row>
    <row r="9307" spans="28:29" x14ac:dyDescent="0.3">
      <c r="AB9307" s="28">
        <v>45905.793055555558</v>
      </c>
      <c r="AC9307">
        <v>9305</v>
      </c>
    </row>
    <row r="9308" spans="28:29" x14ac:dyDescent="0.3">
      <c r="AB9308" s="28">
        <v>45905.793749999997</v>
      </c>
      <c r="AC9308">
        <v>9306</v>
      </c>
    </row>
    <row r="9309" spans="28:29" x14ac:dyDescent="0.3">
      <c r="AB9309" s="28">
        <v>45905.794444444437</v>
      </c>
      <c r="AC9309">
        <v>9307</v>
      </c>
    </row>
    <row r="9310" spans="28:29" x14ac:dyDescent="0.3">
      <c r="AB9310" s="28">
        <v>45905.795138888891</v>
      </c>
      <c r="AC9310">
        <v>9308</v>
      </c>
    </row>
    <row r="9311" spans="28:29" x14ac:dyDescent="0.3">
      <c r="AB9311" s="28">
        <v>45905.79583333333</v>
      </c>
      <c r="AC9311">
        <v>9309</v>
      </c>
    </row>
    <row r="9312" spans="28:29" x14ac:dyDescent="0.3">
      <c r="AB9312" s="28">
        <v>45905.796527777777</v>
      </c>
      <c r="AC9312">
        <v>9310</v>
      </c>
    </row>
    <row r="9313" spans="28:29" x14ac:dyDescent="0.3">
      <c r="AB9313" s="28">
        <v>45905.797222222223</v>
      </c>
      <c r="AC9313">
        <v>9311</v>
      </c>
    </row>
    <row r="9314" spans="28:29" x14ac:dyDescent="0.3">
      <c r="AB9314" s="28">
        <v>45905.79791666667</v>
      </c>
      <c r="AC9314">
        <v>9312</v>
      </c>
    </row>
    <row r="9315" spans="28:29" x14ac:dyDescent="0.3">
      <c r="AB9315" s="28">
        <v>45905.798611111109</v>
      </c>
      <c r="AC9315">
        <v>9313</v>
      </c>
    </row>
    <row r="9316" spans="28:29" x14ac:dyDescent="0.3">
      <c r="AB9316" s="28">
        <v>45905.799305555563</v>
      </c>
      <c r="AC9316">
        <v>9314</v>
      </c>
    </row>
    <row r="9317" spans="28:29" x14ac:dyDescent="0.3">
      <c r="AB9317" s="28">
        <v>45905.8</v>
      </c>
      <c r="AC9317">
        <v>9315</v>
      </c>
    </row>
    <row r="9318" spans="28:29" x14ac:dyDescent="0.3">
      <c r="AB9318" s="28">
        <v>45905.800694444442</v>
      </c>
      <c r="AC9318">
        <v>9316</v>
      </c>
    </row>
    <row r="9319" spans="28:29" x14ac:dyDescent="0.3">
      <c r="AB9319" s="28">
        <v>45905.801388888889</v>
      </c>
      <c r="AC9319">
        <v>9317</v>
      </c>
    </row>
    <row r="9320" spans="28:29" x14ac:dyDescent="0.3">
      <c r="AB9320" s="28">
        <v>45905.802083333343</v>
      </c>
      <c r="AC9320">
        <v>9318</v>
      </c>
    </row>
    <row r="9321" spans="28:29" x14ac:dyDescent="0.3">
      <c r="AB9321" s="28">
        <v>45905.802777777782</v>
      </c>
      <c r="AC9321">
        <v>9319</v>
      </c>
    </row>
    <row r="9322" spans="28:29" x14ac:dyDescent="0.3">
      <c r="AB9322" s="28">
        <v>45905.803472222222</v>
      </c>
      <c r="AC9322">
        <v>9320</v>
      </c>
    </row>
    <row r="9323" spans="28:29" x14ac:dyDescent="0.3">
      <c r="AB9323" s="28">
        <v>45905.804166666669</v>
      </c>
      <c r="AC9323">
        <v>9321</v>
      </c>
    </row>
    <row r="9324" spans="28:29" x14ac:dyDescent="0.3">
      <c r="AB9324" s="28">
        <v>45905.804861111108</v>
      </c>
      <c r="AC9324">
        <v>9322</v>
      </c>
    </row>
    <row r="9325" spans="28:29" x14ac:dyDescent="0.3">
      <c r="AB9325" s="28">
        <v>45905.805555555547</v>
      </c>
      <c r="AC9325">
        <v>9323</v>
      </c>
    </row>
    <row r="9326" spans="28:29" x14ac:dyDescent="0.3">
      <c r="AB9326" s="28">
        <v>45905.806250000001</v>
      </c>
      <c r="AC9326">
        <v>9324</v>
      </c>
    </row>
    <row r="9327" spans="28:29" x14ac:dyDescent="0.3">
      <c r="AB9327" s="28">
        <v>45905.806944444441</v>
      </c>
      <c r="AC9327">
        <v>9325</v>
      </c>
    </row>
    <row r="9328" spans="28:29" x14ac:dyDescent="0.3">
      <c r="AB9328" s="28">
        <v>45905.807638888888</v>
      </c>
      <c r="AC9328">
        <v>9326</v>
      </c>
    </row>
    <row r="9329" spans="28:29" x14ac:dyDescent="0.3">
      <c r="AB9329" s="28">
        <v>45905.808333333327</v>
      </c>
      <c r="AC9329">
        <v>9327</v>
      </c>
    </row>
    <row r="9330" spans="28:29" x14ac:dyDescent="0.3">
      <c r="AB9330" s="28">
        <v>45905.809027777781</v>
      </c>
      <c r="AC9330">
        <v>9328</v>
      </c>
    </row>
    <row r="9331" spans="28:29" x14ac:dyDescent="0.3">
      <c r="AB9331" s="28">
        <v>45905.80972222222</v>
      </c>
      <c r="AC9331">
        <v>9329</v>
      </c>
    </row>
    <row r="9332" spans="28:29" x14ac:dyDescent="0.3">
      <c r="AB9332" s="28">
        <v>45905.810416666667</v>
      </c>
      <c r="AC9332">
        <v>9330</v>
      </c>
    </row>
    <row r="9333" spans="28:29" x14ac:dyDescent="0.3">
      <c r="AB9333" s="28">
        <v>45905.811111111107</v>
      </c>
      <c r="AC9333">
        <v>9331</v>
      </c>
    </row>
    <row r="9334" spans="28:29" x14ac:dyDescent="0.3">
      <c r="AB9334" s="28">
        <v>45905.811805555553</v>
      </c>
      <c r="AC9334">
        <v>9332</v>
      </c>
    </row>
    <row r="9335" spans="28:29" x14ac:dyDescent="0.3">
      <c r="AB9335" s="28">
        <v>45905.8125</v>
      </c>
      <c r="AC9335">
        <v>9333</v>
      </c>
    </row>
    <row r="9336" spans="28:29" x14ac:dyDescent="0.3">
      <c r="AB9336" s="28">
        <v>45905.813194444447</v>
      </c>
      <c r="AC9336">
        <v>9334</v>
      </c>
    </row>
    <row r="9337" spans="28:29" x14ac:dyDescent="0.3">
      <c r="AB9337" s="28">
        <v>45905.813888888893</v>
      </c>
      <c r="AC9337">
        <v>9335</v>
      </c>
    </row>
    <row r="9338" spans="28:29" x14ac:dyDescent="0.3">
      <c r="AB9338" s="28">
        <v>45905.814583333333</v>
      </c>
      <c r="AC9338">
        <v>9336</v>
      </c>
    </row>
    <row r="9339" spans="28:29" x14ac:dyDescent="0.3">
      <c r="AB9339" s="28">
        <v>45905.81527777778</v>
      </c>
      <c r="AC9339">
        <v>9337</v>
      </c>
    </row>
    <row r="9340" spans="28:29" x14ac:dyDescent="0.3">
      <c r="AB9340" s="28">
        <v>45905.815972222219</v>
      </c>
      <c r="AC9340">
        <v>9338</v>
      </c>
    </row>
    <row r="9341" spans="28:29" x14ac:dyDescent="0.3">
      <c r="AB9341" s="28">
        <v>45905.816666666673</v>
      </c>
      <c r="AC9341">
        <v>9339</v>
      </c>
    </row>
    <row r="9342" spans="28:29" x14ac:dyDescent="0.3">
      <c r="AB9342" s="28">
        <v>45905.817361111112</v>
      </c>
      <c r="AC9342">
        <v>9340</v>
      </c>
    </row>
    <row r="9343" spans="28:29" x14ac:dyDescent="0.3">
      <c r="AB9343" s="28">
        <v>45905.818055555559</v>
      </c>
      <c r="AC9343">
        <v>9341</v>
      </c>
    </row>
    <row r="9344" spans="28:29" x14ac:dyDescent="0.3">
      <c r="AB9344" s="28">
        <v>45905.818749999999</v>
      </c>
      <c r="AC9344">
        <v>9342</v>
      </c>
    </row>
    <row r="9345" spans="28:29" x14ac:dyDescent="0.3">
      <c r="AB9345" s="28">
        <v>45905.819444444453</v>
      </c>
      <c r="AC9345">
        <v>9343</v>
      </c>
    </row>
    <row r="9346" spans="28:29" x14ac:dyDescent="0.3">
      <c r="AB9346" s="28">
        <v>45905.820138888892</v>
      </c>
      <c r="AC9346">
        <v>9344</v>
      </c>
    </row>
    <row r="9347" spans="28:29" x14ac:dyDescent="0.3">
      <c r="AB9347" s="28">
        <v>45905.820833333331</v>
      </c>
      <c r="AC9347">
        <v>9345</v>
      </c>
    </row>
    <row r="9348" spans="28:29" x14ac:dyDescent="0.3">
      <c r="AB9348" s="28">
        <v>45905.821527777778</v>
      </c>
      <c r="AC9348">
        <v>9346</v>
      </c>
    </row>
    <row r="9349" spans="28:29" x14ac:dyDescent="0.3">
      <c r="AB9349" s="28">
        <v>45905.822222222218</v>
      </c>
      <c r="AC9349">
        <v>9347</v>
      </c>
    </row>
    <row r="9350" spans="28:29" x14ac:dyDescent="0.3">
      <c r="AB9350" s="28">
        <v>45905.822916666657</v>
      </c>
      <c r="AC9350">
        <v>9348</v>
      </c>
    </row>
    <row r="9351" spans="28:29" x14ac:dyDescent="0.3">
      <c r="AB9351" s="28">
        <v>45905.823611111111</v>
      </c>
      <c r="AC9351">
        <v>9349</v>
      </c>
    </row>
    <row r="9352" spans="28:29" x14ac:dyDescent="0.3">
      <c r="AB9352" s="28">
        <v>45905.824305555558</v>
      </c>
      <c r="AC9352">
        <v>9350</v>
      </c>
    </row>
    <row r="9353" spans="28:29" x14ac:dyDescent="0.3">
      <c r="AB9353" s="28">
        <v>45905.824999999997</v>
      </c>
      <c r="AC9353">
        <v>9351</v>
      </c>
    </row>
    <row r="9354" spans="28:29" x14ac:dyDescent="0.3">
      <c r="AB9354" s="28">
        <v>45905.825694444437</v>
      </c>
      <c r="AC9354">
        <v>9352</v>
      </c>
    </row>
    <row r="9355" spans="28:29" x14ac:dyDescent="0.3">
      <c r="AB9355" s="28">
        <v>45905.826388888891</v>
      </c>
      <c r="AC9355">
        <v>9353</v>
      </c>
    </row>
    <row r="9356" spans="28:29" x14ac:dyDescent="0.3">
      <c r="AB9356" s="28">
        <v>45905.82708333333</v>
      </c>
      <c r="AC9356">
        <v>9354</v>
      </c>
    </row>
    <row r="9357" spans="28:29" x14ac:dyDescent="0.3">
      <c r="AB9357" s="28">
        <v>45905.827777777777</v>
      </c>
      <c r="AC9357">
        <v>9355</v>
      </c>
    </row>
    <row r="9358" spans="28:29" x14ac:dyDescent="0.3">
      <c r="AB9358" s="28">
        <v>45905.828472222223</v>
      </c>
      <c r="AC9358">
        <v>9356</v>
      </c>
    </row>
    <row r="9359" spans="28:29" x14ac:dyDescent="0.3">
      <c r="AB9359" s="28">
        <v>45905.82916666667</v>
      </c>
      <c r="AC9359">
        <v>9357</v>
      </c>
    </row>
    <row r="9360" spans="28:29" x14ac:dyDescent="0.3">
      <c r="AB9360" s="28">
        <v>45905.829861111109</v>
      </c>
      <c r="AC9360">
        <v>9358</v>
      </c>
    </row>
    <row r="9361" spans="28:29" x14ac:dyDescent="0.3">
      <c r="AB9361" s="28">
        <v>45905.830555555563</v>
      </c>
      <c r="AC9361">
        <v>9359</v>
      </c>
    </row>
    <row r="9362" spans="28:29" x14ac:dyDescent="0.3">
      <c r="AB9362" s="28">
        <v>45905.831250000003</v>
      </c>
      <c r="AC9362">
        <v>9360</v>
      </c>
    </row>
    <row r="9363" spans="28:29" x14ac:dyDescent="0.3">
      <c r="AB9363" s="28">
        <v>45905.831944444442</v>
      </c>
      <c r="AC9363">
        <v>9361</v>
      </c>
    </row>
    <row r="9364" spans="28:29" x14ac:dyDescent="0.3">
      <c r="AB9364" s="28">
        <v>45905.832638888889</v>
      </c>
      <c r="AC9364">
        <v>9362</v>
      </c>
    </row>
    <row r="9365" spans="28:29" x14ac:dyDescent="0.3">
      <c r="AB9365" s="28">
        <v>45908.5625</v>
      </c>
      <c r="AC9365">
        <v>9363</v>
      </c>
    </row>
    <row r="9366" spans="28:29" x14ac:dyDescent="0.3">
      <c r="AB9366" s="28">
        <v>45908.563194444447</v>
      </c>
      <c r="AC9366">
        <v>9364</v>
      </c>
    </row>
    <row r="9367" spans="28:29" x14ac:dyDescent="0.3">
      <c r="AB9367" s="28">
        <v>45908.563888888893</v>
      </c>
      <c r="AC9367">
        <v>9365</v>
      </c>
    </row>
    <row r="9368" spans="28:29" x14ac:dyDescent="0.3">
      <c r="AB9368" s="28">
        <v>45908.564583333333</v>
      </c>
      <c r="AC9368">
        <v>9366</v>
      </c>
    </row>
    <row r="9369" spans="28:29" x14ac:dyDescent="0.3">
      <c r="AB9369" s="28">
        <v>45908.56527777778</v>
      </c>
      <c r="AC9369">
        <v>9367</v>
      </c>
    </row>
    <row r="9370" spans="28:29" x14ac:dyDescent="0.3">
      <c r="AB9370" s="28">
        <v>45908.565972222219</v>
      </c>
      <c r="AC9370">
        <v>9368</v>
      </c>
    </row>
    <row r="9371" spans="28:29" x14ac:dyDescent="0.3">
      <c r="AB9371" s="28">
        <v>45908.566666666673</v>
      </c>
      <c r="AC9371">
        <v>9369</v>
      </c>
    </row>
    <row r="9372" spans="28:29" x14ac:dyDescent="0.3">
      <c r="AB9372" s="28">
        <v>45908.567361111112</v>
      </c>
      <c r="AC9372">
        <v>9370</v>
      </c>
    </row>
    <row r="9373" spans="28:29" x14ac:dyDescent="0.3">
      <c r="AB9373" s="28">
        <v>45908.568055555559</v>
      </c>
      <c r="AC9373">
        <v>9371</v>
      </c>
    </row>
    <row r="9374" spans="28:29" x14ac:dyDescent="0.3">
      <c r="AB9374" s="28">
        <v>45908.568749999999</v>
      </c>
      <c r="AC9374">
        <v>9372</v>
      </c>
    </row>
    <row r="9375" spans="28:29" x14ac:dyDescent="0.3">
      <c r="AB9375" s="28">
        <v>45908.569444444453</v>
      </c>
      <c r="AC9375">
        <v>9373</v>
      </c>
    </row>
    <row r="9376" spans="28:29" x14ac:dyDescent="0.3">
      <c r="AB9376" s="28">
        <v>45908.570138888892</v>
      </c>
      <c r="AC9376">
        <v>9374</v>
      </c>
    </row>
    <row r="9377" spans="28:29" x14ac:dyDescent="0.3">
      <c r="AB9377" s="28">
        <v>45908.570833333331</v>
      </c>
      <c r="AC9377">
        <v>9375</v>
      </c>
    </row>
    <row r="9378" spans="28:29" x14ac:dyDescent="0.3">
      <c r="AB9378" s="28">
        <v>45908.571527777778</v>
      </c>
      <c r="AC9378">
        <v>9376</v>
      </c>
    </row>
    <row r="9379" spans="28:29" x14ac:dyDescent="0.3">
      <c r="AB9379" s="28">
        <v>45908.572222222218</v>
      </c>
      <c r="AC9379">
        <v>9377</v>
      </c>
    </row>
    <row r="9380" spans="28:29" x14ac:dyDescent="0.3">
      <c r="AB9380" s="28">
        <v>45908.572916666657</v>
      </c>
      <c r="AC9380">
        <v>9378</v>
      </c>
    </row>
    <row r="9381" spans="28:29" x14ac:dyDescent="0.3">
      <c r="AB9381" s="28">
        <v>45908.573611111111</v>
      </c>
      <c r="AC9381">
        <v>9379</v>
      </c>
    </row>
    <row r="9382" spans="28:29" x14ac:dyDescent="0.3">
      <c r="AB9382" s="28">
        <v>45908.574305555558</v>
      </c>
      <c r="AC9382">
        <v>9380</v>
      </c>
    </row>
    <row r="9383" spans="28:29" x14ac:dyDescent="0.3">
      <c r="AB9383" s="28">
        <v>45908.574999999997</v>
      </c>
      <c r="AC9383">
        <v>9381</v>
      </c>
    </row>
    <row r="9384" spans="28:29" x14ac:dyDescent="0.3">
      <c r="AB9384" s="28">
        <v>45908.575694444437</v>
      </c>
      <c r="AC9384">
        <v>9382</v>
      </c>
    </row>
    <row r="9385" spans="28:29" x14ac:dyDescent="0.3">
      <c r="AB9385" s="28">
        <v>45908.576388888891</v>
      </c>
      <c r="AC9385">
        <v>9383</v>
      </c>
    </row>
    <row r="9386" spans="28:29" x14ac:dyDescent="0.3">
      <c r="AB9386" s="28">
        <v>45908.57708333333</v>
      </c>
      <c r="AC9386">
        <v>9384</v>
      </c>
    </row>
    <row r="9387" spans="28:29" x14ac:dyDescent="0.3">
      <c r="AB9387" s="28">
        <v>45908.577777777777</v>
      </c>
      <c r="AC9387">
        <v>9385</v>
      </c>
    </row>
    <row r="9388" spans="28:29" x14ac:dyDescent="0.3">
      <c r="AB9388" s="28">
        <v>45908.578472222223</v>
      </c>
      <c r="AC9388">
        <v>9386</v>
      </c>
    </row>
    <row r="9389" spans="28:29" x14ac:dyDescent="0.3">
      <c r="AB9389" s="28">
        <v>45908.57916666667</v>
      </c>
      <c r="AC9389">
        <v>9387</v>
      </c>
    </row>
    <row r="9390" spans="28:29" x14ac:dyDescent="0.3">
      <c r="AB9390" s="28">
        <v>45908.579861111109</v>
      </c>
      <c r="AC9390">
        <v>9388</v>
      </c>
    </row>
    <row r="9391" spans="28:29" x14ac:dyDescent="0.3">
      <c r="AB9391" s="28">
        <v>45908.580555555563</v>
      </c>
      <c r="AC9391">
        <v>9389</v>
      </c>
    </row>
    <row r="9392" spans="28:29" x14ac:dyDescent="0.3">
      <c r="AB9392" s="28">
        <v>45908.581250000003</v>
      </c>
      <c r="AC9392">
        <v>9390</v>
      </c>
    </row>
    <row r="9393" spans="28:29" x14ac:dyDescent="0.3">
      <c r="AB9393" s="28">
        <v>45908.581944444442</v>
      </c>
      <c r="AC9393">
        <v>9391</v>
      </c>
    </row>
    <row r="9394" spans="28:29" x14ac:dyDescent="0.3">
      <c r="AB9394" s="28">
        <v>45908.582638888889</v>
      </c>
      <c r="AC9394">
        <v>9392</v>
      </c>
    </row>
    <row r="9395" spans="28:29" x14ac:dyDescent="0.3">
      <c r="AB9395" s="28">
        <v>45908.583333333343</v>
      </c>
      <c r="AC9395">
        <v>9393</v>
      </c>
    </row>
    <row r="9396" spans="28:29" x14ac:dyDescent="0.3">
      <c r="AB9396" s="28">
        <v>45908.584027777782</v>
      </c>
      <c r="AC9396">
        <v>9394</v>
      </c>
    </row>
    <row r="9397" spans="28:29" x14ac:dyDescent="0.3">
      <c r="AB9397" s="28">
        <v>45908.584722222222</v>
      </c>
      <c r="AC9397">
        <v>9395</v>
      </c>
    </row>
    <row r="9398" spans="28:29" x14ac:dyDescent="0.3">
      <c r="AB9398" s="28">
        <v>45908.585416666669</v>
      </c>
      <c r="AC9398">
        <v>9396</v>
      </c>
    </row>
    <row r="9399" spans="28:29" x14ac:dyDescent="0.3">
      <c r="AB9399" s="28">
        <v>45908.586111111108</v>
      </c>
      <c r="AC9399">
        <v>9397</v>
      </c>
    </row>
    <row r="9400" spans="28:29" x14ac:dyDescent="0.3">
      <c r="AB9400" s="28">
        <v>45908.586805555547</v>
      </c>
      <c r="AC9400">
        <v>9398</v>
      </c>
    </row>
    <row r="9401" spans="28:29" x14ac:dyDescent="0.3">
      <c r="AB9401" s="28">
        <v>45908.587500000001</v>
      </c>
      <c r="AC9401">
        <v>9399</v>
      </c>
    </row>
    <row r="9402" spans="28:29" x14ac:dyDescent="0.3">
      <c r="AB9402" s="28">
        <v>45908.588194444441</v>
      </c>
      <c r="AC9402">
        <v>9400</v>
      </c>
    </row>
    <row r="9403" spans="28:29" x14ac:dyDescent="0.3">
      <c r="AB9403" s="28">
        <v>45908.588888888888</v>
      </c>
      <c r="AC9403">
        <v>9401</v>
      </c>
    </row>
    <row r="9404" spans="28:29" x14ac:dyDescent="0.3">
      <c r="AB9404" s="28">
        <v>45908.589583333327</v>
      </c>
      <c r="AC9404">
        <v>9402</v>
      </c>
    </row>
    <row r="9405" spans="28:29" x14ac:dyDescent="0.3">
      <c r="AB9405" s="28">
        <v>45908.590277777781</v>
      </c>
      <c r="AC9405">
        <v>9403</v>
      </c>
    </row>
    <row r="9406" spans="28:29" x14ac:dyDescent="0.3">
      <c r="AB9406" s="28">
        <v>45908.59097222222</v>
      </c>
      <c r="AC9406">
        <v>9404</v>
      </c>
    </row>
    <row r="9407" spans="28:29" x14ac:dyDescent="0.3">
      <c r="AB9407" s="28">
        <v>45908.591666666667</v>
      </c>
      <c r="AC9407">
        <v>9405</v>
      </c>
    </row>
    <row r="9408" spans="28:29" x14ac:dyDescent="0.3">
      <c r="AB9408" s="28">
        <v>45908.592361111107</v>
      </c>
      <c r="AC9408">
        <v>9406</v>
      </c>
    </row>
    <row r="9409" spans="28:29" x14ac:dyDescent="0.3">
      <c r="AB9409" s="28">
        <v>45908.593055555553</v>
      </c>
      <c r="AC9409">
        <v>9407</v>
      </c>
    </row>
    <row r="9410" spans="28:29" x14ac:dyDescent="0.3">
      <c r="AB9410" s="28">
        <v>45908.59375</v>
      </c>
      <c r="AC9410">
        <v>9408</v>
      </c>
    </row>
    <row r="9411" spans="28:29" x14ac:dyDescent="0.3">
      <c r="AB9411" s="28">
        <v>45908.594444444447</v>
      </c>
      <c r="AC9411">
        <v>9409</v>
      </c>
    </row>
    <row r="9412" spans="28:29" x14ac:dyDescent="0.3">
      <c r="AB9412" s="28">
        <v>45908.595138888893</v>
      </c>
      <c r="AC9412">
        <v>9410</v>
      </c>
    </row>
    <row r="9413" spans="28:29" x14ac:dyDescent="0.3">
      <c r="AB9413" s="28">
        <v>45908.595833333333</v>
      </c>
      <c r="AC9413">
        <v>9411</v>
      </c>
    </row>
    <row r="9414" spans="28:29" x14ac:dyDescent="0.3">
      <c r="AB9414" s="28">
        <v>45908.59652777778</v>
      </c>
      <c r="AC9414">
        <v>9412</v>
      </c>
    </row>
    <row r="9415" spans="28:29" x14ac:dyDescent="0.3">
      <c r="AB9415" s="28">
        <v>45908.597222222219</v>
      </c>
      <c r="AC9415">
        <v>9413</v>
      </c>
    </row>
    <row r="9416" spans="28:29" x14ac:dyDescent="0.3">
      <c r="AB9416" s="28">
        <v>45908.597916666673</v>
      </c>
      <c r="AC9416">
        <v>9414</v>
      </c>
    </row>
    <row r="9417" spans="28:29" x14ac:dyDescent="0.3">
      <c r="AB9417" s="28">
        <v>45908.598611111112</v>
      </c>
      <c r="AC9417">
        <v>9415</v>
      </c>
    </row>
    <row r="9418" spans="28:29" x14ac:dyDescent="0.3">
      <c r="AB9418" s="28">
        <v>45908.599305555559</v>
      </c>
      <c r="AC9418">
        <v>9416</v>
      </c>
    </row>
    <row r="9419" spans="28:29" x14ac:dyDescent="0.3">
      <c r="AB9419" s="28">
        <v>45908.6</v>
      </c>
      <c r="AC9419">
        <v>9417</v>
      </c>
    </row>
    <row r="9420" spans="28:29" x14ac:dyDescent="0.3">
      <c r="AB9420" s="28">
        <v>45908.600694444453</v>
      </c>
      <c r="AC9420">
        <v>9418</v>
      </c>
    </row>
    <row r="9421" spans="28:29" x14ac:dyDescent="0.3">
      <c r="AB9421" s="28">
        <v>45908.601388888892</v>
      </c>
      <c r="AC9421">
        <v>9419</v>
      </c>
    </row>
    <row r="9422" spans="28:29" x14ac:dyDescent="0.3">
      <c r="AB9422" s="28">
        <v>45908.602083333331</v>
      </c>
      <c r="AC9422">
        <v>9420</v>
      </c>
    </row>
    <row r="9423" spans="28:29" x14ac:dyDescent="0.3">
      <c r="AB9423" s="28">
        <v>45908.602777777778</v>
      </c>
      <c r="AC9423">
        <v>9421</v>
      </c>
    </row>
    <row r="9424" spans="28:29" x14ac:dyDescent="0.3">
      <c r="AB9424" s="28">
        <v>45908.603472222218</v>
      </c>
      <c r="AC9424">
        <v>9422</v>
      </c>
    </row>
    <row r="9425" spans="28:29" x14ac:dyDescent="0.3">
      <c r="AB9425" s="28">
        <v>45908.604166666657</v>
      </c>
      <c r="AC9425">
        <v>9423</v>
      </c>
    </row>
    <row r="9426" spans="28:29" x14ac:dyDescent="0.3">
      <c r="AB9426" s="28">
        <v>45908.604861111111</v>
      </c>
      <c r="AC9426">
        <v>9424</v>
      </c>
    </row>
    <row r="9427" spans="28:29" x14ac:dyDescent="0.3">
      <c r="AB9427" s="28">
        <v>45908.605555555558</v>
      </c>
      <c r="AC9427">
        <v>9425</v>
      </c>
    </row>
    <row r="9428" spans="28:29" x14ac:dyDescent="0.3">
      <c r="AB9428" s="28">
        <v>45908.606249999997</v>
      </c>
      <c r="AC9428">
        <v>9426</v>
      </c>
    </row>
    <row r="9429" spans="28:29" x14ac:dyDescent="0.3">
      <c r="AB9429" s="28">
        <v>45908.606944444437</v>
      </c>
      <c r="AC9429">
        <v>9427</v>
      </c>
    </row>
    <row r="9430" spans="28:29" x14ac:dyDescent="0.3">
      <c r="AB9430" s="28">
        <v>45908.607638888891</v>
      </c>
      <c r="AC9430">
        <v>9428</v>
      </c>
    </row>
    <row r="9431" spans="28:29" x14ac:dyDescent="0.3">
      <c r="AB9431" s="28">
        <v>45908.60833333333</v>
      </c>
      <c r="AC9431">
        <v>9429</v>
      </c>
    </row>
    <row r="9432" spans="28:29" x14ac:dyDescent="0.3">
      <c r="AB9432" s="28">
        <v>45908.609027777777</v>
      </c>
      <c r="AC9432">
        <v>9430</v>
      </c>
    </row>
    <row r="9433" spans="28:29" x14ac:dyDescent="0.3">
      <c r="AB9433" s="28">
        <v>45908.609722222223</v>
      </c>
      <c r="AC9433">
        <v>9431</v>
      </c>
    </row>
    <row r="9434" spans="28:29" x14ac:dyDescent="0.3">
      <c r="AB9434" s="28">
        <v>45908.61041666667</v>
      </c>
      <c r="AC9434">
        <v>9432</v>
      </c>
    </row>
    <row r="9435" spans="28:29" x14ac:dyDescent="0.3">
      <c r="AB9435" s="28">
        <v>45908.611111111109</v>
      </c>
      <c r="AC9435">
        <v>9433</v>
      </c>
    </row>
    <row r="9436" spans="28:29" x14ac:dyDescent="0.3">
      <c r="AB9436" s="28">
        <v>45908.611805555563</v>
      </c>
      <c r="AC9436">
        <v>9434</v>
      </c>
    </row>
    <row r="9437" spans="28:29" x14ac:dyDescent="0.3">
      <c r="AB9437" s="28">
        <v>45908.612500000003</v>
      </c>
      <c r="AC9437">
        <v>9435</v>
      </c>
    </row>
    <row r="9438" spans="28:29" x14ac:dyDescent="0.3">
      <c r="AB9438" s="28">
        <v>45908.613194444442</v>
      </c>
      <c r="AC9438">
        <v>9436</v>
      </c>
    </row>
    <row r="9439" spans="28:29" x14ac:dyDescent="0.3">
      <c r="AB9439" s="28">
        <v>45908.613888888889</v>
      </c>
      <c r="AC9439">
        <v>9437</v>
      </c>
    </row>
    <row r="9440" spans="28:29" x14ac:dyDescent="0.3">
      <c r="AB9440" s="28">
        <v>45908.614583333343</v>
      </c>
      <c r="AC9440">
        <v>9438</v>
      </c>
    </row>
    <row r="9441" spans="28:29" x14ac:dyDescent="0.3">
      <c r="AB9441" s="28">
        <v>45908.615277777782</v>
      </c>
      <c r="AC9441">
        <v>9439</v>
      </c>
    </row>
    <row r="9442" spans="28:29" x14ac:dyDescent="0.3">
      <c r="AB9442" s="28">
        <v>45908.615972222222</v>
      </c>
      <c r="AC9442">
        <v>9440</v>
      </c>
    </row>
    <row r="9443" spans="28:29" x14ac:dyDescent="0.3">
      <c r="AB9443" s="28">
        <v>45908.616666666669</v>
      </c>
      <c r="AC9443">
        <v>9441</v>
      </c>
    </row>
    <row r="9444" spans="28:29" x14ac:dyDescent="0.3">
      <c r="AB9444" s="28">
        <v>45908.617361111108</v>
      </c>
      <c r="AC9444">
        <v>9442</v>
      </c>
    </row>
    <row r="9445" spans="28:29" x14ac:dyDescent="0.3">
      <c r="AB9445" s="28">
        <v>45908.618055555547</v>
      </c>
      <c r="AC9445">
        <v>9443</v>
      </c>
    </row>
    <row r="9446" spans="28:29" x14ac:dyDescent="0.3">
      <c r="AB9446" s="28">
        <v>45908.618750000001</v>
      </c>
      <c r="AC9446">
        <v>9444</v>
      </c>
    </row>
    <row r="9447" spans="28:29" x14ac:dyDescent="0.3">
      <c r="AB9447" s="28">
        <v>45908.619444444441</v>
      </c>
      <c r="AC9447">
        <v>9445</v>
      </c>
    </row>
    <row r="9448" spans="28:29" x14ac:dyDescent="0.3">
      <c r="AB9448" s="28">
        <v>45908.620138888888</v>
      </c>
      <c r="AC9448">
        <v>9446</v>
      </c>
    </row>
    <row r="9449" spans="28:29" x14ac:dyDescent="0.3">
      <c r="AB9449" s="28">
        <v>45908.620833333327</v>
      </c>
      <c r="AC9449">
        <v>9447</v>
      </c>
    </row>
    <row r="9450" spans="28:29" x14ac:dyDescent="0.3">
      <c r="AB9450" s="28">
        <v>45908.621527777781</v>
      </c>
      <c r="AC9450">
        <v>9448</v>
      </c>
    </row>
    <row r="9451" spans="28:29" x14ac:dyDescent="0.3">
      <c r="AB9451" s="28">
        <v>45908.62222222222</v>
      </c>
      <c r="AC9451">
        <v>9449</v>
      </c>
    </row>
    <row r="9452" spans="28:29" x14ac:dyDescent="0.3">
      <c r="AB9452" s="28">
        <v>45908.622916666667</v>
      </c>
      <c r="AC9452">
        <v>9450</v>
      </c>
    </row>
    <row r="9453" spans="28:29" x14ac:dyDescent="0.3">
      <c r="AB9453" s="28">
        <v>45908.623611111107</v>
      </c>
      <c r="AC9453">
        <v>9451</v>
      </c>
    </row>
    <row r="9454" spans="28:29" x14ac:dyDescent="0.3">
      <c r="AB9454" s="28">
        <v>45908.624305555553</v>
      </c>
      <c r="AC9454">
        <v>9452</v>
      </c>
    </row>
    <row r="9455" spans="28:29" x14ac:dyDescent="0.3">
      <c r="AB9455" s="28">
        <v>45908.625</v>
      </c>
      <c r="AC9455">
        <v>9453</v>
      </c>
    </row>
    <row r="9456" spans="28:29" x14ac:dyDescent="0.3">
      <c r="AB9456" s="28">
        <v>45908.625694444447</v>
      </c>
      <c r="AC9456">
        <v>9454</v>
      </c>
    </row>
    <row r="9457" spans="28:29" x14ac:dyDescent="0.3">
      <c r="AB9457" s="28">
        <v>45908.626388888893</v>
      </c>
      <c r="AC9457">
        <v>9455</v>
      </c>
    </row>
    <row r="9458" spans="28:29" x14ac:dyDescent="0.3">
      <c r="AB9458" s="28">
        <v>45908.627083333333</v>
      </c>
      <c r="AC9458">
        <v>9456</v>
      </c>
    </row>
    <row r="9459" spans="28:29" x14ac:dyDescent="0.3">
      <c r="AB9459" s="28">
        <v>45908.62777777778</v>
      </c>
      <c r="AC9459">
        <v>9457</v>
      </c>
    </row>
    <row r="9460" spans="28:29" x14ac:dyDescent="0.3">
      <c r="AB9460" s="28">
        <v>45908.628472222219</v>
      </c>
      <c r="AC9460">
        <v>9458</v>
      </c>
    </row>
    <row r="9461" spans="28:29" x14ac:dyDescent="0.3">
      <c r="AB9461" s="28">
        <v>45908.629166666673</v>
      </c>
      <c r="AC9461">
        <v>9459</v>
      </c>
    </row>
    <row r="9462" spans="28:29" x14ac:dyDescent="0.3">
      <c r="AB9462" s="28">
        <v>45908.629861111112</v>
      </c>
      <c r="AC9462">
        <v>9460</v>
      </c>
    </row>
    <row r="9463" spans="28:29" x14ac:dyDescent="0.3">
      <c r="AB9463" s="28">
        <v>45908.630555555559</v>
      </c>
      <c r="AC9463">
        <v>9461</v>
      </c>
    </row>
    <row r="9464" spans="28:29" x14ac:dyDescent="0.3">
      <c r="AB9464" s="28">
        <v>45908.631249999999</v>
      </c>
      <c r="AC9464">
        <v>9462</v>
      </c>
    </row>
    <row r="9465" spans="28:29" x14ac:dyDescent="0.3">
      <c r="AB9465" s="28">
        <v>45908.631944444453</v>
      </c>
      <c r="AC9465">
        <v>9463</v>
      </c>
    </row>
    <row r="9466" spans="28:29" x14ac:dyDescent="0.3">
      <c r="AB9466" s="28">
        <v>45908.632638888892</v>
      </c>
      <c r="AC9466">
        <v>9464</v>
      </c>
    </row>
    <row r="9467" spans="28:29" x14ac:dyDescent="0.3">
      <c r="AB9467" s="28">
        <v>45908.633333333331</v>
      </c>
      <c r="AC9467">
        <v>9465</v>
      </c>
    </row>
    <row r="9468" spans="28:29" x14ac:dyDescent="0.3">
      <c r="AB9468" s="28">
        <v>45908.634027777778</v>
      </c>
      <c r="AC9468">
        <v>9466</v>
      </c>
    </row>
    <row r="9469" spans="28:29" x14ac:dyDescent="0.3">
      <c r="AB9469" s="28">
        <v>45908.634722222218</v>
      </c>
      <c r="AC9469">
        <v>9467</v>
      </c>
    </row>
    <row r="9470" spans="28:29" x14ac:dyDescent="0.3">
      <c r="AB9470" s="28">
        <v>45908.635416666657</v>
      </c>
      <c r="AC9470">
        <v>9468</v>
      </c>
    </row>
    <row r="9471" spans="28:29" x14ac:dyDescent="0.3">
      <c r="AB9471" s="28">
        <v>45908.636111111111</v>
      </c>
      <c r="AC9471">
        <v>9469</v>
      </c>
    </row>
    <row r="9472" spans="28:29" x14ac:dyDescent="0.3">
      <c r="AB9472" s="28">
        <v>45908.636805555558</v>
      </c>
      <c r="AC9472">
        <v>9470</v>
      </c>
    </row>
    <row r="9473" spans="28:29" x14ac:dyDescent="0.3">
      <c r="AB9473" s="28">
        <v>45908.637499999997</v>
      </c>
      <c r="AC9473">
        <v>9471</v>
      </c>
    </row>
    <row r="9474" spans="28:29" x14ac:dyDescent="0.3">
      <c r="AB9474" s="28">
        <v>45908.638194444437</v>
      </c>
      <c r="AC9474">
        <v>9472</v>
      </c>
    </row>
    <row r="9475" spans="28:29" x14ac:dyDescent="0.3">
      <c r="AB9475" s="28">
        <v>45908.638888888891</v>
      </c>
      <c r="AC9475">
        <v>9473</v>
      </c>
    </row>
    <row r="9476" spans="28:29" x14ac:dyDescent="0.3">
      <c r="AB9476" s="28">
        <v>45908.63958333333</v>
      </c>
      <c r="AC9476">
        <v>9474</v>
      </c>
    </row>
    <row r="9477" spans="28:29" x14ac:dyDescent="0.3">
      <c r="AB9477" s="28">
        <v>45908.640277777777</v>
      </c>
      <c r="AC9477">
        <v>9475</v>
      </c>
    </row>
    <row r="9478" spans="28:29" x14ac:dyDescent="0.3">
      <c r="AB9478" s="28">
        <v>45908.640972222223</v>
      </c>
      <c r="AC9478">
        <v>9476</v>
      </c>
    </row>
    <row r="9479" spans="28:29" x14ac:dyDescent="0.3">
      <c r="AB9479" s="28">
        <v>45908.64166666667</v>
      </c>
      <c r="AC9479">
        <v>9477</v>
      </c>
    </row>
    <row r="9480" spans="28:29" x14ac:dyDescent="0.3">
      <c r="AB9480" s="28">
        <v>45908.642361111109</v>
      </c>
      <c r="AC9480">
        <v>9478</v>
      </c>
    </row>
    <row r="9481" spans="28:29" x14ac:dyDescent="0.3">
      <c r="AB9481" s="28">
        <v>45908.643055555563</v>
      </c>
      <c r="AC9481">
        <v>9479</v>
      </c>
    </row>
    <row r="9482" spans="28:29" x14ac:dyDescent="0.3">
      <c r="AB9482" s="28">
        <v>45908.643750000003</v>
      </c>
      <c r="AC9482">
        <v>9480</v>
      </c>
    </row>
    <row r="9483" spans="28:29" x14ac:dyDescent="0.3">
      <c r="AB9483" s="28">
        <v>45908.644444444442</v>
      </c>
      <c r="AC9483">
        <v>9481</v>
      </c>
    </row>
    <row r="9484" spans="28:29" x14ac:dyDescent="0.3">
      <c r="AB9484" s="28">
        <v>45908.645138888889</v>
      </c>
      <c r="AC9484">
        <v>9482</v>
      </c>
    </row>
    <row r="9485" spans="28:29" x14ac:dyDescent="0.3">
      <c r="AB9485" s="28">
        <v>45908.645833333343</v>
      </c>
      <c r="AC9485">
        <v>9483</v>
      </c>
    </row>
    <row r="9486" spans="28:29" x14ac:dyDescent="0.3">
      <c r="AB9486" s="28">
        <v>45908.646527777782</v>
      </c>
      <c r="AC9486">
        <v>9484</v>
      </c>
    </row>
    <row r="9487" spans="28:29" x14ac:dyDescent="0.3">
      <c r="AB9487" s="28">
        <v>45908.647222222222</v>
      </c>
      <c r="AC9487">
        <v>9485</v>
      </c>
    </row>
    <row r="9488" spans="28:29" x14ac:dyDescent="0.3">
      <c r="AB9488" s="28">
        <v>45908.647916666669</v>
      </c>
      <c r="AC9488">
        <v>9486</v>
      </c>
    </row>
    <row r="9489" spans="28:29" x14ac:dyDescent="0.3">
      <c r="AB9489" s="28">
        <v>45908.648611111108</v>
      </c>
      <c r="AC9489">
        <v>9487</v>
      </c>
    </row>
    <row r="9490" spans="28:29" x14ac:dyDescent="0.3">
      <c r="AB9490" s="28">
        <v>45908.649305555547</v>
      </c>
      <c r="AC9490">
        <v>9488</v>
      </c>
    </row>
    <row r="9491" spans="28:29" x14ac:dyDescent="0.3">
      <c r="AB9491" s="28">
        <v>45908.65</v>
      </c>
      <c r="AC9491">
        <v>9489</v>
      </c>
    </row>
    <row r="9492" spans="28:29" x14ac:dyDescent="0.3">
      <c r="AB9492" s="28">
        <v>45908.650694444441</v>
      </c>
      <c r="AC9492">
        <v>9490</v>
      </c>
    </row>
    <row r="9493" spans="28:29" x14ac:dyDescent="0.3">
      <c r="AB9493" s="28">
        <v>45908.651388888888</v>
      </c>
      <c r="AC9493">
        <v>9491</v>
      </c>
    </row>
    <row r="9494" spans="28:29" x14ac:dyDescent="0.3">
      <c r="AB9494" s="28">
        <v>45908.652083333327</v>
      </c>
      <c r="AC9494">
        <v>9492</v>
      </c>
    </row>
    <row r="9495" spans="28:29" x14ac:dyDescent="0.3">
      <c r="AB9495" s="28">
        <v>45908.652777777781</v>
      </c>
      <c r="AC9495">
        <v>9493</v>
      </c>
    </row>
    <row r="9496" spans="28:29" x14ac:dyDescent="0.3">
      <c r="AB9496" s="28">
        <v>45908.65347222222</v>
      </c>
      <c r="AC9496">
        <v>9494</v>
      </c>
    </row>
    <row r="9497" spans="28:29" x14ac:dyDescent="0.3">
      <c r="AB9497" s="28">
        <v>45908.654166666667</v>
      </c>
      <c r="AC9497">
        <v>9495</v>
      </c>
    </row>
    <row r="9498" spans="28:29" x14ac:dyDescent="0.3">
      <c r="AB9498" s="28">
        <v>45908.654861111107</v>
      </c>
      <c r="AC9498">
        <v>9496</v>
      </c>
    </row>
    <row r="9499" spans="28:29" x14ac:dyDescent="0.3">
      <c r="AB9499" s="28">
        <v>45908.655555555553</v>
      </c>
      <c r="AC9499">
        <v>9497</v>
      </c>
    </row>
    <row r="9500" spans="28:29" x14ac:dyDescent="0.3">
      <c r="AB9500" s="28">
        <v>45908.65625</v>
      </c>
      <c r="AC9500">
        <v>9498</v>
      </c>
    </row>
    <row r="9501" spans="28:29" x14ac:dyDescent="0.3">
      <c r="AB9501" s="28">
        <v>45908.656944444447</v>
      </c>
      <c r="AC9501">
        <v>9499</v>
      </c>
    </row>
    <row r="9502" spans="28:29" x14ac:dyDescent="0.3">
      <c r="AB9502" s="28">
        <v>45908.657638888893</v>
      </c>
      <c r="AC9502">
        <v>9500</v>
      </c>
    </row>
    <row r="9503" spans="28:29" x14ac:dyDescent="0.3">
      <c r="AB9503" s="28">
        <v>45908.658333333333</v>
      </c>
      <c r="AC9503">
        <v>9501</v>
      </c>
    </row>
    <row r="9504" spans="28:29" x14ac:dyDescent="0.3">
      <c r="AB9504" s="28">
        <v>45908.65902777778</v>
      </c>
      <c r="AC9504">
        <v>9502</v>
      </c>
    </row>
    <row r="9505" spans="28:29" x14ac:dyDescent="0.3">
      <c r="AB9505" s="28">
        <v>45908.659722222219</v>
      </c>
      <c r="AC9505">
        <v>9503</v>
      </c>
    </row>
    <row r="9506" spans="28:29" x14ac:dyDescent="0.3">
      <c r="AB9506" s="28">
        <v>45908.660416666673</v>
      </c>
      <c r="AC9506">
        <v>9504</v>
      </c>
    </row>
    <row r="9507" spans="28:29" x14ac:dyDescent="0.3">
      <c r="AB9507" s="28">
        <v>45908.661111111112</v>
      </c>
      <c r="AC9507">
        <v>9505</v>
      </c>
    </row>
    <row r="9508" spans="28:29" x14ac:dyDescent="0.3">
      <c r="AB9508" s="28">
        <v>45908.661805555559</v>
      </c>
      <c r="AC9508">
        <v>9506</v>
      </c>
    </row>
    <row r="9509" spans="28:29" x14ac:dyDescent="0.3">
      <c r="AB9509" s="28">
        <v>45908.662499999999</v>
      </c>
      <c r="AC9509">
        <v>9507</v>
      </c>
    </row>
    <row r="9510" spans="28:29" x14ac:dyDescent="0.3">
      <c r="AB9510" s="28">
        <v>45908.663194444453</v>
      </c>
      <c r="AC9510">
        <v>9508</v>
      </c>
    </row>
    <row r="9511" spans="28:29" x14ac:dyDescent="0.3">
      <c r="AB9511" s="28">
        <v>45908.663888888892</v>
      </c>
      <c r="AC9511">
        <v>9509</v>
      </c>
    </row>
    <row r="9512" spans="28:29" x14ac:dyDescent="0.3">
      <c r="AB9512" s="28">
        <v>45908.664583333331</v>
      </c>
      <c r="AC9512">
        <v>9510</v>
      </c>
    </row>
    <row r="9513" spans="28:29" x14ac:dyDescent="0.3">
      <c r="AB9513" s="28">
        <v>45908.665277777778</v>
      </c>
      <c r="AC9513">
        <v>9511</v>
      </c>
    </row>
    <row r="9514" spans="28:29" x14ac:dyDescent="0.3">
      <c r="AB9514" s="28">
        <v>45908.665972222218</v>
      </c>
      <c r="AC9514">
        <v>9512</v>
      </c>
    </row>
    <row r="9515" spans="28:29" x14ac:dyDescent="0.3">
      <c r="AB9515" s="28">
        <v>45908.666666666657</v>
      </c>
      <c r="AC9515">
        <v>9513</v>
      </c>
    </row>
    <row r="9516" spans="28:29" x14ac:dyDescent="0.3">
      <c r="AB9516" s="28">
        <v>45908.667361111111</v>
      </c>
      <c r="AC9516">
        <v>9514</v>
      </c>
    </row>
    <row r="9517" spans="28:29" x14ac:dyDescent="0.3">
      <c r="AB9517" s="28">
        <v>45908.668055555558</v>
      </c>
      <c r="AC9517">
        <v>9515</v>
      </c>
    </row>
    <row r="9518" spans="28:29" x14ac:dyDescent="0.3">
      <c r="AB9518" s="28">
        <v>45908.668749999997</v>
      </c>
      <c r="AC9518">
        <v>9516</v>
      </c>
    </row>
    <row r="9519" spans="28:29" x14ac:dyDescent="0.3">
      <c r="AB9519" s="28">
        <v>45908.669444444437</v>
      </c>
      <c r="AC9519">
        <v>9517</v>
      </c>
    </row>
    <row r="9520" spans="28:29" x14ac:dyDescent="0.3">
      <c r="AB9520" s="28">
        <v>45908.670138888891</v>
      </c>
      <c r="AC9520">
        <v>9518</v>
      </c>
    </row>
    <row r="9521" spans="28:29" x14ac:dyDescent="0.3">
      <c r="AB9521" s="28">
        <v>45908.67083333333</v>
      </c>
      <c r="AC9521">
        <v>9519</v>
      </c>
    </row>
    <row r="9522" spans="28:29" x14ac:dyDescent="0.3">
      <c r="AB9522" s="28">
        <v>45908.671527777777</v>
      </c>
      <c r="AC9522">
        <v>9520</v>
      </c>
    </row>
    <row r="9523" spans="28:29" x14ac:dyDescent="0.3">
      <c r="AB9523" s="28">
        <v>45908.672222222223</v>
      </c>
      <c r="AC9523">
        <v>9521</v>
      </c>
    </row>
    <row r="9524" spans="28:29" x14ac:dyDescent="0.3">
      <c r="AB9524" s="28">
        <v>45908.67291666667</v>
      </c>
      <c r="AC9524">
        <v>9522</v>
      </c>
    </row>
    <row r="9525" spans="28:29" x14ac:dyDescent="0.3">
      <c r="AB9525" s="28">
        <v>45908.673611111109</v>
      </c>
      <c r="AC9525">
        <v>9523</v>
      </c>
    </row>
    <row r="9526" spans="28:29" x14ac:dyDescent="0.3">
      <c r="AB9526" s="28">
        <v>45908.674305555563</v>
      </c>
      <c r="AC9526">
        <v>9524</v>
      </c>
    </row>
    <row r="9527" spans="28:29" x14ac:dyDescent="0.3">
      <c r="AB9527" s="28">
        <v>45908.675000000003</v>
      </c>
      <c r="AC9527">
        <v>9525</v>
      </c>
    </row>
    <row r="9528" spans="28:29" x14ac:dyDescent="0.3">
      <c r="AB9528" s="28">
        <v>45908.675694444442</v>
      </c>
      <c r="AC9528">
        <v>9526</v>
      </c>
    </row>
    <row r="9529" spans="28:29" x14ac:dyDescent="0.3">
      <c r="AB9529" s="28">
        <v>45908.676388888889</v>
      </c>
      <c r="AC9529">
        <v>9527</v>
      </c>
    </row>
    <row r="9530" spans="28:29" x14ac:dyDescent="0.3">
      <c r="AB9530" s="28">
        <v>45908.677083333343</v>
      </c>
      <c r="AC9530">
        <v>9528</v>
      </c>
    </row>
    <row r="9531" spans="28:29" x14ac:dyDescent="0.3">
      <c r="AB9531" s="28">
        <v>45908.677777777782</v>
      </c>
      <c r="AC9531">
        <v>9529</v>
      </c>
    </row>
    <row r="9532" spans="28:29" x14ac:dyDescent="0.3">
      <c r="AB9532" s="28">
        <v>45908.678472222222</v>
      </c>
      <c r="AC9532">
        <v>9530</v>
      </c>
    </row>
    <row r="9533" spans="28:29" x14ac:dyDescent="0.3">
      <c r="AB9533" s="28">
        <v>45908.679166666669</v>
      </c>
      <c r="AC9533">
        <v>9531</v>
      </c>
    </row>
    <row r="9534" spans="28:29" x14ac:dyDescent="0.3">
      <c r="AB9534" s="28">
        <v>45908.679861111108</v>
      </c>
      <c r="AC9534">
        <v>9532</v>
      </c>
    </row>
    <row r="9535" spans="28:29" x14ac:dyDescent="0.3">
      <c r="AB9535" s="28">
        <v>45908.680555555547</v>
      </c>
      <c r="AC9535">
        <v>9533</v>
      </c>
    </row>
    <row r="9536" spans="28:29" x14ac:dyDescent="0.3">
      <c r="AB9536" s="28">
        <v>45908.681250000001</v>
      </c>
      <c r="AC9536">
        <v>9534</v>
      </c>
    </row>
    <row r="9537" spans="28:29" x14ac:dyDescent="0.3">
      <c r="AB9537" s="28">
        <v>45908.681944444441</v>
      </c>
      <c r="AC9537">
        <v>9535</v>
      </c>
    </row>
    <row r="9538" spans="28:29" x14ac:dyDescent="0.3">
      <c r="AB9538" s="28">
        <v>45908.682638888888</v>
      </c>
      <c r="AC9538">
        <v>9536</v>
      </c>
    </row>
    <row r="9539" spans="28:29" x14ac:dyDescent="0.3">
      <c r="AB9539" s="28">
        <v>45908.683333333327</v>
      </c>
      <c r="AC9539">
        <v>9537</v>
      </c>
    </row>
    <row r="9540" spans="28:29" x14ac:dyDescent="0.3">
      <c r="AB9540" s="28">
        <v>45908.684027777781</v>
      </c>
      <c r="AC9540">
        <v>9538</v>
      </c>
    </row>
    <row r="9541" spans="28:29" x14ac:dyDescent="0.3">
      <c r="AB9541" s="28">
        <v>45908.68472222222</v>
      </c>
      <c r="AC9541">
        <v>9539</v>
      </c>
    </row>
    <row r="9542" spans="28:29" x14ac:dyDescent="0.3">
      <c r="AB9542" s="28">
        <v>45908.685416666667</v>
      </c>
      <c r="AC9542">
        <v>9540</v>
      </c>
    </row>
    <row r="9543" spans="28:29" x14ac:dyDescent="0.3">
      <c r="AB9543" s="28">
        <v>45908.686111111107</v>
      </c>
      <c r="AC9543">
        <v>9541</v>
      </c>
    </row>
    <row r="9544" spans="28:29" x14ac:dyDescent="0.3">
      <c r="AB9544" s="28">
        <v>45908.686805555553</v>
      </c>
      <c r="AC9544">
        <v>9542</v>
      </c>
    </row>
    <row r="9545" spans="28:29" x14ac:dyDescent="0.3">
      <c r="AB9545" s="28">
        <v>45908.6875</v>
      </c>
      <c r="AC9545">
        <v>9543</v>
      </c>
    </row>
    <row r="9546" spans="28:29" x14ac:dyDescent="0.3">
      <c r="AB9546" s="28">
        <v>45908.688194444447</v>
      </c>
      <c r="AC9546">
        <v>9544</v>
      </c>
    </row>
    <row r="9547" spans="28:29" x14ac:dyDescent="0.3">
      <c r="AB9547" s="28">
        <v>45908.688888888893</v>
      </c>
      <c r="AC9547">
        <v>9545</v>
      </c>
    </row>
    <row r="9548" spans="28:29" x14ac:dyDescent="0.3">
      <c r="AB9548" s="28">
        <v>45908.689583333333</v>
      </c>
      <c r="AC9548">
        <v>9546</v>
      </c>
    </row>
    <row r="9549" spans="28:29" x14ac:dyDescent="0.3">
      <c r="AB9549" s="28">
        <v>45908.69027777778</v>
      </c>
      <c r="AC9549">
        <v>9547</v>
      </c>
    </row>
    <row r="9550" spans="28:29" x14ac:dyDescent="0.3">
      <c r="AB9550" s="28">
        <v>45908.690972222219</v>
      </c>
      <c r="AC9550">
        <v>9548</v>
      </c>
    </row>
    <row r="9551" spans="28:29" x14ac:dyDescent="0.3">
      <c r="AB9551" s="28">
        <v>45908.691666666673</v>
      </c>
      <c r="AC9551">
        <v>9549</v>
      </c>
    </row>
    <row r="9552" spans="28:29" x14ac:dyDescent="0.3">
      <c r="AB9552" s="28">
        <v>45908.692361111112</v>
      </c>
      <c r="AC9552">
        <v>9550</v>
      </c>
    </row>
    <row r="9553" spans="28:29" x14ac:dyDescent="0.3">
      <c r="AB9553" s="28">
        <v>45908.693055555559</v>
      </c>
      <c r="AC9553">
        <v>9551</v>
      </c>
    </row>
    <row r="9554" spans="28:29" x14ac:dyDescent="0.3">
      <c r="AB9554" s="28">
        <v>45908.693749999999</v>
      </c>
      <c r="AC9554">
        <v>9552</v>
      </c>
    </row>
    <row r="9555" spans="28:29" x14ac:dyDescent="0.3">
      <c r="AB9555" s="28">
        <v>45908.694444444453</v>
      </c>
      <c r="AC9555">
        <v>9553</v>
      </c>
    </row>
    <row r="9556" spans="28:29" x14ac:dyDescent="0.3">
      <c r="AB9556" s="28">
        <v>45908.695138888892</v>
      </c>
      <c r="AC9556">
        <v>9554</v>
      </c>
    </row>
    <row r="9557" spans="28:29" x14ac:dyDescent="0.3">
      <c r="AB9557" s="28">
        <v>45908.695833333331</v>
      </c>
      <c r="AC9557">
        <v>9555</v>
      </c>
    </row>
    <row r="9558" spans="28:29" x14ac:dyDescent="0.3">
      <c r="AB9558" s="28">
        <v>45908.696527777778</v>
      </c>
      <c r="AC9558">
        <v>9556</v>
      </c>
    </row>
    <row r="9559" spans="28:29" x14ac:dyDescent="0.3">
      <c r="AB9559" s="28">
        <v>45908.697222222218</v>
      </c>
      <c r="AC9559">
        <v>9557</v>
      </c>
    </row>
    <row r="9560" spans="28:29" x14ac:dyDescent="0.3">
      <c r="AB9560" s="28">
        <v>45908.697916666657</v>
      </c>
      <c r="AC9560">
        <v>9558</v>
      </c>
    </row>
    <row r="9561" spans="28:29" x14ac:dyDescent="0.3">
      <c r="AB9561" s="28">
        <v>45908.698611111111</v>
      </c>
      <c r="AC9561">
        <v>9559</v>
      </c>
    </row>
    <row r="9562" spans="28:29" x14ac:dyDescent="0.3">
      <c r="AB9562" s="28">
        <v>45908.699305555558</v>
      </c>
      <c r="AC9562">
        <v>9560</v>
      </c>
    </row>
    <row r="9563" spans="28:29" x14ac:dyDescent="0.3">
      <c r="AB9563" s="28">
        <v>45908.7</v>
      </c>
      <c r="AC9563">
        <v>9561</v>
      </c>
    </row>
    <row r="9564" spans="28:29" x14ac:dyDescent="0.3">
      <c r="AB9564" s="28">
        <v>45908.700694444437</v>
      </c>
      <c r="AC9564">
        <v>9562</v>
      </c>
    </row>
    <row r="9565" spans="28:29" x14ac:dyDescent="0.3">
      <c r="AB9565" s="28">
        <v>45908.701388888891</v>
      </c>
      <c r="AC9565">
        <v>9563</v>
      </c>
    </row>
    <row r="9566" spans="28:29" x14ac:dyDescent="0.3">
      <c r="AB9566" s="28">
        <v>45908.70208333333</v>
      </c>
      <c r="AC9566">
        <v>9564</v>
      </c>
    </row>
    <row r="9567" spans="28:29" x14ac:dyDescent="0.3">
      <c r="AB9567" s="28">
        <v>45908.702777777777</v>
      </c>
      <c r="AC9567">
        <v>9565</v>
      </c>
    </row>
    <row r="9568" spans="28:29" x14ac:dyDescent="0.3">
      <c r="AB9568" s="28">
        <v>45908.703472222223</v>
      </c>
      <c r="AC9568">
        <v>9566</v>
      </c>
    </row>
    <row r="9569" spans="28:29" x14ac:dyDescent="0.3">
      <c r="AB9569" s="28">
        <v>45908.70416666667</v>
      </c>
      <c r="AC9569">
        <v>9567</v>
      </c>
    </row>
    <row r="9570" spans="28:29" x14ac:dyDescent="0.3">
      <c r="AB9570" s="28">
        <v>45908.704861111109</v>
      </c>
      <c r="AC9570">
        <v>9568</v>
      </c>
    </row>
    <row r="9571" spans="28:29" x14ac:dyDescent="0.3">
      <c r="AB9571" s="28">
        <v>45908.705555555563</v>
      </c>
      <c r="AC9571">
        <v>9569</v>
      </c>
    </row>
    <row r="9572" spans="28:29" x14ac:dyDescent="0.3">
      <c r="AB9572" s="28">
        <v>45908.706250000003</v>
      </c>
      <c r="AC9572">
        <v>9570</v>
      </c>
    </row>
    <row r="9573" spans="28:29" x14ac:dyDescent="0.3">
      <c r="AB9573" s="28">
        <v>45908.706944444442</v>
      </c>
      <c r="AC9573">
        <v>9571</v>
      </c>
    </row>
    <row r="9574" spans="28:29" x14ac:dyDescent="0.3">
      <c r="AB9574" s="28">
        <v>45908.707638888889</v>
      </c>
      <c r="AC9574">
        <v>9572</v>
      </c>
    </row>
    <row r="9575" spans="28:29" x14ac:dyDescent="0.3">
      <c r="AB9575" s="28">
        <v>45908.708333333343</v>
      </c>
      <c r="AC9575">
        <v>9573</v>
      </c>
    </row>
    <row r="9576" spans="28:29" x14ac:dyDescent="0.3">
      <c r="AB9576" s="28">
        <v>45908.709027777782</v>
      </c>
      <c r="AC9576">
        <v>9574</v>
      </c>
    </row>
    <row r="9577" spans="28:29" x14ac:dyDescent="0.3">
      <c r="AB9577" s="28">
        <v>45908.709722222222</v>
      </c>
      <c r="AC9577">
        <v>9575</v>
      </c>
    </row>
    <row r="9578" spans="28:29" x14ac:dyDescent="0.3">
      <c r="AB9578" s="28">
        <v>45908.710416666669</v>
      </c>
      <c r="AC9578">
        <v>9576</v>
      </c>
    </row>
    <row r="9579" spans="28:29" x14ac:dyDescent="0.3">
      <c r="AB9579" s="28">
        <v>45908.711111111108</v>
      </c>
      <c r="AC9579">
        <v>9577</v>
      </c>
    </row>
    <row r="9580" spans="28:29" x14ac:dyDescent="0.3">
      <c r="AB9580" s="28">
        <v>45908.711805555547</v>
      </c>
      <c r="AC9580">
        <v>9578</v>
      </c>
    </row>
    <row r="9581" spans="28:29" x14ac:dyDescent="0.3">
      <c r="AB9581" s="28">
        <v>45908.712500000001</v>
      </c>
      <c r="AC9581">
        <v>9579</v>
      </c>
    </row>
    <row r="9582" spans="28:29" x14ac:dyDescent="0.3">
      <c r="AB9582" s="28">
        <v>45908.713194444441</v>
      </c>
      <c r="AC9582">
        <v>9580</v>
      </c>
    </row>
    <row r="9583" spans="28:29" x14ac:dyDescent="0.3">
      <c r="AB9583" s="28">
        <v>45908.713888888888</v>
      </c>
      <c r="AC9583">
        <v>9581</v>
      </c>
    </row>
    <row r="9584" spans="28:29" x14ac:dyDescent="0.3">
      <c r="AB9584" s="28">
        <v>45908.714583333327</v>
      </c>
      <c r="AC9584">
        <v>9582</v>
      </c>
    </row>
    <row r="9585" spans="28:29" x14ac:dyDescent="0.3">
      <c r="AB9585" s="28">
        <v>45908.715277777781</v>
      </c>
      <c r="AC9585">
        <v>9583</v>
      </c>
    </row>
    <row r="9586" spans="28:29" x14ac:dyDescent="0.3">
      <c r="AB9586" s="28">
        <v>45908.71597222222</v>
      </c>
      <c r="AC9586">
        <v>9584</v>
      </c>
    </row>
    <row r="9587" spans="28:29" x14ac:dyDescent="0.3">
      <c r="AB9587" s="28">
        <v>45908.716666666667</v>
      </c>
      <c r="AC9587">
        <v>9585</v>
      </c>
    </row>
    <row r="9588" spans="28:29" x14ac:dyDescent="0.3">
      <c r="AB9588" s="28">
        <v>45908.717361111107</v>
      </c>
      <c r="AC9588">
        <v>9586</v>
      </c>
    </row>
    <row r="9589" spans="28:29" x14ac:dyDescent="0.3">
      <c r="AB9589" s="28">
        <v>45908.718055555553</v>
      </c>
      <c r="AC9589">
        <v>9587</v>
      </c>
    </row>
    <row r="9590" spans="28:29" x14ac:dyDescent="0.3">
      <c r="AB9590" s="28">
        <v>45908.71875</v>
      </c>
      <c r="AC9590">
        <v>9588</v>
      </c>
    </row>
    <row r="9591" spans="28:29" x14ac:dyDescent="0.3">
      <c r="AB9591" s="28">
        <v>45908.719444444447</v>
      </c>
      <c r="AC9591">
        <v>9589</v>
      </c>
    </row>
    <row r="9592" spans="28:29" x14ac:dyDescent="0.3">
      <c r="AB9592" s="28">
        <v>45908.720138888893</v>
      </c>
      <c r="AC9592">
        <v>9590</v>
      </c>
    </row>
    <row r="9593" spans="28:29" x14ac:dyDescent="0.3">
      <c r="AB9593" s="28">
        <v>45908.720833333333</v>
      </c>
      <c r="AC9593">
        <v>9591</v>
      </c>
    </row>
    <row r="9594" spans="28:29" x14ac:dyDescent="0.3">
      <c r="AB9594" s="28">
        <v>45908.72152777778</v>
      </c>
      <c r="AC9594">
        <v>9592</v>
      </c>
    </row>
    <row r="9595" spans="28:29" x14ac:dyDescent="0.3">
      <c r="AB9595" s="28">
        <v>45908.722222222219</v>
      </c>
      <c r="AC9595">
        <v>9593</v>
      </c>
    </row>
    <row r="9596" spans="28:29" x14ac:dyDescent="0.3">
      <c r="AB9596" s="28">
        <v>45908.722916666673</v>
      </c>
      <c r="AC9596">
        <v>9594</v>
      </c>
    </row>
    <row r="9597" spans="28:29" x14ac:dyDescent="0.3">
      <c r="AB9597" s="28">
        <v>45908.723611111112</v>
      </c>
      <c r="AC9597">
        <v>9595</v>
      </c>
    </row>
    <row r="9598" spans="28:29" x14ac:dyDescent="0.3">
      <c r="AB9598" s="28">
        <v>45908.724305555559</v>
      </c>
      <c r="AC9598">
        <v>9596</v>
      </c>
    </row>
    <row r="9599" spans="28:29" x14ac:dyDescent="0.3">
      <c r="AB9599" s="28">
        <v>45908.724999999999</v>
      </c>
      <c r="AC9599">
        <v>9597</v>
      </c>
    </row>
    <row r="9600" spans="28:29" x14ac:dyDescent="0.3">
      <c r="AB9600" s="28">
        <v>45908.725694444453</v>
      </c>
      <c r="AC9600">
        <v>9598</v>
      </c>
    </row>
    <row r="9601" spans="28:29" x14ac:dyDescent="0.3">
      <c r="AB9601" s="28">
        <v>45908.726388888892</v>
      </c>
      <c r="AC9601">
        <v>9599</v>
      </c>
    </row>
    <row r="9602" spans="28:29" x14ac:dyDescent="0.3">
      <c r="AB9602" s="28">
        <v>45908.727083333331</v>
      </c>
      <c r="AC9602">
        <v>9600</v>
      </c>
    </row>
    <row r="9603" spans="28:29" x14ac:dyDescent="0.3">
      <c r="AB9603" s="28">
        <v>45908.727777777778</v>
      </c>
      <c r="AC9603">
        <v>9601</v>
      </c>
    </row>
    <row r="9604" spans="28:29" x14ac:dyDescent="0.3">
      <c r="AB9604" s="28">
        <v>45908.728472222218</v>
      </c>
      <c r="AC9604">
        <v>9602</v>
      </c>
    </row>
    <row r="9605" spans="28:29" x14ac:dyDescent="0.3">
      <c r="AB9605" s="28">
        <v>45908.729166666657</v>
      </c>
      <c r="AC9605">
        <v>9603</v>
      </c>
    </row>
    <row r="9606" spans="28:29" x14ac:dyDescent="0.3">
      <c r="AB9606" s="28">
        <v>45908.729861111111</v>
      </c>
      <c r="AC9606">
        <v>9604</v>
      </c>
    </row>
    <row r="9607" spans="28:29" x14ac:dyDescent="0.3">
      <c r="AB9607" s="28">
        <v>45908.730555555558</v>
      </c>
      <c r="AC9607">
        <v>9605</v>
      </c>
    </row>
    <row r="9608" spans="28:29" x14ac:dyDescent="0.3">
      <c r="AB9608" s="28">
        <v>45908.731249999997</v>
      </c>
      <c r="AC9608">
        <v>9606</v>
      </c>
    </row>
    <row r="9609" spans="28:29" x14ac:dyDescent="0.3">
      <c r="AB9609" s="28">
        <v>45908.731944444437</v>
      </c>
      <c r="AC9609">
        <v>9607</v>
      </c>
    </row>
    <row r="9610" spans="28:29" x14ac:dyDescent="0.3">
      <c r="AB9610" s="28">
        <v>45908.732638888891</v>
      </c>
      <c r="AC9610">
        <v>9608</v>
      </c>
    </row>
    <row r="9611" spans="28:29" x14ac:dyDescent="0.3">
      <c r="AB9611" s="28">
        <v>45908.73333333333</v>
      </c>
      <c r="AC9611">
        <v>9609</v>
      </c>
    </row>
    <row r="9612" spans="28:29" x14ac:dyDescent="0.3">
      <c r="AB9612" s="28">
        <v>45908.734027777777</v>
      </c>
      <c r="AC9612">
        <v>9610</v>
      </c>
    </row>
    <row r="9613" spans="28:29" x14ac:dyDescent="0.3">
      <c r="AB9613" s="28">
        <v>45908.734722222223</v>
      </c>
      <c r="AC9613">
        <v>9611</v>
      </c>
    </row>
    <row r="9614" spans="28:29" x14ac:dyDescent="0.3">
      <c r="AB9614" s="28">
        <v>45908.73541666667</v>
      </c>
      <c r="AC9614">
        <v>9612</v>
      </c>
    </row>
    <row r="9615" spans="28:29" x14ac:dyDescent="0.3">
      <c r="AB9615" s="28">
        <v>45908.736111111109</v>
      </c>
      <c r="AC9615">
        <v>9613</v>
      </c>
    </row>
    <row r="9616" spans="28:29" x14ac:dyDescent="0.3">
      <c r="AB9616" s="28">
        <v>45908.736805555563</v>
      </c>
      <c r="AC9616">
        <v>9614</v>
      </c>
    </row>
    <row r="9617" spans="28:29" x14ac:dyDescent="0.3">
      <c r="AB9617" s="28">
        <v>45908.737500000003</v>
      </c>
      <c r="AC9617">
        <v>9615</v>
      </c>
    </row>
    <row r="9618" spans="28:29" x14ac:dyDescent="0.3">
      <c r="AB9618" s="28">
        <v>45908.738194444442</v>
      </c>
      <c r="AC9618">
        <v>9616</v>
      </c>
    </row>
    <row r="9619" spans="28:29" x14ac:dyDescent="0.3">
      <c r="AB9619" s="28">
        <v>45908.738888888889</v>
      </c>
      <c r="AC9619">
        <v>9617</v>
      </c>
    </row>
    <row r="9620" spans="28:29" x14ac:dyDescent="0.3">
      <c r="AB9620" s="28">
        <v>45908.739583333343</v>
      </c>
      <c r="AC9620">
        <v>9618</v>
      </c>
    </row>
    <row r="9621" spans="28:29" x14ac:dyDescent="0.3">
      <c r="AB9621" s="28">
        <v>45908.740277777782</v>
      </c>
      <c r="AC9621">
        <v>9619</v>
      </c>
    </row>
    <row r="9622" spans="28:29" x14ac:dyDescent="0.3">
      <c r="AB9622" s="28">
        <v>45908.740972222222</v>
      </c>
      <c r="AC9622">
        <v>9620</v>
      </c>
    </row>
    <row r="9623" spans="28:29" x14ac:dyDescent="0.3">
      <c r="AB9623" s="28">
        <v>45908.741666666669</v>
      </c>
      <c r="AC9623">
        <v>9621</v>
      </c>
    </row>
    <row r="9624" spans="28:29" x14ac:dyDescent="0.3">
      <c r="AB9624" s="28">
        <v>45908.742361111108</v>
      </c>
      <c r="AC9624">
        <v>9622</v>
      </c>
    </row>
    <row r="9625" spans="28:29" x14ac:dyDescent="0.3">
      <c r="AB9625" s="28">
        <v>45908.743055555547</v>
      </c>
      <c r="AC9625">
        <v>9623</v>
      </c>
    </row>
    <row r="9626" spans="28:29" x14ac:dyDescent="0.3">
      <c r="AB9626" s="28">
        <v>45908.743750000001</v>
      </c>
      <c r="AC9626">
        <v>9624</v>
      </c>
    </row>
    <row r="9627" spans="28:29" x14ac:dyDescent="0.3">
      <c r="AB9627" s="28">
        <v>45908.744444444441</v>
      </c>
      <c r="AC9627">
        <v>9625</v>
      </c>
    </row>
    <row r="9628" spans="28:29" x14ac:dyDescent="0.3">
      <c r="AB9628" s="28">
        <v>45908.745138888888</v>
      </c>
      <c r="AC9628">
        <v>9626</v>
      </c>
    </row>
    <row r="9629" spans="28:29" x14ac:dyDescent="0.3">
      <c r="AB9629" s="28">
        <v>45908.745833333327</v>
      </c>
      <c r="AC9629">
        <v>9627</v>
      </c>
    </row>
    <row r="9630" spans="28:29" x14ac:dyDescent="0.3">
      <c r="AB9630" s="28">
        <v>45908.746527777781</v>
      </c>
      <c r="AC9630">
        <v>9628</v>
      </c>
    </row>
    <row r="9631" spans="28:29" x14ac:dyDescent="0.3">
      <c r="AB9631" s="28">
        <v>45908.74722222222</v>
      </c>
      <c r="AC9631">
        <v>9629</v>
      </c>
    </row>
    <row r="9632" spans="28:29" x14ac:dyDescent="0.3">
      <c r="AB9632" s="28">
        <v>45908.747916666667</v>
      </c>
      <c r="AC9632">
        <v>9630</v>
      </c>
    </row>
    <row r="9633" spans="28:29" x14ac:dyDescent="0.3">
      <c r="AB9633" s="28">
        <v>45908.748611111107</v>
      </c>
      <c r="AC9633">
        <v>9631</v>
      </c>
    </row>
    <row r="9634" spans="28:29" x14ac:dyDescent="0.3">
      <c r="AB9634" s="28">
        <v>45908.749305555553</v>
      </c>
      <c r="AC9634">
        <v>9632</v>
      </c>
    </row>
    <row r="9635" spans="28:29" x14ac:dyDescent="0.3">
      <c r="AB9635" s="28">
        <v>45908.75</v>
      </c>
      <c r="AC9635">
        <v>9633</v>
      </c>
    </row>
    <row r="9636" spans="28:29" x14ac:dyDescent="0.3">
      <c r="AB9636" s="28">
        <v>45908.750694444447</v>
      </c>
      <c r="AC9636">
        <v>9634</v>
      </c>
    </row>
    <row r="9637" spans="28:29" x14ac:dyDescent="0.3">
      <c r="AB9637" s="28">
        <v>45908.751388888893</v>
      </c>
      <c r="AC9637">
        <v>9635</v>
      </c>
    </row>
    <row r="9638" spans="28:29" x14ac:dyDescent="0.3">
      <c r="AB9638" s="28">
        <v>45908.752083333333</v>
      </c>
      <c r="AC9638">
        <v>9636</v>
      </c>
    </row>
    <row r="9639" spans="28:29" x14ac:dyDescent="0.3">
      <c r="AB9639" s="28">
        <v>45908.75277777778</v>
      </c>
      <c r="AC9639">
        <v>9637</v>
      </c>
    </row>
    <row r="9640" spans="28:29" x14ac:dyDescent="0.3">
      <c r="AB9640" s="28">
        <v>45908.753472222219</v>
      </c>
      <c r="AC9640">
        <v>9638</v>
      </c>
    </row>
    <row r="9641" spans="28:29" x14ac:dyDescent="0.3">
      <c r="AB9641" s="28">
        <v>45908.754166666673</v>
      </c>
      <c r="AC9641">
        <v>9639</v>
      </c>
    </row>
    <row r="9642" spans="28:29" x14ac:dyDescent="0.3">
      <c r="AB9642" s="28">
        <v>45908.754861111112</v>
      </c>
      <c r="AC9642">
        <v>9640</v>
      </c>
    </row>
    <row r="9643" spans="28:29" x14ac:dyDescent="0.3">
      <c r="AB9643" s="28">
        <v>45908.755555555559</v>
      </c>
      <c r="AC9643">
        <v>9641</v>
      </c>
    </row>
    <row r="9644" spans="28:29" x14ac:dyDescent="0.3">
      <c r="AB9644" s="28">
        <v>45908.756249999999</v>
      </c>
      <c r="AC9644">
        <v>9642</v>
      </c>
    </row>
    <row r="9645" spans="28:29" x14ac:dyDescent="0.3">
      <c r="AB9645" s="28">
        <v>45908.756944444453</v>
      </c>
      <c r="AC9645">
        <v>9643</v>
      </c>
    </row>
    <row r="9646" spans="28:29" x14ac:dyDescent="0.3">
      <c r="AB9646" s="28">
        <v>45908.757638888892</v>
      </c>
      <c r="AC9646">
        <v>9644</v>
      </c>
    </row>
    <row r="9647" spans="28:29" x14ac:dyDescent="0.3">
      <c r="AB9647" s="28">
        <v>45908.758333333331</v>
      </c>
      <c r="AC9647">
        <v>9645</v>
      </c>
    </row>
    <row r="9648" spans="28:29" x14ac:dyDescent="0.3">
      <c r="AB9648" s="28">
        <v>45908.759027777778</v>
      </c>
      <c r="AC9648">
        <v>9646</v>
      </c>
    </row>
    <row r="9649" spans="28:29" x14ac:dyDescent="0.3">
      <c r="AB9649" s="28">
        <v>45908.759722222218</v>
      </c>
      <c r="AC9649">
        <v>9647</v>
      </c>
    </row>
    <row r="9650" spans="28:29" x14ac:dyDescent="0.3">
      <c r="AB9650" s="28">
        <v>45908.760416666657</v>
      </c>
      <c r="AC9650">
        <v>9648</v>
      </c>
    </row>
    <row r="9651" spans="28:29" x14ac:dyDescent="0.3">
      <c r="AB9651" s="28">
        <v>45908.761111111111</v>
      </c>
      <c r="AC9651">
        <v>9649</v>
      </c>
    </row>
    <row r="9652" spans="28:29" x14ac:dyDescent="0.3">
      <c r="AB9652" s="28">
        <v>45908.761805555558</v>
      </c>
      <c r="AC9652">
        <v>9650</v>
      </c>
    </row>
    <row r="9653" spans="28:29" x14ac:dyDescent="0.3">
      <c r="AB9653" s="28">
        <v>45908.762499999997</v>
      </c>
      <c r="AC9653">
        <v>9651</v>
      </c>
    </row>
    <row r="9654" spans="28:29" x14ac:dyDescent="0.3">
      <c r="AB9654" s="28">
        <v>45908.763194444437</v>
      </c>
      <c r="AC9654">
        <v>9652</v>
      </c>
    </row>
    <row r="9655" spans="28:29" x14ac:dyDescent="0.3">
      <c r="AB9655" s="28">
        <v>45908.763888888891</v>
      </c>
      <c r="AC9655">
        <v>9653</v>
      </c>
    </row>
    <row r="9656" spans="28:29" x14ac:dyDescent="0.3">
      <c r="AB9656" s="28">
        <v>45908.76458333333</v>
      </c>
      <c r="AC9656">
        <v>9654</v>
      </c>
    </row>
    <row r="9657" spans="28:29" x14ac:dyDescent="0.3">
      <c r="AB9657" s="28">
        <v>45908.765277777777</v>
      </c>
      <c r="AC9657">
        <v>9655</v>
      </c>
    </row>
    <row r="9658" spans="28:29" x14ac:dyDescent="0.3">
      <c r="AB9658" s="28">
        <v>45908.765972222223</v>
      </c>
      <c r="AC9658">
        <v>9656</v>
      </c>
    </row>
    <row r="9659" spans="28:29" x14ac:dyDescent="0.3">
      <c r="AB9659" s="28">
        <v>45908.76666666667</v>
      </c>
      <c r="AC9659">
        <v>9657</v>
      </c>
    </row>
    <row r="9660" spans="28:29" x14ac:dyDescent="0.3">
      <c r="AB9660" s="28">
        <v>45908.767361111109</v>
      </c>
      <c r="AC9660">
        <v>9658</v>
      </c>
    </row>
    <row r="9661" spans="28:29" x14ac:dyDescent="0.3">
      <c r="AB9661" s="28">
        <v>45908.768055555563</v>
      </c>
      <c r="AC9661">
        <v>9659</v>
      </c>
    </row>
    <row r="9662" spans="28:29" x14ac:dyDescent="0.3">
      <c r="AB9662" s="28">
        <v>45908.768750000003</v>
      </c>
      <c r="AC9662">
        <v>9660</v>
      </c>
    </row>
    <row r="9663" spans="28:29" x14ac:dyDescent="0.3">
      <c r="AB9663" s="28">
        <v>45908.769444444442</v>
      </c>
      <c r="AC9663">
        <v>9661</v>
      </c>
    </row>
    <row r="9664" spans="28:29" x14ac:dyDescent="0.3">
      <c r="AB9664" s="28">
        <v>45908.770138888889</v>
      </c>
      <c r="AC9664">
        <v>9662</v>
      </c>
    </row>
    <row r="9665" spans="28:29" x14ac:dyDescent="0.3">
      <c r="AB9665" s="28">
        <v>45908.770833333343</v>
      </c>
      <c r="AC9665">
        <v>9663</v>
      </c>
    </row>
    <row r="9666" spans="28:29" x14ac:dyDescent="0.3">
      <c r="AB9666" s="28">
        <v>45908.771527777782</v>
      </c>
      <c r="AC9666">
        <v>9664</v>
      </c>
    </row>
    <row r="9667" spans="28:29" x14ac:dyDescent="0.3">
      <c r="AB9667" s="28">
        <v>45908.772222222222</v>
      </c>
      <c r="AC9667">
        <v>9665</v>
      </c>
    </row>
    <row r="9668" spans="28:29" x14ac:dyDescent="0.3">
      <c r="AB9668" s="28">
        <v>45908.772916666669</v>
      </c>
      <c r="AC9668">
        <v>9666</v>
      </c>
    </row>
    <row r="9669" spans="28:29" x14ac:dyDescent="0.3">
      <c r="AB9669" s="28">
        <v>45908.773611111108</v>
      </c>
      <c r="AC9669">
        <v>9667</v>
      </c>
    </row>
    <row r="9670" spans="28:29" x14ac:dyDescent="0.3">
      <c r="AB9670" s="28">
        <v>45908.774305555547</v>
      </c>
      <c r="AC9670">
        <v>9668</v>
      </c>
    </row>
    <row r="9671" spans="28:29" x14ac:dyDescent="0.3">
      <c r="AB9671" s="28">
        <v>45908.775000000001</v>
      </c>
      <c r="AC9671">
        <v>9669</v>
      </c>
    </row>
    <row r="9672" spans="28:29" x14ac:dyDescent="0.3">
      <c r="AB9672" s="28">
        <v>45908.775694444441</v>
      </c>
      <c r="AC9672">
        <v>9670</v>
      </c>
    </row>
    <row r="9673" spans="28:29" x14ac:dyDescent="0.3">
      <c r="AB9673" s="28">
        <v>45908.776388888888</v>
      </c>
      <c r="AC9673">
        <v>9671</v>
      </c>
    </row>
    <row r="9674" spans="28:29" x14ac:dyDescent="0.3">
      <c r="AB9674" s="28">
        <v>45908.777083333327</v>
      </c>
      <c r="AC9674">
        <v>9672</v>
      </c>
    </row>
    <row r="9675" spans="28:29" x14ac:dyDescent="0.3">
      <c r="AB9675" s="28">
        <v>45908.777777777781</v>
      </c>
      <c r="AC9675">
        <v>9673</v>
      </c>
    </row>
    <row r="9676" spans="28:29" x14ac:dyDescent="0.3">
      <c r="AB9676" s="28">
        <v>45908.77847222222</v>
      </c>
      <c r="AC9676">
        <v>9674</v>
      </c>
    </row>
    <row r="9677" spans="28:29" x14ac:dyDescent="0.3">
      <c r="AB9677" s="28">
        <v>45908.779166666667</v>
      </c>
      <c r="AC9677">
        <v>9675</v>
      </c>
    </row>
    <row r="9678" spans="28:29" x14ac:dyDescent="0.3">
      <c r="AB9678" s="28">
        <v>45908.779861111107</v>
      </c>
      <c r="AC9678">
        <v>9676</v>
      </c>
    </row>
    <row r="9679" spans="28:29" x14ac:dyDescent="0.3">
      <c r="AB9679" s="28">
        <v>45908.780555555553</v>
      </c>
      <c r="AC9679">
        <v>9677</v>
      </c>
    </row>
    <row r="9680" spans="28:29" x14ac:dyDescent="0.3">
      <c r="AB9680" s="28">
        <v>45908.78125</v>
      </c>
      <c r="AC9680">
        <v>9678</v>
      </c>
    </row>
    <row r="9681" spans="28:29" x14ac:dyDescent="0.3">
      <c r="AB9681" s="28">
        <v>45908.781944444447</v>
      </c>
      <c r="AC9681">
        <v>9679</v>
      </c>
    </row>
    <row r="9682" spans="28:29" x14ac:dyDescent="0.3">
      <c r="AB9682" s="28">
        <v>45908.782638888893</v>
      </c>
      <c r="AC9682">
        <v>9680</v>
      </c>
    </row>
    <row r="9683" spans="28:29" x14ac:dyDescent="0.3">
      <c r="AB9683" s="28">
        <v>45908.783333333333</v>
      </c>
      <c r="AC9683">
        <v>9681</v>
      </c>
    </row>
    <row r="9684" spans="28:29" x14ac:dyDescent="0.3">
      <c r="AB9684" s="28">
        <v>45908.78402777778</v>
      </c>
      <c r="AC9684">
        <v>9682</v>
      </c>
    </row>
    <row r="9685" spans="28:29" x14ac:dyDescent="0.3">
      <c r="AB9685" s="28">
        <v>45908.784722222219</v>
      </c>
      <c r="AC9685">
        <v>9683</v>
      </c>
    </row>
    <row r="9686" spans="28:29" x14ac:dyDescent="0.3">
      <c r="AB9686" s="28">
        <v>45908.785416666673</v>
      </c>
      <c r="AC9686">
        <v>9684</v>
      </c>
    </row>
    <row r="9687" spans="28:29" x14ac:dyDescent="0.3">
      <c r="AB9687" s="28">
        <v>45908.786111111112</v>
      </c>
      <c r="AC9687">
        <v>9685</v>
      </c>
    </row>
    <row r="9688" spans="28:29" x14ac:dyDescent="0.3">
      <c r="AB9688" s="28">
        <v>45908.786805555559</v>
      </c>
      <c r="AC9688">
        <v>9686</v>
      </c>
    </row>
    <row r="9689" spans="28:29" x14ac:dyDescent="0.3">
      <c r="AB9689" s="28">
        <v>45908.787499999999</v>
      </c>
      <c r="AC9689">
        <v>9687</v>
      </c>
    </row>
    <row r="9690" spans="28:29" x14ac:dyDescent="0.3">
      <c r="AB9690" s="28">
        <v>45908.788194444453</v>
      </c>
      <c r="AC9690">
        <v>9688</v>
      </c>
    </row>
    <row r="9691" spans="28:29" x14ac:dyDescent="0.3">
      <c r="AB9691" s="28">
        <v>45908.788888888892</v>
      </c>
      <c r="AC9691">
        <v>9689</v>
      </c>
    </row>
    <row r="9692" spans="28:29" x14ac:dyDescent="0.3">
      <c r="AB9692" s="28">
        <v>45908.789583333331</v>
      </c>
      <c r="AC9692">
        <v>9690</v>
      </c>
    </row>
    <row r="9693" spans="28:29" x14ac:dyDescent="0.3">
      <c r="AB9693" s="28">
        <v>45908.790277777778</v>
      </c>
      <c r="AC9693">
        <v>9691</v>
      </c>
    </row>
    <row r="9694" spans="28:29" x14ac:dyDescent="0.3">
      <c r="AB9694" s="28">
        <v>45908.790972222218</v>
      </c>
      <c r="AC9694">
        <v>9692</v>
      </c>
    </row>
    <row r="9695" spans="28:29" x14ac:dyDescent="0.3">
      <c r="AB9695" s="28">
        <v>45908.791666666657</v>
      </c>
      <c r="AC9695">
        <v>9693</v>
      </c>
    </row>
    <row r="9696" spans="28:29" x14ac:dyDescent="0.3">
      <c r="AB9696" s="28">
        <v>45908.792361111111</v>
      </c>
      <c r="AC9696">
        <v>9694</v>
      </c>
    </row>
    <row r="9697" spans="28:29" x14ac:dyDescent="0.3">
      <c r="AB9697" s="28">
        <v>45908.793055555558</v>
      </c>
      <c r="AC9697">
        <v>9695</v>
      </c>
    </row>
    <row r="9698" spans="28:29" x14ac:dyDescent="0.3">
      <c r="AB9698" s="28">
        <v>45908.793749999997</v>
      </c>
      <c r="AC9698">
        <v>9696</v>
      </c>
    </row>
    <row r="9699" spans="28:29" x14ac:dyDescent="0.3">
      <c r="AB9699" s="28">
        <v>45908.794444444437</v>
      </c>
      <c r="AC9699">
        <v>9697</v>
      </c>
    </row>
    <row r="9700" spans="28:29" x14ac:dyDescent="0.3">
      <c r="AB9700" s="28">
        <v>45908.795138888891</v>
      </c>
      <c r="AC9700">
        <v>9698</v>
      </c>
    </row>
    <row r="9701" spans="28:29" x14ac:dyDescent="0.3">
      <c r="AB9701" s="28">
        <v>45908.79583333333</v>
      </c>
      <c r="AC9701">
        <v>9699</v>
      </c>
    </row>
    <row r="9702" spans="28:29" x14ac:dyDescent="0.3">
      <c r="AB9702" s="28">
        <v>45908.796527777777</v>
      </c>
      <c r="AC9702">
        <v>9700</v>
      </c>
    </row>
    <row r="9703" spans="28:29" x14ac:dyDescent="0.3">
      <c r="AB9703" s="28">
        <v>45908.797222222223</v>
      </c>
      <c r="AC9703">
        <v>9701</v>
      </c>
    </row>
    <row r="9704" spans="28:29" x14ac:dyDescent="0.3">
      <c r="AB9704" s="28">
        <v>45908.79791666667</v>
      </c>
      <c r="AC9704">
        <v>9702</v>
      </c>
    </row>
    <row r="9705" spans="28:29" x14ac:dyDescent="0.3">
      <c r="AB9705" s="28">
        <v>45908.798611111109</v>
      </c>
      <c r="AC9705">
        <v>9703</v>
      </c>
    </row>
    <row r="9706" spans="28:29" x14ac:dyDescent="0.3">
      <c r="AB9706" s="28">
        <v>45908.799305555563</v>
      </c>
      <c r="AC9706">
        <v>9704</v>
      </c>
    </row>
    <row r="9707" spans="28:29" x14ac:dyDescent="0.3">
      <c r="AB9707" s="28">
        <v>45908.800000000003</v>
      </c>
      <c r="AC9707">
        <v>9705</v>
      </c>
    </row>
    <row r="9708" spans="28:29" x14ac:dyDescent="0.3">
      <c r="AB9708" s="28">
        <v>45908.800694444442</v>
      </c>
      <c r="AC9708">
        <v>9706</v>
      </c>
    </row>
    <row r="9709" spans="28:29" x14ac:dyDescent="0.3">
      <c r="AB9709" s="28">
        <v>45908.801388888889</v>
      </c>
      <c r="AC9709">
        <v>9707</v>
      </c>
    </row>
    <row r="9710" spans="28:29" x14ac:dyDescent="0.3">
      <c r="AB9710" s="28">
        <v>45908.802083333343</v>
      </c>
      <c r="AC9710">
        <v>9708</v>
      </c>
    </row>
    <row r="9711" spans="28:29" x14ac:dyDescent="0.3">
      <c r="AB9711" s="28">
        <v>45908.802777777782</v>
      </c>
      <c r="AC9711">
        <v>9709</v>
      </c>
    </row>
    <row r="9712" spans="28:29" x14ac:dyDescent="0.3">
      <c r="AB9712" s="28">
        <v>45908.803472222222</v>
      </c>
      <c r="AC9712">
        <v>9710</v>
      </c>
    </row>
    <row r="9713" spans="28:29" x14ac:dyDescent="0.3">
      <c r="AB9713" s="28">
        <v>45908.804166666669</v>
      </c>
      <c r="AC9713">
        <v>9711</v>
      </c>
    </row>
    <row r="9714" spans="28:29" x14ac:dyDescent="0.3">
      <c r="AB9714" s="28">
        <v>45908.804861111108</v>
      </c>
      <c r="AC9714">
        <v>9712</v>
      </c>
    </row>
    <row r="9715" spans="28:29" x14ac:dyDescent="0.3">
      <c r="AB9715" s="28">
        <v>45908.805555555547</v>
      </c>
      <c r="AC9715">
        <v>9713</v>
      </c>
    </row>
    <row r="9716" spans="28:29" x14ac:dyDescent="0.3">
      <c r="AB9716" s="28">
        <v>45908.806250000001</v>
      </c>
      <c r="AC9716">
        <v>9714</v>
      </c>
    </row>
    <row r="9717" spans="28:29" x14ac:dyDescent="0.3">
      <c r="AB9717" s="28">
        <v>45908.806944444441</v>
      </c>
      <c r="AC9717">
        <v>9715</v>
      </c>
    </row>
    <row r="9718" spans="28:29" x14ac:dyDescent="0.3">
      <c r="AB9718" s="28">
        <v>45908.807638888888</v>
      </c>
      <c r="AC9718">
        <v>9716</v>
      </c>
    </row>
    <row r="9719" spans="28:29" x14ac:dyDescent="0.3">
      <c r="AB9719" s="28">
        <v>45908.808333333327</v>
      </c>
      <c r="AC9719">
        <v>9717</v>
      </c>
    </row>
    <row r="9720" spans="28:29" x14ac:dyDescent="0.3">
      <c r="AB9720" s="28">
        <v>45908.809027777781</v>
      </c>
      <c r="AC9720">
        <v>9718</v>
      </c>
    </row>
    <row r="9721" spans="28:29" x14ac:dyDescent="0.3">
      <c r="AB9721" s="28">
        <v>45908.80972222222</v>
      </c>
      <c r="AC9721">
        <v>9719</v>
      </c>
    </row>
    <row r="9722" spans="28:29" x14ac:dyDescent="0.3">
      <c r="AB9722" s="28">
        <v>45908.810416666667</v>
      </c>
      <c r="AC9722">
        <v>9720</v>
      </c>
    </row>
    <row r="9723" spans="28:29" x14ac:dyDescent="0.3">
      <c r="AB9723" s="28">
        <v>45908.811111111107</v>
      </c>
      <c r="AC9723">
        <v>9721</v>
      </c>
    </row>
    <row r="9724" spans="28:29" x14ac:dyDescent="0.3">
      <c r="AB9724" s="28">
        <v>45908.811805555553</v>
      </c>
      <c r="AC9724">
        <v>9722</v>
      </c>
    </row>
    <row r="9725" spans="28:29" x14ac:dyDescent="0.3">
      <c r="AB9725" s="28">
        <v>45908.8125</v>
      </c>
      <c r="AC9725">
        <v>9723</v>
      </c>
    </row>
    <row r="9726" spans="28:29" x14ac:dyDescent="0.3">
      <c r="AB9726" s="28">
        <v>45908.813194444447</v>
      </c>
      <c r="AC9726">
        <v>9724</v>
      </c>
    </row>
    <row r="9727" spans="28:29" x14ac:dyDescent="0.3">
      <c r="AB9727" s="28">
        <v>45908.813888888893</v>
      </c>
      <c r="AC9727">
        <v>9725</v>
      </c>
    </row>
    <row r="9728" spans="28:29" x14ac:dyDescent="0.3">
      <c r="AB9728" s="28">
        <v>45908.814583333333</v>
      </c>
      <c r="AC9728">
        <v>9726</v>
      </c>
    </row>
    <row r="9729" spans="28:29" x14ac:dyDescent="0.3">
      <c r="AB9729" s="28">
        <v>45908.81527777778</v>
      </c>
      <c r="AC9729">
        <v>9727</v>
      </c>
    </row>
    <row r="9730" spans="28:29" x14ac:dyDescent="0.3">
      <c r="AB9730" s="28">
        <v>45908.815972222219</v>
      </c>
      <c r="AC9730">
        <v>9728</v>
      </c>
    </row>
    <row r="9731" spans="28:29" x14ac:dyDescent="0.3">
      <c r="AB9731" s="28">
        <v>45908.816666666673</v>
      </c>
      <c r="AC9731">
        <v>9729</v>
      </c>
    </row>
    <row r="9732" spans="28:29" x14ac:dyDescent="0.3">
      <c r="AB9732" s="28">
        <v>45908.817361111112</v>
      </c>
      <c r="AC9732">
        <v>9730</v>
      </c>
    </row>
    <row r="9733" spans="28:29" x14ac:dyDescent="0.3">
      <c r="AB9733" s="28">
        <v>45908.818055555559</v>
      </c>
      <c r="AC9733">
        <v>9731</v>
      </c>
    </row>
    <row r="9734" spans="28:29" x14ac:dyDescent="0.3">
      <c r="AB9734" s="28">
        <v>45908.818749999999</v>
      </c>
      <c r="AC9734">
        <v>9732</v>
      </c>
    </row>
    <row r="9735" spans="28:29" x14ac:dyDescent="0.3">
      <c r="AB9735" s="28">
        <v>45908.819444444453</v>
      </c>
      <c r="AC9735">
        <v>9733</v>
      </c>
    </row>
    <row r="9736" spans="28:29" x14ac:dyDescent="0.3">
      <c r="AB9736" s="28">
        <v>45908.820138888892</v>
      </c>
      <c r="AC9736">
        <v>9734</v>
      </c>
    </row>
    <row r="9737" spans="28:29" x14ac:dyDescent="0.3">
      <c r="AB9737" s="28">
        <v>45908.820833333331</v>
      </c>
      <c r="AC9737">
        <v>9735</v>
      </c>
    </row>
    <row r="9738" spans="28:29" x14ac:dyDescent="0.3">
      <c r="AB9738" s="28">
        <v>45908.821527777778</v>
      </c>
      <c r="AC9738">
        <v>9736</v>
      </c>
    </row>
    <row r="9739" spans="28:29" x14ac:dyDescent="0.3">
      <c r="AB9739" s="28">
        <v>45908.822222222218</v>
      </c>
      <c r="AC9739">
        <v>9737</v>
      </c>
    </row>
    <row r="9740" spans="28:29" x14ac:dyDescent="0.3">
      <c r="AB9740" s="28">
        <v>45908.822916666657</v>
      </c>
      <c r="AC9740">
        <v>9738</v>
      </c>
    </row>
    <row r="9741" spans="28:29" x14ac:dyDescent="0.3">
      <c r="AB9741" s="28">
        <v>45908.823611111111</v>
      </c>
      <c r="AC9741">
        <v>9739</v>
      </c>
    </row>
    <row r="9742" spans="28:29" x14ac:dyDescent="0.3">
      <c r="AB9742" s="28">
        <v>45908.824305555558</v>
      </c>
      <c r="AC9742">
        <v>9740</v>
      </c>
    </row>
    <row r="9743" spans="28:29" x14ac:dyDescent="0.3">
      <c r="AB9743" s="28">
        <v>45908.824999999997</v>
      </c>
      <c r="AC9743">
        <v>9741</v>
      </c>
    </row>
    <row r="9744" spans="28:29" x14ac:dyDescent="0.3">
      <c r="AB9744" s="28">
        <v>45908.825694444437</v>
      </c>
      <c r="AC9744">
        <v>9742</v>
      </c>
    </row>
    <row r="9745" spans="28:29" x14ac:dyDescent="0.3">
      <c r="AB9745" s="28">
        <v>45908.826388888891</v>
      </c>
      <c r="AC9745">
        <v>9743</v>
      </c>
    </row>
    <row r="9746" spans="28:29" x14ac:dyDescent="0.3">
      <c r="AB9746" s="28">
        <v>45908.82708333333</v>
      </c>
      <c r="AC9746">
        <v>9744</v>
      </c>
    </row>
    <row r="9747" spans="28:29" x14ac:dyDescent="0.3">
      <c r="AB9747" s="28">
        <v>45908.827777777777</v>
      </c>
      <c r="AC9747">
        <v>9745</v>
      </c>
    </row>
    <row r="9748" spans="28:29" x14ac:dyDescent="0.3">
      <c r="AB9748" s="28">
        <v>45908.828472222223</v>
      </c>
      <c r="AC9748">
        <v>9746</v>
      </c>
    </row>
    <row r="9749" spans="28:29" x14ac:dyDescent="0.3">
      <c r="AB9749" s="28">
        <v>45908.82916666667</v>
      </c>
      <c r="AC9749">
        <v>9747</v>
      </c>
    </row>
    <row r="9750" spans="28:29" x14ac:dyDescent="0.3">
      <c r="AB9750" s="28">
        <v>45908.829861111109</v>
      </c>
      <c r="AC9750">
        <v>9748</v>
      </c>
    </row>
    <row r="9751" spans="28:29" x14ac:dyDescent="0.3">
      <c r="AB9751" s="28">
        <v>45908.830555555563</v>
      </c>
      <c r="AC9751">
        <v>9749</v>
      </c>
    </row>
    <row r="9752" spans="28:29" x14ac:dyDescent="0.3">
      <c r="AB9752" s="28">
        <v>45908.831250000003</v>
      </c>
      <c r="AC9752">
        <v>9750</v>
      </c>
    </row>
    <row r="9753" spans="28:29" x14ac:dyDescent="0.3">
      <c r="AB9753" s="28">
        <v>45908.831944444442</v>
      </c>
      <c r="AC9753">
        <v>9751</v>
      </c>
    </row>
    <row r="9754" spans="28:29" x14ac:dyDescent="0.3">
      <c r="AB9754" s="28">
        <v>45908.832638888889</v>
      </c>
      <c r="AC9754">
        <v>9752</v>
      </c>
    </row>
    <row r="9755" spans="28:29" x14ac:dyDescent="0.3">
      <c r="AB9755" s="28">
        <v>45909.5625</v>
      </c>
      <c r="AC9755">
        <v>9753</v>
      </c>
    </row>
    <row r="9756" spans="28:29" x14ac:dyDescent="0.3">
      <c r="AB9756" s="28">
        <v>45909.563194444447</v>
      </c>
      <c r="AC9756">
        <v>9754</v>
      </c>
    </row>
    <row r="9757" spans="28:29" x14ac:dyDescent="0.3">
      <c r="AB9757" s="28">
        <v>45909.563888888893</v>
      </c>
      <c r="AC9757">
        <v>9755</v>
      </c>
    </row>
    <row r="9758" spans="28:29" x14ac:dyDescent="0.3">
      <c r="AB9758" s="28">
        <v>45909.564583333333</v>
      </c>
      <c r="AC9758">
        <v>9756</v>
      </c>
    </row>
    <row r="9759" spans="28:29" x14ac:dyDescent="0.3">
      <c r="AB9759" s="28">
        <v>45909.56527777778</v>
      </c>
      <c r="AC9759">
        <v>9757</v>
      </c>
    </row>
    <row r="9760" spans="28:29" x14ac:dyDescent="0.3">
      <c r="AB9760" s="28">
        <v>45909.565972222219</v>
      </c>
      <c r="AC9760">
        <v>9758</v>
      </c>
    </row>
    <row r="9761" spans="28:29" x14ac:dyDescent="0.3">
      <c r="AB9761" s="28">
        <v>45909.566666666673</v>
      </c>
      <c r="AC9761">
        <v>9759</v>
      </c>
    </row>
    <row r="9762" spans="28:29" x14ac:dyDescent="0.3">
      <c r="AB9762" s="28">
        <v>45909.567361111112</v>
      </c>
      <c r="AC9762">
        <v>9760</v>
      </c>
    </row>
    <row r="9763" spans="28:29" x14ac:dyDescent="0.3">
      <c r="AB9763" s="28">
        <v>45909.568055555559</v>
      </c>
      <c r="AC9763">
        <v>9761</v>
      </c>
    </row>
    <row r="9764" spans="28:29" x14ac:dyDescent="0.3">
      <c r="AB9764" s="28">
        <v>45909.568749999999</v>
      </c>
      <c r="AC9764">
        <v>9762</v>
      </c>
    </row>
    <row r="9765" spans="28:29" x14ac:dyDescent="0.3">
      <c r="AB9765" s="28">
        <v>45909.569444444453</v>
      </c>
      <c r="AC9765">
        <v>9763</v>
      </c>
    </row>
    <row r="9766" spans="28:29" x14ac:dyDescent="0.3">
      <c r="AB9766" s="28">
        <v>45909.570138888892</v>
      </c>
      <c r="AC9766">
        <v>9764</v>
      </c>
    </row>
    <row r="9767" spans="28:29" x14ac:dyDescent="0.3">
      <c r="AB9767" s="28">
        <v>45909.570833333331</v>
      </c>
      <c r="AC9767">
        <v>9765</v>
      </c>
    </row>
    <row r="9768" spans="28:29" x14ac:dyDescent="0.3">
      <c r="AB9768" s="28">
        <v>45909.571527777778</v>
      </c>
      <c r="AC9768">
        <v>9766</v>
      </c>
    </row>
    <row r="9769" spans="28:29" x14ac:dyDescent="0.3">
      <c r="AB9769" s="28">
        <v>45909.572222222218</v>
      </c>
      <c r="AC9769">
        <v>9767</v>
      </c>
    </row>
    <row r="9770" spans="28:29" x14ac:dyDescent="0.3">
      <c r="AB9770" s="28">
        <v>45909.572916666657</v>
      </c>
      <c r="AC9770">
        <v>9768</v>
      </c>
    </row>
    <row r="9771" spans="28:29" x14ac:dyDescent="0.3">
      <c r="AB9771" s="28">
        <v>45909.573611111111</v>
      </c>
      <c r="AC9771">
        <v>9769</v>
      </c>
    </row>
    <row r="9772" spans="28:29" x14ac:dyDescent="0.3">
      <c r="AB9772" s="28">
        <v>45909.574305555558</v>
      </c>
      <c r="AC9772">
        <v>9770</v>
      </c>
    </row>
    <row r="9773" spans="28:29" x14ac:dyDescent="0.3">
      <c r="AB9773" s="28">
        <v>45909.574999999997</v>
      </c>
      <c r="AC9773">
        <v>9771</v>
      </c>
    </row>
    <row r="9774" spans="28:29" x14ac:dyDescent="0.3">
      <c r="AB9774" s="28">
        <v>45909.575694444437</v>
      </c>
      <c r="AC9774">
        <v>9772</v>
      </c>
    </row>
    <row r="9775" spans="28:29" x14ac:dyDescent="0.3">
      <c r="AB9775" s="28">
        <v>45909.576388888891</v>
      </c>
      <c r="AC9775">
        <v>9773</v>
      </c>
    </row>
    <row r="9776" spans="28:29" x14ac:dyDescent="0.3">
      <c r="AB9776" s="28">
        <v>45909.57708333333</v>
      </c>
      <c r="AC9776">
        <v>9774</v>
      </c>
    </row>
    <row r="9777" spans="28:29" x14ac:dyDescent="0.3">
      <c r="AB9777" s="28">
        <v>45909.577777777777</v>
      </c>
      <c r="AC9777">
        <v>9775</v>
      </c>
    </row>
    <row r="9778" spans="28:29" x14ac:dyDescent="0.3">
      <c r="AB9778" s="28">
        <v>45909.578472222223</v>
      </c>
      <c r="AC9778">
        <v>9776</v>
      </c>
    </row>
    <row r="9779" spans="28:29" x14ac:dyDescent="0.3">
      <c r="AB9779" s="28">
        <v>45909.57916666667</v>
      </c>
      <c r="AC9779">
        <v>9777</v>
      </c>
    </row>
    <row r="9780" spans="28:29" x14ac:dyDescent="0.3">
      <c r="AB9780" s="28">
        <v>45909.579861111109</v>
      </c>
      <c r="AC9780">
        <v>9778</v>
      </c>
    </row>
    <row r="9781" spans="28:29" x14ac:dyDescent="0.3">
      <c r="AB9781" s="28">
        <v>45909.580555555563</v>
      </c>
      <c r="AC9781">
        <v>9779</v>
      </c>
    </row>
    <row r="9782" spans="28:29" x14ac:dyDescent="0.3">
      <c r="AB9782" s="28">
        <v>45909.581250000003</v>
      </c>
      <c r="AC9782">
        <v>9780</v>
      </c>
    </row>
    <row r="9783" spans="28:29" x14ac:dyDescent="0.3">
      <c r="AB9783" s="28">
        <v>45909.581944444442</v>
      </c>
      <c r="AC9783">
        <v>9781</v>
      </c>
    </row>
    <row r="9784" spans="28:29" x14ac:dyDescent="0.3">
      <c r="AB9784" s="28">
        <v>45909.582638888889</v>
      </c>
      <c r="AC9784">
        <v>9782</v>
      </c>
    </row>
    <row r="9785" spans="28:29" x14ac:dyDescent="0.3">
      <c r="AB9785" s="28">
        <v>45909.583333333343</v>
      </c>
      <c r="AC9785">
        <v>9783</v>
      </c>
    </row>
    <row r="9786" spans="28:29" x14ac:dyDescent="0.3">
      <c r="AB9786" s="28">
        <v>45909.584027777782</v>
      </c>
      <c r="AC9786">
        <v>9784</v>
      </c>
    </row>
    <row r="9787" spans="28:29" x14ac:dyDescent="0.3">
      <c r="AB9787" s="28">
        <v>45909.584722222222</v>
      </c>
      <c r="AC9787">
        <v>9785</v>
      </c>
    </row>
    <row r="9788" spans="28:29" x14ac:dyDescent="0.3">
      <c r="AB9788" s="28">
        <v>45909.585416666669</v>
      </c>
      <c r="AC9788">
        <v>9786</v>
      </c>
    </row>
    <row r="9789" spans="28:29" x14ac:dyDescent="0.3">
      <c r="AB9789" s="28">
        <v>45909.586111111108</v>
      </c>
      <c r="AC9789">
        <v>9787</v>
      </c>
    </row>
    <row r="9790" spans="28:29" x14ac:dyDescent="0.3">
      <c r="AB9790" s="28">
        <v>45909.586805555547</v>
      </c>
      <c r="AC9790">
        <v>9788</v>
      </c>
    </row>
    <row r="9791" spans="28:29" x14ac:dyDescent="0.3">
      <c r="AB9791" s="28">
        <v>45909.587500000001</v>
      </c>
      <c r="AC9791">
        <v>9789</v>
      </c>
    </row>
    <row r="9792" spans="28:29" x14ac:dyDescent="0.3">
      <c r="AB9792" s="28">
        <v>45909.588194444441</v>
      </c>
      <c r="AC9792">
        <v>9790</v>
      </c>
    </row>
    <row r="9793" spans="28:29" x14ac:dyDescent="0.3">
      <c r="AB9793" s="28">
        <v>45909.588888888888</v>
      </c>
      <c r="AC9793">
        <v>9791</v>
      </c>
    </row>
    <row r="9794" spans="28:29" x14ac:dyDescent="0.3">
      <c r="AB9794" s="28">
        <v>45909.589583333327</v>
      </c>
      <c r="AC9794">
        <v>9792</v>
      </c>
    </row>
    <row r="9795" spans="28:29" x14ac:dyDescent="0.3">
      <c r="AB9795" s="28">
        <v>45909.590277777781</v>
      </c>
      <c r="AC9795">
        <v>9793</v>
      </c>
    </row>
    <row r="9796" spans="28:29" x14ac:dyDescent="0.3">
      <c r="AB9796" s="28">
        <v>45909.59097222222</v>
      </c>
      <c r="AC9796">
        <v>9794</v>
      </c>
    </row>
    <row r="9797" spans="28:29" x14ac:dyDescent="0.3">
      <c r="AB9797" s="28">
        <v>45909.591666666667</v>
      </c>
      <c r="AC9797">
        <v>9795</v>
      </c>
    </row>
    <row r="9798" spans="28:29" x14ac:dyDescent="0.3">
      <c r="AB9798" s="28">
        <v>45909.592361111107</v>
      </c>
      <c r="AC9798">
        <v>9796</v>
      </c>
    </row>
    <row r="9799" spans="28:29" x14ac:dyDescent="0.3">
      <c r="AB9799" s="28">
        <v>45909.593055555553</v>
      </c>
      <c r="AC9799">
        <v>9797</v>
      </c>
    </row>
    <row r="9800" spans="28:29" x14ac:dyDescent="0.3">
      <c r="AB9800" s="28">
        <v>45909.59375</v>
      </c>
      <c r="AC9800">
        <v>9798</v>
      </c>
    </row>
    <row r="9801" spans="28:29" x14ac:dyDescent="0.3">
      <c r="AB9801" s="28">
        <v>45909.594444444447</v>
      </c>
      <c r="AC9801">
        <v>9799</v>
      </c>
    </row>
    <row r="9802" spans="28:29" x14ac:dyDescent="0.3">
      <c r="AB9802" s="28">
        <v>45909.595138888893</v>
      </c>
      <c r="AC9802">
        <v>9800</v>
      </c>
    </row>
    <row r="9803" spans="28:29" x14ac:dyDescent="0.3">
      <c r="AB9803" s="28">
        <v>45909.595833333333</v>
      </c>
      <c r="AC9803">
        <v>9801</v>
      </c>
    </row>
    <row r="9804" spans="28:29" x14ac:dyDescent="0.3">
      <c r="AB9804" s="28">
        <v>45909.59652777778</v>
      </c>
      <c r="AC9804">
        <v>9802</v>
      </c>
    </row>
    <row r="9805" spans="28:29" x14ac:dyDescent="0.3">
      <c r="AB9805" s="28">
        <v>45909.597222222219</v>
      </c>
      <c r="AC9805">
        <v>9803</v>
      </c>
    </row>
    <row r="9806" spans="28:29" x14ac:dyDescent="0.3">
      <c r="AB9806" s="28">
        <v>45909.597916666673</v>
      </c>
      <c r="AC9806">
        <v>9804</v>
      </c>
    </row>
    <row r="9807" spans="28:29" x14ac:dyDescent="0.3">
      <c r="AB9807" s="28">
        <v>45909.598611111112</v>
      </c>
      <c r="AC9807">
        <v>9805</v>
      </c>
    </row>
    <row r="9808" spans="28:29" x14ac:dyDescent="0.3">
      <c r="AB9808" s="28">
        <v>45909.599305555559</v>
      </c>
      <c r="AC9808">
        <v>9806</v>
      </c>
    </row>
    <row r="9809" spans="28:29" x14ac:dyDescent="0.3">
      <c r="AB9809" s="28">
        <v>45909.599999999999</v>
      </c>
      <c r="AC9809">
        <v>9807</v>
      </c>
    </row>
    <row r="9810" spans="28:29" x14ac:dyDescent="0.3">
      <c r="AB9810" s="28">
        <v>45909.600694444453</v>
      </c>
      <c r="AC9810">
        <v>9808</v>
      </c>
    </row>
    <row r="9811" spans="28:29" x14ac:dyDescent="0.3">
      <c r="AB9811" s="28">
        <v>45909.601388888892</v>
      </c>
      <c r="AC9811">
        <v>9809</v>
      </c>
    </row>
    <row r="9812" spans="28:29" x14ac:dyDescent="0.3">
      <c r="AB9812" s="28">
        <v>45909.602083333331</v>
      </c>
      <c r="AC9812">
        <v>9810</v>
      </c>
    </row>
    <row r="9813" spans="28:29" x14ac:dyDescent="0.3">
      <c r="AB9813" s="28">
        <v>45909.602777777778</v>
      </c>
      <c r="AC9813">
        <v>9811</v>
      </c>
    </row>
    <row r="9814" spans="28:29" x14ac:dyDescent="0.3">
      <c r="AB9814" s="28">
        <v>45909.603472222218</v>
      </c>
      <c r="AC9814">
        <v>9812</v>
      </c>
    </row>
    <row r="9815" spans="28:29" x14ac:dyDescent="0.3">
      <c r="AB9815" s="28">
        <v>45909.604166666657</v>
      </c>
      <c r="AC9815">
        <v>9813</v>
      </c>
    </row>
    <row r="9816" spans="28:29" x14ac:dyDescent="0.3">
      <c r="AB9816" s="28">
        <v>45909.604861111111</v>
      </c>
      <c r="AC9816">
        <v>9814</v>
      </c>
    </row>
    <row r="9817" spans="28:29" x14ac:dyDescent="0.3">
      <c r="AB9817" s="28">
        <v>45909.605555555558</v>
      </c>
      <c r="AC9817">
        <v>9815</v>
      </c>
    </row>
    <row r="9818" spans="28:29" x14ac:dyDescent="0.3">
      <c r="AB9818" s="28">
        <v>45909.606249999997</v>
      </c>
      <c r="AC9818">
        <v>9816</v>
      </c>
    </row>
    <row r="9819" spans="28:29" x14ac:dyDescent="0.3">
      <c r="AB9819" s="28">
        <v>45909.606944444437</v>
      </c>
      <c r="AC9819">
        <v>9817</v>
      </c>
    </row>
    <row r="9820" spans="28:29" x14ac:dyDescent="0.3">
      <c r="AB9820" s="28">
        <v>45909.607638888891</v>
      </c>
      <c r="AC9820">
        <v>9818</v>
      </c>
    </row>
    <row r="9821" spans="28:29" x14ac:dyDescent="0.3">
      <c r="AB9821" s="28">
        <v>45909.60833333333</v>
      </c>
      <c r="AC9821">
        <v>9819</v>
      </c>
    </row>
    <row r="9822" spans="28:29" x14ac:dyDescent="0.3">
      <c r="AB9822" s="28">
        <v>45909.609027777777</v>
      </c>
      <c r="AC9822">
        <v>9820</v>
      </c>
    </row>
    <row r="9823" spans="28:29" x14ac:dyDescent="0.3">
      <c r="AB9823" s="28">
        <v>45909.609722222223</v>
      </c>
      <c r="AC9823">
        <v>9821</v>
      </c>
    </row>
    <row r="9824" spans="28:29" x14ac:dyDescent="0.3">
      <c r="AB9824" s="28">
        <v>45909.61041666667</v>
      </c>
      <c r="AC9824">
        <v>9822</v>
      </c>
    </row>
    <row r="9825" spans="28:29" x14ac:dyDescent="0.3">
      <c r="AB9825" s="28">
        <v>45909.611111111109</v>
      </c>
      <c r="AC9825">
        <v>9823</v>
      </c>
    </row>
    <row r="9826" spans="28:29" x14ac:dyDescent="0.3">
      <c r="AB9826" s="28">
        <v>45909.611805555563</v>
      </c>
      <c r="AC9826">
        <v>9824</v>
      </c>
    </row>
    <row r="9827" spans="28:29" x14ac:dyDescent="0.3">
      <c r="AB9827" s="28">
        <v>45909.612500000003</v>
      </c>
      <c r="AC9827">
        <v>9825</v>
      </c>
    </row>
    <row r="9828" spans="28:29" x14ac:dyDescent="0.3">
      <c r="AB9828" s="28">
        <v>45909.613194444442</v>
      </c>
      <c r="AC9828">
        <v>9826</v>
      </c>
    </row>
    <row r="9829" spans="28:29" x14ac:dyDescent="0.3">
      <c r="AB9829" s="28">
        <v>45909.613888888889</v>
      </c>
      <c r="AC9829">
        <v>9827</v>
      </c>
    </row>
    <row r="9830" spans="28:29" x14ac:dyDescent="0.3">
      <c r="AB9830" s="28">
        <v>45909.614583333343</v>
      </c>
      <c r="AC9830">
        <v>9828</v>
      </c>
    </row>
    <row r="9831" spans="28:29" x14ac:dyDescent="0.3">
      <c r="AB9831" s="28">
        <v>45909.615277777782</v>
      </c>
      <c r="AC9831">
        <v>9829</v>
      </c>
    </row>
    <row r="9832" spans="28:29" x14ac:dyDescent="0.3">
      <c r="AB9832" s="28">
        <v>45909.615972222222</v>
      </c>
      <c r="AC9832">
        <v>9830</v>
      </c>
    </row>
    <row r="9833" spans="28:29" x14ac:dyDescent="0.3">
      <c r="AB9833" s="28">
        <v>45909.616666666669</v>
      </c>
      <c r="AC9833">
        <v>9831</v>
      </c>
    </row>
    <row r="9834" spans="28:29" x14ac:dyDescent="0.3">
      <c r="AB9834" s="28">
        <v>45909.617361111108</v>
      </c>
      <c r="AC9834">
        <v>9832</v>
      </c>
    </row>
    <row r="9835" spans="28:29" x14ac:dyDescent="0.3">
      <c r="AB9835" s="28">
        <v>45909.618055555547</v>
      </c>
      <c r="AC9835">
        <v>9833</v>
      </c>
    </row>
    <row r="9836" spans="28:29" x14ac:dyDescent="0.3">
      <c r="AB9836" s="28">
        <v>45909.618750000001</v>
      </c>
      <c r="AC9836">
        <v>9834</v>
      </c>
    </row>
    <row r="9837" spans="28:29" x14ac:dyDescent="0.3">
      <c r="AB9837" s="28">
        <v>45909.619444444441</v>
      </c>
      <c r="AC9837">
        <v>9835</v>
      </c>
    </row>
    <row r="9838" spans="28:29" x14ac:dyDescent="0.3">
      <c r="AB9838" s="28">
        <v>45909.620138888888</v>
      </c>
      <c r="AC9838">
        <v>9836</v>
      </c>
    </row>
    <row r="9839" spans="28:29" x14ac:dyDescent="0.3">
      <c r="AB9839" s="28">
        <v>45909.620833333327</v>
      </c>
      <c r="AC9839">
        <v>9837</v>
      </c>
    </row>
    <row r="9840" spans="28:29" x14ac:dyDescent="0.3">
      <c r="AB9840" s="28">
        <v>45909.621527777781</v>
      </c>
      <c r="AC9840">
        <v>9838</v>
      </c>
    </row>
    <row r="9841" spans="28:29" x14ac:dyDescent="0.3">
      <c r="AB9841" s="28">
        <v>45909.62222222222</v>
      </c>
      <c r="AC9841">
        <v>9839</v>
      </c>
    </row>
    <row r="9842" spans="28:29" x14ac:dyDescent="0.3">
      <c r="AB9842" s="28">
        <v>45909.622916666667</v>
      </c>
      <c r="AC9842">
        <v>9840</v>
      </c>
    </row>
    <row r="9843" spans="28:29" x14ac:dyDescent="0.3">
      <c r="AB9843" s="28">
        <v>45909.623611111107</v>
      </c>
      <c r="AC9843">
        <v>9841</v>
      </c>
    </row>
    <row r="9844" spans="28:29" x14ac:dyDescent="0.3">
      <c r="AB9844" s="28">
        <v>45909.624305555553</v>
      </c>
      <c r="AC9844">
        <v>9842</v>
      </c>
    </row>
    <row r="9845" spans="28:29" x14ac:dyDescent="0.3">
      <c r="AB9845" s="28">
        <v>45909.625</v>
      </c>
      <c r="AC9845">
        <v>9843</v>
      </c>
    </row>
    <row r="9846" spans="28:29" x14ac:dyDescent="0.3">
      <c r="AB9846" s="28">
        <v>45909.625694444447</v>
      </c>
      <c r="AC9846">
        <v>9844</v>
      </c>
    </row>
    <row r="9847" spans="28:29" x14ac:dyDescent="0.3">
      <c r="AB9847" s="28">
        <v>45909.626388888893</v>
      </c>
      <c r="AC9847">
        <v>9845</v>
      </c>
    </row>
    <row r="9848" spans="28:29" x14ac:dyDescent="0.3">
      <c r="AB9848" s="28">
        <v>45909.627083333333</v>
      </c>
      <c r="AC9848">
        <v>9846</v>
      </c>
    </row>
    <row r="9849" spans="28:29" x14ac:dyDescent="0.3">
      <c r="AB9849" s="28">
        <v>45909.62777777778</v>
      </c>
      <c r="AC9849">
        <v>9847</v>
      </c>
    </row>
    <row r="9850" spans="28:29" x14ac:dyDescent="0.3">
      <c r="AB9850" s="28">
        <v>45909.628472222219</v>
      </c>
      <c r="AC9850">
        <v>9848</v>
      </c>
    </row>
    <row r="9851" spans="28:29" x14ac:dyDescent="0.3">
      <c r="AB9851" s="28">
        <v>45909.629166666673</v>
      </c>
      <c r="AC9851">
        <v>9849</v>
      </c>
    </row>
    <row r="9852" spans="28:29" x14ac:dyDescent="0.3">
      <c r="AB9852" s="28">
        <v>45909.629861111112</v>
      </c>
      <c r="AC9852">
        <v>9850</v>
      </c>
    </row>
    <row r="9853" spans="28:29" x14ac:dyDescent="0.3">
      <c r="AB9853" s="28">
        <v>45909.630555555559</v>
      </c>
      <c r="AC9853">
        <v>9851</v>
      </c>
    </row>
    <row r="9854" spans="28:29" x14ac:dyDescent="0.3">
      <c r="AB9854" s="28">
        <v>45909.631249999999</v>
      </c>
      <c r="AC9854">
        <v>9852</v>
      </c>
    </row>
    <row r="9855" spans="28:29" x14ac:dyDescent="0.3">
      <c r="AB9855" s="28">
        <v>45909.631944444453</v>
      </c>
      <c r="AC9855">
        <v>9853</v>
      </c>
    </row>
    <row r="9856" spans="28:29" x14ac:dyDescent="0.3">
      <c r="AB9856" s="28">
        <v>45909.632638888892</v>
      </c>
      <c r="AC9856">
        <v>9854</v>
      </c>
    </row>
    <row r="9857" spans="28:29" x14ac:dyDescent="0.3">
      <c r="AB9857" s="28">
        <v>45909.633333333331</v>
      </c>
      <c r="AC9857">
        <v>9855</v>
      </c>
    </row>
    <row r="9858" spans="28:29" x14ac:dyDescent="0.3">
      <c r="AB9858" s="28">
        <v>45909.634027777778</v>
      </c>
      <c r="AC9858">
        <v>9856</v>
      </c>
    </row>
    <row r="9859" spans="28:29" x14ac:dyDescent="0.3">
      <c r="AB9859" s="28">
        <v>45909.634722222218</v>
      </c>
      <c r="AC9859">
        <v>9857</v>
      </c>
    </row>
    <row r="9860" spans="28:29" x14ac:dyDescent="0.3">
      <c r="AB9860" s="28">
        <v>45909.635416666657</v>
      </c>
      <c r="AC9860">
        <v>9858</v>
      </c>
    </row>
    <row r="9861" spans="28:29" x14ac:dyDescent="0.3">
      <c r="AB9861" s="28">
        <v>45909.636111111111</v>
      </c>
      <c r="AC9861">
        <v>9859</v>
      </c>
    </row>
    <row r="9862" spans="28:29" x14ac:dyDescent="0.3">
      <c r="AB9862" s="28">
        <v>45909.636805555558</v>
      </c>
      <c r="AC9862">
        <v>9860</v>
      </c>
    </row>
    <row r="9863" spans="28:29" x14ac:dyDescent="0.3">
      <c r="AB9863" s="28">
        <v>45909.637499999997</v>
      </c>
      <c r="AC9863">
        <v>9861</v>
      </c>
    </row>
    <row r="9864" spans="28:29" x14ac:dyDescent="0.3">
      <c r="AB9864" s="28">
        <v>45909.638194444437</v>
      </c>
      <c r="AC9864">
        <v>9862</v>
      </c>
    </row>
    <row r="9865" spans="28:29" x14ac:dyDescent="0.3">
      <c r="AB9865" s="28">
        <v>45909.638888888891</v>
      </c>
      <c r="AC9865">
        <v>9863</v>
      </c>
    </row>
    <row r="9866" spans="28:29" x14ac:dyDescent="0.3">
      <c r="AB9866" s="28">
        <v>45909.63958333333</v>
      </c>
      <c r="AC9866">
        <v>9864</v>
      </c>
    </row>
    <row r="9867" spans="28:29" x14ac:dyDescent="0.3">
      <c r="AB9867" s="28">
        <v>45909.640277777777</v>
      </c>
      <c r="AC9867">
        <v>9865</v>
      </c>
    </row>
    <row r="9868" spans="28:29" x14ac:dyDescent="0.3">
      <c r="AB9868" s="28">
        <v>45909.640972222223</v>
      </c>
      <c r="AC9868">
        <v>9866</v>
      </c>
    </row>
    <row r="9869" spans="28:29" x14ac:dyDescent="0.3">
      <c r="AB9869" s="28">
        <v>45909.64166666667</v>
      </c>
      <c r="AC9869">
        <v>9867</v>
      </c>
    </row>
    <row r="9870" spans="28:29" x14ac:dyDescent="0.3">
      <c r="AB9870" s="28">
        <v>45909.642361111109</v>
      </c>
      <c r="AC9870">
        <v>9868</v>
      </c>
    </row>
    <row r="9871" spans="28:29" x14ac:dyDescent="0.3">
      <c r="AB9871" s="28">
        <v>45909.643055555563</v>
      </c>
      <c r="AC9871">
        <v>9869</v>
      </c>
    </row>
    <row r="9872" spans="28:29" x14ac:dyDescent="0.3">
      <c r="AB9872" s="28">
        <v>45909.643750000003</v>
      </c>
      <c r="AC9872">
        <v>9870</v>
      </c>
    </row>
    <row r="9873" spans="28:29" x14ac:dyDescent="0.3">
      <c r="AB9873" s="28">
        <v>45909.644444444442</v>
      </c>
      <c r="AC9873">
        <v>9871</v>
      </c>
    </row>
    <row r="9874" spans="28:29" x14ac:dyDescent="0.3">
      <c r="AB9874" s="28">
        <v>45909.645138888889</v>
      </c>
      <c r="AC9874">
        <v>9872</v>
      </c>
    </row>
    <row r="9875" spans="28:29" x14ac:dyDescent="0.3">
      <c r="AB9875" s="28">
        <v>45909.645833333343</v>
      </c>
      <c r="AC9875">
        <v>9873</v>
      </c>
    </row>
    <row r="9876" spans="28:29" x14ac:dyDescent="0.3">
      <c r="AB9876" s="28">
        <v>45909.646527777782</v>
      </c>
      <c r="AC9876">
        <v>9874</v>
      </c>
    </row>
    <row r="9877" spans="28:29" x14ac:dyDescent="0.3">
      <c r="AB9877" s="28">
        <v>45909.647222222222</v>
      </c>
      <c r="AC9877">
        <v>9875</v>
      </c>
    </row>
    <row r="9878" spans="28:29" x14ac:dyDescent="0.3">
      <c r="AB9878" s="28">
        <v>45909.647916666669</v>
      </c>
      <c r="AC9878">
        <v>9876</v>
      </c>
    </row>
    <row r="9879" spans="28:29" x14ac:dyDescent="0.3">
      <c r="AB9879" s="28">
        <v>45909.648611111108</v>
      </c>
      <c r="AC9879">
        <v>9877</v>
      </c>
    </row>
    <row r="9880" spans="28:29" x14ac:dyDescent="0.3">
      <c r="AB9880" s="28">
        <v>45909.649305555547</v>
      </c>
      <c r="AC9880">
        <v>9878</v>
      </c>
    </row>
    <row r="9881" spans="28:29" x14ac:dyDescent="0.3">
      <c r="AB9881" s="28">
        <v>45909.65</v>
      </c>
      <c r="AC9881">
        <v>9879</v>
      </c>
    </row>
    <row r="9882" spans="28:29" x14ac:dyDescent="0.3">
      <c r="AB9882" s="28">
        <v>45909.650694444441</v>
      </c>
      <c r="AC9882">
        <v>9880</v>
      </c>
    </row>
    <row r="9883" spans="28:29" x14ac:dyDescent="0.3">
      <c r="AB9883" s="28">
        <v>45909.651388888888</v>
      </c>
      <c r="AC9883">
        <v>9881</v>
      </c>
    </row>
    <row r="9884" spans="28:29" x14ac:dyDescent="0.3">
      <c r="AB9884" s="28">
        <v>45909.652083333327</v>
      </c>
      <c r="AC9884">
        <v>9882</v>
      </c>
    </row>
    <row r="9885" spans="28:29" x14ac:dyDescent="0.3">
      <c r="AB9885" s="28">
        <v>45909.652777777781</v>
      </c>
      <c r="AC9885">
        <v>9883</v>
      </c>
    </row>
    <row r="9886" spans="28:29" x14ac:dyDescent="0.3">
      <c r="AB9886" s="28">
        <v>45909.65347222222</v>
      </c>
      <c r="AC9886">
        <v>9884</v>
      </c>
    </row>
    <row r="9887" spans="28:29" x14ac:dyDescent="0.3">
      <c r="AB9887" s="28">
        <v>45909.654166666667</v>
      </c>
      <c r="AC9887">
        <v>9885</v>
      </c>
    </row>
    <row r="9888" spans="28:29" x14ac:dyDescent="0.3">
      <c r="AB9888" s="28">
        <v>45909.654861111107</v>
      </c>
      <c r="AC9888">
        <v>9886</v>
      </c>
    </row>
    <row r="9889" spans="28:29" x14ac:dyDescent="0.3">
      <c r="AB9889" s="28">
        <v>45909.655555555553</v>
      </c>
      <c r="AC9889">
        <v>9887</v>
      </c>
    </row>
    <row r="9890" spans="28:29" x14ac:dyDescent="0.3">
      <c r="AB9890" s="28">
        <v>45909.65625</v>
      </c>
      <c r="AC9890">
        <v>9888</v>
      </c>
    </row>
    <row r="9891" spans="28:29" x14ac:dyDescent="0.3">
      <c r="AB9891" s="28">
        <v>45909.656944444447</v>
      </c>
      <c r="AC9891">
        <v>9889</v>
      </c>
    </row>
    <row r="9892" spans="28:29" x14ac:dyDescent="0.3">
      <c r="AB9892" s="28">
        <v>45909.657638888893</v>
      </c>
      <c r="AC9892">
        <v>9890</v>
      </c>
    </row>
    <row r="9893" spans="28:29" x14ac:dyDescent="0.3">
      <c r="AB9893" s="28">
        <v>45909.658333333333</v>
      </c>
      <c r="AC9893">
        <v>9891</v>
      </c>
    </row>
    <row r="9894" spans="28:29" x14ac:dyDescent="0.3">
      <c r="AB9894" s="28">
        <v>45909.65902777778</v>
      </c>
      <c r="AC9894">
        <v>9892</v>
      </c>
    </row>
    <row r="9895" spans="28:29" x14ac:dyDescent="0.3">
      <c r="AB9895" s="28">
        <v>45909.659722222219</v>
      </c>
      <c r="AC9895">
        <v>9893</v>
      </c>
    </row>
    <row r="9896" spans="28:29" x14ac:dyDescent="0.3">
      <c r="AB9896" s="28">
        <v>45909.660416666673</v>
      </c>
      <c r="AC9896">
        <v>9894</v>
      </c>
    </row>
    <row r="9897" spans="28:29" x14ac:dyDescent="0.3">
      <c r="AB9897" s="28">
        <v>45909.661111111112</v>
      </c>
      <c r="AC9897">
        <v>9895</v>
      </c>
    </row>
    <row r="9898" spans="28:29" x14ac:dyDescent="0.3">
      <c r="AB9898" s="28">
        <v>45909.661805555559</v>
      </c>
      <c r="AC9898">
        <v>9896</v>
      </c>
    </row>
    <row r="9899" spans="28:29" x14ac:dyDescent="0.3">
      <c r="AB9899" s="28">
        <v>45909.662499999999</v>
      </c>
      <c r="AC9899">
        <v>9897</v>
      </c>
    </row>
    <row r="9900" spans="28:29" x14ac:dyDescent="0.3">
      <c r="AB9900" s="28">
        <v>45909.663194444453</v>
      </c>
      <c r="AC9900">
        <v>9898</v>
      </c>
    </row>
    <row r="9901" spans="28:29" x14ac:dyDescent="0.3">
      <c r="AB9901" s="28">
        <v>45909.663888888892</v>
      </c>
      <c r="AC9901">
        <v>9899</v>
      </c>
    </row>
    <row r="9902" spans="28:29" x14ac:dyDescent="0.3">
      <c r="AB9902" s="28">
        <v>45909.664583333331</v>
      </c>
      <c r="AC9902">
        <v>9900</v>
      </c>
    </row>
    <row r="9903" spans="28:29" x14ac:dyDescent="0.3">
      <c r="AB9903" s="28">
        <v>45909.665277777778</v>
      </c>
      <c r="AC9903">
        <v>9901</v>
      </c>
    </row>
    <row r="9904" spans="28:29" x14ac:dyDescent="0.3">
      <c r="AB9904" s="28">
        <v>45909.665972222218</v>
      </c>
      <c r="AC9904">
        <v>9902</v>
      </c>
    </row>
    <row r="9905" spans="28:29" x14ac:dyDescent="0.3">
      <c r="AB9905" s="28">
        <v>45909.666666666657</v>
      </c>
      <c r="AC9905">
        <v>9903</v>
      </c>
    </row>
    <row r="9906" spans="28:29" x14ac:dyDescent="0.3">
      <c r="AB9906" s="28">
        <v>45909.667361111111</v>
      </c>
      <c r="AC9906">
        <v>9904</v>
      </c>
    </row>
    <row r="9907" spans="28:29" x14ac:dyDescent="0.3">
      <c r="AB9907" s="28">
        <v>45909.668055555558</v>
      </c>
      <c r="AC9907">
        <v>9905</v>
      </c>
    </row>
    <row r="9908" spans="28:29" x14ac:dyDescent="0.3">
      <c r="AB9908" s="28">
        <v>45909.668749999997</v>
      </c>
      <c r="AC9908">
        <v>9906</v>
      </c>
    </row>
    <row r="9909" spans="28:29" x14ac:dyDescent="0.3">
      <c r="AB9909" s="28">
        <v>45909.669444444437</v>
      </c>
      <c r="AC9909">
        <v>9907</v>
      </c>
    </row>
    <row r="9910" spans="28:29" x14ac:dyDescent="0.3">
      <c r="AB9910" s="28">
        <v>45909.670138888891</v>
      </c>
      <c r="AC9910">
        <v>9908</v>
      </c>
    </row>
    <row r="9911" spans="28:29" x14ac:dyDescent="0.3">
      <c r="AB9911" s="28">
        <v>45909.67083333333</v>
      </c>
      <c r="AC9911">
        <v>9909</v>
      </c>
    </row>
    <row r="9912" spans="28:29" x14ac:dyDescent="0.3">
      <c r="AB9912" s="28">
        <v>45909.671527777777</v>
      </c>
      <c r="AC9912">
        <v>9910</v>
      </c>
    </row>
    <row r="9913" spans="28:29" x14ac:dyDescent="0.3">
      <c r="AB9913" s="28">
        <v>45909.672222222223</v>
      </c>
      <c r="AC9913">
        <v>9911</v>
      </c>
    </row>
    <row r="9914" spans="28:29" x14ac:dyDescent="0.3">
      <c r="AB9914" s="28">
        <v>45909.67291666667</v>
      </c>
      <c r="AC9914">
        <v>9912</v>
      </c>
    </row>
    <row r="9915" spans="28:29" x14ac:dyDescent="0.3">
      <c r="AB9915" s="28">
        <v>45909.673611111109</v>
      </c>
      <c r="AC9915">
        <v>9913</v>
      </c>
    </row>
    <row r="9916" spans="28:29" x14ac:dyDescent="0.3">
      <c r="AB9916" s="28">
        <v>45909.674305555563</v>
      </c>
      <c r="AC9916">
        <v>9914</v>
      </c>
    </row>
    <row r="9917" spans="28:29" x14ac:dyDescent="0.3">
      <c r="AB9917" s="28">
        <v>45909.675000000003</v>
      </c>
      <c r="AC9917">
        <v>9915</v>
      </c>
    </row>
    <row r="9918" spans="28:29" x14ac:dyDescent="0.3">
      <c r="AB9918" s="28">
        <v>45909.675694444442</v>
      </c>
      <c r="AC9918">
        <v>9916</v>
      </c>
    </row>
    <row r="9919" spans="28:29" x14ac:dyDescent="0.3">
      <c r="AB9919" s="28">
        <v>45909.676388888889</v>
      </c>
      <c r="AC9919">
        <v>9917</v>
      </c>
    </row>
    <row r="9920" spans="28:29" x14ac:dyDescent="0.3">
      <c r="AB9920" s="28">
        <v>45909.677083333343</v>
      </c>
      <c r="AC9920">
        <v>9918</v>
      </c>
    </row>
    <row r="9921" spans="28:29" x14ac:dyDescent="0.3">
      <c r="AB9921" s="28">
        <v>45909.677777777782</v>
      </c>
      <c r="AC9921">
        <v>9919</v>
      </c>
    </row>
    <row r="9922" spans="28:29" x14ac:dyDescent="0.3">
      <c r="AB9922" s="28">
        <v>45909.678472222222</v>
      </c>
      <c r="AC9922">
        <v>9920</v>
      </c>
    </row>
    <row r="9923" spans="28:29" x14ac:dyDescent="0.3">
      <c r="AB9923" s="28">
        <v>45909.679166666669</v>
      </c>
      <c r="AC9923">
        <v>9921</v>
      </c>
    </row>
    <row r="9924" spans="28:29" x14ac:dyDescent="0.3">
      <c r="AB9924" s="28">
        <v>45909.679861111108</v>
      </c>
      <c r="AC9924">
        <v>9922</v>
      </c>
    </row>
    <row r="9925" spans="28:29" x14ac:dyDescent="0.3">
      <c r="AB9925" s="28">
        <v>45909.680555555547</v>
      </c>
      <c r="AC9925">
        <v>9923</v>
      </c>
    </row>
    <row r="9926" spans="28:29" x14ac:dyDescent="0.3">
      <c r="AB9926" s="28">
        <v>45909.681250000001</v>
      </c>
      <c r="AC9926">
        <v>9924</v>
      </c>
    </row>
    <row r="9927" spans="28:29" x14ac:dyDescent="0.3">
      <c r="AB9927" s="28">
        <v>45909.681944444441</v>
      </c>
      <c r="AC9927">
        <v>9925</v>
      </c>
    </row>
    <row r="9928" spans="28:29" x14ac:dyDescent="0.3">
      <c r="AB9928" s="28">
        <v>45909.682638888888</v>
      </c>
      <c r="AC9928">
        <v>9926</v>
      </c>
    </row>
    <row r="9929" spans="28:29" x14ac:dyDescent="0.3">
      <c r="AB9929" s="28">
        <v>45909.683333333327</v>
      </c>
      <c r="AC9929">
        <v>9927</v>
      </c>
    </row>
    <row r="9930" spans="28:29" x14ac:dyDescent="0.3">
      <c r="AB9930" s="28">
        <v>45909.684027777781</v>
      </c>
      <c r="AC9930">
        <v>9928</v>
      </c>
    </row>
    <row r="9931" spans="28:29" x14ac:dyDescent="0.3">
      <c r="AB9931" s="28">
        <v>45909.68472222222</v>
      </c>
      <c r="AC9931">
        <v>9929</v>
      </c>
    </row>
    <row r="9932" spans="28:29" x14ac:dyDescent="0.3">
      <c r="AB9932" s="28">
        <v>45909.685416666667</v>
      </c>
      <c r="AC9932">
        <v>9930</v>
      </c>
    </row>
    <row r="9933" spans="28:29" x14ac:dyDescent="0.3">
      <c r="AB9933" s="28">
        <v>45909.686111111107</v>
      </c>
      <c r="AC9933">
        <v>9931</v>
      </c>
    </row>
    <row r="9934" spans="28:29" x14ac:dyDescent="0.3">
      <c r="AB9934" s="28">
        <v>45909.686805555553</v>
      </c>
      <c r="AC9934">
        <v>9932</v>
      </c>
    </row>
    <row r="9935" spans="28:29" x14ac:dyDescent="0.3">
      <c r="AB9935" s="28">
        <v>45909.6875</v>
      </c>
      <c r="AC9935">
        <v>9933</v>
      </c>
    </row>
    <row r="9936" spans="28:29" x14ac:dyDescent="0.3">
      <c r="AB9936" s="28">
        <v>45909.688194444447</v>
      </c>
      <c r="AC9936">
        <v>9934</v>
      </c>
    </row>
    <row r="9937" spans="28:29" x14ac:dyDescent="0.3">
      <c r="AB9937" s="28">
        <v>45909.688888888893</v>
      </c>
      <c r="AC9937">
        <v>9935</v>
      </c>
    </row>
    <row r="9938" spans="28:29" x14ac:dyDescent="0.3">
      <c r="AB9938" s="28">
        <v>45909.689583333333</v>
      </c>
      <c r="AC9938">
        <v>9936</v>
      </c>
    </row>
    <row r="9939" spans="28:29" x14ac:dyDescent="0.3">
      <c r="AB9939" s="28">
        <v>45909.69027777778</v>
      </c>
      <c r="AC9939">
        <v>9937</v>
      </c>
    </row>
    <row r="9940" spans="28:29" x14ac:dyDescent="0.3">
      <c r="AB9940" s="28">
        <v>45909.690972222219</v>
      </c>
      <c r="AC9940">
        <v>9938</v>
      </c>
    </row>
    <row r="9941" spans="28:29" x14ac:dyDescent="0.3">
      <c r="AB9941" s="28">
        <v>45909.691666666673</v>
      </c>
      <c r="AC9941">
        <v>9939</v>
      </c>
    </row>
    <row r="9942" spans="28:29" x14ac:dyDescent="0.3">
      <c r="AB9942" s="28">
        <v>45909.692361111112</v>
      </c>
      <c r="AC9942">
        <v>9940</v>
      </c>
    </row>
    <row r="9943" spans="28:29" x14ac:dyDescent="0.3">
      <c r="AB9943" s="28">
        <v>45909.693055555559</v>
      </c>
      <c r="AC9943">
        <v>9941</v>
      </c>
    </row>
    <row r="9944" spans="28:29" x14ac:dyDescent="0.3">
      <c r="AB9944" s="28">
        <v>45909.693749999999</v>
      </c>
      <c r="AC9944">
        <v>9942</v>
      </c>
    </row>
    <row r="9945" spans="28:29" x14ac:dyDescent="0.3">
      <c r="AB9945" s="28">
        <v>45909.694444444453</v>
      </c>
      <c r="AC9945">
        <v>9943</v>
      </c>
    </row>
    <row r="9946" spans="28:29" x14ac:dyDescent="0.3">
      <c r="AB9946" s="28">
        <v>45909.695138888892</v>
      </c>
      <c r="AC9946">
        <v>9944</v>
      </c>
    </row>
    <row r="9947" spans="28:29" x14ac:dyDescent="0.3">
      <c r="AB9947" s="28">
        <v>45909.695833333331</v>
      </c>
      <c r="AC9947">
        <v>9945</v>
      </c>
    </row>
    <row r="9948" spans="28:29" x14ac:dyDescent="0.3">
      <c r="AB9948" s="28">
        <v>45909.696527777778</v>
      </c>
      <c r="AC9948">
        <v>9946</v>
      </c>
    </row>
    <row r="9949" spans="28:29" x14ac:dyDescent="0.3">
      <c r="AB9949" s="28">
        <v>45909.697222222218</v>
      </c>
      <c r="AC9949">
        <v>9947</v>
      </c>
    </row>
    <row r="9950" spans="28:29" x14ac:dyDescent="0.3">
      <c r="AB9950" s="28">
        <v>45909.697916666657</v>
      </c>
      <c r="AC9950">
        <v>9948</v>
      </c>
    </row>
    <row r="9951" spans="28:29" x14ac:dyDescent="0.3">
      <c r="AB9951" s="28">
        <v>45909.698611111111</v>
      </c>
      <c r="AC9951">
        <v>9949</v>
      </c>
    </row>
    <row r="9952" spans="28:29" x14ac:dyDescent="0.3">
      <c r="AB9952" s="28">
        <v>45909.699305555558</v>
      </c>
      <c r="AC9952">
        <v>9950</v>
      </c>
    </row>
    <row r="9953" spans="28:29" x14ac:dyDescent="0.3">
      <c r="AB9953" s="28">
        <v>45909.7</v>
      </c>
      <c r="AC9953">
        <v>9951</v>
      </c>
    </row>
    <row r="9954" spans="28:29" x14ac:dyDescent="0.3">
      <c r="AB9954" s="28">
        <v>45909.700694444437</v>
      </c>
      <c r="AC9954">
        <v>9952</v>
      </c>
    </row>
    <row r="9955" spans="28:29" x14ac:dyDescent="0.3">
      <c r="AB9955" s="28">
        <v>45909.701388888891</v>
      </c>
      <c r="AC9955">
        <v>9953</v>
      </c>
    </row>
    <row r="9956" spans="28:29" x14ac:dyDescent="0.3">
      <c r="AB9956" s="28">
        <v>45909.70208333333</v>
      </c>
      <c r="AC9956">
        <v>9954</v>
      </c>
    </row>
    <row r="9957" spans="28:29" x14ac:dyDescent="0.3">
      <c r="AB9957" s="28">
        <v>45909.702777777777</v>
      </c>
      <c r="AC9957">
        <v>9955</v>
      </c>
    </row>
    <row r="9958" spans="28:29" x14ac:dyDescent="0.3">
      <c r="AB9958" s="28">
        <v>45909.703472222223</v>
      </c>
      <c r="AC9958">
        <v>9956</v>
      </c>
    </row>
    <row r="9959" spans="28:29" x14ac:dyDescent="0.3">
      <c r="AB9959" s="28">
        <v>45909.70416666667</v>
      </c>
      <c r="AC9959">
        <v>9957</v>
      </c>
    </row>
    <row r="9960" spans="28:29" x14ac:dyDescent="0.3">
      <c r="AB9960" s="28">
        <v>45909.704861111109</v>
      </c>
      <c r="AC9960">
        <v>9958</v>
      </c>
    </row>
    <row r="9961" spans="28:29" x14ac:dyDescent="0.3">
      <c r="AB9961" s="28">
        <v>45909.705555555563</v>
      </c>
      <c r="AC9961">
        <v>9959</v>
      </c>
    </row>
    <row r="9962" spans="28:29" x14ac:dyDescent="0.3">
      <c r="AB9962" s="28">
        <v>45909.706250000003</v>
      </c>
      <c r="AC9962">
        <v>9960</v>
      </c>
    </row>
    <row r="9963" spans="28:29" x14ac:dyDescent="0.3">
      <c r="AB9963" s="28">
        <v>45909.706944444442</v>
      </c>
      <c r="AC9963">
        <v>9961</v>
      </c>
    </row>
    <row r="9964" spans="28:29" x14ac:dyDescent="0.3">
      <c r="AB9964" s="28">
        <v>45909.707638888889</v>
      </c>
      <c r="AC9964">
        <v>9962</v>
      </c>
    </row>
    <row r="9965" spans="28:29" x14ac:dyDescent="0.3">
      <c r="AB9965" s="28">
        <v>45909.708333333343</v>
      </c>
      <c r="AC9965">
        <v>9963</v>
      </c>
    </row>
    <row r="9966" spans="28:29" x14ac:dyDescent="0.3">
      <c r="AB9966" s="28">
        <v>45909.709027777782</v>
      </c>
      <c r="AC9966">
        <v>9964</v>
      </c>
    </row>
    <row r="9967" spans="28:29" x14ac:dyDescent="0.3">
      <c r="AB9967" s="28">
        <v>45909.709722222222</v>
      </c>
      <c r="AC9967">
        <v>9965</v>
      </c>
    </row>
    <row r="9968" spans="28:29" x14ac:dyDescent="0.3">
      <c r="AB9968" s="28">
        <v>45909.710416666669</v>
      </c>
      <c r="AC9968">
        <v>9966</v>
      </c>
    </row>
    <row r="9969" spans="28:29" x14ac:dyDescent="0.3">
      <c r="AB9969" s="28">
        <v>45909.711111111108</v>
      </c>
      <c r="AC9969">
        <v>9967</v>
      </c>
    </row>
    <row r="9970" spans="28:29" x14ac:dyDescent="0.3">
      <c r="AB9970" s="28">
        <v>45909.711805555547</v>
      </c>
      <c r="AC9970">
        <v>9968</v>
      </c>
    </row>
    <row r="9971" spans="28:29" x14ac:dyDescent="0.3">
      <c r="AB9971" s="28">
        <v>45909.712500000001</v>
      </c>
      <c r="AC9971">
        <v>9969</v>
      </c>
    </row>
    <row r="9972" spans="28:29" x14ac:dyDescent="0.3">
      <c r="AB9972" s="28">
        <v>45909.713194444441</v>
      </c>
      <c r="AC9972">
        <v>9970</v>
      </c>
    </row>
    <row r="9973" spans="28:29" x14ac:dyDescent="0.3">
      <c r="AB9973" s="28">
        <v>45909.713888888888</v>
      </c>
      <c r="AC9973">
        <v>9971</v>
      </c>
    </row>
    <row r="9974" spans="28:29" x14ac:dyDescent="0.3">
      <c r="AB9974" s="28">
        <v>45909.714583333327</v>
      </c>
      <c r="AC9974">
        <v>9972</v>
      </c>
    </row>
    <row r="9975" spans="28:29" x14ac:dyDescent="0.3">
      <c r="AB9975" s="28">
        <v>45909.715277777781</v>
      </c>
      <c r="AC9975">
        <v>9973</v>
      </c>
    </row>
    <row r="9976" spans="28:29" x14ac:dyDescent="0.3">
      <c r="AB9976" s="28">
        <v>45909.71597222222</v>
      </c>
      <c r="AC9976">
        <v>9974</v>
      </c>
    </row>
    <row r="9977" spans="28:29" x14ac:dyDescent="0.3">
      <c r="AB9977" s="28">
        <v>45909.716666666667</v>
      </c>
      <c r="AC9977">
        <v>9975</v>
      </c>
    </row>
    <row r="9978" spans="28:29" x14ac:dyDescent="0.3">
      <c r="AB9978" s="28">
        <v>45909.717361111107</v>
      </c>
      <c r="AC9978">
        <v>9976</v>
      </c>
    </row>
    <row r="9979" spans="28:29" x14ac:dyDescent="0.3">
      <c r="AB9979" s="28">
        <v>45909.718055555553</v>
      </c>
      <c r="AC9979">
        <v>9977</v>
      </c>
    </row>
    <row r="9980" spans="28:29" x14ac:dyDescent="0.3">
      <c r="AB9980" s="28">
        <v>45909.71875</v>
      </c>
      <c r="AC9980">
        <v>9978</v>
      </c>
    </row>
    <row r="9981" spans="28:29" x14ac:dyDescent="0.3">
      <c r="AB9981" s="28">
        <v>45909.719444444447</v>
      </c>
      <c r="AC9981">
        <v>9979</v>
      </c>
    </row>
    <row r="9982" spans="28:29" x14ac:dyDescent="0.3">
      <c r="AB9982" s="28">
        <v>45909.720138888893</v>
      </c>
      <c r="AC9982">
        <v>9980</v>
      </c>
    </row>
    <row r="9983" spans="28:29" x14ac:dyDescent="0.3">
      <c r="AB9983" s="28">
        <v>45909.720833333333</v>
      </c>
      <c r="AC9983">
        <v>9981</v>
      </c>
    </row>
    <row r="9984" spans="28:29" x14ac:dyDescent="0.3">
      <c r="AB9984" s="28">
        <v>45909.72152777778</v>
      </c>
      <c r="AC9984">
        <v>9982</v>
      </c>
    </row>
    <row r="9985" spans="28:29" x14ac:dyDescent="0.3">
      <c r="AB9985" s="28">
        <v>45909.722222222219</v>
      </c>
      <c r="AC9985">
        <v>9983</v>
      </c>
    </row>
    <row r="9986" spans="28:29" x14ac:dyDescent="0.3">
      <c r="AB9986" s="28">
        <v>45909.722916666673</v>
      </c>
      <c r="AC9986">
        <v>9984</v>
      </c>
    </row>
    <row r="9987" spans="28:29" x14ac:dyDescent="0.3">
      <c r="AB9987" s="28">
        <v>45909.723611111112</v>
      </c>
      <c r="AC9987">
        <v>9985</v>
      </c>
    </row>
    <row r="9988" spans="28:29" x14ac:dyDescent="0.3">
      <c r="AB9988" s="28">
        <v>45909.724305555559</v>
      </c>
      <c r="AC9988">
        <v>9986</v>
      </c>
    </row>
    <row r="9989" spans="28:29" x14ac:dyDescent="0.3">
      <c r="AB9989" s="28">
        <v>45909.724999999999</v>
      </c>
      <c r="AC9989">
        <v>9987</v>
      </c>
    </row>
    <row r="9990" spans="28:29" x14ac:dyDescent="0.3">
      <c r="AB9990" s="28">
        <v>45909.725694444453</v>
      </c>
      <c r="AC9990">
        <v>9988</v>
      </c>
    </row>
    <row r="9991" spans="28:29" x14ac:dyDescent="0.3">
      <c r="AB9991" s="28">
        <v>45909.726388888892</v>
      </c>
      <c r="AC9991">
        <v>9989</v>
      </c>
    </row>
    <row r="9992" spans="28:29" x14ac:dyDescent="0.3">
      <c r="AB9992" s="28">
        <v>45909.727083333331</v>
      </c>
      <c r="AC9992">
        <v>9990</v>
      </c>
    </row>
    <row r="9993" spans="28:29" x14ac:dyDescent="0.3">
      <c r="AB9993" s="28">
        <v>45909.727777777778</v>
      </c>
      <c r="AC9993">
        <v>9991</v>
      </c>
    </row>
    <row r="9994" spans="28:29" x14ac:dyDescent="0.3">
      <c r="AB9994" s="28">
        <v>45909.728472222218</v>
      </c>
      <c r="AC9994">
        <v>9992</v>
      </c>
    </row>
    <row r="9995" spans="28:29" x14ac:dyDescent="0.3">
      <c r="AB9995" s="28">
        <v>45909.729166666657</v>
      </c>
      <c r="AC9995">
        <v>9993</v>
      </c>
    </row>
    <row r="9996" spans="28:29" x14ac:dyDescent="0.3">
      <c r="AB9996" s="28">
        <v>45909.729861111111</v>
      </c>
      <c r="AC9996">
        <v>9994</v>
      </c>
    </row>
    <row r="9997" spans="28:29" x14ac:dyDescent="0.3">
      <c r="AB9997" s="28">
        <v>45909.730555555558</v>
      </c>
      <c r="AC9997">
        <v>9995</v>
      </c>
    </row>
    <row r="9998" spans="28:29" x14ac:dyDescent="0.3">
      <c r="AB9998" s="28">
        <v>45909.731249999997</v>
      </c>
      <c r="AC9998">
        <v>9996</v>
      </c>
    </row>
    <row r="9999" spans="28:29" x14ac:dyDescent="0.3">
      <c r="AB9999" s="28">
        <v>45909.731944444437</v>
      </c>
      <c r="AC9999">
        <v>9997</v>
      </c>
    </row>
    <row r="10000" spans="28:29" x14ac:dyDescent="0.3">
      <c r="AB10000" s="28">
        <v>45909.732638888891</v>
      </c>
      <c r="AC10000">
        <v>9998</v>
      </c>
    </row>
    <row r="10001" spans="28:29" x14ac:dyDescent="0.3">
      <c r="AB10001" s="28">
        <v>45909.73333333333</v>
      </c>
      <c r="AC10001">
        <v>9999</v>
      </c>
    </row>
    <row r="10002" spans="28:29" x14ac:dyDescent="0.3">
      <c r="AB10002" s="28">
        <v>45909.734027777777</v>
      </c>
      <c r="AC10002">
        <v>10000</v>
      </c>
    </row>
    <row r="10003" spans="28:29" x14ac:dyDescent="0.3">
      <c r="AB10003" s="28">
        <v>45909.734722222223</v>
      </c>
      <c r="AC10003">
        <v>10001</v>
      </c>
    </row>
    <row r="10004" spans="28:29" x14ac:dyDescent="0.3">
      <c r="AB10004" s="28">
        <v>45909.73541666667</v>
      </c>
      <c r="AC10004">
        <v>10002</v>
      </c>
    </row>
    <row r="10005" spans="28:29" x14ac:dyDescent="0.3">
      <c r="AB10005" s="28">
        <v>45909.736111111109</v>
      </c>
      <c r="AC10005">
        <v>10003</v>
      </c>
    </row>
    <row r="10006" spans="28:29" x14ac:dyDescent="0.3">
      <c r="AB10006" s="28">
        <v>45909.736805555563</v>
      </c>
      <c r="AC10006">
        <v>10004</v>
      </c>
    </row>
    <row r="10007" spans="28:29" x14ac:dyDescent="0.3">
      <c r="AB10007" s="28">
        <v>45909.737500000003</v>
      </c>
      <c r="AC10007">
        <v>10005</v>
      </c>
    </row>
    <row r="10008" spans="28:29" x14ac:dyDescent="0.3">
      <c r="AB10008" s="28">
        <v>45909.738194444442</v>
      </c>
      <c r="AC10008">
        <v>10006</v>
      </c>
    </row>
    <row r="10009" spans="28:29" x14ac:dyDescent="0.3">
      <c r="AB10009" s="28">
        <v>45909.738888888889</v>
      </c>
      <c r="AC10009">
        <v>10007</v>
      </c>
    </row>
    <row r="10010" spans="28:29" x14ac:dyDescent="0.3">
      <c r="AB10010" s="28">
        <v>45909.739583333343</v>
      </c>
      <c r="AC10010">
        <v>10008</v>
      </c>
    </row>
    <row r="10011" spans="28:29" x14ac:dyDescent="0.3">
      <c r="AB10011" s="28">
        <v>45909.740277777782</v>
      </c>
      <c r="AC10011">
        <v>10009</v>
      </c>
    </row>
    <row r="10012" spans="28:29" x14ac:dyDescent="0.3">
      <c r="AB10012" s="28">
        <v>45909.740972222222</v>
      </c>
      <c r="AC10012">
        <v>10010</v>
      </c>
    </row>
    <row r="10013" spans="28:29" x14ac:dyDescent="0.3">
      <c r="AB10013" s="28">
        <v>45909.741666666669</v>
      </c>
      <c r="AC10013">
        <v>10011</v>
      </c>
    </row>
    <row r="10014" spans="28:29" x14ac:dyDescent="0.3">
      <c r="AB10014" s="28">
        <v>45909.742361111108</v>
      </c>
      <c r="AC10014">
        <v>10012</v>
      </c>
    </row>
    <row r="10015" spans="28:29" x14ac:dyDescent="0.3">
      <c r="AB10015" s="28">
        <v>45909.743055555547</v>
      </c>
      <c r="AC10015">
        <v>10013</v>
      </c>
    </row>
    <row r="10016" spans="28:29" x14ac:dyDescent="0.3">
      <c r="AB10016" s="28">
        <v>45909.743750000001</v>
      </c>
      <c r="AC10016">
        <v>10014</v>
      </c>
    </row>
    <row r="10017" spans="28:29" x14ac:dyDescent="0.3">
      <c r="AB10017" s="28">
        <v>45909.744444444441</v>
      </c>
      <c r="AC10017">
        <v>10015</v>
      </c>
    </row>
    <row r="10018" spans="28:29" x14ac:dyDescent="0.3">
      <c r="AB10018" s="28">
        <v>45909.745138888888</v>
      </c>
      <c r="AC10018">
        <v>10016</v>
      </c>
    </row>
    <row r="10019" spans="28:29" x14ac:dyDescent="0.3">
      <c r="AB10019" s="28">
        <v>45909.745833333327</v>
      </c>
      <c r="AC10019">
        <v>10017</v>
      </c>
    </row>
    <row r="10020" spans="28:29" x14ac:dyDescent="0.3">
      <c r="AB10020" s="28">
        <v>45909.746527777781</v>
      </c>
      <c r="AC10020">
        <v>10018</v>
      </c>
    </row>
    <row r="10021" spans="28:29" x14ac:dyDescent="0.3">
      <c r="AB10021" s="28">
        <v>45909.74722222222</v>
      </c>
      <c r="AC10021">
        <v>10019</v>
      </c>
    </row>
    <row r="10022" spans="28:29" x14ac:dyDescent="0.3">
      <c r="AB10022" s="28">
        <v>45909.747916666667</v>
      </c>
      <c r="AC10022">
        <v>10020</v>
      </c>
    </row>
    <row r="10023" spans="28:29" x14ac:dyDescent="0.3">
      <c r="AB10023" s="28">
        <v>45909.748611111107</v>
      </c>
      <c r="AC10023">
        <v>10021</v>
      </c>
    </row>
    <row r="10024" spans="28:29" x14ac:dyDescent="0.3">
      <c r="AB10024" s="28">
        <v>45909.749305555553</v>
      </c>
      <c r="AC10024">
        <v>10022</v>
      </c>
    </row>
    <row r="10025" spans="28:29" x14ac:dyDescent="0.3">
      <c r="AB10025" s="28">
        <v>45909.75</v>
      </c>
      <c r="AC10025">
        <v>10023</v>
      </c>
    </row>
    <row r="10026" spans="28:29" x14ac:dyDescent="0.3">
      <c r="AB10026" s="28">
        <v>45909.750694444447</v>
      </c>
      <c r="AC10026">
        <v>10024</v>
      </c>
    </row>
    <row r="10027" spans="28:29" x14ac:dyDescent="0.3">
      <c r="AB10027" s="28">
        <v>45909.751388888893</v>
      </c>
      <c r="AC10027">
        <v>10025</v>
      </c>
    </row>
    <row r="10028" spans="28:29" x14ac:dyDescent="0.3">
      <c r="AB10028" s="28">
        <v>45909.752083333333</v>
      </c>
      <c r="AC10028">
        <v>10026</v>
      </c>
    </row>
    <row r="10029" spans="28:29" x14ac:dyDescent="0.3">
      <c r="AB10029" s="28">
        <v>45909.75277777778</v>
      </c>
      <c r="AC10029">
        <v>10027</v>
      </c>
    </row>
    <row r="10030" spans="28:29" x14ac:dyDescent="0.3">
      <c r="AB10030" s="28">
        <v>45909.753472222219</v>
      </c>
      <c r="AC10030">
        <v>10028</v>
      </c>
    </row>
    <row r="10031" spans="28:29" x14ac:dyDescent="0.3">
      <c r="AB10031" s="28">
        <v>45909.754166666673</v>
      </c>
      <c r="AC10031">
        <v>10029</v>
      </c>
    </row>
    <row r="10032" spans="28:29" x14ac:dyDescent="0.3">
      <c r="AB10032" s="28">
        <v>45909.754861111112</v>
      </c>
      <c r="AC10032">
        <v>10030</v>
      </c>
    </row>
    <row r="10033" spans="28:29" x14ac:dyDescent="0.3">
      <c r="AB10033" s="28">
        <v>45909.755555555559</v>
      </c>
      <c r="AC10033">
        <v>10031</v>
      </c>
    </row>
    <row r="10034" spans="28:29" x14ac:dyDescent="0.3">
      <c r="AB10034" s="28">
        <v>45909.756249999999</v>
      </c>
      <c r="AC10034">
        <v>10032</v>
      </c>
    </row>
    <row r="10035" spans="28:29" x14ac:dyDescent="0.3">
      <c r="AB10035" s="28">
        <v>45909.756944444453</v>
      </c>
      <c r="AC10035">
        <v>10033</v>
      </c>
    </row>
    <row r="10036" spans="28:29" x14ac:dyDescent="0.3">
      <c r="AB10036" s="28">
        <v>45909.757638888892</v>
      </c>
      <c r="AC10036">
        <v>10034</v>
      </c>
    </row>
    <row r="10037" spans="28:29" x14ac:dyDescent="0.3">
      <c r="AB10037" s="28">
        <v>45909.758333333331</v>
      </c>
      <c r="AC10037">
        <v>10035</v>
      </c>
    </row>
    <row r="10038" spans="28:29" x14ac:dyDescent="0.3">
      <c r="AB10038" s="28">
        <v>45909.759027777778</v>
      </c>
      <c r="AC10038">
        <v>10036</v>
      </c>
    </row>
    <row r="10039" spans="28:29" x14ac:dyDescent="0.3">
      <c r="AB10039" s="28">
        <v>45909.759722222218</v>
      </c>
      <c r="AC10039">
        <v>10037</v>
      </c>
    </row>
    <row r="10040" spans="28:29" x14ac:dyDescent="0.3">
      <c r="AB10040" s="28">
        <v>45909.760416666657</v>
      </c>
      <c r="AC10040">
        <v>10038</v>
      </c>
    </row>
    <row r="10041" spans="28:29" x14ac:dyDescent="0.3">
      <c r="AB10041" s="28">
        <v>45909.761111111111</v>
      </c>
      <c r="AC10041">
        <v>10039</v>
      </c>
    </row>
    <row r="10042" spans="28:29" x14ac:dyDescent="0.3">
      <c r="AB10042" s="28">
        <v>45909.761805555558</v>
      </c>
      <c r="AC10042">
        <v>10040</v>
      </c>
    </row>
    <row r="10043" spans="28:29" x14ac:dyDescent="0.3">
      <c r="AB10043" s="28">
        <v>45909.762499999997</v>
      </c>
      <c r="AC10043">
        <v>10041</v>
      </c>
    </row>
    <row r="10044" spans="28:29" x14ac:dyDescent="0.3">
      <c r="AB10044" s="28">
        <v>45909.763194444437</v>
      </c>
      <c r="AC10044">
        <v>10042</v>
      </c>
    </row>
    <row r="10045" spans="28:29" x14ac:dyDescent="0.3">
      <c r="AB10045" s="28">
        <v>45909.763888888891</v>
      </c>
      <c r="AC10045">
        <v>10043</v>
      </c>
    </row>
    <row r="10046" spans="28:29" x14ac:dyDescent="0.3">
      <c r="AB10046" s="28">
        <v>45909.76458333333</v>
      </c>
      <c r="AC10046">
        <v>10044</v>
      </c>
    </row>
    <row r="10047" spans="28:29" x14ac:dyDescent="0.3">
      <c r="AB10047" s="28">
        <v>45909.765277777777</v>
      </c>
      <c r="AC10047">
        <v>10045</v>
      </c>
    </row>
    <row r="10048" spans="28:29" x14ac:dyDescent="0.3">
      <c r="AB10048" s="28">
        <v>45909.765972222223</v>
      </c>
      <c r="AC10048">
        <v>10046</v>
      </c>
    </row>
    <row r="10049" spans="28:29" x14ac:dyDescent="0.3">
      <c r="AB10049" s="28">
        <v>45909.76666666667</v>
      </c>
      <c r="AC10049">
        <v>10047</v>
      </c>
    </row>
    <row r="10050" spans="28:29" x14ac:dyDescent="0.3">
      <c r="AB10050" s="28">
        <v>45909.767361111109</v>
      </c>
      <c r="AC10050">
        <v>10048</v>
      </c>
    </row>
    <row r="10051" spans="28:29" x14ac:dyDescent="0.3">
      <c r="AB10051" s="28">
        <v>45909.768055555563</v>
      </c>
      <c r="AC10051">
        <v>10049</v>
      </c>
    </row>
    <row r="10052" spans="28:29" x14ac:dyDescent="0.3">
      <c r="AB10052" s="28">
        <v>45909.768750000003</v>
      </c>
      <c r="AC10052">
        <v>10050</v>
      </c>
    </row>
    <row r="10053" spans="28:29" x14ac:dyDescent="0.3">
      <c r="AB10053" s="28">
        <v>45909.769444444442</v>
      </c>
      <c r="AC10053">
        <v>10051</v>
      </c>
    </row>
    <row r="10054" spans="28:29" x14ac:dyDescent="0.3">
      <c r="AB10054" s="28">
        <v>45909.770138888889</v>
      </c>
      <c r="AC10054">
        <v>10052</v>
      </c>
    </row>
    <row r="10055" spans="28:29" x14ac:dyDescent="0.3">
      <c r="AB10055" s="28">
        <v>45909.770833333343</v>
      </c>
      <c r="AC10055">
        <v>10053</v>
      </c>
    </row>
    <row r="10056" spans="28:29" x14ac:dyDescent="0.3">
      <c r="AB10056" s="28">
        <v>45909.771527777782</v>
      </c>
      <c r="AC10056">
        <v>10054</v>
      </c>
    </row>
    <row r="10057" spans="28:29" x14ac:dyDescent="0.3">
      <c r="AB10057" s="28">
        <v>45909.772222222222</v>
      </c>
      <c r="AC10057">
        <v>10055</v>
      </c>
    </row>
    <row r="10058" spans="28:29" x14ac:dyDescent="0.3">
      <c r="AB10058" s="28">
        <v>45909.772916666669</v>
      </c>
      <c r="AC10058">
        <v>10056</v>
      </c>
    </row>
    <row r="10059" spans="28:29" x14ac:dyDescent="0.3">
      <c r="AB10059" s="28">
        <v>45909.773611111108</v>
      </c>
      <c r="AC10059">
        <v>10057</v>
      </c>
    </row>
    <row r="10060" spans="28:29" x14ac:dyDescent="0.3">
      <c r="AB10060" s="28">
        <v>45909.774305555547</v>
      </c>
      <c r="AC10060">
        <v>10058</v>
      </c>
    </row>
    <row r="10061" spans="28:29" x14ac:dyDescent="0.3">
      <c r="AB10061" s="28">
        <v>45909.775000000001</v>
      </c>
      <c r="AC10061">
        <v>10059</v>
      </c>
    </row>
    <row r="10062" spans="28:29" x14ac:dyDescent="0.3">
      <c r="AB10062" s="28">
        <v>45909.775694444441</v>
      </c>
      <c r="AC10062">
        <v>10060</v>
      </c>
    </row>
    <row r="10063" spans="28:29" x14ac:dyDescent="0.3">
      <c r="AB10063" s="28">
        <v>45909.776388888888</v>
      </c>
      <c r="AC10063">
        <v>10061</v>
      </c>
    </row>
    <row r="10064" spans="28:29" x14ac:dyDescent="0.3">
      <c r="AB10064" s="28">
        <v>45909.777083333327</v>
      </c>
      <c r="AC10064">
        <v>10062</v>
      </c>
    </row>
    <row r="10065" spans="28:29" x14ac:dyDescent="0.3">
      <c r="AB10065" s="28">
        <v>45909.777777777781</v>
      </c>
      <c r="AC10065">
        <v>10063</v>
      </c>
    </row>
    <row r="10066" spans="28:29" x14ac:dyDescent="0.3">
      <c r="AB10066" s="28">
        <v>45909.77847222222</v>
      </c>
      <c r="AC10066">
        <v>10064</v>
      </c>
    </row>
    <row r="10067" spans="28:29" x14ac:dyDescent="0.3">
      <c r="AB10067" s="28">
        <v>45909.779166666667</v>
      </c>
      <c r="AC10067">
        <v>10065</v>
      </c>
    </row>
    <row r="10068" spans="28:29" x14ac:dyDescent="0.3">
      <c r="AB10068" s="28">
        <v>45909.779861111107</v>
      </c>
      <c r="AC10068">
        <v>10066</v>
      </c>
    </row>
    <row r="10069" spans="28:29" x14ac:dyDescent="0.3">
      <c r="AB10069" s="28">
        <v>45909.780555555553</v>
      </c>
      <c r="AC10069">
        <v>10067</v>
      </c>
    </row>
    <row r="10070" spans="28:29" x14ac:dyDescent="0.3">
      <c r="AB10070" s="28">
        <v>45909.78125</v>
      </c>
      <c r="AC10070">
        <v>10068</v>
      </c>
    </row>
    <row r="10071" spans="28:29" x14ac:dyDescent="0.3">
      <c r="AB10071" s="28">
        <v>45909.781944444447</v>
      </c>
      <c r="AC10071">
        <v>10069</v>
      </c>
    </row>
    <row r="10072" spans="28:29" x14ac:dyDescent="0.3">
      <c r="AB10072" s="28">
        <v>45909.782638888893</v>
      </c>
      <c r="AC10072">
        <v>10070</v>
      </c>
    </row>
    <row r="10073" spans="28:29" x14ac:dyDescent="0.3">
      <c r="AB10073" s="28">
        <v>45909.783333333333</v>
      </c>
      <c r="AC10073">
        <v>10071</v>
      </c>
    </row>
    <row r="10074" spans="28:29" x14ac:dyDescent="0.3">
      <c r="AB10074" s="28">
        <v>45909.78402777778</v>
      </c>
      <c r="AC10074">
        <v>10072</v>
      </c>
    </row>
    <row r="10075" spans="28:29" x14ac:dyDescent="0.3">
      <c r="AB10075" s="28">
        <v>45909.784722222219</v>
      </c>
      <c r="AC10075">
        <v>10073</v>
      </c>
    </row>
    <row r="10076" spans="28:29" x14ac:dyDescent="0.3">
      <c r="AB10076" s="28">
        <v>45909.785416666673</v>
      </c>
      <c r="AC10076">
        <v>10074</v>
      </c>
    </row>
    <row r="10077" spans="28:29" x14ac:dyDescent="0.3">
      <c r="AB10077" s="28">
        <v>45909.786111111112</v>
      </c>
      <c r="AC10077">
        <v>10075</v>
      </c>
    </row>
    <row r="10078" spans="28:29" x14ac:dyDescent="0.3">
      <c r="AB10078" s="28">
        <v>45909.786805555559</v>
      </c>
      <c r="AC10078">
        <v>10076</v>
      </c>
    </row>
    <row r="10079" spans="28:29" x14ac:dyDescent="0.3">
      <c r="AB10079" s="28">
        <v>45909.787499999999</v>
      </c>
      <c r="AC10079">
        <v>10077</v>
      </c>
    </row>
    <row r="10080" spans="28:29" x14ac:dyDescent="0.3">
      <c r="AB10080" s="28">
        <v>45909.788194444453</v>
      </c>
      <c r="AC10080">
        <v>10078</v>
      </c>
    </row>
    <row r="10081" spans="28:29" x14ac:dyDescent="0.3">
      <c r="AB10081" s="28">
        <v>45909.788888888892</v>
      </c>
      <c r="AC10081">
        <v>10079</v>
      </c>
    </row>
    <row r="10082" spans="28:29" x14ac:dyDescent="0.3">
      <c r="AB10082" s="28">
        <v>45909.789583333331</v>
      </c>
      <c r="AC10082">
        <v>10080</v>
      </c>
    </row>
    <row r="10083" spans="28:29" x14ac:dyDescent="0.3">
      <c r="AB10083" s="28">
        <v>45909.790277777778</v>
      </c>
      <c r="AC10083">
        <v>10081</v>
      </c>
    </row>
    <row r="10084" spans="28:29" x14ac:dyDescent="0.3">
      <c r="AB10084" s="28">
        <v>45909.790972222218</v>
      </c>
      <c r="AC10084">
        <v>10082</v>
      </c>
    </row>
    <row r="10085" spans="28:29" x14ac:dyDescent="0.3">
      <c r="AB10085" s="28">
        <v>45909.791666666657</v>
      </c>
      <c r="AC10085">
        <v>10083</v>
      </c>
    </row>
    <row r="10086" spans="28:29" x14ac:dyDescent="0.3">
      <c r="AB10086" s="28">
        <v>45909.792361111111</v>
      </c>
      <c r="AC10086">
        <v>10084</v>
      </c>
    </row>
    <row r="10087" spans="28:29" x14ac:dyDescent="0.3">
      <c r="AB10087" s="28">
        <v>45909.793055555558</v>
      </c>
      <c r="AC10087">
        <v>10085</v>
      </c>
    </row>
    <row r="10088" spans="28:29" x14ac:dyDescent="0.3">
      <c r="AB10088" s="28">
        <v>45909.793749999997</v>
      </c>
      <c r="AC10088">
        <v>10086</v>
      </c>
    </row>
    <row r="10089" spans="28:29" x14ac:dyDescent="0.3">
      <c r="AB10089" s="28">
        <v>45909.794444444437</v>
      </c>
      <c r="AC10089">
        <v>10087</v>
      </c>
    </row>
    <row r="10090" spans="28:29" x14ac:dyDescent="0.3">
      <c r="AB10090" s="28">
        <v>45909.795138888891</v>
      </c>
      <c r="AC10090">
        <v>10088</v>
      </c>
    </row>
    <row r="10091" spans="28:29" x14ac:dyDescent="0.3">
      <c r="AB10091" s="28">
        <v>45909.79583333333</v>
      </c>
      <c r="AC10091">
        <v>10089</v>
      </c>
    </row>
    <row r="10092" spans="28:29" x14ac:dyDescent="0.3">
      <c r="AB10092" s="28">
        <v>45909.796527777777</v>
      </c>
      <c r="AC10092">
        <v>10090</v>
      </c>
    </row>
    <row r="10093" spans="28:29" x14ac:dyDescent="0.3">
      <c r="AB10093" s="28">
        <v>45909.797222222223</v>
      </c>
      <c r="AC10093">
        <v>10091</v>
      </c>
    </row>
    <row r="10094" spans="28:29" x14ac:dyDescent="0.3">
      <c r="AB10094" s="28">
        <v>45909.79791666667</v>
      </c>
      <c r="AC10094">
        <v>10092</v>
      </c>
    </row>
    <row r="10095" spans="28:29" x14ac:dyDescent="0.3">
      <c r="AB10095" s="28">
        <v>45909.798611111109</v>
      </c>
      <c r="AC10095">
        <v>10093</v>
      </c>
    </row>
    <row r="10096" spans="28:29" x14ac:dyDescent="0.3">
      <c r="AB10096" s="28">
        <v>45909.799305555563</v>
      </c>
      <c r="AC10096">
        <v>10094</v>
      </c>
    </row>
    <row r="10097" spans="28:29" x14ac:dyDescent="0.3">
      <c r="AB10097" s="28">
        <v>45909.8</v>
      </c>
      <c r="AC10097">
        <v>10095</v>
      </c>
    </row>
    <row r="10098" spans="28:29" x14ac:dyDescent="0.3">
      <c r="AB10098" s="28">
        <v>45909.800694444442</v>
      </c>
      <c r="AC10098">
        <v>10096</v>
      </c>
    </row>
    <row r="10099" spans="28:29" x14ac:dyDescent="0.3">
      <c r="AB10099" s="28">
        <v>45909.801388888889</v>
      </c>
      <c r="AC10099">
        <v>10097</v>
      </c>
    </row>
    <row r="10100" spans="28:29" x14ac:dyDescent="0.3">
      <c r="AB10100" s="28">
        <v>45909.802083333343</v>
      </c>
      <c r="AC10100">
        <v>10098</v>
      </c>
    </row>
    <row r="10101" spans="28:29" x14ac:dyDescent="0.3">
      <c r="AB10101" s="28">
        <v>45909.802777777782</v>
      </c>
      <c r="AC10101">
        <v>10099</v>
      </c>
    </row>
    <row r="10102" spans="28:29" x14ac:dyDescent="0.3">
      <c r="AB10102" s="28">
        <v>45909.803472222222</v>
      </c>
      <c r="AC10102">
        <v>10100</v>
      </c>
    </row>
    <row r="10103" spans="28:29" x14ac:dyDescent="0.3">
      <c r="AB10103" s="28">
        <v>45909.804166666669</v>
      </c>
      <c r="AC10103">
        <v>10101</v>
      </c>
    </row>
    <row r="10104" spans="28:29" x14ac:dyDescent="0.3">
      <c r="AB10104" s="28">
        <v>45909.804861111108</v>
      </c>
      <c r="AC10104">
        <v>10102</v>
      </c>
    </row>
    <row r="10105" spans="28:29" x14ac:dyDescent="0.3">
      <c r="AB10105" s="28">
        <v>45909.805555555547</v>
      </c>
      <c r="AC10105">
        <v>10103</v>
      </c>
    </row>
    <row r="10106" spans="28:29" x14ac:dyDescent="0.3">
      <c r="AB10106" s="28">
        <v>45909.806250000001</v>
      </c>
      <c r="AC10106">
        <v>10104</v>
      </c>
    </row>
    <row r="10107" spans="28:29" x14ac:dyDescent="0.3">
      <c r="AB10107" s="28">
        <v>45909.806944444441</v>
      </c>
      <c r="AC10107">
        <v>10105</v>
      </c>
    </row>
    <row r="10108" spans="28:29" x14ac:dyDescent="0.3">
      <c r="AB10108" s="28">
        <v>45909.807638888888</v>
      </c>
      <c r="AC10108">
        <v>10106</v>
      </c>
    </row>
    <row r="10109" spans="28:29" x14ac:dyDescent="0.3">
      <c r="AB10109" s="28">
        <v>45909.808333333327</v>
      </c>
      <c r="AC10109">
        <v>10107</v>
      </c>
    </row>
    <row r="10110" spans="28:29" x14ac:dyDescent="0.3">
      <c r="AB10110" s="28">
        <v>45909.809027777781</v>
      </c>
      <c r="AC10110">
        <v>10108</v>
      </c>
    </row>
    <row r="10111" spans="28:29" x14ac:dyDescent="0.3">
      <c r="AB10111" s="28">
        <v>45909.80972222222</v>
      </c>
      <c r="AC10111">
        <v>10109</v>
      </c>
    </row>
    <row r="10112" spans="28:29" x14ac:dyDescent="0.3">
      <c r="AB10112" s="28">
        <v>45909.810416666667</v>
      </c>
      <c r="AC10112">
        <v>10110</v>
      </c>
    </row>
    <row r="10113" spans="28:29" x14ac:dyDescent="0.3">
      <c r="AB10113" s="28">
        <v>45909.811111111107</v>
      </c>
      <c r="AC10113">
        <v>10111</v>
      </c>
    </row>
    <row r="10114" spans="28:29" x14ac:dyDescent="0.3">
      <c r="AB10114" s="28">
        <v>45909.811805555553</v>
      </c>
      <c r="AC10114">
        <v>10112</v>
      </c>
    </row>
    <row r="10115" spans="28:29" x14ac:dyDescent="0.3">
      <c r="AB10115" s="28">
        <v>45909.8125</v>
      </c>
      <c r="AC10115">
        <v>10113</v>
      </c>
    </row>
    <row r="10116" spans="28:29" x14ac:dyDescent="0.3">
      <c r="AB10116" s="28">
        <v>45909.813194444447</v>
      </c>
      <c r="AC10116">
        <v>10114</v>
      </c>
    </row>
    <row r="10117" spans="28:29" x14ac:dyDescent="0.3">
      <c r="AB10117" s="28">
        <v>45909.813888888893</v>
      </c>
      <c r="AC10117">
        <v>10115</v>
      </c>
    </row>
    <row r="10118" spans="28:29" x14ac:dyDescent="0.3">
      <c r="AB10118" s="28">
        <v>45909.814583333333</v>
      </c>
      <c r="AC10118">
        <v>10116</v>
      </c>
    </row>
    <row r="10119" spans="28:29" x14ac:dyDescent="0.3">
      <c r="AB10119" s="28">
        <v>45909.81527777778</v>
      </c>
      <c r="AC10119">
        <v>10117</v>
      </c>
    </row>
    <row r="10120" spans="28:29" x14ac:dyDescent="0.3">
      <c r="AB10120" s="28">
        <v>45909.815972222219</v>
      </c>
      <c r="AC10120">
        <v>10118</v>
      </c>
    </row>
    <row r="10121" spans="28:29" x14ac:dyDescent="0.3">
      <c r="AB10121" s="28">
        <v>45909.816666666673</v>
      </c>
      <c r="AC10121">
        <v>10119</v>
      </c>
    </row>
    <row r="10122" spans="28:29" x14ac:dyDescent="0.3">
      <c r="AB10122" s="28">
        <v>45909.817361111112</v>
      </c>
      <c r="AC10122">
        <v>10120</v>
      </c>
    </row>
    <row r="10123" spans="28:29" x14ac:dyDescent="0.3">
      <c r="AB10123" s="28">
        <v>45909.818055555559</v>
      </c>
      <c r="AC10123">
        <v>10121</v>
      </c>
    </row>
    <row r="10124" spans="28:29" x14ac:dyDescent="0.3">
      <c r="AB10124" s="28">
        <v>45909.818749999999</v>
      </c>
      <c r="AC10124">
        <v>10122</v>
      </c>
    </row>
    <row r="10125" spans="28:29" x14ac:dyDescent="0.3">
      <c r="AB10125" s="28">
        <v>45909.819444444453</v>
      </c>
      <c r="AC10125">
        <v>10123</v>
      </c>
    </row>
    <row r="10126" spans="28:29" x14ac:dyDescent="0.3">
      <c r="AB10126" s="28">
        <v>45909.820138888892</v>
      </c>
      <c r="AC10126">
        <v>10124</v>
      </c>
    </row>
    <row r="10127" spans="28:29" x14ac:dyDescent="0.3">
      <c r="AB10127" s="28">
        <v>45909.820833333331</v>
      </c>
      <c r="AC10127">
        <v>10125</v>
      </c>
    </row>
    <row r="10128" spans="28:29" x14ac:dyDescent="0.3">
      <c r="AB10128" s="28">
        <v>45909.821527777778</v>
      </c>
      <c r="AC10128">
        <v>10126</v>
      </c>
    </row>
    <row r="10129" spans="28:29" x14ac:dyDescent="0.3">
      <c r="AB10129" s="28">
        <v>45909.822222222218</v>
      </c>
      <c r="AC10129">
        <v>10127</v>
      </c>
    </row>
    <row r="10130" spans="28:29" x14ac:dyDescent="0.3">
      <c r="AB10130" s="28">
        <v>45909.822916666657</v>
      </c>
      <c r="AC10130">
        <v>10128</v>
      </c>
    </row>
    <row r="10131" spans="28:29" x14ac:dyDescent="0.3">
      <c r="AB10131" s="28">
        <v>45909.823611111111</v>
      </c>
      <c r="AC10131">
        <v>10129</v>
      </c>
    </row>
    <row r="10132" spans="28:29" x14ac:dyDescent="0.3">
      <c r="AB10132" s="28">
        <v>45909.824305555558</v>
      </c>
      <c r="AC10132">
        <v>10130</v>
      </c>
    </row>
    <row r="10133" spans="28:29" x14ac:dyDescent="0.3">
      <c r="AB10133" s="28">
        <v>45909.824999999997</v>
      </c>
      <c r="AC10133">
        <v>10131</v>
      </c>
    </row>
    <row r="10134" spans="28:29" x14ac:dyDescent="0.3">
      <c r="AB10134" s="28">
        <v>45909.825694444437</v>
      </c>
      <c r="AC10134">
        <v>10132</v>
      </c>
    </row>
    <row r="10135" spans="28:29" x14ac:dyDescent="0.3">
      <c r="AB10135" s="28">
        <v>45909.826388888891</v>
      </c>
      <c r="AC10135">
        <v>10133</v>
      </c>
    </row>
    <row r="10136" spans="28:29" x14ac:dyDescent="0.3">
      <c r="AB10136" s="28">
        <v>45909.82708333333</v>
      </c>
      <c r="AC10136">
        <v>10134</v>
      </c>
    </row>
    <row r="10137" spans="28:29" x14ac:dyDescent="0.3">
      <c r="AB10137" s="28">
        <v>45909.827777777777</v>
      </c>
      <c r="AC10137">
        <v>10135</v>
      </c>
    </row>
    <row r="10138" spans="28:29" x14ac:dyDescent="0.3">
      <c r="AB10138" s="28">
        <v>45909.828472222223</v>
      </c>
      <c r="AC10138">
        <v>10136</v>
      </c>
    </row>
    <row r="10139" spans="28:29" x14ac:dyDescent="0.3">
      <c r="AB10139" s="28">
        <v>45909.82916666667</v>
      </c>
      <c r="AC10139">
        <v>10137</v>
      </c>
    </row>
    <row r="10140" spans="28:29" x14ac:dyDescent="0.3">
      <c r="AB10140" s="28">
        <v>45909.829861111109</v>
      </c>
      <c r="AC10140">
        <v>10138</v>
      </c>
    </row>
    <row r="10141" spans="28:29" x14ac:dyDescent="0.3">
      <c r="AB10141" s="28">
        <v>45909.830555555563</v>
      </c>
      <c r="AC10141">
        <v>10139</v>
      </c>
    </row>
    <row r="10142" spans="28:29" x14ac:dyDescent="0.3">
      <c r="AB10142" s="28">
        <v>45909.831250000003</v>
      </c>
      <c r="AC10142">
        <v>10140</v>
      </c>
    </row>
    <row r="10143" spans="28:29" x14ac:dyDescent="0.3">
      <c r="AB10143" s="28">
        <v>45909.831944444442</v>
      </c>
      <c r="AC10143">
        <v>10141</v>
      </c>
    </row>
    <row r="10144" spans="28:29" x14ac:dyDescent="0.3">
      <c r="AB10144" s="28">
        <v>45909.832638888889</v>
      </c>
      <c r="AC10144">
        <v>10142</v>
      </c>
    </row>
    <row r="10145" spans="28:29" x14ac:dyDescent="0.3">
      <c r="AB10145" s="28">
        <v>45910.5625</v>
      </c>
      <c r="AC10145">
        <v>10143</v>
      </c>
    </row>
    <row r="10146" spans="28:29" x14ac:dyDescent="0.3">
      <c r="AB10146" s="28">
        <v>45910.563194444447</v>
      </c>
      <c r="AC10146">
        <v>10144</v>
      </c>
    </row>
    <row r="10147" spans="28:29" x14ac:dyDescent="0.3">
      <c r="AB10147" s="28">
        <v>45910.563888888893</v>
      </c>
      <c r="AC10147">
        <v>10145</v>
      </c>
    </row>
    <row r="10148" spans="28:29" x14ac:dyDescent="0.3">
      <c r="AB10148" s="28">
        <v>45910.564583333333</v>
      </c>
      <c r="AC10148">
        <v>10146</v>
      </c>
    </row>
    <row r="10149" spans="28:29" x14ac:dyDescent="0.3">
      <c r="AB10149" s="28">
        <v>45910.56527777778</v>
      </c>
      <c r="AC10149">
        <v>10147</v>
      </c>
    </row>
    <row r="10150" spans="28:29" x14ac:dyDescent="0.3">
      <c r="AB10150" s="28">
        <v>45910.565972222219</v>
      </c>
      <c r="AC10150">
        <v>10148</v>
      </c>
    </row>
    <row r="10151" spans="28:29" x14ac:dyDescent="0.3">
      <c r="AB10151" s="28">
        <v>45910.566666666673</v>
      </c>
      <c r="AC10151">
        <v>10149</v>
      </c>
    </row>
    <row r="10152" spans="28:29" x14ac:dyDescent="0.3">
      <c r="AB10152" s="28">
        <v>45910.567361111112</v>
      </c>
      <c r="AC10152">
        <v>10150</v>
      </c>
    </row>
    <row r="10153" spans="28:29" x14ac:dyDescent="0.3">
      <c r="AB10153" s="28">
        <v>45910.568055555559</v>
      </c>
      <c r="AC10153">
        <v>10151</v>
      </c>
    </row>
    <row r="10154" spans="28:29" x14ac:dyDescent="0.3">
      <c r="AB10154" s="28">
        <v>45910.568749999999</v>
      </c>
      <c r="AC10154">
        <v>10152</v>
      </c>
    </row>
    <row r="10155" spans="28:29" x14ac:dyDescent="0.3">
      <c r="AB10155" s="28">
        <v>45910.569444444453</v>
      </c>
      <c r="AC10155">
        <v>10153</v>
      </c>
    </row>
    <row r="10156" spans="28:29" x14ac:dyDescent="0.3">
      <c r="AB10156" s="28">
        <v>45910.570138888892</v>
      </c>
      <c r="AC10156">
        <v>10154</v>
      </c>
    </row>
    <row r="10157" spans="28:29" x14ac:dyDescent="0.3">
      <c r="AB10157" s="28">
        <v>45910.570833333331</v>
      </c>
      <c r="AC10157">
        <v>10155</v>
      </c>
    </row>
    <row r="10158" spans="28:29" x14ac:dyDescent="0.3">
      <c r="AB10158" s="28">
        <v>45910.571527777778</v>
      </c>
      <c r="AC10158">
        <v>10156</v>
      </c>
    </row>
    <row r="10159" spans="28:29" x14ac:dyDescent="0.3">
      <c r="AB10159" s="28">
        <v>45910.572222222218</v>
      </c>
      <c r="AC10159">
        <v>10157</v>
      </c>
    </row>
    <row r="10160" spans="28:29" x14ac:dyDescent="0.3">
      <c r="AB10160" s="28">
        <v>45910.572916666657</v>
      </c>
      <c r="AC10160">
        <v>10158</v>
      </c>
    </row>
    <row r="10161" spans="28:29" x14ac:dyDescent="0.3">
      <c r="AB10161" s="28">
        <v>45910.573611111111</v>
      </c>
      <c r="AC10161">
        <v>10159</v>
      </c>
    </row>
    <row r="10162" spans="28:29" x14ac:dyDescent="0.3">
      <c r="AB10162" s="28">
        <v>45910.574305555558</v>
      </c>
      <c r="AC10162">
        <v>10160</v>
      </c>
    </row>
    <row r="10163" spans="28:29" x14ac:dyDescent="0.3">
      <c r="AB10163" s="28">
        <v>45910.574999999997</v>
      </c>
      <c r="AC10163">
        <v>10161</v>
      </c>
    </row>
    <row r="10164" spans="28:29" x14ac:dyDescent="0.3">
      <c r="AB10164" s="28">
        <v>45910.575694444437</v>
      </c>
      <c r="AC10164">
        <v>10162</v>
      </c>
    </row>
    <row r="10165" spans="28:29" x14ac:dyDescent="0.3">
      <c r="AB10165" s="28">
        <v>45910.576388888891</v>
      </c>
      <c r="AC10165">
        <v>10163</v>
      </c>
    </row>
    <row r="10166" spans="28:29" x14ac:dyDescent="0.3">
      <c r="AB10166" s="28">
        <v>45910.57708333333</v>
      </c>
      <c r="AC10166">
        <v>10164</v>
      </c>
    </row>
    <row r="10167" spans="28:29" x14ac:dyDescent="0.3">
      <c r="AB10167" s="28">
        <v>45910.577777777777</v>
      </c>
      <c r="AC10167">
        <v>10165</v>
      </c>
    </row>
    <row r="10168" spans="28:29" x14ac:dyDescent="0.3">
      <c r="AB10168" s="28">
        <v>45910.578472222223</v>
      </c>
      <c r="AC10168">
        <v>10166</v>
      </c>
    </row>
    <row r="10169" spans="28:29" x14ac:dyDescent="0.3">
      <c r="AB10169" s="28">
        <v>45910.57916666667</v>
      </c>
      <c r="AC10169">
        <v>10167</v>
      </c>
    </row>
    <row r="10170" spans="28:29" x14ac:dyDescent="0.3">
      <c r="AB10170" s="28">
        <v>45910.579861111109</v>
      </c>
      <c r="AC10170">
        <v>10168</v>
      </c>
    </row>
    <row r="10171" spans="28:29" x14ac:dyDescent="0.3">
      <c r="AB10171" s="28">
        <v>45910.580555555563</v>
      </c>
      <c r="AC10171">
        <v>10169</v>
      </c>
    </row>
    <row r="10172" spans="28:29" x14ac:dyDescent="0.3">
      <c r="AB10172" s="28">
        <v>45910.581250000003</v>
      </c>
      <c r="AC10172">
        <v>10170</v>
      </c>
    </row>
    <row r="10173" spans="28:29" x14ac:dyDescent="0.3">
      <c r="AB10173" s="28">
        <v>45910.581944444442</v>
      </c>
      <c r="AC10173">
        <v>10171</v>
      </c>
    </row>
    <row r="10174" spans="28:29" x14ac:dyDescent="0.3">
      <c r="AB10174" s="28">
        <v>45910.582638888889</v>
      </c>
      <c r="AC10174">
        <v>10172</v>
      </c>
    </row>
    <row r="10175" spans="28:29" x14ac:dyDescent="0.3">
      <c r="AB10175" s="28">
        <v>45910.583333333343</v>
      </c>
      <c r="AC10175">
        <v>10173</v>
      </c>
    </row>
    <row r="10176" spans="28:29" x14ac:dyDescent="0.3">
      <c r="AB10176" s="28">
        <v>45910.584027777782</v>
      </c>
      <c r="AC10176">
        <v>10174</v>
      </c>
    </row>
    <row r="10177" spans="28:29" x14ac:dyDescent="0.3">
      <c r="AB10177" s="28">
        <v>45910.584722222222</v>
      </c>
      <c r="AC10177">
        <v>10175</v>
      </c>
    </row>
    <row r="10178" spans="28:29" x14ac:dyDescent="0.3">
      <c r="AB10178" s="28">
        <v>45910.585416666669</v>
      </c>
      <c r="AC10178">
        <v>10176</v>
      </c>
    </row>
    <row r="10179" spans="28:29" x14ac:dyDescent="0.3">
      <c r="AB10179" s="28">
        <v>45910.586111111108</v>
      </c>
      <c r="AC10179">
        <v>10177</v>
      </c>
    </row>
    <row r="10180" spans="28:29" x14ac:dyDescent="0.3">
      <c r="AB10180" s="28">
        <v>45910.586805555547</v>
      </c>
      <c r="AC10180">
        <v>10178</v>
      </c>
    </row>
    <row r="10181" spans="28:29" x14ac:dyDescent="0.3">
      <c r="AB10181" s="28">
        <v>45910.587500000001</v>
      </c>
      <c r="AC10181">
        <v>10179</v>
      </c>
    </row>
    <row r="10182" spans="28:29" x14ac:dyDescent="0.3">
      <c r="AB10182" s="28">
        <v>45910.588194444441</v>
      </c>
      <c r="AC10182">
        <v>10180</v>
      </c>
    </row>
    <row r="10183" spans="28:29" x14ac:dyDescent="0.3">
      <c r="AB10183" s="28">
        <v>45910.588888888888</v>
      </c>
      <c r="AC10183">
        <v>10181</v>
      </c>
    </row>
    <row r="10184" spans="28:29" x14ac:dyDescent="0.3">
      <c r="AB10184" s="28">
        <v>45910.589583333327</v>
      </c>
      <c r="AC10184">
        <v>10182</v>
      </c>
    </row>
    <row r="10185" spans="28:29" x14ac:dyDescent="0.3">
      <c r="AB10185" s="28">
        <v>45910.590277777781</v>
      </c>
      <c r="AC10185">
        <v>10183</v>
      </c>
    </row>
    <row r="10186" spans="28:29" x14ac:dyDescent="0.3">
      <c r="AB10186" s="28">
        <v>45910.59097222222</v>
      </c>
      <c r="AC10186">
        <v>10184</v>
      </c>
    </row>
    <row r="10187" spans="28:29" x14ac:dyDescent="0.3">
      <c r="AB10187" s="28">
        <v>45910.591666666667</v>
      </c>
      <c r="AC10187">
        <v>10185</v>
      </c>
    </row>
    <row r="10188" spans="28:29" x14ac:dyDescent="0.3">
      <c r="AB10188" s="28">
        <v>45910.592361111107</v>
      </c>
      <c r="AC10188">
        <v>10186</v>
      </c>
    </row>
    <row r="10189" spans="28:29" x14ac:dyDescent="0.3">
      <c r="AB10189" s="28">
        <v>45910.593055555553</v>
      </c>
      <c r="AC10189">
        <v>10187</v>
      </c>
    </row>
    <row r="10190" spans="28:29" x14ac:dyDescent="0.3">
      <c r="AB10190" s="28">
        <v>45910.59375</v>
      </c>
      <c r="AC10190">
        <v>10188</v>
      </c>
    </row>
    <row r="10191" spans="28:29" x14ac:dyDescent="0.3">
      <c r="AB10191" s="28">
        <v>45910.594444444447</v>
      </c>
      <c r="AC10191">
        <v>10189</v>
      </c>
    </row>
    <row r="10192" spans="28:29" x14ac:dyDescent="0.3">
      <c r="AB10192" s="28">
        <v>45910.595138888893</v>
      </c>
      <c r="AC10192">
        <v>10190</v>
      </c>
    </row>
    <row r="10193" spans="28:29" x14ac:dyDescent="0.3">
      <c r="AB10193" s="28">
        <v>45910.595833333333</v>
      </c>
      <c r="AC10193">
        <v>10191</v>
      </c>
    </row>
    <row r="10194" spans="28:29" x14ac:dyDescent="0.3">
      <c r="AB10194" s="28">
        <v>45910.59652777778</v>
      </c>
      <c r="AC10194">
        <v>10192</v>
      </c>
    </row>
    <row r="10195" spans="28:29" x14ac:dyDescent="0.3">
      <c r="AB10195" s="28">
        <v>45910.597222222219</v>
      </c>
      <c r="AC10195">
        <v>10193</v>
      </c>
    </row>
    <row r="10196" spans="28:29" x14ac:dyDescent="0.3">
      <c r="AB10196" s="28">
        <v>45910.597916666673</v>
      </c>
      <c r="AC10196">
        <v>10194</v>
      </c>
    </row>
    <row r="10197" spans="28:29" x14ac:dyDescent="0.3">
      <c r="AB10197" s="28">
        <v>45910.598611111112</v>
      </c>
      <c r="AC10197">
        <v>10195</v>
      </c>
    </row>
    <row r="10198" spans="28:29" x14ac:dyDescent="0.3">
      <c r="AB10198" s="28">
        <v>45910.599305555559</v>
      </c>
      <c r="AC10198">
        <v>10196</v>
      </c>
    </row>
    <row r="10199" spans="28:29" x14ac:dyDescent="0.3">
      <c r="AB10199" s="28">
        <v>45910.6</v>
      </c>
      <c r="AC10199">
        <v>10197</v>
      </c>
    </row>
    <row r="10200" spans="28:29" x14ac:dyDescent="0.3">
      <c r="AB10200" s="28">
        <v>45910.600694444453</v>
      </c>
      <c r="AC10200">
        <v>10198</v>
      </c>
    </row>
    <row r="10201" spans="28:29" x14ac:dyDescent="0.3">
      <c r="AB10201" s="28">
        <v>45910.601388888892</v>
      </c>
      <c r="AC10201">
        <v>10199</v>
      </c>
    </row>
    <row r="10202" spans="28:29" x14ac:dyDescent="0.3">
      <c r="AB10202" s="28">
        <v>45910.602083333331</v>
      </c>
      <c r="AC10202">
        <v>10200</v>
      </c>
    </row>
    <row r="10203" spans="28:29" x14ac:dyDescent="0.3">
      <c r="AB10203" s="28">
        <v>45910.602777777778</v>
      </c>
      <c r="AC10203">
        <v>10201</v>
      </c>
    </row>
    <row r="10204" spans="28:29" x14ac:dyDescent="0.3">
      <c r="AB10204" s="28">
        <v>45910.603472222218</v>
      </c>
      <c r="AC10204">
        <v>10202</v>
      </c>
    </row>
    <row r="10205" spans="28:29" x14ac:dyDescent="0.3">
      <c r="AB10205" s="28">
        <v>45910.604166666657</v>
      </c>
      <c r="AC10205">
        <v>10203</v>
      </c>
    </row>
    <row r="10206" spans="28:29" x14ac:dyDescent="0.3">
      <c r="AB10206" s="28">
        <v>45910.604861111111</v>
      </c>
      <c r="AC10206">
        <v>10204</v>
      </c>
    </row>
    <row r="10207" spans="28:29" x14ac:dyDescent="0.3">
      <c r="AB10207" s="28">
        <v>45910.605555555558</v>
      </c>
      <c r="AC10207">
        <v>10205</v>
      </c>
    </row>
    <row r="10208" spans="28:29" x14ac:dyDescent="0.3">
      <c r="AB10208" s="28">
        <v>45910.606249999997</v>
      </c>
      <c r="AC10208">
        <v>10206</v>
      </c>
    </row>
    <row r="10209" spans="28:29" x14ac:dyDescent="0.3">
      <c r="AB10209" s="28">
        <v>45910.606944444437</v>
      </c>
      <c r="AC10209">
        <v>10207</v>
      </c>
    </row>
    <row r="10210" spans="28:29" x14ac:dyDescent="0.3">
      <c r="AB10210" s="28">
        <v>45910.607638888891</v>
      </c>
      <c r="AC10210">
        <v>10208</v>
      </c>
    </row>
    <row r="10211" spans="28:29" x14ac:dyDescent="0.3">
      <c r="AB10211" s="28">
        <v>45910.60833333333</v>
      </c>
      <c r="AC10211">
        <v>10209</v>
      </c>
    </row>
    <row r="10212" spans="28:29" x14ac:dyDescent="0.3">
      <c r="AB10212" s="28">
        <v>45910.609027777777</v>
      </c>
      <c r="AC10212">
        <v>10210</v>
      </c>
    </row>
    <row r="10213" spans="28:29" x14ac:dyDescent="0.3">
      <c r="AB10213" s="28">
        <v>45910.609722222223</v>
      </c>
      <c r="AC10213">
        <v>10211</v>
      </c>
    </row>
    <row r="10214" spans="28:29" x14ac:dyDescent="0.3">
      <c r="AB10214" s="28">
        <v>45910.61041666667</v>
      </c>
      <c r="AC10214">
        <v>10212</v>
      </c>
    </row>
    <row r="10215" spans="28:29" x14ac:dyDescent="0.3">
      <c r="AB10215" s="28">
        <v>45910.611111111109</v>
      </c>
      <c r="AC10215">
        <v>10213</v>
      </c>
    </row>
    <row r="10216" spans="28:29" x14ac:dyDescent="0.3">
      <c r="AB10216" s="28">
        <v>45910.611805555563</v>
      </c>
      <c r="AC10216">
        <v>10214</v>
      </c>
    </row>
    <row r="10217" spans="28:29" x14ac:dyDescent="0.3">
      <c r="AB10217" s="28">
        <v>45910.612500000003</v>
      </c>
      <c r="AC10217">
        <v>10215</v>
      </c>
    </row>
    <row r="10218" spans="28:29" x14ac:dyDescent="0.3">
      <c r="AB10218" s="28">
        <v>45910.613194444442</v>
      </c>
      <c r="AC10218">
        <v>10216</v>
      </c>
    </row>
    <row r="10219" spans="28:29" x14ac:dyDescent="0.3">
      <c r="AB10219" s="28">
        <v>45910.613888888889</v>
      </c>
      <c r="AC10219">
        <v>10217</v>
      </c>
    </row>
    <row r="10220" spans="28:29" x14ac:dyDescent="0.3">
      <c r="AB10220" s="28">
        <v>45910.614583333343</v>
      </c>
      <c r="AC10220">
        <v>10218</v>
      </c>
    </row>
    <row r="10221" spans="28:29" x14ac:dyDescent="0.3">
      <c r="AB10221" s="28">
        <v>45910.615277777782</v>
      </c>
      <c r="AC10221">
        <v>10219</v>
      </c>
    </row>
    <row r="10222" spans="28:29" x14ac:dyDescent="0.3">
      <c r="AB10222" s="28">
        <v>45910.615972222222</v>
      </c>
      <c r="AC10222">
        <v>10220</v>
      </c>
    </row>
    <row r="10223" spans="28:29" x14ac:dyDescent="0.3">
      <c r="AB10223" s="28">
        <v>45910.616666666669</v>
      </c>
      <c r="AC10223">
        <v>10221</v>
      </c>
    </row>
    <row r="10224" spans="28:29" x14ac:dyDescent="0.3">
      <c r="AB10224" s="28">
        <v>45910.617361111108</v>
      </c>
      <c r="AC10224">
        <v>10222</v>
      </c>
    </row>
    <row r="10225" spans="28:29" x14ac:dyDescent="0.3">
      <c r="AB10225" s="28">
        <v>45910.618055555547</v>
      </c>
      <c r="AC10225">
        <v>10223</v>
      </c>
    </row>
    <row r="10226" spans="28:29" x14ac:dyDescent="0.3">
      <c r="AB10226" s="28">
        <v>45910.618750000001</v>
      </c>
      <c r="AC10226">
        <v>10224</v>
      </c>
    </row>
    <row r="10227" spans="28:29" x14ac:dyDescent="0.3">
      <c r="AB10227" s="28">
        <v>45910.619444444441</v>
      </c>
      <c r="AC10227">
        <v>10225</v>
      </c>
    </row>
    <row r="10228" spans="28:29" x14ac:dyDescent="0.3">
      <c r="AB10228" s="28">
        <v>45910.620138888888</v>
      </c>
      <c r="AC10228">
        <v>10226</v>
      </c>
    </row>
    <row r="10229" spans="28:29" x14ac:dyDescent="0.3">
      <c r="AB10229" s="28">
        <v>45910.620833333327</v>
      </c>
      <c r="AC10229">
        <v>10227</v>
      </c>
    </row>
    <row r="10230" spans="28:29" x14ac:dyDescent="0.3">
      <c r="AB10230" s="28">
        <v>45910.621527777781</v>
      </c>
      <c r="AC10230">
        <v>10228</v>
      </c>
    </row>
    <row r="10231" spans="28:29" x14ac:dyDescent="0.3">
      <c r="AB10231" s="28">
        <v>45910.62222222222</v>
      </c>
      <c r="AC10231">
        <v>10229</v>
      </c>
    </row>
    <row r="10232" spans="28:29" x14ac:dyDescent="0.3">
      <c r="AB10232" s="28">
        <v>45910.622916666667</v>
      </c>
      <c r="AC10232">
        <v>10230</v>
      </c>
    </row>
    <row r="10233" spans="28:29" x14ac:dyDescent="0.3">
      <c r="AB10233" s="28">
        <v>45910.623611111107</v>
      </c>
      <c r="AC10233">
        <v>10231</v>
      </c>
    </row>
    <row r="10234" spans="28:29" x14ac:dyDescent="0.3">
      <c r="AB10234" s="28">
        <v>45910.624305555553</v>
      </c>
      <c r="AC10234">
        <v>10232</v>
      </c>
    </row>
    <row r="10235" spans="28:29" x14ac:dyDescent="0.3">
      <c r="AB10235" s="28">
        <v>45910.625</v>
      </c>
      <c r="AC10235">
        <v>10233</v>
      </c>
    </row>
    <row r="10236" spans="28:29" x14ac:dyDescent="0.3">
      <c r="AB10236" s="28">
        <v>45910.625694444447</v>
      </c>
      <c r="AC10236">
        <v>10234</v>
      </c>
    </row>
    <row r="10237" spans="28:29" x14ac:dyDescent="0.3">
      <c r="AB10237" s="28">
        <v>45910.626388888893</v>
      </c>
      <c r="AC10237">
        <v>10235</v>
      </c>
    </row>
    <row r="10238" spans="28:29" x14ac:dyDescent="0.3">
      <c r="AB10238" s="28">
        <v>45910.627083333333</v>
      </c>
      <c r="AC10238">
        <v>10236</v>
      </c>
    </row>
    <row r="10239" spans="28:29" x14ac:dyDescent="0.3">
      <c r="AB10239" s="28">
        <v>45910.62777777778</v>
      </c>
      <c r="AC10239">
        <v>10237</v>
      </c>
    </row>
    <row r="10240" spans="28:29" x14ac:dyDescent="0.3">
      <c r="AB10240" s="28">
        <v>45910.628472222219</v>
      </c>
      <c r="AC10240">
        <v>10238</v>
      </c>
    </row>
    <row r="10241" spans="28:29" x14ac:dyDescent="0.3">
      <c r="AB10241" s="28">
        <v>45910.629166666673</v>
      </c>
      <c r="AC10241">
        <v>10239</v>
      </c>
    </row>
    <row r="10242" spans="28:29" x14ac:dyDescent="0.3">
      <c r="AB10242" s="28">
        <v>45910.629861111112</v>
      </c>
      <c r="AC10242">
        <v>10240</v>
      </c>
    </row>
    <row r="10243" spans="28:29" x14ac:dyDescent="0.3">
      <c r="AB10243" s="28">
        <v>45910.630555555559</v>
      </c>
      <c r="AC10243">
        <v>10241</v>
      </c>
    </row>
    <row r="10244" spans="28:29" x14ac:dyDescent="0.3">
      <c r="AB10244" s="28">
        <v>45910.631249999999</v>
      </c>
      <c r="AC10244">
        <v>10242</v>
      </c>
    </row>
    <row r="10245" spans="28:29" x14ac:dyDescent="0.3">
      <c r="AB10245" s="28">
        <v>45910.631944444453</v>
      </c>
      <c r="AC10245">
        <v>10243</v>
      </c>
    </row>
    <row r="10246" spans="28:29" x14ac:dyDescent="0.3">
      <c r="AB10246" s="28">
        <v>45910.632638888892</v>
      </c>
      <c r="AC10246">
        <v>10244</v>
      </c>
    </row>
    <row r="10247" spans="28:29" x14ac:dyDescent="0.3">
      <c r="AB10247" s="28">
        <v>45910.633333333331</v>
      </c>
      <c r="AC10247">
        <v>10245</v>
      </c>
    </row>
    <row r="10248" spans="28:29" x14ac:dyDescent="0.3">
      <c r="AB10248" s="28">
        <v>45910.634027777778</v>
      </c>
      <c r="AC10248">
        <v>10246</v>
      </c>
    </row>
    <row r="10249" spans="28:29" x14ac:dyDescent="0.3">
      <c r="AB10249" s="28">
        <v>45910.634722222218</v>
      </c>
      <c r="AC10249">
        <v>10247</v>
      </c>
    </row>
    <row r="10250" spans="28:29" x14ac:dyDescent="0.3">
      <c r="AB10250" s="28">
        <v>45910.635416666657</v>
      </c>
      <c r="AC10250">
        <v>10248</v>
      </c>
    </row>
    <row r="10251" spans="28:29" x14ac:dyDescent="0.3">
      <c r="AB10251" s="28">
        <v>45910.636111111111</v>
      </c>
      <c r="AC10251">
        <v>10249</v>
      </c>
    </row>
    <row r="10252" spans="28:29" x14ac:dyDescent="0.3">
      <c r="AB10252" s="28">
        <v>45910.636805555558</v>
      </c>
      <c r="AC10252">
        <v>10250</v>
      </c>
    </row>
    <row r="10253" spans="28:29" x14ac:dyDescent="0.3">
      <c r="AB10253" s="28">
        <v>45910.637499999997</v>
      </c>
      <c r="AC10253">
        <v>10251</v>
      </c>
    </row>
    <row r="10254" spans="28:29" x14ac:dyDescent="0.3">
      <c r="AB10254" s="28">
        <v>45910.638194444437</v>
      </c>
      <c r="AC10254">
        <v>10252</v>
      </c>
    </row>
    <row r="10255" spans="28:29" x14ac:dyDescent="0.3">
      <c r="AB10255" s="28">
        <v>45910.638888888891</v>
      </c>
      <c r="AC10255">
        <v>10253</v>
      </c>
    </row>
    <row r="10256" spans="28:29" x14ac:dyDescent="0.3">
      <c r="AB10256" s="28">
        <v>45910.63958333333</v>
      </c>
      <c r="AC10256">
        <v>10254</v>
      </c>
    </row>
    <row r="10257" spans="28:29" x14ac:dyDescent="0.3">
      <c r="AB10257" s="28">
        <v>45910.640277777777</v>
      </c>
      <c r="AC10257">
        <v>10255</v>
      </c>
    </row>
    <row r="10258" spans="28:29" x14ac:dyDescent="0.3">
      <c r="AB10258" s="28">
        <v>45910.640972222223</v>
      </c>
      <c r="AC10258">
        <v>10256</v>
      </c>
    </row>
    <row r="10259" spans="28:29" x14ac:dyDescent="0.3">
      <c r="AB10259" s="28">
        <v>45910.64166666667</v>
      </c>
      <c r="AC10259">
        <v>10257</v>
      </c>
    </row>
    <row r="10260" spans="28:29" x14ac:dyDescent="0.3">
      <c r="AB10260" s="28">
        <v>45910.642361111109</v>
      </c>
      <c r="AC10260">
        <v>10258</v>
      </c>
    </row>
    <row r="10261" spans="28:29" x14ac:dyDescent="0.3">
      <c r="AB10261" s="28">
        <v>45910.643055555563</v>
      </c>
      <c r="AC10261">
        <v>10259</v>
      </c>
    </row>
    <row r="10262" spans="28:29" x14ac:dyDescent="0.3">
      <c r="AB10262" s="28">
        <v>45910.643750000003</v>
      </c>
      <c r="AC10262">
        <v>10260</v>
      </c>
    </row>
    <row r="10263" spans="28:29" x14ac:dyDescent="0.3">
      <c r="AB10263" s="28">
        <v>45910.644444444442</v>
      </c>
      <c r="AC10263">
        <v>10261</v>
      </c>
    </row>
    <row r="10264" spans="28:29" x14ac:dyDescent="0.3">
      <c r="AB10264" s="28">
        <v>45910.645138888889</v>
      </c>
      <c r="AC10264">
        <v>10262</v>
      </c>
    </row>
    <row r="10265" spans="28:29" x14ac:dyDescent="0.3">
      <c r="AB10265" s="28">
        <v>45910.645833333343</v>
      </c>
      <c r="AC10265">
        <v>10263</v>
      </c>
    </row>
    <row r="10266" spans="28:29" x14ac:dyDescent="0.3">
      <c r="AB10266" s="28">
        <v>45910.646527777782</v>
      </c>
      <c r="AC10266">
        <v>10264</v>
      </c>
    </row>
    <row r="10267" spans="28:29" x14ac:dyDescent="0.3">
      <c r="AB10267" s="28">
        <v>45910.647222222222</v>
      </c>
      <c r="AC10267">
        <v>10265</v>
      </c>
    </row>
    <row r="10268" spans="28:29" x14ac:dyDescent="0.3">
      <c r="AB10268" s="28">
        <v>45910.647916666669</v>
      </c>
      <c r="AC10268">
        <v>10266</v>
      </c>
    </row>
    <row r="10269" spans="28:29" x14ac:dyDescent="0.3">
      <c r="AB10269" s="28">
        <v>45910.648611111108</v>
      </c>
      <c r="AC10269">
        <v>10267</v>
      </c>
    </row>
    <row r="10270" spans="28:29" x14ac:dyDescent="0.3">
      <c r="AB10270" s="28">
        <v>45910.649305555547</v>
      </c>
      <c r="AC10270">
        <v>10268</v>
      </c>
    </row>
    <row r="10271" spans="28:29" x14ac:dyDescent="0.3">
      <c r="AB10271" s="28">
        <v>45910.65</v>
      </c>
      <c r="AC10271">
        <v>10269</v>
      </c>
    </row>
    <row r="10272" spans="28:29" x14ac:dyDescent="0.3">
      <c r="AB10272" s="28">
        <v>45910.650694444441</v>
      </c>
      <c r="AC10272">
        <v>10270</v>
      </c>
    </row>
    <row r="10273" spans="28:29" x14ac:dyDescent="0.3">
      <c r="AB10273" s="28">
        <v>45910.651388888888</v>
      </c>
      <c r="AC10273">
        <v>10271</v>
      </c>
    </row>
    <row r="10274" spans="28:29" x14ac:dyDescent="0.3">
      <c r="AB10274" s="28">
        <v>45910.652083333327</v>
      </c>
      <c r="AC10274">
        <v>10272</v>
      </c>
    </row>
    <row r="10275" spans="28:29" x14ac:dyDescent="0.3">
      <c r="AB10275" s="28">
        <v>45910.652777777781</v>
      </c>
      <c r="AC10275">
        <v>10273</v>
      </c>
    </row>
    <row r="10276" spans="28:29" x14ac:dyDescent="0.3">
      <c r="AB10276" s="28">
        <v>45910.65347222222</v>
      </c>
      <c r="AC10276">
        <v>10274</v>
      </c>
    </row>
    <row r="10277" spans="28:29" x14ac:dyDescent="0.3">
      <c r="AB10277" s="28">
        <v>45910.654166666667</v>
      </c>
      <c r="AC10277">
        <v>10275</v>
      </c>
    </row>
    <row r="10278" spans="28:29" x14ac:dyDescent="0.3">
      <c r="AB10278" s="28">
        <v>45910.654861111107</v>
      </c>
      <c r="AC10278">
        <v>10276</v>
      </c>
    </row>
    <row r="10279" spans="28:29" x14ac:dyDescent="0.3">
      <c r="AB10279" s="28">
        <v>45910.655555555553</v>
      </c>
      <c r="AC10279">
        <v>10277</v>
      </c>
    </row>
    <row r="10280" spans="28:29" x14ac:dyDescent="0.3">
      <c r="AB10280" s="28">
        <v>45910.65625</v>
      </c>
      <c r="AC10280">
        <v>10278</v>
      </c>
    </row>
    <row r="10281" spans="28:29" x14ac:dyDescent="0.3">
      <c r="AB10281" s="28">
        <v>45910.656944444447</v>
      </c>
      <c r="AC10281">
        <v>10279</v>
      </c>
    </row>
    <row r="10282" spans="28:29" x14ac:dyDescent="0.3">
      <c r="AB10282" s="28">
        <v>45910.657638888893</v>
      </c>
      <c r="AC10282">
        <v>10280</v>
      </c>
    </row>
    <row r="10283" spans="28:29" x14ac:dyDescent="0.3">
      <c r="AB10283" s="28">
        <v>45910.658333333333</v>
      </c>
      <c r="AC10283">
        <v>10281</v>
      </c>
    </row>
    <row r="10284" spans="28:29" x14ac:dyDescent="0.3">
      <c r="AB10284" s="28">
        <v>45910.65902777778</v>
      </c>
      <c r="AC10284">
        <v>10282</v>
      </c>
    </row>
    <row r="10285" spans="28:29" x14ac:dyDescent="0.3">
      <c r="AB10285" s="28">
        <v>45910.659722222219</v>
      </c>
      <c r="AC10285">
        <v>10283</v>
      </c>
    </row>
    <row r="10286" spans="28:29" x14ac:dyDescent="0.3">
      <c r="AB10286" s="28">
        <v>45910.660416666673</v>
      </c>
      <c r="AC10286">
        <v>10284</v>
      </c>
    </row>
    <row r="10287" spans="28:29" x14ac:dyDescent="0.3">
      <c r="AB10287" s="28">
        <v>45910.661111111112</v>
      </c>
      <c r="AC10287">
        <v>10285</v>
      </c>
    </row>
    <row r="10288" spans="28:29" x14ac:dyDescent="0.3">
      <c r="AB10288" s="28">
        <v>45910.661805555559</v>
      </c>
      <c r="AC10288">
        <v>10286</v>
      </c>
    </row>
    <row r="10289" spans="28:29" x14ac:dyDescent="0.3">
      <c r="AB10289" s="28">
        <v>45910.662499999999</v>
      </c>
      <c r="AC10289">
        <v>10287</v>
      </c>
    </row>
    <row r="10290" spans="28:29" x14ac:dyDescent="0.3">
      <c r="AB10290" s="28">
        <v>45910.663194444453</v>
      </c>
      <c r="AC10290">
        <v>10288</v>
      </c>
    </row>
    <row r="10291" spans="28:29" x14ac:dyDescent="0.3">
      <c r="AB10291" s="28">
        <v>45910.663888888892</v>
      </c>
      <c r="AC10291">
        <v>10289</v>
      </c>
    </row>
    <row r="10292" spans="28:29" x14ac:dyDescent="0.3">
      <c r="AB10292" s="28">
        <v>45910.664583333331</v>
      </c>
      <c r="AC10292">
        <v>10290</v>
      </c>
    </row>
    <row r="10293" spans="28:29" x14ac:dyDescent="0.3">
      <c r="AB10293" s="28">
        <v>45910.665277777778</v>
      </c>
      <c r="AC10293">
        <v>10291</v>
      </c>
    </row>
    <row r="10294" spans="28:29" x14ac:dyDescent="0.3">
      <c r="AB10294" s="28">
        <v>45910.665972222218</v>
      </c>
      <c r="AC10294">
        <v>10292</v>
      </c>
    </row>
    <row r="10295" spans="28:29" x14ac:dyDescent="0.3">
      <c r="AB10295" s="28">
        <v>45910.666666666657</v>
      </c>
      <c r="AC10295">
        <v>10293</v>
      </c>
    </row>
    <row r="10296" spans="28:29" x14ac:dyDescent="0.3">
      <c r="AB10296" s="28">
        <v>45910.667361111111</v>
      </c>
      <c r="AC10296">
        <v>10294</v>
      </c>
    </row>
    <row r="10297" spans="28:29" x14ac:dyDescent="0.3">
      <c r="AB10297" s="28">
        <v>45910.668055555558</v>
      </c>
      <c r="AC10297">
        <v>10295</v>
      </c>
    </row>
    <row r="10298" spans="28:29" x14ac:dyDescent="0.3">
      <c r="AB10298" s="28">
        <v>45910.668749999997</v>
      </c>
      <c r="AC10298">
        <v>10296</v>
      </c>
    </row>
    <row r="10299" spans="28:29" x14ac:dyDescent="0.3">
      <c r="AB10299" s="28">
        <v>45910.669444444437</v>
      </c>
      <c r="AC10299">
        <v>10297</v>
      </c>
    </row>
    <row r="10300" spans="28:29" x14ac:dyDescent="0.3">
      <c r="AB10300" s="28">
        <v>45910.670138888891</v>
      </c>
      <c r="AC10300">
        <v>10298</v>
      </c>
    </row>
    <row r="10301" spans="28:29" x14ac:dyDescent="0.3">
      <c r="AB10301" s="28">
        <v>45910.67083333333</v>
      </c>
      <c r="AC10301">
        <v>10299</v>
      </c>
    </row>
    <row r="10302" spans="28:29" x14ac:dyDescent="0.3">
      <c r="AB10302" s="28">
        <v>45910.671527777777</v>
      </c>
      <c r="AC10302">
        <v>10300</v>
      </c>
    </row>
    <row r="10303" spans="28:29" x14ac:dyDescent="0.3">
      <c r="AB10303" s="28">
        <v>45910.672222222223</v>
      </c>
      <c r="AC10303">
        <v>10301</v>
      </c>
    </row>
    <row r="10304" spans="28:29" x14ac:dyDescent="0.3">
      <c r="AB10304" s="28">
        <v>45910.67291666667</v>
      </c>
      <c r="AC10304">
        <v>10302</v>
      </c>
    </row>
    <row r="10305" spans="28:29" x14ac:dyDescent="0.3">
      <c r="AB10305" s="28">
        <v>45910.673611111109</v>
      </c>
      <c r="AC10305">
        <v>10303</v>
      </c>
    </row>
    <row r="10306" spans="28:29" x14ac:dyDescent="0.3">
      <c r="AB10306" s="28">
        <v>45910.674305555563</v>
      </c>
      <c r="AC10306">
        <v>10304</v>
      </c>
    </row>
    <row r="10307" spans="28:29" x14ac:dyDescent="0.3">
      <c r="AB10307" s="28">
        <v>45910.675000000003</v>
      </c>
      <c r="AC10307">
        <v>10305</v>
      </c>
    </row>
    <row r="10308" spans="28:29" x14ac:dyDescent="0.3">
      <c r="AB10308" s="28">
        <v>45910.675694444442</v>
      </c>
      <c r="AC10308">
        <v>10306</v>
      </c>
    </row>
    <row r="10309" spans="28:29" x14ac:dyDescent="0.3">
      <c r="AB10309" s="28">
        <v>45910.676388888889</v>
      </c>
      <c r="AC10309">
        <v>10307</v>
      </c>
    </row>
    <row r="10310" spans="28:29" x14ac:dyDescent="0.3">
      <c r="AB10310" s="28">
        <v>45910.677083333343</v>
      </c>
      <c r="AC10310">
        <v>10308</v>
      </c>
    </row>
    <row r="10311" spans="28:29" x14ac:dyDescent="0.3">
      <c r="AB10311" s="28">
        <v>45910.677777777782</v>
      </c>
      <c r="AC10311">
        <v>10309</v>
      </c>
    </row>
    <row r="10312" spans="28:29" x14ac:dyDescent="0.3">
      <c r="AB10312" s="28">
        <v>45910.678472222222</v>
      </c>
      <c r="AC10312">
        <v>10310</v>
      </c>
    </row>
    <row r="10313" spans="28:29" x14ac:dyDescent="0.3">
      <c r="AB10313" s="28">
        <v>45910.679166666669</v>
      </c>
      <c r="AC10313">
        <v>10311</v>
      </c>
    </row>
    <row r="10314" spans="28:29" x14ac:dyDescent="0.3">
      <c r="AB10314" s="28">
        <v>45910.679861111108</v>
      </c>
      <c r="AC10314">
        <v>10312</v>
      </c>
    </row>
    <row r="10315" spans="28:29" x14ac:dyDescent="0.3">
      <c r="AB10315" s="28">
        <v>45910.680555555547</v>
      </c>
      <c r="AC10315">
        <v>10313</v>
      </c>
    </row>
    <row r="10316" spans="28:29" x14ac:dyDescent="0.3">
      <c r="AB10316" s="28">
        <v>45910.681250000001</v>
      </c>
      <c r="AC10316">
        <v>10314</v>
      </c>
    </row>
    <row r="10317" spans="28:29" x14ac:dyDescent="0.3">
      <c r="AB10317" s="28">
        <v>45910.681944444441</v>
      </c>
      <c r="AC10317">
        <v>10315</v>
      </c>
    </row>
    <row r="10318" spans="28:29" x14ac:dyDescent="0.3">
      <c r="AB10318" s="28">
        <v>45910.682638888888</v>
      </c>
      <c r="AC10318">
        <v>10316</v>
      </c>
    </row>
    <row r="10319" spans="28:29" x14ac:dyDescent="0.3">
      <c r="AB10319" s="28">
        <v>45910.683333333327</v>
      </c>
      <c r="AC10319">
        <v>10317</v>
      </c>
    </row>
    <row r="10320" spans="28:29" x14ac:dyDescent="0.3">
      <c r="AB10320" s="28">
        <v>45910.684027777781</v>
      </c>
      <c r="AC10320">
        <v>10318</v>
      </c>
    </row>
    <row r="10321" spans="28:29" x14ac:dyDescent="0.3">
      <c r="AB10321" s="28">
        <v>45910.68472222222</v>
      </c>
      <c r="AC10321">
        <v>10319</v>
      </c>
    </row>
    <row r="10322" spans="28:29" x14ac:dyDescent="0.3">
      <c r="AB10322" s="28">
        <v>45910.685416666667</v>
      </c>
      <c r="AC10322">
        <v>10320</v>
      </c>
    </row>
    <row r="10323" spans="28:29" x14ac:dyDescent="0.3">
      <c r="AB10323" s="28">
        <v>45910.686111111107</v>
      </c>
      <c r="AC10323">
        <v>10321</v>
      </c>
    </row>
    <row r="10324" spans="28:29" x14ac:dyDescent="0.3">
      <c r="AB10324" s="28">
        <v>45910.686805555553</v>
      </c>
      <c r="AC10324">
        <v>10322</v>
      </c>
    </row>
    <row r="10325" spans="28:29" x14ac:dyDescent="0.3">
      <c r="AB10325" s="28">
        <v>45910.6875</v>
      </c>
      <c r="AC10325">
        <v>10323</v>
      </c>
    </row>
    <row r="10326" spans="28:29" x14ac:dyDescent="0.3">
      <c r="AB10326" s="28">
        <v>45910.688194444447</v>
      </c>
      <c r="AC10326">
        <v>10324</v>
      </c>
    </row>
    <row r="10327" spans="28:29" x14ac:dyDescent="0.3">
      <c r="AB10327" s="28">
        <v>45910.688888888893</v>
      </c>
      <c r="AC10327">
        <v>10325</v>
      </c>
    </row>
    <row r="10328" spans="28:29" x14ac:dyDescent="0.3">
      <c r="AB10328" s="28">
        <v>45910.689583333333</v>
      </c>
      <c r="AC10328">
        <v>10326</v>
      </c>
    </row>
    <row r="10329" spans="28:29" x14ac:dyDescent="0.3">
      <c r="AB10329" s="28">
        <v>45910.69027777778</v>
      </c>
      <c r="AC10329">
        <v>10327</v>
      </c>
    </row>
    <row r="10330" spans="28:29" x14ac:dyDescent="0.3">
      <c r="AB10330" s="28">
        <v>45910.690972222219</v>
      </c>
      <c r="AC10330">
        <v>10328</v>
      </c>
    </row>
    <row r="10331" spans="28:29" x14ac:dyDescent="0.3">
      <c r="AB10331" s="28">
        <v>45910.691666666673</v>
      </c>
      <c r="AC10331">
        <v>10329</v>
      </c>
    </row>
    <row r="10332" spans="28:29" x14ac:dyDescent="0.3">
      <c r="AB10332" s="28">
        <v>45910.692361111112</v>
      </c>
      <c r="AC10332">
        <v>10330</v>
      </c>
    </row>
    <row r="10333" spans="28:29" x14ac:dyDescent="0.3">
      <c r="AB10333" s="28">
        <v>45910.693055555559</v>
      </c>
      <c r="AC10333">
        <v>10331</v>
      </c>
    </row>
    <row r="10334" spans="28:29" x14ac:dyDescent="0.3">
      <c r="AB10334" s="28">
        <v>45910.693749999999</v>
      </c>
      <c r="AC10334">
        <v>10332</v>
      </c>
    </row>
    <row r="10335" spans="28:29" x14ac:dyDescent="0.3">
      <c r="AB10335" s="28">
        <v>45910.694444444453</v>
      </c>
      <c r="AC10335">
        <v>10333</v>
      </c>
    </row>
    <row r="10336" spans="28:29" x14ac:dyDescent="0.3">
      <c r="AB10336" s="28">
        <v>45910.695138888892</v>
      </c>
      <c r="AC10336">
        <v>10334</v>
      </c>
    </row>
    <row r="10337" spans="28:29" x14ac:dyDescent="0.3">
      <c r="AB10337" s="28">
        <v>45910.695833333331</v>
      </c>
      <c r="AC10337">
        <v>10335</v>
      </c>
    </row>
    <row r="10338" spans="28:29" x14ac:dyDescent="0.3">
      <c r="AB10338" s="28">
        <v>45910.696527777778</v>
      </c>
      <c r="AC10338">
        <v>10336</v>
      </c>
    </row>
    <row r="10339" spans="28:29" x14ac:dyDescent="0.3">
      <c r="AB10339" s="28">
        <v>45910.697222222218</v>
      </c>
      <c r="AC10339">
        <v>10337</v>
      </c>
    </row>
    <row r="10340" spans="28:29" x14ac:dyDescent="0.3">
      <c r="AB10340" s="28">
        <v>45910.697916666657</v>
      </c>
      <c r="AC10340">
        <v>10338</v>
      </c>
    </row>
    <row r="10341" spans="28:29" x14ac:dyDescent="0.3">
      <c r="AB10341" s="28">
        <v>45910.698611111111</v>
      </c>
      <c r="AC10341">
        <v>10339</v>
      </c>
    </row>
    <row r="10342" spans="28:29" x14ac:dyDescent="0.3">
      <c r="AB10342" s="28">
        <v>45910.699305555558</v>
      </c>
      <c r="AC10342">
        <v>10340</v>
      </c>
    </row>
    <row r="10343" spans="28:29" x14ac:dyDescent="0.3">
      <c r="AB10343" s="28">
        <v>45910.7</v>
      </c>
      <c r="AC10343">
        <v>10341</v>
      </c>
    </row>
    <row r="10344" spans="28:29" x14ac:dyDescent="0.3">
      <c r="AB10344" s="28">
        <v>45910.700694444437</v>
      </c>
      <c r="AC10344">
        <v>10342</v>
      </c>
    </row>
    <row r="10345" spans="28:29" x14ac:dyDescent="0.3">
      <c r="AB10345" s="28">
        <v>45910.701388888891</v>
      </c>
      <c r="AC10345">
        <v>10343</v>
      </c>
    </row>
    <row r="10346" spans="28:29" x14ac:dyDescent="0.3">
      <c r="AB10346" s="28">
        <v>45910.70208333333</v>
      </c>
      <c r="AC10346">
        <v>10344</v>
      </c>
    </row>
    <row r="10347" spans="28:29" x14ac:dyDescent="0.3">
      <c r="AB10347" s="28">
        <v>45910.702777777777</v>
      </c>
      <c r="AC10347">
        <v>10345</v>
      </c>
    </row>
    <row r="10348" spans="28:29" x14ac:dyDescent="0.3">
      <c r="AB10348" s="28">
        <v>45910.703472222223</v>
      </c>
      <c r="AC10348">
        <v>10346</v>
      </c>
    </row>
    <row r="10349" spans="28:29" x14ac:dyDescent="0.3">
      <c r="AB10349" s="28">
        <v>45910.70416666667</v>
      </c>
      <c r="AC10349">
        <v>10347</v>
      </c>
    </row>
    <row r="10350" spans="28:29" x14ac:dyDescent="0.3">
      <c r="AB10350" s="28">
        <v>45910.704861111109</v>
      </c>
      <c r="AC10350">
        <v>10348</v>
      </c>
    </row>
    <row r="10351" spans="28:29" x14ac:dyDescent="0.3">
      <c r="AB10351" s="28">
        <v>45910.705555555563</v>
      </c>
      <c r="AC10351">
        <v>10349</v>
      </c>
    </row>
    <row r="10352" spans="28:29" x14ac:dyDescent="0.3">
      <c r="AB10352" s="28">
        <v>45910.706250000003</v>
      </c>
      <c r="AC10352">
        <v>10350</v>
      </c>
    </row>
    <row r="10353" spans="28:29" x14ac:dyDescent="0.3">
      <c r="AB10353" s="28">
        <v>45910.706944444442</v>
      </c>
      <c r="AC10353">
        <v>10351</v>
      </c>
    </row>
    <row r="10354" spans="28:29" x14ac:dyDescent="0.3">
      <c r="AB10354" s="28">
        <v>45910.707638888889</v>
      </c>
      <c r="AC10354">
        <v>10352</v>
      </c>
    </row>
    <row r="10355" spans="28:29" x14ac:dyDescent="0.3">
      <c r="AB10355" s="28">
        <v>45910.708333333343</v>
      </c>
      <c r="AC10355">
        <v>10353</v>
      </c>
    </row>
    <row r="10356" spans="28:29" x14ac:dyDescent="0.3">
      <c r="AB10356" s="28">
        <v>45910.709027777782</v>
      </c>
      <c r="AC10356">
        <v>10354</v>
      </c>
    </row>
    <row r="10357" spans="28:29" x14ac:dyDescent="0.3">
      <c r="AB10357" s="28">
        <v>45910.709722222222</v>
      </c>
      <c r="AC10357">
        <v>10355</v>
      </c>
    </row>
    <row r="10358" spans="28:29" x14ac:dyDescent="0.3">
      <c r="AB10358" s="28">
        <v>45910.710416666669</v>
      </c>
      <c r="AC10358">
        <v>10356</v>
      </c>
    </row>
    <row r="10359" spans="28:29" x14ac:dyDescent="0.3">
      <c r="AB10359" s="28">
        <v>45910.711111111108</v>
      </c>
      <c r="AC10359">
        <v>10357</v>
      </c>
    </row>
    <row r="10360" spans="28:29" x14ac:dyDescent="0.3">
      <c r="AB10360" s="28">
        <v>45910.711805555547</v>
      </c>
      <c r="AC10360">
        <v>10358</v>
      </c>
    </row>
    <row r="10361" spans="28:29" x14ac:dyDescent="0.3">
      <c r="AB10361" s="28">
        <v>45910.712500000001</v>
      </c>
      <c r="AC10361">
        <v>10359</v>
      </c>
    </row>
    <row r="10362" spans="28:29" x14ac:dyDescent="0.3">
      <c r="AB10362" s="28">
        <v>45910.713194444441</v>
      </c>
      <c r="AC10362">
        <v>10360</v>
      </c>
    </row>
    <row r="10363" spans="28:29" x14ac:dyDescent="0.3">
      <c r="AB10363" s="28">
        <v>45910.713888888888</v>
      </c>
      <c r="AC10363">
        <v>10361</v>
      </c>
    </row>
    <row r="10364" spans="28:29" x14ac:dyDescent="0.3">
      <c r="AB10364" s="28">
        <v>45910.714583333327</v>
      </c>
      <c r="AC10364">
        <v>10362</v>
      </c>
    </row>
    <row r="10365" spans="28:29" x14ac:dyDescent="0.3">
      <c r="AB10365" s="28">
        <v>45910.715277777781</v>
      </c>
      <c r="AC10365">
        <v>10363</v>
      </c>
    </row>
    <row r="10366" spans="28:29" x14ac:dyDescent="0.3">
      <c r="AB10366" s="28">
        <v>45910.71597222222</v>
      </c>
      <c r="AC10366">
        <v>10364</v>
      </c>
    </row>
    <row r="10367" spans="28:29" x14ac:dyDescent="0.3">
      <c r="AB10367" s="28">
        <v>45910.716666666667</v>
      </c>
      <c r="AC10367">
        <v>10365</v>
      </c>
    </row>
    <row r="10368" spans="28:29" x14ac:dyDescent="0.3">
      <c r="AB10368" s="28">
        <v>45910.717361111107</v>
      </c>
      <c r="AC10368">
        <v>10366</v>
      </c>
    </row>
    <row r="10369" spans="28:29" x14ac:dyDescent="0.3">
      <c r="AB10369" s="28">
        <v>45910.718055555553</v>
      </c>
      <c r="AC10369">
        <v>10367</v>
      </c>
    </row>
    <row r="10370" spans="28:29" x14ac:dyDescent="0.3">
      <c r="AB10370" s="28">
        <v>45910.71875</v>
      </c>
      <c r="AC10370">
        <v>10368</v>
      </c>
    </row>
    <row r="10371" spans="28:29" x14ac:dyDescent="0.3">
      <c r="AB10371" s="28">
        <v>45910.719444444447</v>
      </c>
      <c r="AC10371">
        <v>10369</v>
      </c>
    </row>
    <row r="10372" spans="28:29" x14ac:dyDescent="0.3">
      <c r="AB10372" s="28">
        <v>45910.720138888893</v>
      </c>
      <c r="AC10372">
        <v>10370</v>
      </c>
    </row>
    <row r="10373" spans="28:29" x14ac:dyDescent="0.3">
      <c r="AB10373" s="28">
        <v>45910.720833333333</v>
      </c>
      <c r="AC10373">
        <v>10371</v>
      </c>
    </row>
    <row r="10374" spans="28:29" x14ac:dyDescent="0.3">
      <c r="AB10374" s="28">
        <v>45910.72152777778</v>
      </c>
      <c r="AC10374">
        <v>10372</v>
      </c>
    </row>
    <row r="10375" spans="28:29" x14ac:dyDescent="0.3">
      <c r="AB10375" s="28">
        <v>45910.722222222219</v>
      </c>
      <c r="AC10375">
        <v>10373</v>
      </c>
    </row>
    <row r="10376" spans="28:29" x14ac:dyDescent="0.3">
      <c r="AB10376" s="28">
        <v>45910.722916666673</v>
      </c>
      <c r="AC10376">
        <v>10374</v>
      </c>
    </row>
    <row r="10377" spans="28:29" x14ac:dyDescent="0.3">
      <c r="AB10377" s="28">
        <v>45910.723611111112</v>
      </c>
      <c r="AC10377">
        <v>10375</v>
      </c>
    </row>
    <row r="10378" spans="28:29" x14ac:dyDescent="0.3">
      <c r="AB10378" s="28">
        <v>45910.724305555559</v>
      </c>
      <c r="AC10378">
        <v>10376</v>
      </c>
    </row>
    <row r="10379" spans="28:29" x14ac:dyDescent="0.3">
      <c r="AB10379" s="28">
        <v>45910.724999999999</v>
      </c>
      <c r="AC10379">
        <v>10377</v>
      </c>
    </row>
    <row r="10380" spans="28:29" x14ac:dyDescent="0.3">
      <c r="AB10380" s="28">
        <v>45910.725694444453</v>
      </c>
      <c r="AC10380">
        <v>10378</v>
      </c>
    </row>
    <row r="10381" spans="28:29" x14ac:dyDescent="0.3">
      <c r="AB10381" s="28">
        <v>45910.726388888892</v>
      </c>
      <c r="AC10381">
        <v>10379</v>
      </c>
    </row>
    <row r="10382" spans="28:29" x14ac:dyDescent="0.3">
      <c r="AB10382" s="28">
        <v>45910.727083333331</v>
      </c>
      <c r="AC10382">
        <v>10380</v>
      </c>
    </row>
    <row r="10383" spans="28:29" x14ac:dyDescent="0.3">
      <c r="AB10383" s="28">
        <v>45910.727777777778</v>
      </c>
      <c r="AC10383">
        <v>10381</v>
      </c>
    </row>
    <row r="10384" spans="28:29" x14ac:dyDescent="0.3">
      <c r="AB10384" s="28">
        <v>45910.728472222218</v>
      </c>
      <c r="AC10384">
        <v>10382</v>
      </c>
    </row>
    <row r="10385" spans="28:29" x14ac:dyDescent="0.3">
      <c r="AB10385" s="28">
        <v>45910.729166666657</v>
      </c>
      <c r="AC10385">
        <v>10383</v>
      </c>
    </row>
    <row r="10386" spans="28:29" x14ac:dyDescent="0.3">
      <c r="AB10386" s="28">
        <v>45910.729861111111</v>
      </c>
      <c r="AC10386">
        <v>10384</v>
      </c>
    </row>
    <row r="10387" spans="28:29" x14ac:dyDescent="0.3">
      <c r="AB10387" s="28">
        <v>45910.730555555558</v>
      </c>
      <c r="AC10387">
        <v>10385</v>
      </c>
    </row>
    <row r="10388" spans="28:29" x14ac:dyDescent="0.3">
      <c r="AB10388" s="28">
        <v>45910.731249999997</v>
      </c>
      <c r="AC10388">
        <v>10386</v>
      </c>
    </row>
    <row r="10389" spans="28:29" x14ac:dyDescent="0.3">
      <c r="AB10389" s="28">
        <v>45910.731944444437</v>
      </c>
      <c r="AC10389">
        <v>10387</v>
      </c>
    </row>
    <row r="10390" spans="28:29" x14ac:dyDescent="0.3">
      <c r="AB10390" s="28">
        <v>45910.732638888891</v>
      </c>
      <c r="AC10390">
        <v>10388</v>
      </c>
    </row>
    <row r="10391" spans="28:29" x14ac:dyDescent="0.3">
      <c r="AB10391" s="28">
        <v>45910.73333333333</v>
      </c>
      <c r="AC10391">
        <v>10389</v>
      </c>
    </row>
    <row r="10392" spans="28:29" x14ac:dyDescent="0.3">
      <c r="AB10392" s="28">
        <v>45910.734027777777</v>
      </c>
      <c r="AC10392">
        <v>10390</v>
      </c>
    </row>
    <row r="10393" spans="28:29" x14ac:dyDescent="0.3">
      <c r="AB10393" s="28">
        <v>45910.734722222223</v>
      </c>
      <c r="AC10393">
        <v>10391</v>
      </c>
    </row>
    <row r="10394" spans="28:29" x14ac:dyDescent="0.3">
      <c r="AB10394" s="28">
        <v>45910.73541666667</v>
      </c>
      <c r="AC10394">
        <v>10392</v>
      </c>
    </row>
    <row r="10395" spans="28:29" x14ac:dyDescent="0.3">
      <c r="AB10395" s="28">
        <v>45910.736111111109</v>
      </c>
      <c r="AC10395">
        <v>10393</v>
      </c>
    </row>
    <row r="10396" spans="28:29" x14ac:dyDescent="0.3">
      <c r="AB10396" s="28">
        <v>45910.736805555563</v>
      </c>
      <c r="AC10396">
        <v>10394</v>
      </c>
    </row>
    <row r="10397" spans="28:29" x14ac:dyDescent="0.3">
      <c r="AB10397" s="28">
        <v>45910.737500000003</v>
      </c>
      <c r="AC10397">
        <v>10395</v>
      </c>
    </row>
    <row r="10398" spans="28:29" x14ac:dyDescent="0.3">
      <c r="AB10398" s="28">
        <v>45910.738194444442</v>
      </c>
      <c r="AC10398">
        <v>10396</v>
      </c>
    </row>
    <row r="10399" spans="28:29" x14ac:dyDescent="0.3">
      <c r="AB10399" s="28">
        <v>45910.738888888889</v>
      </c>
      <c r="AC10399">
        <v>10397</v>
      </c>
    </row>
    <row r="10400" spans="28:29" x14ac:dyDescent="0.3">
      <c r="AB10400" s="28">
        <v>45910.739583333343</v>
      </c>
      <c r="AC10400">
        <v>10398</v>
      </c>
    </row>
    <row r="10401" spans="28:29" x14ac:dyDescent="0.3">
      <c r="AB10401" s="28">
        <v>45910.740277777782</v>
      </c>
      <c r="AC10401">
        <v>10399</v>
      </c>
    </row>
    <row r="10402" spans="28:29" x14ac:dyDescent="0.3">
      <c r="AB10402" s="28">
        <v>45910.740972222222</v>
      </c>
      <c r="AC10402">
        <v>10400</v>
      </c>
    </row>
    <row r="10403" spans="28:29" x14ac:dyDescent="0.3">
      <c r="AB10403" s="28">
        <v>45910.741666666669</v>
      </c>
      <c r="AC10403">
        <v>10401</v>
      </c>
    </row>
    <row r="10404" spans="28:29" x14ac:dyDescent="0.3">
      <c r="AB10404" s="28">
        <v>45910.742361111108</v>
      </c>
      <c r="AC10404">
        <v>10402</v>
      </c>
    </row>
    <row r="10405" spans="28:29" x14ac:dyDescent="0.3">
      <c r="AB10405" s="28">
        <v>45910.743055555547</v>
      </c>
      <c r="AC10405">
        <v>10403</v>
      </c>
    </row>
    <row r="10406" spans="28:29" x14ac:dyDescent="0.3">
      <c r="AB10406" s="28">
        <v>45910.743750000001</v>
      </c>
      <c r="AC10406">
        <v>10404</v>
      </c>
    </row>
    <row r="10407" spans="28:29" x14ac:dyDescent="0.3">
      <c r="AB10407" s="28">
        <v>45910.744444444441</v>
      </c>
      <c r="AC10407">
        <v>10405</v>
      </c>
    </row>
    <row r="10408" spans="28:29" x14ac:dyDescent="0.3">
      <c r="AB10408" s="28">
        <v>45910.745138888888</v>
      </c>
      <c r="AC10408">
        <v>10406</v>
      </c>
    </row>
    <row r="10409" spans="28:29" x14ac:dyDescent="0.3">
      <c r="AB10409" s="28">
        <v>45910.745833333327</v>
      </c>
      <c r="AC10409">
        <v>10407</v>
      </c>
    </row>
    <row r="10410" spans="28:29" x14ac:dyDescent="0.3">
      <c r="AB10410" s="28">
        <v>45910.746527777781</v>
      </c>
      <c r="AC10410">
        <v>10408</v>
      </c>
    </row>
    <row r="10411" spans="28:29" x14ac:dyDescent="0.3">
      <c r="AB10411" s="28">
        <v>45910.74722222222</v>
      </c>
      <c r="AC10411">
        <v>10409</v>
      </c>
    </row>
    <row r="10412" spans="28:29" x14ac:dyDescent="0.3">
      <c r="AB10412" s="28">
        <v>45910.747916666667</v>
      </c>
      <c r="AC10412">
        <v>10410</v>
      </c>
    </row>
    <row r="10413" spans="28:29" x14ac:dyDescent="0.3">
      <c r="AB10413" s="28">
        <v>45910.748611111107</v>
      </c>
      <c r="AC10413">
        <v>10411</v>
      </c>
    </row>
    <row r="10414" spans="28:29" x14ac:dyDescent="0.3">
      <c r="AB10414" s="28">
        <v>45910.749305555553</v>
      </c>
      <c r="AC10414">
        <v>10412</v>
      </c>
    </row>
    <row r="10415" spans="28:29" x14ac:dyDescent="0.3">
      <c r="AB10415" s="28">
        <v>45910.75</v>
      </c>
      <c r="AC10415">
        <v>10413</v>
      </c>
    </row>
    <row r="10416" spans="28:29" x14ac:dyDescent="0.3">
      <c r="AB10416" s="28">
        <v>45910.750694444447</v>
      </c>
      <c r="AC10416">
        <v>10414</v>
      </c>
    </row>
    <row r="10417" spans="28:29" x14ac:dyDescent="0.3">
      <c r="AB10417" s="28">
        <v>45910.751388888893</v>
      </c>
      <c r="AC10417">
        <v>10415</v>
      </c>
    </row>
    <row r="10418" spans="28:29" x14ac:dyDescent="0.3">
      <c r="AB10418" s="28">
        <v>45910.752083333333</v>
      </c>
      <c r="AC10418">
        <v>10416</v>
      </c>
    </row>
    <row r="10419" spans="28:29" x14ac:dyDescent="0.3">
      <c r="AB10419" s="28">
        <v>45910.75277777778</v>
      </c>
      <c r="AC10419">
        <v>10417</v>
      </c>
    </row>
    <row r="10420" spans="28:29" x14ac:dyDescent="0.3">
      <c r="AB10420" s="28">
        <v>45910.753472222219</v>
      </c>
      <c r="AC10420">
        <v>10418</v>
      </c>
    </row>
    <row r="10421" spans="28:29" x14ac:dyDescent="0.3">
      <c r="AB10421" s="28">
        <v>45910.754166666673</v>
      </c>
      <c r="AC10421">
        <v>10419</v>
      </c>
    </row>
    <row r="10422" spans="28:29" x14ac:dyDescent="0.3">
      <c r="AB10422" s="28">
        <v>45910.754861111112</v>
      </c>
      <c r="AC10422">
        <v>10420</v>
      </c>
    </row>
    <row r="10423" spans="28:29" x14ac:dyDescent="0.3">
      <c r="AB10423" s="28">
        <v>45910.755555555559</v>
      </c>
      <c r="AC10423">
        <v>10421</v>
      </c>
    </row>
    <row r="10424" spans="28:29" x14ac:dyDescent="0.3">
      <c r="AB10424" s="28">
        <v>45910.756249999999</v>
      </c>
      <c r="AC10424">
        <v>10422</v>
      </c>
    </row>
    <row r="10425" spans="28:29" x14ac:dyDescent="0.3">
      <c r="AB10425" s="28">
        <v>45910.756944444453</v>
      </c>
      <c r="AC10425">
        <v>10423</v>
      </c>
    </row>
    <row r="10426" spans="28:29" x14ac:dyDescent="0.3">
      <c r="AB10426" s="28">
        <v>45910.757638888892</v>
      </c>
      <c r="AC10426">
        <v>10424</v>
      </c>
    </row>
    <row r="10427" spans="28:29" x14ac:dyDescent="0.3">
      <c r="AB10427" s="28">
        <v>45910.758333333331</v>
      </c>
      <c r="AC10427">
        <v>10425</v>
      </c>
    </row>
    <row r="10428" spans="28:29" x14ac:dyDescent="0.3">
      <c r="AB10428" s="28">
        <v>45910.759027777778</v>
      </c>
      <c r="AC10428">
        <v>10426</v>
      </c>
    </row>
    <row r="10429" spans="28:29" x14ac:dyDescent="0.3">
      <c r="AB10429" s="28">
        <v>45910.759722222218</v>
      </c>
      <c r="AC10429">
        <v>10427</v>
      </c>
    </row>
    <row r="10430" spans="28:29" x14ac:dyDescent="0.3">
      <c r="AB10430" s="28">
        <v>45910.760416666657</v>
      </c>
      <c r="AC10430">
        <v>10428</v>
      </c>
    </row>
    <row r="10431" spans="28:29" x14ac:dyDescent="0.3">
      <c r="AB10431" s="28">
        <v>45910.761111111111</v>
      </c>
      <c r="AC10431">
        <v>10429</v>
      </c>
    </row>
    <row r="10432" spans="28:29" x14ac:dyDescent="0.3">
      <c r="AB10432" s="28">
        <v>45910.761805555558</v>
      </c>
      <c r="AC10432">
        <v>10430</v>
      </c>
    </row>
    <row r="10433" spans="28:29" x14ac:dyDescent="0.3">
      <c r="AB10433" s="28">
        <v>45910.762499999997</v>
      </c>
      <c r="AC10433">
        <v>10431</v>
      </c>
    </row>
    <row r="10434" spans="28:29" x14ac:dyDescent="0.3">
      <c r="AB10434" s="28">
        <v>45910.763194444437</v>
      </c>
      <c r="AC10434">
        <v>10432</v>
      </c>
    </row>
    <row r="10435" spans="28:29" x14ac:dyDescent="0.3">
      <c r="AB10435" s="28">
        <v>45910.763888888891</v>
      </c>
      <c r="AC10435">
        <v>10433</v>
      </c>
    </row>
    <row r="10436" spans="28:29" x14ac:dyDescent="0.3">
      <c r="AB10436" s="28">
        <v>45910.76458333333</v>
      </c>
      <c r="AC10436">
        <v>10434</v>
      </c>
    </row>
    <row r="10437" spans="28:29" x14ac:dyDescent="0.3">
      <c r="AB10437" s="28">
        <v>45910.765277777777</v>
      </c>
      <c r="AC10437">
        <v>10435</v>
      </c>
    </row>
    <row r="10438" spans="28:29" x14ac:dyDescent="0.3">
      <c r="AB10438" s="28">
        <v>45910.765972222223</v>
      </c>
      <c r="AC10438">
        <v>10436</v>
      </c>
    </row>
    <row r="10439" spans="28:29" x14ac:dyDescent="0.3">
      <c r="AB10439" s="28">
        <v>45910.76666666667</v>
      </c>
      <c r="AC10439">
        <v>10437</v>
      </c>
    </row>
    <row r="10440" spans="28:29" x14ac:dyDescent="0.3">
      <c r="AB10440" s="28">
        <v>45910.767361111109</v>
      </c>
      <c r="AC10440">
        <v>10438</v>
      </c>
    </row>
    <row r="10441" spans="28:29" x14ac:dyDescent="0.3">
      <c r="AB10441" s="28">
        <v>45910.768055555563</v>
      </c>
      <c r="AC10441">
        <v>10439</v>
      </c>
    </row>
    <row r="10442" spans="28:29" x14ac:dyDescent="0.3">
      <c r="AB10442" s="28">
        <v>45910.768750000003</v>
      </c>
      <c r="AC10442">
        <v>10440</v>
      </c>
    </row>
    <row r="10443" spans="28:29" x14ac:dyDescent="0.3">
      <c r="AB10443" s="28">
        <v>45910.769444444442</v>
      </c>
      <c r="AC10443">
        <v>10441</v>
      </c>
    </row>
    <row r="10444" spans="28:29" x14ac:dyDescent="0.3">
      <c r="AB10444" s="28">
        <v>45910.770138888889</v>
      </c>
      <c r="AC10444">
        <v>10442</v>
      </c>
    </row>
    <row r="10445" spans="28:29" x14ac:dyDescent="0.3">
      <c r="AB10445" s="28">
        <v>45910.770833333343</v>
      </c>
      <c r="AC10445">
        <v>10443</v>
      </c>
    </row>
    <row r="10446" spans="28:29" x14ac:dyDescent="0.3">
      <c r="AB10446" s="28">
        <v>45910.771527777782</v>
      </c>
      <c r="AC10446">
        <v>10444</v>
      </c>
    </row>
    <row r="10447" spans="28:29" x14ac:dyDescent="0.3">
      <c r="AB10447" s="28">
        <v>45910.772222222222</v>
      </c>
      <c r="AC10447">
        <v>10445</v>
      </c>
    </row>
    <row r="10448" spans="28:29" x14ac:dyDescent="0.3">
      <c r="AB10448" s="28">
        <v>45910.772916666669</v>
      </c>
      <c r="AC10448">
        <v>10446</v>
      </c>
    </row>
    <row r="10449" spans="28:29" x14ac:dyDescent="0.3">
      <c r="AB10449" s="28">
        <v>45910.773611111108</v>
      </c>
      <c r="AC10449">
        <v>10447</v>
      </c>
    </row>
    <row r="10450" spans="28:29" x14ac:dyDescent="0.3">
      <c r="AB10450" s="28">
        <v>45910.774305555547</v>
      </c>
      <c r="AC10450">
        <v>10448</v>
      </c>
    </row>
    <row r="10451" spans="28:29" x14ac:dyDescent="0.3">
      <c r="AB10451" s="28">
        <v>45910.775000000001</v>
      </c>
      <c r="AC10451">
        <v>10449</v>
      </c>
    </row>
    <row r="10452" spans="28:29" x14ac:dyDescent="0.3">
      <c r="AB10452" s="28">
        <v>45910.775694444441</v>
      </c>
      <c r="AC10452">
        <v>10450</v>
      </c>
    </row>
    <row r="10453" spans="28:29" x14ac:dyDescent="0.3">
      <c r="AB10453" s="28">
        <v>45910.776388888888</v>
      </c>
      <c r="AC10453">
        <v>10451</v>
      </c>
    </row>
    <row r="10454" spans="28:29" x14ac:dyDescent="0.3">
      <c r="AB10454" s="28">
        <v>45910.777083333327</v>
      </c>
      <c r="AC10454">
        <v>10452</v>
      </c>
    </row>
    <row r="10455" spans="28:29" x14ac:dyDescent="0.3">
      <c r="AB10455" s="28">
        <v>45910.777777777781</v>
      </c>
      <c r="AC10455">
        <v>10453</v>
      </c>
    </row>
    <row r="10456" spans="28:29" x14ac:dyDescent="0.3">
      <c r="AB10456" s="28">
        <v>45910.77847222222</v>
      </c>
      <c r="AC10456">
        <v>10454</v>
      </c>
    </row>
    <row r="10457" spans="28:29" x14ac:dyDescent="0.3">
      <c r="AB10457" s="28">
        <v>45910.779166666667</v>
      </c>
      <c r="AC10457">
        <v>10455</v>
      </c>
    </row>
    <row r="10458" spans="28:29" x14ac:dyDescent="0.3">
      <c r="AB10458" s="28">
        <v>45910.779861111107</v>
      </c>
      <c r="AC10458">
        <v>10456</v>
      </c>
    </row>
    <row r="10459" spans="28:29" x14ac:dyDescent="0.3">
      <c r="AB10459" s="28">
        <v>45910.780555555553</v>
      </c>
      <c r="AC10459">
        <v>10457</v>
      </c>
    </row>
    <row r="10460" spans="28:29" x14ac:dyDescent="0.3">
      <c r="AB10460" s="28">
        <v>45910.78125</v>
      </c>
      <c r="AC10460">
        <v>10458</v>
      </c>
    </row>
    <row r="10461" spans="28:29" x14ac:dyDescent="0.3">
      <c r="AB10461" s="28">
        <v>45910.781944444447</v>
      </c>
      <c r="AC10461">
        <v>10459</v>
      </c>
    </row>
    <row r="10462" spans="28:29" x14ac:dyDescent="0.3">
      <c r="AB10462" s="28">
        <v>45910.782638888893</v>
      </c>
      <c r="AC10462">
        <v>10460</v>
      </c>
    </row>
    <row r="10463" spans="28:29" x14ac:dyDescent="0.3">
      <c r="AB10463" s="28">
        <v>45910.783333333333</v>
      </c>
      <c r="AC10463">
        <v>10461</v>
      </c>
    </row>
    <row r="10464" spans="28:29" x14ac:dyDescent="0.3">
      <c r="AB10464" s="28">
        <v>45910.78402777778</v>
      </c>
      <c r="AC10464">
        <v>10462</v>
      </c>
    </row>
    <row r="10465" spans="28:29" x14ac:dyDescent="0.3">
      <c r="AB10465" s="28">
        <v>45910.784722222219</v>
      </c>
      <c r="AC10465">
        <v>10463</v>
      </c>
    </row>
    <row r="10466" spans="28:29" x14ac:dyDescent="0.3">
      <c r="AB10466" s="28">
        <v>45910.785416666673</v>
      </c>
      <c r="AC10466">
        <v>10464</v>
      </c>
    </row>
    <row r="10467" spans="28:29" x14ac:dyDescent="0.3">
      <c r="AB10467" s="28">
        <v>45910.786111111112</v>
      </c>
      <c r="AC10467">
        <v>10465</v>
      </c>
    </row>
    <row r="10468" spans="28:29" x14ac:dyDescent="0.3">
      <c r="AB10468" s="28">
        <v>45910.786805555559</v>
      </c>
      <c r="AC10468">
        <v>10466</v>
      </c>
    </row>
    <row r="10469" spans="28:29" x14ac:dyDescent="0.3">
      <c r="AB10469" s="28">
        <v>45910.787499999999</v>
      </c>
      <c r="AC10469">
        <v>10467</v>
      </c>
    </row>
    <row r="10470" spans="28:29" x14ac:dyDescent="0.3">
      <c r="AB10470" s="28">
        <v>45910.788194444453</v>
      </c>
      <c r="AC10470">
        <v>10468</v>
      </c>
    </row>
    <row r="10471" spans="28:29" x14ac:dyDescent="0.3">
      <c r="AB10471" s="28">
        <v>45910.788888888892</v>
      </c>
      <c r="AC10471">
        <v>10469</v>
      </c>
    </row>
    <row r="10472" spans="28:29" x14ac:dyDescent="0.3">
      <c r="AB10472" s="28">
        <v>45910.789583333331</v>
      </c>
      <c r="AC10472">
        <v>10470</v>
      </c>
    </row>
    <row r="10473" spans="28:29" x14ac:dyDescent="0.3">
      <c r="AB10473" s="28">
        <v>45910.790277777778</v>
      </c>
      <c r="AC10473">
        <v>10471</v>
      </c>
    </row>
    <row r="10474" spans="28:29" x14ac:dyDescent="0.3">
      <c r="AB10474" s="28">
        <v>45910.790972222218</v>
      </c>
      <c r="AC10474">
        <v>10472</v>
      </c>
    </row>
    <row r="10475" spans="28:29" x14ac:dyDescent="0.3">
      <c r="AB10475" s="28">
        <v>45910.791666666657</v>
      </c>
      <c r="AC10475">
        <v>10473</v>
      </c>
    </row>
    <row r="10476" spans="28:29" x14ac:dyDescent="0.3">
      <c r="AB10476" s="28">
        <v>45910.792361111111</v>
      </c>
      <c r="AC10476">
        <v>10474</v>
      </c>
    </row>
    <row r="10477" spans="28:29" x14ac:dyDescent="0.3">
      <c r="AB10477" s="28">
        <v>45910.793055555558</v>
      </c>
      <c r="AC10477">
        <v>10475</v>
      </c>
    </row>
    <row r="10478" spans="28:29" x14ac:dyDescent="0.3">
      <c r="AB10478" s="28">
        <v>45910.793749999997</v>
      </c>
      <c r="AC10478">
        <v>10476</v>
      </c>
    </row>
    <row r="10479" spans="28:29" x14ac:dyDescent="0.3">
      <c r="AB10479" s="28">
        <v>45910.794444444437</v>
      </c>
      <c r="AC10479">
        <v>10477</v>
      </c>
    </row>
    <row r="10480" spans="28:29" x14ac:dyDescent="0.3">
      <c r="AB10480" s="28">
        <v>45910.795138888891</v>
      </c>
      <c r="AC10480">
        <v>10478</v>
      </c>
    </row>
    <row r="10481" spans="28:29" x14ac:dyDescent="0.3">
      <c r="AB10481" s="28">
        <v>45910.79583333333</v>
      </c>
      <c r="AC10481">
        <v>10479</v>
      </c>
    </row>
    <row r="10482" spans="28:29" x14ac:dyDescent="0.3">
      <c r="AB10482" s="28">
        <v>45910.796527777777</v>
      </c>
      <c r="AC10482">
        <v>10480</v>
      </c>
    </row>
    <row r="10483" spans="28:29" x14ac:dyDescent="0.3">
      <c r="AB10483" s="28">
        <v>45910.797222222223</v>
      </c>
      <c r="AC10483">
        <v>10481</v>
      </c>
    </row>
    <row r="10484" spans="28:29" x14ac:dyDescent="0.3">
      <c r="AB10484" s="28">
        <v>45910.79791666667</v>
      </c>
      <c r="AC10484">
        <v>10482</v>
      </c>
    </row>
    <row r="10485" spans="28:29" x14ac:dyDescent="0.3">
      <c r="AB10485" s="28">
        <v>45910.798611111109</v>
      </c>
      <c r="AC10485">
        <v>10483</v>
      </c>
    </row>
    <row r="10486" spans="28:29" x14ac:dyDescent="0.3">
      <c r="AB10486" s="28">
        <v>45910.799305555563</v>
      </c>
      <c r="AC10486">
        <v>10484</v>
      </c>
    </row>
    <row r="10487" spans="28:29" x14ac:dyDescent="0.3">
      <c r="AB10487" s="28">
        <v>45910.8</v>
      </c>
      <c r="AC10487">
        <v>10485</v>
      </c>
    </row>
    <row r="10488" spans="28:29" x14ac:dyDescent="0.3">
      <c r="AB10488" s="28">
        <v>45910.800694444442</v>
      </c>
      <c r="AC10488">
        <v>10486</v>
      </c>
    </row>
    <row r="10489" spans="28:29" x14ac:dyDescent="0.3">
      <c r="AB10489" s="28">
        <v>45910.801388888889</v>
      </c>
      <c r="AC10489">
        <v>10487</v>
      </c>
    </row>
    <row r="10490" spans="28:29" x14ac:dyDescent="0.3">
      <c r="AB10490" s="28">
        <v>45910.802083333343</v>
      </c>
      <c r="AC10490">
        <v>10488</v>
      </c>
    </row>
    <row r="10491" spans="28:29" x14ac:dyDescent="0.3">
      <c r="AB10491" s="28">
        <v>45910.802777777782</v>
      </c>
      <c r="AC10491">
        <v>10489</v>
      </c>
    </row>
    <row r="10492" spans="28:29" x14ac:dyDescent="0.3">
      <c r="AB10492" s="28">
        <v>45910.803472222222</v>
      </c>
      <c r="AC10492">
        <v>10490</v>
      </c>
    </row>
    <row r="10493" spans="28:29" x14ac:dyDescent="0.3">
      <c r="AB10493" s="28">
        <v>45910.804166666669</v>
      </c>
      <c r="AC10493">
        <v>10491</v>
      </c>
    </row>
    <row r="10494" spans="28:29" x14ac:dyDescent="0.3">
      <c r="AB10494" s="28">
        <v>45910.804861111108</v>
      </c>
      <c r="AC10494">
        <v>10492</v>
      </c>
    </row>
    <row r="10495" spans="28:29" x14ac:dyDescent="0.3">
      <c r="AB10495" s="28">
        <v>45910.805555555547</v>
      </c>
      <c r="AC10495">
        <v>10493</v>
      </c>
    </row>
    <row r="10496" spans="28:29" x14ac:dyDescent="0.3">
      <c r="AB10496" s="28">
        <v>45910.806250000001</v>
      </c>
      <c r="AC10496">
        <v>10494</v>
      </c>
    </row>
    <row r="10497" spans="28:29" x14ac:dyDescent="0.3">
      <c r="AB10497" s="28">
        <v>45910.806944444441</v>
      </c>
      <c r="AC10497">
        <v>10495</v>
      </c>
    </row>
    <row r="10498" spans="28:29" x14ac:dyDescent="0.3">
      <c r="AB10498" s="28">
        <v>45910.807638888888</v>
      </c>
      <c r="AC10498">
        <v>10496</v>
      </c>
    </row>
    <row r="10499" spans="28:29" x14ac:dyDescent="0.3">
      <c r="AB10499" s="28">
        <v>45910.808333333327</v>
      </c>
      <c r="AC10499">
        <v>10497</v>
      </c>
    </row>
    <row r="10500" spans="28:29" x14ac:dyDescent="0.3">
      <c r="AB10500" s="28">
        <v>45910.809027777781</v>
      </c>
      <c r="AC10500">
        <v>10498</v>
      </c>
    </row>
    <row r="10501" spans="28:29" x14ac:dyDescent="0.3">
      <c r="AB10501" s="28">
        <v>45910.80972222222</v>
      </c>
      <c r="AC10501">
        <v>10499</v>
      </c>
    </row>
    <row r="10502" spans="28:29" x14ac:dyDescent="0.3">
      <c r="AB10502" s="28">
        <v>45910.810416666667</v>
      </c>
      <c r="AC10502">
        <v>10500</v>
      </c>
    </row>
    <row r="10503" spans="28:29" x14ac:dyDescent="0.3">
      <c r="AB10503" s="28">
        <v>45910.811111111107</v>
      </c>
      <c r="AC10503">
        <v>10501</v>
      </c>
    </row>
    <row r="10504" spans="28:29" x14ac:dyDescent="0.3">
      <c r="AB10504" s="28">
        <v>45910.811805555553</v>
      </c>
      <c r="AC10504">
        <v>10502</v>
      </c>
    </row>
    <row r="10505" spans="28:29" x14ac:dyDescent="0.3">
      <c r="AB10505" s="28">
        <v>45910.8125</v>
      </c>
      <c r="AC10505">
        <v>10503</v>
      </c>
    </row>
    <row r="10506" spans="28:29" x14ac:dyDescent="0.3">
      <c r="AB10506" s="28">
        <v>45910.813194444447</v>
      </c>
      <c r="AC10506">
        <v>10504</v>
      </c>
    </row>
    <row r="10507" spans="28:29" x14ac:dyDescent="0.3">
      <c r="AB10507" s="28">
        <v>45910.813888888893</v>
      </c>
      <c r="AC10507">
        <v>10505</v>
      </c>
    </row>
    <row r="10508" spans="28:29" x14ac:dyDescent="0.3">
      <c r="AB10508" s="28">
        <v>45910.814583333333</v>
      </c>
      <c r="AC10508">
        <v>10506</v>
      </c>
    </row>
    <row r="10509" spans="28:29" x14ac:dyDescent="0.3">
      <c r="AB10509" s="28">
        <v>45910.81527777778</v>
      </c>
      <c r="AC10509">
        <v>10507</v>
      </c>
    </row>
    <row r="10510" spans="28:29" x14ac:dyDescent="0.3">
      <c r="AB10510" s="28">
        <v>45910.815972222219</v>
      </c>
      <c r="AC10510">
        <v>10508</v>
      </c>
    </row>
    <row r="10511" spans="28:29" x14ac:dyDescent="0.3">
      <c r="AB10511" s="28">
        <v>45910.816666666673</v>
      </c>
      <c r="AC10511">
        <v>10509</v>
      </c>
    </row>
    <row r="10512" spans="28:29" x14ac:dyDescent="0.3">
      <c r="AB10512" s="28">
        <v>45910.817361111112</v>
      </c>
      <c r="AC10512">
        <v>10510</v>
      </c>
    </row>
    <row r="10513" spans="28:29" x14ac:dyDescent="0.3">
      <c r="AB10513" s="28">
        <v>45910.818055555559</v>
      </c>
      <c r="AC10513">
        <v>10511</v>
      </c>
    </row>
    <row r="10514" spans="28:29" x14ac:dyDescent="0.3">
      <c r="AB10514" s="28">
        <v>45910.818749999999</v>
      </c>
      <c r="AC10514">
        <v>10512</v>
      </c>
    </row>
    <row r="10515" spans="28:29" x14ac:dyDescent="0.3">
      <c r="AB10515" s="28">
        <v>45910.819444444453</v>
      </c>
      <c r="AC10515">
        <v>10513</v>
      </c>
    </row>
    <row r="10516" spans="28:29" x14ac:dyDescent="0.3">
      <c r="AB10516" s="28">
        <v>45910.820138888892</v>
      </c>
      <c r="AC10516">
        <v>10514</v>
      </c>
    </row>
    <row r="10517" spans="28:29" x14ac:dyDescent="0.3">
      <c r="AB10517" s="28">
        <v>45910.820833333331</v>
      </c>
      <c r="AC10517">
        <v>10515</v>
      </c>
    </row>
    <row r="10518" spans="28:29" x14ac:dyDescent="0.3">
      <c r="AB10518" s="28">
        <v>45910.821527777778</v>
      </c>
      <c r="AC10518">
        <v>10516</v>
      </c>
    </row>
    <row r="10519" spans="28:29" x14ac:dyDescent="0.3">
      <c r="AB10519" s="28">
        <v>45910.822222222218</v>
      </c>
      <c r="AC10519">
        <v>10517</v>
      </c>
    </row>
    <row r="10520" spans="28:29" x14ac:dyDescent="0.3">
      <c r="AB10520" s="28">
        <v>45910.822916666657</v>
      </c>
      <c r="AC10520">
        <v>10518</v>
      </c>
    </row>
    <row r="10521" spans="28:29" x14ac:dyDescent="0.3">
      <c r="AB10521" s="28">
        <v>45910.823611111111</v>
      </c>
      <c r="AC10521">
        <v>10519</v>
      </c>
    </row>
    <row r="10522" spans="28:29" x14ac:dyDescent="0.3">
      <c r="AB10522" s="28">
        <v>45910.824305555558</v>
      </c>
      <c r="AC10522">
        <v>10520</v>
      </c>
    </row>
    <row r="10523" spans="28:29" x14ac:dyDescent="0.3">
      <c r="AB10523" s="28">
        <v>45910.824999999997</v>
      </c>
      <c r="AC10523">
        <v>10521</v>
      </c>
    </row>
    <row r="10524" spans="28:29" x14ac:dyDescent="0.3">
      <c r="AB10524" s="28">
        <v>45910.825694444437</v>
      </c>
      <c r="AC10524">
        <v>10522</v>
      </c>
    </row>
    <row r="10525" spans="28:29" x14ac:dyDescent="0.3">
      <c r="AB10525" s="28">
        <v>45910.826388888891</v>
      </c>
      <c r="AC10525">
        <v>10523</v>
      </c>
    </row>
    <row r="10526" spans="28:29" x14ac:dyDescent="0.3">
      <c r="AB10526" s="28">
        <v>45910.82708333333</v>
      </c>
      <c r="AC10526">
        <v>10524</v>
      </c>
    </row>
    <row r="10527" spans="28:29" x14ac:dyDescent="0.3">
      <c r="AB10527" s="28">
        <v>45910.827777777777</v>
      </c>
      <c r="AC10527">
        <v>10525</v>
      </c>
    </row>
    <row r="10528" spans="28:29" x14ac:dyDescent="0.3">
      <c r="AB10528" s="28">
        <v>45910.828472222223</v>
      </c>
      <c r="AC10528">
        <v>10526</v>
      </c>
    </row>
    <row r="10529" spans="28:29" x14ac:dyDescent="0.3">
      <c r="AB10529" s="28">
        <v>45910.82916666667</v>
      </c>
      <c r="AC10529">
        <v>10527</v>
      </c>
    </row>
    <row r="10530" spans="28:29" x14ac:dyDescent="0.3">
      <c r="AB10530" s="28">
        <v>45910.829861111109</v>
      </c>
      <c r="AC10530">
        <v>10528</v>
      </c>
    </row>
    <row r="10531" spans="28:29" x14ac:dyDescent="0.3">
      <c r="AB10531" s="28">
        <v>45910.830555555563</v>
      </c>
      <c r="AC10531">
        <v>10529</v>
      </c>
    </row>
    <row r="10532" spans="28:29" x14ac:dyDescent="0.3">
      <c r="AB10532" s="28">
        <v>45910.831250000003</v>
      </c>
      <c r="AC10532">
        <v>10530</v>
      </c>
    </row>
    <row r="10533" spans="28:29" x14ac:dyDescent="0.3">
      <c r="AB10533" s="28">
        <v>45910.831944444442</v>
      </c>
      <c r="AC10533">
        <v>10531</v>
      </c>
    </row>
    <row r="10534" spans="28:29" x14ac:dyDescent="0.3">
      <c r="AB10534" s="28">
        <v>45910.832638888889</v>
      </c>
      <c r="AC10534">
        <v>10532</v>
      </c>
    </row>
    <row r="10535" spans="28:29" x14ac:dyDescent="0.3">
      <c r="AB10535" s="28">
        <v>45911.513194444437</v>
      </c>
      <c r="AC10535">
        <v>10533</v>
      </c>
    </row>
    <row r="10536" spans="28:29" x14ac:dyDescent="0.3">
      <c r="AB10536" s="28">
        <v>45911.5625</v>
      </c>
      <c r="AC10536">
        <v>10534</v>
      </c>
    </row>
    <row r="10537" spans="28:29" x14ac:dyDescent="0.3">
      <c r="AB10537" s="28">
        <v>45911.563194444447</v>
      </c>
      <c r="AC10537">
        <v>10535</v>
      </c>
    </row>
    <row r="10538" spans="28:29" x14ac:dyDescent="0.3">
      <c r="AB10538" s="28">
        <v>45911.563888888893</v>
      </c>
      <c r="AC10538">
        <v>10536</v>
      </c>
    </row>
    <row r="10539" spans="28:29" x14ac:dyDescent="0.3">
      <c r="AB10539" s="28">
        <v>45911.564583333333</v>
      </c>
      <c r="AC10539">
        <v>10537</v>
      </c>
    </row>
    <row r="10540" spans="28:29" x14ac:dyDescent="0.3">
      <c r="AB10540" s="28">
        <v>45911.56527777778</v>
      </c>
      <c r="AC10540">
        <v>10538</v>
      </c>
    </row>
    <row r="10541" spans="28:29" x14ac:dyDescent="0.3">
      <c r="AB10541" s="28">
        <v>45911.565972222219</v>
      </c>
      <c r="AC10541">
        <v>10539</v>
      </c>
    </row>
    <row r="10542" spans="28:29" x14ac:dyDescent="0.3">
      <c r="AB10542" s="28">
        <v>45911.566666666673</v>
      </c>
      <c r="AC10542">
        <v>10540</v>
      </c>
    </row>
    <row r="10543" spans="28:29" x14ac:dyDescent="0.3">
      <c r="AB10543" s="28">
        <v>45911.567361111112</v>
      </c>
      <c r="AC10543">
        <v>10541</v>
      </c>
    </row>
    <row r="10544" spans="28:29" x14ac:dyDescent="0.3">
      <c r="AB10544" s="28">
        <v>45911.568055555559</v>
      </c>
      <c r="AC10544">
        <v>10542</v>
      </c>
    </row>
    <row r="10545" spans="28:29" x14ac:dyDescent="0.3">
      <c r="AB10545" s="28">
        <v>45911.568749999999</v>
      </c>
      <c r="AC10545">
        <v>10543</v>
      </c>
    </row>
    <row r="10546" spans="28:29" x14ac:dyDescent="0.3">
      <c r="AB10546" s="28">
        <v>45911.569444444453</v>
      </c>
      <c r="AC10546">
        <v>10544</v>
      </c>
    </row>
    <row r="10547" spans="28:29" x14ac:dyDescent="0.3">
      <c r="AB10547" s="28">
        <v>45911.570138888892</v>
      </c>
      <c r="AC10547">
        <v>10545</v>
      </c>
    </row>
    <row r="10548" spans="28:29" x14ac:dyDescent="0.3">
      <c r="AB10548" s="28">
        <v>45911.570833333331</v>
      </c>
      <c r="AC10548">
        <v>10546</v>
      </c>
    </row>
    <row r="10549" spans="28:29" x14ac:dyDescent="0.3">
      <c r="AB10549" s="28">
        <v>45911.571527777778</v>
      </c>
      <c r="AC10549">
        <v>10547</v>
      </c>
    </row>
    <row r="10550" spans="28:29" x14ac:dyDescent="0.3">
      <c r="AB10550" s="28">
        <v>45911.572222222218</v>
      </c>
      <c r="AC10550">
        <v>10548</v>
      </c>
    </row>
    <row r="10551" spans="28:29" x14ac:dyDescent="0.3">
      <c r="AB10551" s="28">
        <v>45911.572916666657</v>
      </c>
      <c r="AC10551">
        <v>10549</v>
      </c>
    </row>
    <row r="10552" spans="28:29" x14ac:dyDescent="0.3">
      <c r="AB10552" s="28">
        <v>45911.573611111111</v>
      </c>
      <c r="AC10552">
        <v>10550</v>
      </c>
    </row>
    <row r="10553" spans="28:29" x14ac:dyDescent="0.3">
      <c r="AB10553" s="28">
        <v>45911.574305555558</v>
      </c>
      <c r="AC10553">
        <v>10551</v>
      </c>
    </row>
    <row r="10554" spans="28:29" x14ac:dyDescent="0.3">
      <c r="AB10554" s="28">
        <v>45911.574999999997</v>
      </c>
      <c r="AC10554">
        <v>10552</v>
      </c>
    </row>
    <row r="10555" spans="28:29" x14ac:dyDescent="0.3">
      <c r="AB10555" s="28">
        <v>45911.575694444437</v>
      </c>
      <c r="AC10555">
        <v>10553</v>
      </c>
    </row>
    <row r="10556" spans="28:29" x14ac:dyDescent="0.3">
      <c r="AB10556" s="28">
        <v>45911.576388888891</v>
      </c>
      <c r="AC10556">
        <v>10554</v>
      </c>
    </row>
    <row r="10557" spans="28:29" x14ac:dyDescent="0.3">
      <c r="AB10557" s="28">
        <v>45911.57708333333</v>
      </c>
      <c r="AC10557">
        <v>10555</v>
      </c>
    </row>
    <row r="10558" spans="28:29" x14ac:dyDescent="0.3">
      <c r="AB10558" s="28">
        <v>45911.577777777777</v>
      </c>
      <c r="AC10558">
        <v>10556</v>
      </c>
    </row>
    <row r="10559" spans="28:29" x14ac:dyDescent="0.3">
      <c r="AB10559" s="28">
        <v>45911.578472222223</v>
      </c>
      <c r="AC10559">
        <v>10557</v>
      </c>
    </row>
    <row r="10560" spans="28:29" x14ac:dyDescent="0.3">
      <c r="AB10560" s="28">
        <v>45911.57916666667</v>
      </c>
      <c r="AC10560">
        <v>10558</v>
      </c>
    </row>
    <row r="10561" spans="28:29" x14ac:dyDescent="0.3">
      <c r="AB10561" s="28">
        <v>45911.579861111109</v>
      </c>
      <c r="AC10561">
        <v>10559</v>
      </c>
    </row>
    <row r="10562" spans="28:29" x14ac:dyDescent="0.3">
      <c r="AB10562" s="28">
        <v>45911.580555555563</v>
      </c>
      <c r="AC10562">
        <v>10560</v>
      </c>
    </row>
    <row r="10563" spans="28:29" x14ac:dyDescent="0.3">
      <c r="AB10563" s="28">
        <v>45911.581250000003</v>
      </c>
      <c r="AC10563">
        <v>10561</v>
      </c>
    </row>
    <row r="10564" spans="28:29" x14ac:dyDescent="0.3">
      <c r="AB10564" s="28">
        <v>45911.581944444442</v>
      </c>
      <c r="AC10564">
        <v>10562</v>
      </c>
    </row>
    <row r="10565" spans="28:29" x14ac:dyDescent="0.3">
      <c r="AB10565" s="28">
        <v>45911.582638888889</v>
      </c>
      <c r="AC10565">
        <v>10563</v>
      </c>
    </row>
    <row r="10566" spans="28:29" x14ac:dyDescent="0.3">
      <c r="AB10566" s="28">
        <v>45911.583333333343</v>
      </c>
      <c r="AC10566">
        <v>10564</v>
      </c>
    </row>
    <row r="10567" spans="28:29" x14ac:dyDescent="0.3">
      <c r="AB10567" s="28">
        <v>45911.584027777782</v>
      </c>
      <c r="AC10567">
        <v>10565</v>
      </c>
    </row>
    <row r="10568" spans="28:29" x14ac:dyDescent="0.3">
      <c r="AB10568" s="28">
        <v>45911.584722222222</v>
      </c>
      <c r="AC10568">
        <v>10566</v>
      </c>
    </row>
    <row r="10569" spans="28:29" x14ac:dyDescent="0.3">
      <c r="AB10569" s="28">
        <v>45911.585416666669</v>
      </c>
      <c r="AC10569">
        <v>10567</v>
      </c>
    </row>
    <row r="10570" spans="28:29" x14ac:dyDescent="0.3">
      <c r="AB10570" s="28">
        <v>45911.586111111108</v>
      </c>
      <c r="AC10570">
        <v>10568</v>
      </c>
    </row>
    <row r="10571" spans="28:29" x14ac:dyDescent="0.3">
      <c r="AB10571" s="28">
        <v>45911.586805555547</v>
      </c>
      <c r="AC10571">
        <v>10569</v>
      </c>
    </row>
    <row r="10572" spans="28:29" x14ac:dyDescent="0.3">
      <c r="AB10572" s="28">
        <v>45911.587500000001</v>
      </c>
      <c r="AC10572">
        <v>10570</v>
      </c>
    </row>
    <row r="10573" spans="28:29" x14ac:dyDescent="0.3">
      <c r="AB10573" s="28">
        <v>45911.588194444441</v>
      </c>
      <c r="AC10573">
        <v>10571</v>
      </c>
    </row>
    <row r="10574" spans="28:29" x14ac:dyDescent="0.3">
      <c r="AB10574" s="28">
        <v>45911.588888888888</v>
      </c>
      <c r="AC10574">
        <v>10572</v>
      </c>
    </row>
    <row r="10575" spans="28:29" x14ac:dyDescent="0.3">
      <c r="AB10575" s="28">
        <v>45911.589583333327</v>
      </c>
      <c r="AC10575">
        <v>10573</v>
      </c>
    </row>
    <row r="10576" spans="28:29" x14ac:dyDescent="0.3">
      <c r="AB10576" s="28">
        <v>45911.590277777781</v>
      </c>
      <c r="AC10576">
        <v>10574</v>
      </c>
    </row>
    <row r="10577" spans="28:29" x14ac:dyDescent="0.3">
      <c r="AB10577" s="28">
        <v>45911.59097222222</v>
      </c>
      <c r="AC10577">
        <v>10575</v>
      </c>
    </row>
    <row r="10578" spans="28:29" x14ac:dyDescent="0.3">
      <c r="AB10578" s="28">
        <v>45911.591666666667</v>
      </c>
      <c r="AC10578">
        <v>10576</v>
      </c>
    </row>
    <row r="10579" spans="28:29" x14ac:dyDescent="0.3">
      <c r="AB10579" s="28">
        <v>45911.592361111107</v>
      </c>
      <c r="AC10579">
        <v>10577</v>
      </c>
    </row>
    <row r="10580" spans="28:29" x14ac:dyDescent="0.3">
      <c r="AB10580" s="28">
        <v>45911.593055555553</v>
      </c>
      <c r="AC10580">
        <v>10578</v>
      </c>
    </row>
    <row r="10581" spans="28:29" x14ac:dyDescent="0.3">
      <c r="AB10581" s="28">
        <v>45911.59375</v>
      </c>
      <c r="AC10581">
        <v>10579</v>
      </c>
    </row>
    <row r="10582" spans="28:29" x14ac:dyDescent="0.3">
      <c r="AB10582" s="28">
        <v>45911.594444444447</v>
      </c>
      <c r="AC10582">
        <v>10580</v>
      </c>
    </row>
    <row r="10583" spans="28:29" x14ac:dyDescent="0.3">
      <c r="AB10583" s="28">
        <v>45911.595138888893</v>
      </c>
      <c r="AC10583">
        <v>10581</v>
      </c>
    </row>
    <row r="10584" spans="28:29" x14ac:dyDescent="0.3">
      <c r="AB10584" s="28">
        <v>45911.595833333333</v>
      </c>
      <c r="AC10584">
        <v>10582</v>
      </c>
    </row>
    <row r="10585" spans="28:29" x14ac:dyDescent="0.3">
      <c r="AB10585" s="28">
        <v>45911.59652777778</v>
      </c>
      <c r="AC10585">
        <v>10583</v>
      </c>
    </row>
    <row r="10586" spans="28:29" x14ac:dyDescent="0.3">
      <c r="AB10586" s="28">
        <v>45911.597222222219</v>
      </c>
      <c r="AC10586">
        <v>10584</v>
      </c>
    </row>
    <row r="10587" spans="28:29" x14ac:dyDescent="0.3">
      <c r="AB10587" s="28">
        <v>45911.597916666673</v>
      </c>
      <c r="AC10587">
        <v>10585</v>
      </c>
    </row>
    <row r="10588" spans="28:29" x14ac:dyDescent="0.3">
      <c r="AB10588" s="28">
        <v>45911.598611111112</v>
      </c>
      <c r="AC10588">
        <v>10586</v>
      </c>
    </row>
    <row r="10589" spans="28:29" x14ac:dyDescent="0.3">
      <c r="AB10589" s="28">
        <v>45911.599305555559</v>
      </c>
      <c r="AC10589">
        <v>10587</v>
      </c>
    </row>
    <row r="10590" spans="28:29" x14ac:dyDescent="0.3">
      <c r="AB10590" s="28">
        <v>45911.6</v>
      </c>
      <c r="AC10590">
        <v>10588</v>
      </c>
    </row>
    <row r="10591" spans="28:29" x14ac:dyDescent="0.3">
      <c r="AB10591" s="28">
        <v>45911.600694444453</v>
      </c>
      <c r="AC10591">
        <v>10589</v>
      </c>
    </row>
    <row r="10592" spans="28:29" x14ac:dyDescent="0.3">
      <c r="AB10592" s="28">
        <v>45911.601388888892</v>
      </c>
      <c r="AC10592">
        <v>10590</v>
      </c>
    </row>
    <row r="10593" spans="28:29" x14ac:dyDescent="0.3">
      <c r="AB10593" s="28">
        <v>45911.602083333331</v>
      </c>
      <c r="AC10593">
        <v>10591</v>
      </c>
    </row>
    <row r="10594" spans="28:29" x14ac:dyDescent="0.3">
      <c r="AB10594" s="28">
        <v>45911.602777777778</v>
      </c>
      <c r="AC10594">
        <v>10592</v>
      </c>
    </row>
    <row r="10595" spans="28:29" x14ac:dyDescent="0.3">
      <c r="AB10595" s="28">
        <v>45911.603472222218</v>
      </c>
      <c r="AC10595">
        <v>10593</v>
      </c>
    </row>
    <row r="10596" spans="28:29" x14ac:dyDescent="0.3">
      <c r="AB10596" s="28">
        <v>45911.604166666657</v>
      </c>
      <c r="AC10596">
        <v>10594</v>
      </c>
    </row>
    <row r="10597" spans="28:29" x14ac:dyDescent="0.3">
      <c r="AB10597" s="28">
        <v>45911.604861111111</v>
      </c>
      <c r="AC10597">
        <v>10595</v>
      </c>
    </row>
    <row r="10598" spans="28:29" x14ac:dyDescent="0.3">
      <c r="AB10598" s="28">
        <v>45911.605555555558</v>
      </c>
      <c r="AC10598">
        <v>10596</v>
      </c>
    </row>
    <row r="10599" spans="28:29" x14ac:dyDescent="0.3">
      <c r="AB10599" s="28">
        <v>45911.606249999997</v>
      </c>
      <c r="AC10599">
        <v>10597</v>
      </c>
    </row>
    <row r="10600" spans="28:29" x14ac:dyDescent="0.3">
      <c r="AB10600" s="28">
        <v>45911.606944444437</v>
      </c>
      <c r="AC10600">
        <v>10598</v>
      </c>
    </row>
    <row r="10601" spans="28:29" x14ac:dyDescent="0.3">
      <c r="AB10601" s="28">
        <v>45911.607638888891</v>
      </c>
      <c r="AC10601">
        <v>10599</v>
      </c>
    </row>
    <row r="10602" spans="28:29" x14ac:dyDescent="0.3">
      <c r="AB10602" s="28">
        <v>45911.60833333333</v>
      </c>
      <c r="AC10602">
        <v>10600</v>
      </c>
    </row>
    <row r="10603" spans="28:29" x14ac:dyDescent="0.3">
      <c r="AB10603" s="28">
        <v>45911.609027777777</v>
      </c>
      <c r="AC10603">
        <v>10601</v>
      </c>
    </row>
    <row r="10604" spans="28:29" x14ac:dyDescent="0.3">
      <c r="AB10604" s="28">
        <v>45911.609722222223</v>
      </c>
      <c r="AC10604">
        <v>10602</v>
      </c>
    </row>
    <row r="10605" spans="28:29" x14ac:dyDescent="0.3">
      <c r="AB10605" s="28">
        <v>45911.61041666667</v>
      </c>
      <c r="AC10605">
        <v>10603</v>
      </c>
    </row>
    <row r="10606" spans="28:29" x14ac:dyDescent="0.3">
      <c r="AB10606" s="28">
        <v>45911.611111111109</v>
      </c>
      <c r="AC10606">
        <v>10604</v>
      </c>
    </row>
    <row r="10607" spans="28:29" x14ac:dyDescent="0.3">
      <c r="AB10607" s="28">
        <v>45911.611805555563</v>
      </c>
      <c r="AC10607">
        <v>10605</v>
      </c>
    </row>
    <row r="10608" spans="28:29" x14ac:dyDescent="0.3">
      <c r="AB10608" s="28">
        <v>45911.612500000003</v>
      </c>
      <c r="AC10608">
        <v>10606</v>
      </c>
    </row>
    <row r="10609" spans="28:29" x14ac:dyDescent="0.3">
      <c r="AB10609" s="28">
        <v>45911.613194444442</v>
      </c>
      <c r="AC10609">
        <v>10607</v>
      </c>
    </row>
    <row r="10610" spans="28:29" x14ac:dyDescent="0.3">
      <c r="AB10610" s="28">
        <v>45911.613888888889</v>
      </c>
      <c r="AC10610">
        <v>10608</v>
      </c>
    </row>
    <row r="10611" spans="28:29" x14ac:dyDescent="0.3">
      <c r="AB10611" s="28">
        <v>45911.614583333343</v>
      </c>
      <c r="AC10611">
        <v>10609</v>
      </c>
    </row>
    <row r="10612" spans="28:29" x14ac:dyDescent="0.3">
      <c r="AB10612" s="28">
        <v>45911.615277777782</v>
      </c>
      <c r="AC10612">
        <v>10610</v>
      </c>
    </row>
    <row r="10613" spans="28:29" x14ac:dyDescent="0.3">
      <c r="AB10613" s="28">
        <v>45911.615972222222</v>
      </c>
      <c r="AC10613">
        <v>10611</v>
      </c>
    </row>
    <row r="10614" spans="28:29" x14ac:dyDescent="0.3">
      <c r="AB10614" s="28">
        <v>45911.616666666669</v>
      </c>
      <c r="AC10614">
        <v>10612</v>
      </c>
    </row>
    <row r="10615" spans="28:29" x14ac:dyDescent="0.3">
      <c r="AB10615" s="28">
        <v>45911.617361111108</v>
      </c>
      <c r="AC10615">
        <v>10613</v>
      </c>
    </row>
    <row r="10616" spans="28:29" x14ac:dyDescent="0.3">
      <c r="AB10616" s="28">
        <v>45911.618055555547</v>
      </c>
      <c r="AC10616">
        <v>10614</v>
      </c>
    </row>
    <row r="10617" spans="28:29" x14ac:dyDescent="0.3">
      <c r="AB10617" s="28">
        <v>45911.618750000001</v>
      </c>
      <c r="AC10617">
        <v>10615</v>
      </c>
    </row>
    <row r="10618" spans="28:29" x14ac:dyDescent="0.3">
      <c r="AB10618" s="28">
        <v>45911.619444444441</v>
      </c>
      <c r="AC10618">
        <v>10616</v>
      </c>
    </row>
    <row r="10619" spans="28:29" x14ac:dyDescent="0.3">
      <c r="AB10619" s="28">
        <v>45911.620138888888</v>
      </c>
      <c r="AC10619">
        <v>10617</v>
      </c>
    </row>
    <row r="10620" spans="28:29" x14ac:dyDescent="0.3">
      <c r="AB10620" s="28">
        <v>45911.620833333327</v>
      </c>
      <c r="AC10620">
        <v>10618</v>
      </c>
    </row>
    <row r="10621" spans="28:29" x14ac:dyDescent="0.3">
      <c r="AB10621" s="28">
        <v>45911.621527777781</v>
      </c>
      <c r="AC10621">
        <v>10619</v>
      </c>
    </row>
    <row r="10622" spans="28:29" x14ac:dyDescent="0.3">
      <c r="AB10622" s="28">
        <v>45911.62222222222</v>
      </c>
      <c r="AC10622">
        <v>10620</v>
      </c>
    </row>
    <row r="10623" spans="28:29" x14ac:dyDescent="0.3">
      <c r="AB10623" s="28">
        <v>45911.622916666667</v>
      </c>
      <c r="AC10623">
        <v>10621</v>
      </c>
    </row>
    <row r="10624" spans="28:29" x14ac:dyDescent="0.3">
      <c r="AB10624" s="28">
        <v>45911.623611111107</v>
      </c>
      <c r="AC10624">
        <v>10622</v>
      </c>
    </row>
    <row r="10625" spans="28:29" x14ac:dyDescent="0.3">
      <c r="AB10625" s="28">
        <v>45911.624305555553</v>
      </c>
      <c r="AC10625">
        <v>10623</v>
      </c>
    </row>
    <row r="10626" spans="28:29" x14ac:dyDescent="0.3">
      <c r="AB10626" s="28">
        <v>45911.625</v>
      </c>
      <c r="AC10626">
        <v>10624</v>
      </c>
    </row>
    <row r="10627" spans="28:29" x14ac:dyDescent="0.3">
      <c r="AB10627" s="28">
        <v>45911.625694444447</v>
      </c>
      <c r="AC10627">
        <v>10625</v>
      </c>
    </row>
    <row r="10628" spans="28:29" x14ac:dyDescent="0.3">
      <c r="AB10628" s="28">
        <v>45911.626388888893</v>
      </c>
      <c r="AC10628">
        <v>10626</v>
      </c>
    </row>
    <row r="10629" spans="28:29" x14ac:dyDescent="0.3">
      <c r="AB10629" s="28">
        <v>45911.627083333333</v>
      </c>
      <c r="AC10629">
        <v>10627</v>
      </c>
    </row>
    <row r="10630" spans="28:29" x14ac:dyDescent="0.3">
      <c r="AB10630" s="28">
        <v>45911.62777777778</v>
      </c>
      <c r="AC10630">
        <v>10628</v>
      </c>
    </row>
    <row r="10631" spans="28:29" x14ac:dyDescent="0.3">
      <c r="AB10631" s="28">
        <v>45911.628472222219</v>
      </c>
      <c r="AC10631">
        <v>10629</v>
      </c>
    </row>
    <row r="10632" spans="28:29" x14ac:dyDescent="0.3">
      <c r="AB10632" s="28">
        <v>45911.629166666673</v>
      </c>
      <c r="AC10632">
        <v>10630</v>
      </c>
    </row>
    <row r="10633" spans="28:29" x14ac:dyDescent="0.3">
      <c r="AB10633" s="28">
        <v>45911.629861111112</v>
      </c>
      <c r="AC10633">
        <v>10631</v>
      </c>
    </row>
    <row r="10634" spans="28:29" x14ac:dyDescent="0.3">
      <c r="AB10634" s="28">
        <v>45911.630555555559</v>
      </c>
      <c r="AC10634">
        <v>10632</v>
      </c>
    </row>
    <row r="10635" spans="28:29" x14ac:dyDescent="0.3">
      <c r="AB10635" s="28">
        <v>45911.631249999999</v>
      </c>
      <c r="AC10635">
        <v>10633</v>
      </c>
    </row>
    <row r="10636" spans="28:29" x14ac:dyDescent="0.3">
      <c r="AB10636" s="28">
        <v>45911.631944444453</v>
      </c>
      <c r="AC10636">
        <v>10634</v>
      </c>
    </row>
    <row r="10637" spans="28:29" x14ac:dyDescent="0.3">
      <c r="AB10637" s="28">
        <v>45911.632638888892</v>
      </c>
      <c r="AC10637">
        <v>10635</v>
      </c>
    </row>
    <row r="10638" spans="28:29" x14ac:dyDescent="0.3">
      <c r="AB10638" s="28">
        <v>45911.633333333331</v>
      </c>
      <c r="AC10638">
        <v>10636</v>
      </c>
    </row>
    <row r="10639" spans="28:29" x14ac:dyDescent="0.3">
      <c r="AB10639" s="28">
        <v>45911.634027777778</v>
      </c>
      <c r="AC10639">
        <v>10637</v>
      </c>
    </row>
    <row r="10640" spans="28:29" x14ac:dyDescent="0.3">
      <c r="AB10640" s="28">
        <v>45911.634722222218</v>
      </c>
      <c r="AC10640">
        <v>10638</v>
      </c>
    </row>
    <row r="10641" spans="28:29" x14ac:dyDescent="0.3">
      <c r="AB10641" s="28">
        <v>45911.635416666657</v>
      </c>
      <c r="AC10641">
        <v>10639</v>
      </c>
    </row>
    <row r="10642" spans="28:29" x14ac:dyDescent="0.3">
      <c r="AB10642" s="28">
        <v>45911.636111111111</v>
      </c>
      <c r="AC10642">
        <v>10640</v>
      </c>
    </row>
    <row r="10643" spans="28:29" x14ac:dyDescent="0.3">
      <c r="AB10643" s="28">
        <v>45911.636805555558</v>
      </c>
      <c r="AC10643">
        <v>10641</v>
      </c>
    </row>
    <row r="10644" spans="28:29" x14ac:dyDescent="0.3">
      <c r="AB10644" s="28">
        <v>45911.637499999997</v>
      </c>
      <c r="AC10644">
        <v>10642</v>
      </c>
    </row>
    <row r="10645" spans="28:29" x14ac:dyDescent="0.3">
      <c r="AB10645" s="28">
        <v>45911.638194444437</v>
      </c>
      <c r="AC10645">
        <v>10643</v>
      </c>
    </row>
    <row r="10646" spans="28:29" x14ac:dyDescent="0.3">
      <c r="AB10646" s="28">
        <v>45911.638888888891</v>
      </c>
      <c r="AC10646">
        <v>10644</v>
      </c>
    </row>
    <row r="10647" spans="28:29" x14ac:dyDescent="0.3">
      <c r="AB10647" s="28">
        <v>45911.63958333333</v>
      </c>
      <c r="AC10647">
        <v>10645</v>
      </c>
    </row>
    <row r="10648" spans="28:29" x14ac:dyDescent="0.3">
      <c r="AB10648" s="28">
        <v>45911.640277777777</v>
      </c>
      <c r="AC10648">
        <v>10646</v>
      </c>
    </row>
    <row r="10649" spans="28:29" x14ac:dyDescent="0.3">
      <c r="AB10649" s="28">
        <v>45911.640972222223</v>
      </c>
      <c r="AC10649">
        <v>10647</v>
      </c>
    </row>
    <row r="10650" spans="28:29" x14ac:dyDescent="0.3">
      <c r="AB10650" s="28">
        <v>45911.64166666667</v>
      </c>
      <c r="AC10650">
        <v>10648</v>
      </c>
    </row>
    <row r="10651" spans="28:29" x14ac:dyDescent="0.3">
      <c r="AB10651" s="28">
        <v>45911.642361111109</v>
      </c>
      <c r="AC10651">
        <v>10649</v>
      </c>
    </row>
    <row r="10652" spans="28:29" x14ac:dyDescent="0.3">
      <c r="AB10652" s="28">
        <v>45911.643055555563</v>
      </c>
      <c r="AC10652">
        <v>10650</v>
      </c>
    </row>
    <row r="10653" spans="28:29" x14ac:dyDescent="0.3">
      <c r="AB10653" s="28">
        <v>45911.643750000003</v>
      </c>
      <c r="AC10653">
        <v>10651</v>
      </c>
    </row>
    <row r="10654" spans="28:29" x14ac:dyDescent="0.3">
      <c r="AB10654" s="28">
        <v>45911.644444444442</v>
      </c>
      <c r="AC10654">
        <v>10652</v>
      </c>
    </row>
    <row r="10655" spans="28:29" x14ac:dyDescent="0.3">
      <c r="AB10655" s="28">
        <v>45911.645138888889</v>
      </c>
      <c r="AC10655">
        <v>10653</v>
      </c>
    </row>
    <row r="10656" spans="28:29" x14ac:dyDescent="0.3">
      <c r="AB10656" s="28">
        <v>45911.645833333343</v>
      </c>
      <c r="AC10656">
        <v>10654</v>
      </c>
    </row>
    <row r="10657" spans="28:29" x14ac:dyDescent="0.3">
      <c r="AB10657" s="28">
        <v>45911.646527777782</v>
      </c>
      <c r="AC10657">
        <v>10655</v>
      </c>
    </row>
    <row r="10658" spans="28:29" x14ac:dyDescent="0.3">
      <c r="AB10658" s="28">
        <v>45911.647222222222</v>
      </c>
      <c r="AC10658">
        <v>10656</v>
      </c>
    </row>
    <row r="10659" spans="28:29" x14ac:dyDescent="0.3">
      <c r="AB10659" s="28">
        <v>45911.647916666669</v>
      </c>
      <c r="AC10659">
        <v>10657</v>
      </c>
    </row>
    <row r="10660" spans="28:29" x14ac:dyDescent="0.3">
      <c r="AB10660" s="28">
        <v>45911.648611111108</v>
      </c>
      <c r="AC10660">
        <v>10658</v>
      </c>
    </row>
    <row r="10661" spans="28:29" x14ac:dyDescent="0.3">
      <c r="AB10661" s="28">
        <v>45911.649305555547</v>
      </c>
      <c r="AC10661">
        <v>10659</v>
      </c>
    </row>
    <row r="10662" spans="28:29" x14ac:dyDescent="0.3">
      <c r="AB10662" s="28">
        <v>45911.65</v>
      </c>
      <c r="AC10662">
        <v>10660</v>
      </c>
    </row>
    <row r="10663" spans="28:29" x14ac:dyDescent="0.3">
      <c r="AB10663" s="28">
        <v>45911.650694444441</v>
      </c>
      <c r="AC10663">
        <v>10661</v>
      </c>
    </row>
    <row r="10664" spans="28:29" x14ac:dyDescent="0.3">
      <c r="AB10664" s="28">
        <v>45911.651388888888</v>
      </c>
      <c r="AC10664">
        <v>10662</v>
      </c>
    </row>
    <row r="10665" spans="28:29" x14ac:dyDescent="0.3">
      <c r="AB10665" s="28">
        <v>45911.652083333327</v>
      </c>
      <c r="AC10665">
        <v>10663</v>
      </c>
    </row>
    <row r="10666" spans="28:29" x14ac:dyDescent="0.3">
      <c r="AB10666" s="28">
        <v>45911.652777777781</v>
      </c>
      <c r="AC10666">
        <v>10664</v>
      </c>
    </row>
    <row r="10667" spans="28:29" x14ac:dyDescent="0.3">
      <c r="AB10667" s="28">
        <v>45911.65347222222</v>
      </c>
      <c r="AC10667">
        <v>10665</v>
      </c>
    </row>
    <row r="10668" spans="28:29" x14ac:dyDescent="0.3">
      <c r="AB10668" s="28">
        <v>45911.654166666667</v>
      </c>
      <c r="AC10668">
        <v>10666</v>
      </c>
    </row>
    <row r="10669" spans="28:29" x14ac:dyDescent="0.3">
      <c r="AB10669" s="28">
        <v>45911.654861111107</v>
      </c>
      <c r="AC10669">
        <v>10667</v>
      </c>
    </row>
    <row r="10670" spans="28:29" x14ac:dyDescent="0.3">
      <c r="AB10670" s="28">
        <v>45911.655555555553</v>
      </c>
      <c r="AC10670">
        <v>10668</v>
      </c>
    </row>
    <row r="10671" spans="28:29" x14ac:dyDescent="0.3">
      <c r="AB10671" s="28">
        <v>45911.65625</v>
      </c>
      <c r="AC10671">
        <v>10669</v>
      </c>
    </row>
    <row r="10672" spans="28:29" x14ac:dyDescent="0.3">
      <c r="AB10672" s="28">
        <v>45911.656944444447</v>
      </c>
      <c r="AC10672">
        <v>10670</v>
      </c>
    </row>
    <row r="10673" spans="28:29" x14ac:dyDescent="0.3">
      <c r="AB10673" s="28">
        <v>45911.657638888893</v>
      </c>
      <c r="AC10673">
        <v>10671</v>
      </c>
    </row>
    <row r="10674" spans="28:29" x14ac:dyDescent="0.3">
      <c r="AB10674" s="28">
        <v>45911.658333333333</v>
      </c>
      <c r="AC10674">
        <v>10672</v>
      </c>
    </row>
    <row r="10675" spans="28:29" x14ac:dyDescent="0.3">
      <c r="AB10675" s="28">
        <v>45911.65902777778</v>
      </c>
      <c r="AC10675">
        <v>10673</v>
      </c>
    </row>
    <row r="10676" spans="28:29" x14ac:dyDescent="0.3">
      <c r="AB10676" s="28">
        <v>45911.659722222219</v>
      </c>
      <c r="AC10676">
        <v>10674</v>
      </c>
    </row>
    <row r="10677" spans="28:29" x14ac:dyDescent="0.3">
      <c r="AB10677" s="28">
        <v>45911.660416666673</v>
      </c>
      <c r="AC10677">
        <v>10675</v>
      </c>
    </row>
    <row r="10678" spans="28:29" x14ac:dyDescent="0.3">
      <c r="AB10678" s="28">
        <v>45911.661111111112</v>
      </c>
      <c r="AC10678">
        <v>10676</v>
      </c>
    </row>
    <row r="10679" spans="28:29" x14ac:dyDescent="0.3">
      <c r="AB10679" s="28">
        <v>45911.661805555559</v>
      </c>
      <c r="AC10679">
        <v>10677</v>
      </c>
    </row>
    <row r="10680" spans="28:29" x14ac:dyDescent="0.3">
      <c r="AB10680" s="28">
        <v>45911.662499999999</v>
      </c>
      <c r="AC10680">
        <v>10678</v>
      </c>
    </row>
    <row r="10681" spans="28:29" x14ac:dyDescent="0.3">
      <c r="AB10681" s="28">
        <v>45911.663194444453</v>
      </c>
      <c r="AC10681">
        <v>10679</v>
      </c>
    </row>
    <row r="10682" spans="28:29" x14ac:dyDescent="0.3">
      <c r="AB10682" s="28">
        <v>45911.663888888892</v>
      </c>
      <c r="AC10682">
        <v>10680</v>
      </c>
    </row>
    <row r="10683" spans="28:29" x14ac:dyDescent="0.3">
      <c r="AB10683" s="28">
        <v>45911.664583333331</v>
      </c>
      <c r="AC10683">
        <v>10681</v>
      </c>
    </row>
    <row r="10684" spans="28:29" x14ac:dyDescent="0.3">
      <c r="AB10684" s="28">
        <v>45911.665277777778</v>
      </c>
      <c r="AC10684">
        <v>10682</v>
      </c>
    </row>
    <row r="10685" spans="28:29" x14ac:dyDescent="0.3">
      <c r="AB10685" s="28">
        <v>45911.665972222218</v>
      </c>
      <c r="AC10685">
        <v>10683</v>
      </c>
    </row>
    <row r="10686" spans="28:29" x14ac:dyDescent="0.3">
      <c r="AB10686" s="28">
        <v>45911.666666666657</v>
      </c>
      <c r="AC10686">
        <v>10684</v>
      </c>
    </row>
    <row r="10687" spans="28:29" x14ac:dyDescent="0.3">
      <c r="AB10687" s="28">
        <v>45911.667361111111</v>
      </c>
      <c r="AC10687">
        <v>10685</v>
      </c>
    </row>
    <row r="10688" spans="28:29" x14ac:dyDescent="0.3">
      <c r="AB10688" s="28">
        <v>45911.668055555558</v>
      </c>
      <c r="AC10688">
        <v>10686</v>
      </c>
    </row>
    <row r="10689" spans="28:29" x14ac:dyDescent="0.3">
      <c r="AB10689" s="28">
        <v>45911.668749999997</v>
      </c>
      <c r="AC10689">
        <v>10687</v>
      </c>
    </row>
    <row r="10690" spans="28:29" x14ac:dyDescent="0.3">
      <c r="AB10690" s="28">
        <v>45911.669444444437</v>
      </c>
      <c r="AC10690">
        <v>10688</v>
      </c>
    </row>
    <row r="10691" spans="28:29" x14ac:dyDescent="0.3">
      <c r="AB10691" s="28">
        <v>45911.670138888891</v>
      </c>
      <c r="AC10691">
        <v>10689</v>
      </c>
    </row>
    <row r="10692" spans="28:29" x14ac:dyDescent="0.3">
      <c r="AB10692" s="28">
        <v>45911.67083333333</v>
      </c>
      <c r="AC10692">
        <v>10690</v>
      </c>
    </row>
    <row r="10693" spans="28:29" x14ac:dyDescent="0.3">
      <c r="AB10693" s="28">
        <v>45911.671527777777</v>
      </c>
      <c r="AC10693">
        <v>10691</v>
      </c>
    </row>
    <row r="10694" spans="28:29" x14ac:dyDescent="0.3">
      <c r="AB10694" s="28">
        <v>45911.672222222223</v>
      </c>
      <c r="AC10694">
        <v>10692</v>
      </c>
    </row>
    <row r="10695" spans="28:29" x14ac:dyDescent="0.3">
      <c r="AB10695" s="28">
        <v>45911.67291666667</v>
      </c>
      <c r="AC10695">
        <v>10693</v>
      </c>
    </row>
    <row r="10696" spans="28:29" x14ac:dyDescent="0.3">
      <c r="AB10696" s="28">
        <v>45911.673611111109</v>
      </c>
      <c r="AC10696">
        <v>10694</v>
      </c>
    </row>
    <row r="10697" spans="28:29" x14ac:dyDescent="0.3">
      <c r="AB10697" s="28">
        <v>45911.674305555563</v>
      </c>
      <c r="AC10697">
        <v>10695</v>
      </c>
    </row>
    <row r="10698" spans="28:29" x14ac:dyDescent="0.3">
      <c r="AB10698" s="28">
        <v>45911.675000000003</v>
      </c>
      <c r="AC10698">
        <v>10696</v>
      </c>
    </row>
    <row r="10699" spans="28:29" x14ac:dyDescent="0.3">
      <c r="AB10699" s="28">
        <v>45911.675694444442</v>
      </c>
      <c r="AC10699">
        <v>10697</v>
      </c>
    </row>
    <row r="10700" spans="28:29" x14ac:dyDescent="0.3">
      <c r="AB10700" s="28">
        <v>45911.676388888889</v>
      </c>
      <c r="AC10700">
        <v>10698</v>
      </c>
    </row>
    <row r="10701" spans="28:29" x14ac:dyDescent="0.3">
      <c r="AB10701" s="28">
        <v>45911.677083333343</v>
      </c>
      <c r="AC10701">
        <v>10699</v>
      </c>
    </row>
    <row r="10702" spans="28:29" x14ac:dyDescent="0.3">
      <c r="AB10702" s="28">
        <v>45911.677777777782</v>
      </c>
      <c r="AC10702">
        <v>10700</v>
      </c>
    </row>
    <row r="10703" spans="28:29" x14ac:dyDescent="0.3">
      <c r="AB10703" s="28">
        <v>45911.678472222222</v>
      </c>
      <c r="AC10703">
        <v>10701</v>
      </c>
    </row>
    <row r="10704" spans="28:29" x14ac:dyDescent="0.3">
      <c r="AB10704" s="28">
        <v>45911.679166666669</v>
      </c>
      <c r="AC10704">
        <v>10702</v>
      </c>
    </row>
    <row r="10705" spans="28:29" x14ac:dyDescent="0.3">
      <c r="AB10705" s="28">
        <v>45911.679861111108</v>
      </c>
      <c r="AC10705">
        <v>10703</v>
      </c>
    </row>
    <row r="10706" spans="28:29" x14ac:dyDescent="0.3">
      <c r="AB10706" s="28">
        <v>45911.680555555547</v>
      </c>
      <c r="AC10706">
        <v>10704</v>
      </c>
    </row>
    <row r="10707" spans="28:29" x14ac:dyDescent="0.3">
      <c r="AB10707" s="28">
        <v>45911.681250000001</v>
      </c>
      <c r="AC10707">
        <v>10705</v>
      </c>
    </row>
    <row r="10708" spans="28:29" x14ac:dyDescent="0.3">
      <c r="AB10708" s="28">
        <v>45911.681944444441</v>
      </c>
      <c r="AC10708">
        <v>10706</v>
      </c>
    </row>
    <row r="10709" spans="28:29" x14ac:dyDescent="0.3">
      <c r="AB10709" s="28">
        <v>45911.682638888888</v>
      </c>
      <c r="AC10709">
        <v>10707</v>
      </c>
    </row>
    <row r="10710" spans="28:29" x14ac:dyDescent="0.3">
      <c r="AB10710" s="28">
        <v>45911.683333333327</v>
      </c>
      <c r="AC10710">
        <v>10708</v>
      </c>
    </row>
    <row r="10711" spans="28:29" x14ac:dyDescent="0.3">
      <c r="AB10711" s="28">
        <v>45911.684027777781</v>
      </c>
      <c r="AC10711">
        <v>10709</v>
      </c>
    </row>
    <row r="10712" spans="28:29" x14ac:dyDescent="0.3">
      <c r="AB10712" s="28">
        <v>45911.68472222222</v>
      </c>
      <c r="AC10712">
        <v>10710</v>
      </c>
    </row>
    <row r="10713" spans="28:29" x14ac:dyDescent="0.3">
      <c r="AB10713" s="28">
        <v>45911.685416666667</v>
      </c>
      <c r="AC10713">
        <v>10711</v>
      </c>
    </row>
    <row r="10714" spans="28:29" x14ac:dyDescent="0.3">
      <c r="AB10714" s="28">
        <v>45911.686111111107</v>
      </c>
      <c r="AC10714">
        <v>10712</v>
      </c>
    </row>
    <row r="10715" spans="28:29" x14ac:dyDescent="0.3">
      <c r="AB10715" s="28">
        <v>45911.686805555553</v>
      </c>
      <c r="AC10715">
        <v>10713</v>
      </c>
    </row>
    <row r="10716" spans="28:29" x14ac:dyDescent="0.3">
      <c r="AB10716" s="28">
        <v>45911.6875</v>
      </c>
      <c r="AC10716">
        <v>10714</v>
      </c>
    </row>
    <row r="10717" spans="28:29" x14ac:dyDescent="0.3">
      <c r="AB10717" s="28">
        <v>45911.688194444447</v>
      </c>
      <c r="AC10717">
        <v>10715</v>
      </c>
    </row>
    <row r="10718" spans="28:29" x14ac:dyDescent="0.3">
      <c r="AB10718" s="28">
        <v>45911.688888888893</v>
      </c>
      <c r="AC10718">
        <v>10716</v>
      </c>
    </row>
    <row r="10719" spans="28:29" x14ac:dyDescent="0.3">
      <c r="AB10719" s="28">
        <v>45911.689583333333</v>
      </c>
      <c r="AC10719">
        <v>10717</v>
      </c>
    </row>
    <row r="10720" spans="28:29" x14ac:dyDescent="0.3">
      <c r="AB10720" s="28">
        <v>45911.69027777778</v>
      </c>
      <c r="AC10720">
        <v>10718</v>
      </c>
    </row>
    <row r="10721" spans="28:29" x14ac:dyDescent="0.3">
      <c r="AB10721" s="28">
        <v>45911.690972222219</v>
      </c>
      <c r="AC10721">
        <v>10719</v>
      </c>
    </row>
    <row r="10722" spans="28:29" x14ac:dyDescent="0.3">
      <c r="AB10722" s="28">
        <v>45911.691666666673</v>
      </c>
      <c r="AC10722">
        <v>10720</v>
      </c>
    </row>
    <row r="10723" spans="28:29" x14ac:dyDescent="0.3">
      <c r="AB10723" s="28">
        <v>45911.692361111112</v>
      </c>
      <c r="AC10723">
        <v>10721</v>
      </c>
    </row>
    <row r="10724" spans="28:29" x14ac:dyDescent="0.3">
      <c r="AB10724" s="28">
        <v>45911.693055555559</v>
      </c>
      <c r="AC10724">
        <v>10722</v>
      </c>
    </row>
    <row r="10725" spans="28:29" x14ac:dyDescent="0.3">
      <c r="AB10725" s="28">
        <v>45911.693749999999</v>
      </c>
      <c r="AC10725">
        <v>10723</v>
      </c>
    </row>
    <row r="10726" spans="28:29" x14ac:dyDescent="0.3">
      <c r="AB10726" s="28">
        <v>45911.694444444453</v>
      </c>
      <c r="AC10726">
        <v>10724</v>
      </c>
    </row>
    <row r="10727" spans="28:29" x14ac:dyDescent="0.3">
      <c r="AB10727" s="28">
        <v>45911.695138888892</v>
      </c>
      <c r="AC10727">
        <v>10725</v>
      </c>
    </row>
    <row r="10728" spans="28:29" x14ac:dyDescent="0.3">
      <c r="AB10728" s="28">
        <v>45911.695833333331</v>
      </c>
      <c r="AC10728">
        <v>10726</v>
      </c>
    </row>
    <row r="10729" spans="28:29" x14ac:dyDescent="0.3">
      <c r="AB10729" s="28">
        <v>45911.696527777778</v>
      </c>
      <c r="AC10729">
        <v>10727</v>
      </c>
    </row>
    <row r="10730" spans="28:29" x14ac:dyDescent="0.3">
      <c r="AB10730" s="28">
        <v>45911.697222222218</v>
      </c>
      <c r="AC10730">
        <v>10728</v>
      </c>
    </row>
    <row r="10731" spans="28:29" x14ac:dyDescent="0.3">
      <c r="AB10731" s="28">
        <v>45911.697916666657</v>
      </c>
      <c r="AC10731">
        <v>10729</v>
      </c>
    </row>
    <row r="10732" spans="28:29" x14ac:dyDescent="0.3">
      <c r="AB10732" s="28">
        <v>45911.698611111111</v>
      </c>
      <c r="AC10732">
        <v>10730</v>
      </c>
    </row>
    <row r="10733" spans="28:29" x14ac:dyDescent="0.3">
      <c r="AB10733" s="28">
        <v>45911.699305555558</v>
      </c>
      <c r="AC10733">
        <v>10731</v>
      </c>
    </row>
    <row r="10734" spans="28:29" x14ac:dyDescent="0.3">
      <c r="AB10734" s="28">
        <v>45911.7</v>
      </c>
      <c r="AC10734">
        <v>10732</v>
      </c>
    </row>
    <row r="10735" spans="28:29" x14ac:dyDescent="0.3">
      <c r="AB10735" s="28">
        <v>45911.700694444437</v>
      </c>
      <c r="AC10735">
        <v>10733</v>
      </c>
    </row>
    <row r="10736" spans="28:29" x14ac:dyDescent="0.3">
      <c r="AB10736" s="28">
        <v>45911.701388888891</v>
      </c>
      <c r="AC10736">
        <v>10734</v>
      </c>
    </row>
    <row r="10737" spans="28:29" x14ac:dyDescent="0.3">
      <c r="AB10737" s="28">
        <v>45911.70208333333</v>
      </c>
      <c r="AC10737">
        <v>10735</v>
      </c>
    </row>
    <row r="10738" spans="28:29" x14ac:dyDescent="0.3">
      <c r="AB10738" s="28">
        <v>45911.702777777777</v>
      </c>
      <c r="AC10738">
        <v>10736</v>
      </c>
    </row>
    <row r="10739" spans="28:29" x14ac:dyDescent="0.3">
      <c r="AB10739" s="28">
        <v>45911.703472222223</v>
      </c>
      <c r="AC10739">
        <v>10737</v>
      </c>
    </row>
    <row r="10740" spans="28:29" x14ac:dyDescent="0.3">
      <c r="AB10740" s="28">
        <v>45911.70416666667</v>
      </c>
      <c r="AC10740">
        <v>10738</v>
      </c>
    </row>
    <row r="10741" spans="28:29" x14ac:dyDescent="0.3">
      <c r="AB10741" s="28">
        <v>45911.704861111109</v>
      </c>
      <c r="AC10741">
        <v>10739</v>
      </c>
    </row>
    <row r="10742" spans="28:29" x14ac:dyDescent="0.3">
      <c r="AB10742" s="28">
        <v>45911.705555555563</v>
      </c>
      <c r="AC10742">
        <v>10740</v>
      </c>
    </row>
    <row r="10743" spans="28:29" x14ac:dyDescent="0.3">
      <c r="AB10743" s="28">
        <v>45911.706250000003</v>
      </c>
      <c r="AC10743">
        <v>10741</v>
      </c>
    </row>
    <row r="10744" spans="28:29" x14ac:dyDescent="0.3">
      <c r="AB10744" s="28">
        <v>45911.706944444442</v>
      </c>
      <c r="AC10744">
        <v>10742</v>
      </c>
    </row>
    <row r="10745" spans="28:29" x14ac:dyDescent="0.3">
      <c r="AB10745" s="28">
        <v>45911.707638888889</v>
      </c>
      <c r="AC10745">
        <v>10743</v>
      </c>
    </row>
    <row r="10746" spans="28:29" x14ac:dyDescent="0.3">
      <c r="AB10746" s="28">
        <v>45911.708333333343</v>
      </c>
      <c r="AC10746">
        <v>10744</v>
      </c>
    </row>
    <row r="10747" spans="28:29" x14ac:dyDescent="0.3">
      <c r="AB10747" s="28">
        <v>45911.709027777782</v>
      </c>
      <c r="AC10747">
        <v>10745</v>
      </c>
    </row>
    <row r="10748" spans="28:29" x14ac:dyDescent="0.3">
      <c r="AB10748" s="28">
        <v>45911.709722222222</v>
      </c>
      <c r="AC10748">
        <v>10746</v>
      </c>
    </row>
    <row r="10749" spans="28:29" x14ac:dyDescent="0.3">
      <c r="AB10749" s="28">
        <v>45911.710416666669</v>
      </c>
      <c r="AC10749">
        <v>10747</v>
      </c>
    </row>
    <row r="10750" spans="28:29" x14ac:dyDescent="0.3">
      <c r="AB10750" s="28">
        <v>45911.711111111108</v>
      </c>
      <c r="AC10750">
        <v>10748</v>
      </c>
    </row>
    <row r="10751" spans="28:29" x14ac:dyDescent="0.3">
      <c r="AB10751" s="28">
        <v>45911.711805555547</v>
      </c>
      <c r="AC10751">
        <v>10749</v>
      </c>
    </row>
    <row r="10752" spans="28:29" x14ac:dyDescent="0.3">
      <c r="AB10752" s="28">
        <v>45911.712500000001</v>
      </c>
      <c r="AC10752">
        <v>10750</v>
      </c>
    </row>
    <row r="10753" spans="28:29" x14ac:dyDescent="0.3">
      <c r="AB10753" s="28">
        <v>45911.713194444441</v>
      </c>
      <c r="AC10753">
        <v>10751</v>
      </c>
    </row>
    <row r="10754" spans="28:29" x14ac:dyDescent="0.3">
      <c r="AB10754" s="28">
        <v>45911.713888888888</v>
      </c>
      <c r="AC10754">
        <v>10752</v>
      </c>
    </row>
    <row r="10755" spans="28:29" x14ac:dyDescent="0.3">
      <c r="AB10755" s="28">
        <v>45911.714583333327</v>
      </c>
      <c r="AC10755">
        <v>10753</v>
      </c>
    </row>
    <row r="10756" spans="28:29" x14ac:dyDescent="0.3">
      <c r="AB10756" s="28">
        <v>45911.715277777781</v>
      </c>
      <c r="AC10756">
        <v>10754</v>
      </c>
    </row>
    <row r="10757" spans="28:29" x14ac:dyDescent="0.3">
      <c r="AB10757" s="28">
        <v>45911.71597222222</v>
      </c>
      <c r="AC10757">
        <v>10755</v>
      </c>
    </row>
    <row r="10758" spans="28:29" x14ac:dyDescent="0.3">
      <c r="AB10758" s="28">
        <v>45911.716666666667</v>
      </c>
      <c r="AC10758">
        <v>10756</v>
      </c>
    </row>
    <row r="10759" spans="28:29" x14ac:dyDescent="0.3">
      <c r="AB10759" s="28">
        <v>45911.717361111107</v>
      </c>
      <c r="AC10759">
        <v>10757</v>
      </c>
    </row>
    <row r="10760" spans="28:29" x14ac:dyDescent="0.3">
      <c r="AB10760" s="28">
        <v>45911.718055555553</v>
      </c>
      <c r="AC10760">
        <v>10758</v>
      </c>
    </row>
    <row r="10761" spans="28:29" x14ac:dyDescent="0.3">
      <c r="AB10761" s="28">
        <v>45911.71875</v>
      </c>
      <c r="AC10761">
        <v>10759</v>
      </c>
    </row>
    <row r="10762" spans="28:29" x14ac:dyDescent="0.3">
      <c r="AB10762" s="28">
        <v>45911.719444444447</v>
      </c>
      <c r="AC10762">
        <v>10760</v>
      </c>
    </row>
    <row r="10763" spans="28:29" x14ac:dyDescent="0.3">
      <c r="AB10763" s="28">
        <v>45911.720138888893</v>
      </c>
      <c r="AC10763">
        <v>10761</v>
      </c>
    </row>
    <row r="10764" spans="28:29" x14ac:dyDescent="0.3">
      <c r="AB10764" s="28">
        <v>45911.720833333333</v>
      </c>
      <c r="AC10764">
        <v>10762</v>
      </c>
    </row>
    <row r="10765" spans="28:29" x14ac:dyDescent="0.3">
      <c r="AB10765" s="28">
        <v>45911.72152777778</v>
      </c>
      <c r="AC10765">
        <v>10763</v>
      </c>
    </row>
    <row r="10766" spans="28:29" x14ac:dyDescent="0.3">
      <c r="AB10766" s="28">
        <v>45911.722222222219</v>
      </c>
      <c r="AC10766">
        <v>10764</v>
      </c>
    </row>
    <row r="10767" spans="28:29" x14ac:dyDescent="0.3">
      <c r="AB10767" s="28">
        <v>45911.722916666673</v>
      </c>
      <c r="AC10767">
        <v>10765</v>
      </c>
    </row>
    <row r="10768" spans="28:29" x14ac:dyDescent="0.3">
      <c r="AB10768" s="28">
        <v>45911.723611111112</v>
      </c>
      <c r="AC10768">
        <v>10766</v>
      </c>
    </row>
    <row r="10769" spans="28:29" x14ac:dyDescent="0.3">
      <c r="AB10769" s="28">
        <v>45911.724305555559</v>
      </c>
      <c r="AC10769">
        <v>10767</v>
      </c>
    </row>
    <row r="10770" spans="28:29" x14ac:dyDescent="0.3">
      <c r="AB10770" s="28">
        <v>45911.724999999999</v>
      </c>
      <c r="AC10770">
        <v>10768</v>
      </c>
    </row>
    <row r="10771" spans="28:29" x14ac:dyDescent="0.3">
      <c r="AB10771" s="28">
        <v>45911.725694444453</v>
      </c>
      <c r="AC10771">
        <v>10769</v>
      </c>
    </row>
    <row r="10772" spans="28:29" x14ac:dyDescent="0.3">
      <c r="AB10772" s="28">
        <v>45911.726388888892</v>
      </c>
      <c r="AC10772">
        <v>10770</v>
      </c>
    </row>
    <row r="10773" spans="28:29" x14ac:dyDescent="0.3">
      <c r="AB10773" s="28">
        <v>45911.727083333331</v>
      </c>
      <c r="AC10773">
        <v>10771</v>
      </c>
    </row>
    <row r="10774" spans="28:29" x14ac:dyDescent="0.3">
      <c r="AB10774" s="28">
        <v>45911.727777777778</v>
      </c>
      <c r="AC10774">
        <v>10772</v>
      </c>
    </row>
    <row r="10775" spans="28:29" x14ac:dyDescent="0.3">
      <c r="AB10775" s="28">
        <v>45911.728472222218</v>
      </c>
      <c r="AC10775">
        <v>10773</v>
      </c>
    </row>
    <row r="10776" spans="28:29" x14ac:dyDescent="0.3">
      <c r="AB10776" s="28">
        <v>45911.729166666657</v>
      </c>
      <c r="AC10776">
        <v>10774</v>
      </c>
    </row>
    <row r="10777" spans="28:29" x14ac:dyDescent="0.3">
      <c r="AB10777" s="28">
        <v>45911.729861111111</v>
      </c>
      <c r="AC10777">
        <v>10775</v>
      </c>
    </row>
    <row r="10778" spans="28:29" x14ac:dyDescent="0.3">
      <c r="AB10778" s="28">
        <v>45911.730555555558</v>
      </c>
      <c r="AC10778">
        <v>10776</v>
      </c>
    </row>
    <row r="10779" spans="28:29" x14ac:dyDescent="0.3">
      <c r="AB10779" s="28">
        <v>45911.731249999997</v>
      </c>
      <c r="AC10779">
        <v>10777</v>
      </c>
    </row>
    <row r="10780" spans="28:29" x14ac:dyDescent="0.3">
      <c r="AB10780" s="28">
        <v>45911.731944444437</v>
      </c>
      <c r="AC10780">
        <v>10778</v>
      </c>
    </row>
    <row r="10781" spans="28:29" x14ac:dyDescent="0.3">
      <c r="AB10781" s="28">
        <v>45911.732638888891</v>
      </c>
      <c r="AC10781">
        <v>10779</v>
      </c>
    </row>
    <row r="10782" spans="28:29" x14ac:dyDescent="0.3">
      <c r="AB10782" s="28">
        <v>45911.73333333333</v>
      </c>
      <c r="AC10782">
        <v>10780</v>
      </c>
    </row>
    <row r="10783" spans="28:29" x14ac:dyDescent="0.3">
      <c r="AB10783" s="28">
        <v>45911.734027777777</v>
      </c>
      <c r="AC10783">
        <v>10781</v>
      </c>
    </row>
    <row r="10784" spans="28:29" x14ac:dyDescent="0.3">
      <c r="AB10784" s="28">
        <v>45911.734722222223</v>
      </c>
      <c r="AC10784">
        <v>10782</v>
      </c>
    </row>
    <row r="10785" spans="28:29" x14ac:dyDescent="0.3">
      <c r="AB10785" s="28">
        <v>45911.73541666667</v>
      </c>
      <c r="AC10785">
        <v>10783</v>
      </c>
    </row>
    <row r="10786" spans="28:29" x14ac:dyDescent="0.3">
      <c r="AB10786" s="28">
        <v>45911.736111111109</v>
      </c>
      <c r="AC10786">
        <v>10784</v>
      </c>
    </row>
    <row r="10787" spans="28:29" x14ac:dyDescent="0.3">
      <c r="AB10787" s="28">
        <v>45911.736805555563</v>
      </c>
      <c r="AC10787">
        <v>10785</v>
      </c>
    </row>
    <row r="10788" spans="28:29" x14ac:dyDescent="0.3">
      <c r="AB10788" s="28">
        <v>45911.737500000003</v>
      </c>
      <c r="AC10788">
        <v>10786</v>
      </c>
    </row>
    <row r="10789" spans="28:29" x14ac:dyDescent="0.3">
      <c r="AB10789" s="28">
        <v>45911.738194444442</v>
      </c>
      <c r="AC10789">
        <v>10787</v>
      </c>
    </row>
    <row r="10790" spans="28:29" x14ac:dyDescent="0.3">
      <c r="AB10790" s="28">
        <v>45911.738888888889</v>
      </c>
      <c r="AC10790">
        <v>10788</v>
      </c>
    </row>
    <row r="10791" spans="28:29" x14ac:dyDescent="0.3">
      <c r="AB10791" s="28">
        <v>45911.739583333343</v>
      </c>
      <c r="AC10791">
        <v>10789</v>
      </c>
    </row>
    <row r="10792" spans="28:29" x14ac:dyDescent="0.3">
      <c r="AB10792" s="28">
        <v>45911.740277777782</v>
      </c>
      <c r="AC10792">
        <v>10790</v>
      </c>
    </row>
    <row r="10793" spans="28:29" x14ac:dyDescent="0.3">
      <c r="AB10793" s="28">
        <v>45911.740972222222</v>
      </c>
      <c r="AC10793">
        <v>10791</v>
      </c>
    </row>
    <row r="10794" spans="28:29" x14ac:dyDescent="0.3">
      <c r="AB10794" s="28">
        <v>45911.741666666669</v>
      </c>
      <c r="AC10794">
        <v>10792</v>
      </c>
    </row>
    <row r="10795" spans="28:29" x14ac:dyDescent="0.3">
      <c r="AB10795" s="28">
        <v>45911.742361111108</v>
      </c>
      <c r="AC10795">
        <v>10793</v>
      </c>
    </row>
    <row r="10796" spans="28:29" x14ac:dyDescent="0.3">
      <c r="AB10796" s="28">
        <v>45911.743055555547</v>
      </c>
      <c r="AC10796">
        <v>10794</v>
      </c>
    </row>
    <row r="10797" spans="28:29" x14ac:dyDescent="0.3">
      <c r="AB10797" s="28">
        <v>45911.743750000001</v>
      </c>
      <c r="AC10797">
        <v>10795</v>
      </c>
    </row>
    <row r="10798" spans="28:29" x14ac:dyDescent="0.3">
      <c r="AB10798" s="28">
        <v>45911.744444444441</v>
      </c>
      <c r="AC10798">
        <v>10796</v>
      </c>
    </row>
    <row r="10799" spans="28:29" x14ac:dyDescent="0.3">
      <c r="AB10799" s="28">
        <v>45911.745138888888</v>
      </c>
      <c r="AC10799">
        <v>10797</v>
      </c>
    </row>
    <row r="10800" spans="28:29" x14ac:dyDescent="0.3">
      <c r="AB10800" s="28">
        <v>45911.745833333327</v>
      </c>
      <c r="AC10800">
        <v>10798</v>
      </c>
    </row>
    <row r="10801" spans="28:29" x14ac:dyDescent="0.3">
      <c r="AB10801" s="28">
        <v>45911.746527777781</v>
      </c>
      <c r="AC10801">
        <v>10799</v>
      </c>
    </row>
    <row r="10802" spans="28:29" x14ac:dyDescent="0.3">
      <c r="AB10802" s="28">
        <v>45911.74722222222</v>
      </c>
      <c r="AC10802">
        <v>10800</v>
      </c>
    </row>
    <row r="10803" spans="28:29" x14ac:dyDescent="0.3">
      <c r="AB10803" s="28">
        <v>45911.747916666667</v>
      </c>
      <c r="AC10803">
        <v>10801</v>
      </c>
    </row>
    <row r="10804" spans="28:29" x14ac:dyDescent="0.3">
      <c r="AB10804" s="28">
        <v>45911.748611111107</v>
      </c>
      <c r="AC10804">
        <v>10802</v>
      </c>
    </row>
    <row r="10805" spans="28:29" x14ac:dyDescent="0.3">
      <c r="AB10805" s="28">
        <v>45911.749305555553</v>
      </c>
      <c r="AC10805">
        <v>10803</v>
      </c>
    </row>
    <row r="10806" spans="28:29" x14ac:dyDescent="0.3">
      <c r="AB10806" s="28">
        <v>45911.75</v>
      </c>
      <c r="AC10806">
        <v>10804</v>
      </c>
    </row>
    <row r="10807" spans="28:29" x14ac:dyDescent="0.3">
      <c r="AB10807" s="28">
        <v>45911.750694444447</v>
      </c>
      <c r="AC10807">
        <v>10805</v>
      </c>
    </row>
    <row r="10808" spans="28:29" x14ac:dyDescent="0.3">
      <c r="AB10808" s="28">
        <v>45911.751388888893</v>
      </c>
      <c r="AC10808">
        <v>10806</v>
      </c>
    </row>
    <row r="10809" spans="28:29" x14ac:dyDescent="0.3">
      <c r="AB10809" s="28">
        <v>45911.752083333333</v>
      </c>
      <c r="AC10809">
        <v>10807</v>
      </c>
    </row>
    <row r="10810" spans="28:29" x14ac:dyDescent="0.3">
      <c r="AB10810" s="28">
        <v>45911.75277777778</v>
      </c>
      <c r="AC10810">
        <v>10808</v>
      </c>
    </row>
    <row r="10811" spans="28:29" x14ac:dyDescent="0.3">
      <c r="AB10811" s="28">
        <v>45911.753472222219</v>
      </c>
      <c r="AC10811">
        <v>10809</v>
      </c>
    </row>
    <row r="10812" spans="28:29" x14ac:dyDescent="0.3">
      <c r="AB10812" s="28">
        <v>45911.754166666673</v>
      </c>
      <c r="AC10812">
        <v>10810</v>
      </c>
    </row>
    <row r="10813" spans="28:29" x14ac:dyDescent="0.3">
      <c r="AB10813" s="28">
        <v>45911.754861111112</v>
      </c>
      <c r="AC10813">
        <v>10811</v>
      </c>
    </row>
    <row r="10814" spans="28:29" x14ac:dyDescent="0.3">
      <c r="AB10814" s="28">
        <v>45911.755555555559</v>
      </c>
      <c r="AC10814">
        <v>10812</v>
      </c>
    </row>
    <row r="10815" spans="28:29" x14ac:dyDescent="0.3">
      <c r="AB10815" s="28">
        <v>45911.756249999999</v>
      </c>
      <c r="AC10815">
        <v>10813</v>
      </c>
    </row>
    <row r="10816" spans="28:29" x14ac:dyDescent="0.3">
      <c r="AB10816" s="28">
        <v>45911.756944444453</v>
      </c>
      <c r="AC10816">
        <v>10814</v>
      </c>
    </row>
    <row r="10817" spans="28:29" x14ac:dyDescent="0.3">
      <c r="AB10817" s="28">
        <v>45911.757638888892</v>
      </c>
      <c r="AC10817">
        <v>10815</v>
      </c>
    </row>
    <row r="10818" spans="28:29" x14ac:dyDescent="0.3">
      <c r="AB10818" s="28">
        <v>45911.758333333331</v>
      </c>
      <c r="AC10818">
        <v>10816</v>
      </c>
    </row>
    <row r="10819" spans="28:29" x14ac:dyDescent="0.3">
      <c r="AB10819" s="28">
        <v>45911.759027777778</v>
      </c>
      <c r="AC10819">
        <v>10817</v>
      </c>
    </row>
    <row r="10820" spans="28:29" x14ac:dyDescent="0.3">
      <c r="AB10820" s="28">
        <v>45911.759722222218</v>
      </c>
      <c r="AC10820">
        <v>10818</v>
      </c>
    </row>
    <row r="10821" spans="28:29" x14ac:dyDescent="0.3">
      <c r="AB10821" s="28">
        <v>45911.760416666657</v>
      </c>
      <c r="AC10821">
        <v>10819</v>
      </c>
    </row>
    <row r="10822" spans="28:29" x14ac:dyDescent="0.3">
      <c r="AB10822" s="28">
        <v>45911.761111111111</v>
      </c>
      <c r="AC10822">
        <v>10820</v>
      </c>
    </row>
    <row r="10823" spans="28:29" x14ac:dyDescent="0.3">
      <c r="AB10823" s="28">
        <v>45911.761805555558</v>
      </c>
      <c r="AC10823">
        <v>10821</v>
      </c>
    </row>
    <row r="10824" spans="28:29" x14ac:dyDescent="0.3">
      <c r="AB10824" s="28">
        <v>45911.762499999997</v>
      </c>
      <c r="AC10824">
        <v>10822</v>
      </c>
    </row>
    <row r="10825" spans="28:29" x14ac:dyDescent="0.3">
      <c r="AB10825" s="28">
        <v>45911.763194444437</v>
      </c>
      <c r="AC10825">
        <v>10823</v>
      </c>
    </row>
    <row r="10826" spans="28:29" x14ac:dyDescent="0.3">
      <c r="AB10826" s="28">
        <v>45911.763888888891</v>
      </c>
      <c r="AC10826">
        <v>10824</v>
      </c>
    </row>
    <row r="10827" spans="28:29" x14ac:dyDescent="0.3">
      <c r="AB10827" s="28">
        <v>45911.76458333333</v>
      </c>
      <c r="AC10827">
        <v>10825</v>
      </c>
    </row>
    <row r="10828" spans="28:29" x14ac:dyDescent="0.3">
      <c r="AB10828" s="28">
        <v>45911.765277777777</v>
      </c>
      <c r="AC10828">
        <v>10826</v>
      </c>
    </row>
    <row r="10829" spans="28:29" x14ac:dyDescent="0.3">
      <c r="AB10829" s="28">
        <v>45911.765972222223</v>
      </c>
      <c r="AC10829">
        <v>10827</v>
      </c>
    </row>
    <row r="10830" spans="28:29" x14ac:dyDescent="0.3">
      <c r="AB10830" s="28">
        <v>45911.76666666667</v>
      </c>
      <c r="AC10830">
        <v>10828</v>
      </c>
    </row>
    <row r="10831" spans="28:29" x14ac:dyDescent="0.3">
      <c r="AB10831" s="28">
        <v>45911.767361111109</v>
      </c>
      <c r="AC10831">
        <v>10829</v>
      </c>
    </row>
    <row r="10832" spans="28:29" x14ac:dyDescent="0.3">
      <c r="AB10832" s="28">
        <v>45911.768055555563</v>
      </c>
      <c r="AC10832">
        <v>10830</v>
      </c>
    </row>
    <row r="10833" spans="28:29" x14ac:dyDescent="0.3">
      <c r="AB10833" s="28">
        <v>45911.768750000003</v>
      </c>
      <c r="AC10833">
        <v>10831</v>
      </c>
    </row>
    <row r="10834" spans="28:29" x14ac:dyDescent="0.3">
      <c r="AB10834" s="28">
        <v>45911.769444444442</v>
      </c>
      <c r="AC10834">
        <v>10832</v>
      </c>
    </row>
    <row r="10835" spans="28:29" x14ac:dyDescent="0.3">
      <c r="AB10835" s="28">
        <v>45911.770138888889</v>
      </c>
      <c r="AC10835">
        <v>10833</v>
      </c>
    </row>
    <row r="10836" spans="28:29" x14ac:dyDescent="0.3">
      <c r="AB10836" s="28">
        <v>45911.770833333343</v>
      </c>
      <c r="AC10836">
        <v>10834</v>
      </c>
    </row>
    <row r="10837" spans="28:29" x14ac:dyDescent="0.3">
      <c r="AB10837" s="28">
        <v>45911.771527777782</v>
      </c>
      <c r="AC10837">
        <v>10835</v>
      </c>
    </row>
    <row r="10838" spans="28:29" x14ac:dyDescent="0.3">
      <c r="AB10838" s="28">
        <v>45911.772222222222</v>
      </c>
      <c r="AC10838">
        <v>10836</v>
      </c>
    </row>
    <row r="10839" spans="28:29" x14ac:dyDescent="0.3">
      <c r="AB10839" s="28">
        <v>45911.772916666669</v>
      </c>
      <c r="AC10839">
        <v>10837</v>
      </c>
    </row>
    <row r="10840" spans="28:29" x14ac:dyDescent="0.3">
      <c r="AB10840" s="28">
        <v>45911.773611111108</v>
      </c>
      <c r="AC10840">
        <v>10838</v>
      </c>
    </row>
    <row r="10841" spans="28:29" x14ac:dyDescent="0.3">
      <c r="AB10841" s="28">
        <v>45911.774305555547</v>
      </c>
      <c r="AC10841">
        <v>10839</v>
      </c>
    </row>
    <row r="10842" spans="28:29" x14ac:dyDescent="0.3">
      <c r="AB10842" s="28">
        <v>45911.775000000001</v>
      </c>
      <c r="AC10842">
        <v>10840</v>
      </c>
    </row>
    <row r="10843" spans="28:29" x14ac:dyDescent="0.3">
      <c r="AB10843" s="28">
        <v>45911.775694444441</v>
      </c>
      <c r="AC10843">
        <v>10841</v>
      </c>
    </row>
    <row r="10844" spans="28:29" x14ac:dyDescent="0.3">
      <c r="AB10844" s="28">
        <v>45911.776388888888</v>
      </c>
      <c r="AC10844">
        <v>10842</v>
      </c>
    </row>
    <row r="10845" spans="28:29" x14ac:dyDescent="0.3">
      <c r="AB10845" s="28">
        <v>45911.777083333327</v>
      </c>
      <c r="AC10845">
        <v>10843</v>
      </c>
    </row>
    <row r="10846" spans="28:29" x14ac:dyDescent="0.3">
      <c r="AB10846" s="28">
        <v>45911.777777777781</v>
      </c>
      <c r="AC10846">
        <v>10844</v>
      </c>
    </row>
    <row r="10847" spans="28:29" x14ac:dyDescent="0.3">
      <c r="AB10847" s="28">
        <v>45911.77847222222</v>
      </c>
      <c r="AC10847">
        <v>10845</v>
      </c>
    </row>
    <row r="10848" spans="28:29" x14ac:dyDescent="0.3">
      <c r="AB10848" s="28">
        <v>45911.779166666667</v>
      </c>
      <c r="AC10848">
        <v>10846</v>
      </c>
    </row>
    <row r="10849" spans="28:29" x14ac:dyDescent="0.3">
      <c r="AB10849" s="28">
        <v>45911.779861111107</v>
      </c>
      <c r="AC10849">
        <v>10847</v>
      </c>
    </row>
    <row r="10850" spans="28:29" x14ac:dyDescent="0.3">
      <c r="AB10850" s="28">
        <v>45911.780555555553</v>
      </c>
      <c r="AC10850">
        <v>10848</v>
      </c>
    </row>
    <row r="10851" spans="28:29" x14ac:dyDescent="0.3">
      <c r="AB10851" s="28">
        <v>45911.78125</v>
      </c>
      <c r="AC10851">
        <v>10849</v>
      </c>
    </row>
    <row r="10852" spans="28:29" x14ac:dyDescent="0.3">
      <c r="AB10852" s="28">
        <v>45911.781944444447</v>
      </c>
      <c r="AC10852">
        <v>10850</v>
      </c>
    </row>
    <row r="10853" spans="28:29" x14ac:dyDescent="0.3">
      <c r="AB10853" s="28">
        <v>45911.782638888893</v>
      </c>
      <c r="AC10853">
        <v>10851</v>
      </c>
    </row>
    <row r="10854" spans="28:29" x14ac:dyDescent="0.3">
      <c r="AB10854" s="28">
        <v>45911.783333333333</v>
      </c>
      <c r="AC10854">
        <v>10852</v>
      </c>
    </row>
    <row r="10855" spans="28:29" x14ac:dyDescent="0.3">
      <c r="AB10855" s="28">
        <v>45911.78402777778</v>
      </c>
      <c r="AC10855">
        <v>10853</v>
      </c>
    </row>
    <row r="10856" spans="28:29" x14ac:dyDescent="0.3">
      <c r="AB10856" s="28">
        <v>45911.784722222219</v>
      </c>
      <c r="AC10856">
        <v>10854</v>
      </c>
    </row>
    <row r="10857" spans="28:29" x14ac:dyDescent="0.3">
      <c r="AB10857" s="28">
        <v>45911.785416666673</v>
      </c>
      <c r="AC10857">
        <v>10855</v>
      </c>
    </row>
    <row r="10858" spans="28:29" x14ac:dyDescent="0.3">
      <c r="AB10858" s="28">
        <v>45911.786111111112</v>
      </c>
      <c r="AC10858">
        <v>10856</v>
      </c>
    </row>
    <row r="10859" spans="28:29" x14ac:dyDescent="0.3">
      <c r="AB10859" s="28">
        <v>45911.786805555559</v>
      </c>
      <c r="AC10859">
        <v>10857</v>
      </c>
    </row>
    <row r="10860" spans="28:29" x14ac:dyDescent="0.3">
      <c r="AB10860" s="28">
        <v>45911.787499999999</v>
      </c>
      <c r="AC10860">
        <v>10858</v>
      </c>
    </row>
    <row r="10861" spans="28:29" x14ac:dyDescent="0.3">
      <c r="AB10861" s="28">
        <v>45911.788194444453</v>
      </c>
      <c r="AC10861">
        <v>10859</v>
      </c>
    </row>
    <row r="10862" spans="28:29" x14ac:dyDescent="0.3">
      <c r="AB10862" s="28">
        <v>45911.788888888892</v>
      </c>
      <c r="AC10862">
        <v>10860</v>
      </c>
    </row>
    <row r="10863" spans="28:29" x14ac:dyDescent="0.3">
      <c r="AB10863" s="28">
        <v>45911.789583333331</v>
      </c>
      <c r="AC10863">
        <v>10861</v>
      </c>
    </row>
    <row r="10864" spans="28:29" x14ac:dyDescent="0.3">
      <c r="AB10864" s="28">
        <v>45911.790277777778</v>
      </c>
      <c r="AC10864">
        <v>10862</v>
      </c>
    </row>
    <row r="10865" spans="28:29" x14ac:dyDescent="0.3">
      <c r="AB10865" s="28">
        <v>45911.790972222218</v>
      </c>
      <c r="AC10865">
        <v>10863</v>
      </c>
    </row>
    <row r="10866" spans="28:29" x14ac:dyDescent="0.3">
      <c r="AB10866" s="28">
        <v>45911.791666666657</v>
      </c>
      <c r="AC10866">
        <v>10864</v>
      </c>
    </row>
    <row r="10867" spans="28:29" x14ac:dyDescent="0.3">
      <c r="AB10867" s="28">
        <v>45911.792361111111</v>
      </c>
      <c r="AC10867">
        <v>10865</v>
      </c>
    </row>
    <row r="10868" spans="28:29" x14ac:dyDescent="0.3">
      <c r="AB10868" s="28">
        <v>45911.793055555558</v>
      </c>
      <c r="AC10868">
        <v>10866</v>
      </c>
    </row>
    <row r="10869" spans="28:29" x14ac:dyDescent="0.3">
      <c r="AB10869" s="28">
        <v>45911.793749999997</v>
      </c>
      <c r="AC10869">
        <v>10867</v>
      </c>
    </row>
    <row r="10870" spans="28:29" x14ac:dyDescent="0.3">
      <c r="AB10870" s="28">
        <v>45911.794444444437</v>
      </c>
      <c r="AC10870">
        <v>10868</v>
      </c>
    </row>
    <row r="10871" spans="28:29" x14ac:dyDescent="0.3">
      <c r="AB10871" s="28">
        <v>45911.795138888891</v>
      </c>
      <c r="AC10871">
        <v>10869</v>
      </c>
    </row>
    <row r="10872" spans="28:29" x14ac:dyDescent="0.3">
      <c r="AB10872" s="28">
        <v>45911.79583333333</v>
      </c>
      <c r="AC10872">
        <v>10870</v>
      </c>
    </row>
    <row r="10873" spans="28:29" x14ac:dyDescent="0.3">
      <c r="AB10873" s="28">
        <v>45911.796527777777</v>
      </c>
      <c r="AC10873">
        <v>10871</v>
      </c>
    </row>
    <row r="10874" spans="28:29" x14ac:dyDescent="0.3">
      <c r="AB10874" s="28">
        <v>45911.797222222223</v>
      </c>
      <c r="AC10874">
        <v>10872</v>
      </c>
    </row>
    <row r="10875" spans="28:29" x14ac:dyDescent="0.3">
      <c r="AB10875" s="28">
        <v>45911.79791666667</v>
      </c>
      <c r="AC10875">
        <v>10873</v>
      </c>
    </row>
    <row r="10876" spans="28:29" x14ac:dyDescent="0.3">
      <c r="AB10876" s="28">
        <v>45911.798611111109</v>
      </c>
      <c r="AC10876">
        <v>10874</v>
      </c>
    </row>
    <row r="10877" spans="28:29" x14ac:dyDescent="0.3">
      <c r="AB10877" s="28">
        <v>45911.799305555563</v>
      </c>
      <c r="AC10877">
        <v>10875</v>
      </c>
    </row>
    <row r="10878" spans="28:29" x14ac:dyDescent="0.3">
      <c r="AB10878" s="28">
        <v>45911.8</v>
      </c>
      <c r="AC10878">
        <v>10876</v>
      </c>
    </row>
    <row r="10879" spans="28:29" x14ac:dyDescent="0.3">
      <c r="AB10879" s="28">
        <v>45911.800694444442</v>
      </c>
      <c r="AC10879">
        <v>10877</v>
      </c>
    </row>
    <row r="10880" spans="28:29" x14ac:dyDescent="0.3">
      <c r="AB10880" s="28">
        <v>45911.801388888889</v>
      </c>
      <c r="AC10880">
        <v>10878</v>
      </c>
    </row>
    <row r="10881" spans="28:29" x14ac:dyDescent="0.3">
      <c r="AB10881" s="28">
        <v>45911.802083333343</v>
      </c>
      <c r="AC10881">
        <v>10879</v>
      </c>
    </row>
    <row r="10882" spans="28:29" x14ac:dyDescent="0.3">
      <c r="AB10882" s="28">
        <v>45911.802777777782</v>
      </c>
      <c r="AC10882">
        <v>10880</v>
      </c>
    </row>
    <row r="10883" spans="28:29" x14ac:dyDescent="0.3">
      <c r="AB10883" s="28">
        <v>45911.803472222222</v>
      </c>
      <c r="AC10883">
        <v>10881</v>
      </c>
    </row>
    <row r="10884" spans="28:29" x14ac:dyDescent="0.3">
      <c r="AB10884" s="28">
        <v>45911.804166666669</v>
      </c>
      <c r="AC10884">
        <v>10882</v>
      </c>
    </row>
    <row r="10885" spans="28:29" x14ac:dyDescent="0.3">
      <c r="AB10885" s="28">
        <v>45911.804861111108</v>
      </c>
      <c r="AC10885">
        <v>10883</v>
      </c>
    </row>
    <row r="10886" spans="28:29" x14ac:dyDescent="0.3">
      <c r="AB10886" s="28">
        <v>45911.805555555547</v>
      </c>
      <c r="AC10886">
        <v>10884</v>
      </c>
    </row>
    <row r="10887" spans="28:29" x14ac:dyDescent="0.3">
      <c r="AB10887" s="28">
        <v>45911.806250000001</v>
      </c>
      <c r="AC10887">
        <v>10885</v>
      </c>
    </row>
    <row r="10888" spans="28:29" x14ac:dyDescent="0.3">
      <c r="AB10888" s="28">
        <v>45911.806944444441</v>
      </c>
      <c r="AC10888">
        <v>10886</v>
      </c>
    </row>
    <row r="10889" spans="28:29" x14ac:dyDescent="0.3">
      <c r="AB10889" s="28">
        <v>45911.807638888888</v>
      </c>
      <c r="AC10889">
        <v>10887</v>
      </c>
    </row>
    <row r="10890" spans="28:29" x14ac:dyDescent="0.3">
      <c r="AB10890" s="28">
        <v>45911.808333333327</v>
      </c>
      <c r="AC10890">
        <v>10888</v>
      </c>
    </row>
    <row r="10891" spans="28:29" x14ac:dyDescent="0.3">
      <c r="AB10891" s="28">
        <v>45911.809027777781</v>
      </c>
      <c r="AC10891">
        <v>10889</v>
      </c>
    </row>
    <row r="10892" spans="28:29" x14ac:dyDescent="0.3">
      <c r="AB10892" s="28">
        <v>45911.80972222222</v>
      </c>
      <c r="AC10892">
        <v>10890</v>
      </c>
    </row>
    <row r="10893" spans="28:29" x14ac:dyDescent="0.3">
      <c r="AB10893" s="28">
        <v>45911.810416666667</v>
      </c>
      <c r="AC10893">
        <v>10891</v>
      </c>
    </row>
    <row r="10894" spans="28:29" x14ac:dyDescent="0.3">
      <c r="AB10894" s="28">
        <v>45911.811111111107</v>
      </c>
      <c r="AC10894">
        <v>10892</v>
      </c>
    </row>
    <row r="10895" spans="28:29" x14ac:dyDescent="0.3">
      <c r="AB10895" s="28">
        <v>45911.811805555553</v>
      </c>
      <c r="AC10895">
        <v>10893</v>
      </c>
    </row>
    <row r="10896" spans="28:29" x14ac:dyDescent="0.3">
      <c r="AB10896" s="28">
        <v>45911.8125</v>
      </c>
      <c r="AC10896">
        <v>10894</v>
      </c>
    </row>
    <row r="10897" spans="28:29" x14ac:dyDescent="0.3">
      <c r="AB10897" s="28">
        <v>45911.813194444447</v>
      </c>
      <c r="AC10897">
        <v>10895</v>
      </c>
    </row>
    <row r="10898" spans="28:29" x14ac:dyDescent="0.3">
      <c r="AB10898" s="28">
        <v>45911.813888888893</v>
      </c>
      <c r="AC10898">
        <v>10896</v>
      </c>
    </row>
    <row r="10899" spans="28:29" x14ac:dyDescent="0.3">
      <c r="AB10899" s="28">
        <v>45911.814583333333</v>
      </c>
      <c r="AC10899">
        <v>10897</v>
      </c>
    </row>
    <row r="10900" spans="28:29" x14ac:dyDescent="0.3">
      <c r="AB10900" s="28">
        <v>45911.81527777778</v>
      </c>
      <c r="AC10900">
        <v>10898</v>
      </c>
    </row>
    <row r="10901" spans="28:29" x14ac:dyDescent="0.3">
      <c r="AB10901" s="28">
        <v>45911.815972222219</v>
      </c>
      <c r="AC10901">
        <v>10899</v>
      </c>
    </row>
    <row r="10902" spans="28:29" x14ac:dyDescent="0.3">
      <c r="AB10902" s="28">
        <v>45911.816666666673</v>
      </c>
      <c r="AC10902">
        <v>10900</v>
      </c>
    </row>
    <row r="10903" spans="28:29" x14ac:dyDescent="0.3">
      <c r="AB10903" s="28">
        <v>45911.817361111112</v>
      </c>
      <c r="AC10903">
        <v>10901</v>
      </c>
    </row>
    <row r="10904" spans="28:29" x14ac:dyDescent="0.3">
      <c r="AB10904" s="28">
        <v>45911.818055555559</v>
      </c>
      <c r="AC10904">
        <v>10902</v>
      </c>
    </row>
    <row r="10905" spans="28:29" x14ac:dyDescent="0.3">
      <c r="AB10905" s="28">
        <v>45911.818749999999</v>
      </c>
      <c r="AC10905">
        <v>10903</v>
      </c>
    </row>
    <row r="10906" spans="28:29" x14ac:dyDescent="0.3">
      <c r="AB10906" s="28">
        <v>45911.819444444453</v>
      </c>
      <c r="AC10906">
        <v>10904</v>
      </c>
    </row>
    <row r="10907" spans="28:29" x14ac:dyDescent="0.3">
      <c r="AB10907" s="28">
        <v>45911.820138888892</v>
      </c>
      <c r="AC10907">
        <v>10905</v>
      </c>
    </row>
    <row r="10908" spans="28:29" x14ac:dyDescent="0.3">
      <c r="AB10908" s="28">
        <v>45911.820833333331</v>
      </c>
      <c r="AC10908">
        <v>10906</v>
      </c>
    </row>
    <row r="10909" spans="28:29" x14ac:dyDescent="0.3">
      <c r="AB10909" s="28">
        <v>45911.821527777778</v>
      </c>
      <c r="AC10909">
        <v>10907</v>
      </c>
    </row>
    <row r="10910" spans="28:29" x14ac:dyDescent="0.3">
      <c r="AB10910" s="28">
        <v>45911.822222222218</v>
      </c>
      <c r="AC10910">
        <v>10908</v>
      </c>
    </row>
    <row r="10911" spans="28:29" x14ac:dyDescent="0.3">
      <c r="AB10911" s="28">
        <v>45911.822916666657</v>
      </c>
      <c r="AC10911">
        <v>10909</v>
      </c>
    </row>
    <row r="10912" spans="28:29" x14ac:dyDescent="0.3">
      <c r="AB10912" s="28">
        <v>45911.823611111111</v>
      </c>
      <c r="AC10912">
        <v>10910</v>
      </c>
    </row>
    <row r="10913" spans="28:29" x14ac:dyDescent="0.3">
      <c r="AB10913" s="28">
        <v>45911.824305555558</v>
      </c>
      <c r="AC10913">
        <v>10911</v>
      </c>
    </row>
    <row r="10914" spans="28:29" x14ac:dyDescent="0.3">
      <c r="AB10914" s="28">
        <v>45911.824999999997</v>
      </c>
      <c r="AC10914">
        <v>10912</v>
      </c>
    </row>
    <row r="10915" spans="28:29" x14ac:dyDescent="0.3">
      <c r="AB10915" s="28">
        <v>45911.825694444437</v>
      </c>
      <c r="AC10915">
        <v>10913</v>
      </c>
    </row>
    <row r="10916" spans="28:29" x14ac:dyDescent="0.3">
      <c r="AB10916" s="28">
        <v>45911.826388888891</v>
      </c>
      <c r="AC10916">
        <v>10914</v>
      </c>
    </row>
    <row r="10917" spans="28:29" x14ac:dyDescent="0.3">
      <c r="AB10917" s="28">
        <v>45911.82708333333</v>
      </c>
      <c r="AC10917">
        <v>10915</v>
      </c>
    </row>
    <row r="10918" spans="28:29" x14ac:dyDescent="0.3">
      <c r="AB10918" s="28">
        <v>45911.827777777777</v>
      </c>
      <c r="AC10918">
        <v>10916</v>
      </c>
    </row>
    <row r="10919" spans="28:29" x14ac:dyDescent="0.3">
      <c r="AB10919" s="28">
        <v>45911.828472222223</v>
      </c>
      <c r="AC10919">
        <v>10917</v>
      </c>
    </row>
    <row r="10920" spans="28:29" x14ac:dyDescent="0.3">
      <c r="AB10920" s="28">
        <v>45911.82916666667</v>
      </c>
      <c r="AC10920">
        <v>10918</v>
      </c>
    </row>
    <row r="10921" spans="28:29" x14ac:dyDescent="0.3">
      <c r="AB10921" s="28">
        <v>45911.829861111109</v>
      </c>
      <c r="AC10921">
        <v>10919</v>
      </c>
    </row>
    <row r="10922" spans="28:29" x14ac:dyDescent="0.3">
      <c r="AB10922" s="28">
        <v>45911.830555555563</v>
      </c>
      <c r="AC10922">
        <v>10920</v>
      </c>
    </row>
    <row r="10923" spans="28:29" x14ac:dyDescent="0.3">
      <c r="AB10923" s="28">
        <v>45911.831250000003</v>
      </c>
      <c r="AC10923">
        <v>10921</v>
      </c>
    </row>
    <row r="10924" spans="28:29" x14ac:dyDescent="0.3">
      <c r="AB10924" s="28">
        <v>45911.831944444442</v>
      </c>
      <c r="AC10924">
        <v>10922</v>
      </c>
    </row>
    <row r="10925" spans="28:29" x14ac:dyDescent="0.3">
      <c r="AB10925" s="28">
        <v>45911.832638888889</v>
      </c>
      <c r="AC10925">
        <v>10923</v>
      </c>
    </row>
    <row r="10926" spans="28:29" x14ac:dyDescent="0.3">
      <c r="AB10926" s="28">
        <v>45911.833333333343</v>
      </c>
      <c r="AC10926">
        <v>10924</v>
      </c>
    </row>
    <row r="10927" spans="28:29" x14ac:dyDescent="0.3">
      <c r="AB10927" s="28">
        <v>45912.5625</v>
      </c>
      <c r="AC10927">
        <v>10925</v>
      </c>
    </row>
    <row r="10928" spans="28:29" x14ac:dyDescent="0.3">
      <c r="AB10928" s="28">
        <v>45912.563194444447</v>
      </c>
      <c r="AC10928">
        <v>10926</v>
      </c>
    </row>
    <row r="10929" spans="28:29" x14ac:dyDescent="0.3">
      <c r="AB10929" s="28">
        <v>45912.563888888893</v>
      </c>
      <c r="AC10929">
        <v>10927</v>
      </c>
    </row>
    <row r="10930" spans="28:29" x14ac:dyDescent="0.3">
      <c r="AB10930" s="28">
        <v>45912.564583333333</v>
      </c>
      <c r="AC10930">
        <v>10928</v>
      </c>
    </row>
    <row r="10931" spans="28:29" x14ac:dyDescent="0.3">
      <c r="AB10931" s="28">
        <v>45912.56527777778</v>
      </c>
      <c r="AC10931">
        <v>10929</v>
      </c>
    </row>
    <row r="10932" spans="28:29" x14ac:dyDescent="0.3">
      <c r="AB10932" s="28">
        <v>45912.565972222219</v>
      </c>
      <c r="AC10932">
        <v>10930</v>
      </c>
    </row>
    <row r="10933" spans="28:29" x14ac:dyDescent="0.3">
      <c r="AB10933" s="28">
        <v>45912.566666666673</v>
      </c>
      <c r="AC10933">
        <v>10931</v>
      </c>
    </row>
    <row r="10934" spans="28:29" x14ac:dyDescent="0.3">
      <c r="AB10934" s="28">
        <v>45912.567361111112</v>
      </c>
      <c r="AC10934">
        <v>10932</v>
      </c>
    </row>
    <row r="10935" spans="28:29" x14ac:dyDescent="0.3">
      <c r="AB10935" s="28">
        <v>45912.568055555559</v>
      </c>
      <c r="AC10935">
        <v>10933</v>
      </c>
    </row>
    <row r="10936" spans="28:29" x14ac:dyDescent="0.3">
      <c r="AB10936" s="28">
        <v>45912.568749999999</v>
      </c>
      <c r="AC10936">
        <v>10934</v>
      </c>
    </row>
    <row r="10937" spans="28:29" x14ac:dyDescent="0.3">
      <c r="AB10937" s="28">
        <v>45912.569444444453</v>
      </c>
      <c r="AC10937">
        <v>10935</v>
      </c>
    </row>
    <row r="10938" spans="28:29" x14ac:dyDescent="0.3">
      <c r="AB10938" s="28">
        <v>45912.570138888892</v>
      </c>
      <c r="AC10938">
        <v>10936</v>
      </c>
    </row>
    <row r="10939" spans="28:29" x14ac:dyDescent="0.3">
      <c r="AB10939" s="28">
        <v>45912.570833333331</v>
      </c>
      <c r="AC10939">
        <v>10937</v>
      </c>
    </row>
    <row r="10940" spans="28:29" x14ac:dyDescent="0.3">
      <c r="AB10940" s="28">
        <v>45912.571527777778</v>
      </c>
      <c r="AC10940">
        <v>10938</v>
      </c>
    </row>
    <row r="10941" spans="28:29" x14ac:dyDescent="0.3">
      <c r="AB10941" s="28">
        <v>45912.572222222218</v>
      </c>
      <c r="AC10941">
        <v>10939</v>
      </c>
    </row>
    <row r="10942" spans="28:29" x14ac:dyDescent="0.3">
      <c r="AB10942" s="28">
        <v>45912.572916666657</v>
      </c>
      <c r="AC10942">
        <v>10940</v>
      </c>
    </row>
    <row r="10943" spans="28:29" x14ac:dyDescent="0.3">
      <c r="AB10943" s="28">
        <v>45912.573611111111</v>
      </c>
      <c r="AC10943">
        <v>10941</v>
      </c>
    </row>
    <row r="10944" spans="28:29" x14ac:dyDescent="0.3">
      <c r="AB10944" s="28">
        <v>45912.574305555558</v>
      </c>
      <c r="AC10944">
        <v>10942</v>
      </c>
    </row>
    <row r="10945" spans="28:29" x14ac:dyDescent="0.3">
      <c r="AB10945" s="28">
        <v>45912.574999999997</v>
      </c>
      <c r="AC10945">
        <v>10943</v>
      </c>
    </row>
    <row r="10946" spans="28:29" x14ac:dyDescent="0.3">
      <c r="AB10946" s="28">
        <v>45912.575694444437</v>
      </c>
      <c r="AC10946">
        <v>10944</v>
      </c>
    </row>
    <row r="10947" spans="28:29" x14ac:dyDescent="0.3">
      <c r="AB10947" s="28">
        <v>45912.576388888891</v>
      </c>
      <c r="AC10947">
        <v>10945</v>
      </c>
    </row>
    <row r="10948" spans="28:29" x14ac:dyDescent="0.3">
      <c r="AB10948" s="28">
        <v>45912.57708333333</v>
      </c>
      <c r="AC10948">
        <v>10946</v>
      </c>
    </row>
    <row r="10949" spans="28:29" x14ac:dyDescent="0.3">
      <c r="AB10949" s="28">
        <v>45912.577777777777</v>
      </c>
      <c r="AC10949">
        <v>10947</v>
      </c>
    </row>
    <row r="10950" spans="28:29" x14ac:dyDescent="0.3">
      <c r="AB10950" s="28">
        <v>45912.578472222223</v>
      </c>
      <c r="AC10950">
        <v>10948</v>
      </c>
    </row>
    <row r="10951" spans="28:29" x14ac:dyDescent="0.3">
      <c r="AB10951" s="28">
        <v>45912.57916666667</v>
      </c>
      <c r="AC10951">
        <v>10949</v>
      </c>
    </row>
    <row r="10952" spans="28:29" x14ac:dyDescent="0.3">
      <c r="AB10952" s="28">
        <v>45912.579861111109</v>
      </c>
      <c r="AC10952">
        <v>10950</v>
      </c>
    </row>
    <row r="10953" spans="28:29" x14ac:dyDescent="0.3">
      <c r="AB10953" s="28">
        <v>45912.580555555563</v>
      </c>
      <c r="AC10953">
        <v>10951</v>
      </c>
    </row>
    <row r="10954" spans="28:29" x14ac:dyDescent="0.3">
      <c r="AB10954" s="28">
        <v>45912.581250000003</v>
      </c>
      <c r="AC10954">
        <v>10952</v>
      </c>
    </row>
    <row r="10955" spans="28:29" x14ac:dyDescent="0.3">
      <c r="AB10955" s="28">
        <v>45912.581944444442</v>
      </c>
      <c r="AC10955">
        <v>10953</v>
      </c>
    </row>
    <row r="10956" spans="28:29" x14ac:dyDescent="0.3">
      <c r="AB10956" s="28">
        <v>45912.582638888889</v>
      </c>
      <c r="AC10956">
        <v>10954</v>
      </c>
    </row>
    <row r="10957" spans="28:29" x14ac:dyDescent="0.3">
      <c r="AB10957" s="28">
        <v>45912.583333333343</v>
      </c>
      <c r="AC10957">
        <v>10955</v>
      </c>
    </row>
    <row r="10958" spans="28:29" x14ac:dyDescent="0.3">
      <c r="AB10958" s="28">
        <v>45912.584027777782</v>
      </c>
      <c r="AC10958">
        <v>10956</v>
      </c>
    </row>
    <row r="10959" spans="28:29" x14ac:dyDescent="0.3">
      <c r="AB10959" s="28">
        <v>45912.584722222222</v>
      </c>
      <c r="AC10959">
        <v>10957</v>
      </c>
    </row>
    <row r="10960" spans="28:29" x14ac:dyDescent="0.3">
      <c r="AB10960" s="28">
        <v>45912.585416666669</v>
      </c>
      <c r="AC10960">
        <v>10958</v>
      </c>
    </row>
    <row r="10961" spans="28:29" x14ac:dyDescent="0.3">
      <c r="AB10961" s="28">
        <v>45912.586111111108</v>
      </c>
      <c r="AC10961">
        <v>10959</v>
      </c>
    </row>
    <row r="10962" spans="28:29" x14ac:dyDescent="0.3">
      <c r="AB10962" s="28">
        <v>45912.586805555547</v>
      </c>
      <c r="AC10962">
        <v>10960</v>
      </c>
    </row>
    <row r="10963" spans="28:29" x14ac:dyDescent="0.3">
      <c r="AB10963" s="28">
        <v>45912.587500000001</v>
      </c>
      <c r="AC10963">
        <v>10961</v>
      </c>
    </row>
    <row r="10964" spans="28:29" x14ac:dyDescent="0.3">
      <c r="AB10964" s="28">
        <v>45912.588194444441</v>
      </c>
      <c r="AC10964">
        <v>10962</v>
      </c>
    </row>
    <row r="10965" spans="28:29" x14ac:dyDescent="0.3">
      <c r="AB10965" s="28">
        <v>45912.588888888888</v>
      </c>
      <c r="AC10965">
        <v>10963</v>
      </c>
    </row>
    <row r="10966" spans="28:29" x14ac:dyDescent="0.3">
      <c r="AB10966" s="28">
        <v>45912.589583333327</v>
      </c>
      <c r="AC10966">
        <v>10964</v>
      </c>
    </row>
    <row r="10967" spans="28:29" x14ac:dyDescent="0.3">
      <c r="AB10967" s="28">
        <v>45912.590277777781</v>
      </c>
      <c r="AC10967">
        <v>10965</v>
      </c>
    </row>
    <row r="10968" spans="28:29" x14ac:dyDescent="0.3">
      <c r="AB10968" s="28">
        <v>45912.59097222222</v>
      </c>
      <c r="AC10968">
        <v>10966</v>
      </c>
    </row>
    <row r="10969" spans="28:29" x14ac:dyDescent="0.3">
      <c r="AB10969" s="28">
        <v>45912.591666666667</v>
      </c>
      <c r="AC10969">
        <v>10967</v>
      </c>
    </row>
    <row r="10970" spans="28:29" x14ac:dyDescent="0.3">
      <c r="AB10970" s="28">
        <v>45912.592361111107</v>
      </c>
      <c r="AC10970">
        <v>10968</v>
      </c>
    </row>
    <row r="10971" spans="28:29" x14ac:dyDescent="0.3">
      <c r="AB10971" s="28">
        <v>45912.593055555553</v>
      </c>
      <c r="AC10971">
        <v>10969</v>
      </c>
    </row>
    <row r="10972" spans="28:29" x14ac:dyDescent="0.3">
      <c r="AB10972" s="28">
        <v>45912.59375</v>
      </c>
      <c r="AC10972">
        <v>10970</v>
      </c>
    </row>
    <row r="10973" spans="28:29" x14ac:dyDescent="0.3">
      <c r="AB10973" s="28">
        <v>45912.594444444447</v>
      </c>
      <c r="AC10973">
        <v>10971</v>
      </c>
    </row>
    <row r="10974" spans="28:29" x14ac:dyDescent="0.3">
      <c r="AB10974" s="28">
        <v>45912.595138888893</v>
      </c>
      <c r="AC10974">
        <v>10972</v>
      </c>
    </row>
    <row r="10975" spans="28:29" x14ac:dyDescent="0.3">
      <c r="AB10975" s="28">
        <v>45912.595833333333</v>
      </c>
      <c r="AC10975">
        <v>10973</v>
      </c>
    </row>
    <row r="10976" spans="28:29" x14ac:dyDescent="0.3">
      <c r="AB10976" s="28">
        <v>45912.59652777778</v>
      </c>
      <c r="AC10976">
        <v>10974</v>
      </c>
    </row>
    <row r="10977" spans="28:29" x14ac:dyDescent="0.3">
      <c r="AB10977" s="28">
        <v>45912.597222222219</v>
      </c>
      <c r="AC10977">
        <v>10975</v>
      </c>
    </row>
    <row r="10978" spans="28:29" x14ac:dyDescent="0.3">
      <c r="AB10978" s="28">
        <v>45912.597916666673</v>
      </c>
      <c r="AC10978">
        <v>10976</v>
      </c>
    </row>
    <row r="10979" spans="28:29" x14ac:dyDescent="0.3">
      <c r="AB10979" s="28">
        <v>45912.598611111112</v>
      </c>
      <c r="AC10979">
        <v>10977</v>
      </c>
    </row>
    <row r="10980" spans="28:29" x14ac:dyDescent="0.3">
      <c r="AB10980" s="28">
        <v>45912.599305555559</v>
      </c>
      <c r="AC10980">
        <v>10978</v>
      </c>
    </row>
    <row r="10981" spans="28:29" x14ac:dyDescent="0.3">
      <c r="AB10981" s="28">
        <v>45912.6</v>
      </c>
      <c r="AC10981">
        <v>10979</v>
      </c>
    </row>
    <row r="10982" spans="28:29" x14ac:dyDescent="0.3">
      <c r="AB10982" s="28">
        <v>45912.600694444453</v>
      </c>
      <c r="AC10982">
        <v>10980</v>
      </c>
    </row>
    <row r="10983" spans="28:29" x14ac:dyDescent="0.3">
      <c r="AB10983" s="28">
        <v>45912.601388888892</v>
      </c>
      <c r="AC10983">
        <v>10981</v>
      </c>
    </row>
    <row r="10984" spans="28:29" x14ac:dyDescent="0.3">
      <c r="AB10984" s="28">
        <v>45912.602083333331</v>
      </c>
      <c r="AC10984">
        <v>10982</v>
      </c>
    </row>
    <row r="10985" spans="28:29" x14ac:dyDescent="0.3">
      <c r="AB10985" s="28">
        <v>45912.602777777778</v>
      </c>
      <c r="AC10985">
        <v>10983</v>
      </c>
    </row>
    <row r="10986" spans="28:29" x14ac:dyDescent="0.3">
      <c r="AB10986" s="28">
        <v>45912.603472222218</v>
      </c>
      <c r="AC10986">
        <v>10984</v>
      </c>
    </row>
    <row r="10987" spans="28:29" x14ac:dyDescent="0.3">
      <c r="AB10987" s="28">
        <v>45912.604166666657</v>
      </c>
      <c r="AC10987">
        <v>10985</v>
      </c>
    </row>
    <row r="10988" spans="28:29" x14ac:dyDescent="0.3">
      <c r="AB10988" s="28">
        <v>45912.604861111111</v>
      </c>
      <c r="AC10988">
        <v>10986</v>
      </c>
    </row>
    <row r="10989" spans="28:29" x14ac:dyDescent="0.3">
      <c r="AB10989" s="28">
        <v>45912.605555555558</v>
      </c>
      <c r="AC10989">
        <v>10987</v>
      </c>
    </row>
    <row r="10990" spans="28:29" x14ac:dyDescent="0.3">
      <c r="AB10990" s="28">
        <v>45912.606249999997</v>
      </c>
      <c r="AC10990">
        <v>10988</v>
      </c>
    </row>
    <row r="10991" spans="28:29" x14ac:dyDescent="0.3">
      <c r="AB10991" s="28">
        <v>45912.606944444437</v>
      </c>
      <c r="AC10991">
        <v>10989</v>
      </c>
    </row>
    <row r="10992" spans="28:29" x14ac:dyDescent="0.3">
      <c r="AB10992" s="28">
        <v>45912.607638888891</v>
      </c>
      <c r="AC10992">
        <v>10990</v>
      </c>
    </row>
    <row r="10993" spans="28:29" x14ac:dyDescent="0.3">
      <c r="AB10993" s="28">
        <v>45912.60833333333</v>
      </c>
      <c r="AC10993">
        <v>10991</v>
      </c>
    </row>
    <row r="10994" spans="28:29" x14ac:dyDescent="0.3">
      <c r="AB10994" s="28">
        <v>45912.609027777777</v>
      </c>
      <c r="AC10994">
        <v>10992</v>
      </c>
    </row>
    <row r="10995" spans="28:29" x14ac:dyDescent="0.3">
      <c r="AB10995" s="28">
        <v>45912.609722222223</v>
      </c>
      <c r="AC10995">
        <v>10993</v>
      </c>
    </row>
    <row r="10996" spans="28:29" x14ac:dyDescent="0.3">
      <c r="AB10996" s="28">
        <v>45912.61041666667</v>
      </c>
      <c r="AC10996">
        <v>10994</v>
      </c>
    </row>
    <row r="10997" spans="28:29" x14ac:dyDescent="0.3">
      <c r="AB10997" s="28">
        <v>45912.611111111109</v>
      </c>
      <c r="AC10997">
        <v>10995</v>
      </c>
    </row>
    <row r="10998" spans="28:29" x14ac:dyDescent="0.3">
      <c r="AB10998" s="28">
        <v>45912.611805555563</v>
      </c>
      <c r="AC10998">
        <v>10996</v>
      </c>
    </row>
    <row r="10999" spans="28:29" x14ac:dyDescent="0.3">
      <c r="AB10999" s="28">
        <v>45912.612500000003</v>
      </c>
      <c r="AC10999">
        <v>10997</v>
      </c>
    </row>
    <row r="11000" spans="28:29" x14ac:dyDescent="0.3">
      <c r="AB11000" s="28">
        <v>45912.613194444442</v>
      </c>
      <c r="AC11000">
        <v>10998</v>
      </c>
    </row>
    <row r="11001" spans="28:29" x14ac:dyDescent="0.3">
      <c r="AB11001" s="28">
        <v>45912.613888888889</v>
      </c>
      <c r="AC11001">
        <v>10999</v>
      </c>
    </row>
    <row r="11002" spans="28:29" x14ac:dyDescent="0.3">
      <c r="AB11002" s="28">
        <v>45912.614583333343</v>
      </c>
      <c r="AC11002">
        <v>11000</v>
      </c>
    </row>
    <row r="11003" spans="28:29" x14ac:dyDescent="0.3">
      <c r="AB11003" s="28">
        <v>45912.615277777782</v>
      </c>
      <c r="AC11003">
        <v>11001</v>
      </c>
    </row>
    <row r="11004" spans="28:29" x14ac:dyDescent="0.3">
      <c r="AB11004" s="28">
        <v>45912.615972222222</v>
      </c>
      <c r="AC11004">
        <v>11002</v>
      </c>
    </row>
    <row r="11005" spans="28:29" x14ac:dyDescent="0.3">
      <c r="AB11005" s="28">
        <v>45912.616666666669</v>
      </c>
      <c r="AC11005">
        <v>11003</v>
      </c>
    </row>
    <row r="11006" spans="28:29" x14ac:dyDescent="0.3">
      <c r="AB11006" s="28">
        <v>45912.617361111108</v>
      </c>
      <c r="AC11006">
        <v>11004</v>
      </c>
    </row>
    <row r="11007" spans="28:29" x14ac:dyDescent="0.3">
      <c r="AB11007" s="28">
        <v>45912.618055555547</v>
      </c>
      <c r="AC11007">
        <v>11005</v>
      </c>
    </row>
    <row r="11008" spans="28:29" x14ac:dyDescent="0.3">
      <c r="AB11008" s="28">
        <v>45912.618750000001</v>
      </c>
      <c r="AC11008">
        <v>11006</v>
      </c>
    </row>
    <row r="11009" spans="28:29" x14ac:dyDescent="0.3">
      <c r="AB11009" s="28">
        <v>45912.619444444441</v>
      </c>
      <c r="AC11009">
        <v>11007</v>
      </c>
    </row>
    <row r="11010" spans="28:29" x14ac:dyDescent="0.3">
      <c r="AB11010" s="28">
        <v>45912.620138888888</v>
      </c>
      <c r="AC11010">
        <v>11008</v>
      </c>
    </row>
    <row r="11011" spans="28:29" x14ac:dyDescent="0.3">
      <c r="AB11011" s="28">
        <v>45912.620833333327</v>
      </c>
      <c r="AC11011">
        <v>11009</v>
      </c>
    </row>
    <row r="11012" spans="28:29" x14ac:dyDescent="0.3">
      <c r="AB11012" s="28">
        <v>45912.621527777781</v>
      </c>
      <c r="AC11012">
        <v>11010</v>
      </c>
    </row>
    <row r="11013" spans="28:29" x14ac:dyDescent="0.3">
      <c r="AB11013" s="28">
        <v>45912.62222222222</v>
      </c>
      <c r="AC11013">
        <v>11011</v>
      </c>
    </row>
    <row r="11014" spans="28:29" x14ac:dyDescent="0.3">
      <c r="AB11014" s="28">
        <v>45912.622916666667</v>
      </c>
      <c r="AC11014">
        <v>11012</v>
      </c>
    </row>
    <row r="11015" spans="28:29" x14ac:dyDescent="0.3">
      <c r="AB11015" s="28">
        <v>45912.623611111107</v>
      </c>
      <c r="AC11015">
        <v>11013</v>
      </c>
    </row>
    <row r="11016" spans="28:29" x14ac:dyDescent="0.3">
      <c r="AB11016" s="28">
        <v>45912.624305555553</v>
      </c>
      <c r="AC11016">
        <v>11014</v>
      </c>
    </row>
    <row r="11017" spans="28:29" x14ac:dyDescent="0.3">
      <c r="AB11017" s="28">
        <v>45912.625</v>
      </c>
      <c r="AC11017">
        <v>11015</v>
      </c>
    </row>
    <row r="11018" spans="28:29" x14ac:dyDescent="0.3">
      <c r="AB11018" s="28">
        <v>45912.625694444447</v>
      </c>
      <c r="AC11018">
        <v>11016</v>
      </c>
    </row>
    <row r="11019" spans="28:29" x14ac:dyDescent="0.3">
      <c r="AB11019" s="28">
        <v>45912.626388888893</v>
      </c>
      <c r="AC11019">
        <v>11017</v>
      </c>
    </row>
    <row r="11020" spans="28:29" x14ac:dyDescent="0.3">
      <c r="AB11020" s="28">
        <v>45912.627083333333</v>
      </c>
      <c r="AC11020">
        <v>11018</v>
      </c>
    </row>
    <row r="11021" spans="28:29" x14ac:dyDescent="0.3">
      <c r="AB11021" s="28">
        <v>45912.62777777778</v>
      </c>
      <c r="AC11021">
        <v>11019</v>
      </c>
    </row>
    <row r="11022" spans="28:29" x14ac:dyDescent="0.3">
      <c r="AB11022" s="28">
        <v>45912.628472222219</v>
      </c>
      <c r="AC11022">
        <v>11020</v>
      </c>
    </row>
    <row r="11023" spans="28:29" x14ac:dyDescent="0.3">
      <c r="AB11023" s="28">
        <v>45912.629166666673</v>
      </c>
      <c r="AC11023">
        <v>11021</v>
      </c>
    </row>
    <row r="11024" spans="28:29" x14ac:dyDescent="0.3">
      <c r="AB11024" s="28">
        <v>45912.629861111112</v>
      </c>
      <c r="AC11024">
        <v>11022</v>
      </c>
    </row>
    <row r="11025" spans="28:29" x14ac:dyDescent="0.3">
      <c r="AB11025" s="28">
        <v>45912.630555555559</v>
      </c>
      <c r="AC11025">
        <v>11023</v>
      </c>
    </row>
    <row r="11026" spans="28:29" x14ac:dyDescent="0.3">
      <c r="AB11026" s="28">
        <v>45912.631249999999</v>
      </c>
      <c r="AC11026">
        <v>11024</v>
      </c>
    </row>
    <row r="11027" spans="28:29" x14ac:dyDescent="0.3">
      <c r="AB11027" s="28">
        <v>45912.631944444453</v>
      </c>
      <c r="AC11027">
        <v>11025</v>
      </c>
    </row>
    <row r="11028" spans="28:29" x14ac:dyDescent="0.3">
      <c r="AB11028" s="28">
        <v>45912.632638888892</v>
      </c>
      <c r="AC11028">
        <v>11026</v>
      </c>
    </row>
    <row r="11029" spans="28:29" x14ac:dyDescent="0.3">
      <c r="AB11029" s="28">
        <v>45912.633333333331</v>
      </c>
      <c r="AC11029">
        <v>11027</v>
      </c>
    </row>
    <row r="11030" spans="28:29" x14ac:dyDescent="0.3">
      <c r="AB11030" s="28">
        <v>45912.634027777778</v>
      </c>
      <c r="AC11030">
        <v>11028</v>
      </c>
    </row>
    <row r="11031" spans="28:29" x14ac:dyDescent="0.3">
      <c r="AB11031" s="28">
        <v>45912.634722222218</v>
      </c>
      <c r="AC11031">
        <v>11029</v>
      </c>
    </row>
    <row r="11032" spans="28:29" x14ac:dyDescent="0.3">
      <c r="AB11032" s="28">
        <v>45912.635416666657</v>
      </c>
      <c r="AC11032">
        <v>11030</v>
      </c>
    </row>
    <row r="11033" spans="28:29" x14ac:dyDescent="0.3">
      <c r="AB11033" s="28">
        <v>45912.636111111111</v>
      </c>
      <c r="AC11033">
        <v>11031</v>
      </c>
    </row>
    <row r="11034" spans="28:29" x14ac:dyDescent="0.3">
      <c r="AB11034" s="28">
        <v>45912.636805555558</v>
      </c>
      <c r="AC11034">
        <v>11032</v>
      </c>
    </row>
    <row r="11035" spans="28:29" x14ac:dyDescent="0.3">
      <c r="AB11035" s="28">
        <v>45912.637499999997</v>
      </c>
      <c r="AC11035">
        <v>11033</v>
      </c>
    </row>
    <row r="11036" spans="28:29" x14ac:dyDescent="0.3">
      <c r="AB11036" s="28">
        <v>45912.638194444437</v>
      </c>
      <c r="AC11036">
        <v>11034</v>
      </c>
    </row>
    <row r="11037" spans="28:29" x14ac:dyDescent="0.3">
      <c r="AB11037" s="28">
        <v>45912.638888888891</v>
      </c>
      <c r="AC11037">
        <v>11035</v>
      </c>
    </row>
    <row r="11038" spans="28:29" x14ac:dyDescent="0.3">
      <c r="AB11038" s="28">
        <v>45912.63958333333</v>
      </c>
      <c r="AC11038">
        <v>11036</v>
      </c>
    </row>
    <row r="11039" spans="28:29" x14ac:dyDescent="0.3">
      <c r="AB11039" s="28">
        <v>45912.640277777777</v>
      </c>
      <c r="AC11039">
        <v>11037</v>
      </c>
    </row>
    <row r="11040" spans="28:29" x14ac:dyDescent="0.3">
      <c r="AB11040" s="28">
        <v>45912.640972222223</v>
      </c>
      <c r="AC11040">
        <v>11038</v>
      </c>
    </row>
    <row r="11041" spans="28:29" x14ac:dyDescent="0.3">
      <c r="AB11041" s="28">
        <v>45912.64166666667</v>
      </c>
      <c r="AC11041">
        <v>11039</v>
      </c>
    </row>
    <row r="11042" spans="28:29" x14ac:dyDescent="0.3">
      <c r="AB11042" s="28">
        <v>45912.642361111109</v>
      </c>
      <c r="AC11042">
        <v>11040</v>
      </c>
    </row>
    <row r="11043" spans="28:29" x14ac:dyDescent="0.3">
      <c r="AB11043" s="28">
        <v>45912.643055555563</v>
      </c>
      <c r="AC11043">
        <v>11041</v>
      </c>
    </row>
    <row r="11044" spans="28:29" x14ac:dyDescent="0.3">
      <c r="AB11044" s="28">
        <v>45912.643750000003</v>
      </c>
      <c r="AC11044">
        <v>11042</v>
      </c>
    </row>
    <row r="11045" spans="28:29" x14ac:dyDescent="0.3">
      <c r="AB11045" s="28">
        <v>45912.644444444442</v>
      </c>
      <c r="AC11045">
        <v>11043</v>
      </c>
    </row>
    <row r="11046" spans="28:29" x14ac:dyDescent="0.3">
      <c r="AB11046" s="28">
        <v>45912.645138888889</v>
      </c>
      <c r="AC11046">
        <v>11044</v>
      </c>
    </row>
    <row r="11047" spans="28:29" x14ac:dyDescent="0.3">
      <c r="AB11047" s="28">
        <v>45912.645833333343</v>
      </c>
      <c r="AC11047">
        <v>11045</v>
      </c>
    </row>
    <row r="11048" spans="28:29" x14ac:dyDescent="0.3">
      <c r="AB11048" s="28">
        <v>45912.646527777782</v>
      </c>
      <c r="AC11048">
        <v>11046</v>
      </c>
    </row>
    <row r="11049" spans="28:29" x14ac:dyDescent="0.3">
      <c r="AB11049" s="28">
        <v>45912.647222222222</v>
      </c>
      <c r="AC11049">
        <v>11047</v>
      </c>
    </row>
    <row r="11050" spans="28:29" x14ac:dyDescent="0.3">
      <c r="AB11050" s="28">
        <v>45912.647916666669</v>
      </c>
      <c r="AC11050">
        <v>11048</v>
      </c>
    </row>
    <row r="11051" spans="28:29" x14ac:dyDescent="0.3">
      <c r="AB11051" s="28">
        <v>45912.648611111108</v>
      </c>
      <c r="AC11051">
        <v>11049</v>
      </c>
    </row>
    <row r="11052" spans="28:29" x14ac:dyDescent="0.3">
      <c r="AB11052" s="28">
        <v>45912.649305555547</v>
      </c>
      <c r="AC11052">
        <v>11050</v>
      </c>
    </row>
    <row r="11053" spans="28:29" x14ac:dyDescent="0.3">
      <c r="AB11053" s="28">
        <v>45912.65</v>
      </c>
      <c r="AC11053">
        <v>11051</v>
      </c>
    </row>
    <row r="11054" spans="28:29" x14ac:dyDescent="0.3">
      <c r="AB11054" s="28">
        <v>45912.650694444441</v>
      </c>
      <c r="AC11054">
        <v>11052</v>
      </c>
    </row>
    <row r="11055" spans="28:29" x14ac:dyDescent="0.3">
      <c r="AB11055" s="28">
        <v>45912.651388888888</v>
      </c>
      <c r="AC11055">
        <v>11053</v>
      </c>
    </row>
    <row r="11056" spans="28:29" x14ac:dyDescent="0.3">
      <c r="AB11056" s="28">
        <v>45912.652083333327</v>
      </c>
      <c r="AC11056">
        <v>11054</v>
      </c>
    </row>
    <row r="11057" spans="28:29" x14ac:dyDescent="0.3">
      <c r="AB11057" s="28">
        <v>45912.652777777781</v>
      </c>
      <c r="AC11057">
        <v>11055</v>
      </c>
    </row>
    <row r="11058" spans="28:29" x14ac:dyDescent="0.3">
      <c r="AB11058" s="28">
        <v>45912.65347222222</v>
      </c>
      <c r="AC11058">
        <v>11056</v>
      </c>
    </row>
    <row r="11059" spans="28:29" x14ac:dyDescent="0.3">
      <c r="AB11059" s="28">
        <v>45912.654166666667</v>
      </c>
      <c r="AC11059">
        <v>11057</v>
      </c>
    </row>
    <row r="11060" spans="28:29" x14ac:dyDescent="0.3">
      <c r="AB11060" s="28">
        <v>45912.654861111107</v>
      </c>
      <c r="AC11060">
        <v>11058</v>
      </c>
    </row>
    <row r="11061" spans="28:29" x14ac:dyDescent="0.3">
      <c r="AB11061" s="28">
        <v>45912.655555555553</v>
      </c>
      <c r="AC11061">
        <v>11059</v>
      </c>
    </row>
    <row r="11062" spans="28:29" x14ac:dyDescent="0.3">
      <c r="AB11062" s="28">
        <v>45912.65625</v>
      </c>
      <c r="AC11062">
        <v>11060</v>
      </c>
    </row>
    <row r="11063" spans="28:29" x14ac:dyDescent="0.3">
      <c r="AB11063" s="28">
        <v>45912.656944444447</v>
      </c>
      <c r="AC11063">
        <v>11061</v>
      </c>
    </row>
    <row r="11064" spans="28:29" x14ac:dyDescent="0.3">
      <c r="AB11064" s="28">
        <v>45912.657638888893</v>
      </c>
      <c r="AC11064">
        <v>11062</v>
      </c>
    </row>
    <row r="11065" spans="28:29" x14ac:dyDescent="0.3">
      <c r="AB11065" s="28">
        <v>45912.658333333333</v>
      </c>
      <c r="AC11065">
        <v>11063</v>
      </c>
    </row>
    <row r="11066" spans="28:29" x14ac:dyDescent="0.3">
      <c r="AB11066" s="28">
        <v>45912.65902777778</v>
      </c>
      <c r="AC11066">
        <v>11064</v>
      </c>
    </row>
    <row r="11067" spans="28:29" x14ac:dyDescent="0.3">
      <c r="AB11067" s="28">
        <v>45912.659722222219</v>
      </c>
      <c r="AC11067">
        <v>11065</v>
      </c>
    </row>
    <row r="11068" spans="28:29" x14ac:dyDescent="0.3">
      <c r="AB11068" s="28">
        <v>45912.660416666673</v>
      </c>
      <c r="AC11068">
        <v>11066</v>
      </c>
    </row>
    <row r="11069" spans="28:29" x14ac:dyDescent="0.3">
      <c r="AB11069" s="28">
        <v>45912.661111111112</v>
      </c>
      <c r="AC11069">
        <v>11067</v>
      </c>
    </row>
    <row r="11070" spans="28:29" x14ac:dyDescent="0.3">
      <c r="AB11070" s="28">
        <v>45912.661805555559</v>
      </c>
      <c r="AC11070">
        <v>11068</v>
      </c>
    </row>
    <row r="11071" spans="28:29" x14ac:dyDescent="0.3">
      <c r="AB11071" s="28">
        <v>45912.662499999999</v>
      </c>
      <c r="AC11071">
        <v>11069</v>
      </c>
    </row>
    <row r="11072" spans="28:29" x14ac:dyDescent="0.3">
      <c r="AB11072" s="28">
        <v>45912.663194444453</v>
      </c>
      <c r="AC11072">
        <v>11070</v>
      </c>
    </row>
    <row r="11073" spans="28:29" x14ac:dyDescent="0.3">
      <c r="AB11073" s="28">
        <v>45912.663888888892</v>
      </c>
      <c r="AC11073">
        <v>11071</v>
      </c>
    </row>
    <row r="11074" spans="28:29" x14ac:dyDescent="0.3">
      <c r="AB11074" s="28">
        <v>45912.664583333331</v>
      </c>
      <c r="AC11074">
        <v>11072</v>
      </c>
    </row>
    <row r="11075" spans="28:29" x14ac:dyDescent="0.3">
      <c r="AB11075" s="28">
        <v>45912.665277777778</v>
      </c>
      <c r="AC11075">
        <v>11073</v>
      </c>
    </row>
    <row r="11076" spans="28:29" x14ac:dyDescent="0.3">
      <c r="AB11076" s="28">
        <v>45912.665972222218</v>
      </c>
      <c r="AC11076">
        <v>11074</v>
      </c>
    </row>
    <row r="11077" spans="28:29" x14ac:dyDescent="0.3">
      <c r="AB11077" s="28">
        <v>45912.666666666657</v>
      </c>
      <c r="AC11077">
        <v>11075</v>
      </c>
    </row>
    <row r="11078" spans="28:29" x14ac:dyDescent="0.3">
      <c r="AB11078" s="28">
        <v>45912.667361111111</v>
      </c>
      <c r="AC11078">
        <v>11076</v>
      </c>
    </row>
    <row r="11079" spans="28:29" x14ac:dyDescent="0.3">
      <c r="AB11079" s="28">
        <v>45912.668055555558</v>
      </c>
      <c r="AC11079">
        <v>11077</v>
      </c>
    </row>
    <row r="11080" spans="28:29" x14ac:dyDescent="0.3">
      <c r="AB11080" s="28">
        <v>45912.668749999997</v>
      </c>
      <c r="AC11080">
        <v>11078</v>
      </c>
    </row>
    <row r="11081" spans="28:29" x14ac:dyDescent="0.3">
      <c r="AB11081" s="28">
        <v>45912.669444444437</v>
      </c>
      <c r="AC11081">
        <v>11079</v>
      </c>
    </row>
    <row r="11082" spans="28:29" x14ac:dyDescent="0.3">
      <c r="AB11082" s="28">
        <v>45912.670138888891</v>
      </c>
      <c r="AC11082">
        <v>11080</v>
      </c>
    </row>
    <row r="11083" spans="28:29" x14ac:dyDescent="0.3">
      <c r="AB11083" s="28">
        <v>45912.67083333333</v>
      </c>
      <c r="AC11083">
        <v>11081</v>
      </c>
    </row>
    <row r="11084" spans="28:29" x14ac:dyDescent="0.3">
      <c r="AB11084" s="28">
        <v>45912.671527777777</v>
      </c>
      <c r="AC11084">
        <v>11082</v>
      </c>
    </row>
    <row r="11085" spans="28:29" x14ac:dyDescent="0.3">
      <c r="AB11085" s="28">
        <v>45912.672222222223</v>
      </c>
      <c r="AC11085">
        <v>11083</v>
      </c>
    </row>
    <row r="11086" spans="28:29" x14ac:dyDescent="0.3">
      <c r="AB11086" s="28">
        <v>45912.67291666667</v>
      </c>
      <c r="AC11086">
        <v>11084</v>
      </c>
    </row>
    <row r="11087" spans="28:29" x14ac:dyDescent="0.3">
      <c r="AB11087" s="28">
        <v>45912.673611111109</v>
      </c>
      <c r="AC11087">
        <v>11085</v>
      </c>
    </row>
    <row r="11088" spans="28:29" x14ac:dyDescent="0.3">
      <c r="AB11088" s="28">
        <v>45912.674305555563</v>
      </c>
      <c r="AC11088">
        <v>11086</v>
      </c>
    </row>
    <row r="11089" spans="28:29" x14ac:dyDescent="0.3">
      <c r="AB11089" s="28">
        <v>45912.675000000003</v>
      </c>
      <c r="AC11089">
        <v>11087</v>
      </c>
    </row>
    <row r="11090" spans="28:29" x14ac:dyDescent="0.3">
      <c r="AB11090" s="28">
        <v>45912.675694444442</v>
      </c>
      <c r="AC11090">
        <v>11088</v>
      </c>
    </row>
    <row r="11091" spans="28:29" x14ac:dyDescent="0.3">
      <c r="AB11091" s="28">
        <v>45912.676388888889</v>
      </c>
      <c r="AC11091">
        <v>11089</v>
      </c>
    </row>
    <row r="11092" spans="28:29" x14ac:dyDescent="0.3">
      <c r="AB11092" s="28">
        <v>45912.677083333343</v>
      </c>
      <c r="AC11092">
        <v>11090</v>
      </c>
    </row>
    <row r="11093" spans="28:29" x14ac:dyDescent="0.3">
      <c r="AB11093" s="28">
        <v>45912.677777777782</v>
      </c>
      <c r="AC11093">
        <v>11091</v>
      </c>
    </row>
    <row r="11094" spans="28:29" x14ac:dyDescent="0.3">
      <c r="AB11094" s="28">
        <v>45912.678472222222</v>
      </c>
      <c r="AC11094">
        <v>11092</v>
      </c>
    </row>
    <row r="11095" spans="28:29" x14ac:dyDescent="0.3">
      <c r="AB11095" s="28">
        <v>45912.679166666669</v>
      </c>
      <c r="AC11095">
        <v>11093</v>
      </c>
    </row>
    <row r="11096" spans="28:29" x14ac:dyDescent="0.3">
      <c r="AB11096" s="28">
        <v>45912.679861111108</v>
      </c>
      <c r="AC11096">
        <v>11094</v>
      </c>
    </row>
    <row r="11097" spans="28:29" x14ac:dyDescent="0.3">
      <c r="AB11097" s="28">
        <v>45912.680555555547</v>
      </c>
      <c r="AC11097">
        <v>11095</v>
      </c>
    </row>
    <row r="11098" spans="28:29" x14ac:dyDescent="0.3">
      <c r="AB11098" s="28">
        <v>45912.681250000001</v>
      </c>
      <c r="AC11098">
        <v>11096</v>
      </c>
    </row>
    <row r="11099" spans="28:29" x14ac:dyDescent="0.3">
      <c r="AB11099" s="28">
        <v>45912.681944444441</v>
      </c>
      <c r="AC11099">
        <v>11097</v>
      </c>
    </row>
    <row r="11100" spans="28:29" x14ac:dyDescent="0.3">
      <c r="AB11100" s="28">
        <v>45912.682638888888</v>
      </c>
      <c r="AC11100">
        <v>11098</v>
      </c>
    </row>
    <row r="11101" spans="28:29" x14ac:dyDescent="0.3">
      <c r="AB11101" s="28">
        <v>45912.683333333327</v>
      </c>
      <c r="AC11101">
        <v>11099</v>
      </c>
    </row>
    <row r="11102" spans="28:29" x14ac:dyDescent="0.3">
      <c r="AB11102" s="28">
        <v>45912.684027777781</v>
      </c>
      <c r="AC11102">
        <v>11100</v>
      </c>
    </row>
    <row r="11103" spans="28:29" x14ac:dyDescent="0.3">
      <c r="AB11103" s="28">
        <v>45912.68472222222</v>
      </c>
      <c r="AC11103">
        <v>11101</v>
      </c>
    </row>
    <row r="11104" spans="28:29" x14ac:dyDescent="0.3">
      <c r="AB11104" s="28">
        <v>45912.685416666667</v>
      </c>
      <c r="AC11104">
        <v>11102</v>
      </c>
    </row>
    <row r="11105" spans="28:29" x14ac:dyDescent="0.3">
      <c r="AB11105" s="28">
        <v>45912.686111111107</v>
      </c>
      <c r="AC11105">
        <v>11103</v>
      </c>
    </row>
    <row r="11106" spans="28:29" x14ac:dyDescent="0.3">
      <c r="AB11106" s="28">
        <v>45912.686805555553</v>
      </c>
      <c r="AC11106">
        <v>11104</v>
      </c>
    </row>
    <row r="11107" spans="28:29" x14ac:dyDescent="0.3">
      <c r="AB11107" s="28">
        <v>45912.6875</v>
      </c>
      <c r="AC11107">
        <v>11105</v>
      </c>
    </row>
    <row r="11108" spans="28:29" x14ac:dyDescent="0.3">
      <c r="AB11108" s="28">
        <v>45912.688194444447</v>
      </c>
      <c r="AC11108">
        <v>11106</v>
      </c>
    </row>
    <row r="11109" spans="28:29" x14ac:dyDescent="0.3">
      <c r="AB11109" s="28">
        <v>45912.688888888893</v>
      </c>
      <c r="AC11109">
        <v>11107</v>
      </c>
    </row>
    <row r="11110" spans="28:29" x14ac:dyDescent="0.3">
      <c r="AB11110" s="28">
        <v>45912.689583333333</v>
      </c>
      <c r="AC11110">
        <v>11108</v>
      </c>
    </row>
    <row r="11111" spans="28:29" x14ac:dyDescent="0.3">
      <c r="AB11111" s="28">
        <v>45912.69027777778</v>
      </c>
      <c r="AC11111">
        <v>11109</v>
      </c>
    </row>
    <row r="11112" spans="28:29" x14ac:dyDescent="0.3">
      <c r="AB11112" s="28">
        <v>45912.690972222219</v>
      </c>
      <c r="AC11112">
        <v>11110</v>
      </c>
    </row>
    <row r="11113" spans="28:29" x14ac:dyDescent="0.3">
      <c r="AB11113" s="28">
        <v>45912.691666666673</v>
      </c>
      <c r="AC11113">
        <v>11111</v>
      </c>
    </row>
    <row r="11114" spans="28:29" x14ac:dyDescent="0.3">
      <c r="AB11114" s="28">
        <v>45912.692361111112</v>
      </c>
      <c r="AC11114">
        <v>11112</v>
      </c>
    </row>
    <row r="11115" spans="28:29" x14ac:dyDescent="0.3">
      <c r="AB11115" s="28">
        <v>45912.693055555559</v>
      </c>
      <c r="AC11115">
        <v>11113</v>
      </c>
    </row>
    <row r="11116" spans="28:29" x14ac:dyDescent="0.3">
      <c r="AB11116" s="28">
        <v>45912.693749999999</v>
      </c>
      <c r="AC11116">
        <v>11114</v>
      </c>
    </row>
    <row r="11117" spans="28:29" x14ac:dyDescent="0.3">
      <c r="AB11117" s="28">
        <v>45912.694444444453</v>
      </c>
      <c r="AC11117">
        <v>11115</v>
      </c>
    </row>
    <row r="11118" spans="28:29" x14ac:dyDescent="0.3">
      <c r="AB11118" s="28">
        <v>45912.695138888892</v>
      </c>
      <c r="AC11118">
        <v>11116</v>
      </c>
    </row>
    <row r="11119" spans="28:29" x14ac:dyDescent="0.3">
      <c r="AB11119" s="28">
        <v>45912.695833333331</v>
      </c>
      <c r="AC11119">
        <v>11117</v>
      </c>
    </row>
    <row r="11120" spans="28:29" x14ac:dyDescent="0.3">
      <c r="AB11120" s="28">
        <v>45912.696527777778</v>
      </c>
      <c r="AC11120">
        <v>11118</v>
      </c>
    </row>
    <row r="11121" spans="28:29" x14ac:dyDescent="0.3">
      <c r="AB11121" s="28">
        <v>45912.697222222218</v>
      </c>
      <c r="AC11121">
        <v>11119</v>
      </c>
    </row>
    <row r="11122" spans="28:29" x14ac:dyDescent="0.3">
      <c r="AB11122" s="28">
        <v>45912.697916666657</v>
      </c>
      <c r="AC11122">
        <v>11120</v>
      </c>
    </row>
    <row r="11123" spans="28:29" x14ac:dyDescent="0.3">
      <c r="AB11123" s="28">
        <v>45912.698611111111</v>
      </c>
      <c r="AC11123">
        <v>11121</v>
      </c>
    </row>
    <row r="11124" spans="28:29" x14ac:dyDescent="0.3">
      <c r="AB11124" s="28">
        <v>45912.699305555558</v>
      </c>
      <c r="AC11124">
        <v>11122</v>
      </c>
    </row>
    <row r="11125" spans="28:29" x14ac:dyDescent="0.3">
      <c r="AB11125" s="28">
        <v>45912.7</v>
      </c>
      <c r="AC11125">
        <v>11123</v>
      </c>
    </row>
    <row r="11126" spans="28:29" x14ac:dyDescent="0.3">
      <c r="AB11126" s="28">
        <v>45912.700694444437</v>
      </c>
      <c r="AC11126">
        <v>11124</v>
      </c>
    </row>
    <row r="11127" spans="28:29" x14ac:dyDescent="0.3">
      <c r="AB11127" s="28">
        <v>45912.701388888891</v>
      </c>
      <c r="AC11127">
        <v>11125</v>
      </c>
    </row>
    <row r="11128" spans="28:29" x14ac:dyDescent="0.3">
      <c r="AB11128" s="28">
        <v>45912.70208333333</v>
      </c>
      <c r="AC11128">
        <v>11126</v>
      </c>
    </row>
    <row r="11129" spans="28:29" x14ac:dyDescent="0.3">
      <c r="AB11129" s="28">
        <v>45912.702777777777</v>
      </c>
      <c r="AC11129">
        <v>11127</v>
      </c>
    </row>
    <row r="11130" spans="28:29" x14ac:dyDescent="0.3">
      <c r="AB11130" s="28">
        <v>45912.703472222223</v>
      </c>
      <c r="AC11130">
        <v>11128</v>
      </c>
    </row>
    <row r="11131" spans="28:29" x14ac:dyDescent="0.3">
      <c r="AB11131" s="28">
        <v>45912.70416666667</v>
      </c>
      <c r="AC11131">
        <v>11129</v>
      </c>
    </row>
    <row r="11132" spans="28:29" x14ac:dyDescent="0.3">
      <c r="AB11132" s="28">
        <v>45912.704861111109</v>
      </c>
      <c r="AC11132">
        <v>11130</v>
      </c>
    </row>
    <row r="11133" spans="28:29" x14ac:dyDescent="0.3">
      <c r="AB11133" s="28">
        <v>45912.705555555563</v>
      </c>
      <c r="AC11133">
        <v>11131</v>
      </c>
    </row>
    <row r="11134" spans="28:29" x14ac:dyDescent="0.3">
      <c r="AB11134" s="28">
        <v>45912.706250000003</v>
      </c>
      <c r="AC11134">
        <v>11132</v>
      </c>
    </row>
    <row r="11135" spans="28:29" x14ac:dyDescent="0.3">
      <c r="AB11135" s="28">
        <v>45912.706944444442</v>
      </c>
      <c r="AC11135">
        <v>11133</v>
      </c>
    </row>
    <row r="11136" spans="28:29" x14ac:dyDescent="0.3">
      <c r="AB11136" s="28">
        <v>45912.707638888889</v>
      </c>
      <c r="AC11136">
        <v>11134</v>
      </c>
    </row>
    <row r="11137" spans="28:29" x14ac:dyDescent="0.3">
      <c r="AB11137" s="28">
        <v>45912.708333333343</v>
      </c>
      <c r="AC11137">
        <v>11135</v>
      </c>
    </row>
    <row r="11138" spans="28:29" x14ac:dyDescent="0.3">
      <c r="AB11138" s="28">
        <v>45912.709027777782</v>
      </c>
      <c r="AC11138">
        <v>11136</v>
      </c>
    </row>
    <row r="11139" spans="28:29" x14ac:dyDescent="0.3">
      <c r="AB11139" s="28">
        <v>45912.709722222222</v>
      </c>
      <c r="AC11139">
        <v>11137</v>
      </c>
    </row>
    <row r="11140" spans="28:29" x14ac:dyDescent="0.3">
      <c r="AB11140" s="28">
        <v>45912.710416666669</v>
      </c>
      <c r="AC11140">
        <v>11138</v>
      </c>
    </row>
    <row r="11141" spans="28:29" x14ac:dyDescent="0.3">
      <c r="AB11141" s="28">
        <v>45912.711111111108</v>
      </c>
      <c r="AC11141">
        <v>11139</v>
      </c>
    </row>
    <row r="11142" spans="28:29" x14ac:dyDescent="0.3">
      <c r="AB11142" s="28">
        <v>45912.711805555547</v>
      </c>
      <c r="AC11142">
        <v>11140</v>
      </c>
    </row>
    <row r="11143" spans="28:29" x14ac:dyDescent="0.3">
      <c r="AB11143" s="28">
        <v>45912.712500000001</v>
      </c>
      <c r="AC11143">
        <v>11141</v>
      </c>
    </row>
    <row r="11144" spans="28:29" x14ac:dyDescent="0.3">
      <c r="AB11144" s="28">
        <v>45912.713194444441</v>
      </c>
      <c r="AC11144">
        <v>11142</v>
      </c>
    </row>
    <row r="11145" spans="28:29" x14ac:dyDescent="0.3">
      <c r="AB11145" s="28">
        <v>45912.713888888888</v>
      </c>
      <c r="AC11145">
        <v>11143</v>
      </c>
    </row>
    <row r="11146" spans="28:29" x14ac:dyDescent="0.3">
      <c r="AB11146" s="28">
        <v>45912.714583333327</v>
      </c>
      <c r="AC11146">
        <v>11144</v>
      </c>
    </row>
    <row r="11147" spans="28:29" x14ac:dyDescent="0.3">
      <c r="AB11147" s="28">
        <v>45912.715277777781</v>
      </c>
      <c r="AC11147">
        <v>11145</v>
      </c>
    </row>
    <row r="11148" spans="28:29" x14ac:dyDescent="0.3">
      <c r="AB11148" s="28">
        <v>45912.71597222222</v>
      </c>
      <c r="AC11148">
        <v>11146</v>
      </c>
    </row>
    <row r="11149" spans="28:29" x14ac:dyDescent="0.3">
      <c r="AB11149" s="28">
        <v>45912.716666666667</v>
      </c>
      <c r="AC11149">
        <v>11147</v>
      </c>
    </row>
    <row r="11150" spans="28:29" x14ac:dyDescent="0.3">
      <c r="AB11150" s="28">
        <v>45912.717361111107</v>
      </c>
      <c r="AC11150">
        <v>11148</v>
      </c>
    </row>
    <row r="11151" spans="28:29" x14ac:dyDescent="0.3">
      <c r="AB11151" s="28">
        <v>45912.718055555553</v>
      </c>
      <c r="AC11151">
        <v>11149</v>
      </c>
    </row>
    <row r="11152" spans="28:29" x14ac:dyDescent="0.3">
      <c r="AB11152" s="28">
        <v>45912.71875</v>
      </c>
      <c r="AC11152">
        <v>11150</v>
      </c>
    </row>
    <row r="11153" spans="28:29" x14ac:dyDescent="0.3">
      <c r="AB11153" s="28">
        <v>45912.719444444447</v>
      </c>
      <c r="AC11153">
        <v>11151</v>
      </c>
    </row>
    <row r="11154" spans="28:29" x14ac:dyDescent="0.3">
      <c r="AB11154" s="28">
        <v>45912.720138888893</v>
      </c>
      <c r="AC11154">
        <v>11152</v>
      </c>
    </row>
    <row r="11155" spans="28:29" x14ac:dyDescent="0.3">
      <c r="AB11155" s="28">
        <v>45912.720833333333</v>
      </c>
      <c r="AC11155">
        <v>11153</v>
      </c>
    </row>
    <row r="11156" spans="28:29" x14ac:dyDescent="0.3">
      <c r="AB11156" s="28">
        <v>45912.72152777778</v>
      </c>
      <c r="AC11156">
        <v>11154</v>
      </c>
    </row>
    <row r="11157" spans="28:29" x14ac:dyDescent="0.3">
      <c r="AB11157" s="28">
        <v>45912.722222222219</v>
      </c>
      <c r="AC11157">
        <v>11155</v>
      </c>
    </row>
    <row r="11158" spans="28:29" x14ac:dyDescent="0.3">
      <c r="AB11158" s="28">
        <v>45912.722916666673</v>
      </c>
      <c r="AC11158">
        <v>11156</v>
      </c>
    </row>
    <row r="11159" spans="28:29" x14ac:dyDescent="0.3">
      <c r="AB11159" s="28">
        <v>45912.723611111112</v>
      </c>
      <c r="AC11159">
        <v>11157</v>
      </c>
    </row>
    <row r="11160" spans="28:29" x14ac:dyDescent="0.3">
      <c r="AB11160" s="28">
        <v>45912.724305555559</v>
      </c>
      <c r="AC11160">
        <v>11158</v>
      </c>
    </row>
    <row r="11161" spans="28:29" x14ac:dyDescent="0.3">
      <c r="AB11161" s="28">
        <v>45912.724999999999</v>
      </c>
      <c r="AC11161">
        <v>11159</v>
      </c>
    </row>
    <row r="11162" spans="28:29" x14ac:dyDescent="0.3">
      <c r="AB11162" s="28">
        <v>45912.725694444453</v>
      </c>
      <c r="AC11162">
        <v>11160</v>
      </c>
    </row>
    <row r="11163" spans="28:29" x14ac:dyDescent="0.3">
      <c r="AB11163" s="28">
        <v>45912.726388888892</v>
      </c>
      <c r="AC11163">
        <v>11161</v>
      </c>
    </row>
    <row r="11164" spans="28:29" x14ac:dyDescent="0.3">
      <c r="AB11164" s="28">
        <v>45912.727083333331</v>
      </c>
      <c r="AC11164">
        <v>11162</v>
      </c>
    </row>
    <row r="11165" spans="28:29" x14ac:dyDescent="0.3">
      <c r="AB11165" s="28">
        <v>45912.727777777778</v>
      </c>
      <c r="AC11165">
        <v>11163</v>
      </c>
    </row>
    <row r="11166" spans="28:29" x14ac:dyDescent="0.3">
      <c r="AB11166" s="28">
        <v>45912.728472222218</v>
      </c>
      <c r="AC11166">
        <v>11164</v>
      </c>
    </row>
    <row r="11167" spans="28:29" x14ac:dyDescent="0.3">
      <c r="AB11167" s="28">
        <v>45912.729166666657</v>
      </c>
      <c r="AC11167">
        <v>11165</v>
      </c>
    </row>
    <row r="11168" spans="28:29" x14ac:dyDescent="0.3">
      <c r="AB11168" s="28">
        <v>45912.729861111111</v>
      </c>
      <c r="AC11168">
        <v>11166</v>
      </c>
    </row>
    <row r="11169" spans="28:29" x14ac:dyDescent="0.3">
      <c r="AB11169" s="28">
        <v>45912.730555555558</v>
      </c>
      <c r="AC11169">
        <v>11167</v>
      </c>
    </row>
    <row r="11170" spans="28:29" x14ac:dyDescent="0.3">
      <c r="AB11170" s="28">
        <v>45912.731249999997</v>
      </c>
      <c r="AC11170">
        <v>11168</v>
      </c>
    </row>
    <row r="11171" spans="28:29" x14ac:dyDescent="0.3">
      <c r="AB11171" s="28">
        <v>45912.731944444437</v>
      </c>
      <c r="AC11171">
        <v>11169</v>
      </c>
    </row>
    <row r="11172" spans="28:29" x14ac:dyDescent="0.3">
      <c r="AB11172" s="28">
        <v>45912.732638888891</v>
      </c>
      <c r="AC11172">
        <v>11170</v>
      </c>
    </row>
    <row r="11173" spans="28:29" x14ac:dyDescent="0.3">
      <c r="AB11173" s="28">
        <v>45912.73333333333</v>
      </c>
      <c r="AC11173">
        <v>11171</v>
      </c>
    </row>
    <row r="11174" spans="28:29" x14ac:dyDescent="0.3">
      <c r="AB11174" s="28">
        <v>45912.734027777777</v>
      </c>
      <c r="AC11174">
        <v>11172</v>
      </c>
    </row>
    <row r="11175" spans="28:29" x14ac:dyDescent="0.3">
      <c r="AB11175" s="28">
        <v>45912.734722222223</v>
      </c>
      <c r="AC11175">
        <v>11173</v>
      </c>
    </row>
    <row r="11176" spans="28:29" x14ac:dyDescent="0.3">
      <c r="AB11176" s="28">
        <v>45912.73541666667</v>
      </c>
      <c r="AC11176">
        <v>11174</v>
      </c>
    </row>
    <row r="11177" spans="28:29" x14ac:dyDescent="0.3">
      <c r="AB11177" s="28">
        <v>45912.736111111109</v>
      </c>
      <c r="AC11177">
        <v>11175</v>
      </c>
    </row>
    <row r="11178" spans="28:29" x14ac:dyDescent="0.3">
      <c r="AB11178" s="28">
        <v>45912.736805555563</v>
      </c>
      <c r="AC11178">
        <v>11176</v>
      </c>
    </row>
    <row r="11179" spans="28:29" x14ac:dyDescent="0.3">
      <c r="AB11179" s="28">
        <v>45912.737500000003</v>
      </c>
      <c r="AC11179">
        <v>11177</v>
      </c>
    </row>
    <row r="11180" spans="28:29" x14ac:dyDescent="0.3">
      <c r="AB11180" s="28">
        <v>45912.738194444442</v>
      </c>
      <c r="AC11180">
        <v>11178</v>
      </c>
    </row>
    <row r="11181" spans="28:29" x14ac:dyDescent="0.3">
      <c r="AB11181" s="28">
        <v>45912.738888888889</v>
      </c>
      <c r="AC11181">
        <v>11179</v>
      </c>
    </row>
    <row r="11182" spans="28:29" x14ac:dyDescent="0.3">
      <c r="AB11182" s="28">
        <v>45912.739583333343</v>
      </c>
      <c r="AC11182">
        <v>11180</v>
      </c>
    </row>
    <row r="11183" spans="28:29" x14ac:dyDescent="0.3">
      <c r="AB11183" s="28">
        <v>45912.740277777782</v>
      </c>
      <c r="AC11183">
        <v>11181</v>
      </c>
    </row>
    <row r="11184" spans="28:29" x14ac:dyDescent="0.3">
      <c r="AB11184" s="28">
        <v>45912.740972222222</v>
      </c>
      <c r="AC11184">
        <v>11182</v>
      </c>
    </row>
    <row r="11185" spans="28:29" x14ac:dyDescent="0.3">
      <c r="AB11185" s="28">
        <v>45912.741666666669</v>
      </c>
      <c r="AC11185">
        <v>11183</v>
      </c>
    </row>
    <row r="11186" spans="28:29" x14ac:dyDescent="0.3">
      <c r="AB11186" s="28">
        <v>45912.742361111108</v>
      </c>
      <c r="AC11186">
        <v>11184</v>
      </c>
    </row>
    <row r="11187" spans="28:29" x14ac:dyDescent="0.3">
      <c r="AB11187" s="28">
        <v>45912.743055555547</v>
      </c>
      <c r="AC11187">
        <v>11185</v>
      </c>
    </row>
    <row r="11188" spans="28:29" x14ac:dyDescent="0.3">
      <c r="AB11188" s="28">
        <v>45912.743750000001</v>
      </c>
      <c r="AC11188">
        <v>11186</v>
      </c>
    </row>
    <row r="11189" spans="28:29" x14ac:dyDescent="0.3">
      <c r="AB11189" s="28">
        <v>45912.744444444441</v>
      </c>
      <c r="AC11189">
        <v>11187</v>
      </c>
    </row>
    <row r="11190" spans="28:29" x14ac:dyDescent="0.3">
      <c r="AB11190" s="28">
        <v>45912.745138888888</v>
      </c>
      <c r="AC11190">
        <v>11188</v>
      </c>
    </row>
    <row r="11191" spans="28:29" x14ac:dyDescent="0.3">
      <c r="AB11191" s="28">
        <v>45912.745833333327</v>
      </c>
      <c r="AC11191">
        <v>11189</v>
      </c>
    </row>
    <row r="11192" spans="28:29" x14ac:dyDescent="0.3">
      <c r="AB11192" s="28">
        <v>45912.746527777781</v>
      </c>
      <c r="AC11192">
        <v>11190</v>
      </c>
    </row>
    <row r="11193" spans="28:29" x14ac:dyDescent="0.3">
      <c r="AB11193" s="28">
        <v>45912.74722222222</v>
      </c>
      <c r="AC11193">
        <v>11191</v>
      </c>
    </row>
    <row r="11194" spans="28:29" x14ac:dyDescent="0.3">
      <c r="AB11194" s="28">
        <v>45912.747916666667</v>
      </c>
      <c r="AC11194">
        <v>11192</v>
      </c>
    </row>
    <row r="11195" spans="28:29" x14ac:dyDescent="0.3">
      <c r="AB11195" s="28">
        <v>45912.748611111107</v>
      </c>
      <c r="AC11195">
        <v>11193</v>
      </c>
    </row>
    <row r="11196" spans="28:29" x14ac:dyDescent="0.3">
      <c r="AB11196" s="28">
        <v>45912.749305555553</v>
      </c>
      <c r="AC11196">
        <v>11194</v>
      </c>
    </row>
    <row r="11197" spans="28:29" x14ac:dyDescent="0.3">
      <c r="AB11197" s="28">
        <v>45912.75</v>
      </c>
      <c r="AC11197">
        <v>11195</v>
      </c>
    </row>
    <row r="11198" spans="28:29" x14ac:dyDescent="0.3">
      <c r="AB11198" s="28">
        <v>45912.750694444447</v>
      </c>
      <c r="AC11198">
        <v>11196</v>
      </c>
    </row>
    <row r="11199" spans="28:29" x14ac:dyDescent="0.3">
      <c r="AB11199" s="28">
        <v>45912.751388888893</v>
      </c>
      <c r="AC11199">
        <v>11197</v>
      </c>
    </row>
    <row r="11200" spans="28:29" x14ac:dyDescent="0.3">
      <c r="AB11200" s="28">
        <v>45912.752083333333</v>
      </c>
      <c r="AC11200">
        <v>11198</v>
      </c>
    </row>
    <row r="11201" spans="28:29" x14ac:dyDescent="0.3">
      <c r="AB11201" s="28">
        <v>45912.75277777778</v>
      </c>
      <c r="AC11201">
        <v>11199</v>
      </c>
    </row>
    <row r="11202" spans="28:29" x14ac:dyDescent="0.3">
      <c r="AB11202" s="28">
        <v>45912.753472222219</v>
      </c>
      <c r="AC11202">
        <v>11200</v>
      </c>
    </row>
    <row r="11203" spans="28:29" x14ac:dyDescent="0.3">
      <c r="AB11203" s="28">
        <v>45912.754166666673</v>
      </c>
      <c r="AC11203">
        <v>11201</v>
      </c>
    </row>
    <row r="11204" spans="28:29" x14ac:dyDescent="0.3">
      <c r="AB11204" s="28">
        <v>45912.754861111112</v>
      </c>
      <c r="AC11204">
        <v>11202</v>
      </c>
    </row>
    <row r="11205" spans="28:29" x14ac:dyDescent="0.3">
      <c r="AB11205" s="28">
        <v>45912.755555555559</v>
      </c>
      <c r="AC11205">
        <v>11203</v>
      </c>
    </row>
    <row r="11206" spans="28:29" x14ac:dyDescent="0.3">
      <c r="AB11206" s="28">
        <v>45912.756249999999</v>
      </c>
      <c r="AC11206">
        <v>11204</v>
      </c>
    </row>
    <row r="11207" spans="28:29" x14ac:dyDescent="0.3">
      <c r="AB11207" s="28">
        <v>45912.756944444453</v>
      </c>
      <c r="AC11207">
        <v>11205</v>
      </c>
    </row>
    <row r="11208" spans="28:29" x14ac:dyDescent="0.3">
      <c r="AB11208" s="28">
        <v>45912.757638888892</v>
      </c>
      <c r="AC11208">
        <v>11206</v>
      </c>
    </row>
    <row r="11209" spans="28:29" x14ac:dyDescent="0.3">
      <c r="AB11209" s="28">
        <v>45912.758333333331</v>
      </c>
      <c r="AC11209">
        <v>11207</v>
      </c>
    </row>
    <row r="11210" spans="28:29" x14ac:dyDescent="0.3">
      <c r="AB11210" s="28">
        <v>45912.759027777778</v>
      </c>
      <c r="AC11210">
        <v>11208</v>
      </c>
    </row>
    <row r="11211" spans="28:29" x14ac:dyDescent="0.3">
      <c r="AB11211" s="28">
        <v>45912.759722222218</v>
      </c>
      <c r="AC11211">
        <v>11209</v>
      </c>
    </row>
    <row r="11212" spans="28:29" x14ac:dyDescent="0.3">
      <c r="AB11212" s="28">
        <v>45912.760416666657</v>
      </c>
      <c r="AC11212">
        <v>11210</v>
      </c>
    </row>
    <row r="11213" spans="28:29" x14ac:dyDescent="0.3">
      <c r="AB11213" s="28">
        <v>45912.761111111111</v>
      </c>
      <c r="AC11213">
        <v>11211</v>
      </c>
    </row>
    <row r="11214" spans="28:29" x14ac:dyDescent="0.3">
      <c r="AB11214" s="28">
        <v>45912.761805555558</v>
      </c>
      <c r="AC11214">
        <v>11212</v>
      </c>
    </row>
    <row r="11215" spans="28:29" x14ac:dyDescent="0.3">
      <c r="AB11215" s="28">
        <v>45912.762499999997</v>
      </c>
      <c r="AC11215">
        <v>11213</v>
      </c>
    </row>
    <row r="11216" spans="28:29" x14ac:dyDescent="0.3">
      <c r="AB11216" s="28">
        <v>45912.763194444437</v>
      </c>
      <c r="AC11216">
        <v>11214</v>
      </c>
    </row>
    <row r="11217" spans="28:29" x14ac:dyDescent="0.3">
      <c r="AB11217" s="28">
        <v>45912.763888888891</v>
      </c>
      <c r="AC11217">
        <v>11215</v>
      </c>
    </row>
    <row r="11218" spans="28:29" x14ac:dyDescent="0.3">
      <c r="AB11218" s="28">
        <v>45912.76458333333</v>
      </c>
      <c r="AC11218">
        <v>11216</v>
      </c>
    </row>
    <row r="11219" spans="28:29" x14ac:dyDescent="0.3">
      <c r="AB11219" s="28">
        <v>45912.765277777777</v>
      </c>
      <c r="AC11219">
        <v>11217</v>
      </c>
    </row>
    <row r="11220" spans="28:29" x14ac:dyDescent="0.3">
      <c r="AB11220" s="28">
        <v>45912.765972222223</v>
      </c>
      <c r="AC11220">
        <v>11218</v>
      </c>
    </row>
    <row r="11221" spans="28:29" x14ac:dyDescent="0.3">
      <c r="AB11221" s="28">
        <v>45912.76666666667</v>
      </c>
      <c r="AC11221">
        <v>11219</v>
      </c>
    </row>
    <row r="11222" spans="28:29" x14ac:dyDescent="0.3">
      <c r="AB11222" s="28">
        <v>45912.767361111109</v>
      </c>
      <c r="AC11222">
        <v>11220</v>
      </c>
    </row>
    <row r="11223" spans="28:29" x14ac:dyDescent="0.3">
      <c r="AB11223" s="28">
        <v>45912.768055555563</v>
      </c>
      <c r="AC11223">
        <v>11221</v>
      </c>
    </row>
    <row r="11224" spans="28:29" x14ac:dyDescent="0.3">
      <c r="AB11224" s="28">
        <v>45912.768750000003</v>
      </c>
      <c r="AC11224">
        <v>11222</v>
      </c>
    </row>
    <row r="11225" spans="28:29" x14ac:dyDescent="0.3">
      <c r="AB11225" s="28">
        <v>45912.769444444442</v>
      </c>
      <c r="AC11225">
        <v>11223</v>
      </c>
    </row>
    <row r="11226" spans="28:29" x14ac:dyDescent="0.3">
      <c r="AB11226" s="28">
        <v>45912.770138888889</v>
      </c>
      <c r="AC11226">
        <v>11224</v>
      </c>
    </row>
    <row r="11227" spans="28:29" x14ac:dyDescent="0.3">
      <c r="AB11227" s="28">
        <v>45912.770833333343</v>
      </c>
      <c r="AC11227">
        <v>11225</v>
      </c>
    </row>
    <row r="11228" spans="28:29" x14ac:dyDescent="0.3">
      <c r="AB11228" s="28">
        <v>45912.771527777782</v>
      </c>
      <c r="AC11228">
        <v>11226</v>
      </c>
    </row>
    <row r="11229" spans="28:29" x14ac:dyDescent="0.3">
      <c r="AB11229" s="28">
        <v>45912.772222222222</v>
      </c>
      <c r="AC11229">
        <v>11227</v>
      </c>
    </row>
    <row r="11230" spans="28:29" x14ac:dyDescent="0.3">
      <c r="AB11230" s="28">
        <v>45912.772916666669</v>
      </c>
      <c r="AC11230">
        <v>11228</v>
      </c>
    </row>
    <row r="11231" spans="28:29" x14ac:dyDescent="0.3">
      <c r="AB11231" s="28">
        <v>45912.773611111108</v>
      </c>
      <c r="AC11231">
        <v>11229</v>
      </c>
    </row>
    <row r="11232" spans="28:29" x14ac:dyDescent="0.3">
      <c r="AB11232" s="28">
        <v>45912.774305555547</v>
      </c>
      <c r="AC11232">
        <v>11230</v>
      </c>
    </row>
    <row r="11233" spans="28:29" x14ac:dyDescent="0.3">
      <c r="AB11233" s="28">
        <v>45912.775000000001</v>
      </c>
      <c r="AC11233">
        <v>11231</v>
      </c>
    </row>
    <row r="11234" spans="28:29" x14ac:dyDescent="0.3">
      <c r="AB11234" s="28">
        <v>45912.775694444441</v>
      </c>
      <c r="AC11234">
        <v>11232</v>
      </c>
    </row>
    <row r="11235" spans="28:29" x14ac:dyDescent="0.3">
      <c r="AB11235" s="28">
        <v>45912.776388888888</v>
      </c>
      <c r="AC11235">
        <v>11233</v>
      </c>
    </row>
    <row r="11236" spans="28:29" x14ac:dyDescent="0.3">
      <c r="AB11236" s="28">
        <v>45912.777083333327</v>
      </c>
      <c r="AC11236">
        <v>11234</v>
      </c>
    </row>
    <row r="11237" spans="28:29" x14ac:dyDescent="0.3">
      <c r="AB11237" s="28">
        <v>45912.777777777781</v>
      </c>
      <c r="AC11237">
        <v>11235</v>
      </c>
    </row>
    <row r="11238" spans="28:29" x14ac:dyDescent="0.3">
      <c r="AB11238" s="28">
        <v>45912.77847222222</v>
      </c>
      <c r="AC11238">
        <v>11236</v>
      </c>
    </row>
    <row r="11239" spans="28:29" x14ac:dyDescent="0.3">
      <c r="AB11239" s="28">
        <v>45912.779166666667</v>
      </c>
      <c r="AC11239">
        <v>11237</v>
      </c>
    </row>
    <row r="11240" spans="28:29" x14ac:dyDescent="0.3">
      <c r="AB11240" s="28">
        <v>45912.779861111107</v>
      </c>
      <c r="AC11240">
        <v>11238</v>
      </c>
    </row>
    <row r="11241" spans="28:29" x14ac:dyDescent="0.3">
      <c r="AB11241" s="28">
        <v>45912.780555555553</v>
      </c>
      <c r="AC11241">
        <v>11239</v>
      </c>
    </row>
    <row r="11242" spans="28:29" x14ac:dyDescent="0.3">
      <c r="AB11242" s="28">
        <v>45912.78125</v>
      </c>
      <c r="AC11242">
        <v>11240</v>
      </c>
    </row>
    <row r="11243" spans="28:29" x14ac:dyDescent="0.3">
      <c r="AB11243" s="28">
        <v>45912.781944444447</v>
      </c>
      <c r="AC11243">
        <v>11241</v>
      </c>
    </row>
    <row r="11244" spans="28:29" x14ac:dyDescent="0.3">
      <c r="AB11244" s="28">
        <v>45912.782638888893</v>
      </c>
      <c r="AC11244">
        <v>11242</v>
      </c>
    </row>
    <row r="11245" spans="28:29" x14ac:dyDescent="0.3">
      <c r="AB11245" s="28">
        <v>45912.783333333333</v>
      </c>
      <c r="AC11245">
        <v>11243</v>
      </c>
    </row>
    <row r="11246" spans="28:29" x14ac:dyDescent="0.3">
      <c r="AB11246" s="28">
        <v>45912.78402777778</v>
      </c>
      <c r="AC11246">
        <v>11244</v>
      </c>
    </row>
    <row r="11247" spans="28:29" x14ac:dyDescent="0.3">
      <c r="AB11247" s="28">
        <v>45912.784722222219</v>
      </c>
      <c r="AC11247">
        <v>11245</v>
      </c>
    </row>
    <row r="11248" spans="28:29" x14ac:dyDescent="0.3">
      <c r="AB11248" s="28">
        <v>45912.785416666673</v>
      </c>
      <c r="AC11248">
        <v>11246</v>
      </c>
    </row>
    <row r="11249" spans="28:29" x14ac:dyDescent="0.3">
      <c r="AB11249" s="28">
        <v>45912.786111111112</v>
      </c>
      <c r="AC11249">
        <v>11247</v>
      </c>
    </row>
    <row r="11250" spans="28:29" x14ac:dyDescent="0.3">
      <c r="AB11250" s="28">
        <v>45912.786805555559</v>
      </c>
      <c r="AC11250">
        <v>11248</v>
      </c>
    </row>
    <row r="11251" spans="28:29" x14ac:dyDescent="0.3">
      <c r="AB11251" s="28">
        <v>45912.787499999999</v>
      </c>
      <c r="AC11251">
        <v>11249</v>
      </c>
    </row>
    <row r="11252" spans="28:29" x14ac:dyDescent="0.3">
      <c r="AB11252" s="28">
        <v>45912.788194444453</v>
      </c>
      <c r="AC11252">
        <v>11250</v>
      </c>
    </row>
    <row r="11253" spans="28:29" x14ac:dyDescent="0.3">
      <c r="AB11253" s="28">
        <v>45912.788888888892</v>
      </c>
      <c r="AC11253">
        <v>11251</v>
      </c>
    </row>
    <row r="11254" spans="28:29" x14ac:dyDescent="0.3">
      <c r="AB11254" s="28">
        <v>45912.789583333331</v>
      </c>
      <c r="AC11254">
        <v>11252</v>
      </c>
    </row>
    <row r="11255" spans="28:29" x14ac:dyDescent="0.3">
      <c r="AB11255" s="28">
        <v>45912.790277777778</v>
      </c>
      <c r="AC11255">
        <v>11253</v>
      </c>
    </row>
    <row r="11256" spans="28:29" x14ac:dyDescent="0.3">
      <c r="AB11256" s="28">
        <v>45912.790972222218</v>
      </c>
      <c r="AC11256">
        <v>11254</v>
      </c>
    </row>
    <row r="11257" spans="28:29" x14ac:dyDescent="0.3">
      <c r="AB11257" s="28">
        <v>45912.791666666657</v>
      </c>
      <c r="AC11257">
        <v>11255</v>
      </c>
    </row>
    <row r="11258" spans="28:29" x14ac:dyDescent="0.3">
      <c r="AB11258" s="28">
        <v>45912.792361111111</v>
      </c>
      <c r="AC11258">
        <v>11256</v>
      </c>
    </row>
    <row r="11259" spans="28:29" x14ac:dyDescent="0.3">
      <c r="AB11259" s="28">
        <v>45912.793055555558</v>
      </c>
      <c r="AC11259">
        <v>11257</v>
      </c>
    </row>
    <row r="11260" spans="28:29" x14ac:dyDescent="0.3">
      <c r="AB11260" s="28">
        <v>45912.793749999997</v>
      </c>
      <c r="AC11260">
        <v>11258</v>
      </c>
    </row>
    <row r="11261" spans="28:29" x14ac:dyDescent="0.3">
      <c r="AB11261" s="28">
        <v>45912.794444444437</v>
      </c>
      <c r="AC11261">
        <v>11259</v>
      </c>
    </row>
    <row r="11262" spans="28:29" x14ac:dyDescent="0.3">
      <c r="AB11262" s="28">
        <v>45912.795138888891</v>
      </c>
      <c r="AC11262">
        <v>11260</v>
      </c>
    </row>
    <row r="11263" spans="28:29" x14ac:dyDescent="0.3">
      <c r="AB11263" s="28">
        <v>45912.79583333333</v>
      </c>
      <c r="AC11263">
        <v>11261</v>
      </c>
    </row>
    <row r="11264" spans="28:29" x14ac:dyDescent="0.3">
      <c r="AB11264" s="28">
        <v>45912.796527777777</v>
      </c>
      <c r="AC11264">
        <v>11262</v>
      </c>
    </row>
    <row r="11265" spans="28:29" x14ac:dyDescent="0.3">
      <c r="AB11265" s="28">
        <v>45912.797222222223</v>
      </c>
      <c r="AC11265">
        <v>11263</v>
      </c>
    </row>
    <row r="11266" spans="28:29" x14ac:dyDescent="0.3">
      <c r="AB11266" s="28">
        <v>45912.79791666667</v>
      </c>
      <c r="AC11266">
        <v>11264</v>
      </c>
    </row>
    <row r="11267" spans="28:29" x14ac:dyDescent="0.3">
      <c r="AB11267" s="28">
        <v>45912.798611111109</v>
      </c>
      <c r="AC11267">
        <v>11265</v>
      </c>
    </row>
    <row r="11268" spans="28:29" x14ac:dyDescent="0.3">
      <c r="AB11268" s="28">
        <v>45912.799305555563</v>
      </c>
      <c r="AC11268">
        <v>11266</v>
      </c>
    </row>
    <row r="11269" spans="28:29" x14ac:dyDescent="0.3">
      <c r="AB11269" s="28">
        <v>45912.800000000003</v>
      </c>
      <c r="AC11269">
        <v>11267</v>
      </c>
    </row>
    <row r="11270" spans="28:29" x14ac:dyDescent="0.3">
      <c r="AB11270" s="28">
        <v>45912.800694444442</v>
      </c>
      <c r="AC11270">
        <v>11268</v>
      </c>
    </row>
    <row r="11271" spans="28:29" x14ac:dyDescent="0.3">
      <c r="AB11271" s="28">
        <v>45912.801388888889</v>
      </c>
      <c r="AC11271">
        <v>11269</v>
      </c>
    </row>
    <row r="11272" spans="28:29" x14ac:dyDescent="0.3">
      <c r="AB11272" s="28">
        <v>45912.802083333343</v>
      </c>
      <c r="AC11272">
        <v>11270</v>
      </c>
    </row>
    <row r="11273" spans="28:29" x14ac:dyDescent="0.3">
      <c r="AB11273" s="28">
        <v>45912.802777777782</v>
      </c>
      <c r="AC11273">
        <v>11271</v>
      </c>
    </row>
    <row r="11274" spans="28:29" x14ac:dyDescent="0.3">
      <c r="AB11274" s="28">
        <v>45912.803472222222</v>
      </c>
      <c r="AC11274">
        <v>11272</v>
      </c>
    </row>
    <row r="11275" spans="28:29" x14ac:dyDescent="0.3">
      <c r="AB11275" s="28">
        <v>45912.804166666669</v>
      </c>
      <c r="AC11275">
        <v>11273</v>
      </c>
    </row>
    <row r="11276" spans="28:29" x14ac:dyDescent="0.3">
      <c r="AB11276" s="28">
        <v>45912.804861111108</v>
      </c>
      <c r="AC11276">
        <v>11274</v>
      </c>
    </row>
    <row r="11277" spans="28:29" x14ac:dyDescent="0.3">
      <c r="AB11277" s="28">
        <v>45912.805555555547</v>
      </c>
      <c r="AC11277">
        <v>11275</v>
      </c>
    </row>
    <row r="11278" spans="28:29" x14ac:dyDescent="0.3">
      <c r="AB11278" s="28">
        <v>45912.806250000001</v>
      </c>
      <c r="AC11278">
        <v>11276</v>
      </c>
    </row>
    <row r="11279" spans="28:29" x14ac:dyDescent="0.3">
      <c r="AB11279" s="28">
        <v>45912.806944444441</v>
      </c>
      <c r="AC11279">
        <v>11277</v>
      </c>
    </row>
    <row r="11280" spans="28:29" x14ac:dyDescent="0.3">
      <c r="AB11280" s="28">
        <v>45912.807638888888</v>
      </c>
      <c r="AC11280">
        <v>11278</v>
      </c>
    </row>
    <row r="11281" spans="28:29" x14ac:dyDescent="0.3">
      <c r="AB11281" s="28">
        <v>45912.808333333327</v>
      </c>
      <c r="AC11281">
        <v>11279</v>
      </c>
    </row>
    <row r="11282" spans="28:29" x14ac:dyDescent="0.3">
      <c r="AB11282" s="28">
        <v>45912.809027777781</v>
      </c>
      <c r="AC11282">
        <v>11280</v>
      </c>
    </row>
    <row r="11283" spans="28:29" x14ac:dyDescent="0.3">
      <c r="AB11283" s="28">
        <v>45912.80972222222</v>
      </c>
      <c r="AC11283">
        <v>11281</v>
      </c>
    </row>
    <row r="11284" spans="28:29" x14ac:dyDescent="0.3">
      <c r="AB11284" s="28">
        <v>45912.810416666667</v>
      </c>
      <c r="AC11284">
        <v>11282</v>
      </c>
    </row>
    <row r="11285" spans="28:29" x14ac:dyDescent="0.3">
      <c r="AB11285" s="28">
        <v>45912.811111111107</v>
      </c>
      <c r="AC11285">
        <v>11283</v>
      </c>
    </row>
    <row r="11286" spans="28:29" x14ac:dyDescent="0.3">
      <c r="AB11286" s="28">
        <v>45912.811805555553</v>
      </c>
      <c r="AC11286">
        <v>11284</v>
      </c>
    </row>
    <row r="11287" spans="28:29" x14ac:dyDescent="0.3">
      <c r="AB11287" s="28">
        <v>45912.8125</v>
      </c>
      <c r="AC11287">
        <v>11285</v>
      </c>
    </row>
    <row r="11288" spans="28:29" x14ac:dyDescent="0.3">
      <c r="AB11288" s="28">
        <v>45912.813194444447</v>
      </c>
      <c r="AC11288">
        <v>11286</v>
      </c>
    </row>
    <row r="11289" spans="28:29" x14ac:dyDescent="0.3">
      <c r="AB11289" s="28">
        <v>45912.813888888893</v>
      </c>
      <c r="AC11289">
        <v>11287</v>
      </c>
    </row>
    <row r="11290" spans="28:29" x14ac:dyDescent="0.3">
      <c r="AB11290" s="28">
        <v>45912.814583333333</v>
      </c>
      <c r="AC11290">
        <v>11288</v>
      </c>
    </row>
    <row r="11291" spans="28:29" x14ac:dyDescent="0.3">
      <c r="AB11291" s="28">
        <v>45912.81527777778</v>
      </c>
      <c r="AC11291">
        <v>11289</v>
      </c>
    </row>
    <row r="11292" spans="28:29" x14ac:dyDescent="0.3">
      <c r="AB11292" s="28">
        <v>45912.815972222219</v>
      </c>
      <c r="AC11292">
        <v>11290</v>
      </c>
    </row>
    <row r="11293" spans="28:29" x14ac:dyDescent="0.3">
      <c r="AB11293" s="28">
        <v>45912.816666666673</v>
      </c>
      <c r="AC11293">
        <v>11291</v>
      </c>
    </row>
    <row r="11294" spans="28:29" x14ac:dyDescent="0.3">
      <c r="AB11294" s="28">
        <v>45912.817361111112</v>
      </c>
      <c r="AC11294">
        <v>11292</v>
      </c>
    </row>
    <row r="11295" spans="28:29" x14ac:dyDescent="0.3">
      <c r="AB11295" s="28">
        <v>45912.818055555559</v>
      </c>
      <c r="AC11295">
        <v>11293</v>
      </c>
    </row>
    <row r="11296" spans="28:29" x14ac:dyDescent="0.3">
      <c r="AB11296" s="28">
        <v>45912.818749999999</v>
      </c>
      <c r="AC11296">
        <v>11294</v>
      </c>
    </row>
    <row r="11297" spans="28:29" x14ac:dyDescent="0.3">
      <c r="AB11297" s="28">
        <v>45912.819444444453</v>
      </c>
      <c r="AC11297">
        <v>11295</v>
      </c>
    </row>
    <row r="11298" spans="28:29" x14ac:dyDescent="0.3">
      <c r="AB11298" s="28">
        <v>45912.820138888892</v>
      </c>
      <c r="AC11298">
        <v>11296</v>
      </c>
    </row>
    <row r="11299" spans="28:29" x14ac:dyDescent="0.3">
      <c r="AB11299" s="28">
        <v>45912.820833333331</v>
      </c>
      <c r="AC11299">
        <v>11297</v>
      </c>
    </row>
    <row r="11300" spans="28:29" x14ac:dyDescent="0.3">
      <c r="AB11300" s="28">
        <v>45912.821527777778</v>
      </c>
      <c r="AC11300">
        <v>11298</v>
      </c>
    </row>
    <row r="11301" spans="28:29" x14ac:dyDescent="0.3">
      <c r="AB11301" s="28">
        <v>45912.822222222218</v>
      </c>
      <c r="AC11301">
        <v>11299</v>
      </c>
    </row>
    <row r="11302" spans="28:29" x14ac:dyDescent="0.3">
      <c r="AB11302" s="28">
        <v>45912.822916666657</v>
      </c>
      <c r="AC11302">
        <v>11300</v>
      </c>
    </row>
    <row r="11303" spans="28:29" x14ac:dyDescent="0.3">
      <c r="AB11303" s="28">
        <v>45912.823611111111</v>
      </c>
      <c r="AC11303">
        <v>11301</v>
      </c>
    </row>
    <row r="11304" spans="28:29" x14ac:dyDescent="0.3">
      <c r="AB11304" s="28">
        <v>45912.824305555558</v>
      </c>
      <c r="AC11304">
        <v>11302</v>
      </c>
    </row>
    <row r="11305" spans="28:29" x14ac:dyDescent="0.3">
      <c r="AB11305" s="28">
        <v>45912.824999999997</v>
      </c>
      <c r="AC11305">
        <v>11303</v>
      </c>
    </row>
    <row r="11306" spans="28:29" x14ac:dyDescent="0.3">
      <c r="AB11306" s="28">
        <v>45912.825694444437</v>
      </c>
      <c r="AC11306">
        <v>11304</v>
      </c>
    </row>
    <row r="11307" spans="28:29" x14ac:dyDescent="0.3">
      <c r="AB11307" s="28">
        <v>45912.826388888891</v>
      </c>
      <c r="AC11307">
        <v>11305</v>
      </c>
    </row>
    <row r="11308" spans="28:29" x14ac:dyDescent="0.3">
      <c r="AB11308" s="28">
        <v>45912.82708333333</v>
      </c>
      <c r="AC11308">
        <v>11306</v>
      </c>
    </row>
    <row r="11309" spans="28:29" x14ac:dyDescent="0.3">
      <c r="AB11309" s="28">
        <v>45912.827777777777</v>
      </c>
      <c r="AC11309">
        <v>11307</v>
      </c>
    </row>
    <row r="11310" spans="28:29" x14ac:dyDescent="0.3">
      <c r="AB11310" s="28">
        <v>45912.828472222223</v>
      </c>
      <c r="AC11310">
        <v>11308</v>
      </c>
    </row>
    <row r="11311" spans="28:29" x14ac:dyDescent="0.3">
      <c r="AB11311" s="28">
        <v>45912.82916666667</v>
      </c>
      <c r="AC11311">
        <v>11309</v>
      </c>
    </row>
    <row r="11312" spans="28:29" x14ac:dyDescent="0.3">
      <c r="AB11312" s="28">
        <v>45912.829861111109</v>
      </c>
      <c r="AC11312">
        <v>11310</v>
      </c>
    </row>
    <row r="11313" spans="28:29" x14ac:dyDescent="0.3">
      <c r="AB11313" s="28">
        <v>45912.830555555563</v>
      </c>
      <c r="AC11313">
        <v>11311</v>
      </c>
    </row>
    <row r="11314" spans="28:29" x14ac:dyDescent="0.3">
      <c r="AB11314" s="28">
        <v>45912.831250000003</v>
      </c>
      <c r="AC11314">
        <v>11312</v>
      </c>
    </row>
    <row r="11315" spans="28:29" x14ac:dyDescent="0.3">
      <c r="AB11315" s="28">
        <v>45912.831944444442</v>
      </c>
      <c r="AC11315">
        <v>11313</v>
      </c>
    </row>
    <row r="11316" spans="28:29" x14ac:dyDescent="0.3">
      <c r="AB11316" s="28">
        <v>45912.832638888889</v>
      </c>
      <c r="AC11316">
        <v>11314</v>
      </c>
    </row>
    <row r="11317" spans="28:29" x14ac:dyDescent="0.3">
      <c r="AB11317" s="28">
        <v>45915.5625</v>
      </c>
      <c r="AC11317">
        <v>11315</v>
      </c>
    </row>
    <row r="11318" spans="28:29" x14ac:dyDescent="0.3">
      <c r="AB11318" s="28">
        <v>45915.563194444447</v>
      </c>
      <c r="AC11318">
        <v>11316</v>
      </c>
    </row>
    <row r="11319" spans="28:29" x14ac:dyDescent="0.3">
      <c r="AB11319" s="28">
        <v>45915.563888888893</v>
      </c>
      <c r="AC11319">
        <v>11317</v>
      </c>
    </row>
    <row r="11320" spans="28:29" x14ac:dyDescent="0.3">
      <c r="AB11320" s="28">
        <v>45915.564583333333</v>
      </c>
      <c r="AC11320">
        <v>11318</v>
      </c>
    </row>
    <row r="11321" spans="28:29" x14ac:dyDescent="0.3">
      <c r="AB11321" s="28">
        <v>45915.56527777778</v>
      </c>
      <c r="AC11321">
        <v>11319</v>
      </c>
    </row>
    <row r="11322" spans="28:29" x14ac:dyDescent="0.3">
      <c r="AB11322" s="28">
        <v>45915.565972222219</v>
      </c>
      <c r="AC11322">
        <v>11320</v>
      </c>
    </row>
    <row r="11323" spans="28:29" x14ac:dyDescent="0.3">
      <c r="AB11323" s="28">
        <v>45915.566666666673</v>
      </c>
      <c r="AC11323">
        <v>11321</v>
      </c>
    </row>
    <row r="11324" spans="28:29" x14ac:dyDescent="0.3">
      <c r="AB11324" s="28">
        <v>45915.567361111112</v>
      </c>
      <c r="AC11324">
        <v>11322</v>
      </c>
    </row>
    <row r="11325" spans="28:29" x14ac:dyDescent="0.3">
      <c r="AB11325" s="28">
        <v>45915.568055555559</v>
      </c>
      <c r="AC11325">
        <v>11323</v>
      </c>
    </row>
    <row r="11326" spans="28:29" x14ac:dyDescent="0.3">
      <c r="AB11326" s="28">
        <v>45915.568749999999</v>
      </c>
      <c r="AC11326">
        <v>11324</v>
      </c>
    </row>
    <row r="11327" spans="28:29" x14ac:dyDescent="0.3">
      <c r="AB11327" s="28">
        <v>45915.569444444453</v>
      </c>
      <c r="AC11327">
        <v>11325</v>
      </c>
    </row>
    <row r="11328" spans="28:29" x14ac:dyDescent="0.3">
      <c r="AB11328" s="28">
        <v>45915.570138888892</v>
      </c>
      <c r="AC11328">
        <v>11326</v>
      </c>
    </row>
    <row r="11329" spans="28:29" x14ac:dyDescent="0.3">
      <c r="AB11329" s="28">
        <v>45915.570833333331</v>
      </c>
      <c r="AC11329">
        <v>11327</v>
      </c>
    </row>
    <row r="11330" spans="28:29" x14ac:dyDescent="0.3">
      <c r="AB11330" s="28">
        <v>45915.571527777778</v>
      </c>
      <c r="AC11330">
        <v>11328</v>
      </c>
    </row>
    <row r="11331" spans="28:29" x14ac:dyDescent="0.3">
      <c r="AB11331" s="28">
        <v>45915.572222222218</v>
      </c>
      <c r="AC11331">
        <v>11329</v>
      </c>
    </row>
    <row r="11332" spans="28:29" x14ac:dyDescent="0.3">
      <c r="AB11332" s="28">
        <v>45915.572916666657</v>
      </c>
      <c r="AC11332">
        <v>11330</v>
      </c>
    </row>
    <row r="11333" spans="28:29" x14ac:dyDescent="0.3">
      <c r="AB11333" s="28">
        <v>45915.573611111111</v>
      </c>
      <c r="AC11333">
        <v>11331</v>
      </c>
    </row>
    <row r="11334" spans="28:29" x14ac:dyDescent="0.3">
      <c r="AB11334" s="28">
        <v>45915.574305555558</v>
      </c>
      <c r="AC11334">
        <v>11332</v>
      </c>
    </row>
    <row r="11335" spans="28:29" x14ac:dyDescent="0.3">
      <c r="AB11335" s="28">
        <v>45915.574999999997</v>
      </c>
      <c r="AC11335">
        <v>11333</v>
      </c>
    </row>
    <row r="11336" spans="28:29" x14ac:dyDescent="0.3">
      <c r="AB11336" s="28">
        <v>45915.575694444437</v>
      </c>
      <c r="AC11336">
        <v>11334</v>
      </c>
    </row>
    <row r="11337" spans="28:29" x14ac:dyDescent="0.3">
      <c r="AB11337" s="28">
        <v>45915.576388888891</v>
      </c>
      <c r="AC11337">
        <v>11335</v>
      </c>
    </row>
    <row r="11338" spans="28:29" x14ac:dyDescent="0.3">
      <c r="AB11338" s="28">
        <v>45915.57708333333</v>
      </c>
      <c r="AC11338">
        <v>11336</v>
      </c>
    </row>
    <row r="11339" spans="28:29" x14ac:dyDescent="0.3">
      <c r="AB11339" s="28">
        <v>45915.577777777777</v>
      </c>
      <c r="AC11339">
        <v>11337</v>
      </c>
    </row>
    <row r="11340" spans="28:29" x14ac:dyDescent="0.3">
      <c r="AB11340" s="28">
        <v>45915.578472222223</v>
      </c>
      <c r="AC11340">
        <v>11338</v>
      </c>
    </row>
    <row r="11341" spans="28:29" x14ac:dyDescent="0.3">
      <c r="AB11341" s="28">
        <v>45915.57916666667</v>
      </c>
      <c r="AC11341">
        <v>11339</v>
      </c>
    </row>
    <row r="11342" spans="28:29" x14ac:dyDescent="0.3">
      <c r="AB11342" s="28">
        <v>45915.579861111109</v>
      </c>
      <c r="AC11342">
        <v>11340</v>
      </c>
    </row>
    <row r="11343" spans="28:29" x14ac:dyDescent="0.3">
      <c r="AB11343" s="28">
        <v>45915.580555555563</v>
      </c>
      <c r="AC11343">
        <v>11341</v>
      </c>
    </row>
    <row r="11344" spans="28:29" x14ac:dyDescent="0.3">
      <c r="AB11344" s="28">
        <v>45915.581250000003</v>
      </c>
      <c r="AC11344">
        <v>11342</v>
      </c>
    </row>
    <row r="11345" spans="28:29" x14ac:dyDescent="0.3">
      <c r="AB11345" s="28">
        <v>45915.581944444442</v>
      </c>
      <c r="AC11345">
        <v>11343</v>
      </c>
    </row>
    <row r="11346" spans="28:29" x14ac:dyDescent="0.3">
      <c r="AB11346" s="28">
        <v>45915.582638888889</v>
      </c>
      <c r="AC11346">
        <v>11344</v>
      </c>
    </row>
    <row r="11347" spans="28:29" x14ac:dyDescent="0.3">
      <c r="AB11347" s="28">
        <v>45915.583333333343</v>
      </c>
      <c r="AC11347">
        <v>11345</v>
      </c>
    </row>
    <row r="11348" spans="28:29" x14ac:dyDescent="0.3">
      <c r="AB11348" s="28">
        <v>45915.584027777782</v>
      </c>
      <c r="AC11348">
        <v>11346</v>
      </c>
    </row>
    <row r="11349" spans="28:29" x14ac:dyDescent="0.3">
      <c r="AB11349" s="28">
        <v>45915.584722222222</v>
      </c>
      <c r="AC11349">
        <v>11347</v>
      </c>
    </row>
    <row r="11350" spans="28:29" x14ac:dyDescent="0.3">
      <c r="AB11350" s="28">
        <v>45915.585416666669</v>
      </c>
      <c r="AC11350">
        <v>11348</v>
      </c>
    </row>
    <row r="11351" spans="28:29" x14ac:dyDescent="0.3">
      <c r="AB11351" s="28">
        <v>45915.586111111108</v>
      </c>
      <c r="AC11351">
        <v>11349</v>
      </c>
    </row>
    <row r="11352" spans="28:29" x14ac:dyDescent="0.3">
      <c r="AB11352" s="28">
        <v>45915.586805555547</v>
      </c>
      <c r="AC11352">
        <v>11350</v>
      </c>
    </row>
    <row r="11353" spans="28:29" x14ac:dyDescent="0.3">
      <c r="AB11353" s="28">
        <v>45915.587500000001</v>
      </c>
      <c r="AC11353">
        <v>11351</v>
      </c>
    </row>
    <row r="11354" spans="28:29" x14ac:dyDescent="0.3">
      <c r="AB11354" s="28">
        <v>45915.588194444441</v>
      </c>
      <c r="AC11354">
        <v>11352</v>
      </c>
    </row>
    <row r="11355" spans="28:29" x14ac:dyDescent="0.3">
      <c r="AB11355" s="28">
        <v>45915.588888888888</v>
      </c>
      <c r="AC11355">
        <v>11353</v>
      </c>
    </row>
    <row r="11356" spans="28:29" x14ac:dyDescent="0.3">
      <c r="AB11356" s="28">
        <v>45915.589583333327</v>
      </c>
      <c r="AC11356">
        <v>11354</v>
      </c>
    </row>
    <row r="11357" spans="28:29" x14ac:dyDescent="0.3">
      <c r="AB11357" s="28">
        <v>45915.590277777781</v>
      </c>
      <c r="AC11357">
        <v>11355</v>
      </c>
    </row>
    <row r="11358" spans="28:29" x14ac:dyDescent="0.3">
      <c r="AB11358" s="28">
        <v>45915.59097222222</v>
      </c>
      <c r="AC11358">
        <v>11356</v>
      </c>
    </row>
    <row r="11359" spans="28:29" x14ac:dyDescent="0.3">
      <c r="AB11359" s="28">
        <v>45915.591666666667</v>
      </c>
      <c r="AC11359">
        <v>11357</v>
      </c>
    </row>
    <row r="11360" spans="28:29" x14ac:dyDescent="0.3">
      <c r="AB11360" s="28">
        <v>45915.592361111107</v>
      </c>
      <c r="AC11360">
        <v>11358</v>
      </c>
    </row>
    <row r="11361" spans="28:29" x14ac:dyDescent="0.3">
      <c r="AB11361" s="28">
        <v>45915.593055555553</v>
      </c>
      <c r="AC11361">
        <v>11359</v>
      </c>
    </row>
    <row r="11362" spans="28:29" x14ac:dyDescent="0.3">
      <c r="AB11362" s="28">
        <v>45915.59375</v>
      </c>
      <c r="AC11362">
        <v>11360</v>
      </c>
    </row>
    <row r="11363" spans="28:29" x14ac:dyDescent="0.3">
      <c r="AB11363" s="28">
        <v>45915.594444444447</v>
      </c>
      <c r="AC11363">
        <v>11361</v>
      </c>
    </row>
    <row r="11364" spans="28:29" x14ac:dyDescent="0.3">
      <c r="AB11364" s="28">
        <v>45915.595138888893</v>
      </c>
      <c r="AC11364">
        <v>11362</v>
      </c>
    </row>
    <row r="11365" spans="28:29" x14ac:dyDescent="0.3">
      <c r="AB11365" s="28">
        <v>45915.595833333333</v>
      </c>
      <c r="AC11365">
        <v>11363</v>
      </c>
    </row>
    <row r="11366" spans="28:29" x14ac:dyDescent="0.3">
      <c r="AB11366" s="28">
        <v>45915.59652777778</v>
      </c>
      <c r="AC11366">
        <v>11364</v>
      </c>
    </row>
    <row r="11367" spans="28:29" x14ac:dyDescent="0.3">
      <c r="AB11367" s="28">
        <v>45915.597222222219</v>
      </c>
      <c r="AC11367">
        <v>11365</v>
      </c>
    </row>
    <row r="11368" spans="28:29" x14ac:dyDescent="0.3">
      <c r="AB11368" s="28">
        <v>45915.597916666673</v>
      </c>
      <c r="AC11368">
        <v>11366</v>
      </c>
    </row>
    <row r="11369" spans="28:29" x14ac:dyDescent="0.3">
      <c r="AB11369" s="28">
        <v>45915.598611111112</v>
      </c>
      <c r="AC11369">
        <v>11367</v>
      </c>
    </row>
    <row r="11370" spans="28:29" x14ac:dyDescent="0.3">
      <c r="AB11370" s="28">
        <v>45915.599305555559</v>
      </c>
      <c r="AC11370">
        <v>11368</v>
      </c>
    </row>
    <row r="11371" spans="28:29" x14ac:dyDescent="0.3">
      <c r="AB11371" s="28">
        <v>45915.6</v>
      </c>
      <c r="AC11371">
        <v>11369</v>
      </c>
    </row>
    <row r="11372" spans="28:29" x14ac:dyDescent="0.3">
      <c r="AB11372" s="28">
        <v>45915.600694444453</v>
      </c>
      <c r="AC11372">
        <v>11370</v>
      </c>
    </row>
    <row r="11373" spans="28:29" x14ac:dyDescent="0.3">
      <c r="AB11373" s="28">
        <v>45915.601388888892</v>
      </c>
      <c r="AC11373">
        <v>11371</v>
      </c>
    </row>
    <row r="11374" spans="28:29" x14ac:dyDescent="0.3">
      <c r="AB11374" s="28">
        <v>45915.602083333331</v>
      </c>
      <c r="AC11374">
        <v>11372</v>
      </c>
    </row>
    <row r="11375" spans="28:29" x14ac:dyDescent="0.3">
      <c r="AB11375" s="28">
        <v>45915.602777777778</v>
      </c>
      <c r="AC11375">
        <v>11373</v>
      </c>
    </row>
    <row r="11376" spans="28:29" x14ac:dyDescent="0.3">
      <c r="AB11376" s="28">
        <v>45915.603472222218</v>
      </c>
      <c r="AC11376">
        <v>11374</v>
      </c>
    </row>
    <row r="11377" spans="28:29" x14ac:dyDescent="0.3">
      <c r="AB11377" s="28">
        <v>45915.604166666657</v>
      </c>
      <c r="AC11377">
        <v>11375</v>
      </c>
    </row>
    <row r="11378" spans="28:29" x14ac:dyDescent="0.3">
      <c r="AB11378" s="28">
        <v>45915.604861111111</v>
      </c>
      <c r="AC11378">
        <v>11376</v>
      </c>
    </row>
    <row r="11379" spans="28:29" x14ac:dyDescent="0.3">
      <c r="AB11379" s="28">
        <v>45915.605555555558</v>
      </c>
      <c r="AC11379">
        <v>11377</v>
      </c>
    </row>
    <row r="11380" spans="28:29" x14ac:dyDescent="0.3">
      <c r="AB11380" s="28">
        <v>45915.606249999997</v>
      </c>
      <c r="AC11380">
        <v>11378</v>
      </c>
    </row>
    <row r="11381" spans="28:29" x14ac:dyDescent="0.3">
      <c r="AB11381" s="28">
        <v>45915.606944444437</v>
      </c>
      <c r="AC11381">
        <v>11379</v>
      </c>
    </row>
    <row r="11382" spans="28:29" x14ac:dyDescent="0.3">
      <c r="AB11382" s="28">
        <v>45915.607638888891</v>
      </c>
      <c r="AC11382">
        <v>11380</v>
      </c>
    </row>
    <row r="11383" spans="28:29" x14ac:dyDescent="0.3">
      <c r="AB11383" s="28">
        <v>45915.60833333333</v>
      </c>
      <c r="AC11383">
        <v>11381</v>
      </c>
    </row>
    <row r="11384" spans="28:29" x14ac:dyDescent="0.3">
      <c r="AB11384" s="28">
        <v>45915.609027777777</v>
      </c>
      <c r="AC11384">
        <v>11382</v>
      </c>
    </row>
    <row r="11385" spans="28:29" x14ac:dyDescent="0.3">
      <c r="AB11385" s="28">
        <v>45915.609722222223</v>
      </c>
      <c r="AC11385">
        <v>11383</v>
      </c>
    </row>
    <row r="11386" spans="28:29" x14ac:dyDescent="0.3">
      <c r="AB11386" s="28">
        <v>45915.61041666667</v>
      </c>
      <c r="AC11386">
        <v>11384</v>
      </c>
    </row>
    <row r="11387" spans="28:29" x14ac:dyDescent="0.3">
      <c r="AB11387" s="28">
        <v>45915.611111111109</v>
      </c>
      <c r="AC11387">
        <v>11385</v>
      </c>
    </row>
    <row r="11388" spans="28:29" x14ac:dyDescent="0.3">
      <c r="AB11388" s="28">
        <v>45915.611805555563</v>
      </c>
      <c r="AC11388">
        <v>11386</v>
      </c>
    </row>
    <row r="11389" spans="28:29" x14ac:dyDescent="0.3">
      <c r="AB11389" s="28">
        <v>45915.612500000003</v>
      </c>
      <c r="AC11389">
        <v>11387</v>
      </c>
    </row>
    <row r="11390" spans="28:29" x14ac:dyDescent="0.3">
      <c r="AB11390" s="28">
        <v>45915.613194444442</v>
      </c>
      <c r="AC11390">
        <v>11388</v>
      </c>
    </row>
    <row r="11391" spans="28:29" x14ac:dyDescent="0.3">
      <c r="AB11391" s="28">
        <v>45915.613888888889</v>
      </c>
      <c r="AC11391">
        <v>11389</v>
      </c>
    </row>
    <row r="11392" spans="28:29" x14ac:dyDescent="0.3">
      <c r="AB11392" s="28">
        <v>45915.614583333343</v>
      </c>
      <c r="AC11392">
        <v>11390</v>
      </c>
    </row>
    <row r="11393" spans="28:29" x14ac:dyDescent="0.3">
      <c r="AB11393" s="28">
        <v>45915.615277777782</v>
      </c>
      <c r="AC11393">
        <v>11391</v>
      </c>
    </row>
    <row r="11394" spans="28:29" x14ac:dyDescent="0.3">
      <c r="AB11394" s="28">
        <v>45915.615972222222</v>
      </c>
      <c r="AC11394">
        <v>11392</v>
      </c>
    </row>
    <row r="11395" spans="28:29" x14ac:dyDescent="0.3">
      <c r="AB11395" s="28">
        <v>45915.616666666669</v>
      </c>
      <c r="AC11395">
        <v>11393</v>
      </c>
    </row>
    <row r="11396" spans="28:29" x14ac:dyDescent="0.3">
      <c r="AB11396" s="28">
        <v>45915.617361111108</v>
      </c>
      <c r="AC11396">
        <v>11394</v>
      </c>
    </row>
    <row r="11397" spans="28:29" x14ac:dyDescent="0.3">
      <c r="AB11397" s="28">
        <v>45915.618055555547</v>
      </c>
      <c r="AC11397">
        <v>11395</v>
      </c>
    </row>
    <row r="11398" spans="28:29" x14ac:dyDescent="0.3">
      <c r="AB11398" s="28">
        <v>45915.618750000001</v>
      </c>
      <c r="AC11398">
        <v>11396</v>
      </c>
    </row>
    <row r="11399" spans="28:29" x14ac:dyDescent="0.3">
      <c r="AB11399" s="28">
        <v>45915.619444444441</v>
      </c>
      <c r="AC11399">
        <v>11397</v>
      </c>
    </row>
    <row r="11400" spans="28:29" x14ac:dyDescent="0.3">
      <c r="AB11400" s="28">
        <v>45915.620138888888</v>
      </c>
      <c r="AC11400">
        <v>11398</v>
      </c>
    </row>
    <row r="11401" spans="28:29" x14ac:dyDescent="0.3">
      <c r="AB11401" s="28">
        <v>45915.620833333327</v>
      </c>
      <c r="AC11401">
        <v>11399</v>
      </c>
    </row>
    <row r="11402" spans="28:29" x14ac:dyDescent="0.3">
      <c r="AB11402" s="28">
        <v>45915.621527777781</v>
      </c>
      <c r="AC11402">
        <v>11400</v>
      </c>
    </row>
    <row r="11403" spans="28:29" x14ac:dyDescent="0.3">
      <c r="AB11403" s="28">
        <v>45915.62222222222</v>
      </c>
      <c r="AC11403">
        <v>11401</v>
      </c>
    </row>
    <row r="11404" spans="28:29" x14ac:dyDescent="0.3">
      <c r="AB11404" s="28">
        <v>45915.622916666667</v>
      </c>
      <c r="AC11404">
        <v>11402</v>
      </c>
    </row>
    <row r="11405" spans="28:29" x14ac:dyDescent="0.3">
      <c r="AB11405" s="28">
        <v>45915.623611111107</v>
      </c>
      <c r="AC11405">
        <v>11403</v>
      </c>
    </row>
    <row r="11406" spans="28:29" x14ac:dyDescent="0.3">
      <c r="AB11406" s="28">
        <v>45915.624305555553</v>
      </c>
      <c r="AC11406">
        <v>11404</v>
      </c>
    </row>
    <row r="11407" spans="28:29" x14ac:dyDescent="0.3">
      <c r="AB11407" s="28">
        <v>45915.625</v>
      </c>
      <c r="AC11407">
        <v>11405</v>
      </c>
    </row>
    <row r="11408" spans="28:29" x14ac:dyDescent="0.3">
      <c r="AB11408" s="28">
        <v>45915.625694444447</v>
      </c>
      <c r="AC11408">
        <v>11406</v>
      </c>
    </row>
    <row r="11409" spans="28:29" x14ac:dyDescent="0.3">
      <c r="AB11409" s="28">
        <v>45915.626388888893</v>
      </c>
      <c r="AC11409">
        <v>11407</v>
      </c>
    </row>
    <row r="11410" spans="28:29" x14ac:dyDescent="0.3">
      <c r="AB11410" s="28">
        <v>45915.627083333333</v>
      </c>
      <c r="AC11410">
        <v>11408</v>
      </c>
    </row>
    <row r="11411" spans="28:29" x14ac:dyDescent="0.3">
      <c r="AB11411" s="28">
        <v>45915.62777777778</v>
      </c>
      <c r="AC11411">
        <v>11409</v>
      </c>
    </row>
    <row r="11412" spans="28:29" x14ac:dyDescent="0.3">
      <c r="AB11412" s="28">
        <v>45915.628472222219</v>
      </c>
      <c r="AC11412">
        <v>11410</v>
      </c>
    </row>
    <row r="11413" spans="28:29" x14ac:dyDescent="0.3">
      <c r="AB11413" s="28">
        <v>45915.629166666673</v>
      </c>
      <c r="AC11413">
        <v>11411</v>
      </c>
    </row>
    <row r="11414" spans="28:29" x14ac:dyDescent="0.3">
      <c r="AB11414" s="28">
        <v>45915.629861111112</v>
      </c>
      <c r="AC11414">
        <v>11412</v>
      </c>
    </row>
    <row r="11415" spans="28:29" x14ac:dyDescent="0.3">
      <c r="AB11415" s="28">
        <v>45915.630555555559</v>
      </c>
      <c r="AC11415">
        <v>11413</v>
      </c>
    </row>
    <row r="11416" spans="28:29" x14ac:dyDescent="0.3">
      <c r="AB11416" s="28">
        <v>45915.631249999999</v>
      </c>
      <c r="AC11416">
        <v>11414</v>
      </c>
    </row>
    <row r="11417" spans="28:29" x14ac:dyDescent="0.3">
      <c r="AB11417" s="28">
        <v>45915.631944444453</v>
      </c>
      <c r="AC11417">
        <v>11415</v>
      </c>
    </row>
    <row r="11418" spans="28:29" x14ac:dyDescent="0.3">
      <c r="AB11418" s="28">
        <v>45915.632638888892</v>
      </c>
      <c r="AC11418">
        <v>11416</v>
      </c>
    </row>
    <row r="11419" spans="28:29" x14ac:dyDescent="0.3">
      <c r="AB11419" s="28">
        <v>45915.633333333331</v>
      </c>
      <c r="AC11419">
        <v>11417</v>
      </c>
    </row>
    <row r="11420" spans="28:29" x14ac:dyDescent="0.3">
      <c r="AB11420" s="28">
        <v>45915.634027777778</v>
      </c>
      <c r="AC11420">
        <v>11418</v>
      </c>
    </row>
    <row r="11421" spans="28:29" x14ac:dyDescent="0.3">
      <c r="AB11421" s="28">
        <v>45915.634722222218</v>
      </c>
      <c r="AC11421">
        <v>11419</v>
      </c>
    </row>
    <row r="11422" spans="28:29" x14ac:dyDescent="0.3">
      <c r="AB11422" s="28">
        <v>45915.635416666657</v>
      </c>
      <c r="AC11422">
        <v>11420</v>
      </c>
    </row>
    <row r="11423" spans="28:29" x14ac:dyDescent="0.3">
      <c r="AB11423" s="28">
        <v>45915.636111111111</v>
      </c>
      <c r="AC11423">
        <v>11421</v>
      </c>
    </row>
    <row r="11424" spans="28:29" x14ac:dyDescent="0.3">
      <c r="AB11424" s="28">
        <v>45915.636805555558</v>
      </c>
      <c r="AC11424">
        <v>11422</v>
      </c>
    </row>
    <row r="11425" spans="28:29" x14ac:dyDescent="0.3">
      <c r="AB11425" s="28">
        <v>45915.637499999997</v>
      </c>
      <c r="AC11425">
        <v>11423</v>
      </c>
    </row>
    <row r="11426" spans="28:29" x14ac:dyDescent="0.3">
      <c r="AB11426" s="28">
        <v>45915.638194444437</v>
      </c>
      <c r="AC11426">
        <v>11424</v>
      </c>
    </row>
    <row r="11427" spans="28:29" x14ac:dyDescent="0.3">
      <c r="AB11427" s="28">
        <v>45915.638888888891</v>
      </c>
      <c r="AC11427">
        <v>11425</v>
      </c>
    </row>
    <row r="11428" spans="28:29" x14ac:dyDescent="0.3">
      <c r="AB11428" s="28">
        <v>45915.63958333333</v>
      </c>
      <c r="AC11428">
        <v>11426</v>
      </c>
    </row>
    <row r="11429" spans="28:29" x14ac:dyDescent="0.3">
      <c r="AB11429" s="28">
        <v>45915.640277777777</v>
      </c>
      <c r="AC11429">
        <v>11427</v>
      </c>
    </row>
    <row r="11430" spans="28:29" x14ac:dyDescent="0.3">
      <c r="AB11430" s="28">
        <v>45915.640972222223</v>
      </c>
      <c r="AC11430">
        <v>11428</v>
      </c>
    </row>
    <row r="11431" spans="28:29" x14ac:dyDescent="0.3">
      <c r="AB11431" s="28">
        <v>45915.64166666667</v>
      </c>
      <c r="AC11431">
        <v>11429</v>
      </c>
    </row>
    <row r="11432" spans="28:29" x14ac:dyDescent="0.3">
      <c r="AB11432" s="28">
        <v>45915.642361111109</v>
      </c>
      <c r="AC11432">
        <v>11430</v>
      </c>
    </row>
    <row r="11433" spans="28:29" x14ac:dyDescent="0.3">
      <c r="AB11433" s="28">
        <v>45915.643055555563</v>
      </c>
      <c r="AC11433">
        <v>11431</v>
      </c>
    </row>
    <row r="11434" spans="28:29" x14ac:dyDescent="0.3">
      <c r="AB11434" s="28">
        <v>45915.643750000003</v>
      </c>
      <c r="AC11434">
        <v>11432</v>
      </c>
    </row>
    <row r="11435" spans="28:29" x14ac:dyDescent="0.3">
      <c r="AB11435" s="28">
        <v>45915.644444444442</v>
      </c>
      <c r="AC11435">
        <v>11433</v>
      </c>
    </row>
    <row r="11436" spans="28:29" x14ac:dyDescent="0.3">
      <c r="AB11436" s="28">
        <v>45915.645138888889</v>
      </c>
      <c r="AC11436">
        <v>11434</v>
      </c>
    </row>
    <row r="11437" spans="28:29" x14ac:dyDescent="0.3">
      <c r="AB11437" s="28">
        <v>45915.645833333343</v>
      </c>
      <c r="AC11437">
        <v>11435</v>
      </c>
    </row>
    <row r="11438" spans="28:29" x14ac:dyDescent="0.3">
      <c r="AB11438" s="28">
        <v>45915.646527777782</v>
      </c>
      <c r="AC11438">
        <v>11436</v>
      </c>
    </row>
    <row r="11439" spans="28:29" x14ac:dyDescent="0.3">
      <c r="AB11439" s="28">
        <v>45915.647222222222</v>
      </c>
      <c r="AC11439">
        <v>11437</v>
      </c>
    </row>
    <row r="11440" spans="28:29" x14ac:dyDescent="0.3">
      <c r="AB11440" s="28">
        <v>45915.647916666669</v>
      </c>
      <c r="AC11440">
        <v>11438</v>
      </c>
    </row>
    <row r="11441" spans="28:29" x14ac:dyDescent="0.3">
      <c r="AB11441" s="28">
        <v>45915.648611111108</v>
      </c>
      <c r="AC11441">
        <v>11439</v>
      </c>
    </row>
    <row r="11442" spans="28:29" x14ac:dyDescent="0.3">
      <c r="AB11442" s="28">
        <v>45915.649305555547</v>
      </c>
      <c r="AC11442">
        <v>11440</v>
      </c>
    </row>
    <row r="11443" spans="28:29" x14ac:dyDescent="0.3">
      <c r="AB11443" s="28">
        <v>45915.65</v>
      </c>
      <c r="AC11443">
        <v>11441</v>
      </c>
    </row>
    <row r="11444" spans="28:29" x14ac:dyDescent="0.3">
      <c r="AB11444" s="28">
        <v>45915.650694444441</v>
      </c>
      <c r="AC11444">
        <v>11442</v>
      </c>
    </row>
    <row r="11445" spans="28:29" x14ac:dyDescent="0.3">
      <c r="AB11445" s="28">
        <v>45915.651388888888</v>
      </c>
      <c r="AC11445">
        <v>11443</v>
      </c>
    </row>
    <row r="11446" spans="28:29" x14ac:dyDescent="0.3">
      <c r="AB11446" s="28">
        <v>45915.652083333327</v>
      </c>
      <c r="AC11446">
        <v>11444</v>
      </c>
    </row>
    <row r="11447" spans="28:29" x14ac:dyDescent="0.3">
      <c r="AB11447" s="28">
        <v>45915.652777777781</v>
      </c>
      <c r="AC11447">
        <v>11445</v>
      </c>
    </row>
    <row r="11448" spans="28:29" x14ac:dyDescent="0.3">
      <c r="AB11448" s="28">
        <v>45915.65347222222</v>
      </c>
      <c r="AC11448">
        <v>11446</v>
      </c>
    </row>
    <row r="11449" spans="28:29" x14ac:dyDescent="0.3">
      <c r="AB11449" s="28">
        <v>45915.654166666667</v>
      </c>
      <c r="AC11449">
        <v>11447</v>
      </c>
    </row>
    <row r="11450" spans="28:29" x14ac:dyDescent="0.3">
      <c r="AB11450" s="28">
        <v>45915.654861111107</v>
      </c>
      <c r="AC11450">
        <v>11448</v>
      </c>
    </row>
    <row r="11451" spans="28:29" x14ac:dyDescent="0.3">
      <c r="AB11451" s="28">
        <v>45915.655555555553</v>
      </c>
      <c r="AC11451">
        <v>11449</v>
      </c>
    </row>
    <row r="11452" spans="28:29" x14ac:dyDescent="0.3">
      <c r="AB11452" s="28">
        <v>45915.65625</v>
      </c>
      <c r="AC11452">
        <v>11450</v>
      </c>
    </row>
    <row r="11453" spans="28:29" x14ac:dyDescent="0.3">
      <c r="AB11453" s="28">
        <v>45915.656944444447</v>
      </c>
      <c r="AC11453">
        <v>11451</v>
      </c>
    </row>
    <row r="11454" spans="28:29" x14ac:dyDescent="0.3">
      <c r="AB11454" s="28">
        <v>45915.657638888893</v>
      </c>
      <c r="AC11454">
        <v>11452</v>
      </c>
    </row>
    <row r="11455" spans="28:29" x14ac:dyDescent="0.3">
      <c r="AB11455" s="28">
        <v>45915.658333333333</v>
      </c>
      <c r="AC11455">
        <v>11453</v>
      </c>
    </row>
    <row r="11456" spans="28:29" x14ac:dyDescent="0.3">
      <c r="AB11456" s="28">
        <v>45915.65902777778</v>
      </c>
      <c r="AC11456">
        <v>11454</v>
      </c>
    </row>
    <row r="11457" spans="28:29" x14ac:dyDescent="0.3">
      <c r="AB11457" s="28">
        <v>45915.659722222219</v>
      </c>
      <c r="AC11457">
        <v>11455</v>
      </c>
    </row>
    <row r="11458" spans="28:29" x14ac:dyDescent="0.3">
      <c r="AB11458" s="28">
        <v>45915.660416666673</v>
      </c>
      <c r="AC11458">
        <v>11456</v>
      </c>
    </row>
    <row r="11459" spans="28:29" x14ac:dyDescent="0.3">
      <c r="AB11459" s="28">
        <v>45915.661111111112</v>
      </c>
      <c r="AC11459">
        <v>11457</v>
      </c>
    </row>
    <row r="11460" spans="28:29" x14ac:dyDescent="0.3">
      <c r="AB11460" s="28">
        <v>45915.661805555559</v>
      </c>
      <c r="AC11460">
        <v>11458</v>
      </c>
    </row>
    <row r="11461" spans="28:29" x14ac:dyDescent="0.3">
      <c r="AB11461" s="28">
        <v>45915.662499999999</v>
      </c>
      <c r="AC11461">
        <v>11459</v>
      </c>
    </row>
    <row r="11462" spans="28:29" x14ac:dyDescent="0.3">
      <c r="AB11462" s="28">
        <v>45915.663194444453</v>
      </c>
      <c r="AC11462">
        <v>11460</v>
      </c>
    </row>
    <row r="11463" spans="28:29" x14ac:dyDescent="0.3">
      <c r="AB11463" s="28">
        <v>45915.663888888892</v>
      </c>
      <c r="AC11463">
        <v>11461</v>
      </c>
    </row>
    <row r="11464" spans="28:29" x14ac:dyDescent="0.3">
      <c r="AB11464" s="28">
        <v>45915.664583333331</v>
      </c>
      <c r="AC11464">
        <v>11462</v>
      </c>
    </row>
    <row r="11465" spans="28:29" x14ac:dyDescent="0.3">
      <c r="AB11465" s="28">
        <v>45915.665277777778</v>
      </c>
      <c r="AC11465">
        <v>11463</v>
      </c>
    </row>
    <row r="11466" spans="28:29" x14ac:dyDescent="0.3">
      <c r="AB11466" s="28">
        <v>45915.665972222218</v>
      </c>
      <c r="AC11466">
        <v>11464</v>
      </c>
    </row>
    <row r="11467" spans="28:29" x14ac:dyDescent="0.3">
      <c r="AB11467" s="28">
        <v>45915.666666666657</v>
      </c>
      <c r="AC11467">
        <v>11465</v>
      </c>
    </row>
    <row r="11468" spans="28:29" x14ac:dyDescent="0.3">
      <c r="AB11468" s="28">
        <v>45915.667361111111</v>
      </c>
      <c r="AC11468">
        <v>11466</v>
      </c>
    </row>
    <row r="11469" spans="28:29" x14ac:dyDescent="0.3">
      <c r="AB11469" s="28">
        <v>45915.668055555558</v>
      </c>
      <c r="AC11469">
        <v>11467</v>
      </c>
    </row>
    <row r="11470" spans="28:29" x14ac:dyDescent="0.3">
      <c r="AB11470" s="28">
        <v>45915.668749999997</v>
      </c>
      <c r="AC11470">
        <v>11468</v>
      </c>
    </row>
    <row r="11471" spans="28:29" x14ac:dyDescent="0.3">
      <c r="AB11471" s="28">
        <v>45915.669444444437</v>
      </c>
      <c r="AC11471">
        <v>11469</v>
      </c>
    </row>
    <row r="11472" spans="28:29" x14ac:dyDescent="0.3">
      <c r="AB11472" s="28">
        <v>45915.670138888891</v>
      </c>
      <c r="AC11472">
        <v>11470</v>
      </c>
    </row>
    <row r="11473" spans="28:29" x14ac:dyDescent="0.3">
      <c r="AB11473" s="28">
        <v>45915.67083333333</v>
      </c>
      <c r="AC11473">
        <v>11471</v>
      </c>
    </row>
    <row r="11474" spans="28:29" x14ac:dyDescent="0.3">
      <c r="AB11474" s="28">
        <v>45915.671527777777</v>
      </c>
      <c r="AC11474">
        <v>11472</v>
      </c>
    </row>
    <row r="11475" spans="28:29" x14ac:dyDescent="0.3">
      <c r="AB11475" s="28">
        <v>45915.672222222223</v>
      </c>
      <c r="AC11475">
        <v>11473</v>
      </c>
    </row>
    <row r="11476" spans="28:29" x14ac:dyDescent="0.3">
      <c r="AB11476" s="28">
        <v>45915.67291666667</v>
      </c>
      <c r="AC11476">
        <v>11474</v>
      </c>
    </row>
    <row r="11477" spans="28:29" x14ac:dyDescent="0.3">
      <c r="AB11477" s="28">
        <v>45915.673611111109</v>
      </c>
      <c r="AC11477">
        <v>11475</v>
      </c>
    </row>
    <row r="11478" spans="28:29" x14ac:dyDescent="0.3">
      <c r="AB11478" s="28">
        <v>45915.674305555563</v>
      </c>
      <c r="AC11478">
        <v>11476</v>
      </c>
    </row>
    <row r="11479" spans="28:29" x14ac:dyDescent="0.3">
      <c r="AB11479" s="28">
        <v>45915.675000000003</v>
      </c>
      <c r="AC11479">
        <v>11477</v>
      </c>
    </row>
    <row r="11480" spans="28:29" x14ac:dyDescent="0.3">
      <c r="AB11480" s="28">
        <v>45915.675694444442</v>
      </c>
      <c r="AC11480">
        <v>11478</v>
      </c>
    </row>
    <row r="11481" spans="28:29" x14ac:dyDescent="0.3">
      <c r="AB11481" s="28">
        <v>45915.676388888889</v>
      </c>
      <c r="AC11481">
        <v>11479</v>
      </c>
    </row>
    <row r="11482" spans="28:29" x14ac:dyDescent="0.3">
      <c r="AB11482" s="28">
        <v>45915.677083333343</v>
      </c>
      <c r="AC11482">
        <v>11480</v>
      </c>
    </row>
    <row r="11483" spans="28:29" x14ac:dyDescent="0.3">
      <c r="AB11483" s="28">
        <v>45915.677777777782</v>
      </c>
      <c r="AC11483">
        <v>11481</v>
      </c>
    </row>
    <row r="11484" spans="28:29" x14ac:dyDescent="0.3">
      <c r="AB11484" s="28">
        <v>45915.678472222222</v>
      </c>
      <c r="AC11484">
        <v>11482</v>
      </c>
    </row>
    <row r="11485" spans="28:29" x14ac:dyDescent="0.3">
      <c r="AB11485" s="28">
        <v>45915.679166666669</v>
      </c>
      <c r="AC11485">
        <v>11483</v>
      </c>
    </row>
    <row r="11486" spans="28:29" x14ac:dyDescent="0.3">
      <c r="AB11486" s="28">
        <v>45915.679861111108</v>
      </c>
      <c r="AC11486">
        <v>11484</v>
      </c>
    </row>
    <row r="11487" spans="28:29" x14ac:dyDescent="0.3">
      <c r="AB11487" s="28">
        <v>45915.680555555547</v>
      </c>
      <c r="AC11487">
        <v>11485</v>
      </c>
    </row>
    <row r="11488" spans="28:29" x14ac:dyDescent="0.3">
      <c r="AB11488" s="28">
        <v>45915.681250000001</v>
      </c>
      <c r="AC11488">
        <v>11486</v>
      </c>
    </row>
    <row r="11489" spans="28:29" x14ac:dyDescent="0.3">
      <c r="AB11489" s="28">
        <v>45915.681944444441</v>
      </c>
      <c r="AC11489">
        <v>11487</v>
      </c>
    </row>
    <row r="11490" spans="28:29" x14ac:dyDescent="0.3">
      <c r="AB11490" s="28">
        <v>45915.682638888888</v>
      </c>
      <c r="AC11490">
        <v>11488</v>
      </c>
    </row>
    <row r="11491" spans="28:29" x14ac:dyDescent="0.3">
      <c r="AB11491" s="28">
        <v>45915.683333333327</v>
      </c>
      <c r="AC11491">
        <v>11489</v>
      </c>
    </row>
    <row r="11492" spans="28:29" x14ac:dyDescent="0.3">
      <c r="AB11492" s="28">
        <v>45915.684027777781</v>
      </c>
      <c r="AC11492">
        <v>11490</v>
      </c>
    </row>
    <row r="11493" spans="28:29" x14ac:dyDescent="0.3">
      <c r="AB11493" s="28">
        <v>45915.68472222222</v>
      </c>
      <c r="AC11493">
        <v>11491</v>
      </c>
    </row>
    <row r="11494" spans="28:29" x14ac:dyDescent="0.3">
      <c r="AB11494" s="28">
        <v>45915.685416666667</v>
      </c>
      <c r="AC11494">
        <v>11492</v>
      </c>
    </row>
    <row r="11495" spans="28:29" x14ac:dyDescent="0.3">
      <c r="AB11495" s="28">
        <v>45915.686111111107</v>
      </c>
      <c r="AC11495">
        <v>11493</v>
      </c>
    </row>
    <row r="11496" spans="28:29" x14ac:dyDescent="0.3">
      <c r="AB11496" s="28">
        <v>45915.686805555553</v>
      </c>
      <c r="AC11496">
        <v>11494</v>
      </c>
    </row>
    <row r="11497" spans="28:29" x14ac:dyDescent="0.3">
      <c r="AB11497" s="28">
        <v>45915.6875</v>
      </c>
      <c r="AC11497">
        <v>11495</v>
      </c>
    </row>
    <row r="11498" spans="28:29" x14ac:dyDescent="0.3">
      <c r="AB11498" s="28">
        <v>45915.688194444447</v>
      </c>
      <c r="AC11498">
        <v>11496</v>
      </c>
    </row>
    <row r="11499" spans="28:29" x14ac:dyDescent="0.3">
      <c r="AB11499" s="28">
        <v>45915.688888888893</v>
      </c>
      <c r="AC11499">
        <v>11497</v>
      </c>
    </row>
    <row r="11500" spans="28:29" x14ac:dyDescent="0.3">
      <c r="AB11500" s="28">
        <v>45915.689583333333</v>
      </c>
      <c r="AC11500">
        <v>11498</v>
      </c>
    </row>
    <row r="11501" spans="28:29" x14ac:dyDescent="0.3">
      <c r="AB11501" s="28">
        <v>45915.69027777778</v>
      </c>
      <c r="AC11501">
        <v>11499</v>
      </c>
    </row>
    <row r="11502" spans="28:29" x14ac:dyDescent="0.3">
      <c r="AB11502" s="28">
        <v>45915.690972222219</v>
      </c>
      <c r="AC11502">
        <v>11500</v>
      </c>
    </row>
    <row r="11503" spans="28:29" x14ac:dyDescent="0.3">
      <c r="AB11503" s="28">
        <v>45915.691666666673</v>
      </c>
      <c r="AC11503">
        <v>11501</v>
      </c>
    </row>
    <row r="11504" spans="28:29" x14ac:dyDescent="0.3">
      <c r="AB11504" s="28">
        <v>45915.692361111112</v>
      </c>
      <c r="AC11504">
        <v>11502</v>
      </c>
    </row>
    <row r="11505" spans="28:29" x14ac:dyDescent="0.3">
      <c r="AB11505" s="28">
        <v>45915.693055555559</v>
      </c>
      <c r="AC11505">
        <v>11503</v>
      </c>
    </row>
    <row r="11506" spans="28:29" x14ac:dyDescent="0.3">
      <c r="AB11506" s="28">
        <v>45915.693749999999</v>
      </c>
      <c r="AC11506">
        <v>11504</v>
      </c>
    </row>
    <row r="11507" spans="28:29" x14ac:dyDescent="0.3">
      <c r="AB11507" s="28">
        <v>45915.694444444453</v>
      </c>
      <c r="AC11507">
        <v>11505</v>
      </c>
    </row>
    <row r="11508" spans="28:29" x14ac:dyDescent="0.3">
      <c r="AB11508" s="28">
        <v>45915.695138888892</v>
      </c>
      <c r="AC11508">
        <v>11506</v>
      </c>
    </row>
    <row r="11509" spans="28:29" x14ac:dyDescent="0.3">
      <c r="AB11509" s="28">
        <v>45915.695833333331</v>
      </c>
      <c r="AC11509">
        <v>11507</v>
      </c>
    </row>
    <row r="11510" spans="28:29" x14ac:dyDescent="0.3">
      <c r="AB11510" s="28">
        <v>45915.696527777778</v>
      </c>
      <c r="AC11510">
        <v>11508</v>
      </c>
    </row>
    <row r="11511" spans="28:29" x14ac:dyDescent="0.3">
      <c r="AB11511" s="28">
        <v>45915.697222222218</v>
      </c>
      <c r="AC11511">
        <v>11509</v>
      </c>
    </row>
    <row r="11512" spans="28:29" x14ac:dyDescent="0.3">
      <c r="AB11512" s="28">
        <v>45915.697916666657</v>
      </c>
      <c r="AC11512">
        <v>11510</v>
      </c>
    </row>
    <row r="11513" spans="28:29" x14ac:dyDescent="0.3">
      <c r="AB11513" s="28">
        <v>45915.698611111111</v>
      </c>
      <c r="AC11513">
        <v>11511</v>
      </c>
    </row>
    <row r="11514" spans="28:29" x14ac:dyDescent="0.3">
      <c r="AB11514" s="28">
        <v>45915.699305555558</v>
      </c>
      <c r="AC11514">
        <v>11512</v>
      </c>
    </row>
    <row r="11515" spans="28:29" x14ac:dyDescent="0.3">
      <c r="AB11515" s="28">
        <v>45915.7</v>
      </c>
      <c r="AC11515">
        <v>11513</v>
      </c>
    </row>
    <row r="11516" spans="28:29" x14ac:dyDescent="0.3">
      <c r="AB11516" s="28">
        <v>45915.700694444437</v>
      </c>
      <c r="AC11516">
        <v>11514</v>
      </c>
    </row>
    <row r="11517" spans="28:29" x14ac:dyDescent="0.3">
      <c r="AB11517" s="28">
        <v>45915.701388888891</v>
      </c>
      <c r="AC11517">
        <v>11515</v>
      </c>
    </row>
    <row r="11518" spans="28:29" x14ac:dyDescent="0.3">
      <c r="AB11518" s="28">
        <v>45915.70208333333</v>
      </c>
      <c r="AC11518">
        <v>11516</v>
      </c>
    </row>
    <row r="11519" spans="28:29" x14ac:dyDescent="0.3">
      <c r="AB11519" s="28">
        <v>45915.702777777777</v>
      </c>
      <c r="AC11519">
        <v>11517</v>
      </c>
    </row>
    <row r="11520" spans="28:29" x14ac:dyDescent="0.3">
      <c r="AB11520" s="28">
        <v>45915.703472222223</v>
      </c>
      <c r="AC11520">
        <v>11518</v>
      </c>
    </row>
    <row r="11521" spans="28:29" x14ac:dyDescent="0.3">
      <c r="AB11521" s="28">
        <v>45915.70416666667</v>
      </c>
      <c r="AC11521">
        <v>11519</v>
      </c>
    </row>
    <row r="11522" spans="28:29" x14ac:dyDescent="0.3">
      <c r="AB11522" s="28">
        <v>45915.704861111109</v>
      </c>
      <c r="AC11522">
        <v>11520</v>
      </c>
    </row>
    <row r="11523" spans="28:29" x14ac:dyDescent="0.3">
      <c r="AB11523" s="28">
        <v>45915.705555555563</v>
      </c>
      <c r="AC11523">
        <v>11521</v>
      </c>
    </row>
    <row r="11524" spans="28:29" x14ac:dyDescent="0.3">
      <c r="AB11524" s="28">
        <v>45915.706250000003</v>
      </c>
      <c r="AC11524">
        <v>11522</v>
      </c>
    </row>
    <row r="11525" spans="28:29" x14ac:dyDescent="0.3">
      <c r="AB11525" s="28">
        <v>45915.706944444442</v>
      </c>
      <c r="AC11525">
        <v>11523</v>
      </c>
    </row>
    <row r="11526" spans="28:29" x14ac:dyDescent="0.3">
      <c r="AB11526" s="28">
        <v>45915.707638888889</v>
      </c>
      <c r="AC11526">
        <v>11524</v>
      </c>
    </row>
    <row r="11527" spans="28:29" x14ac:dyDescent="0.3">
      <c r="AB11527" s="28">
        <v>45915.708333333343</v>
      </c>
      <c r="AC11527">
        <v>11525</v>
      </c>
    </row>
    <row r="11528" spans="28:29" x14ac:dyDescent="0.3">
      <c r="AB11528" s="28">
        <v>45915.709027777782</v>
      </c>
      <c r="AC11528">
        <v>11526</v>
      </c>
    </row>
    <row r="11529" spans="28:29" x14ac:dyDescent="0.3">
      <c r="AB11529" s="28">
        <v>45915.709722222222</v>
      </c>
      <c r="AC11529">
        <v>11527</v>
      </c>
    </row>
    <row r="11530" spans="28:29" x14ac:dyDescent="0.3">
      <c r="AB11530" s="28">
        <v>45915.710416666669</v>
      </c>
      <c r="AC11530">
        <v>11528</v>
      </c>
    </row>
    <row r="11531" spans="28:29" x14ac:dyDescent="0.3">
      <c r="AB11531" s="28">
        <v>45915.711111111108</v>
      </c>
      <c r="AC11531">
        <v>11529</v>
      </c>
    </row>
    <row r="11532" spans="28:29" x14ac:dyDescent="0.3">
      <c r="AB11532" s="28">
        <v>45915.711805555547</v>
      </c>
      <c r="AC11532">
        <v>11530</v>
      </c>
    </row>
    <row r="11533" spans="28:29" x14ac:dyDescent="0.3">
      <c r="AB11533" s="28">
        <v>45915.712500000001</v>
      </c>
      <c r="AC11533">
        <v>11531</v>
      </c>
    </row>
    <row r="11534" spans="28:29" x14ac:dyDescent="0.3">
      <c r="AB11534" s="28">
        <v>45915.713194444441</v>
      </c>
      <c r="AC11534">
        <v>11532</v>
      </c>
    </row>
    <row r="11535" spans="28:29" x14ac:dyDescent="0.3">
      <c r="AB11535" s="28">
        <v>45915.713888888888</v>
      </c>
      <c r="AC11535">
        <v>11533</v>
      </c>
    </row>
    <row r="11536" spans="28:29" x14ac:dyDescent="0.3">
      <c r="AB11536" s="28">
        <v>45915.714583333327</v>
      </c>
      <c r="AC11536">
        <v>11534</v>
      </c>
    </row>
    <row r="11537" spans="28:29" x14ac:dyDescent="0.3">
      <c r="AB11537" s="28">
        <v>45915.715277777781</v>
      </c>
      <c r="AC11537">
        <v>11535</v>
      </c>
    </row>
    <row r="11538" spans="28:29" x14ac:dyDescent="0.3">
      <c r="AB11538" s="28">
        <v>45915.71597222222</v>
      </c>
      <c r="AC11538">
        <v>11536</v>
      </c>
    </row>
    <row r="11539" spans="28:29" x14ac:dyDescent="0.3">
      <c r="AB11539" s="28">
        <v>45915.716666666667</v>
      </c>
      <c r="AC11539">
        <v>11537</v>
      </c>
    </row>
    <row r="11540" spans="28:29" x14ac:dyDescent="0.3">
      <c r="AB11540" s="28">
        <v>45915.717361111107</v>
      </c>
      <c r="AC11540">
        <v>11538</v>
      </c>
    </row>
    <row r="11541" spans="28:29" x14ac:dyDescent="0.3">
      <c r="AB11541" s="28">
        <v>45915.718055555553</v>
      </c>
      <c r="AC11541">
        <v>11539</v>
      </c>
    </row>
    <row r="11542" spans="28:29" x14ac:dyDescent="0.3">
      <c r="AB11542" s="28">
        <v>45915.71875</v>
      </c>
      <c r="AC11542">
        <v>11540</v>
      </c>
    </row>
    <row r="11543" spans="28:29" x14ac:dyDescent="0.3">
      <c r="AB11543" s="28">
        <v>45915.719444444447</v>
      </c>
      <c r="AC11543">
        <v>11541</v>
      </c>
    </row>
    <row r="11544" spans="28:29" x14ac:dyDescent="0.3">
      <c r="AB11544" s="28">
        <v>45915.720138888893</v>
      </c>
      <c r="AC11544">
        <v>11542</v>
      </c>
    </row>
    <row r="11545" spans="28:29" x14ac:dyDescent="0.3">
      <c r="AB11545" s="28">
        <v>45915.720833333333</v>
      </c>
      <c r="AC11545">
        <v>11543</v>
      </c>
    </row>
    <row r="11546" spans="28:29" x14ac:dyDescent="0.3">
      <c r="AB11546" s="28">
        <v>45915.72152777778</v>
      </c>
      <c r="AC11546">
        <v>11544</v>
      </c>
    </row>
    <row r="11547" spans="28:29" x14ac:dyDescent="0.3">
      <c r="AB11547" s="28">
        <v>45915.722222222219</v>
      </c>
      <c r="AC11547">
        <v>11545</v>
      </c>
    </row>
    <row r="11548" spans="28:29" x14ac:dyDescent="0.3">
      <c r="AB11548" s="28">
        <v>45915.722916666673</v>
      </c>
      <c r="AC11548">
        <v>11546</v>
      </c>
    </row>
    <row r="11549" spans="28:29" x14ac:dyDescent="0.3">
      <c r="AB11549" s="28">
        <v>45915.723611111112</v>
      </c>
      <c r="AC11549">
        <v>11547</v>
      </c>
    </row>
    <row r="11550" spans="28:29" x14ac:dyDescent="0.3">
      <c r="AB11550" s="28">
        <v>45915.724305555559</v>
      </c>
      <c r="AC11550">
        <v>11548</v>
      </c>
    </row>
    <row r="11551" spans="28:29" x14ac:dyDescent="0.3">
      <c r="AB11551" s="28">
        <v>45915.724999999999</v>
      </c>
      <c r="AC11551">
        <v>11549</v>
      </c>
    </row>
    <row r="11552" spans="28:29" x14ac:dyDescent="0.3">
      <c r="AB11552" s="28">
        <v>45915.725694444453</v>
      </c>
      <c r="AC11552">
        <v>11550</v>
      </c>
    </row>
    <row r="11553" spans="28:29" x14ac:dyDescent="0.3">
      <c r="AB11553" s="28">
        <v>45915.726388888892</v>
      </c>
      <c r="AC11553">
        <v>11551</v>
      </c>
    </row>
    <row r="11554" spans="28:29" x14ac:dyDescent="0.3">
      <c r="AB11554" s="28">
        <v>45915.727083333331</v>
      </c>
      <c r="AC11554">
        <v>11552</v>
      </c>
    </row>
    <row r="11555" spans="28:29" x14ac:dyDescent="0.3">
      <c r="AB11555" s="28">
        <v>45915.727777777778</v>
      </c>
      <c r="AC11555">
        <v>11553</v>
      </c>
    </row>
    <row r="11556" spans="28:29" x14ac:dyDescent="0.3">
      <c r="AB11556" s="28">
        <v>45915.728472222218</v>
      </c>
      <c r="AC11556">
        <v>11554</v>
      </c>
    </row>
    <row r="11557" spans="28:29" x14ac:dyDescent="0.3">
      <c r="AB11557" s="28">
        <v>45915.729166666657</v>
      </c>
      <c r="AC11557">
        <v>11555</v>
      </c>
    </row>
    <row r="11558" spans="28:29" x14ac:dyDescent="0.3">
      <c r="AB11558" s="28">
        <v>45915.729861111111</v>
      </c>
      <c r="AC11558">
        <v>11556</v>
      </c>
    </row>
    <row r="11559" spans="28:29" x14ac:dyDescent="0.3">
      <c r="AB11559" s="28">
        <v>45915.730555555558</v>
      </c>
      <c r="AC11559">
        <v>11557</v>
      </c>
    </row>
    <row r="11560" spans="28:29" x14ac:dyDescent="0.3">
      <c r="AB11560" s="28">
        <v>45915.731249999997</v>
      </c>
      <c r="AC11560">
        <v>11558</v>
      </c>
    </row>
    <row r="11561" spans="28:29" x14ac:dyDescent="0.3">
      <c r="AB11561" s="28">
        <v>45915.731944444437</v>
      </c>
      <c r="AC11561">
        <v>11559</v>
      </c>
    </row>
    <row r="11562" spans="28:29" x14ac:dyDescent="0.3">
      <c r="AB11562" s="28">
        <v>45915.732638888891</v>
      </c>
      <c r="AC11562">
        <v>11560</v>
      </c>
    </row>
    <row r="11563" spans="28:29" x14ac:dyDescent="0.3">
      <c r="AB11563" s="28">
        <v>45915.73333333333</v>
      </c>
      <c r="AC11563">
        <v>11561</v>
      </c>
    </row>
    <row r="11564" spans="28:29" x14ac:dyDescent="0.3">
      <c r="AB11564" s="28">
        <v>45915.734027777777</v>
      </c>
      <c r="AC11564">
        <v>11562</v>
      </c>
    </row>
    <row r="11565" spans="28:29" x14ac:dyDescent="0.3">
      <c r="AB11565" s="28">
        <v>45915.734722222223</v>
      </c>
      <c r="AC11565">
        <v>11563</v>
      </c>
    </row>
    <row r="11566" spans="28:29" x14ac:dyDescent="0.3">
      <c r="AB11566" s="28">
        <v>45915.73541666667</v>
      </c>
      <c r="AC11566">
        <v>11564</v>
      </c>
    </row>
    <row r="11567" spans="28:29" x14ac:dyDescent="0.3">
      <c r="AB11567" s="28">
        <v>45915.736111111109</v>
      </c>
      <c r="AC11567">
        <v>11565</v>
      </c>
    </row>
    <row r="11568" spans="28:29" x14ac:dyDescent="0.3">
      <c r="AB11568" s="28">
        <v>45915.736805555563</v>
      </c>
      <c r="AC11568">
        <v>11566</v>
      </c>
    </row>
    <row r="11569" spans="28:29" x14ac:dyDescent="0.3">
      <c r="AB11569" s="28">
        <v>45915.737500000003</v>
      </c>
      <c r="AC11569">
        <v>11567</v>
      </c>
    </row>
    <row r="11570" spans="28:29" x14ac:dyDescent="0.3">
      <c r="AB11570" s="28">
        <v>45915.738194444442</v>
      </c>
      <c r="AC11570">
        <v>11568</v>
      </c>
    </row>
    <row r="11571" spans="28:29" x14ac:dyDescent="0.3">
      <c r="AB11571" s="28">
        <v>45915.738888888889</v>
      </c>
      <c r="AC11571">
        <v>11569</v>
      </c>
    </row>
    <row r="11572" spans="28:29" x14ac:dyDescent="0.3">
      <c r="AB11572" s="28">
        <v>45915.739583333343</v>
      </c>
      <c r="AC11572">
        <v>11570</v>
      </c>
    </row>
    <row r="11573" spans="28:29" x14ac:dyDescent="0.3">
      <c r="AB11573" s="28">
        <v>45915.740277777782</v>
      </c>
      <c r="AC11573">
        <v>11571</v>
      </c>
    </row>
    <row r="11574" spans="28:29" x14ac:dyDescent="0.3">
      <c r="AB11574" s="28">
        <v>45915.740972222222</v>
      </c>
      <c r="AC11574">
        <v>11572</v>
      </c>
    </row>
    <row r="11575" spans="28:29" x14ac:dyDescent="0.3">
      <c r="AB11575" s="28">
        <v>45915.741666666669</v>
      </c>
      <c r="AC11575">
        <v>11573</v>
      </c>
    </row>
    <row r="11576" spans="28:29" x14ac:dyDescent="0.3">
      <c r="AB11576" s="28">
        <v>45915.742361111108</v>
      </c>
      <c r="AC11576">
        <v>11574</v>
      </c>
    </row>
    <row r="11577" spans="28:29" x14ac:dyDescent="0.3">
      <c r="AB11577" s="28">
        <v>45915.743055555547</v>
      </c>
      <c r="AC11577">
        <v>11575</v>
      </c>
    </row>
    <row r="11578" spans="28:29" x14ac:dyDescent="0.3">
      <c r="AB11578" s="28">
        <v>45915.743750000001</v>
      </c>
      <c r="AC11578">
        <v>11576</v>
      </c>
    </row>
    <row r="11579" spans="28:29" x14ac:dyDescent="0.3">
      <c r="AB11579" s="28">
        <v>45915.744444444441</v>
      </c>
      <c r="AC11579">
        <v>11577</v>
      </c>
    </row>
    <row r="11580" spans="28:29" x14ac:dyDescent="0.3">
      <c r="AB11580" s="28">
        <v>45915.745138888888</v>
      </c>
      <c r="AC11580">
        <v>11578</v>
      </c>
    </row>
    <row r="11581" spans="28:29" x14ac:dyDescent="0.3">
      <c r="AB11581" s="28">
        <v>45915.745833333327</v>
      </c>
      <c r="AC11581">
        <v>11579</v>
      </c>
    </row>
    <row r="11582" spans="28:29" x14ac:dyDescent="0.3">
      <c r="AB11582" s="28">
        <v>45915.746527777781</v>
      </c>
      <c r="AC11582">
        <v>11580</v>
      </c>
    </row>
    <row r="11583" spans="28:29" x14ac:dyDescent="0.3">
      <c r="AB11583" s="28">
        <v>45915.74722222222</v>
      </c>
      <c r="AC11583">
        <v>11581</v>
      </c>
    </row>
    <row r="11584" spans="28:29" x14ac:dyDescent="0.3">
      <c r="AB11584" s="28">
        <v>45915.747916666667</v>
      </c>
      <c r="AC11584">
        <v>11582</v>
      </c>
    </row>
    <row r="11585" spans="28:29" x14ac:dyDescent="0.3">
      <c r="AB11585" s="28">
        <v>45915.748611111107</v>
      </c>
      <c r="AC11585">
        <v>11583</v>
      </c>
    </row>
    <row r="11586" spans="28:29" x14ac:dyDescent="0.3">
      <c r="AB11586" s="28">
        <v>45915.749305555553</v>
      </c>
      <c r="AC11586">
        <v>11584</v>
      </c>
    </row>
    <row r="11587" spans="28:29" x14ac:dyDescent="0.3">
      <c r="AB11587" s="28">
        <v>45915.75</v>
      </c>
      <c r="AC11587">
        <v>11585</v>
      </c>
    </row>
    <row r="11588" spans="28:29" x14ac:dyDescent="0.3">
      <c r="AB11588" s="28">
        <v>45915.750694444447</v>
      </c>
      <c r="AC11588">
        <v>11586</v>
      </c>
    </row>
    <row r="11589" spans="28:29" x14ac:dyDescent="0.3">
      <c r="AB11589" s="28">
        <v>45915.751388888893</v>
      </c>
      <c r="AC11589">
        <v>11587</v>
      </c>
    </row>
    <row r="11590" spans="28:29" x14ac:dyDescent="0.3">
      <c r="AB11590" s="28">
        <v>45915.752083333333</v>
      </c>
      <c r="AC11590">
        <v>11588</v>
      </c>
    </row>
    <row r="11591" spans="28:29" x14ac:dyDescent="0.3">
      <c r="AB11591" s="28">
        <v>45915.75277777778</v>
      </c>
      <c r="AC11591">
        <v>11589</v>
      </c>
    </row>
    <row r="11592" spans="28:29" x14ac:dyDescent="0.3">
      <c r="AB11592" s="28">
        <v>45915.753472222219</v>
      </c>
      <c r="AC11592">
        <v>11590</v>
      </c>
    </row>
    <row r="11593" spans="28:29" x14ac:dyDescent="0.3">
      <c r="AB11593" s="28">
        <v>45915.754166666673</v>
      </c>
      <c r="AC11593">
        <v>11591</v>
      </c>
    </row>
    <row r="11594" spans="28:29" x14ac:dyDescent="0.3">
      <c r="AB11594" s="28">
        <v>45915.754861111112</v>
      </c>
      <c r="AC11594">
        <v>11592</v>
      </c>
    </row>
    <row r="11595" spans="28:29" x14ac:dyDescent="0.3">
      <c r="AB11595" s="28">
        <v>45915.755555555559</v>
      </c>
      <c r="AC11595">
        <v>11593</v>
      </c>
    </row>
    <row r="11596" spans="28:29" x14ac:dyDescent="0.3">
      <c r="AB11596" s="28">
        <v>45915.756249999999</v>
      </c>
      <c r="AC11596">
        <v>11594</v>
      </c>
    </row>
    <row r="11597" spans="28:29" x14ac:dyDescent="0.3">
      <c r="AB11597" s="28">
        <v>45915.756944444453</v>
      </c>
      <c r="AC11597">
        <v>11595</v>
      </c>
    </row>
    <row r="11598" spans="28:29" x14ac:dyDescent="0.3">
      <c r="AB11598" s="28">
        <v>45915.757638888892</v>
      </c>
      <c r="AC11598">
        <v>11596</v>
      </c>
    </row>
    <row r="11599" spans="28:29" x14ac:dyDescent="0.3">
      <c r="AB11599" s="28">
        <v>45915.758333333331</v>
      </c>
      <c r="AC11599">
        <v>11597</v>
      </c>
    </row>
    <row r="11600" spans="28:29" x14ac:dyDescent="0.3">
      <c r="AB11600" s="28">
        <v>45915.759027777778</v>
      </c>
      <c r="AC11600">
        <v>11598</v>
      </c>
    </row>
    <row r="11601" spans="28:29" x14ac:dyDescent="0.3">
      <c r="AB11601" s="28">
        <v>45915.759722222218</v>
      </c>
      <c r="AC11601">
        <v>11599</v>
      </c>
    </row>
    <row r="11602" spans="28:29" x14ac:dyDescent="0.3">
      <c r="AB11602" s="28">
        <v>45915.760416666657</v>
      </c>
      <c r="AC11602">
        <v>11600</v>
      </c>
    </row>
    <row r="11603" spans="28:29" x14ac:dyDescent="0.3">
      <c r="AB11603" s="28">
        <v>45915.761111111111</v>
      </c>
      <c r="AC11603">
        <v>11601</v>
      </c>
    </row>
    <row r="11604" spans="28:29" x14ac:dyDescent="0.3">
      <c r="AB11604" s="28">
        <v>45915.761805555558</v>
      </c>
      <c r="AC11604">
        <v>11602</v>
      </c>
    </row>
    <row r="11605" spans="28:29" x14ac:dyDescent="0.3">
      <c r="AB11605" s="28">
        <v>45915.762499999997</v>
      </c>
      <c r="AC11605">
        <v>11603</v>
      </c>
    </row>
    <row r="11606" spans="28:29" x14ac:dyDescent="0.3">
      <c r="AB11606" s="28">
        <v>45915.763194444437</v>
      </c>
      <c r="AC11606">
        <v>11604</v>
      </c>
    </row>
    <row r="11607" spans="28:29" x14ac:dyDescent="0.3">
      <c r="AB11607" s="28">
        <v>45915.763888888891</v>
      </c>
      <c r="AC11607">
        <v>11605</v>
      </c>
    </row>
    <row r="11608" spans="28:29" x14ac:dyDescent="0.3">
      <c r="AB11608" s="28">
        <v>45915.76458333333</v>
      </c>
      <c r="AC11608">
        <v>11606</v>
      </c>
    </row>
    <row r="11609" spans="28:29" x14ac:dyDescent="0.3">
      <c r="AB11609" s="28">
        <v>45915.765277777777</v>
      </c>
      <c r="AC11609">
        <v>11607</v>
      </c>
    </row>
    <row r="11610" spans="28:29" x14ac:dyDescent="0.3">
      <c r="AB11610" s="28">
        <v>45915.765972222223</v>
      </c>
      <c r="AC11610">
        <v>11608</v>
      </c>
    </row>
    <row r="11611" spans="28:29" x14ac:dyDescent="0.3">
      <c r="AB11611" s="28">
        <v>45915.76666666667</v>
      </c>
      <c r="AC11611">
        <v>11609</v>
      </c>
    </row>
    <row r="11612" spans="28:29" x14ac:dyDescent="0.3">
      <c r="AB11612" s="28">
        <v>45915.767361111109</v>
      </c>
      <c r="AC11612">
        <v>11610</v>
      </c>
    </row>
    <row r="11613" spans="28:29" x14ac:dyDescent="0.3">
      <c r="AB11613" s="28">
        <v>45915.768055555563</v>
      </c>
      <c r="AC11613">
        <v>11611</v>
      </c>
    </row>
    <row r="11614" spans="28:29" x14ac:dyDescent="0.3">
      <c r="AB11614" s="28">
        <v>45915.768750000003</v>
      </c>
      <c r="AC11614">
        <v>11612</v>
      </c>
    </row>
    <row r="11615" spans="28:29" x14ac:dyDescent="0.3">
      <c r="AB11615" s="28">
        <v>45915.769444444442</v>
      </c>
      <c r="AC11615">
        <v>11613</v>
      </c>
    </row>
    <row r="11616" spans="28:29" x14ac:dyDescent="0.3">
      <c r="AB11616" s="28">
        <v>45915.770138888889</v>
      </c>
      <c r="AC11616">
        <v>11614</v>
      </c>
    </row>
    <row r="11617" spans="28:29" x14ac:dyDescent="0.3">
      <c r="AB11617" s="28">
        <v>45915.770833333343</v>
      </c>
      <c r="AC11617">
        <v>11615</v>
      </c>
    </row>
    <row r="11618" spans="28:29" x14ac:dyDescent="0.3">
      <c r="AB11618" s="28">
        <v>45915.771527777782</v>
      </c>
      <c r="AC11618">
        <v>11616</v>
      </c>
    </row>
    <row r="11619" spans="28:29" x14ac:dyDescent="0.3">
      <c r="AB11619" s="28">
        <v>45915.772222222222</v>
      </c>
      <c r="AC11619">
        <v>11617</v>
      </c>
    </row>
    <row r="11620" spans="28:29" x14ac:dyDescent="0.3">
      <c r="AB11620" s="28">
        <v>45915.772916666669</v>
      </c>
      <c r="AC11620">
        <v>11618</v>
      </c>
    </row>
    <row r="11621" spans="28:29" x14ac:dyDescent="0.3">
      <c r="AB11621" s="28">
        <v>45915.773611111108</v>
      </c>
      <c r="AC11621">
        <v>11619</v>
      </c>
    </row>
    <row r="11622" spans="28:29" x14ac:dyDescent="0.3">
      <c r="AB11622" s="28">
        <v>45915.774305555547</v>
      </c>
      <c r="AC11622">
        <v>11620</v>
      </c>
    </row>
    <row r="11623" spans="28:29" x14ac:dyDescent="0.3">
      <c r="AB11623" s="28">
        <v>45915.775000000001</v>
      </c>
      <c r="AC11623">
        <v>11621</v>
      </c>
    </row>
    <row r="11624" spans="28:29" x14ac:dyDescent="0.3">
      <c r="AB11624" s="28">
        <v>45915.775694444441</v>
      </c>
      <c r="AC11624">
        <v>11622</v>
      </c>
    </row>
    <row r="11625" spans="28:29" x14ac:dyDescent="0.3">
      <c r="AB11625" s="28">
        <v>45915.776388888888</v>
      </c>
      <c r="AC11625">
        <v>11623</v>
      </c>
    </row>
    <row r="11626" spans="28:29" x14ac:dyDescent="0.3">
      <c r="AB11626" s="28">
        <v>45915.777083333327</v>
      </c>
      <c r="AC11626">
        <v>11624</v>
      </c>
    </row>
    <row r="11627" spans="28:29" x14ac:dyDescent="0.3">
      <c r="AB11627" s="28">
        <v>45915.777777777781</v>
      </c>
      <c r="AC11627">
        <v>11625</v>
      </c>
    </row>
    <row r="11628" spans="28:29" x14ac:dyDescent="0.3">
      <c r="AB11628" s="28">
        <v>45915.77847222222</v>
      </c>
      <c r="AC11628">
        <v>11626</v>
      </c>
    </row>
    <row r="11629" spans="28:29" x14ac:dyDescent="0.3">
      <c r="AB11629" s="28">
        <v>45915.779166666667</v>
      </c>
      <c r="AC11629">
        <v>11627</v>
      </c>
    </row>
    <row r="11630" spans="28:29" x14ac:dyDescent="0.3">
      <c r="AB11630" s="28">
        <v>45915.779861111107</v>
      </c>
      <c r="AC11630">
        <v>11628</v>
      </c>
    </row>
    <row r="11631" spans="28:29" x14ac:dyDescent="0.3">
      <c r="AB11631" s="28">
        <v>45915.780555555553</v>
      </c>
      <c r="AC11631">
        <v>11629</v>
      </c>
    </row>
    <row r="11632" spans="28:29" x14ac:dyDescent="0.3">
      <c r="AB11632" s="28">
        <v>45915.78125</v>
      </c>
      <c r="AC11632">
        <v>11630</v>
      </c>
    </row>
    <row r="11633" spans="28:29" x14ac:dyDescent="0.3">
      <c r="AB11633" s="28">
        <v>45915.781944444447</v>
      </c>
      <c r="AC11633">
        <v>11631</v>
      </c>
    </row>
    <row r="11634" spans="28:29" x14ac:dyDescent="0.3">
      <c r="AB11634" s="28">
        <v>45915.782638888893</v>
      </c>
      <c r="AC11634">
        <v>11632</v>
      </c>
    </row>
    <row r="11635" spans="28:29" x14ac:dyDescent="0.3">
      <c r="AB11635" s="28">
        <v>45915.783333333333</v>
      </c>
      <c r="AC11635">
        <v>11633</v>
      </c>
    </row>
    <row r="11636" spans="28:29" x14ac:dyDescent="0.3">
      <c r="AB11636" s="28">
        <v>45915.78402777778</v>
      </c>
      <c r="AC11636">
        <v>11634</v>
      </c>
    </row>
    <row r="11637" spans="28:29" x14ac:dyDescent="0.3">
      <c r="AB11637" s="28">
        <v>45915.784722222219</v>
      </c>
      <c r="AC11637">
        <v>11635</v>
      </c>
    </row>
    <row r="11638" spans="28:29" x14ac:dyDescent="0.3">
      <c r="AB11638" s="28">
        <v>45915.785416666673</v>
      </c>
      <c r="AC11638">
        <v>11636</v>
      </c>
    </row>
    <row r="11639" spans="28:29" x14ac:dyDescent="0.3">
      <c r="AB11639" s="28">
        <v>45915.786111111112</v>
      </c>
      <c r="AC11639">
        <v>11637</v>
      </c>
    </row>
    <row r="11640" spans="28:29" x14ac:dyDescent="0.3">
      <c r="AB11640" s="28">
        <v>45915.786805555559</v>
      </c>
      <c r="AC11640">
        <v>11638</v>
      </c>
    </row>
    <row r="11641" spans="28:29" x14ac:dyDescent="0.3">
      <c r="AB11641" s="28">
        <v>45915.787499999999</v>
      </c>
      <c r="AC11641">
        <v>11639</v>
      </c>
    </row>
    <row r="11642" spans="28:29" x14ac:dyDescent="0.3">
      <c r="AB11642" s="28">
        <v>45915.788194444453</v>
      </c>
      <c r="AC11642">
        <v>11640</v>
      </c>
    </row>
    <row r="11643" spans="28:29" x14ac:dyDescent="0.3">
      <c r="AB11643" s="28">
        <v>45915.788888888892</v>
      </c>
      <c r="AC11643">
        <v>11641</v>
      </c>
    </row>
    <row r="11644" spans="28:29" x14ac:dyDescent="0.3">
      <c r="AB11644" s="28">
        <v>45915.789583333331</v>
      </c>
      <c r="AC11644">
        <v>11642</v>
      </c>
    </row>
    <row r="11645" spans="28:29" x14ac:dyDescent="0.3">
      <c r="AB11645" s="28">
        <v>45915.790277777778</v>
      </c>
      <c r="AC11645">
        <v>11643</v>
      </c>
    </row>
    <row r="11646" spans="28:29" x14ac:dyDescent="0.3">
      <c r="AB11646" s="28">
        <v>45915.790972222218</v>
      </c>
      <c r="AC11646">
        <v>11644</v>
      </c>
    </row>
    <row r="11647" spans="28:29" x14ac:dyDescent="0.3">
      <c r="AB11647" s="28">
        <v>45915.791666666657</v>
      </c>
      <c r="AC11647">
        <v>11645</v>
      </c>
    </row>
    <row r="11648" spans="28:29" x14ac:dyDescent="0.3">
      <c r="AB11648" s="28">
        <v>45915.792361111111</v>
      </c>
      <c r="AC11648">
        <v>11646</v>
      </c>
    </row>
    <row r="11649" spans="28:29" x14ac:dyDescent="0.3">
      <c r="AB11649" s="28">
        <v>45915.793055555558</v>
      </c>
      <c r="AC11649">
        <v>11647</v>
      </c>
    </row>
    <row r="11650" spans="28:29" x14ac:dyDescent="0.3">
      <c r="AB11650" s="28">
        <v>45915.793749999997</v>
      </c>
      <c r="AC11650">
        <v>11648</v>
      </c>
    </row>
    <row r="11651" spans="28:29" x14ac:dyDescent="0.3">
      <c r="AB11651" s="28">
        <v>45915.794444444437</v>
      </c>
      <c r="AC11651">
        <v>11649</v>
      </c>
    </row>
    <row r="11652" spans="28:29" x14ac:dyDescent="0.3">
      <c r="AB11652" s="28">
        <v>45915.795138888891</v>
      </c>
      <c r="AC11652">
        <v>11650</v>
      </c>
    </row>
    <row r="11653" spans="28:29" x14ac:dyDescent="0.3">
      <c r="AB11653" s="28">
        <v>45915.79583333333</v>
      </c>
      <c r="AC11653">
        <v>11651</v>
      </c>
    </row>
    <row r="11654" spans="28:29" x14ac:dyDescent="0.3">
      <c r="AB11654" s="28">
        <v>45915.796527777777</v>
      </c>
      <c r="AC11654">
        <v>11652</v>
      </c>
    </row>
    <row r="11655" spans="28:29" x14ac:dyDescent="0.3">
      <c r="AB11655" s="28">
        <v>45915.797222222223</v>
      </c>
      <c r="AC11655">
        <v>11653</v>
      </c>
    </row>
    <row r="11656" spans="28:29" x14ac:dyDescent="0.3">
      <c r="AB11656" s="28">
        <v>45915.79791666667</v>
      </c>
      <c r="AC11656">
        <v>11654</v>
      </c>
    </row>
    <row r="11657" spans="28:29" x14ac:dyDescent="0.3">
      <c r="AB11657" s="28">
        <v>45915.798611111109</v>
      </c>
      <c r="AC11657">
        <v>11655</v>
      </c>
    </row>
    <row r="11658" spans="28:29" x14ac:dyDescent="0.3">
      <c r="AB11658" s="28">
        <v>45915.799305555563</v>
      </c>
      <c r="AC11658">
        <v>11656</v>
      </c>
    </row>
    <row r="11659" spans="28:29" x14ac:dyDescent="0.3">
      <c r="AB11659" s="28">
        <v>45915.8</v>
      </c>
      <c r="AC11659">
        <v>11657</v>
      </c>
    </row>
    <row r="11660" spans="28:29" x14ac:dyDescent="0.3">
      <c r="AB11660" s="28">
        <v>45915.800694444442</v>
      </c>
      <c r="AC11660">
        <v>11658</v>
      </c>
    </row>
    <row r="11661" spans="28:29" x14ac:dyDescent="0.3">
      <c r="AB11661" s="28">
        <v>45915.801388888889</v>
      </c>
      <c r="AC11661">
        <v>11659</v>
      </c>
    </row>
    <row r="11662" spans="28:29" x14ac:dyDescent="0.3">
      <c r="AB11662" s="28">
        <v>45915.802083333343</v>
      </c>
      <c r="AC11662">
        <v>11660</v>
      </c>
    </row>
    <row r="11663" spans="28:29" x14ac:dyDescent="0.3">
      <c r="AB11663" s="28">
        <v>45915.802777777782</v>
      </c>
      <c r="AC11663">
        <v>11661</v>
      </c>
    </row>
    <row r="11664" spans="28:29" x14ac:dyDescent="0.3">
      <c r="AB11664" s="28">
        <v>45915.803472222222</v>
      </c>
      <c r="AC11664">
        <v>11662</v>
      </c>
    </row>
    <row r="11665" spans="28:29" x14ac:dyDescent="0.3">
      <c r="AB11665" s="28">
        <v>45915.804166666669</v>
      </c>
      <c r="AC11665">
        <v>11663</v>
      </c>
    </row>
    <row r="11666" spans="28:29" x14ac:dyDescent="0.3">
      <c r="AB11666" s="28">
        <v>45915.804861111108</v>
      </c>
      <c r="AC11666">
        <v>11664</v>
      </c>
    </row>
    <row r="11667" spans="28:29" x14ac:dyDescent="0.3">
      <c r="AB11667" s="28">
        <v>45915.805555555547</v>
      </c>
      <c r="AC11667">
        <v>11665</v>
      </c>
    </row>
    <row r="11668" spans="28:29" x14ac:dyDescent="0.3">
      <c r="AB11668" s="28">
        <v>45915.806250000001</v>
      </c>
      <c r="AC11668">
        <v>11666</v>
      </c>
    </row>
    <row r="11669" spans="28:29" x14ac:dyDescent="0.3">
      <c r="AB11669" s="28">
        <v>45915.806944444441</v>
      </c>
      <c r="AC11669">
        <v>11667</v>
      </c>
    </row>
    <row r="11670" spans="28:29" x14ac:dyDescent="0.3">
      <c r="AB11670" s="28">
        <v>45915.807638888888</v>
      </c>
      <c r="AC11670">
        <v>11668</v>
      </c>
    </row>
    <row r="11671" spans="28:29" x14ac:dyDescent="0.3">
      <c r="AB11671" s="28">
        <v>45915.808333333327</v>
      </c>
      <c r="AC11671">
        <v>11669</v>
      </c>
    </row>
    <row r="11672" spans="28:29" x14ac:dyDescent="0.3">
      <c r="AB11672" s="28">
        <v>45915.809027777781</v>
      </c>
      <c r="AC11672">
        <v>11670</v>
      </c>
    </row>
    <row r="11673" spans="28:29" x14ac:dyDescent="0.3">
      <c r="AB11673" s="28">
        <v>45915.80972222222</v>
      </c>
      <c r="AC11673">
        <v>11671</v>
      </c>
    </row>
    <row r="11674" spans="28:29" x14ac:dyDescent="0.3">
      <c r="AB11674" s="28">
        <v>45915.810416666667</v>
      </c>
      <c r="AC11674">
        <v>11672</v>
      </c>
    </row>
    <row r="11675" spans="28:29" x14ac:dyDescent="0.3">
      <c r="AB11675" s="28">
        <v>45915.811111111107</v>
      </c>
      <c r="AC11675">
        <v>11673</v>
      </c>
    </row>
    <row r="11676" spans="28:29" x14ac:dyDescent="0.3">
      <c r="AB11676" s="28">
        <v>45915.811805555553</v>
      </c>
      <c r="AC11676">
        <v>11674</v>
      </c>
    </row>
    <row r="11677" spans="28:29" x14ac:dyDescent="0.3">
      <c r="AB11677" s="28">
        <v>45915.8125</v>
      </c>
      <c r="AC11677">
        <v>11675</v>
      </c>
    </row>
    <row r="11678" spans="28:29" x14ac:dyDescent="0.3">
      <c r="AB11678" s="28">
        <v>45915.813194444447</v>
      </c>
      <c r="AC11678">
        <v>11676</v>
      </c>
    </row>
    <row r="11679" spans="28:29" x14ac:dyDescent="0.3">
      <c r="AB11679" s="28">
        <v>45915.813888888893</v>
      </c>
      <c r="AC11679">
        <v>11677</v>
      </c>
    </row>
    <row r="11680" spans="28:29" x14ac:dyDescent="0.3">
      <c r="AB11680" s="28">
        <v>45915.814583333333</v>
      </c>
      <c r="AC11680">
        <v>11678</v>
      </c>
    </row>
    <row r="11681" spans="28:29" x14ac:dyDescent="0.3">
      <c r="AB11681" s="28">
        <v>45915.81527777778</v>
      </c>
      <c r="AC11681">
        <v>11679</v>
      </c>
    </row>
    <row r="11682" spans="28:29" x14ac:dyDescent="0.3">
      <c r="AB11682" s="28">
        <v>45915.815972222219</v>
      </c>
      <c r="AC11682">
        <v>11680</v>
      </c>
    </row>
    <row r="11683" spans="28:29" x14ac:dyDescent="0.3">
      <c r="AB11683" s="28">
        <v>45915.816666666673</v>
      </c>
      <c r="AC11683">
        <v>11681</v>
      </c>
    </row>
    <row r="11684" spans="28:29" x14ac:dyDescent="0.3">
      <c r="AB11684" s="28">
        <v>45915.817361111112</v>
      </c>
      <c r="AC11684">
        <v>11682</v>
      </c>
    </row>
    <row r="11685" spans="28:29" x14ac:dyDescent="0.3">
      <c r="AB11685" s="28">
        <v>45915.818055555559</v>
      </c>
      <c r="AC11685">
        <v>11683</v>
      </c>
    </row>
    <row r="11686" spans="28:29" x14ac:dyDescent="0.3">
      <c r="AB11686" s="28">
        <v>45915.818749999999</v>
      </c>
      <c r="AC11686">
        <v>11684</v>
      </c>
    </row>
    <row r="11687" spans="28:29" x14ac:dyDescent="0.3">
      <c r="AB11687" s="28">
        <v>45915.819444444453</v>
      </c>
      <c r="AC11687">
        <v>11685</v>
      </c>
    </row>
    <row r="11688" spans="28:29" x14ac:dyDescent="0.3">
      <c r="AB11688" s="28">
        <v>45915.820138888892</v>
      </c>
      <c r="AC11688">
        <v>11686</v>
      </c>
    </row>
    <row r="11689" spans="28:29" x14ac:dyDescent="0.3">
      <c r="AB11689" s="28">
        <v>45915.820833333331</v>
      </c>
      <c r="AC11689">
        <v>11687</v>
      </c>
    </row>
    <row r="11690" spans="28:29" x14ac:dyDescent="0.3">
      <c r="AB11690" s="28">
        <v>45915.821527777778</v>
      </c>
      <c r="AC11690">
        <v>11688</v>
      </c>
    </row>
    <row r="11691" spans="28:29" x14ac:dyDescent="0.3">
      <c r="AB11691" s="28">
        <v>45915.822222222218</v>
      </c>
      <c r="AC11691">
        <v>11689</v>
      </c>
    </row>
    <row r="11692" spans="28:29" x14ac:dyDescent="0.3">
      <c r="AB11692" s="28">
        <v>45915.822916666657</v>
      </c>
      <c r="AC11692">
        <v>11690</v>
      </c>
    </row>
    <row r="11693" spans="28:29" x14ac:dyDescent="0.3">
      <c r="AB11693" s="28">
        <v>45915.823611111111</v>
      </c>
      <c r="AC11693">
        <v>11691</v>
      </c>
    </row>
    <row r="11694" spans="28:29" x14ac:dyDescent="0.3">
      <c r="AB11694" s="28">
        <v>45915.824305555558</v>
      </c>
      <c r="AC11694">
        <v>11692</v>
      </c>
    </row>
    <row r="11695" spans="28:29" x14ac:dyDescent="0.3">
      <c r="AB11695" s="28">
        <v>45915.824999999997</v>
      </c>
      <c r="AC11695">
        <v>11693</v>
      </c>
    </row>
    <row r="11696" spans="28:29" x14ac:dyDescent="0.3">
      <c r="AB11696" s="28">
        <v>45915.825694444437</v>
      </c>
      <c r="AC11696">
        <v>11694</v>
      </c>
    </row>
    <row r="11697" spans="28:29" x14ac:dyDescent="0.3">
      <c r="AB11697" s="28">
        <v>45915.826388888891</v>
      </c>
      <c r="AC11697">
        <v>11695</v>
      </c>
    </row>
    <row r="11698" spans="28:29" x14ac:dyDescent="0.3">
      <c r="AB11698" s="28">
        <v>45915.82708333333</v>
      </c>
      <c r="AC11698">
        <v>11696</v>
      </c>
    </row>
    <row r="11699" spans="28:29" x14ac:dyDescent="0.3">
      <c r="AB11699" s="28">
        <v>45915.827777777777</v>
      </c>
      <c r="AC11699">
        <v>11697</v>
      </c>
    </row>
    <row r="11700" spans="28:29" x14ac:dyDescent="0.3">
      <c r="AB11700" s="28">
        <v>45915.828472222223</v>
      </c>
      <c r="AC11700">
        <v>11698</v>
      </c>
    </row>
    <row r="11701" spans="28:29" x14ac:dyDescent="0.3">
      <c r="AB11701" s="28">
        <v>45915.82916666667</v>
      </c>
      <c r="AC11701">
        <v>11699</v>
      </c>
    </row>
    <row r="11702" spans="28:29" x14ac:dyDescent="0.3">
      <c r="AB11702" s="28">
        <v>45915.829861111109</v>
      </c>
      <c r="AC11702">
        <v>11700</v>
      </c>
    </row>
    <row r="11703" spans="28:29" x14ac:dyDescent="0.3">
      <c r="AB11703" s="28">
        <v>45915.830555555563</v>
      </c>
      <c r="AC11703">
        <v>11701</v>
      </c>
    </row>
    <row r="11704" spans="28:29" x14ac:dyDescent="0.3">
      <c r="AB11704" s="28">
        <v>45915.831250000003</v>
      </c>
      <c r="AC11704">
        <v>11702</v>
      </c>
    </row>
    <row r="11705" spans="28:29" x14ac:dyDescent="0.3">
      <c r="AB11705" s="28">
        <v>45915.831944444442</v>
      </c>
      <c r="AC11705">
        <v>11703</v>
      </c>
    </row>
    <row r="11706" spans="28:29" x14ac:dyDescent="0.3">
      <c r="AB11706" s="28">
        <v>45915.832638888889</v>
      </c>
      <c r="AC11706">
        <v>11704</v>
      </c>
    </row>
    <row r="11707" spans="28:29" x14ac:dyDescent="0.3">
      <c r="AB11707" s="28">
        <v>45916.5625</v>
      </c>
      <c r="AC11707">
        <v>11705</v>
      </c>
    </row>
    <row r="11708" spans="28:29" x14ac:dyDescent="0.3">
      <c r="AB11708" s="28">
        <v>45916.563194444447</v>
      </c>
      <c r="AC11708">
        <v>11706</v>
      </c>
    </row>
    <row r="11709" spans="28:29" x14ac:dyDescent="0.3">
      <c r="AB11709" s="28">
        <v>45916.563888888893</v>
      </c>
      <c r="AC11709">
        <v>11707</v>
      </c>
    </row>
    <row r="11710" spans="28:29" x14ac:dyDescent="0.3">
      <c r="AB11710" s="28">
        <v>45916.564583333333</v>
      </c>
      <c r="AC11710">
        <v>11708</v>
      </c>
    </row>
    <row r="11711" spans="28:29" x14ac:dyDescent="0.3">
      <c r="AB11711" s="28">
        <v>45916.56527777778</v>
      </c>
      <c r="AC11711">
        <v>11709</v>
      </c>
    </row>
    <row r="11712" spans="28:29" x14ac:dyDescent="0.3">
      <c r="AB11712" s="28">
        <v>45916.565972222219</v>
      </c>
      <c r="AC11712">
        <v>11710</v>
      </c>
    </row>
    <row r="11713" spans="28:29" x14ac:dyDescent="0.3">
      <c r="AB11713" s="28">
        <v>45916.566666666673</v>
      </c>
      <c r="AC11713">
        <v>11711</v>
      </c>
    </row>
    <row r="11714" spans="28:29" x14ac:dyDescent="0.3">
      <c r="AB11714" s="28">
        <v>45916.567361111112</v>
      </c>
      <c r="AC11714">
        <v>11712</v>
      </c>
    </row>
    <row r="11715" spans="28:29" x14ac:dyDescent="0.3">
      <c r="AB11715" s="28">
        <v>45916.568055555559</v>
      </c>
      <c r="AC11715">
        <v>11713</v>
      </c>
    </row>
    <row r="11716" spans="28:29" x14ac:dyDescent="0.3">
      <c r="AB11716" s="28">
        <v>45916.568749999999</v>
      </c>
      <c r="AC11716">
        <v>11714</v>
      </c>
    </row>
    <row r="11717" spans="28:29" x14ac:dyDescent="0.3">
      <c r="AB11717" s="28">
        <v>45916.569444444453</v>
      </c>
      <c r="AC11717">
        <v>11715</v>
      </c>
    </row>
    <row r="11718" spans="28:29" x14ac:dyDescent="0.3">
      <c r="AB11718" s="28">
        <v>45916.570138888892</v>
      </c>
      <c r="AC11718">
        <v>11716</v>
      </c>
    </row>
    <row r="11719" spans="28:29" x14ac:dyDescent="0.3">
      <c r="AB11719" s="28">
        <v>45916.570833333331</v>
      </c>
      <c r="AC11719">
        <v>11717</v>
      </c>
    </row>
    <row r="11720" spans="28:29" x14ac:dyDescent="0.3">
      <c r="AB11720" s="28">
        <v>45916.571527777778</v>
      </c>
      <c r="AC11720">
        <v>11718</v>
      </c>
    </row>
    <row r="11721" spans="28:29" x14ac:dyDescent="0.3">
      <c r="AB11721" s="28">
        <v>45916.572222222218</v>
      </c>
      <c r="AC11721">
        <v>11719</v>
      </c>
    </row>
    <row r="11722" spans="28:29" x14ac:dyDescent="0.3">
      <c r="AB11722" s="28">
        <v>45916.572916666657</v>
      </c>
      <c r="AC11722">
        <v>11720</v>
      </c>
    </row>
    <row r="11723" spans="28:29" x14ac:dyDescent="0.3">
      <c r="AB11723" s="28">
        <v>45916.573611111111</v>
      </c>
      <c r="AC11723">
        <v>11721</v>
      </c>
    </row>
    <row r="11724" spans="28:29" x14ac:dyDescent="0.3">
      <c r="AB11724" s="28">
        <v>45916.574305555558</v>
      </c>
      <c r="AC11724">
        <v>11722</v>
      </c>
    </row>
    <row r="11725" spans="28:29" x14ac:dyDescent="0.3">
      <c r="AB11725" s="28">
        <v>45916.574999999997</v>
      </c>
      <c r="AC11725">
        <v>11723</v>
      </c>
    </row>
    <row r="11726" spans="28:29" x14ac:dyDescent="0.3">
      <c r="AB11726" s="28">
        <v>45916.575694444437</v>
      </c>
      <c r="AC11726">
        <v>11724</v>
      </c>
    </row>
    <row r="11727" spans="28:29" x14ac:dyDescent="0.3">
      <c r="AB11727" s="28">
        <v>45916.576388888891</v>
      </c>
      <c r="AC11727">
        <v>11725</v>
      </c>
    </row>
    <row r="11728" spans="28:29" x14ac:dyDescent="0.3">
      <c r="AB11728" s="28">
        <v>45916.57708333333</v>
      </c>
      <c r="AC11728">
        <v>11726</v>
      </c>
    </row>
    <row r="11729" spans="28:29" x14ac:dyDescent="0.3">
      <c r="AB11729" s="28">
        <v>45916.577777777777</v>
      </c>
      <c r="AC11729">
        <v>11727</v>
      </c>
    </row>
    <row r="11730" spans="28:29" x14ac:dyDescent="0.3">
      <c r="AB11730" s="28">
        <v>45916.578472222223</v>
      </c>
      <c r="AC11730">
        <v>11728</v>
      </c>
    </row>
    <row r="11731" spans="28:29" x14ac:dyDescent="0.3">
      <c r="AB11731" s="28">
        <v>45916.57916666667</v>
      </c>
      <c r="AC11731">
        <v>11729</v>
      </c>
    </row>
    <row r="11732" spans="28:29" x14ac:dyDescent="0.3">
      <c r="AB11732" s="28">
        <v>45916.579861111109</v>
      </c>
      <c r="AC11732">
        <v>11730</v>
      </c>
    </row>
    <row r="11733" spans="28:29" x14ac:dyDescent="0.3">
      <c r="AB11733" s="28">
        <v>45916.580555555563</v>
      </c>
      <c r="AC11733">
        <v>11731</v>
      </c>
    </row>
    <row r="11734" spans="28:29" x14ac:dyDescent="0.3">
      <c r="AB11734" s="28">
        <v>45916.581250000003</v>
      </c>
      <c r="AC11734">
        <v>11732</v>
      </c>
    </row>
    <row r="11735" spans="28:29" x14ac:dyDescent="0.3">
      <c r="AB11735" s="28">
        <v>45916.581944444442</v>
      </c>
      <c r="AC11735">
        <v>11733</v>
      </c>
    </row>
    <row r="11736" spans="28:29" x14ac:dyDescent="0.3">
      <c r="AB11736" s="28">
        <v>45916.582638888889</v>
      </c>
      <c r="AC11736">
        <v>11734</v>
      </c>
    </row>
    <row r="11737" spans="28:29" x14ac:dyDescent="0.3">
      <c r="AB11737" s="28">
        <v>45916.583333333343</v>
      </c>
      <c r="AC11737">
        <v>11735</v>
      </c>
    </row>
    <row r="11738" spans="28:29" x14ac:dyDescent="0.3">
      <c r="AB11738" s="28">
        <v>45916.584027777782</v>
      </c>
      <c r="AC11738">
        <v>11736</v>
      </c>
    </row>
    <row r="11739" spans="28:29" x14ac:dyDescent="0.3">
      <c r="AB11739" s="28">
        <v>45916.584722222222</v>
      </c>
      <c r="AC11739">
        <v>11737</v>
      </c>
    </row>
    <row r="11740" spans="28:29" x14ac:dyDescent="0.3">
      <c r="AB11740" s="28">
        <v>45916.585416666669</v>
      </c>
      <c r="AC11740">
        <v>11738</v>
      </c>
    </row>
    <row r="11741" spans="28:29" x14ac:dyDescent="0.3">
      <c r="AB11741" s="28">
        <v>45916.586111111108</v>
      </c>
      <c r="AC11741">
        <v>11739</v>
      </c>
    </row>
    <row r="11742" spans="28:29" x14ac:dyDescent="0.3">
      <c r="AB11742" s="28">
        <v>45916.586805555547</v>
      </c>
      <c r="AC11742">
        <v>11740</v>
      </c>
    </row>
    <row r="11743" spans="28:29" x14ac:dyDescent="0.3">
      <c r="AB11743" s="28">
        <v>45916.587500000001</v>
      </c>
      <c r="AC11743">
        <v>11741</v>
      </c>
    </row>
    <row r="11744" spans="28:29" x14ac:dyDescent="0.3">
      <c r="AB11744" s="28">
        <v>45916.588194444441</v>
      </c>
      <c r="AC11744">
        <v>11742</v>
      </c>
    </row>
    <row r="11745" spans="28:29" x14ac:dyDescent="0.3">
      <c r="AB11745" s="28">
        <v>45916.588888888888</v>
      </c>
      <c r="AC11745">
        <v>11743</v>
      </c>
    </row>
    <row r="11746" spans="28:29" x14ac:dyDescent="0.3">
      <c r="AB11746" s="28">
        <v>45916.589583333327</v>
      </c>
      <c r="AC11746">
        <v>11744</v>
      </c>
    </row>
    <row r="11747" spans="28:29" x14ac:dyDescent="0.3">
      <c r="AB11747" s="28">
        <v>45916.590277777781</v>
      </c>
      <c r="AC11747">
        <v>11745</v>
      </c>
    </row>
    <row r="11748" spans="28:29" x14ac:dyDescent="0.3">
      <c r="AB11748" s="28">
        <v>45916.59097222222</v>
      </c>
      <c r="AC11748">
        <v>11746</v>
      </c>
    </row>
    <row r="11749" spans="28:29" x14ac:dyDescent="0.3">
      <c r="AB11749" s="28">
        <v>45916.591666666667</v>
      </c>
      <c r="AC11749">
        <v>11747</v>
      </c>
    </row>
    <row r="11750" spans="28:29" x14ac:dyDescent="0.3">
      <c r="AB11750" s="28">
        <v>45916.592361111107</v>
      </c>
      <c r="AC11750">
        <v>11748</v>
      </c>
    </row>
    <row r="11751" spans="28:29" x14ac:dyDescent="0.3">
      <c r="AB11751" s="28">
        <v>45916.593055555553</v>
      </c>
      <c r="AC11751">
        <v>11749</v>
      </c>
    </row>
    <row r="11752" spans="28:29" x14ac:dyDescent="0.3">
      <c r="AB11752" s="28">
        <v>45916.59375</v>
      </c>
      <c r="AC11752">
        <v>11750</v>
      </c>
    </row>
    <row r="11753" spans="28:29" x14ac:dyDescent="0.3">
      <c r="AB11753" s="28">
        <v>45916.594444444447</v>
      </c>
      <c r="AC11753">
        <v>11751</v>
      </c>
    </row>
    <row r="11754" spans="28:29" x14ac:dyDescent="0.3">
      <c r="AB11754" s="28">
        <v>45916.595138888893</v>
      </c>
      <c r="AC11754">
        <v>11752</v>
      </c>
    </row>
    <row r="11755" spans="28:29" x14ac:dyDescent="0.3">
      <c r="AB11755" s="28">
        <v>45916.595833333333</v>
      </c>
      <c r="AC11755">
        <v>11753</v>
      </c>
    </row>
    <row r="11756" spans="28:29" x14ac:dyDescent="0.3">
      <c r="AB11756" s="28">
        <v>45916.59652777778</v>
      </c>
      <c r="AC11756">
        <v>11754</v>
      </c>
    </row>
    <row r="11757" spans="28:29" x14ac:dyDescent="0.3">
      <c r="AB11757" s="28">
        <v>45916.597222222219</v>
      </c>
      <c r="AC11757">
        <v>11755</v>
      </c>
    </row>
    <row r="11758" spans="28:29" x14ac:dyDescent="0.3">
      <c r="AB11758" s="28">
        <v>45916.597916666673</v>
      </c>
      <c r="AC11758">
        <v>11756</v>
      </c>
    </row>
    <row r="11759" spans="28:29" x14ac:dyDescent="0.3">
      <c r="AB11759" s="28">
        <v>45916.598611111112</v>
      </c>
      <c r="AC11759">
        <v>11757</v>
      </c>
    </row>
    <row r="11760" spans="28:29" x14ac:dyDescent="0.3">
      <c r="AB11760" s="28">
        <v>45916.599305555559</v>
      </c>
      <c r="AC11760">
        <v>11758</v>
      </c>
    </row>
    <row r="11761" spans="28:29" x14ac:dyDescent="0.3">
      <c r="AB11761" s="28">
        <v>45916.6</v>
      </c>
      <c r="AC11761">
        <v>11759</v>
      </c>
    </row>
    <row r="11762" spans="28:29" x14ac:dyDescent="0.3">
      <c r="AB11762" s="28">
        <v>45916.600694444453</v>
      </c>
      <c r="AC11762">
        <v>11760</v>
      </c>
    </row>
    <row r="11763" spans="28:29" x14ac:dyDescent="0.3">
      <c r="AB11763" s="28">
        <v>45916.601388888892</v>
      </c>
      <c r="AC11763">
        <v>11761</v>
      </c>
    </row>
    <row r="11764" spans="28:29" x14ac:dyDescent="0.3">
      <c r="AB11764" s="28">
        <v>45916.602083333331</v>
      </c>
      <c r="AC11764">
        <v>11762</v>
      </c>
    </row>
    <row r="11765" spans="28:29" x14ac:dyDescent="0.3">
      <c r="AB11765" s="28">
        <v>45916.602777777778</v>
      </c>
      <c r="AC11765">
        <v>11763</v>
      </c>
    </row>
    <row r="11766" spans="28:29" x14ac:dyDescent="0.3">
      <c r="AB11766" s="28">
        <v>45916.603472222218</v>
      </c>
      <c r="AC11766">
        <v>11764</v>
      </c>
    </row>
    <row r="11767" spans="28:29" x14ac:dyDescent="0.3">
      <c r="AB11767" s="28">
        <v>45916.604166666657</v>
      </c>
      <c r="AC11767">
        <v>11765</v>
      </c>
    </row>
    <row r="11768" spans="28:29" x14ac:dyDescent="0.3">
      <c r="AB11768" s="28">
        <v>45916.604861111111</v>
      </c>
      <c r="AC11768">
        <v>11766</v>
      </c>
    </row>
    <row r="11769" spans="28:29" x14ac:dyDescent="0.3">
      <c r="AB11769" s="28">
        <v>45916.605555555558</v>
      </c>
      <c r="AC11769">
        <v>11767</v>
      </c>
    </row>
    <row r="11770" spans="28:29" x14ac:dyDescent="0.3">
      <c r="AB11770" s="28">
        <v>45916.606249999997</v>
      </c>
      <c r="AC11770">
        <v>11768</v>
      </c>
    </row>
    <row r="11771" spans="28:29" x14ac:dyDescent="0.3">
      <c r="AB11771" s="28">
        <v>45916.606944444437</v>
      </c>
      <c r="AC11771">
        <v>11769</v>
      </c>
    </row>
    <row r="11772" spans="28:29" x14ac:dyDescent="0.3">
      <c r="AB11772" s="28">
        <v>45916.607638888891</v>
      </c>
      <c r="AC11772">
        <v>11770</v>
      </c>
    </row>
    <row r="11773" spans="28:29" x14ac:dyDescent="0.3">
      <c r="AB11773" s="28">
        <v>45916.60833333333</v>
      </c>
      <c r="AC11773">
        <v>11771</v>
      </c>
    </row>
    <row r="11774" spans="28:29" x14ac:dyDescent="0.3">
      <c r="AB11774" s="28">
        <v>45916.609027777777</v>
      </c>
      <c r="AC11774">
        <v>11772</v>
      </c>
    </row>
    <row r="11775" spans="28:29" x14ac:dyDescent="0.3">
      <c r="AB11775" s="28">
        <v>45916.609722222223</v>
      </c>
      <c r="AC11775">
        <v>11773</v>
      </c>
    </row>
    <row r="11776" spans="28:29" x14ac:dyDescent="0.3">
      <c r="AB11776" s="28">
        <v>45916.61041666667</v>
      </c>
      <c r="AC11776">
        <v>11774</v>
      </c>
    </row>
    <row r="11777" spans="28:29" x14ac:dyDescent="0.3">
      <c r="AB11777" s="28">
        <v>45916.611111111109</v>
      </c>
      <c r="AC11777">
        <v>11775</v>
      </c>
    </row>
    <row r="11778" spans="28:29" x14ac:dyDescent="0.3">
      <c r="AB11778" s="28">
        <v>45916.611805555563</v>
      </c>
      <c r="AC11778">
        <v>11776</v>
      </c>
    </row>
    <row r="11779" spans="28:29" x14ac:dyDescent="0.3">
      <c r="AB11779" s="28">
        <v>45916.612500000003</v>
      </c>
      <c r="AC11779">
        <v>11777</v>
      </c>
    </row>
    <row r="11780" spans="28:29" x14ac:dyDescent="0.3">
      <c r="AB11780" s="28">
        <v>45916.613194444442</v>
      </c>
      <c r="AC11780">
        <v>11778</v>
      </c>
    </row>
    <row r="11781" spans="28:29" x14ac:dyDescent="0.3">
      <c r="AB11781" s="28">
        <v>45916.613888888889</v>
      </c>
      <c r="AC11781">
        <v>11779</v>
      </c>
    </row>
    <row r="11782" spans="28:29" x14ac:dyDescent="0.3">
      <c r="AB11782" s="28">
        <v>45916.614583333343</v>
      </c>
      <c r="AC11782">
        <v>11780</v>
      </c>
    </row>
    <row r="11783" spans="28:29" x14ac:dyDescent="0.3">
      <c r="AB11783" s="28">
        <v>45916.615277777782</v>
      </c>
      <c r="AC11783">
        <v>11781</v>
      </c>
    </row>
    <row r="11784" spans="28:29" x14ac:dyDescent="0.3">
      <c r="AB11784" s="28">
        <v>45916.615972222222</v>
      </c>
      <c r="AC11784">
        <v>11782</v>
      </c>
    </row>
    <row r="11785" spans="28:29" x14ac:dyDescent="0.3">
      <c r="AB11785" s="28">
        <v>45916.616666666669</v>
      </c>
      <c r="AC11785">
        <v>11783</v>
      </c>
    </row>
    <row r="11786" spans="28:29" x14ac:dyDescent="0.3">
      <c r="AB11786" s="28">
        <v>45916.617361111108</v>
      </c>
      <c r="AC11786">
        <v>11784</v>
      </c>
    </row>
    <row r="11787" spans="28:29" x14ac:dyDescent="0.3">
      <c r="AB11787" s="28">
        <v>45916.618055555547</v>
      </c>
      <c r="AC11787">
        <v>11785</v>
      </c>
    </row>
    <row r="11788" spans="28:29" x14ac:dyDescent="0.3">
      <c r="AB11788" s="28">
        <v>45916.618750000001</v>
      </c>
      <c r="AC11788">
        <v>11786</v>
      </c>
    </row>
    <row r="11789" spans="28:29" x14ac:dyDescent="0.3">
      <c r="AB11789" s="28">
        <v>45916.619444444441</v>
      </c>
      <c r="AC11789">
        <v>11787</v>
      </c>
    </row>
    <row r="11790" spans="28:29" x14ac:dyDescent="0.3">
      <c r="AB11790" s="28">
        <v>45916.620138888888</v>
      </c>
      <c r="AC11790">
        <v>11788</v>
      </c>
    </row>
    <row r="11791" spans="28:29" x14ac:dyDescent="0.3">
      <c r="AB11791" s="28">
        <v>45916.620833333327</v>
      </c>
      <c r="AC11791">
        <v>11789</v>
      </c>
    </row>
    <row r="11792" spans="28:29" x14ac:dyDescent="0.3">
      <c r="AB11792" s="28">
        <v>45916.621527777781</v>
      </c>
      <c r="AC11792">
        <v>11790</v>
      </c>
    </row>
    <row r="11793" spans="28:29" x14ac:dyDescent="0.3">
      <c r="AB11793" s="28">
        <v>45916.62222222222</v>
      </c>
      <c r="AC11793">
        <v>11791</v>
      </c>
    </row>
    <row r="11794" spans="28:29" x14ac:dyDescent="0.3">
      <c r="AB11794" s="28">
        <v>45916.622916666667</v>
      </c>
      <c r="AC11794">
        <v>11792</v>
      </c>
    </row>
    <row r="11795" spans="28:29" x14ac:dyDescent="0.3">
      <c r="AB11795" s="28">
        <v>45916.623611111107</v>
      </c>
      <c r="AC11795">
        <v>11793</v>
      </c>
    </row>
    <row r="11796" spans="28:29" x14ac:dyDescent="0.3">
      <c r="AB11796" s="28">
        <v>45916.624305555553</v>
      </c>
      <c r="AC11796">
        <v>11794</v>
      </c>
    </row>
    <row r="11797" spans="28:29" x14ac:dyDescent="0.3">
      <c r="AB11797" s="28">
        <v>45916.625</v>
      </c>
      <c r="AC11797">
        <v>11795</v>
      </c>
    </row>
    <row r="11798" spans="28:29" x14ac:dyDescent="0.3">
      <c r="AB11798" s="28">
        <v>45916.625694444447</v>
      </c>
      <c r="AC11798">
        <v>11796</v>
      </c>
    </row>
    <row r="11799" spans="28:29" x14ac:dyDescent="0.3">
      <c r="AB11799" s="28">
        <v>45916.626388888893</v>
      </c>
      <c r="AC11799">
        <v>11797</v>
      </c>
    </row>
    <row r="11800" spans="28:29" x14ac:dyDescent="0.3">
      <c r="AB11800" s="28">
        <v>45916.627083333333</v>
      </c>
      <c r="AC11800">
        <v>11798</v>
      </c>
    </row>
    <row r="11801" spans="28:29" x14ac:dyDescent="0.3">
      <c r="AB11801" s="28">
        <v>45916.62777777778</v>
      </c>
      <c r="AC11801">
        <v>11799</v>
      </c>
    </row>
    <row r="11802" spans="28:29" x14ac:dyDescent="0.3">
      <c r="AB11802" s="28">
        <v>45916.628472222219</v>
      </c>
      <c r="AC11802">
        <v>11800</v>
      </c>
    </row>
    <row r="11803" spans="28:29" x14ac:dyDescent="0.3">
      <c r="AB11803" s="28">
        <v>45916.629166666673</v>
      </c>
      <c r="AC11803">
        <v>11801</v>
      </c>
    </row>
    <row r="11804" spans="28:29" x14ac:dyDescent="0.3">
      <c r="AB11804" s="28">
        <v>45916.629861111112</v>
      </c>
      <c r="AC11804">
        <v>11802</v>
      </c>
    </row>
    <row r="11805" spans="28:29" x14ac:dyDescent="0.3">
      <c r="AB11805" s="28">
        <v>45916.630555555559</v>
      </c>
      <c r="AC11805">
        <v>11803</v>
      </c>
    </row>
    <row r="11806" spans="28:29" x14ac:dyDescent="0.3">
      <c r="AB11806" s="28">
        <v>45916.631249999999</v>
      </c>
      <c r="AC11806">
        <v>11804</v>
      </c>
    </row>
    <row r="11807" spans="28:29" x14ac:dyDescent="0.3">
      <c r="AB11807" s="28">
        <v>45916.631944444453</v>
      </c>
      <c r="AC11807">
        <v>11805</v>
      </c>
    </row>
    <row r="11808" spans="28:29" x14ac:dyDescent="0.3">
      <c r="AB11808" s="28">
        <v>45916.632638888892</v>
      </c>
      <c r="AC11808">
        <v>11806</v>
      </c>
    </row>
    <row r="11809" spans="28:29" x14ac:dyDescent="0.3">
      <c r="AB11809" s="28">
        <v>45916.633333333331</v>
      </c>
      <c r="AC11809">
        <v>11807</v>
      </c>
    </row>
    <row r="11810" spans="28:29" x14ac:dyDescent="0.3">
      <c r="AB11810" s="28">
        <v>45916.634027777778</v>
      </c>
      <c r="AC11810">
        <v>11808</v>
      </c>
    </row>
    <row r="11811" spans="28:29" x14ac:dyDescent="0.3">
      <c r="AB11811" s="28">
        <v>45916.634722222218</v>
      </c>
      <c r="AC11811">
        <v>11809</v>
      </c>
    </row>
    <row r="11812" spans="28:29" x14ac:dyDescent="0.3">
      <c r="AB11812" s="28">
        <v>45916.635416666657</v>
      </c>
      <c r="AC11812">
        <v>11810</v>
      </c>
    </row>
    <row r="11813" spans="28:29" x14ac:dyDescent="0.3">
      <c r="AB11813" s="28">
        <v>45916.636111111111</v>
      </c>
      <c r="AC11813">
        <v>11811</v>
      </c>
    </row>
    <row r="11814" spans="28:29" x14ac:dyDescent="0.3">
      <c r="AB11814" s="28">
        <v>45916.636805555558</v>
      </c>
      <c r="AC11814">
        <v>11812</v>
      </c>
    </row>
    <row r="11815" spans="28:29" x14ac:dyDescent="0.3">
      <c r="AB11815" s="28">
        <v>45916.637499999997</v>
      </c>
      <c r="AC11815">
        <v>11813</v>
      </c>
    </row>
    <row r="11816" spans="28:29" x14ac:dyDescent="0.3">
      <c r="AB11816" s="28">
        <v>45916.638194444437</v>
      </c>
      <c r="AC11816">
        <v>11814</v>
      </c>
    </row>
    <row r="11817" spans="28:29" x14ac:dyDescent="0.3">
      <c r="AB11817" s="28">
        <v>45916.638888888891</v>
      </c>
      <c r="AC11817">
        <v>11815</v>
      </c>
    </row>
    <row r="11818" spans="28:29" x14ac:dyDescent="0.3">
      <c r="AB11818" s="28">
        <v>45916.63958333333</v>
      </c>
      <c r="AC11818">
        <v>11816</v>
      </c>
    </row>
    <row r="11819" spans="28:29" x14ac:dyDescent="0.3">
      <c r="AB11819" s="28">
        <v>45916.640277777777</v>
      </c>
      <c r="AC11819">
        <v>11817</v>
      </c>
    </row>
    <row r="11820" spans="28:29" x14ac:dyDescent="0.3">
      <c r="AB11820" s="28">
        <v>45916.640972222223</v>
      </c>
      <c r="AC11820">
        <v>11818</v>
      </c>
    </row>
    <row r="11821" spans="28:29" x14ac:dyDescent="0.3">
      <c r="AB11821" s="28">
        <v>45916.64166666667</v>
      </c>
      <c r="AC11821">
        <v>11819</v>
      </c>
    </row>
    <row r="11822" spans="28:29" x14ac:dyDescent="0.3">
      <c r="AB11822" s="28">
        <v>45916.642361111109</v>
      </c>
      <c r="AC11822">
        <v>11820</v>
      </c>
    </row>
    <row r="11823" spans="28:29" x14ac:dyDescent="0.3">
      <c r="AB11823" s="28">
        <v>45916.643055555563</v>
      </c>
      <c r="AC11823">
        <v>11821</v>
      </c>
    </row>
    <row r="11824" spans="28:29" x14ac:dyDescent="0.3">
      <c r="AB11824" s="28">
        <v>45916.643750000003</v>
      </c>
      <c r="AC11824">
        <v>11822</v>
      </c>
    </row>
    <row r="11825" spans="28:29" x14ac:dyDescent="0.3">
      <c r="AB11825" s="28">
        <v>45916.644444444442</v>
      </c>
      <c r="AC11825">
        <v>11823</v>
      </c>
    </row>
    <row r="11826" spans="28:29" x14ac:dyDescent="0.3">
      <c r="AB11826" s="28">
        <v>45916.645138888889</v>
      </c>
      <c r="AC11826">
        <v>11824</v>
      </c>
    </row>
    <row r="11827" spans="28:29" x14ac:dyDescent="0.3">
      <c r="AB11827" s="28">
        <v>45916.645833333343</v>
      </c>
      <c r="AC11827">
        <v>11825</v>
      </c>
    </row>
    <row r="11828" spans="28:29" x14ac:dyDescent="0.3">
      <c r="AB11828" s="28">
        <v>45916.646527777782</v>
      </c>
      <c r="AC11828">
        <v>11826</v>
      </c>
    </row>
    <row r="11829" spans="28:29" x14ac:dyDescent="0.3">
      <c r="AB11829" s="28">
        <v>45916.647222222222</v>
      </c>
      <c r="AC11829">
        <v>11827</v>
      </c>
    </row>
    <row r="11830" spans="28:29" x14ac:dyDescent="0.3">
      <c r="AB11830" s="28">
        <v>45916.647916666669</v>
      </c>
      <c r="AC11830">
        <v>11828</v>
      </c>
    </row>
    <row r="11831" spans="28:29" x14ac:dyDescent="0.3">
      <c r="AB11831" s="28">
        <v>45916.648611111108</v>
      </c>
      <c r="AC11831">
        <v>11829</v>
      </c>
    </row>
    <row r="11832" spans="28:29" x14ac:dyDescent="0.3">
      <c r="AB11832" s="28">
        <v>45916.649305555547</v>
      </c>
      <c r="AC11832">
        <v>11830</v>
      </c>
    </row>
    <row r="11833" spans="28:29" x14ac:dyDescent="0.3">
      <c r="AB11833" s="28">
        <v>45916.65</v>
      </c>
      <c r="AC11833">
        <v>11831</v>
      </c>
    </row>
    <row r="11834" spans="28:29" x14ac:dyDescent="0.3">
      <c r="AB11834" s="28">
        <v>45916.650694444441</v>
      </c>
      <c r="AC11834">
        <v>11832</v>
      </c>
    </row>
    <row r="11835" spans="28:29" x14ac:dyDescent="0.3">
      <c r="AB11835" s="28">
        <v>45916.651388888888</v>
      </c>
      <c r="AC11835">
        <v>11833</v>
      </c>
    </row>
    <row r="11836" spans="28:29" x14ac:dyDescent="0.3">
      <c r="AB11836" s="28">
        <v>45916.652083333327</v>
      </c>
      <c r="AC11836">
        <v>11834</v>
      </c>
    </row>
    <row r="11837" spans="28:29" x14ac:dyDescent="0.3">
      <c r="AB11837" s="28">
        <v>45916.652777777781</v>
      </c>
      <c r="AC11837">
        <v>11835</v>
      </c>
    </row>
    <row r="11838" spans="28:29" x14ac:dyDescent="0.3">
      <c r="AB11838" s="28">
        <v>45916.65347222222</v>
      </c>
      <c r="AC11838">
        <v>11836</v>
      </c>
    </row>
    <row r="11839" spans="28:29" x14ac:dyDescent="0.3">
      <c r="AB11839" s="28">
        <v>45916.654166666667</v>
      </c>
      <c r="AC11839">
        <v>11837</v>
      </c>
    </row>
    <row r="11840" spans="28:29" x14ac:dyDescent="0.3">
      <c r="AB11840" s="28">
        <v>45916.654861111107</v>
      </c>
      <c r="AC11840">
        <v>11838</v>
      </c>
    </row>
    <row r="11841" spans="28:29" x14ac:dyDescent="0.3">
      <c r="AB11841" s="28">
        <v>45916.655555555553</v>
      </c>
      <c r="AC11841">
        <v>11839</v>
      </c>
    </row>
    <row r="11842" spans="28:29" x14ac:dyDescent="0.3">
      <c r="AB11842" s="28">
        <v>45916.65625</v>
      </c>
      <c r="AC11842">
        <v>11840</v>
      </c>
    </row>
    <row r="11843" spans="28:29" x14ac:dyDescent="0.3">
      <c r="AB11843" s="28">
        <v>45916.656944444447</v>
      </c>
      <c r="AC11843">
        <v>11841</v>
      </c>
    </row>
    <row r="11844" spans="28:29" x14ac:dyDescent="0.3">
      <c r="AB11844" s="28">
        <v>45916.657638888893</v>
      </c>
      <c r="AC11844">
        <v>11842</v>
      </c>
    </row>
    <row r="11845" spans="28:29" x14ac:dyDescent="0.3">
      <c r="AB11845" s="28">
        <v>45916.658333333333</v>
      </c>
      <c r="AC11845">
        <v>11843</v>
      </c>
    </row>
    <row r="11846" spans="28:29" x14ac:dyDescent="0.3">
      <c r="AB11846" s="28">
        <v>45916.65902777778</v>
      </c>
      <c r="AC11846">
        <v>11844</v>
      </c>
    </row>
    <row r="11847" spans="28:29" x14ac:dyDescent="0.3">
      <c r="AB11847" s="28">
        <v>45916.659722222219</v>
      </c>
      <c r="AC11847">
        <v>11845</v>
      </c>
    </row>
    <row r="11848" spans="28:29" x14ac:dyDescent="0.3">
      <c r="AB11848" s="28">
        <v>45916.660416666673</v>
      </c>
      <c r="AC11848">
        <v>11846</v>
      </c>
    </row>
    <row r="11849" spans="28:29" x14ac:dyDescent="0.3">
      <c r="AB11849" s="28">
        <v>45916.661111111112</v>
      </c>
      <c r="AC11849">
        <v>11847</v>
      </c>
    </row>
    <row r="11850" spans="28:29" x14ac:dyDescent="0.3">
      <c r="AB11850" s="28">
        <v>45916.661805555559</v>
      </c>
      <c r="AC11850">
        <v>11848</v>
      </c>
    </row>
    <row r="11851" spans="28:29" x14ac:dyDescent="0.3">
      <c r="AB11851" s="28">
        <v>45916.662499999999</v>
      </c>
      <c r="AC11851">
        <v>11849</v>
      </c>
    </row>
    <row r="11852" spans="28:29" x14ac:dyDescent="0.3">
      <c r="AB11852" s="28">
        <v>45916.663194444453</v>
      </c>
      <c r="AC11852">
        <v>11850</v>
      </c>
    </row>
    <row r="11853" spans="28:29" x14ac:dyDescent="0.3">
      <c r="AB11853" s="28">
        <v>45916.663888888892</v>
      </c>
      <c r="AC11853">
        <v>11851</v>
      </c>
    </row>
    <row r="11854" spans="28:29" x14ac:dyDescent="0.3">
      <c r="AB11854" s="28">
        <v>45916.664583333331</v>
      </c>
      <c r="AC11854">
        <v>11852</v>
      </c>
    </row>
    <row r="11855" spans="28:29" x14ac:dyDescent="0.3">
      <c r="AB11855" s="28">
        <v>45916.665277777778</v>
      </c>
      <c r="AC11855">
        <v>11853</v>
      </c>
    </row>
    <row r="11856" spans="28:29" x14ac:dyDescent="0.3">
      <c r="AB11856" s="28">
        <v>45916.665972222218</v>
      </c>
      <c r="AC11856">
        <v>11854</v>
      </c>
    </row>
    <row r="11857" spans="28:29" x14ac:dyDescent="0.3">
      <c r="AB11857" s="28">
        <v>45916.666666666657</v>
      </c>
      <c r="AC11857">
        <v>11855</v>
      </c>
    </row>
    <row r="11858" spans="28:29" x14ac:dyDescent="0.3">
      <c r="AB11858" s="28">
        <v>45916.667361111111</v>
      </c>
      <c r="AC11858">
        <v>11856</v>
      </c>
    </row>
    <row r="11859" spans="28:29" x14ac:dyDescent="0.3">
      <c r="AB11859" s="28">
        <v>45916.668055555558</v>
      </c>
      <c r="AC11859">
        <v>11857</v>
      </c>
    </row>
    <row r="11860" spans="28:29" x14ac:dyDescent="0.3">
      <c r="AB11860" s="28">
        <v>45916.668749999997</v>
      </c>
      <c r="AC11860">
        <v>11858</v>
      </c>
    </row>
    <row r="11861" spans="28:29" x14ac:dyDescent="0.3">
      <c r="AB11861" s="28">
        <v>45916.669444444437</v>
      </c>
      <c r="AC11861">
        <v>11859</v>
      </c>
    </row>
    <row r="11862" spans="28:29" x14ac:dyDescent="0.3">
      <c r="AB11862" s="28">
        <v>45916.670138888891</v>
      </c>
      <c r="AC11862">
        <v>11860</v>
      </c>
    </row>
    <row r="11863" spans="28:29" x14ac:dyDescent="0.3">
      <c r="AB11863" s="28">
        <v>45916.67083333333</v>
      </c>
      <c r="AC11863">
        <v>11861</v>
      </c>
    </row>
    <row r="11864" spans="28:29" x14ac:dyDescent="0.3">
      <c r="AB11864" s="28">
        <v>45916.671527777777</v>
      </c>
      <c r="AC11864">
        <v>11862</v>
      </c>
    </row>
    <row r="11865" spans="28:29" x14ac:dyDescent="0.3">
      <c r="AB11865" s="28">
        <v>45916.672222222223</v>
      </c>
      <c r="AC11865">
        <v>11863</v>
      </c>
    </row>
    <row r="11866" spans="28:29" x14ac:dyDescent="0.3">
      <c r="AB11866" s="28">
        <v>45916.67291666667</v>
      </c>
      <c r="AC11866">
        <v>11864</v>
      </c>
    </row>
    <row r="11867" spans="28:29" x14ac:dyDescent="0.3">
      <c r="AB11867" s="28">
        <v>45916.673611111109</v>
      </c>
      <c r="AC11867">
        <v>11865</v>
      </c>
    </row>
    <row r="11868" spans="28:29" x14ac:dyDescent="0.3">
      <c r="AB11868" s="28">
        <v>45916.674305555563</v>
      </c>
      <c r="AC11868">
        <v>11866</v>
      </c>
    </row>
    <row r="11869" spans="28:29" x14ac:dyDescent="0.3">
      <c r="AB11869" s="28">
        <v>45916.675000000003</v>
      </c>
      <c r="AC11869">
        <v>11867</v>
      </c>
    </row>
    <row r="11870" spans="28:29" x14ac:dyDescent="0.3">
      <c r="AB11870" s="28">
        <v>45916.675694444442</v>
      </c>
      <c r="AC11870">
        <v>11868</v>
      </c>
    </row>
    <row r="11871" spans="28:29" x14ac:dyDescent="0.3">
      <c r="AB11871" s="28">
        <v>45916.676388888889</v>
      </c>
      <c r="AC11871">
        <v>11869</v>
      </c>
    </row>
    <row r="11872" spans="28:29" x14ac:dyDescent="0.3">
      <c r="AB11872" s="28">
        <v>45916.677083333343</v>
      </c>
      <c r="AC11872">
        <v>11870</v>
      </c>
    </row>
    <row r="11873" spans="28:29" x14ac:dyDescent="0.3">
      <c r="AB11873" s="28">
        <v>45916.677777777782</v>
      </c>
      <c r="AC11873">
        <v>11871</v>
      </c>
    </row>
    <row r="11874" spans="28:29" x14ac:dyDescent="0.3">
      <c r="AB11874" s="28">
        <v>45916.678472222222</v>
      </c>
      <c r="AC11874">
        <v>11872</v>
      </c>
    </row>
    <row r="11875" spans="28:29" x14ac:dyDescent="0.3">
      <c r="AB11875" s="28">
        <v>45916.679166666669</v>
      </c>
      <c r="AC11875">
        <v>11873</v>
      </c>
    </row>
    <row r="11876" spans="28:29" x14ac:dyDescent="0.3">
      <c r="AB11876" s="28">
        <v>45916.679861111108</v>
      </c>
      <c r="AC11876">
        <v>11874</v>
      </c>
    </row>
    <row r="11877" spans="28:29" x14ac:dyDescent="0.3">
      <c r="AB11877" s="28">
        <v>45916.680555555547</v>
      </c>
      <c r="AC11877">
        <v>11875</v>
      </c>
    </row>
    <row r="11878" spans="28:29" x14ac:dyDescent="0.3">
      <c r="AB11878" s="28">
        <v>45916.681250000001</v>
      </c>
      <c r="AC11878">
        <v>11876</v>
      </c>
    </row>
    <row r="11879" spans="28:29" x14ac:dyDescent="0.3">
      <c r="AB11879" s="28">
        <v>45916.681944444441</v>
      </c>
      <c r="AC11879">
        <v>11877</v>
      </c>
    </row>
    <row r="11880" spans="28:29" x14ac:dyDescent="0.3">
      <c r="AB11880" s="28">
        <v>45916.682638888888</v>
      </c>
      <c r="AC11880">
        <v>11878</v>
      </c>
    </row>
    <row r="11881" spans="28:29" x14ac:dyDescent="0.3">
      <c r="AB11881" s="28">
        <v>45916.683333333327</v>
      </c>
      <c r="AC11881">
        <v>11879</v>
      </c>
    </row>
    <row r="11882" spans="28:29" x14ac:dyDescent="0.3">
      <c r="AB11882" s="28">
        <v>45916.684027777781</v>
      </c>
      <c r="AC11882">
        <v>11880</v>
      </c>
    </row>
    <row r="11883" spans="28:29" x14ac:dyDescent="0.3">
      <c r="AB11883" s="28">
        <v>45916.68472222222</v>
      </c>
      <c r="AC11883">
        <v>11881</v>
      </c>
    </row>
    <row r="11884" spans="28:29" x14ac:dyDescent="0.3">
      <c r="AB11884" s="28">
        <v>45916.685416666667</v>
      </c>
      <c r="AC11884">
        <v>11882</v>
      </c>
    </row>
    <row r="11885" spans="28:29" x14ac:dyDescent="0.3">
      <c r="AB11885" s="28">
        <v>45916.686111111107</v>
      </c>
      <c r="AC11885">
        <v>11883</v>
      </c>
    </row>
    <row r="11886" spans="28:29" x14ac:dyDescent="0.3">
      <c r="AB11886" s="28">
        <v>45916.686805555553</v>
      </c>
      <c r="AC11886">
        <v>11884</v>
      </c>
    </row>
    <row r="11887" spans="28:29" x14ac:dyDescent="0.3">
      <c r="AB11887" s="28">
        <v>45916.6875</v>
      </c>
      <c r="AC11887">
        <v>11885</v>
      </c>
    </row>
    <row r="11888" spans="28:29" x14ac:dyDescent="0.3">
      <c r="AB11888" s="28">
        <v>45916.688194444447</v>
      </c>
      <c r="AC11888">
        <v>11886</v>
      </c>
    </row>
    <row r="11889" spans="28:29" x14ac:dyDescent="0.3">
      <c r="AB11889" s="28">
        <v>45916.688888888893</v>
      </c>
      <c r="AC11889">
        <v>11887</v>
      </c>
    </row>
    <row r="11890" spans="28:29" x14ac:dyDescent="0.3">
      <c r="AB11890" s="28">
        <v>45916.689583333333</v>
      </c>
      <c r="AC11890">
        <v>11888</v>
      </c>
    </row>
    <row r="11891" spans="28:29" x14ac:dyDescent="0.3">
      <c r="AB11891" s="28">
        <v>45916.69027777778</v>
      </c>
      <c r="AC11891">
        <v>11889</v>
      </c>
    </row>
    <row r="11892" spans="28:29" x14ac:dyDescent="0.3">
      <c r="AB11892" s="28">
        <v>45916.690972222219</v>
      </c>
      <c r="AC11892">
        <v>11890</v>
      </c>
    </row>
    <row r="11893" spans="28:29" x14ac:dyDescent="0.3">
      <c r="AB11893" s="28">
        <v>45916.691666666673</v>
      </c>
      <c r="AC11893">
        <v>11891</v>
      </c>
    </row>
    <row r="11894" spans="28:29" x14ac:dyDescent="0.3">
      <c r="AB11894" s="28">
        <v>45916.692361111112</v>
      </c>
      <c r="AC11894">
        <v>11892</v>
      </c>
    </row>
    <row r="11895" spans="28:29" x14ac:dyDescent="0.3">
      <c r="AB11895" s="28">
        <v>45916.693055555559</v>
      </c>
      <c r="AC11895">
        <v>11893</v>
      </c>
    </row>
    <row r="11896" spans="28:29" x14ac:dyDescent="0.3">
      <c r="AB11896" s="28">
        <v>45916.693749999999</v>
      </c>
      <c r="AC11896">
        <v>11894</v>
      </c>
    </row>
    <row r="11897" spans="28:29" x14ac:dyDescent="0.3">
      <c r="AB11897" s="28">
        <v>45916.694444444453</v>
      </c>
      <c r="AC11897">
        <v>11895</v>
      </c>
    </row>
    <row r="11898" spans="28:29" x14ac:dyDescent="0.3">
      <c r="AB11898" s="28">
        <v>45916.695138888892</v>
      </c>
      <c r="AC11898">
        <v>11896</v>
      </c>
    </row>
    <row r="11899" spans="28:29" x14ac:dyDescent="0.3">
      <c r="AB11899" s="28">
        <v>45916.695833333331</v>
      </c>
      <c r="AC11899">
        <v>11897</v>
      </c>
    </row>
    <row r="11900" spans="28:29" x14ac:dyDescent="0.3">
      <c r="AB11900" s="28">
        <v>45916.696527777778</v>
      </c>
      <c r="AC11900">
        <v>11898</v>
      </c>
    </row>
    <row r="11901" spans="28:29" x14ac:dyDescent="0.3">
      <c r="AB11901" s="28">
        <v>45916.697222222218</v>
      </c>
      <c r="AC11901">
        <v>11899</v>
      </c>
    </row>
    <row r="11902" spans="28:29" x14ac:dyDescent="0.3">
      <c r="AB11902" s="28">
        <v>45916.697916666657</v>
      </c>
      <c r="AC11902">
        <v>11900</v>
      </c>
    </row>
    <row r="11903" spans="28:29" x14ac:dyDescent="0.3">
      <c r="AB11903" s="28">
        <v>45916.698611111111</v>
      </c>
      <c r="AC11903">
        <v>11901</v>
      </c>
    </row>
    <row r="11904" spans="28:29" x14ac:dyDescent="0.3">
      <c r="AB11904" s="28">
        <v>45916.699305555558</v>
      </c>
      <c r="AC11904">
        <v>11902</v>
      </c>
    </row>
    <row r="11905" spans="28:29" x14ac:dyDescent="0.3">
      <c r="AB11905" s="28">
        <v>45916.7</v>
      </c>
      <c r="AC11905">
        <v>11903</v>
      </c>
    </row>
    <row r="11906" spans="28:29" x14ac:dyDescent="0.3">
      <c r="AB11906" s="28">
        <v>45916.700694444437</v>
      </c>
      <c r="AC11906">
        <v>11904</v>
      </c>
    </row>
    <row r="11907" spans="28:29" x14ac:dyDescent="0.3">
      <c r="AB11907" s="28">
        <v>45916.701388888891</v>
      </c>
      <c r="AC11907">
        <v>11905</v>
      </c>
    </row>
    <row r="11908" spans="28:29" x14ac:dyDescent="0.3">
      <c r="AB11908" s="28">
        <v>45916.70208333333</v>
      </c>
      <c r="AC11908">
        <v>11906</v>
      </c>
    </row>
    <row r="11909" spans="28:29" x14ac:dyDescent="0.3">
      <c r="AB11909" s="28">
        <v>45916.702777777777</v>
      </c>
      <c r="AC11909">
        <v>11907</v>
      </c>
    </row>
    <row r="11910" spans="28:29" x14ac:dyDescent="0.3">
      <c r="AB11910" s="28">
        <v>45916.703472222223</v>
      </c>
      <c r="AC11910">
        <v>11908</v>
      </c>
    </row>
    <row r="11911" spans="28:29" x14ac:dyDescent="0.3">
      <c r="AB11911" s="28">
        <v>45916.70416666667</v>
      </c>
      <c r="AC11911">
        <v>11909</v>
      </c>
    </row>
    <row r="11912" spans="28:29" x14ac:dyDescent="0.3">
      <c r="AB11912" s="28">
        <v>45916.704861111109</v>
      </c>
      <c r="AC11912">
        <v>11910</v>
      </c>
    </row>
    <row r="11913" spans="28:29" x14ac:dyDescent="0.3">
      <c r="AB11913" s="28">
        <v>45916.705555555563</v>
      </c>
      <c r="AC11913">
        <v>11911</v>
      </c>
    </row>
    <row r="11914" spans="28:29" x14ac:dyDescent="0.3">
      <c r="AB11914" s="28">
        <v>45916.706250000003</v>
      </c>
      <c r="AC11914">
        <v>11912</v>
      </c>
    </row>
    <row r="11915" spans="28:29" x14ac:dyDescent="0.3">
      <c r="AB11915" s="28">
        <v>45916.706944444442</v>
      </c>
      <c r="AC11915">
        <v>11913</v>
      </c>
    </row>
    <row r="11916" spans="28:29" x14ac:dyDescent="0.3">
      <c r="AB11916" s="28">
        <v>45916.707638888889</v>
      </c>
      <c r="AC11916">
        <v>11914</v>
      </c>
    </row>
    <row r="11917" spans="28:29" x14ac:dyDescent="0.3">
      <c r="AB11917" s="28">
        <v>45916.708333333343</v>
      </c>
      <c r="AC11917">
        <v>11915</v>
      </c>
    </row>
    <row r="11918" spans="28:29" x14ac:dyDescent="0.3">
      <c r="AB11918" s="28">
        <v>45916.709027777782</v>
      </c>
      <c r="AC11918">
        <v>11916</v>
      </c>
    </row>
    <row r="11919" spans="28:29" x14ac:dyDescent="0.3">
      <c r="AB11919" s="28">
        <v>45916.709722222222</v>
      </c>
      <c r="AC11919">
        <v>11917</v>
      </c>
    </row>
    <row r="11920" spans="28:29" x14ac:dyDescent="0.3">
      <c r="AB11920" s="28">
        <v>45916.710416666669</v>
      </c>
      <c r="AC11920">
        <v>11918</v>
      </c>
    </row>
    <row r="11921" spans="28:29" x14ac:dyDescent="0.3">
      <c r="AB11921" s="28">
        <v>45916.711111111108</v>
      </c>
      <c r="AC11921">
        <v>11919</v>
      </c>
    </row>
    <row r="11922" spans="28:29" x14ac:dyDescent="0.3">
      <c r="AB11922" s="28">
        <v>45916.711805555547</v>
      </c>
      <c r="AC11922">
        <v>11920</v>
      </c>
    </row>
    <row r="11923" spans="28:29" x14ac:dyDescent="0.3">
      <c r="AB11923" s="28">
        <v>45916.712500000001</v>
      </c>
      <c r="AC11923">
        <v>11921</v>
      </c>
    </row>
    <row r="11924" spans="28:29" x14ac:dyDescent="0.3">
      <c r="AB11924" s="28">
        <v>45916.713194444441</v>
      </c>
      <c r="AC11924">
        <v>11922</v>
      </c>
    </row>
    <row r="11925" spans="28:29" x14ac:dyDescent="0.3">
      <c r="AB11925" s="28">
        <v>45916.713888888888</v>
      </c>
      <c r="AC11925">
        <v>11923</v>
      </c>
    </row>
    <row r="11926" spans="28:29" x14ac:dyDescent="0.3">
      <c r="AB11926" s="28">
        <v>45916.714583333327</v>
      </c>
      <c r="AC11926">
        <v>11924</v>
      </c>
    </row>
    <row r="11927" spans="28:29" x14ac:dyDescent="0.3">
      <c r="AB11927" s="28">
        <v>45916.715277777781</v>
      </c>
      <c r="AC11927">
        <v>11925</v>
      </c>
    </row>
    <row r="11928" spans="28:29" x14ac:dyDescent="0.3">
      <c r="AB11928" s="28">
        <v>45916.71597222222</v>
      </c>
      <c r="AC11928">
        <v>11926</v>
      </c>
    </row>
    <row r="11929" spans="28:29" x14ac:dyDescent="0.3">
      <c r="AB11929" s="28">
        <v>45916.716666666667</v>
      </c>
      <c r="AC11929">
        <v>11927</v>
      </c>
    </row>
    <row r="11930" spans="28:29" x14ac:dyDescent="0.3">
      <c r="AB11930" s="28">
        <v>45916.717361111107</v>
      </c>
      <c r="AC11930">
        <v>11928</v>
      </c>
    </row>
    <row r="11931" spans="28:29" x14ac:dyDescent="0.3">
      <c r="AB11931" s="28">
        <v>45916.718055555553</v>
      </c>
      <c r="AC11931">
        <v>11929</v>
      </c>
    </row>
    <row r="11932" spans="28:29" x14ac:dyDescent="0.3">
      <c r="AB11932" s="28">
        <v>45916.71875</v>
      </c>
      <c r="AC11932">
        <v>11930</v>
      </c>
    </row>
    <row r="11933" spans="28:29" x14ac:dyDescent="0.3">
      <c r="AB11933" s="28">
        <v>45916.719444444447</v>
      </c>
      <c r="AC11933">
        <v>11931</v>
      </c>
    </row>
    <row r="11934" spans="28:29" x14ac:dyDescent="0.3">
      <c r="AB11934" s="28">
        <v>45916.720138888893</v>
      </c>
      <c r="AC11934">
        <v>11932</v>
      </c>
    </row>
    <row r="11935" spans="28:29" x14ac:dyDescent="0.3">
      <c r="AB11935" s="28">
        <v>45916.720833333333</v>
      </c>
      <c r="AC11935">
        <v>11933</v>
      </c>
    </row>
    <row r="11936" spans="28:29" x14ac:dyDescent="0.3">
      <c r="AB11936" s="28">
        <v>45916.72152777778</v>
      </c>
      <c r="AC11936">
        <v>11934</v>
      </c>
    </row>
    <row r="11937" spans="28:29" x14ac:dyDescent="0.3">
      <c r="AB11937" s="28">
        <v>45916.722222222219</v>
      </c>
      <c r="AC11937">
        <v>11935</v>
      </c>
    </row>
    <row r="11938" spans="28:29" x14ac:dyDescent="0.3">
      <c r="AB11938" s="28">
        <v>45916.722916666673</v>
      </c>
      <c r="AC11938">
        <v>11936</v>
      </c>
    </row>
    <row r="11939" spans="28:29" x14ac:dyDescent="0.3">
      <c r="AB11939" s="28">
        <v>45916.723611111112</v>
      </c>
      <c r="AC11939">
        <v>11937</v>
      </c>
    </row>
    <row r="11940" spans="28:29" x14ac:dyDescent="0.3">
      <c r="AB11940" s="28">
        <v>45916.724305555559</v>
      </c>
      <c r="AC11940">
        <v>11938</v>
      </c>
    </row>
    <row r="11941" spans="28:29" x14ac:dyDescent="0.3">
      <c r="AB11941" s="28">
        <v>45916.724999999999</v>
      </c>
      <c r="AC11941">
        <v>11939</v>
      </c>
    </row>
    <row r="11942" spans="28:29" x14ac:dyDescent="0.3">
      <c r="AB11942" s="28">
        <v>45916.725694444453</v>
      </c>
      <c r="AC11942">
        <v>11940</v>
      </c>
    </row>
    <row r="11943" spans="28:29" x14ac:dyDescent="0.3">
      <c r="AB11943" s="28">
        <v>45916.726388888892</v>
      </c>
      <c r="AC11943">
        <v>11941</v>
      </c>
    </row>
    <row r="11944" spans="28:29" x14ac:dyDescent="0.3">
      <c r="AB11944" s="28">
        <v>45916.727083333331</v>
      </c>
      <c r="AC11944">
        <v>11942</v>
      </c>
    </row>
    <row r="11945" spans="28:29" x14ac:dyDescent="0.3">
      <c r="AB11945" s="28">
        <v>45916.727777777778</v>
      </c>
      <c r="AC11945">
        <v>11943</v>
      </c>
    </row>
    <row r="11946" spans="28:29" x14ac:dyDescent="0.3">
      <c r="AB11946" s="28">
        <v>45916.728472222218</v>
      </c>
      <c r="AC11946">
        <v>11944</v>
      </c>
    </row>
    <row r="11947" spans="28:29" x14ac:dyDescent="0.3">
      <c r="AB11947" s="28">
        <v>45916.729166666657</v>
      </c>
      <c r="AC11947">
        <v>11945</v>
      </c>
    </row>
    <row r="11948" spans="28:29" x14ac:dyDescent="0.3">
      <c r="AB11948" s="28">
        <v>45916.729861111111</v>
      </c>
      <c r="AC11948">
        <v>11946</v>
      </c>
    </row>
    <row r="11949" spans="28:29" x14ac:dyDescent="0.3">
      <c r="AB11949" s="28">
        <v>45916.730555555558</v>
      </c>
      <c r="AC11949">
        <v>11947</v>
      </c>
    </row>
    <row r="11950" spans="28:29" x14ac:dyDescent="0.3">
      <c r="AB11950" s="28">
        <v>45916.731249999997</v>
      </c>
      <c r="AC11950">
        <v>11948</v>
      </c>
    </row>
    <row r="11951" spans="28:29" x14ac:dyDescent="0.3">
      <c r="AB11951" s="28">
        <v>45916.731944444437</v>
      </c>
      <c r="AC11951">
        <v>11949</v>
      </c>
    </row>
    <row r="11952" spans="28:29" x14ac:dyDescent="0.3">
      <c r="AB11952" s="28">
        <v>45916.732638888891</v>
      </c>
      <c r="AC11952">
        <v>11950</v>
      </c>
    </row>
    <row r="11953" spans="28:29" x14ac:dyDescent="0.3">
      <c r="AB11953" s="28">
        <v>45916.73333333333</v>
      </c>
      <c r="AC11953">
        <v>11951</v>
      </c>
    </row>
    <row r="11954" spans="28:29" x14ac:dyDescent="0.3">
      <c r="AB11954" s="28">
        <v>45916.734027777777</v>
      </c>
      <c r="AC11954">
        <v>11952</v>
      </c>
    </row>
    <row r="11955" spans="28:29" x14ac:dyDescent="0.3">
      <c r="AB11955" s="28">
        <v>45916.734722222223</v>
      </c>
      <c r="AC11955">
        <v>11953</v>
      </c>
    </row>
    <row r="11956" spans="28:29" x14ac:dyDescent="0.3">
      <c r="AB11956" s="28">
        <v>45916.73541666667</v>
      </c>
      <c r="AC11956">
        <v>11954</v>
      </c>
    </row>
    <row r="11957" spans="28:29" x14ac:dyDescent="0.3">
      <c r="AB11957" s="28">
        <v>45916.736111111109</v>
      </c>
      <c r="AC11957">
        <v>11955</v>
      </c>
    </row>
    <row r="11958" spans="28:29" x14ac:dyDescent="0.3">
      <c r="AB11958" s="28">
        <v>45916.736805555563</v>
      </c>
      <c r="AC11958">
        <v>11956</v>
      </c>
    </row>
    <row r="11959" spans="28:29" x14ac:dyDescent="0.3">
      <c r="AB11959" s="28">
        <v>45916.737500000003</v>
      </c>
      <c r="AC11959">
        <v>11957</v>
      </c>
    </row>
    <row r="11960" spans="28:29" x14ac:dyDescent="0.3">
      <c r="AB11960" s="28">
        <v>45916.738194444442</v>
      </c>
      <c r="AC11960">
        <v>11958</v>
      </c>
    </row>
    <row r="11961" spans="28:29" x14ac:dyDescent="0.3">
      <c r="AB11961" s="28">
        <v>45916.738888888889</v>
      </c>
      <c r="AC11961">
        <v>11959</v>
      </c>
    </row>
    <row r="11962" spans="28:29" x14ac:dyDescent="0.3">
      <c r="AB11962" s="28">
        <v>45916.739583333343</v>
      </c>
      <c r="AC11962">
        <v>11960</v>
      </c>
    </row>
    <row r="11963" spans="28:29" x14ac:dyDescent="0.3">
      <c r="AB11963" s="28">
        <v>45916.740277777782</v>
      </c>
      <c r="AC11963">
        <v>11961</v>
      </c>
    </row>
    <row r="11964" spans="28:29" x14ac:dyDescent="0.3">
      <c r="AB11964" s="28">
        <v>45916.740972222222</v>
      </c>
      <c r="AC11964">
        <v>11962</v>
      </c>
    </row>
    <row r="11965" spans="28:29" x14ac:dyDescent="0.3">
      <c r="AB11965" s="28">
        <v>45916.741666666669</v>
      </c>
      <c r="AC11965">
        <v>11963</v>
      </c>
    </row>
    <row r="11966" spans="28:29" x14ac:dyDescent="0.3">
      <c r="AB11966" s="28">
        <v>45916.742361111108</v>
      </c>
      <c r="AC11966">
        <v>11964</v>
      </c>
    </row>
    <row r="11967" spans="28:29" x14ac:dyDescent="0.3">
      <c r="AB11967" s="28">
        <v>45916.743055555547</v>
      </c>
      <c r="AC11967">
        <v>11965</v>
      </c>
    </row>
    <row r="11968" spans="28:29" x14ac:dyDescent="0.3">
      <c r="AB11968" s="28">
        <v>45916.743750000001</v>
      </c>
      <c r="AC11968">
        <v>11966</v>
      </c>
    </row>
    <row r="11969" spans="28:29" x14ac:dyDescent="0.3">
      <c r="AB11969" s="28">
        <v>45916.744444444441</v>
      </c>
      <c r="AC11969">
        <v>11967</v>
      </c>
    </row>
    <row r="11970" spans="28:29" x14ac:dyDescent="0.3">
      <c r="AB11970" s="28">
        <v>45916.745138888888</v>
      </c>
      <c r="AC11970">
        <v>11968</v>
      </c>
    </row>
    <row r="11971" spans="28:29" x14ac:dyDescent="0.3">
      <c r="AB11971" s="28">
        <v>45916.745833333327</v>
      </c>
      <c r="AC11971">
        <v>11969</v>
      </c>
    </row>
    <row r="11972" spans="28:29" x14ac:dyDescent="0.3">
      <c r="AB11972" s="28">
        <v>45916.746527777781</v>
      </c>
      <c r="AC11972">
        <v>11970</v>
      </c>
    </row>
    <row r="11973" spans="28:29" x14ac:dyDescent="0.3">
      <c r="AB11973" s="28">
        <v>45916.74722222222</v>
      </c>
      <c r="AC11973">
        <v>11971</v>
      </c>
    </row>
    <row r="11974" spans="28:29" x14ac:dyDescent="0.3">
      <c r="AB11974" s="28">
        <v>45916.747916666667</v>
      </c>
      <c r="AC11974">
        <v>11972</v>
      </c>
    </row>
    <row r="11975" spans="28:29" x14ac:dyDescent="0.3">
      <c r="AB11975" s="28">
        <v>45916.748611111107</v>
      </c>
      <c r="AC11975">
        <v>11973</v>
      </c>
    </row>
    <row r="11976" spans="28:29" x14ac:dyDescent="0.3">
      <c r="AB11976" s="28">
        <v>45916.749305555553</v>
      </c>
      <c r="AC11976">
        <v>11974</v>
      </c>
    </row>
    <row r="11977" spans="28:29" x14ac:dyDescent="0.3">
      <c r="AB11977" s="28">
        <v>45916.75</v>
      </c>
      <c r="AC11977">
        <v>11975</v>
      </c>
    </row>
    <row r="11978" spans="28:29" x14ac:dyDescent="0.3">
      <c r="AB11978" s="28">
        <v>45916.750694444447</v>
      </c>
      <c r="AC11978">
        <v>11976</v>
      </c>
    </row>
    <row r="11979" spans="28:29" x14ac:dyDescent="0.3">
      <c r="AB11979" s="28">
        <v>45916.751388888893</v>
      </c>
      <c r="AC11979">
        <v>11977</v>
      </c>
    </row>
    <row r="11980" spans="28:29" x14ac:dyDescent="0.3">
      <c r="AB11980" s="28">
        <v>45916.752083333333</v>
      </c>
      <c r="AC11980">
        <v>11978</v>
      </c>
    </row>
    <row r="11981" spans="28:29" x14ac:dyDescent="0.3">
      <c r="AB11981" s="28">
        <v>45916.75277777778</v>
      </c>
      <c r="AC11981">
        <v>11979</v>
      </c>
    </row>
    <row r="11982" spans="28:29" x14ac:dyDescent="0.3">
      <c r="AB11982" s="28">
        <v>45916.753472222219</v>
      </c>
      <c r="AC11982">
        <v>11980</v>
      </c>
    </row>
    <row r="11983" spans="28:29" x14ac:dyDescent="0.3">
      <c r="AB11983" s="28">
        <v>45916.754166666673</v>
      </c>
      <c r="AC11983">
        <v>11981</v>
      </c>
    </row>
    <row r="11984" spans="28:29" x14ac:dyDescent="0.3">
      <c r="AB11984" s="28">
        <v>45916.754861111112</v>
      </c>
      <c r="AC11984">
        <v>11982</v>
      </c>
    </row>
    <row r="11985" spans="28:29" x14ac:dyDescent="0.3">
      <c r="AB11985" s="28">
        <v>45916.755555555559</v>
      </c>
      <c r="AC11985">
        <v>11983</v>
      </c>
    </row>
    <row r="11986" spans="28:29" x14ac:dyDescent="0.3">
      <c r="AB11986" s="28">
        <v>45916.756249999999</v>
      </c>
      <c r="AC11986">
        <v>11984</v>
      </c>
    </row>
    <row r="11987" spans="28:29" x14ac:dyDescent="0.3">
      <c r="AB11987" s="28">
        <v>45916.756944444453</v>
      </c>
      <c r="AC11987">
        <v>11985</v>
      </c>
    </row>
    <row r="11988" spans="28:29" x14ac:dyDescent="0.3">
      <c r="AB11988" s="28">
        <v>45916.757638888892</v>
      </c>
      <c r="AC11988">
        <v>11986</v>
      </c>
    </row>
    <row r="11989" spans="28:29" x14ac:dyDescent="0.3">
      <c r="AB11989" s="28">
        <v>45916.758333333331</v>
      </c>
      <c r="AC11989">
        <v>11987</v>
      </c>
    </row>
    <row r="11990" spans="28:29" x14ac:dyDescent="0.3">
      <c r="AB11990" s="28">
        <v>45916.759027777778</v>
      </c>
      <c r="AC11990">
        <v>11988</v>
      </c>
    </row>
    <row r="11991" spans="28:29" x14ac:dyDescent="0.3">
      <c r="AB11991" s="28">
        <v>45916.759722222218</v>
      </c>
      <c r="AC11991">
        <v>11989</v>
      </c>
    </row>
    <row r="11992" spans="28:29" x14ac:dyDescent="0.3">
      <c r="AB11992" s="28">
        <v>45916.760416666657</v>
      </c>
      <c r="AC11992">
        <v>11990</v>
      </c>
    </row>
    <row r="11993" spans="28:29" x14ac:dyDescent="0.3">
      <c r="AB11993" s="28">
        <v>45916.761111111111</v>
      </c>
      <c r="AC11993">
        <v>11991</v>
      </c>
    </row>
    <row r="11994" spans="28:29" x14ac:dyDescent="0.3">
      <c r="AB11994" s="28">
        <v>45916.761805555558</v>
      </c>
      <c r="AC11994">
        <v>11992</v>
      </c>
    </row>
    <row r="11995" spans="28:29" x14ac:dyDescent="0.3">
      <c r="AB11995" s="28">
        <v>45916.762499999997</v>
      </c>
      <c r="AC11995">
        <v>11993</v>
      </c>
    </row>
    <row r="11996" spans="28:29" x14ac:dyDescent="0.3">
      <c r="AB11996" s="28">
        <v>45916.763194444437</v>
      </c>
      <c r="AC11996">
        <v>11994</v>
      </c>
    </row>
    <row r="11997" spans="28:29" x14ac:dyDescent="0.3">
      <c r="AB11997" s="28">
        <v>45916.763888888891</v>
      </c>
      <c r="AC11997">
        <v>11995</v>
      </c>
    </row>
    <row r="11998" spans="28:29" x14ac:dyDescent="0.3">
      <c r="AB11998" s="28">
        <v>45916.76458333333</v>
      </c>
      <c r="AC11998">
        <v>11996</v>
      </c>
    </row>
    <row r="11999" spans="28:29" x14ac:dyDescent="0.3">
      <c r="AB11999" s="28">
        <v>45916.765277777777</v>
      </c>
      <c r="AC11999">
        <v>11997</v>
      </c>
    </row>
    <row r="12000" spans="28:29" x14ac:dyDescent="0.3">
      <c r="AB12000" s="28">
        <v>45916.765972222223</v>
      </c>
      <c r="AC12000">
        <v>11998</v>
      </c>
    </row>
    <row r="12001" spans="28:29" x14ac:dyDescent="0.3">
      <c r="AB12001" s="28">
        <v>45916.76666666667</v>
      </c>
      <c r="AC12001">
        <v>11999</v>
      </c>
    </row>
    <row r="12002" spans="28:29" x14ac:dyDescent="0.3">
      <c r="AB12002" s="28">
        <v>45916.767361111109</v>
      </c>
      <c r="AC12002">
        <v>12000</v>
      </c>
    </row>
    <row r="12003" spans="28:29" x14ac:dyDescent="0.3">
      <c r="AB12003" s="28">
        <v>45916.768055555563</v>
      </c>
      <c r="AC12003">
        <v>12001</v>
      </c>
    </row>
    <row r="12004" spans="28:29" x14ac:dyDescent="0.3">
      <c r="AB12004" s="28">
        <v>45916.768750000003</v>
      </c>
      <c r="AC12004">
        <v>12002</v>
      </c>
    </row>
    <row r="12005" spans="28:29" x14ac:dyDescent="0.3">
      <c r="AB12005" s="28">
        <v>45916.769444444442</v>
      </c>
      <c r="AC12005">
        <v>12003</v>
      </c>
    </row>
    <row r="12006" spans="28:29" x14ac:dyDescent="0.3">
      <c r="AB12006" s="28">
        <v>45916.770138888889</v>
      </c>
      <c r="AC12006">
        <v>12004</v>
      </c>
    </row>
    <row r="12007" spans="28:29" x14ac:dyDescent="0.3">
      <c r="AB12007" s="28">
        <v>45916.770833333343</v>
      </c>
      <c r="AC12007">
        <v>12005</v>
      </c>
    </row>
    <row r="12008" spans="28:29" x14ac:dyDescent="0.3">
      <c r="AB12008" s="28">
        <v>45916.771527777782</v>
      </c>
      <c r="AC12008">
        <v>12006</v>
      </c>
    </row>
    <row r="12009" spans="28:29" x14ac:dyDescent="0.3">
      <c r="AB12009" s="28">
        <v>45916.772222222222</v>
      </c>
      <c r="AC12009">
        <v>12007</v>
      </c>
    </row>
    <row r="12010" spans="28:29" x14ac:dyDescent="0.3">
      <c r="AB12010" s="28">
        <v>45916.772916666669</v>
      </c>
      <c r="AC12010">
        <v>12008</v>
      </c>
    </row>
    <row r="12011" spans="28:29" x14ac:dyDescent="0.3">
      <c r="AB12011" s="28">
        <v>45916.773611111108</v>
      </c>
      <c r="AC12011">
        <v>12009</v>
      </c>
    </row>
    <row r="12012" spans="28:29" x14ac:dyDescent="0.3">
      <c r="AB12012" s="28">
        <v>45916.774305555547</v>
      </c>
      <c r="AC12012">
        <v>12010</v>
      </c>
    </row>
    <row r="12013" spans="28:29" x14ac:dyDescent="0.3">
      <c r="AB12013" s="28">
        <v>45916.775000000001</v>
      </c>
      <c r="AC12013">
        <v>12011</v>
      </c>
    </row>
    <row r="12014" spans="28:29" x14ac:dyDescent="0.3">
      <c r="AB12014" s="28">
        <v>45916.775694444441</v>
      </c>
      <c r="AC12014">
        <v>12012</v>
      </c>
    </row>
    <row r="12015" spans="28:29" x14ac:dyDescent="0.3">
      <c r="AB12015" s="28">
        <v>45916.776388888888</v>
      </c>
      <c r="AC12015">
        <v>12013</v>
      </c>
    </row>
    <row r="12016" spans="28:29" x14ac:dyDescent="0.3">
      <c r="AB12016" s="28">
        <v>45916.777083333327</v>
      </c>
      <c r="AC12016">
        <v>12014</v>
      </c>
    </row>
    <row r="12017" spans="28:29" x14ac:dyDescent="0.3">
      <c r="AB12017" s="28">
        <v>45916.777777777781</v>
      </c>
      <c r="AC12017">
        <v>12015</v>
      </c>
    </row>
    <row r="12018" spans="28:29" x14ac:dyDescent="0.3">
      <c r="AB12018" s="28">
        <v>45916.77847222222</v>
      </c>
      <c r="AC12018">
        <v>12016</v>
      </c>
    </row>
    <row r="12019" spans="28:29" x14ac:dyDescent="0.3">
      <c r="AB12019" s="28">
        <v>45916.779166666667</v>
      </c>
      <c r="AC12019">
        <v>12017</v>
      </c>
    </row>
    <row r="12020" spans="28:29" x14ac:dyDescent="0.3">
      <c r="AB12020" s="28">
        <v>45916.779861111107</v>
      </c>
      <c r="AC12020">
        <v>12018</v>
      </c>
    </row>
    <row r="12021" spans="28:29" x14ac:dyDescent="0.3">
      <c r="AB12021" s="28">
        <v>45916.780555555553</v>
      </c>
      <c r="AC12021">
        <v>12019</v>
      </c>
    </row>
    <row r="12022" spans="28:29" x14ac:dyDescent="0.3">
      <c r="AB12022" s="28">
        <v>45916.78125</v>
      </c>
      <c r="AC12022">
        <v>12020</v>
      </c>
    </row>
    <row r="12023" spans="28:29" x14ac:dyDescent="0.3">
      <c r="AB12023" s="28">
        <v>45916.781944444447</v>
      </c>
      <c r="AC12023">
        <v>12021</v>
      </c>
    </row>
    <row r="12024" spans="28:29" x14ac:dyDescent="0.3">
      <c r="AB12024" s="28">
        <v>45916.782638888893</v>
      </c>
      <c r="AC12024">
        <v>12022</v>
      </c>
    </row>
    <row r="12025" spans="28:29" x14ac:dyDescent="0.3">
      <c r="AB12025" s="28">
        <v>45916.783333333333</v>
      </c>
      <c r="AC12025">
        <v>12023</v>
      </c>
    </row>
    <row r="12026" spans="28:29" x14ac:dyDescent="0.3">
      <c r="AB12026" s="28">
        <v>45916.78402777778</v>
      </c>
      <c r="AC12026">
        <v>12024</v>
      </c>
    </row>
    <row r="12027" spans="28:29" x14ac:dyDescent="0.3">
      <c r="AB12027" s="28">
        <v>45916.784722222219</v>
      </c>
      <c r="AC12027">
        <v>12025</v>
      </c>
    </row>
    <row r="12028" spans="28:29" x14ac:dyDescent="0.3">
      <c r="AB12028" s="28">
        <v>45916.785416666673</v>
      </c>
      <c r="AC12028">
        <v>12026</v>
      </c>
    </row>
    <row r="12029" spans="28:29" x14ac:dyDescent="0.3">
      <c r="AB12029" s="28">
        <v>45916.786111111112</v>
      </c>
      <c r="AC12029">
        <v>12027</v>
      </c>
    </row>
    <row r="12030" spans="28:29" x14ac:dyDescent="0.3">
      <c r="AB12030" s="28">
        <v>45916.786805555559</v>
      </c>
      <c r="AC12030">
        <v>12028</v>
      </c>
    </row>
    <row r="12031" spans="28:29" x14ac:dyDescent="0.3">
      <c r="AB12031" s="28">
        <v>45916.787499999999</v>
      </c>
      <c r="AC12031">
        <v>12029</v>
      </c>
    </row>
    <row r="12032" spans="28:29" x14ac:dyDescent="0.3">
      <c r="AB12032" s="28">
        <v>45916.788194444453</v>
      </c>
      <c r="AC12032">
        <v>12030</v>
      </c>
    </row>
    <row r="12033" spans="28:29" x14ac:dyDescent="0.3">
      <c r="AB12033" s="28">
        <v>45916.788888888892</v>
      </c>
      <c r="AC12033">
        <v>12031</v>
      </c>
    </row>
    <row r="12034" spans="28:29" x14ac:dyDescent="0.3">
      <c r="AB12034" s="28">
        <v>45916.789583333331</v>
      </c>
      <c r="AC12034">
        <v>12032</v>
      </c>
    </row>
    <row r="12035" spans="28:29" x14ac:dyDescent="0.3">
      <c r="AB12035" s="28">
        <v>45916.790277777778</v>
      </c>
      <c r="AC12035">
        <v>12033</v>
      </c>
    </row>
    <row r="12036" spans="28:29" x14ac:dyDescent="0.3">
      <c r="AB12036" s="28">
        <v>45916.790972222218</v>
      </c>
      <c r="AC12036">
        <v>12034</v>
      </c>
    </row>
    <row r="12037" spans="28:29" x14ac:dyDescent="0.3">
      <c r="AB12037" s="28">
        <v>45916.791666666657</v>
      </c>
      <c r="AC12037">
        <v>12035</v>
      </c>
    </row>
    <row r="12038" spans="28:29" x14ac:dyDescent="0.3">
      <c r="AB12038" s="28">
        <v>45916.792361111111</v>
      </c>
      <c r="AC12038">
        <v>12036</v>
      </c>
    </row>
    <row r="12039" spans="28:29" x14ac:dyDescent="0.3">
      <c r="AB12039" s="28">
        <v>45916.793055555558</v>
      </c>
      <c r="AC12039">
        <v>12037</v>
      </c>
    </row>
    <row r="12040" spans="28:29" x14ac:dyDescent="0.3">
      <c r="AB12040" s="28">
        <v>45916.793749999997</v>
      </c>
      <c r="AC12040">
        <v>12038</v>
      </c>
    </row>
    <row r="12041" spans="28:29" x14ac:dyDescent="0.3">
      <c r="AB12041" s="28">
        <v>45916.794444444437</v>
      </c>
      <c r="AC12041">
        <v>12039</v>
      </c>
    </row>
    <row r="12042" spans="28:29" x14ac:dyDescent="0.3">
      <c r="AB12042" s="28">
        <v>45916.795138888891</v>
      </c>
      <c r="AC12042">
        <v>12040</v>
      </c>
    </row>
    <row r="12043" spans="28:29" x14ac:dyDescent="0.3">
      <c r="AB12043" s="28">
        <v>45916.79583333333</v>
      </c>
      <c r="AC12043">
        <v>12041</v>
      </c>
    </row>
    <row r="12044" spans="28:29" x14ac:dyDescent="0.3">
      <c r="AB12044" s="28">
        <v>45916.796527777777</v>
      </c>
      <c r="AC12044">
        <v>12042</v>
      </c>
    </row>
    <row r="12045" spans="28:29" x14ac:dyDescent="0.3">
      <c r="AB12045" s="28">
        <v>45916.797222222223</v>
      </c>
      <c r="AC12045">
        <v>12043</v>
      </c>
    </row>
    <row r="12046" spans="28:29" x14ac:dyDescent="0.3">
      <c r="AB12046" s="28">
        <v>45916.79791666667</v>
      </c>
      <c r="AC12046">
        <v>12044</v>
      </c>
    </row>
    <row r="12047" spans="28:29" x14ac:dyDescent="0.3">
      <c r="AB12047" s="28">
        <v>45916.798611111109</v>
      </c>
      <c r="AC12047">
        <v>12045</v>
      </c>
    </row>
    <row r="12048" spans="28:29" x14ac:dyDescent="0.3">
      <c r="AB12048" s="28">
        <v>45916.799305555563</v>
      </c>
      <c r="AC12048">
        <v>12046</v>
      </c>
    </row>
    <row r="12049" spans="28:29" x14ac:dyDescent="0.3">
      <c r="AB12049" s="28">
        <v>45916.800000000003</v>
      </c>
      <c r="AC12049">
        <v>12047</v>
      </c>
    </row>
    <row r="12050" spans="28:29" x14ac:dyDescent="0.3">
      <c r="AB12050" s="28">
        <v>45916.800694444442</v>
      </c>
      <c r="AC12050">
        <v>12048</v>
      </c>
    </row>
    <row r="12051" spans="28:29" x14ac:dyDescent="0.3">
      <c r="AB12051" s="28">
        <v>45916.801388888889</v>
      </c>
      <c r="AC12051">
        <v>12049</v>
      </c>
    </row>
    <row r="12052" spans="28:29" x14ac:dyDescent="0.3">
      <c r="AB12052" s="28">
        <v>45916.802083333343</v>
      </c>
      <c r="AC12052">
        <v>12050</v>
      </c>
    </row>
    <row r="12053" spans="28:29" x14ac:dyDescent="0.3">
      <c r="AB12053" s="28">
        <v>45916.802777777782</v>
      </c>
      <c r="AC12053">
        <v>12051</v>
      </c>
    </row>
    <row r="12054" spans="28:29" x14ac:dyDescent="0.3">
      <c r="AB12054" s="28">
        <v>45916.803472222222</v>
      </c>
      <c r="AC12054">
        <v>12052</v>
      </c>
    </row>
    <row r="12055" spans="28:29" x14ac:dyDescent="0.3">
      <c r="AB12055" s="28">
        <v>45916.804166666669</v>
      </c>
      <c r="AC12055">
        <v>12053</v>
      </c>
    </row>
    <row r="12056" spans="28:29" x14ac:dyDescent="0.3">
      <c r="AB12056" s="28">
        <v>45916.804861111108</v>
      </c>
      <c r="AC12056">
        <v>12054</v>
      </c>
    </row>
    <row r="12057" spans="28:29" x14ac:dyDescent="0.3">
      <c r="AB12057" s="28">
        <v>45916.805555555547</v>
      </c>
      <c r="AC12057">
        <v>12055</v>
      </c>
    </row>
    <row r="12058" spans="28:29" x14ac:dyDescent="0.3">
      <c r="AB12058" s="28">
        <v>45916.806250000001</v>
      </c>
      <c r="AC12058">
        <v>12056</v>
      </c>
    </row>
    <row r="12059" spans="28:29" x14ac:dyDescent="0.3">
      <c r="AB12059" s="28">
        <v>45916.806944444441</v>
      </c>
      <c r="AC12059">
        <v>12057</v>
      </c>
    </row>
    <row r="12060" spans="28:29" x14ac:dyDescent="0.3">
      <c r="AB12060" s="28">
        <v>45916.807638888888</v>
      </c>
      <c r="AC12060">
        <v>12058</v>
      </c>
    </row>
    <row r="12061" spans="28:29" x14ac:dyDescent="0.3">
      <c r="AB12061" s="28">
        <v>45916.808333333327</v>
      </c>
      <c r="AC12061">
        <v>12059</v>
      </c>
    </row>
    <row r="12062" spans="28:29" x14ac:dyDescent="0.3">
      <c r="AB12062" s="28">
        <v>45916.809027777781</v>
      </c>
      <c r="AC12062">
        <v>12060</v>
      </c>
    </row>
    <row r="12063" spans="28:29" x14ac:dyDescent="0.3">
      <c r="AB12063" s="28">
        <v>45916.80972222222</v>
      </c>
      <c r="AC12063">
        <v>12061</v>
      </c>
    </row>
    <row r="12064" spans="28:29" x14ac:dyDescent="0.3">
      <c r="AB12064" s="28">
        <v>45916.810416666667</v>
      </c>
      <c r="AC12064">
        <v>12062</v>
      </c>
    </row>
    <row r="12065" spans="28:29" x14ac:dyDescent="0.3">
      <c r="AB12065" s="28">
        <v>45916.811111111107</v>
      </c>
      <c r="AC12065">
        <v>12063</v>
      </c>
    </row>
    <row r="12066" spans="28:29" x14ac:dyDescent="0.3">
      <c r="AB12066" s="28">
        <v>45916.811805555553</v>
      </c>
      <c r="AC12066">
        <v>12064</v>
      </c>
    </row>
    <row r="12067" spans="28:29" x14ac:dyDescent="0.3">
      <c r="AB12067" s="28">
        <v>45916.8125</v>
      </c>
      <c r="AC12067">
        <v>12065</v>
      </c>
    </row>
    <row r="12068" spans="28:29" x14ac:dyDescent="0.3">
      <c r="AB12068" s="28">
        <v>45916.813194444447</v>
      </c>
      <c r="AC12068">
        <v>12066</v>
      </c>
    </row>
    <row r="12069" spans="28:29" x14ac:dyDescent="0.3">
      <c r="AB12069" s="28">
        <v>45916.813888888893</v>
      </c>
      <c r="AC12069">
        <v>12067</v>
      </c>
    </row>
    <row r="12070" spans="28:29" x14ac:dyDescent="0.3">
      <c r="AB12070" s="28">
        <v>45916.814583333333</v>
      </c>
      <c r="AC12070">
        <v>12068</v>
      </c>
    </row>
    <row r="12071" spans="28:29" x14ac:dyDescent="0.3">
      <c r="AB12071" s="28">
        <v>45916.81527777778</v>
      </c>
      <c r="AC12071">
        <v>12069</v>
      </c>
    </row>
    <row r="12072" spans="28:29" x14ac:dyDescent="0.3">
      <c r="AB12072" s="28">
        <v>45916.815972222219</v>
      </c>
      <c r="AC12072">
        <v>12070</v>
      </c>
    </row>
    <row r="12073" spans="28:29" x14ac:dyDescent="0.3">
      <c r="AB12073" s="28">
        <v>45916.816666666673</v>
      </c>
      <c r="AC12073">
        <v>12071</v>
      </c>
    </row>
    <row r="12074" spans="28:29" x14ac:dyDescent="0.3">
      <c r="AB12074" s="28">
        <v>45916.817361111112</v>
      </c>
      <c r="AC12074">
        <v>12072</v>
      </c>
    </row>
    <row r="12075" spans="28:29" x14ac:dyDescent="0.3">
      <c r="AB12075" s="28">
        <v>45916.818055555559</v>
      </c>
      <c r="AC12075">
        <v>12073</v>
      </c>
    </row>
    <row r="12076" spans="28:29" x14ac:dyDescent="0.3">
      <c r="AB12076" s="28">
        <v>45916.818749999999</v>
      </c>
      <c r="AC12076">
        <v>12074</v>
      </c>
    </row>
    <row r="12077" spans="28:29" x14ac:dyDescent="0.3">
      <c r="AB12077" s="28">
        <v>45916.819444444453</v>
      </c>
      <c r="AC12077">
        <v>12075</v>
      </c>
    </row>
    <row r="12078" spans="28:29" x14ac:dyDescent="0.3">
      <c r="AB12078" s="28">
        <v>45916.820138888892</v>
      </c>
      <c r="AC12078">
        <v>12076</v>
      </c>
    </row>
    <row r="12079" spans="28:29" x14ac:dyDescent="0.3">
      <c r="AB12079" s="28">
        <v>45916.820833333331</v>
      </c>
      <c r="AC12079">
        <v>12077</v>
      </c>
    </row>
    <row r="12080" spans="28:29" x14ac:dyDescent="0.3">
      <c r="AB12080" s="28">
        <v>45916.821527777778</v>
      </c>
      <c r="AC12080">
        <v>12078</v>
      </c>
    </row>
    <row r="12081" spans="28:29" x14ac:dyDescent="0.3">
      <c r="AB12081" s="28">
        <v>45916.822222222218</v>
      </c>
      <c r="AC12081">
        <v>12079</v>
      </c>
    </row>
    <row r="12082" spans="28:29" x14ac:dyDescent="0.3">
      <c r="AB12082" s="28">
        <v>45916.822916666657</v>
      </c>
      <c r="AC12082">
        <v>12080</v>
      </c>
    </row>
    <row r="12083" spans="28:29" x14ac:dyDescent="0.3">
      <c r="AB12083" s="28">
        <v>45916.823611111111</v>
      </c>
      <c r="AC12083">
        <v>12081</v>
      </c>
    </row>
    <row r="12084" spans="28:29" x14ac:dyDescent="0.3">
      <c r="AB12084" s="28">
        <v>45916.824305555558</v>
      </c>
      <c r="AC12084">
        <v>12082</v>
      </c>
    </row>
    <row r="12085" spans="28:29" x14ac:dyDescent="0.3">
      <c r="AB12085" s="28">
        <v>45916.824999999997</v>
      </c>
      <c r="AC12085">
        <v>12083</v>
      </c>
    </row>
    <row r="12086" spans="28:29" x14ac:dyDescent="0.3">
      <c r="AB12086" s="28">
        <v>45916.825694444437</v>
      </c>
      <c r="AC12086">
        <v>12084</v>
      </c>
    </row>
    <row r="12087" spans="28:29" x14ac:dyDescent="0.3">
      <c r="AB12087" s="28">
        <v>45916.826388888891</v>
      </c>
      <c r="AC12087">
        <v>12085</v>
      </c>
    </row>
    <row r="12088" spans="28:29" x14ac:dyDescent="0.3">
      <c r="AB12088" s="28">
        <v>45916.82708333333</v>
      </c>
      <c r="AC12088">
        <v>12086</v>
      </c>
    </row>
    <row r="12089" spans="28:29" x14ac:dyDescent="0.3">
      <c r="AB12089" s="28">
        <v>45916.827777777777</v>
      </c>
      <c r="AC12089">
        <v>12087</v>
      </c>
    </row>
    <row r="12090" spans="28:29" x14ac:dyDescent="0.3">
      <c r="AB12090" s="28">
        <v>45916.828472222223</v>
      </c>
      <c r="AC12090">
        <v>12088</v>
      </c>
    </row>
    <row r="12091" spans="28:29" x14ac:dyDescent="0.3">
      <c r="AB12091" s="28">
        <v>45916.82916666667</v>
      </c>
      <c r="AC12091">
        <v>12089</v>
      </c>
    </row>
    <row r="12092" spans="28:29" x14ac:dyDescent="0.3">
      <c r="AB12092" s="28">
        <v>45916.829861111109</v>
      </c>
      <c r="AC12092">
        <v>12090</v>
      </c>
    </row>
    <row r="12093" spans="28:29" x14ac:dyDescent="0.3">
      <c r="AB12093" s="28">
        <v>45916.830555555563</v>
      </c>
      <c r="AC12093">
        <v>12091</v>
      </c>
    </row>
    <row r="12094" spans="28:29" x14ac:dyDescent="0.3">
      <c r="AB12094" s="28">
        <v>45916.831250000003</v>
      </c>
      <c r="AC12094">
        <v>12092</v>
      </c>
    </row>
    <row r="12095" spans="28:29" x14ac:dyDescent="0.3">
      <c r="AB12095" s="28">
        <v>45916.831944444442</v>
      </c>
      <c r="AC12095">
        <v>12093</v>
      </c>
    </row>
    <row r="12096" spans="28:29" x14ac:dyDescent="0.3">
      <c r="AB12096" s="28">
        <v>45916.832638888889</v>
      </c>
      <c r="AC12096">
        <v>12094</v>
      </c>
    </row>
    <row r="12097" spans="28:29" x14ac:dyDescent="0.3">
      <c r="AB12097" s="28">
        <v>45917.5625</v>
      </c>
      <c r="AC12097">
        <v>12095</v>
      </c>
    </row>
    <row r="12098" spans="28:29" x14ac:dyDescent="0.3">
      <c r="AB12098" s="28">
        <v>45917.563194444447</v>
      </c>
      <c r="AC12098">
        <v>12096</v>
      </c>
    </row>
    <row r="12099" spans="28:29" x14ac:dyDescent="0.3">
      <c r="AB12099" s="28">
        <v>45917.563888888893</v>
      </c>
      <c r="AC12099">
        <v>12097</v>
      </c>
    </row>
    <row r="12100" spans="28:29" x14ac:dyDescent="0.3">
      <c r="AB12100" s="28">
        <v>45917.564583333333</v>
      </c>
      <c r="AC12100">
        <v>12098</v>
      </c>
    </row>
    <row r="12101" spans="28:29" x14ac:dyDescent="0.3">
      <c r="AB12101" s="28">
        <v>45917.56527777778</v>
      </c>
      <c r="AC12101">
        <v>12099</v>
      </c>
    </row>
    <row r="12102" spans="28:29" x14ac:dyDescent="0.3">
      <c r="AB12102" s="28">
        <v>45917.565972222219</v>
      </c>
      <c r="AC12102">
        <v>12100</v>
      </c>
    </row>
    <row r="12103" spans="28:29" x14ac:dyDescent="0.3">
      <c r="AB12103" s="28">
        <v>45917.566666666673</v>
      </c>
      <c r="AC12103">
        <v>12101</v>
      </c>
    </row>
    <row r="12104" spans="28:29" x14ac:dyDescent="0.3">
      <c r="AB12104" s="28">
        <v>45917.567361111112</v>
      </c>
      <c r="AC12104">
        <v>12102</v>
      </c>
    </row>
    <row r="12105" spans="28:29" x14ac:dyDescent="0.3">
      <c r="AB12105" s="28">
        <v>45917.568055555559</v>
      </c>
      <c r="AC12105">
        <v>12103</v>
      </c>
    </row>
    <row r="12106" spans="28:29" x14ac:dyDescent="0.3">
      <c r="AB12106" s="28">
        <v>45917.568749999999</v>
      </c>
      <c r="AC12106">
        <v>12104</v>
      </c>
    </row>
    <row r="12107" spans="28:29" x14ac:dyDescent="0.3">
      <c r="AB12107" s="28">
        <v>45917.569444444453</v>
      </c>
      <c r="AC12107">
        <v>12105</v>
      </c>
    </row>
    <row r="12108" spans="28:29" x14ac:dyDescent="0.3">
      <c r="AB12108" s="28">
        <v>45917.570138888892</v>
      </c>
      <c r="AC12108">
        <v>12106</v>
      </c>
    </row>
    <row r="12109" spans="28:29" x14ac:dyDescent="0.3">
      <c r="AB12109" s="28">
        <v>45917.570833333331</v>
      </c>
      <c r="AC12109">
        <v>12107</v>
      </c>
    </row>
    <row r="12110" spans="28:29" x14ac:dyDescent="0.3">
      <c r="AB12110" s="28">
        <v>45917.571527777778</v>
      </c>
      <c r="AC12110">
        <v>12108</v>
      </c>
    </row>
    <row r="12111" spans="28:29" x14ac:dyDescent="0.3">
      <c r="AB12111" s="28">
        <v>45917.572222222218</v>
      </c>
      <c r="AC12111">
        <v>12109</v>
      </c>
    </row>
    <row r="12112" spans="28:29" x14ac:dyDescent="0.3">
      <c r="AB12112" s="28">
        <v>45917.572916666657</v>
      </c>
      <c r="AC12112">
        <v>12110</v>
      </c>
    </row>
    <row r="12113" spans="28:29" x14ac:dyDescent="0.3">
      <c r="AB12113" s="28">
        <v>45917.573611111111</v>
      </c>
      <c r="AC12113">
        <v>12111</v>
      </c>
    </row>
    <row r="12114" spans="28:29" x14ac:dyDescent="0.3">
      <c r="AB12114" s="28">
        <v>45917.574305555558</v>
      </c>
      <c r="AC12114">
        <v>12112</v>
      </c>
    </row>
    <row r="12115" spans="28:29" x14ac:dyDescent="0.3">
      <c r="AB12115" s="28">
        <v>45917.574999999997</v>
      </c>
      <c r="AC12115">
        <v>12113</v>
      </c>
    </row>
    <row r="12116" spans="28:29" x14ac:dyDescent="0.3">
      <c r="AB12116" s="28">
        <v>45917.575694444437</v>
      </c>
      <c r="AC12116">
        <v>12114</v>
      </c>
    </row>
    <row r="12117" spans="28:29" x14ac:dyDescent="0.3">
      <c r="AB12117" s="28">
        <v>45917.576388888891</v>
      </c>
      <c r="AC12117">
        <v>12115</v>
      </c>
    </row>
    <row r="12118" spans="28:29" x14ac:dyDescent="0.3">
      <c r="AB12118" s="28">
        <v>45917.57708333333</v>
      </c>
      <c r="AC12118">
        <v>12116</v>
      </c>
    </row>
    <row r="12119" spans="28:29" x14ac:dyDescent="0.3">
      <c r="AB12119" s="28">
        <v>45917.577777777777</v>
      </c>
      <c r="AC12119">
        <v>12117</v>
      </c>
    </row>
    <row r="12120" spans="28:29" x14ac:dyDescent="0.3">
      <c r="AB12120" s="28">
        <v>45917.578472222223</v>
      </c>
      <c r="AC12120">
        <v>12118</v>
      </c>
    </row>
    <row r="12121" spans="28:29" x14ac:dyDescent="0.3">
      <c r="AB12121" s="28">
        <v>45917.57916666667</v>
      </c>
      <c r="AC12121">
        <v>12119</v>
      </c>
    </row>
    <row r="12122" spans="28:29" x14ac:dyDescent="0.3">
      <c r="AB12122" s="28">
        <v>45917.579861111109</v>
      </c>
      <c r="AC12122">
        <v>12120</v>
      </c>
    </row>
    <row r="12123" spans="28:29" x14ac:dyDescent="0.3">
      <c r="AB12123" s="28">
        <v>45917.580555555563</v>
      </c>
      <c r="AC12123">
        <v>12121</v>
      </c>
    </row>
    <row r="12124" spans="28:29" x14ac:dyDescent="0.3">
      <c r="AB12124" s="28">
        <v>45917.581250000003</v>
      </c>
      <c r="AC12124">
        <v>12122</v>
      </c>
    </row>
    <row r="12125" spans="28:29" x14ac:dyDescent="0.3">
      <c r="AB12125" s="28">
        <v>45917.581944444442</v>
      </c>
      <c r="AC12125">
        <v>12123</v>
      </c>
    </row>
    <row r="12126" spans="28:29" x14ac:dyDescent="0.3">
      <c r="AB12126" s="28">
        <v>45917.582638888889</v>
      </c>
      <c r="AC12126">
        <v>12124</v>
      </c>
    </row>
    <row r="12127" spans="28:29" x14ac:dyDescent="0.3">
      <c r="AB12127" s="28">
        <v>45917.583333333343</v>
      </c>
      <c r="AC12127">
        <v>12125</v>
      </c>
    </row>
    <row r="12128" spans="28:29" x14ac:dyDescent="0.3">
      <c r="AB12128" s="28">
        <v>45917.584027777782</v>
      </c>
      <c r="AC12128">
        <v>12126</v>
      </c>
    </row>
    <row r="12129" spans="28:29" x14ac:dyDescent="0.3">
      <c r="AB12129" s="28">
        <v>45917.584722222222</v>
      </c>
      <c r="AC12129">
        <v>12127</v>
      </c>
    </row>
    <row r="12130" spans="28:29" x14ac:dyDescent="0.3">
      <c r="AB12130" s="28">
        <v>45917.585416666669</v>
      </c>
      <c r="AC12130">
        <v>12128</v>
      </c>
    </row>
    <row r="12131" spans="28:29" x14ac:dyDescent="0.3">
      <c r="AB12131" s="28">
        <v>45917.586111111108</v>
      </c>
      <c r="AC12131">
        <v>12129</v>
      </c>
    </row>
    <row r="12132" spans="28:29" x14ac:dyDescent="0.3">
      <c r="AB12132" s="28">
        <v>45917.586805555547</v>
      </c>
      <c r="AC12132">
        <v>12130</v>
      </c>
    </row>
    <row r="12133" spans="28:29" x14ac:dyDescent="0.3">
      <c r="AB12133" s="28">
        <v>45917.587500000001</v>
      </c>
      <c r="AC12133">
        <v>12131</v>
      </c>
    </row>
    <row r="12134" spans="28:29" x14ac:dyDescent="0.3">
      <c r="AB12134" s="28">
        <v>45917.588194444441</v>
      </c>
      <c r="AC12134">
        <v>12132</v>
      </c>
    </row>
    <row r="12135" spans="28:29" x14ac:dyDescent="0.3">
      <c r="AB12135" s="28">
        <v>45917.588888888888</v>
      </c>
      <c r="AC12135">
        <v>12133</v>
      </c>
    </row>
    <row r="12136" spans="28:29" x14ac:dyDescent="0.3">
      <c r="AB12136" s="28">
        <v>45917.589583333327</v>
      </c>
      <c r="AC12136">
        <v>12134</v>
      </c>
    </row>
    <row r="12137" spans="28:29" x14ac:dyDescent="0.3">
      <c r="AB12137" s="28">
        <v>45917.590277777781</v>
      </c>
      <c r="AC12137">
        <v>12135</v>
      </c>
    </row>
    <row r="12138" spans="28:29" x14ac:dyDescent="0.3">
      <c r="AB12138" s="28">
        <v>45917.59097222222</v>
      </c>
      <c r="AC12138">
        <v>12136</v>
      </c>
    </row>
    <row r="12139" spans="28:29" x14ac:dyDescent="0.3">
      <c r="AB12139" s="28">
        <v>45917.591666666667</v>
      </c>
      <c r="AC12139">
        <v>12137</v>
      </c>
    </row>
    <row r="12140" spans="28:29" x14ac:dyDescent="0.3">
      <c r="AB12140" s="28">
        <v>45917.592361111107</v>
      </c>
      <c r="AC12140">
        <v>12138</v>
      </c>
    </row>
    <row r="12141" spans="28:29" x14ac:dyDescent="0.3">
      <c r="AB12141" s="28">
        <v>45917.593055555553</v>
      </c>
      <c r="AC12141">
        <v>12139</v>
      </c>
    </row>
    <row r="12142" spans="28:29" x14ac:dyDescent="0.3">
      <c r="AB12142" s="28">
        <v>45917.59375</v>
      </c>
      <c r="AC12142">
        <v>12140</v>
      </c>
    </row>
    <row r="12143" spans="28:29" x14ac:dyDescent="0.3">
      <c r="AB12143" s="28">
        <v>45917.594444444447</v>
      </c>
      <c r="AC12143">
        <v>12141</v>
      </c>
    </row>
    <row r="12144" spans="28:29" x14ac:dyDescent="0.3">
      <c r="AB12144" s="28">
        <v>45917.595138888893</v>
      </c>
      <c r="AC12144">
        <v>12142</v>
      </c>
    </row>
    <row r="12145" spans="28:29" x14ac:dyDescent="0.3">
      <c r="AB12145" s="28">
        <v>45917.595833333333</v>
      </c>
      <c r="AC12145">
        <v>12143</v>
      </c>
    </row>
    <row r="12146" spans="28:29" x14ac:dyDescent="0.3">
      <c r="AB12146" s="28">
        <v>45917.59652777778</v>
      </c>
      <c r="AC12146">
        <v>12144</v>
      </c>
    </row>
    <row r="12147" spans="28:29" x14ac:dyDescent="0.3">
      <c r="AB12147" s="28">
        <v>45917.597222222219</v>
      </c>
      <c r="AC12147">
        <v>12145</v>
      </c>
    </row>
    <row r="12148" spans="28:29" x14ac:dyDescent="0.3">
      <c r="AB12148" s="28">
        <v>45917.597916666673</v>
      </c>
      <c r="AC12148">
        <v>12146</v>
      </c>
    </row>
    <row r="12149" spans="28:29" x14ac:dyDescent="0.3">
      <c r="AB12149" s="28">
        <v>45917.598611111112</v>
      </c>
      <c r="AC12149">
        <v>12147</v>
      </c>
    </row>
    <row r="12150" spans="28:29" x14ac:dyDescent="0.3">
      <c r="AB12150" s="28">
        <v>45917.599305555559</v>
      </c>
      <c r="AC12150">
        <v>12148</v>
      </c>
    </row>
    <row r="12151" spans="28:29" x14ac:dyDescent="0.3">
      <c r="AB12151" s="28">
        <v>45917.599999999999</v>
      </c>
      <c r="AC12151">
        <v>12149</v>
      </c>
    </row>
    <row r="12152" spans="28:29" x14ac:dyDescent="0.3">
      <c r="AB12152" s="28">
        <v>45917.600694444453</v>
      </c>
      <c r="AC12152">
        <v>12150</v>
      </c>
    </row>
    <row r="12153" spans="28:29" x14ac:dyDescent="0.3">
      <c r="AB12153" s="28">
        <v>45917.601388888892</v>
      </c>
      <c r="AC12153">
        <v>12151</v>
      </c>
    </row>
    <row r="12154" spans="28:29" x14ac:dyDescent="0.3">
      <c r="AB12154" s="28">
        <v>45917.602083333331</v>
      </c>
      <c r="AC12154">
        <v>12152</v>
      </c>
    </row>
    <row r="12155" spans="28:29" x14ac:dyDescent="0.3">
      <c r="AB12155" s="28">
        <v>45917.602777777778</v>
      </c>
      <c r="AC12155">
        <v>12153</v>
      </c>
    </row>
    <row r="12156" spans="28:29" x14ac:dyDescent="0.3">
      <c r="AB12156" s="28">
        <v>45917.603472222218</v>
      </c>
      <c r="AC12156">
        <v>12154</v>
      </c>
    </row>
    <row r="12157" spans="28:29" x14ac:dyDescent="0.3">
      <c r="AB12157" s="28">
        <v>45917.604166666657</v>
      </c>
      <c r="AC12157">
        <v>12155</v>
      </c>
    </row>
    <row r="12158" spans="28:29" x14ac:dyDescent="0.3">
      <c r="AB12158" s="28">
        <v>45917.604861111111</v>
      </c>
      <c r="AC12158">
        <v>12156</v>
      </c>
    </row>
    <row r="12159" spans="28:29" x14ac:dyDescent="0.3">
      <c r="AB12159" s="28">
        <v>45917.605555555558</v>
      </c>
      <c r="AC12159">
        <v>12157</v>
      </c>
    </row>
    <row r="12160" spans="28:29" x14ac:dyDescent="0.3">
      <c r="AB12160" s="28">
        <v>45917.606249999997</v>
      </c>
      <c r="AC12160">
        <v>12158</v>
      </c>
    </row>
    <row r="12161" spans="28:29" x14ac:dyDescent="0.3">
      <c r="AB12161" s="28">
        <v>45917.606944444437</v>
      </c>
      <c r="AC12161">
        <v>12159</v>
      </c>
    </row>
    <row r="12162" spans="28:29" x14ac:dyDescent="0.3">
      <c r="AB12162" s="28">
        <v>45917.607638888891</v>
      </c>
      <c r="AC12162">
        <v>12160</v>
      </c>
    </row>
    <row r="12163" spans="28:29" x14ac:dyDescent="0.3">
      <c r="AB12163" s="28">
        <v>45917.60833333333</v>
      </c>
      <c r="AC12163">
        <v>12161</v>
      </c>
    </row>
    <row r="12164" spans="28:29" x14ac:dyDescent="0.3">
      <c r="AB12164" s="28">
        <v>45917.609027777777</v>
      </c>
      <c r="AC12164">
        <v>12162</v>
      </c>
    </row>
    <row r="12165" spans="28:29" x14ac:dyDescent="0.3">
      <c r="AB12165" s="28">
        <v>45917.609722222223</v>
      </c>
      <c r="AC12165">
        <v>12163</v>
      </c>
    </row>
    <row r="12166" spans="28:29" x14ac:dyDescent="0.3">
      <c r="AB12166" s="28">
        <v>45917.61041666667</v>
      </c>
      <c r="AC12166">
        <v>12164</v>
      </c>
    </row>
    <row r="12167" spans="28:29" x14ac:dyDescent="0.3">
      <c r="AB12167" s="28">
        <v>45917.611111111109</v>
      </c>
      <c r="AC12167">
        <v>12165</v>
      </c>
    </row>
    <row r="12168" spans="28:29" x14ac:dyDescent="0.3">
      <c r="AB12168" s="28">
        <v>45917.611805555563</v>
      </c>
      <c r="AC12168">
        <v>12166</v>
      </c>
    </row>
    <row r="12169" spans="28:29" x14ac:dyDescent="0.3">
      <c r="AB12169" s="28">
        <v>45917.612500000003</v>
      </c>
      <c r="AC12169">
        <v>12167</v>
      </c>
    </row>
    <row r="12170" spans="28:29" x14ac:dyDescent="0.3">
      <c r="AB12170" s="28">
        <v>45917.613194444442</v>
      </c>
      <c r="AC12170">
        <v>12168</v>
      </c>
    </row>
    <row r="12171" spans="28:29" x14ac:dyDescent="0.3">
      <c r="AB12171" s="28">
        <v>45917.613888888889</v>
      </c>
      <c r="AC12171">
        <v>12169</v>
      </c>
    </row>
    <row r="12172" spans="28:29" x14ac:dyDescent="0.3">
      <c r="AB12172" s="28">
        <v>45917.614583333343</v>
      </c>
      <c r="AC12172">
        <v>12170</v>
      </c>
    </row>
    <row r="12173" spans="28:29" x14ac:dyDescent="0.3">
      <c r="AB12173" s="28">
        <v>45917.615277777782</v>
      </c>
      <c r="AC12173">
        <v>12171</v>
      </c>
    </row>
    <row r="12174" spans="28:29" x14ac:dyDescent="0.3">
      <c r="AB12174" s="28">
        <v>45917.615972222222</v>
      </c>
      <c r="AC12174">
        <v>12172</v>
      </c>
    </row>
    <row r="12175" spans="28:29" x14ac:dyDescent="0.3">
      <c r="AB12175" s="28">
        <v>45917.616666666669</v>
      </c>
      <c r="AC12175">
        <v>12173</v>
      </c>
    </row>
    <row r="12176" spans="28:29" x14ac:dyDescent="0.3">
      <c r="AB12176" s="28">
        <v>45917.617361111108</v>
      </c>
      <c r="AC12176">
        <v>12174</v>
      </c>
    </row>
    <row r="12177" spans="28:29" x14ac:dyDescent="0.3">
      <c r="AB12177" s="28">
        <v>45917.618055555547</v>
      </c>
      <c r="AC12177">
        <v>12175</v>
      </c>
    </row>
    <row r="12178" spans="28:29" x14ac:dyDescent="0.3">
      <c r="AB12178" s="28">
        <v>45917.618750000001</v>
      </c>
      <c r="AC12178">
        <v>12176</v>
      </c>
    </row>
    <row r="12179" spans="28:29" x14ac:dyDescent="0.3">
      <c r="AB12179" s="28">
        <v>45917.619444444441</v>
      </c>
      <c r="AC12179">
        <v>12177</v>
      </c>
    </row>
    <row r="12180" spans="28:29" x14ac:dyDescent="0.3">
      <c r="AB12180" s="28">
        <v>45917.620138888888</v>
      </c>
      <c r="AC12180">
        <v>12178</v>
      </c>
    </row>
    <row r="12181" spans="28:29" x14ac:dyDescent="0.3">
      <c r="AB12181" s="28">
        <v>45917.620833333327</v>
      </c>
      <c r="AC12181">
        <v>12179</v>
      </c>
    </row>
    <row r="12182" spans="28:29" x14ac:dyDescent="0.3">
      <c r="AB12182" s="28">
        <v>45917.621527777781</v>
      </c>
      <c r="AC12182">
        <v>12180</v>
      </c>
    </row>
    <row r="12183" spans="28:29" x14ac:dyDescent="0.3">
      <c r="AB12183" s="28">
        <v>45917.62222222222</v>
      </c>
      <c r="AC12183">
        <v>12181</v>
      </c>
    </row>
    <row r="12184" spans="28:29" x14ac:dyDescent="0.3">
      <c r="AB12184" s="28">
        <v>45917.622916666667</v>
      </c>
      <c r="AC12184">
        <v>12182</v>
      </c>
    </row>
    <row r="12185" spans="28:29" x14ac:dyDescent="0.3">
      <c r="AB12185" s="28">
        <v>45917.623611111107</v>
      </c>
      <c r="AC12185">
        <v>12183</v>
      </c>
    </row>
    <row r="12186" spans="28:29" x14ac:dyDescent="0.3">
      <c r="AB12186" s="28">
        <v>45917.624305555553</v>
      </c>
      <c r="AC12186">
        <v>12184</v>
      </c>
    </row>
    <row r="12187" spans="28:29" x14ac:dyDescent="0.3">
      <c r="AB12187" s="28">
        <v>45917.625</v>
      </c>
      <c r="AC12187">
        <v>12185</v>
      </c>
    </row>
    <row r="12188" spans="28:29" x14ac:dyDescent="0.3">
      <c r="AB12188" s="28">
        <v>45917.625694444447</v>
      </c>
      <c r="AC12188">
        <v>12186</v>
      </c>
    </row>
    <row r="12189" spans="28:29" x14ac:dyDescent="0.3">
      <c r="AB12189" s="28">
        <v>45917.626388888893</v>
      </c>
      <c r="AC12189">
        <v>12187</v>
      </c>
    </row>
    <row r="12190" spans="28:29" x14ac:dyDescent="0.3">
      <c r="AB12190" s="28">
        <v>45917.627083333333</v>
      </c>
      <c r="AC12190">
        <v>12188</v>
      </c>
    </row>
    <row r="12191" spans="28:29" x14ac:dyDescent="0.3">
      <c r="AB12191" s="28">
        <v>45917.62777777778</v>
      </c>
      <c r="AC12191">
        <v>12189</v>
      </c>
    </row>
    <row r="12192" spans="28:29" x14ac:dyDescent="0.3">
      <c r="AB12192" s="28">
        <v>45917.628472222219</v>
      </c>
      <c r="AC12192">
        <v>12190</v>
      </c>
    </row>
    <row r="12193" spans="28:29" x14ac:dyDescent="0.3">
      <c r="AB12193" s="28">
        <v>45917.629166666673</v>
      </c>
      <c r="AC12193">
        <v>12191</v>
      </c>
    </row>
    <row r="12194" spans="28:29" x14ac:dyDescent="0.3">
      <c r="AB12194" s="28">
        <v>45917.629861111112</v>
      </c>
      <c r="AC12194">
        <v>12192</v>
      </c>
    </row>
    <row r="12195" spans="28:29" x14ac:dyDescent="0.3">
      <c r="AB12195" s="28">
        <v>45917.630555555559</v>
      </c>
      <c r="AC12195">
        <v>12193</v>
      </c>
    </row>
    <row r="12196" spans="28:29" x14ac:dyDescent="0.3">
      <c r="AB12196" s="28">
        <v>45917.631249999999</v>
      </c>
      <c r="AC12196">
        <v>12194</v>
      </c>
    </row>
    <row r="12197" spans="28:29" x14ac:dyDescent="0.3">
      <c r="AB12197" s="28">
        <v>45917.631944444453</v>
      </c>
      <c r="AC12197">
        <v>12195</v>
      </c>
    </row>
    <row r="12198" spans="28:29" x14ac:dyDescent="0.3">
      <c r="AB12198" s="28">
        <v>45917.632638888892</v>
      </c>
      <c r="AC12198">
        <v>12196</v>
      </c>
    </row>
    <row r="12199" spans="28:29" x14ac:dyDescent="0.3">
      <c r="AB12199" s="28">
        <v>45917.633333333331</v>
      </c>
      <c r="AC12199">
        <v>12197</v>
      </c>
    </row>
    <row r="12200" spans="28:29" x14ac:dyDescent="0.3">
      <c r="AB12200" s="28">
        <v>45917.634027777778</v>
      </c>
      <c r="AC12200">
        <v>12198</v>
      </c>
    </row>
    <row r="12201" spans="28:29" x14ac:dyDescent="0.3">
      <c r="AB12201" s="28">
        <v>45917.634722222218</v>
      </c>
      <c r="AC12201">
        <v>12199</v>
      </c>
    </row>
    <row r="12202" spans="28:29" x14ac:dyDescent="0.3">
      <c r="AB12202" s="28">
        <v>45917.635416666657</v>
      </c>
      <c r="AC12202">
        <v>12200</v>
      </c>
    </row>
    <row r="12203" spans="28:29" x14ac:dyDescent="0.3">
      <c r="AB12203" s="28">
        <v>45917.636111111111</v>
      </c>
      <c r="AC12203">
        <v>12201</v>
      </c>
    </row>
    <row r="12204" spans="28:29" x14ac:dyDescent="0.3">
      <c r="AB12204" s="28">
        <v>45917.636805555558</v>
      </c>
      <c r="AC12204">
        <v>12202</v>
      </c>
    </row>
    <row r="12205" spans="28:29" x14ac:dyDescent="0.3">
      <c r="AB12205" s="28">
        <v>45917.637499999997</v>
      </c>
      <c r="AC12205">
        <v>12203</v>
      </c>
    </row>
    <row r="12206" spans="28:29" x14ac:dyDescent="0.3">
      <c r="AB12206" s="28">
        <v>45917.638194444437</v>
      </c>
      <c r="AC12206">
        <v>12204</v>
      </c>
    </row>
    <row r="12207" spans="28:29" x14ac:dyDescent="0.3">
      <c r="AB12207" s="28">
        <v>45917.638888888891</v>
      </c>
      <c r="AC12207">
        <v>12205</v>
      </c>
    </row>
    <row r="12208" spans="28:29" x14ac:dyDescent="0.3">
      <c r="AB12208" s="28">
        <v>45917.63958333333</v>
      </c>
      <c r="AC12208">
        <v>12206</v>
      </c>
    </row>
    <row r="12209" spans="28:29" x14ac:dyDescent="0.3">
      <c r="AB12209" s="28">
        <v>45917.640277777777</v>
      </c>
      <c r="AC12209">
        <v>12207</v>
      </c>
    </row>
    <row r="12210" spans="28:29" x14ac:dyDescent="0.3">
      <c r="AB12210" s="28">
        <v>45917.640972222223</v>
      </c>
      <c r="AC12210">
        <v>12208</v>
      </c>
    </row>
    <row r="12211" spans="28:29" x14ac:dyDescent="0.3">
      <c r="AB12211" s="28">
        <v>45917.64166666667</v>
      </c>
      <c r="AC12211">
        <v>12209</v>
      </c>
    </row>
    <row r="12212" spans="28:29" x14ac:dyDescent="0.3">
      <c r="AB12212" s="28">
        <v>45917.642361111109</v>
      </c>
      <c r="AC12212">
        <v>12210</v>
      </c>
    </row>
    <row r="12213" spans="28:29" x14ac:dyDescent="0.3">
      <c r="AB12213" s="28">
        <v>45917.643055555563</v>
      </c>
      <c r="AC12213">
        <v>12211</v>
      </c>
    </row>
    <row r="12214" spans="28:29" x14ac:dyDescent="0.3">
      <c r="AB12214" s="28">
        <v>45917.643750000003</v>
      </c>
      <c r="AC12214">
        <v>12212</v>
      </c>
    </row>
    <row r="12215" spans="28:29" x14ac:dyDescent="0.3">
      <c r="AB12215" s="28">
        <v>45917.644444444442</v>
      </c>
      <c r="AC12215">
        <v>12213</v>
      </c>
    </row>
    <row r="12216" spans="28:29" x14ac:dyDescent="0.3">
      <c r="AB12216" s="28">
        <v>45917.645138888889</v>
      </c>
      <c r="AC12216">
        <v>12214</v>
      </c>
    </row>
    <row r="12217" spans="28:29" x14ac:dyDescent="0.3">
      <c r="AB12217" s="28">
        <v>45917.645833333343</v>
      </c>
      <c r="AC12217">
        <v>12215</v>
      </c>
    </row>
    <row r="12218" spans="28:29" x14ac:dyDescent="0.3">
      <c r="AB12218" s="28">
        <v>45917.646527777782</v>
      </c>
      <c r="AC12218">
        <v>12216</v>
      </c>
    </row>
    <row r="12219" spans="28:29" x14ac:dyDescent="0.3">
      <c r="AB12219" s="28">
        <v>45917.647222222222</v>
      </c>
      <c r="AC12219">
        <v>12217</v>
      </c>
    </row>
    <row r="12220" spans="28:29" x14ac:dyDescent="0.3">
      <c r="AB12220" s="28">
        <v>45917.647916666669</v>
      </c>
      <c r="AC12220">
        <v>12218</v>
      </c>
    </row>
    <row r="12221" spans="28:29" x14ac:dyDescent="0.3">
      <c r="AB12221" s="28">
        <v>45917.648611111108</v>
      </c>
      <c r="AC12221">
        <v>12219</v>
      </c>
    </row>
    <row r="12222" spans="28:29" x14ac:dyDescent="0.3">
      <c r="AB12222" s="28">
        <v>45917.649305555547</v>
      </c>
      <c r="AC12222">
        <v>12220</v>
      </c>
    </row>
    <row r="12223" spans="28:29" x14ac:dyDescent="0.3">
      <c r="AB12223" s="28">
        <v>45917.65</v>
      </c>
      <c r="AC12223">
        <v>12221</v>
      </c>
    </row>
    <row r="12224" spans="28:29" x14ac:dyDescent="0.3">
      <c r="AB12224" s="28">
        <v>45917.650694444441</v>
      </c>
      <c r="AC12224">
        <v>12222</v>
      </c>
    </row>
    <row r="12225" spans="28:29" x14ac:dyDescent="0.3">
      <c r="AB12225" s="28">
        <v>45917.651388888888</v>
      </c>
      <c r="AC12225">
        <v>12223</v>
      </c>
    </row>
    <row r="12226" spans="28:29" x14ac:dyDescent="0.3">
      <c r="AB12226" s="28">
        <v>45917.652083333327</v>
      </c>
      <c r="AC12226">
        <v>12224</v>
      </c>
    </row>
    <row r="12227" spans="28:29" x14ac:dyDescent="0.3">
      <c r="AB12227" s="28">
        <v>45917.652777777781</v>
      </c>
      <c r="AC12227">
        <v>12225</v>
      </c>
    </row>
    <row r="12228" spans="28:29" x14ac:dyDescent="0.3">
      <c r="AB12228" s="28">
        <v>45917.65347222222</v>
      </c>
      <c r="AC12228">
        <v>12226</v>
      </c>
    </row>
    <row r="12229" spans="28:29" x14ac:dyDescent="0.3">
      <c r="AB12229" s="28">
        <v>45917.654166666667</v>
      </c>
      <c r="AC12229">
        <v>12227</v>
      </c>
    </row>
    <row r="12230" spans="28:29" x14ac:dyDescent="0.3">
      <c r="AB12230" s="28">
        <v>45917.654861111107</v>
      </c>
      <c r="AC12230">
        <v>12228</v>
      </c>
    </row>
    <row r="12231" spans="28:29" x14ac:dyDescent="0.3">
      <c r="AB12231" s="28">
        <v>45917.655555555553</v>
      </c>
      <c r="AC12231">
        <v>12229</v>
      </c>
    </row>
    <row r="12232" spans="28:29" x14ac:dyDescent="0.3">
      <c r="AB12232" s="28">
        <v>45917.65625</v>
      </c>
      <c r="AC12232">
        <v>12230</v>
      </c>
    </row>
    <row r="12233" spans="28:29" x14ac:dyDescent="0.3">
      <c r="AB12233" s="28">
        <v>45917.656944444447</v>
      </c>
      <c r="AC12233">
        <v>12231</v>
      </c>
    </row>
    <row r="12234" spans="28:29" x14ac:dyDescent="0.3">
      <c r="AB12234" s="28">
        <v>45917.657638888893</v>
      </c>
      <c r="AC12234">
        <v>12232</v>
      </c>
    </row>
    <row r="12235" spans="28:29" x14ac:dyDescent="0.3">
      <c r="AB12235" s="28">
        <v>45917.658333333333</v>
      </c>
      <c r="AC12235">
        <v>12233</v>
      </c>
    </row>
    <row r="12236" spans="28:29" x14ac:dyDescent="0.3">
      <c r="AB12236" s="28">
        <v>45917.65902777778</v>
      </c>
      <c r="AC12236">
        <v>12234</v>
      </c>
    </row>
    <row r="12237" spans="28:29" x14ac:dyDescent="0.3">
      <c r="AB12237" s="28">
        <v>45917.659722222219</v>
      </c>
      <c r="AC12237">
        <v>12235</v>
      </c>
    </row>
    <row r="12238" spans="28:29" x14ac:dyDescent="0.3">
      <c r="AB12238" s="28">
        <v>45917.660416666673</v>
      </c>
      <c r="AC12238">
        <v>12236</v>
      </c>
    </row>
    <row r="12239" spans="28:29" x14ac:dyDescent="0.3">
      <c r="AB12239" s="28">
        <v>45917.661111111112</v>
      </c>
      <c r="AC12239">
        <v>12237</v>
      </c>
    </row>
    <row r="12240" spans="28:29" x14ac:dyDescent="0.3">
      <c r="AB12240" s="28">
        <v>45917.661805555559</v>
      </c>
      <c r="AC12240">
        <v>12238</v>
      </c>
    </row>
    <row r="12241" spans="28:29" x14ac:dyDescent="0.3">
      <c r="AB12241" s="28">
        <v>45917.662499999999</v>
      </c>
      <c r="AC12241">
        <v>12239</v>
      </c>
    </row>
    <row r="12242" spans="28:29" x14ac:dyDescent="0.3">
      <c r="AB12242" s="28">
        <v>45917.663194444453</v>
      </c>
      <c r="AC12242">
        <v>12240</v>
      </c>
    </row>
    <row r="12243" spans="28:29" x14ac:dyDescent="0.3">
      <c r="AB12243" s="28">
        <v>45917.663888888892</v>
      </c>
      <c r="AC12243">
        <v>12241</v>
      </c>
    </row>
    <row r="12244" spans="28:29" x14ac:dyDescent="0.3">
      <c r="AB12244" s="28">
        <v>45917.664583333331</v>
      </c>
      <c r="AC12244">
        <v>12242</v>
      </c>
    </row>
    <row r="12245" spans="28:29" x14ac:dyDescent="0.3">
      <c r="AB12245" s="28">
        <v>45917.665277777778</v>
      </c>
      <c r="AC12245">
        <v>12243</v>
      </c>
    </row>
    <row r="12246" spans="28:29" x14ac:dyDescent="0.3">
      <c r="AB12246" s="28">
        <v>45917.665972222218</v>
      </c>
      <c r="AC12246">
        <v>12244</v>
      </c>
    </row>
    <row r="12247" spans="28:29" x14ac:dyDescent="0.3">
      <c r="AB12247" s="28">
        <v>45917.666666666657</v>
      </c>
      <c r="AC12247">
        <v>12245</v>
      </c>
    </row>
    <row r="12248" spans="28:29" x14ac:dyDescent="0.3">
      <c r="AB12248" s="28">
        <v>45917.667361111111</v>
      </c>
      <c r="AC12248">
        <v>12246</v>
      </c>
    </row>
    <row r="12249" spans="28:29" x14ac:dyDescent="0.3">
      <c r="AB12249" s="28">
        <v>45917.668055555558</v>
      </c>
      <c r="AC12249">
        <v>12247</v>
      </c>
    </row>
    <row r="12250" spans="28:29" x14ac:dyDescent="0.3">
      <c r="AB12250" s="28">
        <v>45917.668749999997</v>
      </c>
      <c r="AC12250">
        <v>12248</v>
      </c>
    </row>
    <row r="12251" spans="28:29" x14ac:dyDescent="0.3">
      <c r="AB12251" s="28">
        <v>45917.669444444437</v>
      </c>
      <c r="AC12251">
        <v>12249</v>
      </c>
    </row>
    <row r="12252" spans="28:29" x14ac:dyDescent="0.3">
      <c r="AB12252" s="28">
        <v>45917.670138888891</v>
      </c>
      <c r="AC12252">
        <v>12250</v>
      </c>
    </row>
    <row r="12253" spans="28:29" x14ac:dyDescent="0.3">
      <c r="AB12253" s="28">
        <v>45917.67083333333</v>
      </c>
      <c r="AC12253">
        <v>12251</v>
      </c>
    </row>
    <row r="12254" spans="28:29" x14ac:dyDescent="0.3">
      <c r="AB12254" s="28">
        <v>45917.671527777777</v>
      </c>
      <c r="AC12254">
        <v>12252</v>
      </c>
    </row>
    <row r="12255" spans="28:29" x14ac:dyDescent="0.3">
      <c r="AB12255" s="28">
        <v>45917.672222222223</v>
      </c>
      <c r="AC12255">
        <v>12253</v>
      </c>
    </row>
    <row r="12256" spans="28:29" x14ac:dyDescent="0.3">
      <c r="AB12256" s="28">
        <v>45917.67291666667</v>
      </c>
      <c r="AC12256">
        <v>12254</v>
      </c>
    </row>
    <row r="12257" spans="28:29" x14ac:dyDescent="0.3">
      <c r="AB12257" s="28">
        <v>45917.673611111109</v>
      </c>
      <c r="AC12257">
        <v>12255</v>
      </c>
    </row>
    <row r="12258" spans="28:29" x14ac:dyDescent="0.3">
      <c r="AB12258" s="28">
        <v>45917.674305555563</v>
      </c>
      <c r="AC12258">
        <v>12256</v>
      </c>
    </row>
    <row r="12259" spans="28:29" x14ac:dyDescent="0.3">
      <c r="AB12259" s="28">
        <v>45917.675000000003</v>
      </c>
      <c r="AC12259">
        <v>12257</v>
      </c>
    </row>
    <row r="12260" spans="28:29" x14ac:dyDescent="0.3">
      <c r="AB12260" s="28">
        <v>45917.675694444442</v>
      </c>
      <c r="AC12260">
        <v>12258</v>
      </c>
    </row>
    <row r="12261" spans="28:29" x14ac:dyDescent="0.3">
      <c r="AB12261" s="28">
        <v>45917.676388888889</v>
      </c>
      <c r="AC12261">
        <v>12259</v>
      </c>
    </row>
    <row r="12262" spans="28:29" x14ac:dyDescent="0.3">
      <c r="AB12262" s="28">
        <v>45917.677083333343</v>
      </c>
      <c r="AC12262">
        <v>12260</v>
      </c>
    </row>
    <row r="12263" spans="28:29" x14ac:dyDescent="0.3">
      <c r="AB12263" s="28">
        <v>45917.677777777782</v>
      </c>
      <c r="AC12263">
        <v>12261</v>
      </c>
    </row>
    <row r="12264" spans="28:29" x14ac:dyDescent="0.3">
      <c r="AB12264" s="28">
        <v>45917.678472222222</v>
      </c>
      <c r="AC12264">
        <v>12262</v>
      </c>
    </row>
    <row r="12265" spans="28:29" x14ac:dyDescent="0.3">
      <c r="AB12265" s="28">
        <v>45917.679166666669</v>
      </c>
      <c r="AC12265">
        <v>12263</v>
      </c>
    </row>
    <row r="12266" spans="28:29" x14ac:dyDescent="0.3">
      <c r="AB12266" s="28">
        <v>45917.679861111108</v>
      </c>
      <c r="AC12266">
        <v>12264</v>
      </c>
    </row>
    <row r="12267" spans="28:29" x14ac:dyDescent="0.3">
      <c r="AB12267" s="28">
        <v>45917.680555555547</v>
      </c>
      <c r="AC12267">
        <v>12265</v>
      </c>
    </row>
    <row r="12268" spans="28:29" x14ac:dyDescent="0.3">
      <c r="AB12268" s="28">
        <v>45917.681250000001</v>
      </c>
      <c r="AC12268">
        <v>12266</v>
      </c>
    </row>
    <row r="12269" spans="28:29" x14ac:dyDescent="0.3">
      <c r="AB12269" s="28">
        <v>45917.681944444441</v>
      </c>
      <c r="AC12269">
        <v>12267</v>
      </c>
    </row>
    <row r="12270" spans="28:29" x14ac:dyDescent="0.3">
      <c r="AB12270" s="28">
        <v>45917.682638888888</v>
      </c>
      <c r="AC12270">
        <v>12268</v>
      </c>
    </row>
    <row r="12271" spans="28:29" x14ac:dyDescent="0.3">
      <c r="AB12271" s="28">
        <v>45917.683333333327</v>
      </c>
      <c r="AC12271">
        <v>12269</v>
      </c>
    </row>
    <row r="12272" spans="28:29" x14ac:dyDescent="0.3">
      <c r="AB12272" s="28">
        <v>45917.684027777781</v>
      </c>
      <c r="AC12272">
        <v>12270</v>
      </c>
    </row>
    <row r="12273" spans="28:29" x14ac:dyDescent="0.3">
      <c r="AB12273" s="28">
        <v>45917.68472222222</v>
      </c>
      <c r="AC12273">
        <v>12271</v>
      </c>
    </row>
    <row r="12274" spans="28:29" x14ac:dyDescent="0.3">
      <c r="AB12274" s="28">
        <v>45917.685416666667</v>
      </c>
      <c r="AC12274">
        <v>12272</v>
      </c>
    </row>
    <row r="12275" spans="28:29" x14ac:dyDescent="0.3">
      <c r="AB12275" s="28">
        <v>45917.686111111107</v>
      </c>
      <c r="AC12275">
        <v>12273</v>
      </c>
    </row>
    <row r="12276" spans="28:29" x14ac:dyDescent="0.3">
      <c r="AB12276" s="28">
        <v>45917.686805555553</v>
      </c>
      <c r="AC12276">
        <v>12274</v>
      </c>
    </row>
    <row r="12277" spans="28:29" x14ac:dyDescent="0.3">
      <c r="AB12277" s="28">
        <v>45917.6875</v>
      </c>
      <c r="AC12277">
        <v>12275</v>
      </c>
    </row>
    <row r="12278" spans="28:29" x14ac:dyDescent="0.3">
      <c r="AB12278" s="28">
        <v>45917.688194444447</v>
      </c>
      <c r="AC12278">
        <v>12276</v>
      </c>
    </row>
    <row r="12279" spans="28:29" x14ac:dyDescent="0.3">
      <c r="AB12279" s="28">
        <v>45917.688888888893</v>
      </c>
      <c r="AC12279">
        <v>12277</v>
      </c>
    </row>
    <row r="12280" spans="28:29" x14ac:dyDescent="0.3">
      <c r="AB12280" s="28">
        <v>45917.689583333333</v>
      </c>
      <c r="AC12280">
        <v>12278</v>
      </c>
    </row>
    <row r="12281" spans="28:29" x14ac:dyDescent="0.3">
      <c r="AB12281" s="28">
        <v>45917.69027777778</v>
      </c>
      <c r="AC12281">
        <v>12279</v>
      </c>
    </row>
    <row r="12282" spans="28:29" x14ac:dyDescent="0.3">
      <c r="AB12282" s="28">
        <v>45917.690972222219</v>
      </c>
      <c r="AC12282">
        <v>12280</v>
      </c>
    </row>
    <row r="12283" spans="28:29" x14ac:dyDescent="0.3">
      <c r="AB12283" s="28">
        <v>45917.691666666673</v>
      </c>
      <c r="AC12283">
        <v>12281</v>
      </c>
    </row>
    <row r="12284" spans="28:29" x14ac:dyDescent="0.3">
      <c r="AB12284" s="28">
        <v>45917.692361111112</v>
      </c>
      <c r="AC12284">
        <v>12282</v>
      </c>
    </row>
    <row r="12285" spans="28:29" x14ac:dyDescent="0.3">
      <c r="AB12285" s="28">
        <v>45917.693055555559</v>
      </c>
      <c r="AC12285">
        <v>12283</v>
      </c>
    </row>
    <row r="12286" spans="28:29" x14ac:dyDescent="0.3">
      <c r="AB12286" s="28">
        <v>45917.693749999999</v>
      </c>
      <c r="AC12286">
        <v>12284</v>
      </c>
    </row>
    <row r="12287" spans="28:29" x14ac:dyDescent="0.3">
      <c r="AB12287" s="28">
        <v>45917.694444444453</v>
      </c>
      <c r="AC12287">
        <v>12285</v>
      </c>
    </row>
    <row r="12288" spans="28:29" x14ac:dyDescent="0.3">
      <c r="AB12288" s="28">
        <v>45917.695138888892</v>
      </c>
      <c r="AC12288">
        <v>12286</v>
      </c>
    </row>
    <row r="12289" spans="28:29" x14ac:dyDescent="0.3">
      <c r="AB12289" s="28">
        <v>45917.695833333331</v>
      </c>
      <c r="AC12289">
        <v>12287</v>
      </c>
    </row>
    <row r="12290" spans="28:29" x14ac:dyDescent="0.3">
      <c r="AB12290" s="28">
        <v>45917.696527777778</v>
      </c>
      <c r="AC12290">
        <v>12288</v>
      </c>
    </row>
    <row r="12291" spans="28:29" x14ac:dyDescent="0.3">
      <c r="AB12291" s="28">
        <v>45917.697222222218</v>
      </c>
      <c r="AC12291">
        <v>12289</v>
      </c>
    </row>
    <row r="12292" spans="28:29" x14ac:dyDescent="0.3">
      <c r="AB12292" s="28">
        <v>45917.697916666657</v>
      </c>
      <c r="AC12292">
        <v>12290</v>
      </c>
    </row>
    <row r="12293" spans="28:29" x14ac:dyDescent="0.3">
      <c r="AB12293" s="28">
        <v>45917.698611111111</v>
      </c>
      <c r="AC12293">
        <v>12291</v>
      </c>
    </row>
    <row r="12294" spans="28:29" x14ac:dyDescent="0.3">
      <c r="AB12294" s="28">
        <v>45917.699305555558</v>
      </c>
      <c r="AC12294">
        <v>12292</v>
      </c>
    </row>
    <row r="12295" spans="28:29" x14ac:dyDescent="0.3">
      <c r="AB12295" s="28">
        <v>45917.7</v>
      </c>
      <c r="AC12295">
        <v>12293</v>
      </c>
    </row>
    <row r="12296" spans="28:29" x14ac:dyDescent="0.3">
      <c r="AB12296" s="28">
        <v>45917.700694444437</v>
      </c>
      <c r="AC12296">
        <v>12294</v>
      </c>
    </row>
    <row r="12297" spans="28:29" x14ac:dyDescent="0.3">
      <c r="AB12297" s="28">
        <v>45917.701388888891</v>
      </c>
      <c r="AC12297">
        <v>12295</v>
      </c>
    </row>
    <row r="12298" spans="28:29" x14ac:dyDescent="0.3">
      <c r="AB12298" s="28">
        <v>45917.70208333333</v>
      </c>
      <c r="AC12298">
        <v>12296</v>
      </c>
    </row>
    <row r="12299" spans="28:29" x14ac:dyDescent="0.3">
      <c r="AB12299" s="28">
        <v>45917.702777777777</v>
      </c>
      <c r="AC12299">
        <v>12297</v>
      </c>
    </row>
    <row r="12300" spans="28:29" x14ac:dyDescent="0.3">
      <c r="AB12300" s="28">
        <v>45917.703472222223</v>
      </c>
      <c r="AC12300">
        <v>12298</v>
      </c>
    </row>
    <row r="12301" spans="28:29" x14ac:dyDescent="0.3">
      <c r="AB12301" s="28">
        <v>45917.70416666667</v>
      </c>
      <c r="AC12301">
        <v>12299</v>
      </c>
    </row>
    <row r="12302" spans="28:29" x14ac:dyDescent="0.3">
      <c r="AB12302" s="28">
        <v>45917.704861111109</v>
      </c>
      <c r="AC12302">
        <v>12300</v>
      </c>
    </row>
    <row r="12303" spans="28:29" x14ac:dyDescent="0.3">
      <c r="AB12303" s="28">
        <v>45917.705555555563</v>
      </c>
      <c r="AC12303">
        <v>12301</v>
      </c>
    </row>
    <row r="12304" spans="28:29" x14ac:dyDescent="0.3">
      <c r="AB12304" s="28">
        <v>45917.706250000003</v>
      </c>
      <c r="AC12304">
        <v>12302</v>
      </c>
    </row>
    <row r="12305" spans="28:29" x14ac:dyDescent="0.3">
      <c r="AB12305" s="28">
        <v>45917.706944444442</v>
      </c>
      <c r="AC12305">
        <v>12303</v>
      </c>
    </row>
    <row r="12306" spans="28:29" x14ac:dyDescent="0.3">
      <c r="AB12306" s="28">
        <v>45917.707638888889</v>
      </c>
      <c r="AC12306">
        <v>12304</v>
      </c>
    </row>
    <row r="12307" spans="28:29" x14ac:dyDescent="0.3">
      <c r="AB12307" s="28">
        <v>45917.708333333343</v>
      </c>
      <c r="AC12307">
        <v>12305</v>
      </c>
    </row>
    <row r="12308" spans="28:29" x14ac:dyDescent="0.3">
      <c r="AB12308" s="28">
        <v>45917.709027777782</v>
      </c>
      <c r="AC12308">
        <v>12306</v>
      </c>
    </row>
    <row r="12309" spans="28:29" x14ac:dyDescent="0.3">
      <c r="AB12309" s="28">
        <v>45917.709722222222</v>
      </c>
      <c r="AC12309">
        <v>12307</v>
      </c>
    </row>
    <row r="12310" spans="28:29" x14ac:dyDescent="0.3">
      <c r="AB12310" s="28">
        <v>45917.710416666669</v>
      </c>
      <c r="AC12310">
        <v>12308</v>
      </c>
    </row>
    <row r="12311" spans="28:29" x14ac:dyDescent="0.3">
      <c r="AB12311" s="28">
        <v>45917.711111111108</v>
      </c>
      <c r="AC12311">
        <v>12309</v>
      </c>
    </row>
    <row r="12312" spans="28:29" x14ac:dyDescent="0.3">
      <c r="AB12312" s="28">
        <v>45917.711805555547</v>
      </c>
      <c r="AC12312">
        <v>12310</v>
      </c>
    </row>
    <row r="12313" spans="28:29" x14ac:dyDescent="0.3">
      <c r="AB12313" s="28">
        <v>45917.712500000001</v>
      </c>
      <c r="AC12313">
        <v>12311</v>
      </c>
    </row>
    <row r="12314" spans="28:29" x14ac:dyDescent="0.3">
      <c r="AB12314" s="28">
        <v>45917.713194444441</v>
      </c>
      <c r="AC12314">
        <v>12312</v>
      </c>
    </row>
    <row r="12315" spans="28:29" x14ac:dyDescent="0.3">
      <c r="AB12315" s="28">
        <v>45917.713888888888</v>
      </c>
      <c r="AC12315">
        <v>12313</v>
      </c>
    </row>
    <row r="12316" spans="28:29" x14ac:dyDescent="0.3">
      <c r="AB12316" s="28">
        <v>45917.714583333327</v>
      </c>
      <c r="AC12316">
        <v>12314</v>
      </c>
    </row>
    <row r="12317" spans="28:29" x14ac:dyDescent="0.3">
      <c r="AB12317" s="28">
        <v>45917.715277777781</v>
      </c>
      <c r="AC12317">
        <v>12315</v>
      </c>
    </row>
    <row r="12318" spans="28:29" x14ac:dyDescent="0.3">
      <c r="AB12318" s="28">
        <v>45917.71597222222</v>
      </c>
      <c r="AC12318">
        <v>12316</v>
      </c>
    </row>
    <row r="12319" spans="28:29" x14ac:dyDescent="0.3">
      <c r="AB12319" s="28">
        <v>45917.716666666667</v>
      </c>
      <c r="AC12319">
        <v>12317</v>
      </c>
    </row>
    <row r="12320" spans="28:29" x14ac:dyDescent="0.3">
      <c r="AB12320" s="28">
        <v>45917.717361111107</v>
      </c>
      <c r="AC12320">
        <v>12318</v>
      </c>
    </row>
    <row r="12321" spans="28:29" x14ac:dyDescent="0.3">
      <c r="AB12321" s="28">
        <v>45917.718055555553</v>
      </c>
      <c r="AC12321">
        <v>12319</v>
      </c>
    </row>
    <row r="12322" spans="28:29" x14ac:dyDescent="0.3">
      <c r="AB12322" s="28">
        <v>45917.71875</v>
      </c>
      <c r="AC12322">
        <v>12320</v>
      </c>
    </row>
    <row r="12323" spans="28:29" x14ac:dyDescent="0.3">
      <c r="AB12323" s="28">
        <v>45917.719444444447</v>
      </c>
      <c r="AC12323">
        <v>12321</v>
      </c>
    </row>
    <row r="12324" spans="28:29" x14ac:dyDescent="0.3">
      <c r="AB12324" s="28">
        <v>45917.720138888893</v>
      </c>
      <c r="AC12324">
        <v>12322</v>
      </c>
    </row>
    <row r="12325" spans="28:29" x14ac:dyDescent="0.3">
      <c r="AB12325" s="28">
        <v>45917.720833333333</v>
      </c>
      <c r="AC12325">
        <v>12323</v>
      </c>
    </row>
    <row r="12326" spans="28:29" x14ac:dyDescent="0.3">
      <c r="AB12326" s="28">
        <v>45917.72152777778</v>
      </c>
      <c r="AC12326">
        <v>12324</v>
      </c>
    </row>
    <row r="12327" spans="28:29" x14ac:dyDescent="0.3">
      <c r="AB12327" s="28">
        <v>45917.722222222219</v>
      </c>
      <c r="AC12327">
        <v>12325</v>
      </c>
    </row>
    <row r="12328" spans="28:29" x14ac:dyDescent="0.3">
      <c r="AB12328" s="28">
        <v>45917.722916666673</v>
      </c>
      <c r="AC12328">
        <v>12326</v>
      </c>
    </row>
    <row r="12329" spans="28:29" x14ac:dyDescent="0.3">
      <c r="AB12329" s="28">
        <v>45917.723611111112</v>
      </c>
      <c r="AC12329">
        <v>12327</v>
      </c>
    </row>
    <row r="12330" spans="28:29" x14ac:dyDescent="0.3">
      <c r="AB12330" s="28">
        <v>45917.724305555559</v>
      </c>
      <c r="AC12330">
        <v>12328</v>
      </c>
    </row>
    <row r="12331" spans="28:29" x14ac:dyDescent="0.3">
      <c r="AB12331" s="28">
        <v>45917.724999999999</v>
      </c>
      <c r="AC12331">
        <v>12329</v>
      </c>
    </row>
    <row r="12332" spans="28:29" x14ac:dyDescent="0.3">
      <c r="AB12332" s="28">
        <v>45917.725694444453</v>
      </c>
      <c r="AC12332">
        <v>12330</v>
      </c>
    </row>
    <row r="12333" spans="28:29" x14ac:dyDescent="0.3">
      <c r="AB12333" s="28">
        <v>45917.726388888892</v>
      </c>
      <c r="AC12333">
        <v>12331</v>
      </c>
    </row>
    <row r="12334" spans="28:29" x14ac:dyDescent="0.3">
      <c r="AB12334" s="28">
        <v>45917.727083333331</v>
      </c>
      <c r="AC12334">
        <v>12332</v>
      </c>
    </row>
    <row r="12335" spans="28:29" x14ac:dyDescent="0.3">
      <c r="AB12335" s="28">
        <v>45917.727777777778</v>
      </c>
      <c r="AC12335">
        <v>12333</v>
      </c>
    </row>
    <row r="12336" spans="28:29" x14ac:dyDescent="0.3">
      <c r="AB12336" s="28">
        <v>45917.728472222218</v>
      </c>
      <c r="AC12336">
        <v>12334</v>
      </c>
    </row>
    <row r="12337" spans="28:29" x14ac:dyDescent="0.3">
      <c r="AB12337" s="28">
        <v>45917.729166666657</v>
      </c>
      <c r="AC12337">
        <v>12335</v>
      </c>
    </row>
    <row r="12338" spans="28:29" x14ac:dyDescent="0.3">
      <c r="AB12338" s="28">
        <v>45917.729861111111</v>
      </c>
      <c r="AC12338">
        <v>12336</v>
      </c>
    </row>
    <row r="12339" spans="28:29" x14ac:dyDescent="0.3">
      <c r="AB12339" s="28">
        <v>45917.730555555558</v>
      </c>
      <c r="AC12339">
        <v>12337</v>
      </c>
    </row>
    <row r="12340" spans="28:29" x14ac:dyDescent="0.3">
      <c r="AB12340" s="28">
        <v>45917.731249999997</v>
      </c>
      <c r="AC12340">
        <v>12338</v>
      </c>
    </row>
    <row r="12341" spans="28:29" x14ac:dyDescent="0.3">
      <c r="AB12341" s="28">
        <v>45917.731944444437</v>
      </c>
      <c r="AC12341">
        <v>12339</v>
      </c>
    </row>
    <row r="12342" spans="28:29" x14ac:dyDescent="0.3">
      <c r="AB12342" s="28">
        <v>45917.732638888891</v>
      </c>
      <c r="AC12342">
        <v>12340</v>
      </c>
    </row>
    <row r="12343" spans="28:29" x14ac:dyDescent="0.3">
      <c r="AB12343" s="28">
        <v>45917.73333333333</v>
      </c>
      <c r="AC12343">
        <v>12341</v>
      </c>
    </row>
    <row r="12344" spans="28:29" x14ac:dyDescent="0.3">
      <c r="AB12344" s="28">
        <v>45917.734027777777</v>
      </c>
      <c r="AC12344">
        <v>12342</v>
      </c>
    </row>
    <row r="12345" spans="28:29" x14ac:dyDescent="0.3">
      <c r="AB12345" s="28">
        <v>45917.734722222223</v>
      </c>
      <c r="AC12345">
        <v>12343</v>
      </c>
    </row>
    <row r="12346" spans="28:29" x14ac:dyDescent="0.3">
      <c r="AB12346" s="28">
        <v>45917.73541666667</v>
      </c>
      <c r="AC12346">
        <v>12344</v>
      </c>
    </row>
    <row r="12347" spans="28:29" x14ac:dyDescent="0.3">
      <c r="AB12347" s="28">
        <v>45917.736111111109</v>
      </c>
      <c r="AC12347">
        <v>12345</v>
      </c>
    </row>
    <row r="12348" spans="28:29" x14ac:dyDescent="0.3">
      <c r="AB12348" s="28">
        <v>45917.736805555563</v>
      </c>
      <c r="AC12348">
        <v>12346</v>
      </c>
    </row>
    <row r="12349" spans="28:29" x14ac:dyDescent="0.3">
      <c r="AB12349" s="28">
        <v>45917.737500000003</v>
      </c>
      <c r="AC12349">
        <v>12347</v>
      </c>
    </row>
    <row r="12350" spans="28:29" x14ac:dyDescent="0.3">
      <c r="AB12350" s="28">
        <v>45917.738194444442</v>
      </c>
      <c r="AC12350">
        <v>12348</v>
      </c>
    </row>
    <row r="12351" spans="28:29" x14ac:dyDescent="0.3">
      <c r="AB12351" s="28">
        <v>45917.738888888889</v>
      </c>
      <c r="AC12351">
        <v>12349</v>
      </c>
    </row>
    <row r="12352" spans="28:29" x14ac:dyDescent="0.3">
      <c r="AB12352" s="28">
        <v>45917.739583333343</v>
      </c>
      <c r="AC12352">
        <v>12350</v>
      </c>
    </row>
    <row r="12353" spans="28:29" x14ac:dyDescent="0.3">
      <c r="AB12353" s="28">
        <v>45917.740277777782</v>
      </c>
      <c r="AC12353">
        <v>12351</v>
      </c>
    </row>
    <row r="12354" spans="28:29" x14ac:dyDescent="0.3">
      <c r="AB12354" s="28">
        <v>45917.740972222222</v>
      </c>
      <c r="AC12354">
        <v>12352</v>
      </c>
    </row>
    <row r="12355" spans="28:29" x14ac:dyDescent="0.3">
      <c r="AB12355" s="28">
        <v>45917.741666666669</v>
      </c>
      <c r="AC12355">
        <v>12353</v>
      </c>
    </row>
    <row r="12356" spans="28:29" x14ac:dyDescent="0.3">
      <c r="AB12356" s="28">
        <v>45917.742361111108</v>
      </c>
      <c r="AC12356">
        <v>12354</v>
      </c>
    </row>
    <row r="12357" spans="28:29" x14ac:dyDescent="0.3">
      <c r="AB12357" s="28">
        <v>45917.743055555547</v>
      </c>
      <c r="AC12357">
        <v>12355</v>
      </c>
    </row>
    <row r="12358" spans="28:29" x14ac:dyDescent="0.3">
      <c r="AB12358" s="28">
        <v>45917.743750000001</v>
      </c>
      <c r="AC12358">
        <v>12356</v>
      </c>
    </row>
    <row r="12359" spans="28:29" x14ac:dyDescent="0.3">
      <c r="AB12359" s="28">
        <v>45917.744444444441</v>
      </c>
      <c r="AC12359">
        <v>12357</v>
      </c>
    </row>
    <row r="12360" spans="28:29" x14ac:dyDescent="0.3">
      <c r="AB12360" s="28">
        <v>45917.745138888888</v>
      </c>
      <c r="AC12360">
        <v>12358</v>
      </c>
    </row>
    <row r="12361" spans="28:29" x14ac:dyDescent="0.3">
      <c r="AB12361" s="28">
        <v>45917.745833333327</v>
      </c>
      <c r="AC12361">
        <v>12359</v>
      </c>
    </row>
    <row r="12362" spans="28:29" x14ac:dyDescent="0.3">
      <c r="AB12362" s="28">
        <v>45917.746527777781</v>
      </c>
      <c r="AC12362">
        <v>12360</v>
      </c>
    </row>
    <row r="12363" spans="28:29" x14ac:dyDescent="0.3">
      <c r="AB12363" s="28">
        <v>45917.74722222222</v>
      </c>
      <c r="AC12363">
        <v>12361</v>
      </c>
    </row>
    <row r="12364" spans="28:29" x14ac:dyDescent="0.3">
      <c r="AB12364" s="28">
        <v>45917.747916666667</v>
      </c>
      <c r="AC12364">
        <v>12362</v>
      </c>
    </row>
    <row r="12365" spans="28:29" x14ac:dyDescent="0.3">
      <c r="AB12365" s="28">
        <v>45917.748611111107</v>
      </c>
      <c r="AC12365">
        <v>12363</v>
      </c>
    </row>
    <row r="12366" spans="28:29" x14ac:dyDescent="0.3">
      <c r="AB12366" s="28">
        <v>45917.749305555553</v>
      </c>
      <c r="AC12366">
        <v>12364</v>
      </c>
    </row>
    <row r="12367" spans="28:29" x14ac:dyDescent="0.3">
      <c r="AB12367" s="28">
        <v>45917.75</v>
      </c>
      <c r="AC12367">
        <v>12365</v>
      </c>
    </row>
    <row r="12368" spans="28:29" x14ac:dyDescent="0.3">
      <c r="AB12368" s="28">
        <v>45917.750694444447</v>
      </c>
      <c r="AC12368">
        <v>12366</v>
      </c>
    </row>
    <row r="12369" spans="28:29" x14ac:dyDescent="0.3">
      <c r="AB12369" s="28">
        <v>45917.751388888893</v>
      </c>
      <c r="AC12369">
        <v>12367</v>
      </c>
    </row>
    <row r="12370" spans="28:29" x14ac:dyDescent="0.3">
      <c r="AB12370" s="28">
        <v>45917.752083333333</v>
      </c>
      <c r="AC12370">
        <v>12368</v>
      </c>
    </row>
    <row r="12371" spans="28:29" x14ac:dyDescent="0.3">
      <c r="AB12371" s="28">
        <v>45917.75277777778</v>
      </c>
      <c r="AC12371">
        <v>12369</v>
      </c>
    </row>
    <row r="12372" spans="28:29" x14ac:dyDescent="0.3">
      <c r="AB12372" s="28">
        <v>45917.753472222219</v>
      </c>
      <c r="AC12372">
        <v>12370</v>
      </c>
    </row>
    <row r="12373" spans="28:29" x14ac:dyDescent="0.3">
      <c r="AB12373" s="28">
        <v>45917.754166666673</v>
      </c>
      <c r="AC12373">
        <v>12371</v>
      </c>
    </row>
    <row r="12374" spans="28:29" x14ac:dyDescent="0.3">
      <c r="AB12374" s="28">
        <v>45917.754861111112</v>
      </c>
      <c r="AC12374">
        <v>12372</v>
      </c>
    </row>
    <row r="12375" spans="28:29" x14ac:dyDescent="0.3">
      <c r="AB12375" s="28">
        <v>45917.755555555559</v>
      </c>
      <c r="AC12375">
        <v>12373</v>
      </c>
    </row>
    <row r="12376" spans="28:29" x14ac:dyDescent="0.3">
      <c r="AB12376" s="28">
        <v>45917.756249999999</v>
      </c>
      <c r="AC12376">
        <v>12374</v>
      </c>
    </row>
    <row r="12377" spans="28:29" x14ac:dyDescent="0.3">
      <c r="AB12377" s="28">
        <v>45917.756944444453</v>
      </c>
      <c r="AC12377">
        <v>12375</v>
      </c>
    </row>
    <row r="12378" spans="28:29" x14ac:dyDescent="0.3">
      <c r="AB12378" s="28">
        <v>45917.757638888892</v>
      </c>
      <c r="AC12378">
        <v>12376</v>
      </c>
    </row>
    <row r="12379" spans="28:29" x14ac:dyDescent="0.3">
      <c r="AB12379" s="28">
        <v>45917.758333333331</v>
      </c>
      <c r="AC12379">
        <v>12377</v>
      </c>
    </row>
    <row r="12380" spans="28:29" x14ac:dyDescent="0.3">
      <c r="AB12380" s="28">
        <v>45917.759027777778</v>
      </c>
      <c r="AC12380">
        <v>12378</v>
      </c>
    </row>
    <row r="12381" spans="28:29" x14ac:dyDescent="0.3">
      <c r="AB12381" s="28">
        <v>45917.759722222218</v>
      </c>
      <c r="AC12381">
        <v>12379</v>
      </c>
    </row>
    <row r="12382" spans="28:29" x14ac:dyDescent="0.3">
      <c r="AB12382" s="28">
        <v>45917.760416666657</v>
      </c>
      <c r="AC12382">
        <v>12380</v>
      </c>
    </row>
    <row r="12383" spans="28:29" x14ac:dyDescent="0.3">
      <c r="AB12383" s="28">
        <v>45917.761111111111</v>
      </c>
      <c r="AC12383">
        <v>12381</v>
      </c>
    </row>
    <row r="12384" spans="28:29" x14ac:dyDescent="0.3">
      <c r="AB12384" s="28">
        <v>45917.761805555558</v>
      </c>
      <c r="AC12384">
        <v>12382</v>
      </c>
    </row>
    <row r="12385" spans="28:29" x14ac:dyDescent="0.3">
      <c r="AB12385" s="28">
        <v>45917.762499999997</v>
      </c>
      <c r="AC12385">
        <v>12383</v>
      </c>
    </row>
    <row r="12386" spans="28:29" x14ac:dyDescent="0.3">
      <c r="AB12386" s="28">
        <v>45917.763194444437</v>
      </c>
      <c r="AC12386">
        <v>12384</v>
      </c>
    </row>
    <row r="12387" spans="28:29" x14ac:dyDescent="0.3">
      <c r="AB12387" s="28">
        <v>45917.763888888891</v>
      </c>
      <c r="AC12387">
        <v>12385</v>
      </c>
    </row>
    <row r="12388" spans="28:29" x14ac:dyDescent="0.3">
      <c r="AB12388" s="28">
        <v>45917.76458333333</v>
      </c>
      <c r="AC12388">
        <v>12386</v>
      </c>
    </row>
    <row r="12389" spans="28:29" x14ac:dyDescent="0.3">
      <c r="AB12389" s="28">
        <v>45917.765277777777</v>
      </c>
      <c r="AC12389">
        <v>12387</v>
      </c>
    </row>
    <row r="12390" spans="28:29" x14ac:dyDescent="0.3">
      <c r="AB12390" s="28">
        <v>45917.765972222223</v>
      </c>
      <c r="AC12390">
        <v>12388</v>
      </c>
    </row>
    <row r="12391" spans="28:29" x14ac:dyDescent="0.3">
      <c r="AB12391" s="28">
        <v>45917.76666666667</v>
      </c>
      <c r="AC12391">
        <v>12389</v>
      </c>
    </row>
    <row r="12392" spans="28:29" x14ac:dyDescent="0.3">
      <c r="AB12392" s="28">
        <v>45917.767361111109</v>
      </c>
      <c r="AC12392">
        <v>12390</v>
      </c>
    </row>
    <row r="12393" spans="28:29" x14ac:dyDescent="0.3">
      <c r="AB12393" s="28">
        <v>45917.768055555563</v>
      </c>
      <c r="AC12393">
        <v>12391</v>
      </c>
    </row>
    <row r="12394" spans="28:29" x14ac:dyDescent="0.3">
      <c r="AB12394" s="28">
        <v>45917.768750000003</v>
      </c>
      <c r="AC12394">
        <v>12392</v>
      </c>
    </row>
    <row r="12395" spans="28:29" x14ac:dyDescent="0.3">
      <c r="AB12395" s="28">
        <v>45917.769444444442</v>
      </c>
      <c r="AC12395">
        <v>12393</v>
      </c>
    </row>
    <row r="12396" spans="28:29" x14ac:dyDescent="0.3">
      <c r="AB12396" s="28">
        <v>45917.770138888889</v>
      </c>
      <c r="AC12396">
        <v>12394</v>
      </c>
    </row>
    <row r="12397" spans="28:29" x14ac:dyDescent="0.3">
      <c r="AB12397" s="28">
        <v>45917.770833333343</v>
      </c>
      <c r="AC12397">
        <v>12395</v>
      </c>
    </row>
    <row r="12398" spans="28:29" x14ac:dyDescent="0.3">
      <c r="AB12398" s="28">
        <v>45917.771527777782</v>
      </c>
      <c r="AC12398">
        <v>12396</v>
      </c>
    </row>
    <row r="12399" spans="28:29" x14ac:dyDescent="0.3">
      <c r="AB12399" s="28">
        <v>45917.772222222222</v>
      </c>
      <c r="AC12399">
        <v>12397</v>
      </c>
    </row>
    <row r="12400" spans="28:29" x14ac:dyDescent="0.3">
      <c r="AB12400" s="28">
        <v>45917.772916666669</v>
      </c>
      <c r="AC12400">
        <v>12398</v>
      </c>
    </row>
    <row r="12401" spans="28:29" x14ac:dyDescent="0.3">
      <c r="AB12401" s="28">
        <v>45917.773611111108</v>
      </c>
      <c r="AC12401">
        <v>12399</v>
      </c>
    </row>
    <row r="12402" spans="28:29" x14ac:dyDescent="0.3">
      <c r="AB12402" s="28">
        <v>45917.774305555547</v>
      </c>
      <c r="AC12402">
        <v>12400</v>
      </c>
    </row>
    <row r="12403" spans="28:29" x14ac:dyDescent="0.3">
      <c r="AB12403" s="28">
        <v>45917.775000000001</v>
      </c>
      <c r="AC12403">
        <v>12401</v>
      </c>
    </row>
    <row r="12404" spans="28:29" x14ac:dyDescent="0.3">
      <c r="AB12404" s="28">
        <v>45917.775694444441</v>
      </c>
      <c r="AC12404">
        <v>12402</v>
      </c>
    </row>
    <row r="12405" spans="28:29" x14ac:dyDescent="0.3">
      <c r="AB12405" s="28">
        <v>45917.776388888888</v>
      </c>
      <c r="AC12405">
        <v>12403</v>
      </c>
    </row>
    <row r="12406" spans="28:29" x14ac:dyDescent="0.3">
      <c r="AB12406" s="28">
        <v>45917.777083333327</v>
      </c>
      <c r="AC12406">
        <v>12404</v>
      </c>
    </row>
    <row r="12407" spans="28:29" x14ac:dyDescent="0.3">
      <c r="AB12407" s="28">
        <v>45917.777777777781</v>
      </c>
      <c r="AC12407">
        <v>12405</v>
      </c>
    </row>
    <row r="12408" spans="28:29" x14ac:dyDescent="0.3">
      <c r="AB12408" s="28">
        <v>45917.77847222222</v>
      </c>
      <c r="AC12408">
        <v>12406</v>
      </c>
    </row>
    <row r="12409" spans="28:29" x14ac:dyDescent="0.3">
      <c r="AB12409" s="28">
        <v>45917.779166666667</v>
      </c>
      <c r="AC12409">
        <v>12407</v>
      </c>
    </row>
    <row r="12410" spans="28:29" x14ac:dyDescent="0.3">
      <c r="AB12410" s="28">
        <v>45917.779861111107</v>
      </c>
      <c r="AC12410">
        <v>12408</v>
      </c>
    </row>
    <row r="12411" spans="28:29" x14ac:dyDescent="0.3">
      <c r="AB12411" s="28">
        <v>45917.780555555553</v>
      </c>
      <c r="AC12411">
        <v>12409</v>
      </c>
    </row>
    <row r="12412" spans="28:29" x14ac:dyDescent="0.3">
      <c r="AB12412" s="28">
        <v>45917.78125</v>
      </c>
      <c r="AC12412">
        <v>12410</v>
      </c>
    </row>
    <row r="12413" spans="28:29" x14ac:dyDescent="0.3">
      <c r="AB12413" s="28">
        <v>45917.781944444447</v>
      </c>
      <c r="AC12413">
        <v>12411</v>
      </c>
    </row>
    <row r="12414" spans="28:29" x14ac:dyDescent="0.3">
      <c r="AB12414" s="28">
        <v>45917.782638888893</v>
      </c>
      <c r="AC12414">
        <v>12412</v>
      </c>
    </row>
    <row r="12415" spans="28:29" x14ac:dyDescent="0.3">
      <c r="AB12415" s="28">
        <v>45917.783333333333</v>
      </c>
      <c r="AC12415">
        <v>12413</v>
      </c>
    </row>
    <row r="12416" spans="28:29" x14ac:dyDescent="0.3">
      <c r="AB12416" s="28">
        <v>45917.78402777778</v>
      </c>
      <c r="AC12416">
        <v>12414</v>
      </c>
    </row>
    <row r="12417" spans="28:29" x14ac:dyDescent="0.3">
      <c r="AB12417" s="28">
        <v>45917.784722222219</v>
      </c>
      <c r="AC12417">
        <v>12415</v>
      </c>
    </row>
    <row r="12418" spans="28:29" x14ac:dyDescent="0.3">
      <c r="AB12418" s="28">
        <v>45917.785416666673</v>
      </c>
      <c r="AC12418">
        <v>12416</v>
      </c>
    </row>
    <row r="12419" spans="28:29" x14ac:dyDescent="0.3">
      <c r="AB12419" s="28">
        <v>45917.786111111112</v>
      </c>
      <c r="AC12419">
        <v>12417</v>
      </c>
    </row>
    <row r="12420" spans="28:29" x14ac:dyDescent="0.3">
      <c r="AB12420" s="28">
        <v>45917.786805555559</v>
      </c>
      <c r="AC12420">
        <v>12418</v>
      </c>
    </row>
    <row r="12421" spans="28:29" x14ac:dyDescent="0.3">
      <c r="AB12421" s="28">
        <v>45917.787499999999</v>
      </c>
      <c r="AC12421">
        <v>12419</v>
      </c>
    </row>
    <row r="12422" spans="28:29" x14ac:dyDescent="0.3">
      <c r="AB12422" s="28">
        <v>45917.788194444453</v>
      </c>
      <c r="AC12422">
        <v>12420</v>
      </c>
    </row>
    <row r="12423" spans="28:29" x14ac:dyDescent="0.3">
      <c r="AB12423" s="28">
        <v>45917.788888888892</v>
      </c>
      <c r="AC12423">
        <v>12421</v>
      </c>
    </row>
    <row r="12424" spans="28:29" x14ac:dyDescent="0.3">
      <c r="AB12424" s="28">
        <v>45917.789583333331</v>
      </c>
      <c r="AC12424">
        <v>12422</v>
      </c>
    </row>
    <row r="12425" spans="28:29" x14ac:dyDescent="0.3">
      <c r="AB12425" s="28">
        <v>45917.790277777778</v>
      </c>
      <c r="AC12425">
        <v>12423</v>
      </c>
    </row>
    <row r="12426" spans="28:29" x14ac:dyDescent="0.3">
      <c r="AB12426" s="28">
        <v>45917.790972222218</v>
      </c>
      <c r="AC12426">
        <v>12424</v>
      </c>
    </row>
    <row r="12427" spans="28:29" x14ac:dyDescent="0.3">
      <c r="AB12427" s="28">
        <v>45917.791666666657</v>
      </c>
      <c r="AC12427">
        <v>12425</v>
      </c>
    </row>
    <row r="12428" spans="28:29" x14ac:dyDescent="0.3">
      <c r="AB12428" s="28">
        <v>45917.792361111111</v>
      </c>
      <c r="AC12428">
        <v>12426</v>
      </c>
    </row>
    <row r="12429" spans="28:29" x14ac:dyDescent="0.3">
      <c r="AB12429" s="28">
        <v>45917.793055555558</v>
      </c>
      <c r="AC12429">
        <v>12427</v>
      </c>
    </row>
    <row r="12430" spans="28:29" x14ac:dyDescent="0.3">
      <c r="AB12430" s="28">
        <v>45917.793749999997</v>
      </c>
      <c r="AC12430">
        <v>12428</v>
      </c>
    </row>
    <row r="12431" spans="28:29" x14ac:dyDescent="0.3">
      <c r="AB12431" s="28">
        <v>45917.794444444437</v>
      </c>
      <c r="AC12431">
        <v>12429</v>
      </c>
    </row>
    <row r="12432" spans="28:29" x14ac:dyDescent="0.3">
      <c r="AB12432" s="28">
        <v>45917.795138888891</v>
      </c>
      <c r="AC12432">
        <v>12430</v>
      </c>
    </row>
    <row r="12433" spans="28:29" x14ac:dyDescent="0.3">
      <c r="AB12433" s="28">
        <v>45917.79583333333</v>
      </c>
      <c r="AC12433">
        <v>12431</v>
      </c>
    </row>
    <row r="12434" spans="28:29" x14ac:dyDescent="0.3">
      <c r="AB12434" s="28">
        <v>45917.796527777777</v>
      </c>
      <c r="AC12434">
        <v>12432</v>
      </c>
    </row>
    <row r="12435" spans="28:29" x14ac:dyDescent="0.3">
      <c r="AB12435" s="28">
        <v>45917.797222222223</v>
      </c>
      <c r="AC12435">
        <v>12433</v>
      </c>
    </row>
    <row r="12436" spans="28:29" x14ac:dyDescent="0.3">
      <c r="AB12436" s="28">
        <v>45917.79791666667</v>
      </c>
      <c r="AC12436">
        <v>12434</v>
      </c>
    </row>
    <row r="12437" spans="28:29" x14ac:dyDescent="0.3">
      <c r="AB12437" s="28">
        <v>45917.798611111109</v>
      </c>
      <c r="AC12437">
        <v>12435</v>
      </c>
    </row>
    <row r="12438" spans="28:29" x14ac:dyDescent="0.3">
      <c r="AB12438" s="28">
        <v>45917.799305555563</v>
      </c>
      <c r="AC12438">
        <v>12436</v>
      </c>
    </row>
    <row r="12439" spans="28:29" x14ac:dyDescent="0.3">
      <c r="AB12439" s="28">
        <v>45917.8</v>
      </c>
      <c r="AC12439">
        <v>12437</v>
      </c>
    </row>
    <row r="12440" spans="28:29" x14ac:dyDescent="0.3">
      <c r="AB12440" s="28">
        <v>45917.800694444442</v>
      </c>
      <c r="AC12440">
        <v>12438</v>
      </c>
    </row>
    <row r="12441" spans="28:29" x14ac:dyDescent="0.3">
      <c r="AB12441" s="28">
        <v>45917.801388888889</v>
      </c>
      <c r="AC12441">
        <v>12439</v>
      </c>
    </row>
    <row r="12442" spans="28:29" x14ac:dyDescent="0.3">
      <c r="AB12442" s="28">
        <v>45917.802083333343</v>
      </c>
      <c r="AC12442">
        <v>12440</v>
      </c>
    </row>
    <row r="12443" spans="28:29" x14ac:dyDescent="0.3">
      <c r="AB12443" s="28">
        <v>45917.802777777782</v>
      </c>
      <c r="AC12443">
        <v>12441</v>
      </c>
    </row>
    <row r="12444" spans="28:29" x14ac:dyDescent="0.3">
      <c r="AB12444" s="28">
        <v>45917.803472222222</v>
      </c>
      <c r="AC12444">
        <v>12442</v>
      </c>
    </row>
    <row r="12445" spans="28:29" x14ac:dyDescent="0.3">
      <c r="AB12445" s="28">
        <v>45917.804166666669</v>
      </c>
      <c r="AC12445">
        <v>12443</v>
      </c>
    </row>
    <row r="12446" spans="28:29" x14ac:dyDescent="0.3">
      <c r="AB12446" s="28">
        <v>45917.804861111108</v>
      </c>
      <c r="AC12446">
        <v>12444</v>
      </c>
    </row>
    <row r="12447" spans="28:29" x14ac:dyDescent="0.3">
      <c r="AB12447" s="28">
        <v>45917.805555555547</v>
      </c>
      <c r="AC12447">
        <v>12445</v>
      </c>
    </row>
    <row r="12448" spans="28:29" x14ac:dyDescent="0.3">
      <c r="AB12448" s="28">
        <v>45917.806250000001</v>
      </c>
      <c r="AC12448">
        <v>12446</v>
      </c>
    </row>
    <row r="12449" spans="28:29" x14ac:dyDescent="0.3">
      <c r="AB12449" s="28">
        <v>45917.806944444441</v>
      </c>
      <c r="AC12449">
        <v>12447</v>
      </c>
    </row>
    <row r="12450" spans="28:29" x14ac:dyDescent="0.3">
      <c r="AB12450" s="28">
        <v>45917.807638888888</v>
      </c>
      <c r="AC12450">
        <v>12448</v>
      </c>
    </row>
    <row r="12451" spans="28:29" x14ac:dyDescent="0.3">
      <c r="AB12451" s="28">
        <v>45917.808333333327</v>
      </c>
      <c r="AC12451">
        <v>12449</v>
      </c>
    </row>
    <row r="12452" spans="28:29" x14ac:dyDescent="0.3">
      <c r="AB12452" s="28">
        <v>45917.809027777781</v>
      </c>
      <c r="AC12452">
        <v>12450</v>
      </c>
    </row>
    <row r="12453" spans="28:29" x14ac:dyDescent="0.3">
      <c r="AB12453" s="28">
        <v>45917.80972222222</v>
      </c>
      <c r="AC12453">
        <v>12451</v>
      </c>
    </row>
    <row r="12454" spans="28:29" x14ac:dyDescent="0.3">
      <c r="AB12454" s="28">
        <v>45917.810416666667</v>
      </c>
      <c r="AC12454">
        <v>12452</v>
      </c>
    </row>
    <row r="12455" spans="28:29" x14ac:dyDescent="0.3">
      <c r="AB12455" s="28">
        <v>45917.811111111107</v>
      </c>
      <c r="AC12455">
        <v>12453</v>
      </c>
    </row>
    <row r="12456" spans="28:29" x14ac:dyDescent="0.3">
      <c r="AB12456" s="28">
        <v>45917.811805555553</v>
      </c>
      <c r="AC12456">
        <v>12454</v>
      </c>
    </row>
    <row r="12457" spans="28:29" x14ac:dyDescent="0.3">
      <c r="AB12457" s="28">
        <v>45917.8125</v>
      </c>
      <c r="AC12457">
        <v>12455</v>
      </c>
    </row>
    <row r="12458" spans="28:29" x14ac:dyDescent="0.3">
      <c r="AB12458" s="28">
        <v>45917.813194444447</v>
      </c>
      <c r="AC12458">
        <v>12456</v>
      </c>
    </row>
    <row r="12459" spans="28:29" x14ac:dyDescent="0.3">
      <c r="AB12459" s="28">
        <v>45917.813888888893</v>
      </c>
      <c r="AC12459">
        <v>12457</v>
      </c>
    </row>
    <row r="12460" spans="28:29" x14ac:dyDescent="0.3">
      <c r="AB12460" s="28">
        <v>45917.814583333333</v>
      </c>
      <c r="AC12460">
        <v>12458</v>
      </c>
    </row>
    <row r="12461" spans="28:29" x14ac:dyDescent="0.3">
      <c r="AB12461" s="28">
        <v>45917.81527777778</v>
      </c>
      <c r="AC12461">
        <v>12459</v>
      </c>
    </row>
    <row r="12462" spans="28:29" x14ac:dyDescent="0.3">
      <c r="AB12462" s="28">
        <v>45917.815972222219</v>
      </c>
      <c r="AC12462">
        <v>12460</v>
      </c>
    </row>
    <row r="12463" spans="28:29" x14ac:dyDescent="0.3">
      <c r="AB12463" s="28">
        <v>45917.816666666673</v>
      </c>
      <c r="AC12463">
        <v>12461</v>
      </c>
    </row>
    <row r="12464" spans="28:29" x14ac:dyDescent="0.3">
      <c r="AB12464" s="28">
        <v>45917.817361111112</v>
      </c>
      <c r="AC12464">
        <v>12462</v>
      </c>
    </row>
    <row r="12465" spans="28:29" x14ac:dyDescent="0.3">
      <c r="AB12465" s="28">
        <v>45917.818055555559</v>
      </c>
      <c r="AC12465">
        <v>12463</v>
      </c>
    </row>
    <row r="12466" spans="28:29" x14ac:dyDescent="0.3">
      <c r="AB12466" s="28">
        <v>45917.818749999999</v>
      </c>
      <c r="AC12466">
        <v>12464</v>
      </c>
    </row>
    <row r="12467" spans="28:29" x14ac:dyDescent="0.3">
      <c r="AB12467" s="28">
        <v>45917.819444444453</v>
      </c>
      <c r="AC12467">
        <v>12465</v>
      </c>
    </row>
    <row r="12468" spans="28:29" x14ac:dyDescent="0.3">
      <c r="AB12468" s="28">
        <v>45917.820138888892</v>
      </c>
      <c r="AC12468">
        <v>12466</v>
      </c>
    </row>
    <row r="12469" spans="28:29" x14ac:dyDescent="0.3">
      <c r="AB12469" s="28">
        <v>45917.820833333331</v>
      </c>
      <c r="AC12469">
        <v>12467</v>
      </c>
    </row>
    <row r="12470" spans="28:29" x14ac:dyDescent="0.3">
      <c r="AB12470" s="28">
        <v>45917.821527777778</v>
      </c>
      <c r="AC12470">
        <v>12468</v>
      </c>
    </row>
    <row r="12471" spans="28:29" x14ac:dyDescent="0.3">
      <c r="AB12471" s="28">
        <v>45917.822222222218</v>
      </c>
      <c r="AC12471">
        <v>12469</v>
      </c>
    </row>
    <row r="12472" spans="28:29" x14ac:dyDescent="0.3">
      <c r="AB12472" s="28">
        <v>45917.822916666657</v>
      </c>
      <c r="AC12472">
        <v>12470</v>
      </c>
    </row>
    <row r="12473" spans="28:29" x14ac:dyDescent="0.3">
      <c r="AB12473" s="28">
        <v>45917.823611111111</v>
      </c>
      <c r="AC12473">
        <v>12471</v>
      </c>
    </row>
    <row r="12474" spans="28:29" x14ac:dyDescent="0.3">
      <c r="AB12474" s="28">
        <v>45917.824305555558</v>
      </c>
      <c r="AC12474">
        <v>12472</v>
      </c>
    </row>
    <row r="12475" spans="28:29" x14ac:dyDescent="0.3">
      <c r="AB12475" s="28">
        <v>45917.824999999997</v>
      </c>
      <c r="AC12475">
        <v>12473</v>
      </c>
    </row>
    <row r="12476" spans="28:29" x14ac:dyDescent="0.3">
      <c r="AB12476" s="28">
        <v>45917.825694444437</v>
      </c>
      <c r="AC12476">
        <v>12474</v>
      </c>
    </row>
    <row r="12477" spans="28:29" x14ac:dyDescent="0.3">
      <c r="AB12477" s="28">
        <v>45917.826388888891</v>
      </c>
      <c r="AC12477">
        <v>12475</v>
      </c>
    </row>
    <row r="12478" spans="28:29" x14ac:dyDescent="0.3">
      <c r="AB12478" s="28">
        <v>45917.82708333333</v>
      </c>
      <c r="AC12478">
        <v>12476</v>
      </c>
    </row>
    <row r="12479" spans="28:29" x14ac:dyDescent="0.3">
      <c r="AB12479" s="28">
        <v>45917.827777777777</v>
      </c>
      <c r="AC12479">
        <v>12477</v>
      </c>
    </row>
    <row r="12480" spans="28:29" x14ac:dyDescent="0.3">
      <c r="AB12480" s="28">
        <v>45917.828472222223</v>
      </c>
      <c r="AC12480">
        <v>12478</v>
      </c>
    </row>
    <row r="12481" spans="28:29" x14ac:dyDescent="0.3">
      <c r="AB12481" s="28">
        <v>45917.82916666667</v>
      </c>
      <c r="AC12481">
        <v>12479</v>
      </c>
    </row>
    <row r="12482" spans="28:29" x14ac:dyDescent="0.3">
      <c r="AB12482" s="28">
        <v>45917.829861111109</v>
      </c>
      <c r="AC12482">
        <v>12480</v>
      </c>
    </row>
    <row r="12483" spans="28:29" x14ac:dyDescent="0.3">
      <c r="AB12483" s="28">
        <v>45917.830555555563</v>
      </c>
      <c r="AC12483">
        <v>12481</v>
      </c>
    </row>
    <row r="12484" spans="28:29" x14ac:dyDescent="0.3">
      <c r="AB12484" s="28">
        <v>45917.831250000003</v>
      </c>
      <c r="AC12484">
        <v>12482</v>
      </c>
    </row>
    <row r="12485" spans="28:29" x14ac:dyDescent="0.3">
      <c r="AB12485" s="28">
        <v>45917.831944444442</v>
      </c>
      <c r="AC12485">
        <v>12483</v>
      </c>
    </row>
    <row r="12486" spans="28:29" x14ac:dyDescent="0.3">
      <c r="AB12486" s="28">
        <v>45917.832638888889</v>
      </c>
      <c r="AC12486">
        <v>12484</v>
      </c>
    </row>
    <row r="12487" spans="28:29" x14ac:dyDescent="0.3">
      <c r="AB12487" s="28">
        <v>45918.5625</v>
      </c>
      <c r="AC12487">
        <v>12485</v>
      </c>
    </row>
    <row r="12488" spans="28:29" x14ac:dyDescent="0.3">
      <c r="AB12488" s="28">
        <v>45918.563194444447</v>
      </c>
      <c r="AC12488">
        <v>12486</v>
      </c>
    </row>
    <row r="12489" spans="28:29" x14ac:dyDescent="0.3">
      <c r="AB12489" s="28">
        <v>45918.563888888893</v>
      </c>
      <c r="AC12489">
        <v>12487</v>
      </c>
    </row>
    <row r="12490" spans="28:29" x14ac:dyDescent="0.3">
      <c r="AB12490" s="28">
        <v>45918.564583333333</v>
      </c>
      <c r="AC12490">
        <v>12488</v>
      </c>
    </row>
    <row r="12491" spans="28:29" x14ac:dyDescent="0.3">
      <c r="AB12491" s="28">
        <v>45918.56527777778</v>
      </c>
      <c r="AC12491">
        <v>12489</v>
      </c>
    </row>
    <row r="12492" spans="28:29" x14ac:dyDescent="0.3">
      <c r="AB12492" s="28">
        <v>45918.565972222219</v>
      </c>
      <c r="AC12492">
        <v>12490</v>
      </c>
    </row>
    <row r="12493" spans="28:29" x14ac:dyDescent="0.3">
      <c r="AB12493" s="28">
        <v>45918.566666666673</v>
      </c>
      <c r="AC12493">
        <v>12491</v>
      </c>
    </row>
    <row r="12494" spans="28:29" x14ac:dyDescent="0.3">
      <c r="AB12494" s="28">
        <v>45918.567361111112</v>
      </c>
      <c r="AC12494">
        <v>12492</v>
      </c>
    </row>
    <row r="12495" spans="28:29" x14ac:dyDescent="0.3">
      <c r="AB12495" s="28">
        <v>45918.568055555559</v>
      </c>
      <c r="AC12495">
        <v>12493</v>
      </c>
    </row>
    <row r="12496" spans="28:29" x14ac:dyDescent="0.3">
      <c r="AB12496" s="28">
        <v>45918.568749999999</v>
      </c>
      <c r="AC12496">
        <v>12494</v>
      </c>
    </row>
    <row r="12497" spans="28:29" x14ac:dyDescent="0.3">
      <c r="AB12497" s="28">
        <v>45918.569444444453</v>
      </c>
      <c r="AC12497">
        <v>12495</v>
      </c>
    </row>
    <row r="12498" spans="28:29" x14ac:dyDescent="0.3">
      <c r="AB12498" s="28">
        <v>45918.570138888892</v>
      </c>
      <c r="AC12498">
        <v>12496</v>
      </c>
    </row>
    <row r="12499" spans="28:29" x14ac:dyDescent="0.3">
      <c r="AB12499" s="28">
        <v>45918.570833333331</v>
      </c>
      <c r="AC12499">
        <v>12497</v>
      </c>
    </row>
    <row r="12500" spans="28:29" x14ac:dyDescent="0.3">
      <c r="AB12500" s="28">
        <v>45918.571527777778</v>
      </c>
      <c r="AC12500">
        <v>12498</v>
      </c>
    </row>
    <row r="12501" spans="28:29" x14ac:dyDescent="0.3">
      <c r="AB12501" s="28">
        <v>45918.572222222218</v>
      </c>
      <c r="AC12501">
        <v>12499</v>
      </c>
    </row>
    <row r="12502" spans="28:29" x14ac:dyDescent="0.3">
      <c r="AB12502" s="28">
        <v>45918.572916666657</v>
      </c>
      <c r="AC12502">
        <v>12500</v>
      </c>
    </row>
    <row r="12503" spans="28:29" x14ac:dyDescent="0.3">
      <c r="AB12503" s="28">
        <v>45918.573611111111</v>
      </c>
      <c r="AC12503">
        <v>12501</v>
      </c>
    </row>
    <row r="12504" spans="28:29" x14ac:dyDescent="0.3">
      <c r="AB12504" s="28">
        <v>45918.574305555558</v>
      </c>
      <c r="AC12504">
        <v>12502</v>
      </c>
    </row>
    <row r="12505" spans="28:29" x14ac:dyDescent="0.3">
      <c r="AB12505" s="28">
        <v>45918.574999999997</v>
      </c>
      <c r="AC12505">
        <v>12503</v>
      </c>
    </row>
    <row r="12506" spans="28:29" x14ac:dyDescent="0.3">
      <c r="AB12506" s="28">
        <v>45918.575694444437</v>
      </c>
      <c r="AC12506">
        <v>12504</v>
      </c>
    </row>
    <row r="12507" spans="28:29" x14ac:dyDescent="0.3">
      <c r="AB12507" s="28">
        <v>45918.576388888891</v>
      </c>
      <c r="AC12507">
        <v>12505</v>
      </c>
    </row>
    <row r="12508" spans="28:29" x14ac:dyDescent="0.3">
      <c r="AB12508" s="28">
        <v>45918.57708333333</v>
      </c>
      <c r="AC12508">
        <v>12506</v>
      </c>
    </row>
    <row r="12509" spans="28:29" x14ac:dyDescent="0.3">
      <c r="AB12509" s="28">
        <v>45918.577777777777</v>
      </c>
      <c r="AC12509">
        <v>12507</v>
      </c>
    </row>
    <row r="12510" spans="28:29" x14ac:dyDescent="0.3">
      <c r="AB12510" s="28">
        <v>45918.578472222223</v>
      </c>
      <c r="AC12510">
        <v>12508</v>
      </c>
    </row>
    <row r="12511" spans="28:29" x14ac:dyDescent="0.3">
      <c r="AB12511" s="28">
        <v>45918.57916666667</v>
      </c>
      <c r="AC12511">
        <v>12509</v>
      </c>
    </row>
    <row r="12512" spans="28:29" x14ac:dyDescent="0.3">
      <c r="AB12512" s="28">
        <v>45918.579861111109</v>
      </c>
      <c r="AC12512">
        <v>12510</v>
      </c>
    </row>
    <row r="12513" spans="28:29" x14ac:dyDescent="0.3">
      <c r="AB12513" s="28">
        <v>45918.580555555563</v>
      </c>
      <c r="AC12513">
        <v>12511</v>
      </c>
    </row>
    <row r="12514" spans="28:29" x14ac:dyDescent="0.3">
      <c r="AB12514" s="28">
        <v>45918.581250000003</v>
      </c>
      <c r="AC12514">
        <v>12512</v>
      </c>
    </row>
    <row r="12515" spans="28:29" x14ac:dyDescent="0.3">
      <c r="AB12515" s="28">
        <v>45918.581944444442</v>
      </c>
      <c r="AC12515">
        <v>12513</v>
      </c>
    </row>
    <row r="12516" spans="28:29" x14ac:dyDescent="0.3">
      <c r="AB12516" s="28">
        <v>45918.582638888889</v>
      </c>
      <c r="AC12516">
        <v>12514</v>
      </c>
    </row>
    <row r="12517" spans="28:29" x14ac:dyDescent="0.3">
      <c r="AB12517" s="28">
        <v>45918.583333333343</v>
      </c>
      <c r="AC12517">
        <v>12515</v>
      </c>
    </row>
    <row r="12518" spans="28:29" x14ac:dyDescent="0.3">
      <c r="AB12518" s="28">
        <v>45918.584027777782</v>
      </c>
      <c r="AC12518">
        <v>12516</v>
      </c>
    </row>
    <row r="12519" spans="28:29" x14ac:dyDescent="0.3">
      <c r="AB12519" s="28">
        <v>45918.584722222222</v>
      </c>
      <c r="AC12519">
        <v>12517</v>
      </c>
    </row>
    <row r="12520" spans="28:29" x14ac:dyDescent="0.3">
      <c r="AB12520" s="28">
        <v>45918.585416666669</v>
      </c>
      <c r="AC12520">
        <v>12518</v>
      </c>
    </row>
    <row r="12521" spans="28:29" x14ac:dyDescent="0.3">
      <c r="AB12521" s="28">
        <v>45918.586111111108</v>
      </c>
      <c r="AC12521">
        <v>12519</v>
      </c>
    </row>
    <row r="12522" spans="28:29" x14ac:dyDescent="0.3">
      <c r="AB12522" s="28">
        <v>45918.586805555547</v>
      </c>
      <c r="AC12522">
        <v>12520</v>
      </c>
    </row>
    <row r="12523" spans="28:29" x14ac:dyDescent="0.3">
      <c r="AB12523" s="28">
        <v>45918.587500000001</v>
      </c>
      <c r="AC12523">
        <v>12521</v>
      </c>
    </row>
    <row r="12524" spans="28:29" x14ac:dyDescent="0.3">
      <c r="AB12524" s="28">
        <v>45918.588194444441</v>
      </c>
      <c r="AC12524">
        <v>12522</v>
      </c>
    </row>
    <row r="12525" spans="28:29" x14ac:dyDescent="0.3">
      <c r="AB12525" s="28">
        <v>45918.588888888888</v>
      </c>
      <c r="AC12525">
        <v>12523</v>
      </c>
    </row>
    <row r="12526" spans="28:29" x14ac:dyDescent="0.3">
      <c r="AB12526" s="28">
        <v>45918.589583333327</v>
      </c>
      <c r="AC12526">
        <v>12524</v>
      </c>
    </row>
    <row r="12527" spans="28:29" x14ac:dyDescent="0.3">
      <c r="AB12527" s="28">
        <v>45918.590277777781</v>
      </c>
      <c r="AC12527">
        <v>12525</v>
      </c>
    </row>
    <row r="12528" spans="28:29" x14ac:dyDescent="0.3">
      <c r="AB12528" s="28">
        <v>45918.59097222222</v>
      </c>
      <c r="AC12528">
        <v>12526</v>
      </c>
    </row>
    <row r="12529" spans="28:29" x14ac:dyDescent="0.3">
      <c r="AB12529" s="28">
        <v>45918.591666666667</v>
      </c>
      <c r="AC12529">
        <v>12527</v>
      </c>
    </row>
    <row r="12530" spans="28:29" x14ac:dyDescent="0.3">
      <c r="AB12530" s="28">
        <v>45918.592361111107</v>
      </c>
      <c r="AC12530">
        <v>12528</v>
      </c>
    </row>
    <row r="12531" spans="28:29" x14ac:dyDescent="0.3">
      <c r="AB12531" s="28">
        <v>45918.593055555553</v>
      </c>
      <c r="AC12531">
        <v>12529</v>
      </c>
    </row>
    <row r="12532" spans="28:29" x14ac:dyDescent="0.3">
      <c r="AB12532" s="28">
        <v>45918.59375</v>
      </c>
      <c r="AC12532">
        <v>12530</v>
      </c>
    </row>
    <row r="12533" spans="28:29" x14ac:dyDescent="0.3">
      <c r="AB12533" s="28">
        <v>45918.594444444447</v>
      </c>
      <c r="AC12533">
        <v>12531</v>
      </c>
    </row>
    <row r="12534" spans="28:29" x14ac:dyDescent="0.3">
      <c r="AB12534" s="28">
        <v>45918.595138888893</v>
      </c>
      <c r="AC12534">
        <v>12532</v>
      </c>
    </row>
    <row r="12535" spans="28:29" x14ac:dyDescent="0.3">
      <c r="AB12535" s="28">
        <v>45918.595833333333</v>
      </c>
      <c r="AC12535">
        <v>12533</v>
      </c>
    </row>
    <row r="12536" spans="28:29" x14ac:dyDescent="0.3">
      <c r="AB12536" s="28">
        <v>45918.59652777778</v>
      </c>
      <c r="AC12536">
        <v>12534</v>
      </c>
    </row>
    <row r="12537" spans="28:29" x14ac:dyDescent="0.3">
      <c r="AB12537" s="28">
        <v>45918.597222222219</v>
      </c>
      <c r="AC12537">
        <v>12535</v>
      </c>
    </row>
    <row r="12538" spans="28:29" x14ac:dyDescent="0.3">
      <c r="AB12538" s="28">
        <v>45918.597916666673</v>
      </c>
      <c r="AC12538">
        <v>12536</v>
      </c>
    </row>
    <row r="12539" spans="28:29" x14ac:dyDescent="0.3">
      <c r="AB12539" s="28">
        <v>45918.598611111112</v>
      </c>
      <c r="AC12539">
        <v>12537</v>
      </c>
    </row>
    <row r="12540" spans="28:29" x14ac:dyDescent="0.3">
      <c r="AB12540" s="28">
        <v>45918.599305555559</v>
      </c>
      <c r="AC12540">
        <v>12538</v>
      </c>
    </row>
    <row r="12541" spans="28:29" x14ac:dyDescent="0.3">
      <c r="AB12541" s="28">
        <v>45918.6</v>
      </c>
      <c r="AC12541">
        <v>12539</v>
      </c>
    </row>
    <row r="12542" spans="28:29" x14ac:dyDescent="0.3">
      <c r="AB12542" s="28">
        <v>45918.600694444453</v>
      </c>
      <c r="AC12542">
        <v>12540</v>
      </c>
    </row>
    <row r="12543" spans="28:29" x14ac:dyDescent="0.3">
      <c r="AB12543" s="28">
        <v>45918.601388888892</v>
      </c>
      <c r="AC12543">
        <v>12541</v>
      </c>
    </row>
    <row r="12544" spans="28:29" x14ac:dyDescent="0.3">
      <c r="AB12544" s="28">
        <v>45918.602083333331</v>
      </c>
      <c r="AC12544">
        <v>12542</v>
      </c>
    </row>
    <row r="12545" spans="28:29" x14ac:dyDescent="0.3">
      <c r="AB12545" s="28">
        <v>45918.602777777778</v>
      </c>
      <c r="AC12545">
        <v>12543</v>
      </c>
    </row>
    <row r="12546" spans="28:29" x14ac:dyDescent="0.3">
      <c r="AB12546" s="28">
        <v>45918.603472222218</v>
      </c>
      <c r="AC12546">
        <v>12544</v>
      </c>
    </row>
    <row r="12547" spans="28:29" x14ac:dyDescent="0.3">
      <c r="AB12547" s="28">
        <v>45918.604166666657</v>
      </c>
      <c r="AC12547">
        <v>12545</v>
      </c>
    </row>
    <row r="12548" spans="28:29" x14ac:dyDescent="0.3">
      <c r="AB12548" s="28">
        <v>45918.604861111111</v>
      </c>
      <c r="AC12548">
        <v>12546</v>
      </c>
    </row>
    <row r="12549" spans="28:29" x14ac:dyDescent="0.3">
      <c r="AB12549" s="28">
        <v>45918.605555555558</v>
      </c>
      <c r="AC12549">
        <v>12547</v>
      </c>
    </row>
    <row r="12550" spans="28:29" x14ac:dyDescent="0.3">
      <c r="AB12550" s="28">
        <v>45918.606249999997</v>
      </c>
      <c r="AC12550">
        <v>12548</v>
      </c>
    </row>
    <row r="12551" spans="28:29" x14ac:dyDescent="0.3">
      <c r="AB12551" s="28">
        <v>45918.606944444437</v>
      </c>
      <c r="AC12551">
        <v>12549</v>
      </c>
    </row>
    <row r="12552" spans="28:29" x14ac:dyDescent="0.3">
      <c r="AB12552" s="28">
        <v>45918.607638888891</v>
      </c>
      <c r="AC12552">
        <v>12550</v>
      </c>
    </row>
    <row r="12553" spans="28:29" x14ac:dyDescent="0.3">
      <c r="AB12553" s="28">
        <v>45918.60833333333</v>
      </c>
      <c r="AC12553">
        <v>12551</v>
      </c>
    </row>
    <row r="12554" spans="28:29" x14ac:dyDescent="0.3">
      <c r="AB12554" s="28">
        <v>45918.609027777777</v>
      </c>
      <c r="AC12554">
        <v>12552</v>
      </c>
    </row>
    <row r="12555" spans="28:29" x14ac:dyDescent="0.3">
      <c r="AB12555" s="28">
        <v>45918.609722222223</v>
      </c>
      <c r="AC12555">
        <v>12553</v>
      </c>
    </row>
    <row r="12556" spans="28:29" x14ac:dyDescent="0.3">
      <c r="AB12556" s="28">
        <v>45918.61041666667</v>
      </c>
      <c r="AC12556">
        <v>12554</v>
      </c>
    </row>
    <row r="12557" spans="28:29" x14ac:dyDescent="0.3">
      <c r="AB12557" s="28">
        <v>45918.611111111109</v>
      </c>
      <c r="AC12557">
        <v>12555</v>
      </c>
    </row>
    <row r="12558" spans="28:29" x14ac:dyDescent="0.3">
      <c r="AB12558" s="28">
        <v>45918.611805555563</v>
      </c>
      <c r="AC12558">
        <v>12556</v>
      </c>
    </row>
    <row r="12559" spans="28:29" x14ac:dyDescent="0.3">
      <c r="AB12559" s="28">
        <v>45918.612500000003</v>
      </c>
      <c r="AC12559">
        <v>12557</v>
      </c>
    </row>
    <row r="12560" spans="28:29" x14ac:dyDescent="0.3">
      <c r="AB12560" s="28">
        <v>45918.613194444442</v>
      </c>
      <c r="AC12560">
        <v>12558</v>
      </c>
    </row>
    <row r="12561" spans="28:29" x14ac:dyDescent="0.3">
      <c r="AB12561" s="28">
        <v>45918.613888888889</v>
      </c>
      <c r="AC12561">
        <v>12559</v>
      </c>
    </row>
    <row r="12562" spans="28:29" x14ac:dyDescent="0.3">
      <c r="AB12562" s="28">
        <v>45918.614583333343</v>
      </c>
      <c r="AC12562">
        <v>12560</v>
      </c>
    </row>
    <row r="12563" spans="28:29" x14ac:dyDescent="0.3">
      <c r="AB12563" s="28">
        <v>45918.615277777782</v>
      </c>
      <c r="AC12563">
        <v>12561</v>
      </c>
    </row>
    <row r="12564" spans="28:29" x14ac:dyDescent="0.3">
      <c r="AB12564" s="28">
        <v>45918.615972222222</v>
      </c>
      <c r="AC12564">
        <v>12562</v>
      </c>
    </row>
    <row r="12565" spans="28:29" x14ac:dyDescent="0.3">
      <c r="AB12565" s="28">
        <v>45918.616666666669</v>
      </c>
      <c r="AC12565">
        <v>12563</v>
      </c>
    </row>
    <row r="12566" spans="28:29" x14ac:dyDescent="0.3">
      <c r="AB12566" s="28">
        <v>45918.617361111108</v>
      </c>
      <c r="AC12566">
        <v>12564</v>
      </c>
    </row>
    <row r="12567" spans="28:29" x14ac:dyDescent="0.3">
      <c r="AB12567" s="28">
        <v>45918.618055555547</v>
      </c>
      <c r="AC12567">
        <v>12565</v>
      </c>
    </row>
    <row r="12568" spans="28:29" x14ac:dyDescent="0.3">
      <c r="AB12568" s="28">
        <v>45918.618750000001</v>
      </c>
      <c r="AC12568">
        <v>12566</v>
      </c>
    </row>
    <row r="12569" spans="28:29" x14ac:dyDescent="0.3">
      <c r="AB12569" s="28">
        <v>45918.619444444441</v>
      </c>
      <c r="AC12569">
        <v>12567</v>
      </c>
    </row>
    <row r="12570" spans="28:29" x14ac:dyDescent="0.3">
      <c r="AB12570" s="28">
        <v>45918.620138888888</v>
      </c>
      <c r="AC12570">
        <v>12568</v>
      </c>
    </row>
    <row r="12571" spans="28:29" x14ac:dyDescent="0.3">
      <c r="AB12571" s="28">
        <v>45918.620833333327</v>
      </c>
      <c r="AC12571">
        <v>12569</v>
      </c>
    </row>
    <row r="12572" spans="28:29" x14ac:dyDescent="0.3">
      <c r="AB12572" s="28">
        <v>45918.621527777781</v>
      </c>
      <c r="AC12572">
        <v>12570</v>
      </c>
    </row>
    <row r="12573" spans="28:29" x14ac:dyDescent="0.3">
      <c r="AB12573" s="28">
        <v>45918.62222222222</v>
      </c>
      <c r="AC12573">
        <v>12571</v>
      </c>
    </row>
    <row r="12574" spans="28:29" x14ac:dyDescent="0.3">
      <c r="AB12574" s="28">
        <v>45918.622916666667</v>
      </c>
      <c r="AC12574">
        <v>12572</v>
      </c>
    </row>
    <row r="12575" spans="28:29" x14ac:dyDescent="0.3">
      <c r="AB12575" s="28">
        <v>45918.623611111107</v>
      </c>
      <c r="AC12575">
        <v>12573</v>
      </c>
    </row>
    <row r="12576" spans="28:29" x14ac:dyDescent="0.3">
      <c r="AB12576" s="28">
        <v>45918.624305555553</v>
      </c>
      <c r="AC12576">
        <v>12574</v>
      </c>
    </row>
    <row r="12577" spans="28:29" x14ac:dyDescent="0.3">
      <c r="AB12577" s="28">
        <v>45918.625</v>
      </c>
      <c r="AC12577">
        <v>12575</v>
      </c>
    </row>
    <row r="12578" spans="28:29" x14ac:dyDescent="0.3">
      <c r="AB12578" s="28">
        <v>45918.625694444447</v>
      </c>
      <c r="AC12578">
        <v>12576</v>
      </c>
    </row>
    <row r="12579" spans="28:29" x14ac:dyDescent="0.3">
      <c r="AB12579" s="28">
        <v>45918.626388888893</v>
      </c>
      <c r="AC12579">
        <v>12577</v>
      </c>
    </row>
    <row r="12580" spans="28:29" x14ac:dyDescent="0.3">
      <c r="AB12580" s="28">
        <v>45918.627083333333</v>
      </c>
      <c r="AC12580">
        <v>12578</v>
      </c>
    </row>
    <row r="12581" spans="28:29" x14ac:dyDescent="0.3">
      <c r="AB12581" s="28">
        <v>45918.62777777778</v>
      </c>
      <c r="AC12581">
        <v>12579</v>
      </c>
    </row>
    <row r="12582" spans="28:29" x14ac:dyDescent="0.3">
      <c r="AB12582" s="28">
        <v>45918.628472222219</v>
      </c>
      <c r="AC12582">
        <v>12580</v>
      </c>
    </row>
    <row r="12583" spans="28:29" x14ac:dyDescent="0.3">
      <c r="AB12583" s="28">
        <v>45918.629166666673</v>
      </c>
      <c r="AC12583">
        <v>12581</v>
      </c>
    </row>
    <row r="12584" spans="28:29" x14ac:dyDescent="0.3">
      <c r="AB12584" s="28">
        <v>45918.629861111112</v>
      </c>
      <c r="AC12584">
        <v>12582</v>
      </c>
    </row>
    <row r="12585" spans="28:29" x14ac:dyDescent="0.3">
      <c r="AB12585" s="28">
        <v>45918.630555555559</v>
      </c>
      <c r="AC12585">
        <v>12583</v>
      </c>
    </row>
    <row r="12586" spans="28:29" x14ac:dyDescent="0.3">
      <c r="AB12586" s="28">
        <v>45918.631249999999</v>
      </c>
      <c r="AC12586">
        <v>12584</v>
      </c>
    </row>
    <row r="12587" spans="28:29" x14ac:dyDescent="0.3">
      <c r="AB12587" s="28">
        <v>45918.631944444453</v>
      </c>
      <c r="AC12587">
        <v>12585</v>
      </c>
    </row>
    <row r="12588" spans="28:29" x14ac:dyDescent="0.3">
      <c r="AB12588" s="28">
        <v>45918.632638888892</v>
      </c>
      <c r="AC12588">
        <v>12586</v>
      </c>
    </row>
    <row r="12589" spans="28:29" x14ac:dyDescent="0.3">
      <c r="AB12589" s="28">
        <v>45918.633333333331</v>
      </c>
      <c r="AC12589">
        <v>12587</v>
      </c>
    </row>
    <row r="12590" spans="28:29" x14ac:dyDescent="0.3">
      <c r="AB12590" s="28">
        <v>45918.634027777778</v>
      </c>
      <c r="AC12590">
        <v>12588</v>
      </c>
    </row>
    <row r="12591" spans="28:29" x14ac:dyDescent="0.3">
      <c r="AB12591" s="28">
        <v>45918.634722222218</v>
      </c>
      <c r="AC12591">
        <v>12589</v>
      </c>
    </row>
    <row r="12592" spans="28:29" x14ac:dyDescent="0.3">
      <c r="AB12592" s="28">
        <v>45918.635416666657</v>
      </c>
      <c r="AC12592">
        <v>12590</v>
      </c>
    </row>
    <row r="12593" spans="28:29" x14ac:dyDescent="0.3">
      <c r="AB12593" s="28">
        <v>45918.636111111111</v>
      </c>
      <c r="AC12593">
        <v>12591</v>
      </c>
    </row>
    <row r="12594" spans="28:29" x14ac:dyDescent="0.3">
      <c r="AB12594" s="28">
        <v>45918.636805555558</v>
      </c>
      <c r="AC12594">
        <v>12592</v>
      </c>
    </row>
    <row r="12595" spans="28:29" x14ac:dyDescent="0.3">
      <c r="AB12595" s="28">
        <v>45918.637499999997</v>
      </c>
      <c r="AC12595">
        <v>12593</v>
      </c>
    </row>
    <row r="12596" spans="28:29" x14ac:dyDescent="0.3">
      <c r="AB12596" s="28">
        <v>45918.638194444437</v>
      </c>
      <c r="AC12596">
        <v>12594</v>
      </c>
    </row>
    <row r="12597" spans="28:29" x14ac:dyDescent="0.3">
      <c r="AB12597" s="28">
        <v>45918.638888888891</v>
      </c>
      <c r="AC12597">
        <v>12595</v>
      </c>
    </row>
    <row r="12598" spans="28:29" x14ac:dyDescent="0.3">
      <c r="AB12598" s="28">
        <v>45918.63958333333</v>
      </c>
      <c r="AC12598">
        <v>12596</v>
      </c>
    </row>
    <row r="12599" spans="28:29" x14ac:dyDescent="0.3">
      <c r="AB12599" s="28">
        <v>45918.640277777777</v>
      </c>
      <c r="AC12599">
        <v>12597</v>
      </c>
    </row>
    <row r="12600" spans="28:29" x14ac:dyDescent="0.3">
      <c r="AB12600" s="28">
        <v>45918.640972222223</v>
      </c>
      <c r="AC12600">
        <v>12598</v>
      </c>
    </row>
    <row r="12601" spans="28:29" x14ac:dyDescent="0.3">
      <c r="AB12601" s="28">
        <v>45918.64166666667</v>
      </c>
      <c r="AC12601">
        <v>12599</v>
      </c>
    </row>
    <row r="12602" spans="28:29" x14ac:dyDescent="0.3">
      <c r="AB12602" s="28">
        <v>45918.642361111109</v>
      </c>
      <c r="AC12602">
        <v>12600</v>
      </c>
    </row>
    <row r="12603" spans="28:29" x14ac:dyDescent="0.3">
      <c r="AB12603" s="28">
        <v>45918.643055555563</v>
      </c>
      <c r="AC12603">
        <v>12601</v>
      </c>
    </row>
    <row r="12604" spans="28:29" x14ac:dyDescent="0.3">
      <c r="AB12604" s="28">
        <v>45918.643750000003</v>
      </c>
      <c r="AC12604">
        <v>12602</v>
      </c>
    </row>
    <row r="12605" spans="28:29" x14ac:dyDescent="0.3">
      <c r="AB12605" s="28">
        <v>45918.644444444442</v>
      </c>
      <c r="AC12605">
        <v>12603</v>
      </c>
    </row>
    <row r="12606" spans="28:29" x14ac:dyDescent="0.3">
      <c r="AB12606" s="28">
        <v>45918.645138888889</v>
      </c>
      <c r="AC12606">
        <v>12604</v>
      </c>
    </row>
    <row r="12607" spans="28:29" x14ac:dyDescent="0.3">
      <c r="AB12607" s="28">
        <v>45918.645833333343</v>
      </c>
      <c r="AC12607">
        <v>12605</v>
      </c>
    </row>
    <row r="12608" spans="28:29" x14ac:dyDescent="0.3">
      <c r="AB12608" s="28">
        <v>45918.646527777782</v>
      </c>
      <c r="AC12608">
        <v>12606</v>
      </c>
    </row>
    <row r="12609" spans="28:29" x14ac:dyDescent="0.3">
      <c r="AB12609" s="28">
        <v>45918.647222222222</v>
      </c>
      <c r="AC12609">
        <v>12607</v>
      </c>
    </row>
    <row r="12610" spans="28:29" x14ac:dyDescent="0.3">
      <c r="AB12610" s="28">
        <v>45918.647916666669</v>
      </c>
      <c r="AC12610">
        <v>12608</v>
      </c>
    </row>
    <row r="12611" spans="28:29" x14ac:dyDescent="0.3">
      <c r="AB12611" s="28">
        <v>45918.648611111108</v>
      </c>
      <c r="AC12611">
        <v>12609</v>
      </c>
    </row>
    <row r="12612" spans="28:29" x14ac:dyDescent="0.3">
      <c r="AB12612" s="28">
        <v>45918.649305555547</v>
      </c>
      <c r="AC12612">
        <v>12610</v>
      </c>
    </row>
    <row r="12613" spans="28:29" x14ac:dyDescent="0.3">
      <c r="AB12613" s="28">
        <v>45918.65</v>
      </c>
      <c r="AC12613">
        <v>12611</v>
      </c>
    </row>
    <row r="12614" spans="28:29" x14ac:dyDescent="0.3">
      <c r="AB12614" s="28">
        <v>45918.650694444441</v>
      </c>
      <c r="AC12614">
        <v>12612</v>
      </c>
    </row>
    <row r="12615" spans="28:29" x14ac:dyDescent="0.3">
      <c r="AB12615" s="28">
        <v>45918.651388888888</v>
      </c>
      <c r="AC12615">
        <v>12613</v>
      </c>
    </row>
    <row r="12616" spans="28:29" x14ac:dyDescent="0.3">
      <c r="AB12616" s="28">
        <v>45918.652083333327</v>
      </c>
      <c r="AC12616">
        <v>12614</v>
      </c>
    </row>
    <row r="12617" spans="28:29" x14ac:dyDescent="0.3">
      <c r="AB12617" s="28">
        <v>45918.652777777781</v>
      </c>
      <c r="AC12617">
        <v>12615</v>
      </c>
    </row>
    <row r="12618" spans="28:29" x14ac:dyDescent="0.3">
      <c r="AB12618" s="28">
        <v>45918.65347222222</v>
      </c>
      <c r="AC12618">
        <v>12616</v>
      </c>
    </row>
    <row r="12619" spans="28:29" x14ac:dyDescent="0.3">
      <c r="AB12619" s="28">
        <v>45918.654166666667</v>
      </c>
      <c r="AC12619">
        <v>12617</v>
      </c>
    </row>
    <row r="12620" spans="28:29" x14ac:dyDescent="0.3">
      <c r="AB12620" s="28">
        <v>45918.654861111107</v>
      </c>
      <c r="AC12620">
        <v>12618</v>
      </c>
    </row>
    <row r="12621" spans="28:29" x14ac:dyDescent="0.3">
      <c r="AB12621" s="28">
        <v>45918.655555555553</v>
      </c>
      <c r="AC12621">
        <v>12619</v>
      </c>
    </row>
    <row r="12622" spans="28:29" x14ac:dyDescent="0.3">
      <c r="AB12622" s="28">
        <v>45918.65625</v>
      </c>
      <c r="AC12622">
        <v>12620</v>
      </c>
    </row>
    <row r="12623" spans="28:29" x14ac:dyDescent="0.3">
      <c r="AB12623" s="28">
        <v>45918.656944444447</v>
      </c>
      <c r="AC12623">
        <v>12621</v>
      </c>
    </row>
    <row r="12624" spans="28:29" x14ac:dyDescent="0.3">
      <c r="AB12624" s="28">
        <v>45918.657638888893</v>
      </c>
      <c r="AC12624">
        <v>12622</v>
      </c>
    </row>
    <row r="12625" spans="28:29" x14ac:dyDescent="0.3">
      <c r="AB12625" s="28">
        <v>45918.658333333333</v>
      </c>
      <c r="AC12625">
        <v>12623</v>
      </c>
    </row>
    <row r="12626" spans="28:29" x14ac:dyDescent="0.3">
      <c r="AB12626" s="28">
        <v>45918.65902777778</v>
      </c>
      <c r="AC12626">
        <v>12624</v>
      </c>
    </row>
    <row r="12627" spans="28:29" x14ac:dyDescent="0.3">
      <c r="AB12627" s="28">
        <v>45918.659722222219</v>
      </c>
      <c r="AC12627">
        <v>12625</v>
      </c>
    </row>
    <row r="12628" spans="28:29" x14ac:dyDescent="0.3">
      <c r="AB12628" s="28">
        <v>45918.660416666673</v>
      </c>
      <c r="AC12628">
        <v>12626</v>
      </c>
    </row>
    <row r="12629" spans="28:29" x14ac:dyDescent="0.3">
      <c r="AB12629" s="28">
        <v>45918.661111111112</v>
      </c>
      <c r="AC12629">
        <v>12627</v>
      </c>
    </row>
    <row r="12630" spans="28:29" x14ac:dyDescent="0.3">
      <c r="AB12630" s="28">
        <v>45918.661805555559</v>
      </c>
      <c r="AC12630">
        <v>12628</v>
      </c>
    </row>
    <row r="12631" spans="28:29" x14ac:dyDescent="0.3">
      <c r="AB12631" s="28">
        <v>45918.662499999999</v>
      </c>
      <c r="AC12631">
        <v>12629</v>
      </c>
    </row>
    <row r="12632" spans="28:29" x14ac:dyDescent="0.3">
      <c r="AB12632" s="28">
        <v>45918.663194444453</v>
      </c>
      <c r="AC12632">
        <v>12630</v>
      </c>
    </row>
    <row r="12633" spans="28:29" x14ac:dyDescent="0.3">
      <c r="AB12633" s="28">
        <v>45918.663888888892</v>
      </c>
      <c r="AC12633">
        <v>12631</v>
      </c>
    </row>
    <row r="12634" spans="28:29" x14ac:dyDescent="0.3">
      <c r="AB12634" s="28">
        <v>45918.664583333331</v>
      </c>
      <c r="AC12634">
        <v>12632</v>
      </c>
    </row>
    <row r="12635" spans="28:29" x14ac:dyDescent="0.3">
      <c r="AB12635" s="28">
        <v>45918.665277777778</v>
      </c>
      <c r="AC12635">
        <v>12633</v>
      </c>
    </row>
    <row r="12636" spans="28:29" x14ac:dyDescent="0.3">
      <c r="AB12636" s="28">
        <v>45918.665972222218</v>
      </c>
      <c r="AC12636">
        <v>12634</v>
      </c>
    </row>
    <row r="12637" spans="28:29" x14ac:dyDescent="0.3">
      <c r="AB12637" s="28">
        <v>45918.666666666657</v>
      </c>
      <c r="AC12637">
        <v>12635</v>
      </c>
    </row>
    <row r="12638" spans="28:29" x14ac:dyDescent="0.3">
      <c r="AB12638" s="28">
        <v>45918.667361111111</v>
      </c>
      <c r="AC12638">
        <v>12636</v>
      </c>
    </row>
    <row r="12639" spans="28:29" x14ac:dyDescent="0.3">
      <c r="AB12639" s="28">
        <v>45918.668055555558</v>
      </c>
      <c r="AC12639">
        <v>12637</v>
      </c>
    </row>
    <row r="12640" spans="28:29" x14ac:dyDescent="0.3">
      <c r="AB12640" s="28">
        <v>45918.668749999997</v>
      </c>
      <c r="AC12640">
        <v>12638</v>
      </c>
    </row>
    <row r="12641" spans="28:29" x14ac:dyDescent="0.3">
      <c r="AB12641" s="28">
        <v>45918.669444444437</v>
      </c>
      <c r="AC12641">
        <v>12639</v>
      </c>
    </row>
    <row r="12642" spans="28:29" x14ac:dyDescent="0.3">
      <c r="AB12642" s="28">
        <v>45918.670138888891</v>
      </c>
      <c r="AC12642">
        <v>12640</v>
      </c>
    </row>
    <row r="12643" spans="28:29" x14ac:dyDescent="0.3">
      <c r="AB12643" s="28">
        <v>45918.67083333333</v>
      </c>
      <c r="AC12643">
        <v>12641</v>
      </c>
    </row>
    <row r="12644" spans="28:29" x14ac:dyDescent="0.3">
      <c r="AB12644" s="28">
        <v>45918.671527777777</v>
      </c>
      <c r="AC12644">
        <v>12642</v>
      </c>
    </row>
    <row r="12645" spans="28:29" x14ac:dyDescent="0.3">
      <c r="AB12645" s="28">
        <v>45918.672222222223</v>
      </c>
      <c r="AC12645">
        <v>12643</v>
      </c>
    </row>
    <row r="12646" spans="28:29" x14ac:dyDescent="0.3">
      <c r="AB12646" s="28">
        <v>45918.67291666667</v>
      </c>
      <c r="AC12646">
        <v>12644</v>
      </c>
    </row>
    <row r="12647" spans="28:29" x14ac:dyDescent="0.3">
      <c r="AB12647" s="28">
        <v>45918.673611111109</v>
      </c>
      <c r="AC12647">
        <v>12645</v>
      </c>
    </row>
    <row r="12648" spans="28:29" x14ac:dyDescent="0.3">
      <c r="AB12648" s="28">
        <v>45918.674305555563</v>
      </c>
      <c r="AC12648">
        <v>12646</v>
      </c>
    </row>
    <row r="12649" spans="28:29" x14ac:dyDescent="0.3">
      <c r="AB12649" s="28">
        <v>45918.675000000003</v>
      </c>
      <c r="AC12649">
        <v>12647</v>
      </c>
    </row>
    <row r="12650" spans="28:29" x14ac:dyDescent="0.3">
      <c r="AB12650" s="28">
        <v>45918.675694444442</v>
      </c>
      <c r="AC12650">
        <v>12648</v>
      </c>
    </row>
    <row r="12651" spans="28:29" x14ac:dyDescent="0.3">
      <c r="AB12651" s="28">
        <v>45918.676388888889</v>
      </c>
      <c r="AC12651">
        <v>12649</v>
      </c>
    </row>
    <row r="12652" spans="28:29" x14ac:dyDescent="0.3">
      <c r="AB12652" s="28">
        <v>45918.677083333343</v>
      </c>
      <c r="AC12652">
        <v>12650</v>
      </c>
    </row>
    <row r="12653" spans="28:29" x14ac:dyDescent="0.3">
      <c r="AB12653" s="28">
        <v>45918.677777777782</v>
      </c>
      <c r="AC12653">
        <v>12651</v>
      </c>
    </row>
    <row r="12654" spans="28:29" x14ac:dyDescent="0.3">
      <c r="AB12654" s="28">
        <v>45918.678472222222</v>
      </c>
      <c r="AC12654">
        <v>12652</v>
      </c>
    </row>
    <row r="12655" spans="28:29" x14ac:dyDescent="0.3">
      <c r="AB12655" s="28">
        <v>45918.679166666669</v>
      </c>
      <c r="AC12655">
        <v>12653</v>
      </c>
    </row>
    <row r="12656" spans="28:29" x14ac:dyDescent="0.3">
      <c r="AB12656" s="28">
        <v>45918.679861111108</v>
      </c>
      <c r="AC12656">
        <v>12654</v>
      </c>
    </row>
    <row r="12657" spans="28:29" x14ac:dyDescent="0.3">
      <c r="AB12657" s="28">
        <v>45918.680555555547</v>
      </c>
      <c r="AC12657">
        <v>12655</v>
      </c>
    </row>
    <row r="12658" spans="28:29" x14ac:dyDescent="0.3">
      <c r="AB12658" s="28">
        <v>45918.681250000001</v>
      </c>
      <c r="AC12658">
        <v>12656</v>
      </c>
    </row>
    <row r="12659" spans="28:29" x14ac:dyDescent="0.3">
      <c r="AB12659" s="28">
        <v>45918.681944444441</v>
      </c>
      <c r="AC12659">
        <v>12657</v>
      </c>
    </row>
    <row r="12660" spans="28:29" x14ac:dyDescent="0.3">
      <c r="AB12660" s="28">
        <v>45918.682638888888</v>
      </c>
      <c r="AC12660">
        <v>12658</v>
      </c>
    </row>
    <row r="12661" spans="28:29" x14ac:dyDescent="0.3">
      <c r="AB12661" s="28">
        <v>45918.683333333327</v>
      </c>
      <c r="AC12661">
        <v>12659</v>
      </c>
    </row>
    <row r="12662" spans="28:29" x14ac:dyDescent="0.3">
      <c r="AB12662" s="28">
        <v>45918.684027777781</v>
      </c>
      <c r="AC12662">
        <v>12660</v>
      </c>
    </row>
    <row r="12663" spans="28:29" x14ac:dyDescent="0.3">
      <c r="AB12663" s="28">
        <v>45918.68472222222</v>
      </c>
      <c r="AC12663">
        <v>12661</v>
      </c>
    </row>
    <row r="12664" spans="28:29" x14ac:dyDescent="0.3">
      <c r="AB12664" s="28">
        <v>45918.685416666667</v>
      </c>
      <c r="AC12664">
        <v>12662</v>
      </c>
    </row>
    <row r="12665" spans="28:29" x14ac:dyDescent="0.3">
      <c r="AB12665" s="28">
        <v>45918.686111111107</v>
      </c>
      <c r="AC12665">
        <v>12663</v>
      </c>
    </row>
    <row r="12666" spans="28:29" x14ac:dyDescent="0.3">
      <c r="AB12666" s="28">
        <v>45918.686805555553</v>
      </c>
      <c r="AC12666">
        <v>12664</v>
      </c>
    </row>
    <row r="12667" spans="28:29" x14ac:dyDescent="0.3">
      <c r="AB12667" s="28">
        <v>45918.6875</v>
      </c>
      <c r="AC12667">
        <v>12665</v>
      </c>
    </row>
    <row r="12668" spans="28:29" x14ac:dyDescent="0.3">
      <c r="AB12668" s="28">
        <v>45918.688194444447</v>
      </c>
      <c r="AC12668">
        <v>12666</v>
      </c>
    </row>
    <row r="12669" spans="28:29" x14ac:dyDescent="0.3">
      <c r="AB12669" s="28">
        <v>45918.688888888893</v>
      </c>
      <c r="AC12669">
        <v>12667</v>
      </c>
    </row>
    <row r="12670" spans="28:29" x14ac:dyDescent="0.3">
      <c r="AB12670" s="28">
        <v>45918.689583333333</v>
      </c>
      <c r="AC12670">
        <v>12668</v>
      </c>
    </row>
    <row r="12671" spans="28:29" x14ac:dyDescent="0.3">
      <c r="AB12671" s="28">
        <v>45918.69027777778</v>
      </c>
      <c r="AC12671">
        <v>12669</v>
      </c>
    </row>
    <row r="12672" spans="28:29" x14ac:dyDescent="0.3">
      <c r="AB12672" s="28">
        <v>45918.690972222219</v>
      </c>
      <c r="AC12672">
        <v>12670</v>
      </c>
    </row>
    <row r="12673" spans="28:29" x14ac:dyDescent="0.3">
      <c r="AB12673" s="28">
        <v>45918.691666666673</v>
      </c>
      <c r="AC12673">
        <v>12671</v>
      </c>
    </row>
    <row r="12674" spans="28:29" x14ac:dyDescent="0.3">
      <c r="AB12674" s="28">
        <v>45918.692361111112</v>
      </c>
      <c r="AC12674">
        <v>12672</v>
      </c>
    </row>
    <row r="12675" spans="28:29" x14ac:dyDescent="0.3">
      <c r="AB12675" s="28">
        <v>45918.693055555559</v>
      </c>
      <c r="AC12675">
        <v>12673</v>
      </c>
    </row>
    <row r="12676" spans="28:29" x14ac:dyDescent="0.3">
      <c r="AB12676" s="28">
        <v>45918.693749999999</v>
      </c>
      <c r="AC12676">
        <v>12674</v>
      </c>
    </row>
    <row r="12677" spans="28:29" x14ac:dyDescent="0.3">
      <c r="AB12677" s="28">
        <v>45918.694444444453</v>
      </c>
      <c r="AC12677">
        <v>12675</v>
      </c>
    </row>
    <row r="12678" spans="28:29" x14ac:dyDescent="0.3">
      <c r="AB12678" s="28">
        <v>45918.695138888892</v>
      </c>
      <c r="AC12678">
        <v>12676</v>
      </c>
    </row>
    <row r="12679" spans="28:29" x14ac:dyDescent="0.3">
      <c r="AB12679" s="28">
        <v>45918.695833333331</v>
      </c>
      <c r="AC12679">
        <v>12677</v>
      </c>
    </row>
    <row r="12680" spans="28:29" x14ac:dyDescent="0.3">
      <c r="AB12680" s="28">
        <v>45918.696527777778</v>
      </c>
      <c r="AC12680">
        <v>12678</v>
      </c>
    </row>
    <row r="12681" spans="28:29" x14ac:dyDescent="0.3">
      <c r="AB12681" s="28">
        <v>45918.697222222218</v>
      </c>
      <c r="AC12681">
        <v>12679</v>
      </c>
    </row>
    <row r="12682" spans="28:29" x14ac:dyDescent="0.3">
      <c r="AB12682" s="28">
        <v>45918.697916666657</v>
      </c>
      <c r="AC12682">
        <v>12680</v>
      </c>
    </row>
    <row r="12683" spans="28:29" x14ac:dyDescent="0.3">
      <c r="AB12683" s="28">
        <v>45918.698611111111</v>
      </c>
      <c r="AC12683">
        <v>12681</v>
      </c>
    </row>
    <row r="12684" spans="28:29" x14ac:dyDescent="0.3">
      <c r="AB12684" s="28">
        <v>45918.699305555558</v>
      </c>
      <c r="AC12684">
        <v>12682</v>
      </c>
    </row>
    <row r="12685" spans="28:29" x14ac:dyDescent="0.3">
      <c r="AB12685" s="28">
        <v>45918.7</v>
      </c>
      <c r="AC12685">
        <v>12683</v>
      </c>
    </row>
    <row r="12686" spans="28:29" x14ac:dyDescent="0.3">
      <c r="AB12686" s="28">
        <v>45918.700694444437</v>
      </c>
      <c r="AC12686">
        <v>12684</v>
      </c>
    </row>
    <row r="12687" spans="28:29" x14ac:dyDescent="0.3">
      <c r="AB12687" s="28">
        <v>45918.701388888891</v>
      </c>
      <c r="AC12687">
        <v>12685</v>
      </c>
    </row>
    <row r="12688" spans="28:29" x14ac:dyDescent="0.3">
      <c r="AB12688" s="28">
        <v>45918.70208333333</v>
      </c>
      <c r="AC12688">
        <v>12686</v>
      </c>
    </row>
    <row r="12689" spans="28:29" x14ac:dyDescent="0.3">
      <c r="AB12689" s="28">
        <v>45918.702777777777</v>
      </c>
      <c r="AC12689">
        <v>12687</v>
      </c>
    </row>
    <row r="12690" spans="28:29" x14ac:dyDescent="0.3">
      <c r="AB12690" s="28">
        <v>45918.703472222223</v>
      </c>
      <c r="AC12690">
        <v>12688</v>
      </c>
    </row>
    <row r="12691" spans="28:29" x14ac:dyDescent="0.3">
      <c r="AB12691" s="28">
        <v>45918.70416666667</v>
      </c>
      <c r="AC12691">
        <v>12689</v>
      </c>
    </row>
    <row r="12692" spans="28:29" x14ac:dyDescent="0.3">
      <c r="AB12692" s="28">
        <v>45918.704861111109</v>
      </c>
      <c r="AC12692">
        <v>12690</v>
      </c>
    </row>
    <row r="12693" spans="28:29" x14ac:dyDescent="0.3">
      <c r="AB12693" s="28">
        <v>45918.705555555563</v>
      </c>
      <c r="AC12693">
        <v>12691</v>
      </c>
    </row>
    <row r="12694" spans="28:29" x14ac:dyDescent="0.3">
      <c r="AB12694" s="28">
        <v>45918.706250000003</v>
      </c>
      <c r="AC12694">
        <v>12692</v>
      </c>
    </row>
    <row r="12695" spans="28:29" x14ac:dyDescent="0.3">
      <c r="AB12695" s="28">
        <v>45918.706944444442</v>
      </c>
      <c r="AC12695">
        <v>12693</v>
      </c>
    </row>
    <row r="12696" spans="28:29" x14ac:dyDescent="0.3">
      <c r="AB12696" s="28">
        <v>45918.707638888889</v>
      </c>
      <c r="AC12696">
        <v>12694</v>
      </c>
    </row>
    <row r="12697" spans="28:29" x14ac:dyDescent="0.3">
      <c r="AB12697" s="28">
        <v>45918.708333333343</v>
      </c>
      <c r="AC12697">
        <v>12695</v>
      </c>
    </row>
    <row r="12698" spans="28:29" x14ac:dyDescent="0.3">
      <c r="AB12698" s="28">
        <v>45918.709027777782</v>
      </c>
      <c r="AC12698">
        <v>12696</v>
      </c>
    </row>
    <row r="12699" spans="28:29" x14ac:dyDescent="0.3">
      <c r="AB12699" s="28">
        <v>45918.709722222222</v>
      </c>
      <c r="AC12699">
        <v>12697</v>
      </c>
    </row>
    <row r="12700" spans="28:29" x14ac:dyDescent="0.3">
      <c r="AB12700" s="28">
        <v>45918.710416666669</v>
      </c>
      <c r="AC12700">
        <v>12698</v>
      </c>
    </row>
    <row r="12701" spans="28:29" x14ac:dyDescent="0.3">
      <c r="AB12701" s="28">
        <v>45918.711111111108</v>
      </c>
      <c r="AC12701">
        <v>12699</v>
      </c>
    </row>
    <row r="12702" spans="28:29" x14ac:dyDescent="0.3">
      <c r="AB12702" s="28">
        <v>45918.711805555547</v>
      </c>
      <c r="AC12702">
        <v>12700</v>
      </c>
    </row>
    <row r="12703" spans="28:29" x14ac:dyDescent="0.3">
      <c r="AB12703" s="28">
        <v>45918.712500000001</v>
      </c>
      <c r="AC12703">
        <v>12701</v>
      </c>
    </row>
    <row r="12704" spans="28:29" x14ac:dyDescent="0.3">
      <c r="AB12704" s="28">
        <v>45918.713194444441</v>
      </c>
      <c r="AC12704">
        <v>12702</v>
      </c>
    </row>
    <row r="12705" spans="28:29" x14ac:dyDescent="0.3">
      <c r="AB12705" s="28">
        <v>45918.713888888888</v>
      </c>
      <c r="AC12705">
        <v>12703</v>
      </c>
    </row>
    <row r="12706" spans="28:29" x14ac:dyDescent="0.3">
      <c r="AB12706" s="28">
        <v>45918.714583333327</v>
      </c>
      <c r="AC12706">
        <v>12704</v>
      </c>
    </row>
    <row r="12707" spans="28:29" x14ac:dyDescent="0.3">
      <c r="AB12707" s="28">
        <v>45918.715277777781</v>
      </c>
      <c r="AC12707">
        <v>12705</v>
      </c>
    </row>
    <row r="12708" spans="28:29" x14ac:dyDescent="0.3">
      <c r="AB12708" s="28">
        <v>45918.71597222222</v>
      </c>
      <c r="AC12708">
        <v>12706</v>
      </c>
    </row>
    <row r="12709" spans="28:29" x14ac:dyDescent="0.3">
      <c r="AB12709" s="28">
        <v>45918.716666666667</v>
      </c>
      <c r="AC12709">
        <v>12707</v>
      </c>
    </row>
    <row r="12710" spans="28:29" x14ac:dyDescent="0.3">
      <c r="AB12710" s="28">
        <v>45918.717361111107</v>
      </c>
      <c r="AC12710">
        <v>12708</v>
      </c>
    </row>
    <row r="12711" spans="28:29" x14ac:dyDescent="0.3">
      <c r="AB12711" s="28">
        <v>45918.718055555553</v>
      </c>
      <c r="AC12711">
        <v>12709</v>
      </c>
    </row>
    <row r="12712" spans="28:29" x14ac:dyDescent="0.3">
      <c r="AB12712" s="28">
        <v>45918.71875</v>
      </c>
      <c r="AC12712">
        <v>12710</v>
      </c>
    </row>
    <row r="12713" spans="28:29" x14ac:dyDescent="0.3">
      <c r="AB12713" s="28">
        <v>45918.719444444447</v>
      </c>
      <c r="AC12713">
        <v>12711</v>
      </c>
    </row>
    <row r="12714" spans="28:29" x14ac:dyDescent="0.3">
      <c r="AB12714" s="28">
        <v>45918.720138888893</v>
      </c>
      <c r="AC12714">
        <v>12712</v>
      </c>
    </row>
    <row r="12715" spans="28:29" x14ac:dyDescent="0.3">
      <c r="AB12715" s="28">
        <v>45918.720833333333</v>
      </c>
      <c r="AC12715">
        <v>12713</v>
      </c>
    </row>
    <row r="12716" spans="28:29" x14ac:dyDescent="0.3">
      <c r="AB12716" s="28">
        <v>45918.72152777778</v>
      </c>
      <c r="AC12716">
        <v>12714</v>
      </c>
    </row>
    <row r="12717" spans="28:29" x14ac:dyDescent="0.3">
      <c r="AB12717" s="28">
        <v>45918.722222222219</v>
      </c>
      <c r="AC12717">
        <v>12715</v>
      </c>
    </row>
    <row r="12718" spans="28:29" x14ac:dyDescent="0.3">
      <c r="AB12718" s="28">
        <v>45918.722916666673</v>
      </c>
      <c r="AC12718">
        <v>12716</v>
      </c>
    </row>
    <row r="12719" spans="28:29" x14ac:dyDescent="0.3">
      <c r="AB12719" s="28">
        <v>45918.723611111112</v>
      </c>
      <c r="AC12719">
        <v>12717</v>
      </c>
    </row>
    <row r="12720" spans="28:29" x14ac:dyDescent="0.3">
      <c r="AB12720" s="28">
        <v>45918.724305555559</v>
      </c>
      <c r="AC12720">
        <v>12718</v>
      </c>
    </row>
    <row r="12721" spans="28:29" x14ac:dyDescent="0.3">
      <c r="AB12721" s="28">
        <v>45918.724999999999</v>
      </c>
      <c r="AC12721">
        <v>12719</v>
      </c>
    </row>
    <row r="12722" spans="28:29" x14ac:dyDescent="0.3">
      <c r="AB12722" s="28">
        <v>45918.725694444453</v>
      </c>
      <c r="AC12722">
        <v>12720</v>
      </c>
    </row>
    <row r="12723" spans="28:29" x14ac:dyDescent="0.3">
      <c r="AB12723" s="28">
        <v>45918.726388888892</v>
      </c>
      <c r="AC12723">
        <v>12721</v>
      </c>
    </row>
    <row r="12724" spans="28:29" x14ac:dyDescent="0.3">
      <c r="AB12724" s="28">
        <v>45918.727083333331</v>
      </c>
      <c r="AC12724">
        <v>12722</v>
      </c>
    </row>
    <row r="12725" spans="28:29" x14ac:dyDescent="0.3">
      <c r="AB12725" s="28">
        <v>45918.727777777778</v>
      </c>
      <c r="AC12725">
        <v>12723</v>
      </c>
    </row>
    <row r="12726" spans="28:29" x14ac:dyDescent="0.3">
      <c r="AB12726" s="28">
        <v>45918.728472222218</v>
      </c>
      <c r="AC12726">
        <v>12724</v>
      </c>
    </row>
    <row r="12727" spans="28:29" x14ac:dyDescent="0.3">
      <c r="AB12727" s="28">
        <v>45918.729166666657</v>
      </c>
      <c r="AC12727">
        <v>12725</v>
      </c>
    </row>
    <row r="12728" spans="28:29" x14ac:dyDescent="0.3">
      <c r="AB12728" s="28">
        <v>45918.729861111111</v>
      </c>
      <c r="AC12728">
        <v>12726</v>
      </c>
    </row>
    <row r="12729" spans="28:29" x14ac:dyDescent="0.3">
      <c r="AB12729" s="28">
        <v>45918.730555555558</v>
      </c>
      <c r="AC12729">
        <v>12727</v>
      </c>
    </row>
    <row r="12730" spans="28:29" x14ac:dyDescent="0.3">
      <c r="AB12730" s="28">
        <v>45918.731249999997</v>
      </c>
      <c r="AC12730">
        <v>12728</v>
      </c>
    </row>
    <row r="12731" spans="28:29" x14ac:dyDescent="0.3">
      <c r="AB12731" s="28">
        <v>45918.731944444437</v>
      </c>
      <c r="AC12731">
        <v>12729</v>
      </c>
    </row>
    <row r="12732" spans="28:29" x14ac:dyDescent="0.3">
      <c r="AB12732" s="28">
        <v>45918.732638888891</v>
      </c>
      <c r="AC12732">
        <v>12730</v>
      </c>
    </row>
    <row r="12733" spans="28:29" x14ac:dyDescent="0.3">
      <c r="AB12733" s="28">
        <v>45918.73333333333</v>
      </c>
      <c r="AC12733">
        <v>12731</v>
      </c>
    </row>
    <row r="12734" spans="28:29" x14ac:dyDescent="0.3">
      <c r="AB12734" s="28">
        <v>45918.734027777777</v>
      </c>
      <c r="AC12734">
        <v>12732</v>
      </c>
    </row>
    <row r="12735" spans="28:29" x14ac:dyDescent="0.3">
      <c r="AB12735" s="28">
        <v>45918.734722222223</v>
      </c>
      <c r="AC12735">
        <v>12733</v>
      </c>
    </row>
    <row r="12736" spans="28:29" x14ac:dyDescent="0.3">
      <c r="AB12736" s="28">
        <v>45918.73541666667</v>
      </c>
      <c r="AC12736">
        <v>12734</v>
      </c>
    </row>
    <row r="12737" spans="28:29" x14ac:dyDescent="0.3">
      <c r="AB12737" s="28">
        <v>45918.736111111109</v>
      </c>
      <c r="AC12737">
        <v>12735</v>
      </c>
    </row>
    <row r="12738" spans="28:29" x14ac:dyDescent="0.3">
      <c r="AB12738" s="28">
        <v>45918.736805555563</v>
      </c>
      <c r="AC12738">
        <v>12736</v>
      </c>
    </row>
    <row r="12739" spans="28:29" x14ac:dyDescent="0.3">
      <c r="AB12739" s="28">
        <v>45918.737500000003</v>
      </c>
      <c r="AC12739">
        <v>12737</v>
      </c>
    </row>
    <row r="12740" spans="28:29" x14ac:dyDescent="0.3">
      <c r="AB12740" s="28">
        <v>45918.738194444442</v>
      </c>
      <c r="AC12740">
        <v>12738</v>
      </c>
    </row>
    <row r="12741" spans="28:29" x14ac:dyDescent="0.3">
      <c r="AB12741" s="28">
        <v>45918.738888888889</v>
      </c>
      <c r="AC12741">
        <v>12739</v>
      </c>
    </row>
    <row r="12742" spans="28:29" x14ac:dyDescent="0.3">
      <c r="AB12742" s="28">
        <v>45918.739583333343</v>
      </c>
      <c r="AC12742">
        <v>12740</v>
      </c>
    </row>
    <row r="12743" spans="28:29" x14ac:dyDescent="0.3">
      <c r="AB12743" s="28">
        <v>45918.740277777782</v>
      </c>
      <c r="AC12743">
        <v>12741</v>
      </c>
    </row>
    <row r="12744" spans="28:29" x14ac:dyDescent="0.3">
      <c r="AB12744" s="28">
        <v>45918.740972222222</v>
      </c>
      <c r="AC12744">
        <v>12742</v>
      </c>
    </row>
    <row r="12745" spans="28:29" x14ac:dyDescent="0.3">
      <c r="AB12745" s="28">
        <v>45918.741666666669</v>
      </c>
      <c r="AC12745">
        <v>12743</v>
      </c>
    </row>
    <row r="12746" spans="28:29" x14ac:dyDescent="0.3">
      <c r="AB12746" s="28">
        <v>45918.742361111108</v>
      </c>
      <c r="AC12746">
        <v>12744</v>
      </c>
    </row>
    <row r="12747" spans="28:29" x14ac:dyDescent="0.3">
      <c r="AB12747" s="28">
        <v>45918.743055555547</v>
      </c>
      <c r="AC12747">
        <v>12745</v>
      </c>
    </row>
    <row r="12748" spans="28:29" x14ac:dyDescent="0.3">
      <c r="AB12748" s="28">
        <v>45918.743750000001</v>
      </c>
      <c r="AC12748">
        <v>12746</v>
      </c>
    </row>
    <row r="12749" spans="28:29" x14ac:dyDescent="0.3">
      <c r="AB12749" s="28">
        <v>45918.744444444441</v>
      </c>
      <c r="AC12749">
        <v>12747</v>
      </c>
    </row>
    <row r="12750" spans="28:29" x14ac:dyDescent="0.3">
      <c r="AB12750" s="28">
        <v>45918.745138888888</v>
      </c>
      <c r="AC12750">
        <v>12748</v>
      </c>
    </row>
    <row r="12751" spans="28:29" x14ac:dyDescent="0.3">
      <c r="AB12751" s="28">
        <v>45918.745833333327</v>
      </c>
      <c r="AC12751">
        <v>12749</v>
      </c>
    </row>
    <row r="12752" spans="28:29" x14ac:dyDescent="0.3">
      <c r="AB12752" s="28">
        <v>45918.746527777781</v>
      </c>
      <c r="AC12752">
        <v>12750</v>
      </c>
    </row>
    <row r="12753" spans="28:29" x14ac:dyDescent="0.3">
      <c r="AB12753" s="28">
        <v>45918.74722222222</v>
      </c>
      <c r="AC12753">
        <v>12751</v>
      </c>
    </row>
    <row r="12754" spans="28:29" x14ac:dyDescent="0.3">
      <c r="AB12754" s="28">
        <v>45918.747916666667</v>
      </c>
      <c r="AC12754">
        <v>12752</v>
      </c>
    </row>
    <row r="12755" spans="28:29" x14ac:dyDescent="0.3">
      <c r="AB12755" s="28">
        <v>45918.748611111107</v>
      </c>
      <c r="AC12755">
        <v>12753</v>
      </c>
    </row>
    <row r="12756" spans="28:29" x14ac:dyDescent="0.3">
      <c r="AB12756" s="28">
        <v>45918.749305555553</v>
      </c>
      <c r="AC12756">
        <v>12754</v>
      </c>
    </row>
    <row r="12757" spans="28:29" x14ac:dyDescent="0.3">
      <c r="AB12757" s="28">
        <v>45918.75</v>
      </c>
      <c r="AC12757">
        <v>12755</v>
      </c>
    </row>
    <row r="12758" spans="28:29" x14ac:dyDescent="0.3">
      <c r="AB12758" s="28">
        <v>45918.750694444447</v>
      </c>
      <c r="AC12758">
        <v>12756</v>
      </c>
    </row>
    <row r="12759" spans="28:29" x14ac:dyDescent="0.3">
      <c r="AB12759" s="28">
        <v>45918.751388888893</v>
      </c>
      <c r="AC12759">
        <v>12757</v>
      </c>
    </row>
    <row r="12760" spans="28:29" x14ac:dyDescent="0.3">
      <c r="AB12760" s="28">
        <v>45918.752083333333</v>
      </c>
      <c r="AC12760">
        <v>12758</v>
      </c>
    </row>
    <row r="12761" spans="28:29" x14ac:dyDescent="0.3">
      <c r="AB12761" s="28">
        <v>45918.75277777778</v>
      </c>
      <c r="AC12761">
        <v>12759</v>
      </c>
    </row>
    <row r="12762" spans="28:29" x14ac:dyDescent="0.3">
      <c r="AB12762" s="28">
        <v>45918.753472222219</v>
      </c>
      <c r="AC12762">
        <v>12760</v>
      </c>
    </row>
    <row r="12763" spans="28:29" x14ac:dyDescent="0.3">
      <c r="AB12763" s="28">
        <v>45918.754166666673</v>
      </c>
      <c r="AC12763">
        <v>12761</v>
      </c>
    </row>
    <row r="12764" spans="28:29" x14ac:dyDescent="0.3">
      <c r="AB12764" s="28">
        <v>45918.754861111112</v>
      </c>
      <c r="AC12764">
        <v>12762</v>
      </c>
    </row>
    <row r="12765" spans="28:29" x14ac:dyDescent="0.3">
      <c r="AB12765" s="28">
        <v>45918.755555555559</v>
      </c>
      <c r="AC12765">
        <v>12763</v>
      </c>
    </row>
    <row r="12766" spans="28:29" x14ac:dyDescent="0.3">
      <c r="AB12766" s="28">
        <v>45918.756249999999</v>
      </c>
      <c r="AC12766">
        <v>12764</v>
      </c>
    </row>
    <row r="12767" spans="28:29" x14ac:dyDescent="0.3">
      <c r="AB12767" s="28">
        <v>45918.756944444453</v>
      </c>
      <c r="AC12767">
        <v>12765</v>
      </c>
    </row>
    <row r="12768" spans="28:29" x14ac:dyDescent="0.3">
      <c r="AB12768" s="28">
        <v>45918.757638888892</v>
      </c>
      <c r="AC12768">
        <v>12766</v>
      </c>
    </row>
    <row r="12769" spans="28:29" x14ac:dyDescent="0.3">
      <c r="AB12769" s="28">
        <v>45918.758333333331</v>
      </c>
      <c r="AC12769">
        <v>12767</v>
      </c>
    </row>
    <row r="12770" spans="28:29" x14ac:dyDescent="0.3">
      <c r="AB12770" s="28">
        <v>45918.759027777778</v>
      </c>
      <c r="AC12770">
        <v>12768</v>
      </c>
    </row>
    <row r="12771" spans="28:29" x14ac:dyDescent="0.3">
      <c r="AB12771" s="28">
        <v>45918.759722222218</v>
      </c>
      <c r="AC12771">
        <v>12769</v>
      </c>
    </row>
    <row r="12772" spans="28:29" x14ac:dyDescent="0.3">
      <c r="AB12772" s="28">
        <v>45918.760416666657</v>
      </c>
      <c r="AC12772">
        <v>12770</v>
      </c>
    </row>
    <row r="12773" spans="28:29" x14ac:dyDescent="0.3">
      <c r="AB12773" s="28">
        <v>45918.761111111111</v>
      </c>
      <c r="AC12773">
        <v>12771</v>
      </c>
    </row>
    <row r="12774" spans="28:29" x14ac:dyDescent="0.3">
      <c r="AB12774" s="28">
        <v>45918.761805555558</v>
      </c>
      <c r="AC12774">
        <v>12772</v>
      </c>
    </row>
    <row r="12775" spans="28:29" x14ac:dyDescent="0.3">
      <c r="AB12775" s="28">
        <v>45918.762499999997</v>
      </c>
      <c r="AC12775">
        <v>12773</v>
      </c>
    </row>
    <row r="12776" spans="28:29" x14ac:dyDescent="0.3">
      <c r="AB12776" s="28">
        <v>45918.763194444437</v>
      </c>
      <c r="AC12776">
        <v>12774</v>
      </c>
    </row>
    <row r="12777" spans="28:29" x14ac:dyDescent="0.3">
      <c r="AB12777" s="28">
        <v>45918.763888888891</v>
      </c>
      <c r="AC12777">
        <v>12775</v>
      </c>
    </row>
    <row r="12778" spans="28:29" x14ac:dyDescent="0.3">
      <c r="AB12778" s="28">
        <v>45918.76458333333</v>
      </c>
      <c r="AC12778">
        <v>12776</v>
      </c>
    </row>
    <row r="12779" spans="28:29" x14ac:dyDescent="0.3">
      <c r="AB12779" s="28">
        <v>45918.765277777777</v>
      </c>
      <c r="AC12779">
        <v>12777</v>
      </c>
    </row>
    <row r="12780" spans="28:29" x14ac:dyDescent="0.3">
      <c r="AB12780" s="28">
        <v>45918.765972222223</v>
      </c>
      <c r="AC12780">
        <v>12778</v>
      </c>
    </row>
    <row r="12781" spans="28:29" x14ac:dyDescent="0.3">
      <c r="AB12781" s="28">
        <v>45918.76666666667</v>
      </c>
      <c r="AC12781">
        <v>12779</v>
      </c>
    </row>
    <row r="12782" spans="28:29" x14ac:dyDescent="0.3">
      <c r="AB12782" s="28">
        <v>45918.767361111109</v>
      </c>
      <c r="AC12782">
        <v>12780</v>
      </c>
    </row>
    <row r="12783" spans="28:29" x14ac:dyDescent="0.3">
      <c r="AB12783" s="28">
        <v>45918.768055555563</v>
      </c>
      <c r="AC12783">
        <v>12781</v>
      </c>
    </row>
    <row r="12784" spans="28:29" x14ac:dyDescent="0.3">
      <c r="AB12784" s="28">
        <v>45918.768750000003</v>
      </c>
      <c r="AC12784">
        <v>12782</v>
      </c>
    </row>
    <row r="12785" spans="28:29" x14ac:dyDescent="0.3">
      <c r="AB12785" s="28">
        <v>45918.769444444442</v>
      </c>
      <c r="AC12785">
        <v>12783</v>
      </c>
    </row>
    <row r="12786" spans="28:29" x14ac:dyDescent="0.3">
      <c r="AB12786" s="28">
        <v>45918.770138888889</v>
      </c>
      <c r="AC12786">
        <v>12784</v>
      </c>
    </row>
    <row r="12787" spans="28:29" x14ac:dyDescent="0.3">
      <c r="AB12787" s="28">
        <v>45918.770833333343</v>
      </c>
      <c r="AC12787">
        <v>12785</v>
      </c>
    </row>
    <row r="12788" spans="28:29" x14ac:dyDescent="0.3">
      <c r="AB12788" s="28">
        <v>45918.771527777782</v>
      </c>
      <c r="AC12788">
        <v>12786</v>
      </c>
    </row>
    <row r="12789" spans="28:29" x14ac:dyDescent="0.3">
      <c r="AB12789" s="28">
        <v>45918.772222222222</v>
      </c>
      <c r="AC12789">
        <v>12787</v>
      </c>
    </row>
    <row r="12790" spans="28:29" x14ac:dyDescent="0.3">
      <c r="AB12790" s="28">
        <v>45918.772916666669</v>
      </c>
      <c r="AC12790">
        <v>12788</v>
      </c>
    </row>
    <row r="12791" spans="28:29" x14ac:dyDescent="0.3">
      <c r="AB12791" s="28">
        <v>45918.773611111108</v>
      </c>
      <c r="AC12791">
        <v>12789</v>
      </c>
    </row>
    <row r="12792" spans="28:29" x14ac:dyDescent="0.3">
      <c r="AB12792" s="28">
        <v>45918.774305555547</v>
      </c>
      <c r="AC12792">
        <v>12790</v>
      </c>
    </row>
    <row r="12793" spans="28:29" x14ac:dyDescent="0.3">
      <c r="AB12793" s="28">
        <v>45918.775000000001</v>
      </c>
      <c r="AC12793">
        <v>12791</v>
      </c>
    </row>
    <row r="12794" spans="28:29" x14ac:dyDescent="0.3">
      <c r="AB12794" s="28">
        <v>45918.775694444441</v>
      </c>
      <c r="AC12794">
        <v>12792</v>
      </c>
    </row>
    <row r="12795" spans="28:29" x14ac:dyDescent="0.3">
      <c r="AB12795" s="28">
        <v>45918.776388888888</v>
      </c>
      <c r="AC12795">
        <v>12793</v>
      </c>
    </row>
    <row r="12796" spans="28:29" x14ac:dyDescent="0.3">
      <c r="AB12796" s="28">
        <v>45918.777083333327</v>
      </c>
      <c r="AC12796">
        <v>12794</v>
      </c>
    </row>
    <row r="12797" spans="28:29" x14ac:dyDescent="0.3">
      <c r="AB12797" s="28">
        <v>45918.777777777781</v>
      </c>
      <c r="AC12797">
        <v>12795</v>
      </c>
    </row>
    <row r="12798" spans="28:29" x14ac:dyDescent="0.3">
      <c r="AB12798" s="28">
        <v>45918.77847222222</v>
      </c>
      <c r="AC12798">
        <v>12796</v>
      </c>
    </row>
    <row r="12799" spans="28:29" x14ac:dyDescent="0.3">
      <c r="AB12799" s="28">
        <v>45918.779166666667</v>
      </c>
      <c r="AC12799">
        <v>12797</v>
      </c>
    </row>
    <row r="12800" spans="28:29" x14ac:dyDescent="0.3">
      <c r="AB12800" s="28">
        <v>45918.779861111107</v>
      </c>
      <c r="AC12800">
        <v>12798</v>
      </c>
    </row>
    <row r="12801" spans="28:29" x14ac:dyDescent="0.3">
      <c r="AB12801" s="28">
        <v>45918.780555555553</v>
      </c>
      <c r="AC12801">
        <v>12799</v>
      </c>
    </row>
    <row r="12802" spans="28:29" x14ac:dyDescent="0.3">
      <c r="AB12802" s="28">
        <v>45918.78125</v>
      </c>
      <c r="AC12802">
        <v>12800</v>
      </c>
    </row>
    <row r="12803" spans="28:29" x14ac:dyDescent="0.3">
      <c r="AB12803" s="28">
        <v>45918.781944444447</v>
      </c>
      <c r="AC12803">
        <v>12801</v>
      </c>
    </row>
    <row r="12804" spans="28:29" x14ac:dyDescent="0.3">
      <c r="AB12804" s="28">
        <v>45918.782638888893</v>
      </c>
      <c r="AC12804">
        <v>12802</v>
      </c>
    </row>
    <row r="12805" spans="28:29" x14ac:dyDescent="0.3">
      <c r="AB12805" s="28">
        <v>45918.783333333333</v>
      </c>
      <c r="AC12805">
        <v>12803</v>
      </c>
    </row>
    <row r="12806" spans="28:29" x14ac:dyDescent="0.3">
      <c r="AB12806" s="28">
        <v>45918.78402777778</v>
      </c>
      <c r="AC12806">
        <v>12804</v>
      </c>
    </row>
    <row r="12807" spans="28:29" x14ac:dyDescent="0.3">
      <c r="AB12807" s="28">
        <v>45918.784722222219</v>
      </c>
      <c r="AC12807">
        <v>12805</v>
      </c>
    </row>
    <row r="12808" spans="28:29" x14ac:dyDescent="0.3">
      <c r="AB12808" s="28">
        <v>45918.785416666673</v>
      </c>
      <c r="AC12808">
        <v>12806</v>
      </c>
    </row>
    <row r="12809" spans="28:29" x14ac:dyDescent="0.3">
      <c r="AB12809" s="28">
        <v>45918.786111111112</v>
      </c>
      <c r="AC12809">
        <v>12807</v>
      </c>
    </row>
    <row r="12810" spans="28:29" x14ac:dyDescent="0.3">
      <c r="AB12810" s="28">
        <v>45918.786805555559</v>
      </c>
      <c r="AC12810">
        <v>12808</v>
      </c>
    </row>
    <row r="12811" spans="28:29" x14ac:dyDescent="0.3">
      <c r="AB12811" s="28">
        <v>45918.787499999999</v>
      </c>
      <c r="AC12811">
        <v>12809</v>
      </c>
    </row>
    <row r="12812" spans="28:29" x14ac:dyDescent="0.3">
      <c r="AB12812" s="28">
        <v>45918.788194444453</v>
      </c>
      <c r="AC12812">
        <v>12810</v>
      </c>
    </row>
    <row r="12813" spans="28:29" x14ac:dyDescent="0.3">
      <c r="AB12813" s="28">
        <v>45918.788888888892</v>
      </c>
      <c r="AC12813">
        <v>12811</v>
      </c>
    </row>
    <row r="12814" spans="28:29" x14ac:dyDescent="0.3">
      <c r="AB12814" s="28">
        <v>45918.789583333331</v>
      </c>
      <c r="AC12814">
        <v>12812</v>
      </c>
    </row>
    <row r="12815" spans="28:29" x14ac:dyDescent="0.3">
      <c r="AB12815" s="28">
        <v>45918.790277777778</v>
      </c>
      <c r="AC12815">
        <v>12813</v>
      </c>
    </row>
    <row r="12816" spans="28:29" x14ac:dyDescent="0.3">
      <c r="AB12816" s="28">
        <v>45918.790972222218</v>
      </c>
      <c r="AC12816">
        <v>12814</v>
      </c>
    </row>
    <row r="12817" spans="28:29" x14ac:dyDescent="0.3">
      <c r="AB12817" s="28">
        <v>45918.791666666657</v>
      </c>
      <c r="AC12817">
        <v>12815</v>
      </c>
    </row>
    <row r="12818" spans="28:29" x14ac:dyDescent="0.3">
      <c r="AB12818" s="28">
        <v>45918.792361111111</v>
      </c>
      <c r="AC12818">
        <v>12816</v>
      </c>
    </row>
    <row r="12819" spans="28:29" x14ac:dyDescent="0.3">
      <c r="AB12819" s="28">
        <v>45918.793055555558</v>
      </c>
      <c r="AC12819">
        <v>12817</v>
      </c>
    </row>
    <row r="12820" spans="28:29" x14ac:dyDescent="0.3">
      <c r="AB12820" s="28">
        <v>45918.793749999997</v>
      </c>
      <c r="AC12820">
        <v>12818</v>
      </c>
    </row>
    <row r="12821" spans="28:29" x14ac:dyDescent="0.3">
      <c r="AB12821" s="28">
        <v>45918.794444444437</v>
      </c>
      <c r="AC12821">
        <v>12819</v>
      </c>
    </row>
    <row r="12822" spans="28:29" x14ac:dyDescent="0.3">
      <c r="AB12822" s="28">
        <v>45918.795138888891</v>
      </c>
      <c r="AC12822">
        <v>12820</v>
      </c>
    </row>
    <row r="12823" spans="28:29" x14ac:dyDescent="0.3">
      <c r="AB12823" s="28">
        <v>45918.79583333333</v>
      </c>
      <c r="AC12823">
        <v>12821</v>
      </c>
    </row>
    <row r="12824" spans="28:29" x14ac:dyDescent="0.3">
      <c r="AB12824" s="28">
        <v>45918.796527777777</v>
      </c>
      <c r="AC12824">
        <v>12822</v>
      </c>
    </row>
    <row r="12825" spans="28:29" x14ac:dyDescent="0.3">
      <c r="AB12825" s="28">
        <v>45918.797222222223</v>
      </c>
      <c r="AC12825">
        <v>12823</v>
      </c>
    </row>
    <row r="12826" spans="28:29" x14ac:dyDescent="0.3">
      <c r="AB12826" s="28">
        <v>45918.79791666667</v>
      </c>
      <c r="AC12826">
        <v>12824</v>
      </c>
    </row>
    <row r="12827" spans="28:29" x14ac:dyDescent="0.3">
      <c r="AB12827" s="28">
        <v>45918.798611111109</v>
      </c>
      <c r="AC12827">
        <v>12825</v>
      </c>
    </row>
    <row r="12828" spans="28:29" x14ac:dyDescent="0.3">
      <c r="AB12828" s="28">
        <v>45918.799305555563</v>
      </c>
      <c r="AC12828">
        <v>12826</v>
      </c>
    </row>
    <row r="12829" spans="28:29" x14ac:dyDescent="0.3">
      <c r="AB12829" s="28">
        <v>45918.8</v>
      </c>
      <c r="AC12829">
        <v>12827</v>
      </c>
    </row>
    <row r="12830" spans="28:29" x14ac:dyDescent="0.3">
      <c r="AB12830" s="28">
        <v>45918.800694444442</v>
      </c>
      <c r="AC12830">
        <v>12828</v>
      </c>
    </row>
    <row r="12831" spans="28:29" x14ac:dyDescent="0.3">
      <c r="AB12831" s="28">
        <v>45918.801388888889</v>
      </c>
      <c r="AC12831">
        <v>12829</v>
      </c>
    </row>
    <row r="12832" spans="28:29" x14ac:dyDescent="0.3">
      <c r="AB12832" s="28">
        <v>45918.802083333343</v>
      </c>
      <c r="AC12832">
        <v>12830</v>
      </c>
    </row>
    <row r="12833" spans="28:29" x14ac:dyDescent="0.3">
      <c r="AB12833" s="28">
        <v>45918.802777777782</v>
      </c>
      <c r="AC12833">
        <v>12831</v>
      </c>
    </row>
    <row r="12834" spans="28:29" x14ac:dyDescent="0.3">
      <c r="AB12834" s="28">
        <v>45918.803472222222</v>
      </c>
      <c r="AC12834">
        <v>12832</v>
      </c>
    </row>
    <row r="12835" spans="28:29" x14ac:dyDescent="0.3">
      <c r="AB12835" s="28">
        <v>45918.804166666669</v>
      </c>
      <c r="AC12835">
        <v>12833</v>
      </c>
    </row>
    <row r="12836" spans="28:29" x14ac:dyDescent="0.3">
      <c r="AB12836" s="28">
        <v>45918.804861111108</v>
      </c>
      <c r="AC12836">
        <v>12834</v>
      </c>
    </row>
    <row r="12837" spans="28:29" x14ac:dyDescent="0.3">
      <c r="AB12837" s="28">
        <v>45918.805555555547</v>
      </c>
      <c r="AC12837">
        <v>12835</v>
      </c>
    </row>
    <row r="12838" spans="28:29" x14ac:dyDescent="0.3">
      <c r="AB12838" s="28">
        <v>45918.806250000001</v>
      </c>
      <c r="AC12838">
        <v>12836</v>
      </c>
    </row>
    <row r="12839" spans="28:29" x14ac:dyDescent="0.3">
      <c r="AB12839" s="28">
        <v>45918.806944444441</v>
      </c>
      <c r="AC12839">
        <v>12837</v>
      </c>
    </row>
    <row r="12840" spans="28:29" x14ac:dyDescent="0.3">
      <c r="AB12840" s="28">
        <v>45918.807638888888</v>
      </c>
      <c r="AC12840">
        <v>12838</v>
      </c>
    </row>
    <row r="12841" spans="28:29" x14ac:dyDescent="0.3">
      <c r="AB12841" s="28">
        <v>45918.808333333327</v>
      </c>
      <c r="AC12841">
        <v>12839</v>
      </c>
    </row>
    <row r="12842" spans="28:29" x14ac:dyDescent="0.3">
      <c r="AB12842" s="28">
        <v>45918.809027777781</v>
      </c>
      <c r="AC12842">
        <v>12840</v>
      </c>
    </row>
    <row r="12843" spans="28:29" x14ac:dyDescent="0.3">
      <c r="AB12843" s="28">
        <v>45918.80972222222</v>
      </c>
      <c r="AC12843">
        <v>12841</v>
      </c>
    </row>
    <row r="12844" spans="28:29" x14ac:dyDescent="0.3">
      <c r="AB12844" s="28">
        <v>45918.810416666667</v>
      </c>
      <c r="AC12844">
        <v>12842</v>
      </c>
    </row>
    <row r="12845" spans="28:29" x14ac:dyDescent="0.3">
      <c r="AB12845" s="28">
        <v>45918.811111111107</v>
      </c>
      <c r="AC12845">
        <v>12843</v>
      </c>
    </row>
    <row r="12846" spans="28:29" x14ac:dyDescent="0.3">
      <c r="AB12846" s="28">
        <v>45918.811805555553</v>
      </c>
      <c r="AC12846">
        <v>12844</v>
      </c>
    </row>
    <row r="12847" spans="28:29" x14ac:dyDescent="0.3">
      <c r="AB12847" s="28">
        <v>45918.8125</v>
      </c>
      <c r="AC12847">
        <v>12845</v>
      </c>
    </row>
    <row r="12848" spans="28:29" x14ac:dyDescent="0.3">
      <c r="AB12848" s="28">
        <v>45918.813194444447</v>
      </c>
      <c r="AC12848">
        <v>12846</v>
      </c>
    </row>
    <row r="12849" spans="28:29" x14ac:dyDescent="0.3">
      <c r="AB12849" s="28">
        <v>45918.813888888893</v>
      </c>
      <c r="AC12849">
        <v>12847</v>
      </c>
    </row>
    <row r="12850" spans="28:29" x14ac:dyDescent="0.3">
      <c r="AB12850" s="28">
        <v>45918.814583333333</v>
      </c>
      <c r="AC12850">
        <v>12848</v>
      </c>
    </row>
    <row r="12851" spans="28:29" x14ac:dyDescent="0.3">
      <c r="AB12851" s="28">
        <v>45918.81527777778</v>
      </c>
      <c r="AC12851">
        <v>12849</v>
      </c>
    </row>
    <row r="12852" spans="28:29" x14ac:dyDescent="0.3">
      <c r="AB12852" s="28">
        <v>45918.815972222219</v>
      </c>
      <c r="AC12852">
        <v>12850</v>
      </c>
    </row>
    <row r="12853" spans="28:29" x14ac:dyDescent="0.3">
      <c r="AB12853" s="28">
        <v>45918.816666666673</v>
      </c>
      <c r="AC12853">
        <v>12851</v>
      </c>
    </row>
    <row r="12854" spans="28:29" x14ac:dyDescent="0.3">
      <c r="AB12854" s="28">
        <v>45918.817361111112</v>
      </c>
      <c r="AC12854">
        <v>12852</v>
      </c>
    </row>
    <row r="12855" spans="28:29" x14ac:dyDescent="0.3">
      <c r="AB12855" s="28">
        <v>45918.818055555559</v>
      </c>
      <c r="AC12855">
        <v>12853</v>
      </c>
    </row>
    <row r="12856" spans="28:29" x14ac:dyDescent="0.3">
      <c r="AB12856" s="28">
        <v>45918.818749999999</v>
      </c>
      <c r="AC12856">
        <v>12854</v>
      </c>
    </row>
    <row r="12857" spans="28:29" x14ac:dyDescent="0.3">
      <c r="AB12857" s="28">
        <v>45918.819444444453</v>
      </c>
      <c r="AC12857">
        <v>12855</v>
      </c>
    </row>
    <row r="12858" spans="28:29" x14ac:dyDescent="0.3">
      <c r="AB12858" s="28">
        <v>45918.820138888892</v>
      </c>
      <c r="AC12858">
        <v>12856</v>
      </c>
    </row>
    <row r="12859" spans="28:29" x14ac:dyDescent="0.3">
      <c r="AB12859" s="28">
        <v>45918.820833333331</v>
      </c>
      <c r="AC12859">
        <v>12857</v>
      </c>
    </row>
    <row r="12860" spans="28:29" x14ac:dyDescent="0.3">
      <c r="AB12860" s="28">
        <v>45918.821527777778</v>
      </c>
      <c r="AC12860">
        <v>12858</v>
      </c>
    </row>
    <row r="12861" spans="28:29" x14ac:dyDescent="0.3">
      <c r="AB12861" s="28">
        <v>45918.822222222218</v>
      </c>
      <c r="AC12861">
        <v>12859</v>
      </c>
    </row>
    <row r="12862" spans="28:29" x14ac:dyDescent="0.3">
      <c r="AB12862" s="28">
        <v>45918.822916666657</v>
      </c>
      <c r="AC12862">
        <v>12860</v>
      </c>
    </row>
    <row r="12863" spans="28:29" x14ac:dyDescent="0.3">
      <c r="AB12863" s="28">
        <v>45918.823611111111</v>
      </c>
      <c r="AC12863">
        <v>12861</v>
      </c>
    </row>
    <row r="12864" spans="28:29" x14ac:dyDescent="0.3">
      <c r="AB12864" s="28">
        <v>45918.824305555558</v>
      </c>
      <c r="AC12864">
        <v>12862</v>
      </c>
    </row>
    <row r="12865" spans="28:29" x14ac:dyDescent="0.3">
      <c r="AB12865" s="28">
        <v>45918.824999999997</v>
      </c>
      <c r="AC12865">
        <v>12863</v>
      </c>
    </row>
    <row r="12866" spans="28:29" x14ac:dyDescent="0.3">
      <c r="AB12866" s="28">
        <v>45918.825694444437</v>
      </c>
      <c r="AC12866">
        <v>12864</v>
      </c>
    </row>
    <row r="12867" spans="28:29" x14ac:dyDescent="0.3">
      <c r="AB12867" s="28">
        <v>45918.826388888891</v>
      </c>
      <c r="AC12867">
        <v>12865</v>
      </c>
    </row>
    <row r="12868" spans="28:29" x14ac:dyDescent="0.3">
      <c r="AB12868" s="28">
        <v>45918.82708333333</v>
      </c>
      <c r="AC12868">
        <v>12866</v>
      </c>
    </row>
    <row r="12869" spans="28:29" x14ac:dyDescent="0.3">
      <c r="AB12869" s="28">
        <v>45918.827777777777</v>
      </c>
      <c r="AC12869">
        <v>12867</v>
      </c>
    </row>
    <row r="12870" spans="28:29" x14ac:dyDescent="0.3">
      <c r="AB12870" s="28">
        <v>45918.828472222223</v>
      </c>
      <c r="AC12870">
        <v>12868</v>
      </c>
    </row>
    <row r="12871" spans="28:29" x14ac:dyDescent="0.3">
      <c r="AB12871" s="28">
        <v>45918.82916666667</v>
      </c>
      <c r="AC12871">
        <v>12869</v>
      </c>
    </row>
    <row r="12872" spans="28:29" x14ac:dyDescent="0.3">
      <c r="AB12872" s="28">
        <v>45918.829861111109</v>
      </c>
      <c r="AC12872">
        <v>12870</v>
      </c>
    </row>
    <row r="12873" spans="28:29" x14ac:dyDescent="0.3">
      <c r="AB12873" s="28">
        <v>45918.830555555563</v>
      </c>
      <c r="AC12873">
        <v>12871</v>
      </c>
    </row>
    <row r="12874" spans="28:29" x14ac:dyDescent="0.3">
      <c r="AB12874" s="28">
        <v>45918.831250000003</v>
      </c>
      <c r="AC12874">
        <v>12872</v>
      </c>
    </row>
    <row r="12875" spans="28:29" x14ac:dyDescent="0.3">
      <c r="AB12875" s="28">
        <v>45918.831944444442</v>
      </c>
      <c r="AC12875">
        <v>12873</v>
      </c>
    </row>
    <row r="12876" spans="28:29" x14ac:dyDescent="0.3">
      <c r="AB12876" s="28">
        <v>45918.832638888889</v>
      </c>
      <c r="AC12876">
        <v>12874</v>
      </c>
    </row>
    <row r="12877" spans="28:29" x14ac:dyDescent="0.3">
      <c r="AB12877" s="28">
        <v>45919.5625</v>
      </c>
      <c r="AC12877">
        <v>12875</v>
      </c>
    </row>
    <row r="12878" spans="28:29" x14ac:dyDescent="0.3">
      <c r="AB12878" s="28">
        <v>45919.563194444447</v>
      </c>
      <c r="AC12878">
        <v>12876</v>
      </c>
    </row>
    <row r="12879" spans="28:29" x14ac:dyDescent="0.3">
      <c r="AB12879" s="28">
        <v>45919.563888888893</v>
      </c>
      <c r="AC12879">
        <v>12877</v>
      </c>
    </row>
    <row r="12880" spans="28:29" x14ac:dyDescent="0.3">
      <c r="AB12880" s="28">
        <v>45919.564583333333</v>
      </c>
      <c r="AC12880">
        <v>12878</v>
      </c>
    </row>
    <row r="12881" spans="28:29" x14ac:dyDescent="0.3">
      <c r="AB12881" s="28">
        <v>45919.56527777778</v>
      </c>
      <c r="AC12881">
        <v>12879</v>
      </c>
    </row>
    <row r="12882" spans="28:29" x14ac:dyDescent="0.3">
      <c r="AB12882" s="28">
        <v>45919.565972222219</v>
      </c>
      <c r="AC12882">
        <v>12880</v>
      </c>
    </row>
    <row r="12883" spans="28:29" x14ac:dyDescent="0.3">
      <c r="AB12883" s="28">
        <v>45919.566666666673</v>
      </c>
      <c r="AC12883">
        <v>12881</v>
      </c>
    </row>
    <row r="12884" spans="28:29" x14ac:dyDescent="0.3">
      <c r="AB12884" s="28">
        <v>45919.567361111112</v>
      </c>
      <c r="AC12884">
        <v>12882</v>
      </c>
    </row>
    <row r="12885" spans="28:29" x14ac:dyDescent="0.3">
      <c r="AB12885" s="28">
        <v>45919.568055555559</v>
      </c>
      <c r="AC12885">
        <v>12883</v>
      </c>
    </row>
    <row r="12886" spans="28:29" x14ac:dyDescent="0.3">
      <c r="AB12886" s="28">
        <v>45919.568749999999</v>
      </c>
      <c r="AC12886">
        <v>12884</v>
      </c>
    </row>
    <row r="12887" spans="28:29" x14ac:dyDescent="0.3">
      <c r="AB12887" s="28">
        <v>45919.569444444453</v>
      </c>
      <c r="AC12887">
        <v>12885</v>
      </c>
    </row>
    <row r="12888" spans="28:29" x14ac:dyDescent="0.3">
      <c r="AB12888" s="28">
        <v>45919.570138888892</v>
      </c>
      <c r="AC12888">
        <v>12886</v>
      </c>
    </row>
    <row r="12889" spans="28:29" x14ac:dyDescent="0.3">
      <c r="AB12889" s="28">
        <v>45919.570833333331</v>
      </c>
      <c r="AC12889">
        <v>12887</v>
      </c>
    </row>
    <row r="12890" spans="28:29" x14ac:dyDescent="0.3">
      <c r="AB12890" s="28">
        <v>45919.571527777778</v>
      </c>
      <c r="AC12890">
        <v>12888</v>
      </c>
    </row>
    <row r="12891" spans="28:29" x14ac:dyDescent="0.3">
      <c r="AB12891" s="28">
        <v>45919.572222222218</v>
      </c>
      <c r="AC12891">
        <v>12889</v>
      </c>
    </row>
    <row r="12892" spans="28:29" x14ac:dyDescent="0.3">
      <c r="AB12892" s="28">
        <v>45919.572916666657</v>
      </c>
      <c r="AC12892">
        <v>12890</v>
      </c>
    </row>
    <row r="12893" spans="28:29" x14ac:dyDescent="0.3">
      <c r="AB12893" s="28">
        <v>45919.573611111111</v>
      </c>
      <c r="AC12893">
        <v>12891</v>
      </c>
    </row>
    <row r="12894" spans="28:29" x14ac:dyDescent="0.3">
      <c r="AB12894" s="28">
        <v>45919.574305555558</v>
      </c>
      <c r="AC12894">
        <v>12892</v>
      </c>
    </row>
    <row r="12895" spans="28:29" x14ac:dyDescent="0.3">
      <c r="AB12895" s="28">
        <v>45919.574999999997</v>
      </c>
      <c r="AC12895">
        <v>12893</v>
      </c>
    </row>
    <row r="12896" spans="28:29" x14ac:dyDescent="0.3">
      <c r="AB12896" s="28">
        <v>45919.575694444437</v>
      </c>
      <c r="AC12896">
        <v>12894</v>
      </c>
    </row>
    <row r="12897" spans="28:29" x14ac:dyDescent="0.3">
      <c r="AB12897" s="28">
        <v>45919.576388888891</v>
      </c>
      <c r="AC12897">
        <v>12895</v>
      </c>
    </row>
    <row r="12898" spans="28:29" x14ac:dyDescent="0.3">
      <c r="AB12898" s="28">
        <v>45919.57708333333</v>
      </c>
      <c r="AC12898">
        <v>12896</v>
      </c>
    </row>
    <row r="12899" spans="28:29" x14ac:dyDescent="0.3">
      <c r="AB12899" s="28">
        <v>45919.577777777777</v>
      </c>
      <c r="AC12899">
        <v>12897</v>
      </c>
    </row>
    <row r="12900" spans="28:29" x14ac:dyDescent="0.3">
      <c r="AB12900" s="28">
        <v>45919.578472222223</v>
      </c>
      <c r="AC12900">
        <v>12898</v>
      </c>
    </row>
    <row r="12901" spans="28:29" x14ac:dyDescent="0.3">
      <c r="AB12901" s="28">
        <v>45919.57916666667</v>
      </c>
      <c r="AC12901">
        <v>12899</v>
      </c>
    </row>
    <row r="12902" spans="28:29" x14ac:dyDescent="0.3">
      <c r="AB12902" s="28">
        <v>45919.579861111109</v>
      </c>
      <c r="AC12902">
        <v>12900</v>
      </c>
    </row>
    <row r="12903" spans="28:29" x14ac:dyDescent="0.3">
      <c r="AB12903" s="28">
        <v>45919.580555555563</v>
      </c>
      <c r="AC12903">
        <v>12901</v>
      </c>
    </row>
    <row r="12904" spans="28:29" x14ac:dyDescent="0.3">
      <c r="AB12904" s="28">
        <v>45919.581250000003</v>
      </c>
      <c r="AC12904">
        <v>12902</v>
      </c>
    </row>
    <row r="12905" spans="28:29" x14ac:dyDescent="0.3">
      <c r="AB12905" s="28">
        <v>45919.581944444442</v>
      </c>
      <c r="AC12905">
        <v>12903</v>
      </c>
    </row>
    <row r="12906" spans="28:29" x14ac:dyDescent="0.3">
      <c r="AB12906" s="28">
        <v>45919.582638888889</v>
      </c>
      <c r="AC12906">
        <v>12904</v>
      </c>
    </row>
    <row r="12907" spans="28:29" x14ac:dyDescent="0.3">
      <c r="AB12907" s="28">
        <v>45919.583333333343</v>
      </c>
      <c r="AC12907">
        <v>12905</v>
      </c>
    </row>
    <row r="12908" spans="28:29" x14ac:dyDescent="0.3">
      <c r="AB12908" s="28">
        <v>45919.584027777782</v>
      </c>
      <c r="AC12908">
        <v>12906</v>
      </c>
    </row>
    <row r="12909" spans="28:29" x14ac:dyDescent="0.3">
      <c r="AB12909" s="28">
        <v>45919.584722222222</v>
      </c>
      <c r="AC12909">
        <v>12907</v>
      </c>
    </row>
    <row r="12910" spans="28:29" x14ac:dyDescent="0.3">
      <c r="AB12910" s="28">
        <v>45919.585416666669</v>
      </c>
      <c r="AC12910">
        <v>12908</v>
      </c>
    </row>
    <row r="12911" spans="28:29" x14ac:dyDescent="0.3">
      <c r="AB12911" s="28">
        <v>45919.586111111108</v>
      </c>
      <c r="AC12911">
        <v>12909</v>
      </c>
    </row>
    <row r="12912" spans="28:29" x14ac:dyDescent="0.3">
      <c r="AB12912" s="28">
        <v>45919.586805555547</v>
      </c>
      <c r="AC12912">
        <v>12910</v>
      </c>
    </row>
    <row r="12913" spans="28:29" x14ac:dyDescent="0.3">
      <c r="AB12913" s="28">
        <v>45919.587500000001</v>
      </c>
      <c r="AC12913">
        <v>12911</v>
      </c>
    </row>
    <row r="12914" spans="28:29" x14ac:dyDescent="0.3">
      <c r="AB12914" s="28">
        <v>45919.588194444441</v>
      </c>
      <c r="AC12914">
        <v>12912</v>
      </c>
    </row>
    <row r="12915" spans="28:29" x14ac:dyDescent="0.3">
      <c r="AB12915" s="28">
        <v>45919.588888888888</v>
      </c>
      <c r="AC12915">
        <v>12913</v>
      </c>
    </row>
    <row r="12916" spans="28:29" x14ac:dyDescent="0.3">
      <c r="AB12916" s="28">
        <v>45919.589583333327</v>
      </c>
      <c r="AC12916">
        <v>12914</v>
      </c>
    </row>
    <row r="12917" spans="28:29" x14ac:dyDescent="0.3">
      <c r="AB12917" s="28">
        <v>45919.590277777781</v>
      </c>
      <c r="AC12917">
        <v>12915</v>
      </c>
    </row>
    <row r="12918" spans="28:29" x14ac:dyDescent="0.3">
      <c r="AB12918" s="28">
        <v>45919.59097222222</v>
      </c>
      <c r="AC12918">
        <v>12916</v>
      </c>
    </row>
    <row r="12919" spans="28:29" x14ac:dyDescent="0.3">
      <c r="AB12919" s="28">
        <v>45919.591666666667</v>
      </c>
      <c r="AC12919">
        <v>12917</v>
      </c>
    </row>
    <row r="12920" spans="28:29" x14ac:dyDescent="0.3">
      <c r="AB12920" s="28">
        <v>45919.592361111107</v>
      </c>
      <c r="AC12920">
        <v>12918</v>
      </c>
    </row>
    <row r="12921" spans="28:29" x14ac:dyDescent="0.3">
      <c r="AB12921" s="28">
        <v>45919.593055555553</v>
      </c>
      <c r="AC12921">
        <v>12919</v>
      </c>
    </row>
    <row r="12922" spans="28:29" x14ac:dyDescent="0.3">
      <c r="AB12922" s="28">
        <v>45919.59375</v>
      </c>
      <c r="AC12922">
        <v>12920</v>
      </c>
    </row>
    <row r="12923" spans="28:29" x14ac:dyDescent="0.3">
      <c r="AB12923" s="28">
        <v>45919.594444444447</v>
      </c>
      <c r="AC12923">
        <v>12921</v>
      </c>
    </row>
    <row r="12924" spans="28:29" x14ac:dyDescent="0.3">
      <c r="AB12924" s="28">
        <v>45919.595138888893</v>
      </c>
      <c r="AC12924">
        <v>12922</v>
      </c>
    </row>
    <row r="12925" spans="28:29" x14ac:dyDescent="0.3">
      <c r="AB12925" s="28">
        <v>45919.595833333333</v>
      </c>
      <c r="AC12925">
        <v>12923</v>
      </c>
    </row>
    <row r="12926" spans="28:29" x14ac:dyDescent="0.3">
      <c r="AB12926" s="28">
        <v>45919.59652777778</v>
      </c>
      <c r="AC12926">
        <v>12924</v>
      </c>
    </row>
    <row r="12927" spans="28:29" x14ac:dyDescent="0.3">
      <c r="AB12927" s="28">
        <v>45919.597222222219</v>
      </c>
      <c r="AC12927">
        <v>12925</v>
      </c>
    </row>
    <row r="12928" spans="28:29" x14ac:dyDescent="0.3">
      <c r="AB12928" s="28">
        <v>45919.597916666673</v>
      </c>
      <c r="AC12928">
        <v>12926</v>
      </c>
    </row>
    <row r="12929" spans="28:29" x14ac:dyDescent="0.3">
      <c r="AB12929" s="28">
        <v>45919.598611111112</v>
      </c>
      <c r="AC12929">
        <v>12927</v>
      </c>
    </row>
    <row r="12930" spans="28:29" x14ac:dyDescent="0.3">
      <c r="AB12930" s="28">
        <v>45919.599305555559</v>
      </c>
      <c r="AC12930">
        <v>12928</v>
      </c>
    </row>
    <row r="12931" spans="28:29" x14ac:dyDescent="0.3">
      <c r="AB12931" s="28">
        <v>45919.6</v>
      </c>
      <c r="AC12931">
        <v>12929</v>
      </c>
    </row>
    <row r="12932" spans="28:29" x14ac:dyDescent="0.3">
      <c r="AB12932" s="28">
        <v>45919.600694444453</v>
      </c>
      <c r="AC12932">
        <v>12930</v>
      </c>
    </row>
    <row r="12933" spans="28:29" x14ac:dyDescent="0.3">
      <c r="AB12933" s="28">
        <v>45919.601388888892</v>
      </c>
      <c r="AC12933">
        <v>12931</v>
      </c>
    </row>
    <row r="12934" spans="28:29" x14ac:dyDescent="0.3">
      <c r="AB12934" s="28">
        <v>45919.602083333331</v>
      </c>
      <c r="AC12934">
        <v>12932</v>
      </c>
    </row>
    <row r="12935" spans="28:29" x14ac:dyDescent="0.3">
      <c r="AB12935" s="28">
        <v>45919.602777777778</v>
      </c>
      <c r="AC12935">
        <v>12933</v>
      </c>
    </row>
    <row r="12936" spans="28:29" x14ac:dyDescent="0.3">
      <c r="AB12936" s="28">
        <v>45919.603472222218</v>
      </c>
      <c r="AC12936">
        <v>12934</v>
      </c>
    </row>
    <row r="12937" spans="28:29" x14ac:dyDescent="0.3">
      <c r="AB12937" s="28">
        <v>45919.604166666657</v>
      </c>
      <c r="AC12937">
        <v>12935</v>
      </c>
    </row>
    <row r="12938" spans="28:29" x14ac:dyDescent="0.3">
      <c r="AB12938" s="28">
        <v>45919.604861111111</v>
      </c>
      <c r="AC12938">
        <v>12936</v>
      </c>
    </row>
    <row r="12939" spans="28:29" x14ac:dyDescent="0.3">
      <c r="AB12939" s="28">
        <v>45919.605555555558</v>
      </c>
      <c r="AC12939">
        <v>12937</v>
      </c>
    </row>
    <row r="12940" spans="28:29" x14ac:dyDescent="0.3">
      <c r="AB12940" s="28">
        <v>45919.606249999997</v>
      </c>
      <c r="AC12940">
        <v>12938</v>
      </c>
    </row>
    <row r="12941" spans="28:29" x14ac:dyDescent="0.3">
      <c r="AB12941" s="28">
        <v>45919.606944444437</v>
      </c>
      <c r="AC12941">
        <v>12939</v>
      </c>
    </row>
    <row r="12942" spans="28:29" x14ac:dyDescent="0.3">
      <c r="AB12942" s="28">
        <v>45919.607638888891</v>
      </c>
      <c r="AC12942">
        <v>12940</v>
      </c>
    </row>
    <row r="12943" spans="28:29" x14ac:dyDescent="0.3">
      <c r="AB12943" s="28">
        <v>45919.60833333333</v>
      </c>
      <c r="AC12943">
        <v>12941</v>
      </c>
    </row>
    <row r="12944" spans="28:29" x14ac:dyDescent="0.3">
      <c r="AB12944" s="28">
        <v>45919.609027777777</v>
      </c>
      <c r="AC12944">
        <v>12942</v>
      </c>
    </row>
    <row r="12945" spans="28:29" x14ac:dyDescent="0.3">
      <c r="AB12945" s="28">
        <v>45919.609722222223</v>
      </c>
      <c r="AC12945">
        <v>12943</v>
      </c>
    </row>
    <row r="12946" spans="28:29" x14ac:dyDescent="0.3">
      <c r="AB12946" s="28">
        <v>45919.61041666667</v>
      </c>
      <c r="AC12946">
        <v>12944</v>
      </c>
    </row>
    <row r="12947" spans="28:29" x14ac:dyDescent="0.3">
      <c r="AB12947" s="28">
        <v>45919.611111111109</v>
      </c>
      <c r="AC12947">
        <v>12945</v>
      </c>
    </row>
    <row r="12948" spans="28:29" x14ac:dyDescent="0.3">
      <c r="AB12948" s="28">
        <v>45919.611805555563</v>
      </c>
      <c r="AC12948">
        <v>12946</v>
      </c>
    </row>
    <row r="12949" spans="28:29" x14ac:dyDescent="0.3">
      <c r="AB12949" s="28">
        <v>45919.612500000003</v>
      </c>
      <c r="AC12949">
        <v>12947</v>
      </c>
    </row>
    <row r="12950" spans="28:29" x14ac:dyDescent="0.3">
      <c r="AB12950" s="28">
        <v>45919.613194444442</v>
      </c>
      <c r="AC12950">
        <v>12948</v>
      </c>
    </row>
    <row r="12951" spans="28:29" x14ac:dyDescent="0.3">
      <c r="AB12951" s="28">
        <v>45919.613888888889</v>
      </c>
      <c r="AC12951">
        <v>12949</v>
      </c>
    </row>
    <row r="12952" spans="28:29" x14ac:dyDescent="0.3">
      <c r="AB12952" s="28">
        <v>45919.614583333343</v>
      </c>
      <c r="AC12952">
        <v>12950</v>
      </c>
    </row>
    <row r="12953" spans="28:29" x14ac:dyDescent="0.3">
      <c r="AB12953" s="28">
        <v>45919.615277777782</v>
      </c>
      <c r="AC12953">
        <v>12951</v>
      </c>
    </row>
    <row r="12954" spans="28:29" x14ac:dyDescent="0.3">
      <c r="AB12954" s="28">
        <v>45919.615972222222</v>
      </c>
      <c r="AC12954">
        <v>12952</v>
      </c>
    </row>
    <row r="12955" spans="28:29" x14ac:dyDescent="0.3">
      <c r="AB12955" s="28">
        <v>45919.616666666669</v>
      </c>
      <c r="AC12955">
        <v>12953</v>
      </c>
    </row>
    <row r="12956" spans="28:29" x14ac:dyDescent="0.3">
      <c r="AB12956" s="28">
        <v>45919.617361111108</v>
      </c>
      <c r="AC12956">
        <v>12954</v>
      </c>
    </row>
    <row r="12957" spans="28:29" x14ac:dyDescent="0.3">
      <c r="AB12957" s="28">
        <v>45919.618055555547</v>
      </c>
      <c r="AC12957">
        <v>12955</v>
      </c>
    </row>
    <row r="12958" spans="28:29" x14ac:dyDescent="0.3">
      <c r="AB12958" s="28">
        <v>45919.618750000001</v>
      </c>
      <c r="AC12958">
        <v>12956</v>
      </c>
    </row>
    <row r="12959" spans="28:29" x14ac:dyDescent="0.3">
      <c r="AB12959" s="28">
        <v>45919.619444444441</v>
      </c>
      <c r="AC12959">
        <v>12957</v>
      </c>
    </row>
    <row r="12960" spans="28:29" x14ac:dyDescent="0.3">
      <c r="AB12960" s="28">
        <v>45919.620138888888</v>
      </c>
      <c r="AC12960">
        <v>12958</v>
      </c>
    </row>
    <row r="12961" spans="28:29" x14ac:dyDescent="0.3">
      <c r="AB12961" s="28">
        <v>45919.620833333327</v>
      </c>
      <c r="AC12961">
        <v>12959</v>
      </c>
    </row>
    <row r="12962" spans="28:29" x14ac:dyDescent="0.3">
      <c r="AB12962" s="28">
        <v>45919.621527777781</v>
      </c>
      <c r="AC12962">
        <v>12960</v>
      </c>
    </row>
    <row r="12963" spans="28:29" x14ac:dyDescent="0.3">
      <c r="AB12963" s="28">
        <v>45919.62222222222</v>
      </c>
      <c r="AC12963">
        <v>12961</v>
      </c>
    </row>
    <row r="12964" spans="28:29" x14ac:dyDescent="0.3">
      <c r="AB12964" s="28">
        <v>45919.622916666667</v>
      </c>
      <c r="AC12964">
        <v>12962</v>
      </c>
    </row>
    <row r="12965" spans="28:29" x14ac:dyDescent="0.3">
      <c r="AB12965" s="28">
        <v>45919.623611111107</v>
      </c>
      <c r="AC12965">
        <v>12963</v>
      </c>
    </row>
    <row r="12966" spans="28:29" x14ac:dyDescent="0.3">
      <c r="AB12966" s="28">
        <v>45919.624305555553</v>
      </c>
      <c r="AC12966">
        <v>12964</v>
      </c>
    </row>
    <row r="12967" spans="28:29" x14ac:dyDescent="0.3">
      <c r="AB12967" s="28">
        <v>45919.625</v>
      </c>
      <c r="AC12967">
        <v>12965</v>
      </c>
    </row>
    <row r="12968" spans="28:29" x14ac:dyDescent="0.3">
      <c r="AB12968" s="28">
        <v>45919.625694444447</v>
      </c>
      <c r="AC12968">
        <v>12966</v>
      </c>
    </row>
    <row r="12969" spans="28:29" x14ac:dyDescent="0.3">
      <c r="AB12969" s="28">
        <v>45919.626388888893</v>
      </c>
      <c r="AC12969">
        <v>12967</v>
      </c>
    </row>
    <row r="12970" spans="28:29" x14ac:dyDescent="0.3">
      <c r="AB12970" s="28">
        <v>45919.627083333333</v>
      </c>
      <c r="AC12970">
        <v>12968</v>
      </c>
    </row>
    <row r="12971" spans="28:29" x14ac:dyDescent="0.3">
      <c r="AB12971" s="28">
        <v>45919.62777777778</v>
      </c>
      <c r="AC12971">
        <v>12969</v>
      </c>
    </row>
    <row r="12972" spans="28:29" x14ac:dyDescent="0.3">
      <c r="AB12972" s="28">
        <v>45919.628472222219</v>
      </c>
      <c r="AC12972">
        <v>12970</v>
      </c>
    </row>
    <row r="12973" spans="28:29" x14ac:dyDescent="0.3">
      <c r="AB12973" s="28">
        <v>45919.629166666673</v>
      </c>
      <c r="AC12973">
        <v>12971</v>
      </c>
    </row>
    <row r="12974" spans="28:29" x14ac:dyDescent="0.3">
      <c r="AB12974" s="28">
        <v>45919.629861111112</v>
      </c>
      <c r="AC12974">
        <v>12972</v>
      </c>
    </row>
    <row r="12975" spans="28:29" x14ac:dyDescent="0.3">
      <c r="AB12975" s="28">
        <v>45919.630555555559</v>
      </c>
      <c r="AC12975">
        <v>12973</v>
      </c>
    </row>
    <row r="12976" spans="28:29" x14ac:dyDescent="0.3">
      <c r="AB12976" s="28">
        <v>45919.631249999999</v>
      </c>
      <c r="AC12976">
        <v>12974</v>
      </c>
    </row>
    <row r="12977" spans="28:29" x14ac:dyDescent="0.3">
      <c r="AB12977" s="28">
        <v>45919.631944444453</v>
      </c>
      <c r="AC12977">
        <v>12975</v>
      </c>
    </row>
    <row r="12978" spans="28:29" x14ac:dyDescent="0.3">
      <c r="AB12978" s="28">
        <v>45919.632638888892</v>
      </c>
      <c r="AC12978">
        <v>12976</v>
      </c>
    </row>
    <row r="12979" spans="28:29" x14ac:dyDescent="0.3">
      <c r="AB12979" s="28">
        <v>45919.633333333331</v>
      </c>
      <c r="AC12979">
        <v>12977</v>
      </c>
    </row>
    <row r="12980" spans="28:29" x14ac:dyDescent="0.3">
      <c r="AB12980" s="28">
        <v>45919.634027777778</v>
      </c>
      <c r="AC12980">
        <v>12978</v>
      </c>
    </row>
    <row r="12981" spans="28:29" x14ac:dyDescent="0.3">
      <c r="AB12981" s="28">
        <v>45919.634722222218</v>
      </c>
      <c r="AC12981">
        <v>12979</v>
      </c>
    </row>
    <row r="12982" spans="28:29" x14ac:dyDescent="0.3">
      <c r="AB12982" s="28">
        <v>45919.635416666657</v>
      </c>
      <c r="AC12982">
        <v>12980</v>
      </c>
    </row>
    <row r="12983" spans="28:29" x14ac:dyDescent="0.3">
      <c r="AB12983" s="28">
        <v>45919.636111111111</v>
      </c>
      <c r="AC12983">
        <v>12981</v>
      </c>
    </row>
    <row r="12984" spans="28:29" x14ac:dyDescent="0.3">
      <c r="AB12984" s="28">
        <v>45919.636805555558</v>
      </c>
      <c r="AC12984">
        <v>12982</v>
      </c>
    </row>
    <row r="12985" spans="28:29" x14ac:dyDescent="0.3">
      <c r="AB12985" s="28">
        <v>45919.637499999997</v>
      </c>
      <c r="AC12985">
        <v>12983</v>
      </c>
    </row>
    <row r="12986" spans="28:29" x14ac:dyDescent="0.3">
      <c r="AB12986" s="28">
        <v>45919.638194444437</v>
      </c>
      <c r="AC12986">
        <v>12984</v>
      </c>
    </row>
    <row r="12987" spans="28:29" x14ac:dyDescent="0.3">
      <c r="AB12987" s="28">
        <v>45919.638888888891</v>
      </c>
      <c r="AC12987">
        <v>12985</v>
      </c>
    </row>
    <row r="12988" spans="28:29" x14ac:dyDescent="0.3">
      <c r="AB12988" s="28">
        <v>45919.63958333333</v>
      </c>
      <c r="AC12988">
        <v>12986</v>
      </c>
    </row>
    <row r="12989" spans="28:29" x14ac:dyDescent="0.3">
      <c r="AB12989" s="28">
        <v>45919.640277777777</v>
      </c>
      <c r="AC12989">
        <v>12987</v>
      </c>
    </row>
    <row r="12990" spans="28:29" x14ac:dyDescent="0.3">
      <c r="AB12990" s="28">
        <v>45919.640972222223</v>
      </c>
      <c r="AC12990">
        <v>12988</v>
      </c>
    </row>
    <row r="12991" spans="28:29" x14ac:dyDescent="0.3">
      <c r="AB12991" s="28">
        <v>45919.64166666667</v>
      </c>
      <c r="AC12991">
        <v>12989</v>
      </c>
    </row>
    <row r="12992" spans="28:29" x14ac:dyDescent="0.3">
      <c r="AB12992" s="28">
        <v>45919.642361111109</v>
      </c>
      <c r="AC12992">
        <v>12990</v>
      </c>
    </row>
    <row r="12993" spans="28:29" x14ac:dyDescent="0.3">
      <c r="AB12993" s="28">
        <v>45919.643055555563</v>
      </c>
      <c r="AC12993">
        <v>12991</v>
      </c>
    </row>
    <row r="12994" spans="28:29" x14ac:dyDescent="0.3">
      <c r="AB12994" s="28">
        <v>45919.643750000003</v>
      </c>
      <c r="AC12994">
        <v>12992</v>
      </c>
    </row>
    <row r="12995" spans="28:29" x14ac:dyDescent="0.3">
      <c r="AB12995" s="28">
        <v>45919.644444444442</v>
      </c>
      <c r="AC12995">
        <v>12993</v>
      </c>
    </row>
    <row r="12996" spans="28:29" x14ac:dyDescent="0.3">
      <c r="AB12996" s="28">
        <v>45919.645138888889</v>
      </c>
      <c r="AC12996">
        <v>12994</v>
      </c>
    </row>
    <row r="12997" spans="28:29" x14ac:dyDescent="0.3">
      <c r="AB12997" s="28">
        <v>45919.645833333343</v>
      </c>
      <c r="AC12997">
        <v>12995</v>
      </c>
    </row>
    <row r="12998" spans="28:29" x14ac:dyDescent="0.3">
      <c r="AB12998" s="28">
        <v>45919.646527777782</v>
      </c>
      <c r="AC12998">
        <v>12996</v>
      </c>
    </row>
    <row r="12999" spans="28:29" x14ac:dyDescent="0.3">
      <c r="AB12999" s="28">
        <v>45919.647222222222</v>
      </c>
      <c r="AC12999">
        <v>12997</v>
      </c>
    </row>
    <row r="13000" spans="28:29" x14ac:dyDescent="0.3">
      <c r="AB13000" s="28">
        <v>45919.647916666669</v>
      </c>
      <c r="AC13000">
        <v>12998</v>
      </c>
    </row>
    <row r="13001" spans="28:29" x14ac:dyDescent="0.3">
      <c r="AB13001" s="28">
        <v>45919.648611111108</v>
      </c>
      <c r="AC13001">
        <v>12999</v>
      </c>
    </row>
    <row r="13002" spans="28:29" x14ac:dyDescent="0.3">
      <c r="AB13002" s="28">
        <v>45919.649305555547</v>
      </c>
      <c r="AC13002">
        <v>13000</v>
      </c>
    </row>
    <row r="13003" spans="28:29" x14ac:dyDescent="0.3">
      <c r="AB13003" s="28">
        <v>45919.65</v>
      </c>
      <c r="AC13003">
        <v>13001</v>
      </c>
    </row>
    <row r="13004" spans="28:29" x14ac:dyDescent="0.3">
      <c r="AB13004" s="28">
        <v>45919.650694444441</v>
      </c>
      <c r="AC13004">
        <v>13002</v>
      </c>
    </row>
    <row r="13005" spans="28:29" x14ac:dyDescent="0.3">
      <c r="AB13005" s="28">
        <v>45919.651388888888</v>
      </c>
      <c r="AC13005">
        <v>13003</v>
      </c>
    </row>
    <row r="13006" spans="28:29" x14ac:dyDescent="0.3">
      <c r="AB13006" s="28">
        <v>45919.652083333327</v>
      </c>
      <c r="AC13006">
        <v>13004</v>
      </c>
    </row>
    <row r="13007" spans="28:29" x14ac:dyDescent="0.3">
      <c r="AB13007" s="28">
        <v>45919.652777777781</v>
      </c>
      <c r="AC13007">
        <v>13005</v>
      </c>
    </row>
    <row r="13008" spans="28:29" x14ac:dyDescent="0.3">
      <c r="AB13008" s="28">
        <v>45919.65347222222</v>
      </c>
      <c r="AC13008">
        <v>13006</v>
      </c>
    </row>
    <row r="13009" spans="28:29" x14ac:dyDescent="0.3">
      <c r="AB13009" s="28">
        <v>45919.654166666667</v>
      </c>
      <c r="AC13009">
        <v>13007</v>
      </c>
    </row>
    <row r="13010" spans="28:29" x14ac:dyDescent="0.3">
      <c r="AB13010" s="28">
        <v>45919.654861111107</v>
      </c>
      <c r="AC13010">
        <v>13008</v>
      </c>
    </row>
    <row r="13011" spans="28:29" x14ac:dyDescent="0.3">
      <c r="AB13011" s="28">
        <v>45919.655555555553</v>
      </c>
      <c r="AC13011">
        <v>13009</v>
      </c>
    </row>
    <row r="13012" spans="28:29" x14ac:dyDescent="0.3">
      <c r="AB13012" s="28">
        <v>45919.65625</v>
      </c>
      <c r="AC13012">
        <v>13010</v>
      </c>
    </row>
    <row r="13013" spans="28:29" x14ac:dyDescent="0.3">
      <c r="AB13013" s="28">
        <v>45919.656944444447</v>
      </c>
      <c r="AC13013">
        <v>13011</v>
      </c>
    </row>
    <row r="13014" spans="28:29" x14ac:dyDescent="0.3">
      <c r="AB13014" s="28">
        <v>45919.657638888893</v>
      </c>
      <c r="AC13014">
        <v>13012</v>
      </c>
    </row>
    <row r="13015" spans="28:29" x14ac:dyDescent="0.3">
      <c r="AB13015" s="28">
        <v>45919.658333333333</v>
      </c>
      <c r="AC13015">
        <v>13013</v>
      </c>
    </row>
    <row r="13016" spans="28:29" x14ac:dyDescent="0.3">
      <c r="AB13016" s="28">
        <v>45919.65902777778</v>
      </c>
      <c r="AC13016">
        <v>13014</v>
      </c>
    </row>
    <row r="13017" spans="28:29" x14ac:dyDescent="0.3">
      <c r="AB13017" s="28">
        <v>45919.659722222219</v>
      </c>
      <c r="AC13017">
        <v>13015</v>
      </c>
    </row>
    <row r="13018" spans="28:29" x14ac:dyDescent="0.3">
      <c r="AB13018" s="28">
        <v>45919.660416666673</v>
      </c>
      <c r="AC13018">
        <v>13016</v>
      </c>
    </row>
    <row r="13019" spans="28:29" x14ac:dyDescent="0.3">
      <c r="AB13019" s="28">
        <v>45919.661111111112</v>
      </c>
      <c r="AC13019">
        <v>13017</v>
      </c>
    </row>
    <row r="13020" spans="28:29" x14ac:dyDescent="0.3">
      <c r="AB13020" s="28">
        <v>45919.661805555559</v>
      </c>
      <c r="AC13020">
        <v>13018</v>
      </c>
    </row>
    <row r="13021" spans="28:29" x14ac:dyDescent="0.3">
      <c r="AB13021" s="28">
        <v>45919.662499999999</v>
      </c>
      <c r="AC13021">
        <v>13019</v>
      </c>
    </row>
    <row r="13022" spans="28:29" x14ac:dyDescent="0.3">
      <c r="AB13022" s="28">
        <v>45919.663194444453</v>
      </c>
      <c r="AC13022">
        <v>13020</v>
      </c>
    </row>
    <row r="13023" spans="28:29" x14ac:dyDescent="0.3">
      <c r="AB13023" s="28">
        <v>45919.663888888892</v>
      </c>
      <c r="AC13023">
        <v>13021</v>
      </c>
    </row>
    <row r="13024" spans="28:29" x14ac:dyDescent="0.3">
      <c r="AB13024" s="28">
        <v>45919.664583333331</v>
      </c>
      <c r="AC13024">
        <v>13022</v>
      </c>
    </row>
    <row r="13025" spans="28:29" x14ac:dyDescent="0.3">
      <c r="AB13025" s="28">
        <v>45919.665277777778</v>
      </c>
      <c r="AC13025">
        <v>13023</v>
      </c>
    </row>
    <row r="13026" spans="28:29" x14ac:dyDescent="0.3">
      <c r="AB13026" s="28">
        <v>45919.665972222218</v>
      </c>
      <c r="AC13026">
        <v>13024</v>
      </c>
    </row>
    <row r="13027" spans="28:29" x14ac:dyDescent="0.3">
      <c r="AB13027" s="28">
        <v>45919.666666666657</v>
      </c>
      <c r="AC13027">
        <v>13025</v>
      </c>
    </row>
    <row r="13028" spans="28:29" x14ac:dyDescent="0.3">
      <c r="AB13028" s="28">
        <v>45919.667361111111</v>
      </c>
      <c r="AC13028">
        <v>13026</v>
      </c>
    </row>
    <row r="13029" spans="28:29" x14ac:dyDescent="0.3">
      <c r="AB13029" s="28">
        <v>45919.668055555558</v>
      </c>
      <c r="AC13029">
        <v>13027</v>
      </c>
    </row>
    <row r="13030" spans="28:29" x14ac:dyDescent="0.3">
      <c r="AB13030" s="28">
        <v>45919.668749999997</v>
      </c>
      <c r="AC13030">
        <v>13028</v>
      </c>
    </row>
    <row r="13031" spans="28:29" x14ac:dyDescent="0.3">
      <c r="AB13031" s="28">
        <v>45919.669444444437</v>
      </c>
      <c r="AC13031">
        <v>13029</v>
      </c>
    </row>
    <row r="13032" spans="28:29" x14ac:dyDescent="0.3">
      <c r="AB13032" s="28">
        <v>45919.670138888891</v>
      </c>
      <c r="AC13032">
        <v>13030</v>
      </c>
    </row>
    <row r="13033" spans="28:29" x14ac:dyDescent="0.3">
      <c r="AB13033" s="28">
        <v>45919.67083333333</v>
      </c>
      <c r="AC13033">
        <v>13031</v>
      </c>
    </row>
    <row r="13034" spans="28:29" x14ac:dyDescent="0.3">
      <c r="AB13034" s="28">
        <v>45919.671527777777</v>
      </c>
      <c r="AC13034">
        <v>13032</v>
      </c>
    </row>
    <row r="13035" spans="28:29" x14ac:dyDescent="0.3">
      <c r="AB13035" s="28">
        <v>45919.672222222223</v>
      </c>
      <c r="AC13035">
        <v>13033</v>
      </c>
    </row>
    <row r="13036" spans="28:29" x14ac:dyDescent="0.3">
      <c r="AB13036" s="28">
        <v>45919.67291666667</v>
      </c>
      <c r="AC13036">
        <v>13034</v>
      </c>
    </row>
    <row r="13037" spans="28:29" x14ac:dyDescent="0.3">
      <c r="AB13037" s="28">
        <v>45919.673611111109</v>
      </c>
      <c r="AC13037">
        <v>13035</v>
      </c>
    </row>
    <row r="13038" spans="28:29" x14ac:dyDescent="0.3">
      <c r="AB13038" s="28">
        <v>45919.674305555563</v>
      </c>
      <c r="AC13038">
        <v>13036</v>
      </c>
    </row>
    <row r="13039" spans="28:29" x14ac:dyDescent="0.3">
      <c r="AB13039" s="28">
        <v>45919.675000000003</v>
      </c>
      <c r="AC13039">
        <v>13037</v>
      </c>
    </row>
    <row r="13040" spans="28:29" x14ac:dyDescent="0.3">
      <c r="AB13040" s="28">
        <v>45919.675694444442</v>
      </c>
      <c r="AC13040">
        <v>13038</v>
      </c>
    </row>
    <row r="13041" spans="28:29" x14ac:dyDescent="0.3">
      <c r="AB13041" s="28">
        <v>45919.676388888889</v>
      </c>
      <c r="AC13041">
        <v>13039</v>
      </c>
    </row>
    <row r="13042" spans="28:29" x14ac:dyDescent="0.3">
      <c r="AB13042" s="28">
        <v>45919.677083333343</v>
      </c>
      <c r="AC13042">
        <v>13040</v>
      </c>
    </row>
    <row r="13043" spans="28:29" x14ac:dyDescent="0.3">
      <c r="AB13043" s="28">
        <v>45919.677777777782</v>
      </c>
      <c r="AC13043">
        <v>13041</v>
      </c>
    </row>
    <row r="13044" spans="28:29" x14ac:dyDescent="0.3">
      <c r="AB13044" s="28">
        <v>45919.678472222222</v>
      </c>
      <c r="AC13044">
        <v>13042</v>
      </c>
    </row>
    <row r="13045" spans="28:29" x14ac:dyDescent="0.3">
      <c r="AB13045" s="28">
        <v>45919.679166666669</v>
      </c>
      <c r="AC13045">
        <v>13043</v>
      </c>
    </row>
    <row r="13046" spans="28:29" x14ac:dyDescent="0.3">
      <c r="AB13046" s="28">
        <v>45919.679861111108</v>
      </c>
      <c r="AC13046">
        <v>13044</v>
      </c>
    </row>
    <row r="13047" spans="28:29" x14ac:dyDescent="0.3">
      <c r="AB13047" s="28">
        <v>45919.680555555547</v>
      </c>
      <c r="AC13047">
        <v>13045</v>
      </c>
    </row>
    <row r="13048" spans="28:29" x14ac:dyDescent="0.3">
      <c r="AB13048" s="28">
        <v>45919.681250000001</v>
      </c>
      <c r="AC13048">
        <v>13046</v>
      </c>
    </row>
    <row r="13049" spans="28:29" x14ac:dyDescent="0.3">
      <c r="AB13049" s="28">
        <v>45919.681944444441</v>
      </c>
      <c r="AC13049">
        <v>13047</v>
      </c>
    </row>
    <row r="13050" spans="28:29" x14ac:dyDescent="0.3">
      <c r="AB13050" s="28">
        <v>45919.682638888888</v>
      </c>
      <c r="AC13050">
        <v>13048</v>
      </c>
    </row>
    <row r="13051" spans="28:29" x14ac:dyDescent="0.3">
      <c r="AB13051" s="28">
        <v>45919.683333333327</v>
      </c>
      <c r="AC13051">
        <v>13049</v>
      </c>
    </row>
    <row r="13052" spans="28:29" x14ac:dyDescent="0.3">
      <c r="AB13052" s="28">
        <v>45919.684027777781</v>
      </c>
      <c r="AC13052">
        <v>13050</v>
      </c>
    </row>
    <row r="13053" spans="28:29" x14ac:dyDescent="0.3">
      <c r="AB13053" s="28">
        <v>45919.68472222222</v>
      </c>
      <c r="AC13053">
        <v>13051</v>
      </c>
    </row>
    <row r="13054" spans="28:29" x14ac:dyDescent="0.3">
      <c r="AB13054" s="28">
        <v>45919.685416666667</v>
      </c>
      <c r="AC13054">
        <v>13052</v>
      </c>
    </row>
    <row r="13055" spans="28:29" x14ac:dyDescent="0.3">
      <c r="AB13055" s="28">
        <v>45919.686111111107</v>
      </c>
      <c r="AC13055">
        <v>13053</v>
      </c>
    </row>
    <row r="13056" spans="28:29" x14ac:dyDescent="0.3">
      <c r="AB13056" s="28">
        <v>45919.686805555553</v>
      </c>
      <c r="AC13056">
        <v>13054</v>
      </c>
    </row>
    <row r="13057" spans="28:29" x14ac:dyDescent="0.3">
      <c r="AB13057" s="28">
        <v>45919.6875</v>
      </c>
      <c r="AC13057">
        <v>13055</v>
      </c>
    </row>
    <row r="13058" spans="28:29" x14ac:dyDescent="0.3">
      <c r="AB13058" s="28">
        <v>45919.688194444447</v>
      </c>
      <c r="AC13058">
        <v>13056</v>
      </c>
    </row>
    <row r="13059" spans="28:29" x14ac:dyDescent="0.3">
      <c r="AB13059" s="28">
        <v>45919.688888888893</v>
      </c>
      <c r="AC13059">
        <v>13057</v>
      </c>
    </row>
    <row r="13060" spans="28:29" x14ac:dyDescent="0.3">
      <c r="AB13060" s="28">
        <v>45919.689583333333</v>
      </c>
      <c r="AC13060">
        <v>13058</v>
      </c>
    </row>
    <row r="13061" spans="28:29" x14ac:dyDescent="0.3">
      <c r="AB13061" s="28">
        <v>45919.69027777778</v>
      </c>
      <c r="AC13061">
        <v>13059</v>
      </c>
    </row>
    <row r="13062" spans="28:29" x14ac:dyDescent="0.3">
      <c r="AB13062" s="28">
        <v>45919.690972222219</v>
      </c>
      <c r="AC13062">
        <v>13060</v>
      </c>
    </row>
    <row r="13063" spans="28:29" x14ac:dyDescent="0.3">
      <c r="AB13063" s="28">
        <v>45919.691666666673</v>
      </c>
      <c r="AC13063">
        <v>13061</v>
      </c>
    </row>
    <row r="13064" spans="28:29" x14ac:dyDescent="0.3">
      <c r="AB13064" s="28">
        <v>45919.692361111112</v>
      </c>
      <c r="AC13064">
        <v>13062</v>
      </c>
    </row>
    <row r="13065" spans="28:29" x14ac:dyDescent="0.3">
      <c r="AB13065" s="28">
        <v>45919.693055555559</v>
      </c>
      <c r="AC13065">
        <v>13063</v>
      </c>
    </row>
    <row r="13066" spans="28:29" x14ac:dyDescent="0.3">
      <c r="AB13066" s="28">
        <v>45919.693749999999</v>
      </c>
      <c r="AC13066">
        <v>13064</v>
      </c>
    </row>
    <row r="13067" spans="28:29" x14ac:dyDescent="0.3">
      <c r="AB13067" s="28">
        <v>45919.694444444453</v>
      </c>
      <c r="AC13067">
        <v>13065</v>
      </c>
    </row>
    <row r="13068" spans="28:29" x14ac:dyDescent="0.3">
      <c r="AB13068" s="28">
        <v>45919.695138888892</v>
      </c>
      <c r="AC13068">
        <v>13066</v>
      </c>
    </row>
    <row r="13069" spans="28:29" x14ac:dyDescent="0.3">
      <c r="AB13069" s="28">
        <v>45919.695833333331</v>
      </c>
      <c r="AC13069">
        <v>13067</v>
      </c>
    </row>
    <row r="13070" spans="28:29" x14ac:dyDescent="0.3">
      <c r="AB13070" s="28">
        <v>45919.696527777778</v>
      </c>
      <c r="AC13070">
        <v>13068</v>
      </c>
    </row>
    <row r="13071" spans="28:29" x14ac:dyDescent="0.3">
      <c r="AB13071" s="28">
        <v>45919.697222222218</v>
      </c>
      <c r="AC13071">
        <v>13069</v>
      </c>
    </row>
    <row r="13072" spans="28:29" x14ac:dyDescent="0.3">
      <c r="AB13072" s="28">
        <v>45919.697916666657</v>
      </c>
      <c r="AC13072">
        <v>13070</v>
      </c>
    </row>
    <row r="13073" spans="28:29" x14ac:dyDescent="0.3">
      <c r="AB13073" s="28">
        <v>45919.698611111111</v>
      </c>
      <c r="AC13073">
        <v>13071</v>
      </c>
    </row>
    <row r="13074" spans="28:29" x14ac:dyDescent="0.3">
      <c r="AB13074" s="28">
        <v>45919.699305555558</v>
      </c>
      <c r="AC13074">
        <v>13072</v>
      </c>
    </row>
    <row r="13075" spans="28:29" x14ac:dyDescent="0.3">
      <c r="AB13075" s="28">
        <v>45919.7</v>
      </c>
      <c r="AC13075">
        <v>13073</v>
      </c>
    </row>
    <row r="13076" spans="28:29" x14ac:dyDescent="0.3">
      <c r="AB13076" s="28">
        <v>45919.700694444437</v>
      </c>
      <c r="AC13076">
        <v>13074</v>
      </c>
    </row>
    <row r="13077" spans="28:29" x14ac:dyDescent="0.3">
      <c r="AB13077" s="28">
        <v>45919.701388888891</v>
      </c>
      <c r="AC13077">
        <v>13075</v>
      </c>
    </row>
    <row r="13078" spans="28:29" x14ac:dyDescent="0.3">
      <c r="AB13078" s="28">
        <v>45919.70208333333</v>
      </c>
      <c r="AC13078">
        <v>13076</v>
      </c>
    </row>
    <row r="13079" spans="28:29" x14ac:dyDescent="0.3">
      <c r="AB13079" s="28">
        <v>45919.702777777777</v>
      </c>
      <c r="AC13079">
        <v>13077</v>
      </c>
    </row>
    <row r="13080" spans="28:29" x14ac:dyDescent="0.3">
      <c r="AB13080" s="28">
        <v>45919.703472222223</v>
      </c>
      <c r="AC13080">
        <v>13078</v>
      </c>
    </row>
    <row r="13081" spans="28:29" x14ac:dyDescent="0.3">
      <c r="AB13081" s="28">
        <v>45919.70416666667</v>
      </c>
      <c r="AC13081">
        <v>13079</v>
      </c>
    </row>
    <row r="13082" spans="28:29" x14ac:dyDescent="0.3">
      <c r="AB13082" s="28">
        <v>45919.704861111109</v>
      </c>
      <c r="AC13082">
        <v>13080</v>
      </c>
    </row>
    <row r="13083" spans="28:29" x14ac:dyDescent="0.3">
      <c r="AB13083" s="28">
        <v>45919.705555555563</v>
      </c>
      <c r="AC13083">
        <v>13081</v>
      </c>
    </row>
    <row r="13084" spans="28:29" x14ac:dyDescent="0.3">
      <c r="AB13084" s="28">
        <v>45919.706250000003</v>
      </c>
      <c r="AC13084">
        <v>13082</v>
      </c>
    </row>
    <row r="13085" spans="28:29" x14ac:dyDescent="0.3">
      <c r="AB13085" s="28">
        <v>45919.706944444442</v>
      </c>
      <c r="AC13085">
        <v>13083</v>
      </c>
    </row>
    <row r="13086" spans="28:29" x14ac:dyDescent="0.3">
      <c r="AB13086" s="28">
        <v>45919.707638888889</v>
      </c>
      <c r="AC13086">
        <v>13084</v>
      </c>
    </row>
    <row r="13087" spans="28:29" x14ac:dyDescent="0.3">
      <c r="AB13087" s="28">
        <v>45919.708333333343</v>
      </c>
      <c r="AC13087">
        <v>13085</v>
      </c>
    </row>
    <row r="13088" spans="28:29" x14ac:dyDescent="0.3">
      <c r="AB13088" s="28">
        <v>45919.709027777782</v>
      </c>
      <c r="AC13088">
        <v>13086</v>
      </c>
    </row>
    <row r="13089" spans="28:29" x14ac:dyDescent="0.3">
      <c r="AB13089" s="28">
        <v>45919.709722222222</v>
      </c>
      <c r="AC13089">
        <v>13087</v>
      </c>
    </row>
    <row r="13090" spans="28:29" x14ac:dyDescent="0.3">
      <c r="AB13090" s="28">
        <v>45919.710416666669</v>
      </c>
      <c r="AC13090">
        <v>13088</v>
      </c>
    </row>
    <row r="13091" spans="28:29" x14ac:dyDescent="0.3">
      <c r="AB13091" s="28">
        <v>45919.711111111108</v>
      </c>
      <c r="AC13091">
        <v>13089</v>
      </c>
    </row>
    <row r="13092" spans="28:29" x14ac:dyDescent="0.3">
      <c r="AB13092" s="28">
        <v>45919.711805555547</v>
      </c>
      <c r="AC13092">
        <v>13090</v>
      </c>
    </row>
    <row r="13093" spans="28:29" x14ac:dyDescent="0.3">
      <c r="AB13093" s="28">
        <v>45919.712500000001</v>
      </c>
      <c r="AC13093">
        <v>13091</v>
      </c>
    </row>
    <row r="13094" spans="28:29" x14ac:dyDescent="0.3">
      <c r="AB13094" s="28">
        <v>45919.713194444441</v>
      </c>
      <c r="AC13094">
        <v>13092</v>
      </c>
    </row>
    <row r="13095" spans="28:29" x14ac:dyDescent="0.3">
      <c r="AB13095" s="28">
        <v>45919.713888888888</v>
      </c>
      <c r="AC13095">
        <v>13093</v>
      </c>
    </row>
    <row r="13096" spans="28:29" x14ac:dyDescent="0.3">
      <c r="AB13096" s="28">
        <v>45919.714583333327</v>
      </c>
      <c r="AC13096">
        <v>13094</v>
      </c>
    </row>
    <row r="13097" spans="28:29" x14ac:dyDescent="0.3">
      <c r="AB13097" s="28">
        <v>45919.715277777781</v>
      </c>
      <c r="AC13097">
        <v>13095</v>
      </c>
    </row>
    <row r="13098" spans="28:29" x14ac:dyDescent="0.3">
      <c r="AB13098" s="28">
        <v>45919.71597222222</v>
      </c>
      <c r="AC13098">
        <v>13096</v>
      </c>
    </row>
    <row r="13099" spans="28:29" x14ac:dyDescent="0.3">
      <c r="AB13099" s="28">
        <v>45919.716666666667</v>
      </c>
      <c r="AC13099">
        <v>13097</v>
      </c>
    </row>
    <row r="13100" spans="28:29" x14ac:dyDescent="0.3">
      <c r="AB13100" s="28">
        <v>45919.717361111107</v>
      </c>
      <c r="AC13100">
        <v>13098</v>
      </c>
    </row>
    <row r="13101" spans="28:29" x14ac:dyDescent="0.3">
      <c r="AB13101" s="28">
        <v>45919.718055555553</v>
      </c>
      <c r="AC13101">
        <v>13099</v>
      </c>
    </row>
    <row r="13102" spans="28:29" x14ac:dyDescent="0.3">
      <c r="AB13102" s="28">
        <v>45919.71875</v>
      </c>
      <c r="AC13102">
        <v>13100</v>
      </c>
    </row>
    <row r="13103" spans="28:29" x14ac:dyDescent="0.3">
      <c r="AB13103" s="28">
        <v>45919.719444444447</v>
      </c>
      <c r="AC13103">
        <v>13101</v>
      </c>
    </row>
    <row r="13104" spans="28:29" x14ac:dyDescent="0.3">
      <c r="AB13104" s="28">
        <v>45919.720138888893</v>
      </c>
      <c r="AC13104">
        <v>13102</v>
      </c>
    </row>
    <row r="13105" spans="28:29" x14ac:dyDescent="0.3">
      <c r="AB13105" s="28">
        <v>45919.720833333333</v>
      </c>
      <c r="AC13105">
        <v>13103</v>
      </c>
    </row>
    <row r="13106" spans="28:29" x14ac:dyDescent="0.3">
      <c r="AB13106" s="28">
        <v>45919.72152777778</v>
      </c>
      <c r="AC13106">
        <v>13104</v>
      </c>
    </row>
    <row r="13107" spans="28:29" x14ac:dyDescent="0.3">
      <c r="AB13107" s="28">
        <v>45919.722222222219</v>
      </c>
      <c r="AC13107">
        <v>13105</v>
      </c>
    </row>
    <row r="13108" spans="28:29" x14ac:dyDescent="0.3">
      <c r="AB13108" s="28">
        <v>45919.722916666673</v>
      </c>
      <c r="AC13108">
        <v>13106</v>
      </c>
    </row>
    <row r="13109" spans="28:29" x14ac:dyDescent="0.3">
      <c r="AB13109" s="28">
        <v>45919.723611111112</v>
      </c>
      <c r="AC13109">
        <v>13107</v>
      </c>
    </row>
    <row r="13110" spans="28:29" x14ac:dyDescent="0.3">
      <c r="AB13110" s="28">
        <v>45919.724305555559</v>
      </c>
      <c r="AC13110">
        <v>13108</v>
      </c>
    </row>
    <row r="13111" spans="28:29" x14ac:dyDescent="0.3">
      <c r="AB13111" s="28">
        <v>45919.724999999999</v>
      </c>
      <c r="AC13111">
        <v>13109</v>
      </c>
    </row>
    <row r="13112" spans="28:29" x14ac:dyDescent="0.3">
      <c r="AB13112" s="28">
        <v>45919.725694444453</v>
      </c>
      <c r="AC13112">
        <v>13110</v>
      </c>
    </row>
    <row r="13113" spans="28:29" x14ac:dyDescent="0.3">
      <c r="AB13113" s="28">
        <v>45919.726388888892</v>
      </c>
      <c r="AC13113">
        <v>13111</v>
      </c>
    </row>
    <row r="13114" spans="28:29" x14ac:dyDescent="0.3">
      <c r="AB13114" s="28">
        <v>45919.727083333331</v>
      </c>
      <c r="AC13114">
        <v>13112</v>
      </c>
    </row>
    <row r="13115" spans="28:29" x14ac:dyDescent="0.3">
      <c r="AB13115" s="28">
        <v>45919.727777777778</v>
      </c>
      <c r="AC13115">
        <v>13113</v>
      </c>
    </row>
    <row r="13116" spans="28:29" x14ac:dyDescent="0.3">
      <c r="AB13116" s="28">
        <v>45919.728472222218</v>
      </c>
      <c r="AC13116">
        <v>13114</v>
      </c>
    </row>
    <row r="13117" spans="28:29" x14ac:dyDescent="0.3">
      <c r="AB13117" s="28">
        <v>45919.729166666657</v>
      </c>
      <c r="AC13117">
        <v>13115</v>
      </c>
    </row>
    <row r="13118" spans="28:29" x14ac:dyDescent="0.3">
      <c r="AB13118" s="28">
        <v>45919.729861111111</v>
      </c>
      <c r="AC13118">
        <v>13116</v>
      </c>
    </row>
    <row r="13119" spans="28:29" x14ac:dyDescent="0.3">
      <c r="AB13119" s="28">
        <v>45919.730555555558</v>
      </c>
      <c r="AC13119">
        <v>13117</v>
      </c>
    </row>
    <row r="13120" spans="28:29" x14ac:dyDescent="0.3">
      <c r="AB13120" s="28">
        <v>45919.731249999997</v>
      </c>
      <c r="AC13120">
        <v>13118</v>
      </c>
    </row>
    <row r="13121" spans="28:29" x14ac:dyDescent="0.3">
      <c r="AB13121" s="28">
        <v>45919.731944444437</v>
      </c>
      <c r="AC13121">
        <v>13119</v>
      </c>
    </row>
    <row r="13122" spans="28:29" x14ac:dyDescent="0.3">
      <c r="AB13122" s="28">
        <v>45919.732638888891</v>
      </c>
      <c r="AC13122">
        <v>13120</v>
      </c>
    </row>
    <row r="13123" spans="28:29" x14ac:dyDescent="0.3">
      <c r="AB13123" s="28">
        <v>45919.73333333333</v>
      </c>
      <c r="AC13123">
        <v>13121</v>
      </c>
    </row>
    <row r="13124" spans="28:29" x14ac:dyDescent="0.3">
      <c r="AB13124" s="28">
        <v>45919.734027777777</v>
      </c>
      <c r="AC13124">
        <v>13122</v>
      </c>
    </row>
    <row r="13125" spans="28:29" x14ac:dyDescent="0.3">
      <c r="AB13125" s="28">
        <v>45919.734722222223</v>
      </c>
      <c r="AC13125">
        <v>13123</v>
      </c>
    </row>
    <row r="13126" spans="28:29" x14ac:dyDescent="0.3">
      <c r="AB13126" s="28">
        <v>45919.73541666667</v>
      </c>
      <c r="AC13126">
        <v>13124</v>
      </c>
    </row>
    <row r="13127" spans="28:29" x14ac:dyDescent="0.3">
      <c r="AB13127" s="28">
        <v>45919.736111111109</v>
      </c>
      <c r="AC13127">
        <v>13125</v>
      </c>
    </row>
    <row r="13128" spans="28:29" x14ac:dyDescent="0.3">
      <c r="AB13128" s="28">
        <v>45919.736805555563</v>
      </c>
      <c r="AC13128">
        <v>13126</v>
      </c>
    </row>
    <row r="13129" spans="28:29" x14ac:dyDescent="0.3">
      <c r="AB13129" s="28">
        <v>45919.737500000003</v>
      </c>
      <c r="AC13129">
        <v>13127</v>
      </c>
    </row>
    <row r="13130" spans="28:29" x14ac:dyDescent="0.3">
      <c r="AB13130" s="28">
        <v>45919.738194444442</v>
      </c>
      <c r="AC13130">
        <v>13128</v>
      </c>
    </row>
    <row r="13131" spans="28:29" x14ac:dyDescent="0.3">
      <c r="AB13131" s="28">
        <v>45919.738888888889</v>
      </c>
      <c r="AC13131">
        <v>13129</v>
      </c>
    </row>
    <row r="13132" spans="28:29" x14ac:dyDescent="0.3">
      <c r="AB13132" s="28">
        <v>45919.739583333343</v>
      </c>
      <c r="AC13132">
        <v>13130</v>
      </c>
    </row>
    <row r="13133" spans="28:29" x14ac:dyDescent="0.3">
      <c r="AB13133" s="28">
        <v>45919.740277777782</v>
      </c>
      <c r="AC13133">
        <v>13131</v>
      </c>
    </row>
    <row r="13134" spans="28:29" x14ac:dyDescent="0.3">
      <c r="AB13134" s="28">
        <v>45919.740972222222</v>
      </c>
      <c r="AC13134">
        <v>13132</v>
      </c>
    </row>
    <row r="13135" spans="28:29" x14ac:dyDescent="0.3">
      <c r="AB13135" s="28">
        <v>45919.741666666669</v>
      </c>
      <c r="AC13135">
        <v>13133</v>
      </c>
    </row>
    <row r="13136" spans="28:29" x14ac:dyDescent="0.3">
      <c r="AB13136" s="28">
        <v>45919.742361111108</v>
      </c>
      <c r="AC13136">
        <v>13134</v>
      </c>
    </row>
    <row r="13137" spans="28:29" x14ac:dyDescent="0.3">
      <c r="AB13137" s="28">
        <v>45919.743055555547</v>
      </c>
      <c r="AC13137">
        <v>13135</v>
      </c>
    </row>
    <row r="13138" spans="28:29" x14ac:dyDescent="0.3">
      <c r="AB13138" s="28">
        <v>45919.743750000001</v>
      </c>
      <c r="AC13138">
        <v>13136</v>
      </c>
    </row>
    <row r="13139" spans="28:29" x14ac:dyDescent="0.3">
      <c r="AB13139" s="28">
        <v>45919.744444444441</v>
      </c>
      <c r="AC13139">
        <v>13137</v>
      </c>
    </row>
    <row r="13140" spans="28:29" x14ac:dyDescent="0.3">
      <c r="AB13140" s="28">
        <v>45919.745138888888</v>
      </c>
      <c r="AC13140">
        <v>13138</v>
      </c>
    </row>
    <row r="13141" spans="28:29" x14ac:dyDescent="0.3">
      <c r="AB13141" s="28">
        <v>45919.745833333327</v>
      </c>
      <c r="AC13141">
        <v>13139</v>
      </c>
    </row>
    <row r="13142" spans="28:29" x14ac:dyDescent="0.3">
      <c r="AB13142" s="28">
        <v>45919.746527777781</v>
      </c>
      <c r="AC13142">
        <v>13140</v>
      </c>
    </row>
    <row r="13143" spans="28:29" x14ac:dyDescent="0.3">
      <c r="AB13143" s="28">
        <v>45919.74722222222</v>
      </c>
      <c r="AC13143">
        <v>13141</v>
      </c>
    </row>
    <row r="13144" spans="28:29" x14ac:dyDescent="0.3">
      <c r="AB13144" s="28">
        <v>45919.747916666667</v>
      </c>
      <c r="AC13144">
        <v>13142</v>
      </c>
    </row>
    <row r="13145" spans="28:29" x14ac:dyDescent="0.3">
      <c r="AB13145" s="28">
        <v>45919.748611111107</v>
      </c>
      <c r="AC13145">
        <v>13143</v>
      </c>
    </row>
    <row r="13146" spans="28:29" x14ac:dyDescent="0.3">
      <c r="AB13146" s="28">
        <v>45919.749305555553</v>
      </c>
      <c r="AC13146">
        <v>13144</v>
      </c>
    </row>
    <row r="13147" spans="28:29" x14ac:dyDescent="0.3">
      <c r="AB13147" s="28">
        <v>45919.75</v>
      </c>
      <c r="AC13147">
        <v>13145</v>
      </c>
    </row>
    <row r="13148" spans="28:29" x14ac:dyDescent="0.3">
      <c r="AB13148" s="28">
        <v>45919.750694444447</v>
      </c>
      <c r="AC13148">
        <v>13146</v>
      </c>
    </row>
    <row r="13149" spans="28:29" x14ac:dyDescent="0.3">
      <c r="AB13149" s="28">
        <v>45919.751388888893</v>
      </c>
      <c r="AC13149">
        <v>13147</v>
      </c>
    </row>
    <row r="13150" spans="28:29" x14ac:dyDescent="0.3">
      <c r="AB13150" s="28">
        <v>45919.752083333333</v>
      </c>
      <c r="AC13150">
        <v>13148</v>
      </c>
    </row>
    <row r="13151" spans="28:29" x14ac:dyDescent="0.3">
      <c r="AB13151" s="28">
        <v>45919.75277777778</v>
      </c>
      <c r="AC13151">
        <v>13149</v>
      </c>
    </row>
    <row r="13152" spans="28:29" x14ac:dyDescent="0.3">
      <c r="AB13152" s="28">
        <v>45919.753472222219</v>
      </c>
      <c r="AC13152">
        <v>13150</v>
      </c>
    </row>
    <row r="13153" spans="28:29" x14ac:dyDescent="0.3">
      <c r="AB13153" s="28">
        <v>45919.754166666673</v>
      </c>
      <c r="AC13153">
        <v>13151</v>
      </c>
    </row>
    <row r="13154" spans="28:29" x14ac:dyDescent="0.3">
      <c r="AB13154" s="28">
        <v>45919.754861111112</v>
      </c>
      <c r="AC13154">
        <v>13152</v>
      </c>
    </row>
    <row r="13155" spans="28:29" x14ac:dyDescent="0.3">
      <c r="AB13155" s="28">
        <v>45919.755555555559</v>
      </c>
      <c r="AC13155">
        <v>13153</v>
      </c>
    </row>
    <row r="13156" spans="28:29" x14ac:dyDescent="0.3">
      <c r="AB13156" s="28">
        <v>45919.756249999999</v>
      </c>
      <c r="AC13156">
        <v>13154</v>
      </c>
    </row>
    <row r="13157" spans="28:29" x14ac:dyDescent="0.3">
      <c r="AB13157" s="28">
        <v>45919.756944444453</v>
      </c>
      <c r="AC13157">
        <v>13155</v>
      </c>
    </row>
    <row r="13158" spans="28:29" x14ac:dyDescent="0.3">
      <c r="AB13158" s="28">
        <v>45919.757638888892</v>
      </c>
      <c r="AC13158">
        <v>13156</v>
      </c>
    </row>
    <row r="13159" spans="28:29" x14ac:dyDescent="0.3">
      <c r="AB13159" s="28">
        <v>45919.758333333331</v>
      </c>
      <c r="AC13159">
        <v>13157</v>
      </c>
    </row>
    <row r="13160" spans="28:29" x14ac:dyDescent="0.3">
      <c r="AB13160" s="28">
        <v>45919.759027777778</v>
      </c>
      <c r="AC13160">
        <v>13158</v>
      </c>
    </row>
    <row r="13161" spans="28:29" x14ac:dyDescent="0.3">
      <c r="AB13161" s="28">
        <v>45919.759722222218</v>
      </c>
      <c r="AC13161">
        <v>13159</v>
      </c>
    </row>
    <row r="13162" spans="28:29" x14ac:dyDescent="0.3">
      <c r="AB13162" s="28">
        <v>45919.760416666657</v>
      </c>
      <c r="AC13162">
        <v>13160</v>
      </c>
    </row>
    <row r="13163" spans="28:29" x14ac:dyDescent="0.3">
      <c r="AB13163" s="28">
        <v>45919.761111111111</v>
      </c>
      <c r="AC13163">
        <v>13161</v>
      </c>
    </row>
    <row r="13164" spans="28:29" x14ac:dyDescent="0.3">
      <c r="AB13164" s="28">
        <v>45919.761805555558</v>
      </c>
      <c r="AC13164">
        <v>13162</v>
      </c>
    </row>
    <row r="13165" spans="28:29" x14ac:dyDescent="0.3">
      <c r="AB13165" s="28">
        <v>45919.762499999997</v>
      </c>
      <c r="AC13165">
        <v>13163</v>
      </c>
    </row>
    <row r="13166" spans="28:29" x14ac:dyDescent="0.3">
      <c r="AB13166" s="28">
        <v>45919.763194444437</v>
      </c>
      <c r="AC13166">
        <v>13164</v>
      </c>
    </row>
    <row r="13167" spans="28:29" x14ac:dyDescent="0.3">
      <c r="AB13167" s="28">
        <v>45919.763888888891</v>
      </c>
      <c r="AC13167">
        <v>13165</v>
      </c>
    </row>
    <row r="13168" spans="28:29" x14ac:dyDescent="0.3">
      <c r="AB13168" s="28">
        <v>45919.76458333333</v>
      </c>
      <c r="AC13168">
        <v>13166</v>
      </c>
    </row>
    <row r="13169" spans="28:29" x14ac:dyDescent="0.3">
      <c r="AB13169" s="28">
        <v>45919.765277777777</v>
      </c>
      <c r="AC13169">
        <v>13167</v>
      </c>
    </row>
    <row r="13170" spans="28:29" x14ac:dyDescent="0.3">
      <c r="AB13170" s="28">
        <v>45919.765972222223</v>
      </c>
      <c r="AC13170">
        <v>13168</v>
      </c>
    </row>
    <row r="13171" spans="28:29" x14ac:dyDescent="0.3">
      <c r="AB13171" s="28">
        <v>45919.76666666667</v>
      </c>
      <c r="AC13171">
        <v>13169</v>
      </c>
    </row>
    <row r="13172" spans="28:29" x14ac:dyDescent="0.3">
      <c r="AB13172" s="28">
        <v>45919.767361111109</v>
      </c>
      <c r="AC13172">
        <v>13170</v>
      </c>
    </row>
    <row r="13173" spans="28:29" x14ac:dyDescent="0.3">
      <c r="AB13173" s="28">
        <v>45919.768055555563</v>
      </c>
      <c r="AC13173">
        <v>13171</v>
      </c>
    </row>
    <row r="13174" spans="28:29" x14ac:dyDescent="0.3">
      <c r="AB13174" s="28">
        <v>45919.768750000003</v>
      </c>
      <c r="AC13174">
        <v>13172</v>
      </c>
    </row>
    <row r="13175" spans="28:29" x14ac:dyDescent="0.3">
      <c r="AB13175" s="28">
        <v>45919.769444444442</v>
      </c>
      <c r="AC13175">
        <v>13173</v>
      </c>
    </row>
    <row r="13176" spans="28:29" x14ac:dyDescent="0.3">
      <c r="AB13176" s="28">
        <v>45919.770138888889</v>
      </c>
      <c r="AC13176">
        <v>13174</v>
      </c>
    </row>
    <row r="13177" spans="28:29" x14ac:dyDescent="0.3">
      <c r="AB13177" s="28">
        <v>45919.770833333343</v>
      </c>
      <c r="AC13177">
        <v>13175</v>
      </c>
    </row>
    <row r="13178" spans="28:29" x14ac:dyDescent="0.3">
      <c r="AB13178" s="28">
        <v>45919.771527777782</v>
      </c>
      <c r="AC13178">
        <v>13176</v>
      </c>
    </row>
    <row r="13179" spans="28:29" x14ac:dyDescent="0.3">
      <c r="AB13179" s="28">
        <v>45919.772222222222</v>
      </c>
      <c r="AC13179">
        <v>13177</v>
      </c>
    </row>
    <row r="13180" spans="28:29" x14ac:dyDescent="0.3">
      <c r="AB13180" s="28">
        <v>45919.772916666669</v>
      </c>
      <c r="AC13180">
        <v>13178</v>
      </c>
    </row>
    <row r="13181" spans="28:29" x14ac:dyDescent="0.3">
      <c r="AB13181" s="28">
        <v>45919.773611111108</v>
      </c>
      <c r="AC13181">
        <v>13179</v>
      </c>
    </row>
    <row r="13182" spans="28:29" x14ac:dyDescent="0.3">
      <c r="AB13182" s="28">
        <v>45919.774305555547</v>
      </c>
      <c r="AC13182">
        <v>13180</v>
      </c>
    </row>
    <row r="13183" spans="28:29" x14ac:dyDescent="0.3">
      <c r="AB13183" s="28">
        <v>45919.775000000001</v>
      </c>
      <c r="AC13183">
        <v>13181</v>
      </c>
    </row>
    <row r="13184" spans="28:29" x14ac:dyDescent="0.3">
      <c r="AB13184" s="28">
        <v>45919.775694444441</v>
      </c>
      <c r="AC13184">
        <v>13182</v>
      </c>
    </row>
    <row r="13185" spans="28:29" x14ac:dyDescent="0.3">
      <c r="AB13185" s="28">
        <v>45919.776388888888</v>
      </c>
      <c r="AC13185">
        <v>13183</v>
      </c>
    </row>
    <row r="13186" spans="28:29" x14ac:dyDescent="0.3">
      <c r="AB13186" s="28">
        <v>45919.777083333327</v>
      </c>
      <c r="AC13186">
        <v>13184</v>
      </c>
    </row>
    <row r="13187" spans="28:29" x14ac:dyDescent="0.3">
      <c r="AB13187" s="28">
        <v>45919.777777777781</v>
      </c>
      <c r="AC13187">
        <v>13185</v>
      </c>
    </row>
    <row r="13188" spans="28:29" x14ac:dyDescent="0.3">
      <c r="AB13188" s="28">
        <v>45919.77847222222</v>
      </c>
      <c r="AC13188">
        <v>13186</v>
      </c>
    </row>
    <row r="13189" spans="28:29" x14ac:dyDescent="0.3">
      <c r="AB13189" s="28">
        <v>45919.779166666667</v>
      </c>
      <c r="AC13189">
        <v>13187</v>
      </c>
    </row>
    <row r="13190" spans="28:29" x14ac:dyDescent="0.3">
      <c r="AB13190" s="28">
        <v>45919.779861111107</v>
      </c>
      <c r="AC13190">
        <v>13188</v>
      </c>
    </row>
    <row r="13191" spans="28:29" x14ac:dyDescent="0.3">
      <c r="AB13191" s="28">
        <v>45919.780555555553</v>
      </c>
      <c r="AC13191">
        <v>13189</v>
      </c>
    </row>
    <row r="13192" spans="28:29" x14ac:dyDescent="0.3">
      <c r="AB13192" s="28">
        <v>45919.78125</v>
      </c>
      <c r="AC13192">
        <v>13190</v>
      </c>
    </row>
    <row r="13193" spans="28:29" x14ac:dyDescent="0.3">
      <c r="AB13193" s="28">
        <v>45919.781944444447</v>
      </c>
      <c r="AC13193">
        <v>13191</v>
      </c>
    </row>
    <row r="13194" spans="28:29" x14ac:dyDescent="0.3">
      <c r="AB13194" s="28">
        <v>45919.782638888893</v>
      </c>
      <c r="AC13194">
        <v>13192</v>
      </c>
    </row>
    <row r="13195" spans="28:29" x14ac:dyDescent="0.3">
      <c r="AB13195" s="28">
        <v>45919.783333333333</v>
      </c>
      <c r="AC13195">
        <v>13193</v>
      </c>
    </row>
    <row r="13196" spans="28:29" x14ac:dyDescent="0.3">
      <c r="AB13196" s="28">
        <v>45919.78402777778</v>
      </c>
      <c r="AC13196">
        <v>13194</v>
      </c>
    </row>
    <row r="13197" spans="28:29" x14ac:dyDescent="0.3">
      <c r="AB13197" s="28">
        <v>45919.784722222219</v>
      </c>
      <c r="AC13197">
        <v>13195</v>
      </c>
    </row>
    <row r="13198" spans="28:29" x14ac:dyDescent="0.3">
      <c r="AB13198" s="28">
        <v>45919.785416666673</v>
      </c>
      <c r="AC13198">
        <v>13196</v>
      </c>
    </row>
    <row r="13199" spans="28:29" x14ac:dyDescent="0.3">
      <c r="AB13199" s="28">
        <v>45919.786111111112</v>
      </c>
      <c r="AC13199">
        <v>13197</v>
      </c>
    </row>
    <row r="13200" spans="28:29" x14ac:dyDescent="0.3">
      <c r="AB13200" s="28">
        <v>45919.786805555559</v>
      </c>
      <c r="AC13200">
        <v>13198</v>
      </c>
    </row>
    <row r="13201" spans="28:29" x14ac:dyDescent="0.3">
      <c r="AB13201" s="28">
        <v>45919.787499999999</v>
      </c>
      <c r="AC13201">
        <v>13199</v>
      </c>
    </row>
    <row r="13202" spans="28:29" x14ac:dyDescent="0.3">
      <c r="AB13202" s="28">
        <v>45919.788194444453</v>
      </c>
      <c r="AC13202">
        <v>13200</v>
      </c>
    </row>
    <row r="13203" spans="28:29" x14ac:dyDescent="0.3">
      <c r="AB13203" s="28">
        <v>45919.788888888892</v>
      </c>
      <c r="AC13203">
        <v>13201</v>
      </c>
    </row>
    <row r="13204" spans="28:29" x14ac:dyDescent="0.3">
      <c r="AB13204" s="28">
        <v>45919.789583333331</v>
      </c>
      <c r="AC13204">
        <v>13202</v>
      </c>
    </row>
    <row r="13205" spans="28:29" x14ac:dyDescent="0.3">
      <c r="AB13205" s="28">
        <v>45919.790277777778</v>
      </c>
      <c r="AC13205">
        <v>13203</v>
      </c>
    </row>
    <row r="13206" spans="28:29" x14ac:dyDescent="0.3">
      <c r="AB13206" s="28">
        <v>45919.790972222218</v>
      </c>
      <c r="AC13206">
        <v>13204</v>
      </c>
    </row>
    <row r="13207" spans="28:29" x14ac:dyDescent="0.3">
      <c r="AB13207" s="28">
        <v>45919.791666666657</v>
      </c>
      <c r="AC13207">
        <v>13205</v>
      </c>
    </row>
    <row r="13208" spans="28:29" x14ac:dyDescent="0.3">
      <c r="AB13208" s="28">
        <v>45919.792361111111</v>
      </c>
      <c r="AC13208">
        <v>13206</v>
      </c>
    </row>
    <row r="13209" spans="28:29" x14ac:dyDescent="0.3">
      <c r="AB13209" s="28">
        <v>45919.793055555558</v>
      </c>
      <c r="AC13209">
        <v>13207</v>
      </c>
    </row>
    <row r="13210" spans="28:29" x14ac:dyDescent="0.3">
      <c r="AB13210" s="28">
        <v>45919.793749999997</v>
      </c>
      <c r="AC13210">
        <v>13208</v>
      </c>
    </row>
    <row r="13211" spans="28:29" x14ac:dyDescent="0.3">
      <c r="AB13211" s="28">
        <v>45919.794444444437</v>
      </c>
      <c r="AC13211">
        <v>13209</v>
      </c>
    </row>
    <row r="13212" spans="28:29" x14ac:dyDescent="0.3">
      <c r="AB13212" s="28">
        <v>45919.795138888891</v>
      </c>
      <c r="AC13212">
        <v>13210</v>
      </c>
    </row>
    <row r="13213" spans="28:29" x14ac:dyDescent="0.3">
      <c r="AB13213" s="28">
        <v>45919.79583333333</v>
      </c>
      <c r="AC13213">
        <v>13211</v>
      </c>
    </row>
    <row r="13214" spans="28:29" x14ac:dyDescent="0.3">
      <c r="AB13214" s="28">
        <v>45919.796527777777</v>
      </c>
      <c r="AC13214">
        <v>13212</v>
      </c>
    </row>
    <row r="13215" spans="28:29" x14ac:dyDescent="0.3">
      <c r="AB13215" s="28">
        <v>45919.797222222223</v>
      </c>
      <c r="AC13215">
        <v>13213</v>
      </c>
    </row>
    <row r="13216" spans="28:29" x14ac:dyDescent="0.3">
      <c r="AB13216" s="28">
        <v>45919.79791666667</v>
      </c>
      <c r="AC13216">
        <v>13214</v>
      </c>
    </row>
    <row r="13217" spans="28:29" x14ac:dyDescent="0.3">
      <c r="AB13217" s="28">
        <v>45919.798611111109</v>
      </c>
      <c r="AC13217">
        <v>13215</v>
      </c>
    </row>
    <row r="13218" spans="28:29" x14ac:dyDescent="0.3">
      <c r="AB13218" s="28">
        <v>45919.799305555563</v>
      </c>
      <c r="AC13218">
        <v>13216</v>
      </c>
    </row>
    <row r="13219" spans="28:29" x14ac:dyDescent="0.3">
      <c r="AB13219" s="28">
        <v>45919.8</v>
      </c>
      <c r="AC13219">
        <v>13217</v>
      </c>
    </row>
    <row r="13220" spans="28:29" x14ac:dyDescent="0.3">
      <c r="AB13220" s="28">
        <v>45919.800694444442</v>
      </c>
      <c r="AC13220">
        <v>13218</v>
      </c>
    </row>
    <row r="13221" spans="28:29" x14ac:dyDescent="0.3">
      <c r="AB13221" s="28">
        <v>45919.801388888889</v>
      </c>
      <c r="AC13221">
        <v>13219</v>
      </c>
    </row>
    <row r="13222" spans="28:29" x14ac:dyDescent="0.3">
      <c r="AB13222" s="28">
        <v>45919.802083333343</v>
      </c>
      <c r="AC13222">
        <v>13220</v>
      </c>
    </row>
    <row r="13223" spans="28:29" x14ac:dyDescent="0.3">
      <c r="AB13223" s="28">
        <v>45919.802777777782</v>
      </c>
      <c r="AC13223">
        <v>13221</v>
      </c>
    </row>
    <row r="13224" spans="28:29" x14ac:dyDescent="0.3">
      <c r="AB13224" s="28">
        <v>45919.803472222222</v>
      </c>
      <c r="AC13224">
        <v>13222</v>
      </c>
    </row>
    <row r="13225" spans="28:29" x14ac:dyDescent="0.3">
      <c r="AB13225" s="28">
        <v>45919.804166666669</v>
      </c>
      <c r="AC13225">
        <v>13223</v>
      </c>
    </row>
    <row r="13226" spans="28:29" x14ac:dyDescent="0.3">
      <c r="AB13226" s="28">
        <v>45919.804861111108</v>
      </c>
      <c r="AC13226">
        <v>13224</v>
      </c>
    </row>
    <row r="13227" spans="28:29" x14ac:dyDescent="0.3">
      <c r="AB13227" s="28">
        <v>45919.805555555547</v>
      </c>
      <c r="AC13227">
        <v>13225</v>
      </c>
    </row>
    <row r="13228" spans="28:29" x14ac:dyDescent="0.3">
      <c r="AB13228" s="28">
        <v>45919.806250000001</v>
      </c>
      <c r="AC13228">
        <v>13226</v>
      </c>
    </row>
    <row r="13229" spans="28:29" x14ac:dyDescent="0.3">
      <c r="AB13229" s="28">
        <v>45919.806944444441</v>
      </c>
      <c r="AC13229">
        <v>13227</v>
      </c>
    </row>
    <row r="13230" spans="28:29" x14ac:dyDescent="0.3">
      <c r="AB13230" s="28">
        <v>45919.807638888888</v>
      </c>
      <c r="AC13230">
        <v>13228</v>
      </c>
    </row>
    <row r="13231" spans="28:29" x14ac:dyDescent="0.3">
      <c r="AB13231" s="28">
        <v>45919.808333333327</v>
      </c>
      <c r="AC13231">
        <v>13229</v>
      </c>
    </row>
    <row r="13232" spans="28:29" x14ac:dyDescent="0.3">
      <c r="AB13232" s="28">
        <v>45919.809027777781</v>
      </c>
      <c r="AC13232">
        <v>13230</v>
      </c>
    </row>
    <row r="13233" spans="28:29" x14ac:dyDescent="0.3">
      <c r="AB13233" s="28">
        <v>45919.80972222222</v>
      </c>
      <c r="AC13233">
        <v>13231</v>
      </c>
    </row>
    <row r="13234" spans="28:29" x14ac:dyDescent="0.3">
      <c r="AB13234" s="28">
        <v>45919.810416666667</v>
      </c>
      <c r="AC13234">
        <v>13232</v>
      </c>
    </row>
    <row r="13235" spans="28:29" x14ac:dyDescent="0.3">
      <c r="AB13235" s="28">
        <v>45919.811111111107</v>
      </c>
      <c r="AC13235">
        <v>13233</v>
      </c>
    </row>
    <row r="13236" spans="28:29" x14ac:dyDescent="0.3">
      <c r="AB13236" s="28">
        <v>45919.811805555553</v>
      </c>
      <c r="AC13236">
        <v>13234</v>
      </c>
    </row>
    <row r="13237" spans="28:29" x14ac:dyDescent="0.3">
      <c r="AB13237" s="28">
        <v>45919.8125</v>
      </c>
      <c r="AC13237">
        <v>13235</v>
      </c>
    </row>
    <row r="13238" spans="28:29" x14ac:dyDescent="0.3">
      <c r="AB13238" s="28">
        <v>45919.813194444447</v>
      </c>
      <c r="AC13238">
        <v>13236</v>
      </c>
    </row>
    <row r="13239" spans="28:29" x14ac:dyDescent="0.3">
      <c r="AB13239" s="28">
        <v>45919.813888888893</v>
      </c>
      <c r="AC13239">
        <v>13237</v>
      </c>
    </row>
    <row r="13240" spans="28:29" x14ac:dyDescent="0.3">
      <c r="AB13240" s="28">
        <v>45919.814583333333</v>
      </c>
      <c r="AC13240">
        <v>13238</v>
      </c>
    </row>
    <row r="13241" spans="28:29" x14ac:dyDescent="0.3">
      <c r="AB13241" s="28">
        <v>45919.81527777778</v>
      </c>
      <c r="AC13241">
        <v>13239</v>
      </c>
    </row>
    <row r="13242" spans="28:29" x14ac:dyDescent="0.3">
      <c r="AB13242" s="28">
        <v>45919.815972222219</v>
      </c>
      <c r="AC13242">
        <v>13240</v>
      </c>
    </row>
    <row r="13243" spans="28:29" x14ac:dyDescent="0.3">
      <c r="AB13243" s="28">
        <v>45919.816666666673</v>
      </c>
      <c r="AC13243">
        <v>13241</v>
      </c>
    </row>
    <row r="13244" spans="28:29" x14ac:dyDescent="0.3">
      <c r="AB13244" s="28">
        <v>45919.817361111112</v>
      </c>
      <c r="AC13244">
        <v>13242</v>
      </c>
    </row>
    <row r="13245" spans="28:29" x14ac:dyDescent="0.3">
      <c r="AB13245" s="28">
        <v>45919.818055555559</v>
      </c>
      <c r="AC13245">
        <v>13243</v>
      </c>
    </row>
    <row r="13246" spans="28:29" x14ac:dyDescent="0.3">
      <c r="AB13246" s="28">
        <v>45919.818749999999</v>
      </c>
      <c r="AC13246">
        <v>13244</v>
      </c>
    </row>
    <row r="13247" spans="28:29" x14ac:dyDescent="0.3">
      <c r="AB13247" s="28">
        <v>45919.819444444453</v>
      </c>
      <c r="AC13247">
        <v>13245</v>
      </c>
    </row>
    <row r="13248" spans="28:29" x14ac:dyDescent="0.3">
      <c r="AB13248" s="28">
        <v>45919.820138888892</v>
      </c>
      <c r="AC13248">
        <v>13246</v>
      </c>
    </row>
    <row r="13249" spans="28:29" x14ac:dyDescent="0.3">
      <c r="AB13249" s="28">
        <v>45919.820833333331</v>
      </c>
      <c r="AC13249">
        <v>13247</v>
      </c>
    </row>
    <row r="13250" spans="28:29" x14ac:dyDescent="0.3">
      <c r="AB13250" s="28">
        <v>45919.821527777778</v>
      </c>
      <c r="AC13250">
        <v>13248</v>
      </c>
    </row>
    <row r="13251" spans="28:29" x14ac:dyDescent="0.3">
      <c r="AB13251" s="28">
        <v>45919.822222222218</v>
      </c>
      <c r="AC13251">
        <v>13249</v>
      </c>
    </row>
    <row r="13252" spans="28:29" x14ac:dyDescent="0.3">
      <c r="AB13252" s="28">
        <v>45919.822916666657</v>
      </c>
      <c r="AC13252">
        <v>13250</v>
      </c>
    </row>
    <row r="13253" spans="28:29" x14ac:dyDescent="0.3">
      <c r="AB13253" s="28">
        <v>45919.823611111111</v>
      </c>
      <c r="AC13253">
        <v>13251</v>
      </c>
    </row>
    <row r="13254" spans="28:29" x14ac:dyDescent="0.3">
      <c r="AB13254" s="28">
        <v>45919.824305555558</v>
      </c>
      <c r="AC13254">
        <v>13252</v>
      </c>
    </row>
    <row r="13255" spans="28:29" x14ac:dyDescent="0.3">
      <c r="AB13255" s="28">
        <v>45919.824999999997</v>
      </c>
      <c r="AC13255">
        <v>13253</v>
      </c>
    </row>
    <row r="13256" spans="28:29" x14ac:dyDescent="0.3">
      <c r="AB13256" s="28">
        <v>45919.825694444437</v>
      </c>
      <c r="AC13256">
        <v>13254</v>
      </c>
    </row>
    <row r="13257" spans="28:29" x14ac:dyDescent="0.3">
      <c r="AB13257" s="28">
        <v>45919.826388888891</v>
      </c>
      <c r="AC13257">
        <v>13255</v>
      </c>
    </row>
    <row r="13258" spans="28:29" x14ac:dyDescent="0.3">
      <c r="AB13258" s="28">
        <v>45919.82708333333</v>
      </c>
      <c r="AC13258">
        <v>13256</v>
      </c>
    </row>
    <row r="13259" spans="28:29" x14ac:dyDescent="0.3">
      <c r="AB13259" s="28">
        <v>45919.827777777777</v>
      </c>
      <c r="AC13259">
        <v>13257</v>
      </c>
    </row>
    <row r="13260" spans="28:29" x14ac:dyDescent="0.3">
      <c r="AB13260" s="28">
        <v>45919.828472222223</v>
      </c>
      <c r="AC13260">
        <v>13258</v>
      </c>
    </row>
    <row r="13261" spans="28:29" x14ac:dyDescent="0.3">
      <c r="AB13261" s="28">
        <v>45919.82916666667</v>
      </c>
      <c r="AC13261">
        <v>13259</v>
      </c>
    </row>
    <row r="13262" spans="28:29" x14ac:dyDescent="0.3">
      <c r="AB13262" s="28">
        <v>45919.829861111109</v>
      </c>
      <c r="AC13262">
        <v>13260</v>
      </c>
    </row>
    <row r="13263" spans="28:29" x14ac:dyDescent="0.3">
      <c r="AB13263" s="28">
        <v>45919.830555555563</v>
      </c>
      <c r="AC13263">
        <v>13261</v>
      </c>
    </row>
    <row r="13264" spans="28:29" x14ac:dyDescent="0.3">
      <c r="AB13264" s="28">
        <v>45919.831250000003</v>
      </c>
      <c r="AC13264">
        <v>13262</v>
      </c>
    </row>
    <row r="13265" spans="28:29" x14ac:dyDescent="0.3">
      <c r="AB13265" s="28">
        <v>45919.831944444442</v>
      </c>
      <c r="AC13265">
        <v>13263</v>
      </c>
    </row>
    <row r="13266" spans="28:29" x14ac:dyDescent="0.3">
      <c r="AB13266" s="28">
        <v>45919.832638888889</v>
      </c>
      <c r="AC13266">
        <v>13264</v>
      </c>
    </row>
    <row r="13267" spans="28:29" x14ac:dyDescent="0.3">
      <c r="AB13267" s="28">
        <v>45922.5625</v>
      </c>
      <c r="AC13267">
        <v>13265</v>
      </c>
    </row>
    <row r="13268" spans="28:29" x14ac:dyDescent="0.3">
      <c r="AB13268" s="28">
        <v>45922.563194444447</v>
      </c>
      <c r="AC13268">
        <v>13266</v>
      </c>
    </row>
    <row r="13269" spans="28:29" x14ac:dyDescent="0.3">
      <c r="AB13269" s="28">
        <v>45922.563888888893</v>
      </c>
      <c r="AC13269">
        <v>13267</v>
      </c>
    </row>
    <row r="13270" spans="28:29" x14ac:dyDescent="0.3">
      <c r="AB13270" s="28">
        <v>45922.564583333333</v>
      </c>
      <c r="AC13270">
        <v>13268</v>
      </c>
    </row>
    <row r="13271" spans="28:29" x14ac:dyDescent="0.3">
      <c r="AB13271" s="28">
        <v>45922.56527777778</v>
      </c>
      <c r="AC13271">
        <v>13269</v>
      </c>
    </row>
    <row r="13272" spans="28:29" x14ac:dyDescent="0.3">
      <c r="AB13272" s="28">
        <v>45922.565972222219</v>
      </c>
      <c r="AC13272">
        <v>13270</v>
      </c>
    </row>
    <row r="13273" spans="28:29" x14ac:dyDescent="0.3">
      <c r="AB13273" s="28">
        <v>45922.566666666673</v>
      </c>
      <c r="AC13273">
        <v>13271</v>
      </c>
    </row>
    <row r="13274" spans="28:29" x14ac:dyDescent="0.3">
      <c r="AB13274" s="28">
        <v>45922.567361111112</v>
      </c>
      <c r="AC13274">
        <v>13272</v>
      </c>
    </row>
    <row r="13275" spans="28:29" x14ac:dyDescent="0.3">
      <c r="AB13275" s="28">
        <v>45922.568055555559</v>
      </c>
      <c r="AC13275">
        <v>13273</v>
      </c>
    </row>
    <row r="13276" spans="28:29" x14ac:dyDescent="0.3">
      <c r="AB13276" s="28">
        <v>45922.568749999999</v>
      </c>
      <c r="AC13276">
        <v>13274</v>
      </c>
    </row>
    <row r="13277" spans="28:29" x14ac:dyDescent="0.3">
      <c r="AB13277" s="28">
        <v>45922.569444444453</v>
      </c>
      <c r="AC13277">
        <v>13275</v>
      </c>
    </row>
    <row r="13278" spans="28:29" x14ac:dyDescent="0.3">
      <c r="AB13278" s="28">
        <v>45922.570138888892</v>
      </c>
      <c r="AC13278">
        <v>13276</v>
      </c>
    </row>
    <row r="13279" spans="28:29" x14ac:dyDescent="0.3">
      <c r="AB13279" s="28">
        <v>45922.570833333331</v>
      </c>
      <c r="AC13279">
        <v>13277</v>
      </c>
    </row>
    <row r="13280" spans="28:29" x14ac:dyDescent="0.3">
      <c r="AB13280" s="28">
        <v>45922.571527777778</v>
      </c>
      <c r="AC13280">
        <v>13278</v>
      </c>
    </row>
    <row r="13281" spans="28:29" x14ac:dyDescent="0.3">
      <c r="AB13281" s="28">
        <v>45922.572222222218</v>
      </c>
      <c r="AC13281">
        <v>13279</v>
      </c>
    </row>
    <row r="13282" spans="28:29" x14ac:dyDescent="0.3">
      <c r="AB13282" s="28">
        <v>45922.572916666657</v>
      </c>
      <c r="AC13282">
        <v>13280</v>
      </c>
    </row>
    <row r="13283" spans="28:29" x14ac:dyDescent="0.3">
      <c r="AB13283" s="28">
        <v>45922.573611111111</v>
      </c>
      <c r="AC13283">
        <v>13281</v>
      </c>
    </row>
    <row r="13284" spans="28:29" x14ac:dyDescent="0.3">
      <c r="AB13284" s="28">
        <v>45922.574305555558</v>
      </c>
      <c r="AC13284">
        <v>13282</v>
      </c>
    </row>
    <row r="13285" spans="28:29" x14ac:dyDescent="0.3">
      <c r="AB13285" s="28">
        <v>45922.574999999997</v>
      </c>
      <c r="AC13285">
        <v>13283</v>
      </c>
    </row>
    <row r="13286" spans="28:29" x14ac:dyDescent="0.3">
      <c r="AB13286" s="28">
        <v>45922.575694444437</v>
      </c>
      <c r="AC13286">
        <v>13284</v>
      </c>
    </row>
    <row r="13287" spans="28:29" x14ac:dyDescent="0.3">
      <c r="AB13287" s="28">
        <v>45922.576388888891</v>
      </c>
      <c r="AC13287">
        <v>13285</v>
      </c>
    </row>
    <row r="13288" spans="28:29" x14ac:dyDescent="0.3">
      <c r="AB13288" s="28">
        <v>45922.57708333333</v>
      </c>
      <c r="AC13288">
        <v>13286</v>
      </c>
    </row>
    <row r="13289" spans="28:29" x14ac:dyDescent="0.3">
      <c r="AB13289" s="28">
        <v>45922.577777777777</v>
      </c>
      <c r="AC13289">
        <v>13287</v>
      </c>
    </row>
    <row r="13290" spans="28:29" x14ac:dyDescent="0.3">
      <c r="AB13290" s="28">
        <v>45922.578472222223</v>
      </c>
      <c r="AC13290">
        <v>13288</v>
      </c>
    </row>
    <row r="13291" spans="28:29" x14ac:dyDescent="0.3">
      <c r="AB13291" s="28">
        <v>45922.57916666667</v>
      </c>
      <c r="AC13291">
        <v>13289</v>
      </c>
    </row>
    <row r="13292" spans="28:29" x14ac:dyDescent="0.3">
      <c r="AB13292" s="28">
        <v>45922.579861111109</v>
      </c>
      <c r="AC13292">
        <v>13290</v>
      </c>
    </row>
    <row r="13293" spans="28:29" x14ac:dyDescent="0.3">
      <c r="AB13293" s="28">
        <v>45922.580555555563</v>
      </c>
      <c r="AC13293">
        <v>13291</v>
      </c>
    </row>
    <row r="13294" spans="28:29" x14ac:dyDescent="0.3">
      <c r="AB13294" s="28">
        <v>45922.581250000003</v>
      </c>
      <c r="AC13294">
        <v>13292</v>
      </c>
    </row>
    <row r="13295" spans="28:29" x14ac:dyDescent="0.3">
      <c r="AB13295" s="28">
        <v>45922.581944444442</v>
      </c>
      <c r="AC13295">
        <v>13293</v>
      </c>
    </row>
    <row r="13296" spans="28:29" x14ac:dyDescent="0.3">
      <c r="AB13296" s="28">
        <v>45922.582638888889</v>
      </c>
      <c r="AC13296">
        <v>13294</v>
      </c>
    </row>
    <row r="13297" spans="28:29" x14ac:dyDescent="0.3">
      <c r="AB13297" s="28">
        <v>45922.583333333343</v>
      </c>
      <c r="AC13297">
        <v>13295</v>
      </c>
    </row>
    <row r="13298" spans="28:29" x14ac:dyDescent="0.3">
      <c r="AB13298" s="28">
        <v>45922.584027777782</v>
      </c>
      <c r="AC13298">
        <v>13296</v>
      </c>
    </row>
    <row r="13299" spans="28:29" x14ac:dyDescent="0.3">
      <c r="AB13299" s="28">
        <v>45922.584722222222</v>
      </c>
      <c r="AC13299">
        <v>13297</v>
      </c>
    </row>
    <row r="13300" spans="28:29" x14ac:dyDescent="0.3">
      <c r="AB13300" s="28">
        <v>45922.585416666669</v>
      </c>
      <c r="AC13300">
        <v>13298</v>
      </c>
    </row>
    <row r="13301" spans="28:29" x14ac:dyDescent="0.3">
      <c r="AB13301" s="28">
        <v>45922.586111111108</v>
      </c>
      <c r="AC13301">
        <v>13299</v>
      </c>
    </row>
    <row r="13302" spans="28:29" x14ac:dyDescent="0.3">
      <c r="AB13302" s="28">
        <v>45922.586805555547</v>
      </c>
      <c r="AC13302">
        <v>13300</v>
      </c>
    </row>
    <row r="13303" spans="28:29" x14ac:dyDescent="0.3">
      <c r="AB13303" s="28">
        <v>45922.587500000001</v>
      </c>
      <c r="AC13303">
        <v>13301</v>
      </c>
    </row>
    <row r="13304" spans="28:29" x14ac:dyDescent="0.3">
      <c r="AB13304" s="28">
        <v>45922.588194444441</v>
      </c>
      <c r="AC13304">
        <v>13302</v>
      </c>
    </row>
    <row r="13305" spans="28:29" x14ac:dyDescent="0.3">
      <c r="AB13305" s="28">
        <v>45922.588888888888</v>
      </c>
      <c r="AC13305">
        <v>13303</v>
      </c>
    </row>
    <row r="13306" spans="28:29" x14ac:dyDescent="0.3">
      <c r="AB13306" s="28">
        <v>45922.589583333327</v>
      </c>
      <c r="AC13306">
        <v>13304</v>
      </c>
    </row>
    <row r="13307" spans="28:29" x14ac:dyDescent="0.3">
      <c r="AB13307" s="28">
        <v>45922.590277777781</v>
      </c>
      <c r="AC13307">
        <v>13305</v>
      </c>
    </row>
    <row r="13308" spans="28:29" x14ac:dyDescent="0.3">
      <c r="AB13308" s="28">
        <v>45922.59097222222</v>
      </c>
      <c r="AC13308">
        <v>13306</v>
      </c>
    </row>
    <row r="13309" spans="28:29" x14ac:dyDescent="0.3">
      <c r="AB13309" s="28">
        <v>45922.591666666667</v>
      </c>
      <c r="AC13309">
        <v>13307</v>
      </c>
    </row>
    <row r="13310" spans="28:29" x14ac:dyDescent="0.3">
      <c r="AB13310" s="28">
        <v>45922.592361111107</v>
      </c>
      <c r="AC13310">
        <v>13308</v>
      </c>
    </row>
    <row r="13311" spans="28:29" x14ac:dyDescent="0.3">
      <c r="AB13311" s="28">
        <v>45922.593055555553</v>
      </c>
      <c r="AC13311">
        <v>13309</v>
      </c>
    </row>
    <row r="13312" spans="28:29" x14ac:dyDescent="0.3">
      <c r="AB13312" s="28">
        <v>45922.59375</v>
      </c>
      <c r="AC13312">
        <v>13310</v>
      </c>
    </row>
    <row r="13313" spans="28:29" x14ac:dyDescent="0.3">
      <c r="AB13313" s="28">
        <v>45922.594444444447</v>
      </c>
      <c r="AC13313">
        <v>13311</v>
      </c>
    </row>
    <row r="13314" spans="28:29" x14ac:dyDescent="0.3">
      <c r="AB13314" s="28">
        <v>45922.595138888893</v>
      </c>
      <c r="AC13314">
        <v>13312</v>
      </c>
    </row>
    <row r="13315" spans="28:29" x14ac:dyDescent="0.3">
      <c r="AB13315" s="28">
        <v>45922.595833333333</v>
      </c>
      <c r="AC13315">
        <v>13313</v>
      </c>
    </row>
    <row r="13316" spans="28:29" x14ac:dyDescent="0.3">
      <c r="AB13316" s="28">
        <v>45922.59652777778</v>
      </c>
      <c r="AC13316">
        <v>13314</v>
      </c>
    </row>
    <row r="13317" spans="28:29" x14ac:dyDescent="0.3">
      <c r="AB13317" s="28">
        <v>45922.597222222219</v>
      </c>
      <c r="AC13317">
        <v>13315</v>
      </c>
    </row>
    <row r="13318" spans="28:29" x14ac:dyDescent="0.3">
      <c r="AB13318" s="28">
        <v>45922.597916666673</v>
      </c>
      <c r="AC13318">
        <v>13316</v>
      </c>
    </row>
    <row r="13319" spans="28:29" x14ac:dyDescent="0.3">
      <c r="AB13319" s="28">
        <v>45922.598611111112</v>
      </c>
      <c r="AC13319">
        <v>13317</v>
      </c>
    </row>
    <row r="13320" spans="28:29" x14ac:dyDescent="0.3">
      <c r="AB13320" s="28">
        <v>45922.599305555559</v>
      </c>
      <c r="AC13320">
        <v>13318</v>
      </c>
    </row>
    <row r="13321" spans="28:29" x14ac:dyDescent="0.3">
      <c r="AB13321" s="28">
        <v>45922.6</v>
      </c>
      <c r="AC13321">
        <v>13319</v>
      </c>
    </row>
    <row r="13322" spans="28:29" x14ac:dyDescent="0.3">
      <c r="AB13322" s="28">
        <v>45922.600694444453</v>
      </c>
      <c r="AC13322">
        <v>13320</v>
      </c>
    </row>
    <row r="13323" spans="28:29" x14ac:dyDescent="0.3">
      <c r="AB13323" s="28">
        <v>45922.601388888892</v>
      </c>
      <c r="AC13323">
        <v>13321</v>
      </c>
    </row>
    <row r="13324" spans="28:29" x14ac:dyDescent="0.3">
      <c r="AB13324" s="28">
        <v>45922.602083333331</v>
      </c>
      <c r="AC13324">
        <v>13322</v>
      </c>
    </row>
    <row r="13325" spans="28:29" x14ac:dyDescent="0.3">
      <c r="AB13325" s="28">
        <v>45922.602777777778</v>
      </c>
      <c r="AC13325">
        <v>13323</v>
      </c>
    </row>
    <row r="13326" spans="28:29" x14ac:dyDescent="0.3">
      <c r="AB13326" s="28">
        <v>45922.603472222218</v>
      </c>
      <c r="AC13326">
        <v>13324</v>
      </c>
    </row>
    <row r="13327" spans="28:29" x14ac:dyDescent="0.3">
      <c r="AB13327" s="28">
        <v>45922.604166666657</v>
      </c>
      <c r="AC13327">
        <v>13325</v>
      </c>
    </row>
    <row r="13328" spans="28:29" x14ac:dyDescent="0.3">
      <c r="AB13328" s="28">
        <v>45922.604861111111</v>
      </c>
      <c r="AC13328">
        <v>13326</v>
      </c>
    </row>
    <row r="13329" spans="28:29" x14ac:dyDescent="0.3">
      <c r="AB13329" s="28">
        <v>45922.605555555558</v>
      </c>
      <c r="AC13329">
        <v>13327</v>
      </c>
    </row>
    <row r="13330" spans="28:29" x14ac:dyDescent="0.3">
      <c r="AB13330" s="28">
        <v>45922.606249999997</v>
      </c>
      <c r="AC13330">
        <v>13328</v>
      </c>
    </row>
    <row r="13331" spans="28:29" x14ac:dyDescent="0.3">
      <c r="AB13331" s="28">
        <v>45922.606944444437</v>
      </c>
      <c r="AC13331">
        <v>13329</v>
      </c>
    </row>
    <row r="13332" spans="28:29" x14ac:dyDescent="0.3">
      <c r="AB13332" s="28">
        <v>45922.607638888891</v>
      </c>
      <c r="AC13332">
        <v>13330</v>
      </c>
    </row>
    <row r="13333" spans="28:29" x14ac:dyDescent="0.3">
      <c r="AB13333" s="28">
        <v>45922.60833333333</v>
      </c>
      <c r="AC13333">
        <v>13331</v>
      </c>
    </row>
    <row r="13334" spans="28:29" x14ac:dyDescent="0.3">
      <c r="AB13334" s="28">
        <v>45922.609027777777</v>
      </c>
      <c r="AC13334">
        <v>13332</v>
      </c>
    </row>
    <row r="13335" spans="28:29" x14ac:dyDescent="0.3">
      <c r="AB13335" s="28">
        <v>45922.609722222223</v>
      </c>
      <c r="AC13335">
        <v>13333</v>
      </c>
    </row>
    <row r="13336" spans="28:29" x14ac:dyDescent="0.3">
      <c r="AB13336" s="28">
        <v>45922.61041666667</v>
      </c>
      <c r="AC13336">
        <v>13334</v>
      </c>
    </row>
    <row r="13337" spans="28:29" x14ac:dyDescent="0.3">
      <c r="AB13337" s="28">
        <v>45922.611111111109</v>
      </c>
      <c r="AC13337">
        <v>13335</v>
      </c>
    </row>
    <row r="13338" spans="28:29" x14ac:dyDescent="0.3">
      <c r="AB13338" s="28">
        <v>45922.611805555563</v>
      </c>
      <c r="AC13338">
        <v>13336</v>
      </c>
    </row>
    <row r="13339" spans="28:29" x14ac:dyDescent="0.3">
      <c r="AB13339" s="28">
        <v>45922.612500000003</v>
      </c>
      <c r="AC13339">
        <v>13337</v>
      </c>
    </row>
    <row r="13340" spans="28:29" x14ac:dyDescent="0.3">
      <c r="AB13340" s="28">
        <v>45922.613194444442</v>
      </c>
      <c r="AC13340">
        <v>13338</v>
      </c>
    </row>
    <row r="13341" spans="28:29" x14ac:dyDescent="0.3">
      <c r="AB13341" s="28">
        <v>45922.613888888889</v>
      </c>
      <c r="AC13341">
        <v>13339</v>
      </c>
    </row>
    <row r="13342" spans="28:29" x14ac:dyDescent="0.3">
      <c r="AB13342" s="28">
        <v>45922.614583333343</v>
      </c>
      <c r="AC13342">
        <v>13340</v>
      </c>
    </row>
    <row r="13343" spans="28:29" x14ac:dyDescent="0.3">
      <c r="AB13343" s="28">
        <v>45922.615277777782</v>
      </c>
      <c r="AC13343">
        <v>13341</v>
      </c>
    </row>
    <row r="13344" spans="28:29" x14ac:dyDescent="0.3">
      <c r="AB13344" s="28">
        <v>45922.615972222222</v>
      </c>
      <c r="AC13344">
        <v>13342</v>
      </c>
    </row>
    <row r="13345" spans="28:29" x14ac:dyDescent="0.3">
      <c r="AB13345" s="28">
        <v>45922.616666666669</v>
      </c>
      <c r="AC13345">
        <v>13343</v>
      </c>
    </row>
    <row r="13346" spans="28:29" x14ac:dyDescent="0.3">
      <c r="AB13346" s="28">
        <v>45922.617361111108</v>
      </c>
      <c r="AC13346">
        <v>13344</v>
      </c>
    </row>
    <row r="13347" spans="28:29" x14ac:dyDescent="0.3">
      <c r="AB13347" s="28">
        <v>45922.618055555547</v>
      </c>
      <c r="AC13347">
        <v>13345</v>
      </c>
    </row>
    <row r="13348" spans="28:29" x14ac:dyDescent="0.3">
      <c r="AB13348" s="28">
        <v>45922.618750000001</v>
      </c>
      <c r="AC13348">
        <v>13346</v>
      </c>
    </row>
    <row r="13349" spans="28:29" x14ac:dyDescent="0.3">
      <c r="AB13349" s="28">
        <v>45922.619444444441</v>
      </c>
      <c r="AC13349">
        <v>13347</v>
      </c>
    </row>
    <row r="13350" spans="28:29" x14ac:dyDescent="0.3">
      <c r="AB13350" s="28">
        <v>45922.620138888888</v>
      </c>
      <c r="AC13350">
        <v>13348</v>
      </c>
    </row>
    <row r="13351" spans="28:29" x14ac:dyDescent="0.3">
      <c r="AB13351" s="28">
        <v>45922.620833333327</v>
      </c>
      <c r="AC13351">
        <v>13349</v>
      </c>
    </row>
    <row r="13352" spans="28:29" x14ac:dyDescent="0.3">
      <c r="AB13352" s="28">
        <v>45922.621527777781</v>
      </c>
      <c r="AC13352">
        <v>13350</v>
      </c>
    </row>
    <row r="13353" spans="28:29" x14ac:dyDescent="0.3">
      <c r="AB13353" s="28">
        <v>45922.62222222222</v>
      </c>
      <c r="AC13353">
        <v>13351</v>
      </c>
    </row>
    <row r="13354" spans="28:29" x14ac:dyDescent="0.3">
      <c r="AB13354" s="28">
        <v>45922.622916666667</v>
      </c>
      <c r="AC13354">
        <v>13352</v>
      </c>
    </row>
    <row r="13355" spans="28:29" x14ac:dyDescent="0.3">
      <c r="AB13355" s="28">
        <v>45922.623611111107</v>
      </c>
      <c r="AC13355">
        <v>13353</v>
      </c>
    </row>
    <row r="13356" spans="28:29" x14ac:dyDescent="0.3">
      <c r="AB13356" s="28">
        <v>45922.624305555553</v>
      </c>
      <c r="AC13356">
        <v>13354</v>
      </c>
    </row>
    <row r="13357" spans="28:29" x14ac:dyDescent="0.3">
      <c r="AB13357" s="28">
        <v>45922.625</v>
      </c>
      <c r="AC13357">
        <v>13355</v>
      </c>
    </row>
    <row r="13358" spans="28:29" x14ac:dyDescent="0.3">
      <c r="AB13358" s="28">
        <v>45922.625694444447</v>
      </c>
      <c r="AC13358">
        <v>13356</v>
      </c>
    </row>
    <row r="13359" spans="28:29" x14ac:dyDescent="0.3">
      <c r="AB13359" s="28">
        <v>45922.626388888893</v>
      </c>
      <c r="AC13359">
        <v>13357</v>
      </c>
    </row>
    <row r="13360" spans="28:29" x14ac:dyDescent="0.3">
      <c r="AB13360" s="28">
        <v>45922.627083333333</v>
      </c>
      <c r="AC13360">
        <v>13358</v>
      </c>
    </row>
    <row r="13361" spans="28:29" x14ac:dyDescent="0.3">
      <c r="AB13361" s="28">
        <v>45922.62777777778</v>
      </c>
      <c r="AC13361">
        <v>13359</v>
      </c>
    </row>
    <row r="13362" spans="28:29" x14ac:dyDescent="0.3">
      <c r="AB13362" s="28">
        <v>45922.628472222219</v>
      </c>
      <c r="AC13362">
        <v>13360</v>
      </c>
    </row>
    <row r="13363" spans="28:29" x14ac:dyDescent="0.3">
      <c r="AB13363" s="28">
        <v>45922.629166666673</v>
      </c>
      <c r="AC13363">
        <v>13361</v>
      </c>
    </row>
    <row r="13364" spans="28:29" x14ac:dyDescent="0.3">
      <c r="AB13364" s="28">
        <v>45922.629861111112</v>
      </c>
      <c r="AC13364">
        <v>13362</v>
      </c>
    </row>
    <row r="13365" spans="28:29" x14ac:dyDescent="0.3">
      <c r="AB13365" s="28">
        <v>45922.630555555559</v>
      </c>
      <c r="AC13365">
        <v>13363</v>
      </c>
    </row>
    <row r="13366" spans="28:29" x14ac:dyDescent="0.3">
      <c r="AB13366" s="28">
        <v>45922.631249999999</v>
      </c>
      <c r="AC13366">
        <v>13364</v>
      </c>
    </row>
    <row r="13367" spans="28:29" x14ac:dyDescent="0.3">
      <c r="AB13367" s="28">
        <v>45922.631944444453</v>
      </c>
      <c r="AC13367">
        <v>13365</v>
      </c>
    </row>
    <row r="13368" spans="28:29" x14ac:dyDescent="0.3">
      <c r="AB13368" s="28">
        <v>45922.632638888892</v>
      </c>
      <c r="AC13368">
        <v>13366</v>
      </c>
    </row>
    <row r="13369" spans="28:29" x14ac:dyDescent="0.3">
      <c r="AB13369" s="28">
        <v>45922.633333333331</v>
      </c>
      <c r="AC13369">
        <v>13367</v>
      </c>
    </row>
    <row r="13370" spans="28:29" x14ac:dyDescent="0.3">
      <c r="AB13370" s="28">
        <v>45922.634027777778</v>
      </c>
      <c r="AC13370">
        <v>13368</v>
      </c>
    </row>
    <row r="13371" spans="28:29" x14ac:dyDescent="0.3">
      <c r="AB13371" s="28">
        <v>45922.634722222218</v>
      </c>
      <c r="AC13371">
        <v>13369</v>
      </c>
    </row>
    <row r="13372" spans="28:29" x14ac:dyDescent="0.3">
      <c r="AB13372" s="28">
        <v>45922.635416666657</v>
      </c>
      <c r="AC13372">
        <v>13370</v>
      </c>
    </row>
    <row r="13373" spans="28:29" x14ac:dyDescent="0.3">
      <c r="AB13373" s="28">
        <v>45922.636111111111</v>
      </c>
      <c r="AC13373">
        <v>13371</v>
      </c>
    </row>
    <row r="13374" spans="28:29" x14ac:dyDescent="0.3">
      <c r="AB13374" s="28">
        <v>45922.636805555558</v>
      </c>
      <c r="AC13374">
        <v>13372</v>
      </c>
    </row>
    <row r="13375" spans="28:29" x14ac:dyDescent="0.3">
      <c r="AB13375" s="28">
        <v>45922.637499999997</v>
      </c>
      <c r="AC13375">
        <v>13373</v>
      </c>
    </row>
    <row r="13376" spans="28:29" x14ac:dyDescent="0.3">
      <c r="AB13376" s="28">
        <v>45922.638194444437</v>
      </c>
      <c r="AC13376">
        <v>13374</v>
      </c>
    </row>
    <row r="13377" spans="28:29" x14ac:dyDescent="0.3">
      <c r="AB13377" s="28">
        <v>45922.638888888891</v>
      </c>
      <c r="AC13377">
        <v>13375</v>
      </c>
    </row>
    <row r="13378" spans="28:29" x14ac:dyDescent="0.3">
      <c r="AB13378" s="28">
        <v>45922.63958333333</v>
      </c>
      <c r="AC13378">
        <v>13376</v>
      </c>
    </row>
    <row r="13379" spans="28:29" x14ac:dyDescent="0.3">
      <c r="AB13379" s="28">
        <v>45922.640277777777</v>
      </c>
      <c r="AC13379">
        <v>13377</v>
      </c>
    </row>
    <row r="13380" spans="28:29" x14ac:dyDescent="0.3">
      <c r="AB13380" s="28">
        <v>45922.640972222223</v>
      </c>
      <c r="AC13380">
        <v>13378</v>
      </c>
    </row>
    <row r="13381" spans="28:29" x14ac:dyDescent="0.3">
      <c r="AB13381" s="28">
        <v>45922.64166666667</v>
      </c>
      <c r="AC13381">
        <v>13379</v>
      </c>
    </row>
    <row r="13382" spans="28:29" x14ac:dyDescent="0.3">
      <c r="AB13382" s="28">
        <v>45922.642361111109</v>
      </c>
      <c r="AC13382">
        <v>13380</v>
      </c>
    </row>
    <row r="13383" spans="28:29" x14ac:dyDescent="0.3">
      <c r="AB13383" s="28">
        <v>45922.643055555563</v>
      </c>
      <c r="AC13383">
        <v>13381</v>
      </c>
    </row>
    <row r="13384" spans="28:29" x14ac:dyDescent="0.3">
      <c r="AB13384" s="28">
        <v>45922.643750000003</v>
      </c>
      <c r="AC13384">
        <v>13382</v>
      </c>
    </row>
    <row r="13385" spans="28:29" x14ac:dyDescent="0.3">
      <c r="AB13385" s="28">
        <v>45922.644444444442</v>
      </c>
      <c r="AC13385">
        <v>13383</v>
      </c>
    </row>
    <row r="13386" spans="28:29" x14ac:dyDescent="0.3">
      <c r="AB13386" s="28">
        <v>45922.645138888889</v>
      </c>
      <c r="AC13386">
        <v>13384</v>
      </c>
    </row>
    <row r="13387" spans="28:29" x14ac:dyDescent="0.3">
      <c r="AB13387" s="28">
        <v>45922.645833333343</v>
      </c>
      <c r="AC13387">
        <v>13385</v>
      </c>
    </row>
    <row r="13388" spans="28:29" x14ac:dyDescent="0.3">
      <c r="AB13388" s="28">
        <v>45922.646527777782</v>
      </c>
      <c r="AC13388">
        <v>13386</v>
      </c>
    </row>
    <row r="13389" spans="28:29" x14ac:dyDescent="0.3">
      <c r="AB13389" s="28">
        <v>45922.647222222222</v>
      </c>
      <c r="AC13389">
        <v>13387</v>
      </c>
    </row>
    <row r="13390" spans="28:29" x14ac:dyDescent="0.3">
      <c r="AB13390" s="28">
        <v>45922.647916666669</v>
      </c>
      <c r="AC13390">
        <v>13388</v>
      </c>
    </row>
    <row r="13391" spans="28:29" x14ac:dyDescent="0.3">
      <c r="AB13391" s="28">
        <v>45922.648611111108</v>
      </c>
      <c r="AC13391">
        <v>13389</v>
      </c>
    </row>
    <row r="13392" spans="28:29" x14ac:dyDescent="0.3">
      <c r="AB13392" s="28">
        <v>45922.649305555547</v>
      </c>
      <c r="AC13392">
        <v>13390</v>
      </c>
    </row>
    <row r="13393" spans="28:29" x14ac:dyDescent="0.3">
      <c r="AB13393" s="28">
        <v>45922.65</v>
      </c>
      <c r="AC13393">
        <v>13391</v>
      </c>
    </row>
    <row r="13394" spans="28:29" x14ac:dyDescent="0.3">
      <c r="AB13394" s="28">
        <v>45922.650694444441</v>
      </c>
      <c r="AC13394">
        <v>13392</v>
      </c>
    </row>
    <row r="13395" spans="28:29" x14ac:dyDescent="0.3">
      <c r="AB13395" s="28">
        <v>45922.651388888888</v>
      </c>
      <c r="AC13395">
        <v>13393</v>
      </c>
    </row>
    <row r="13396" spans="28:29" x14ac:dyDescent="0.3">
      <c r="AB13396" s="28">
        <v>45922.652083333327</v>
      </c>
      <c r="AC13396">
        <v>13394</v>
      </c>
    </row>
    <row r="13397" spans="28:29" x14ac:dyDescent="0.3">
      <c r="AB13397" s="28">
        <v>45922.652777777781</v>
      </c>
      <c r="AC13397">
        <v>13395</v>
      </c>
    </row>
    <row r="13398" spans="28:29" x14ac:dyDescent="0.3">
      <c r="AB13398" s="28">
        <v>45922.65347222222</v>
      </c>
      <c r="AC13398">
        <v>13396</v>
      </c>
    </row>
    <row r="13399" spans="28:29" x14ac:dyDescent="0.3">
      <c r="AB13399" s="28">
        <v>45922.654166666667</v>
      </c>
      <c r="AC13399">
        <v>13397</v>
      </c>
    </row>
    <row r="13400" spans="28:29" x14ac:dyDescent="0.3">
      <c r="AB13400" s="28">
        <v>45922.654861111107</v>
      </c>
      <c r="AC13400">
        <v>13398</v>
      </c>
    </row>
    <row r="13401" spans="28:29" x14ac:dyDescent="0.3">
      <c r="AB13401" s="28">
        <v>45922.655555555553</v>
      </c>
      <c r="AC13401">
        <v>13399</v>
      </c>
    </row>
    <row r="13402" spans="28:29" x14ac:dyDescent="0.3">
      <c r="AB13402" s="28">
        <v>45922.65625</v>
      </c>
      <c r="AC13402">
        <v>13400</v>
      </c>
    </row>
    <row r="13403" spans="28:29" x14ac:dyDescent="0.3">
      <c r="AB13403" s="28">
        <v>45922.656944444447</v>
      </c>
      <c r="AC13403">
        <v>13401</v>
      </c>
    </row>
    <row r="13404" spans="28:29" x14ac:dyDescent="0.3">
      <c r="AB13404" s="28">
        <v>45922.657638888893</v>
      </c>
      <c r="AC13404">
        <v>13402</v>
      </c>
    </row>
    <row r="13405" spans="28:29" x14ac:dyDescent="0.3">
      <c r="AB13405" s="28">
        <v>45922.658333333333</v>
      </c>
      <c r="AC13405">
        <v>13403</v>
      </c>
    </row>
    <row r="13406" spans="28:29" x14ac:dyDescent="0.3">
      <c r="AB13406" s="28">
        <v>45922.65902777778</v>
      </c>
      <c r="AC13406">
        <v>13404</v>
      </c>
    </row>
    <row r="13407" spans="28:29" x14ac:dyDescent="0.3">
      <c r="AB13407" s="28">
        <v>45922.659722222219</v>
      </c>
      <c r="AC13407">
        <v>13405</v>
      </c>
    </row>
    <row r="13408" spans="28:29" x14ac:dyDescent="0.3">
      <c r="AB13408" s="28">
        <v>45922.660416666673</v>
      </c>
      <c r="AC13408">
        <v>13406</v>
      </c>
    </row>
    <row r="13409" spans="28:29" x14ac:dyDescent="0.3">
      <c r="AB13409" s="28">
        <v>45922.661111111112</v>
      </c>
      <c r="AC13409">
        <v>13407</v>
      </c>
    </row>
    <row r="13410" spans="28:29" x14ac:dyDescent="0.3">
      <c r="AB13410" s="28">
        <v>45922.661805555559</v>
      </c>
      <c r="AC13410">
        <v>13408</v>
      </c>
    </row>
    <row r="13411" spans="28:29" x14ac:dyDescent="0.3">
      <c r="AB13411" s="28">
        <v>45922.662499999999</v>
      </c>
      <c r="AC13411">
        <v>13409</v>
      </c>
    </row>
    <row r="13412" spans="28:29" x14ac:dyDescent="0.3">
      <c r="AB13412" s="28">
        <v>45922.663194444453</v>
      </c>
      <c r="AC13412">
        <v>13410</v>
      </c>
    </row>
    <row r="13413" spans="28:29" x14ac:dyDescent="0.3">
      <c r="AB13413" s="28">
        <v>45922.663888888892</v>
      </c>
      <c r="AC13413">
        <v>13411</v>
      </c>
    </row>
    <row r="13414" spans="28:29" x14ac:dyDescent="0.3">
      <c r="AB13414" s="28">
        <v>45922.664583333331</v>
      </c>
      <c r="AC13414">
        <v>13412</v>
      </c>
    </row>
    <row r="13415" spans="28:29" x14ac:dyDescent="0.3">
      <c r="AB13415" s="28">
        <v>45922.665277777778</v>
      </c>
      <c r="AC13415">
        <v>13413</v>
      </c>
    </row>
    <row r="13416" spans="28:29" x14ac:dyDescent="0.3">
      <c r="AB13416" s="28">
        <v>45922.665972222218</v>
      </c>
      <c r="AC13416">
        <v>13414</v>
      </c>
    </row>
    <row r="13417" spans="28:29" x14ac:dyDescent="0.3">
      <c r="AB13417" s="28">
        <v>45922.666666666657</v>
      </c>
      <c r="AC13417">
        <v>13415</v>
      </c>
    </row>
    <row r="13418" spans="28:29" x14ac:dyDescent="0.3">
      <c r="AB13418" s="28">
        <v>45922.667361111111</v>
      </c>
      <c r="AC13418">
        <v>13416</v>
      </c>
    </row>
    <row r="13419" spans="28:29" x14ac:dyDescent="0.3">
      <c r="AB13419" s="28">
        <v>45922.668055555558</v>
      </c>
      <c r="AC13419">
        <v>13417</v>
      </c>
    </row>
    <row r="13420" spans="28:29" x14ac:dyDescent="0.3">
      <c r="AB13420" s="28">
        <v>45922.668749999997</v>
      </c>
      <c r="AC13420">
        <v>13418</v>
      </c>
    </row>
    <row r="13421" spans="28:29" x14ac:dyDescent="0.3">
      <c r="AB13421" s="28">
        <v>45922.669444444437</v>
      </c>
      <c r="AC13421">
        <v>13419</v>
      </c>
    </row>
    <row r="13422" spans="28:29" x14ac:dyDescent="0.3">
      <c r="AB13422" s="28">
        <v>45922.670138888891</v>
      </c>
      <c r="AC13422">
        <v>13420</v>
      </c>
    </row>
    <row r="13423" spans="28:29" x14ac:dyDescent="0.3">
      <c r="AB13423" s="28">
        <v>45922.67083333333</v>
      </c>
      <c r="AC13423">
        <v>13421</v>
      </c>
    </row>
    <row r="13424" spans="28:29" x14ac:dyDescent="0.3">
      <c r="AB13424" s="28">
        <v>45922.671527777777</v>
      </c>
      <c r="AC13424">
        <v>13422</v>
      </c>
    </row>
    <row r="13425" spans="28:29" x14ac:dyDescent="0.3">
      <c r="AB13425" s="28">
        <v>45922.672222222223</v>
      </c>
      <c r="AC13425">
        <v>13423</v>
      </c>
    </row>
    <row r="13426" spans="28:29" x14ac:dyDescent="0.3">
      <c r="AB13426" s="28">
        <v>45922.67291666667</v>
      </c>
      <c r="AC13426">
        <v>13424</v>
      </c>
    </row>
    <row r="13427" spans="28:29" x14ac:dyDescent="0.3">
      <c r="AB13427" s="28">
        <v>45922.673611111109</v>
      </c>
      <c r="AC13427">
        <v>13425</v>
      </c>
    </row>
    <row r="13428" spans="28:29" x14ac:dyDescent="0.3">
      <c r="AB13428" s="28">
        <v>45922.674305555563</v>
      </c>
      <c r="AC13428">
        <v>13426</v>
      </c>
    </row>
    <row r="13429" spans="28:29" x14ac:dyDescent="0.3">
      <c r="AB13429" s="28">
        <v>45922.675000000003</v>
      </c>
      <c r="AC13429">
        <v>13427</v>
      </c>
    </row>
    <row r="13430" spans="28:29" x14ac:dyDescent="0.3">
      <c r="AB13430" s="28">
        <v>45922.675694444442</v>
      </c>
      <c r="AC13430">
        <v>13428</v>
      </c>
    </row>
    <row r="13431" spans="28:29" x14ac:dyDescent="0.3">
      <c r="AB13431" s="28">
        <v>45922.676388888889</v>
      </c>
      <c r="AC13431">
        <v>13429</v>
      </c>
    </row>
    <row r="13432" spans="28:29" x14ac:dyDescent="0.3">
      <c r="AB13432" s="28">
        <v>45922.677083333343</v>
      </c>
      <c r="AC13432">
        <v>13430</v>
      </c>
    </row>
    <row r="13433" spans="28:29" x14ac:dyDescent="0.3">
      <c r="AB13433" s="28">
        <v>45922.677777777782</v>
      </c>
      <c r="AC13433">
        <v>13431</v>
      </c>
    </row>
    <row r="13434" spans="28:29" x14ac:dyDescent="0.3">
      <c r="AB13434" s="28">
        <v>45922.678472222222</v>
      </c>
      <c r="AC13434">
        <v>13432</v>
      </c>
    </row>
    <row r="13435" spans="28:29" x14ac:dyDescent="0.3">
      <c r="AB13435" s="28">
        <v>45922.679166666669</v>
      </c>
      <c r="AC13435">
        <v>13433</v>
      </c>
    </row>
    <row r="13436" spans="28:29" x14ac:dyDescent="0.3">
      <c r="AB13436" s="28">
        <v>45922.679861111108</v>
      </c>
      <c r="AC13436">
        <v>13434</v>
      </c>
    </row>
    <row r="13437" spans="28:29" x14ac:dyDescent="0.3">
      <c r="AB13437" s="28">
        <v>45922.680555555547</v>
      </c>
      <c r="AC13437">
        <v>13435</v>
      </c>
    </row>
    <row r="13438" spans="28:29" x14ac:dyDescent="0.3">
      <c r="AB13438" s="28">
        <v>45922.681250000001</v>
      </c>
      <c r="AC13438">
        <v>13436</v>
      </c>
    </row>
    <row r="13439" spans="28:29" x14ac:dyDescent="0.3">
      <c r="AB13439" s="28">
        <v>45922.681944444441</v>
      </c>
      <c r="AC13439">
        <v>13437</v>
      </c>
    </row>
    <row r="13440" spans="28:29" x14ac:dyDescent="0.3">
      <c r="AB13440" s="28">
        <v>45922.682638888888</v>
      </c>
      <c r="AC13440">
        <v>13438</v>
      </c>
    </row>
    <row r="13441" spans="28:29" x14ac:dyDescent="0.3">
      <c r="AB13441" s="28">
        <v>45922.683333333327</v>
      </c>
      <c r="AC13441">
        <v>13439</v>
      </c>
    </row>
    <row r="13442" spans="28:29" x14ac:dyDescent="0.3">
      <c r="AB13442" s="28">
        <v>45922.684027777781</v>
      </c>
      <c r="AC13442">
        <v>13440</v>
      </c>
    </row>
    <row r="13443" spans="28:29" x14ac:dyDescent="0.3">
      <c r="AB13443" s="28">
        <v>45922.68472222222</v>
      </c>
      <c r="AC13443">
        <v>13441</v>
      </c>
    </row>
    <row r="13444" spans="28:29" x14ac:dyDescent="0.3">
      <c r="AB13444" s="28">
        <v>45922.685416666667</v>
      </c>
      <c r="AC13444">
        <v>13442</v>
      </c>
    </row>
    <row r="13445" spans="28:29" x14ac:dyDescent="0.3">
      <c r="AB13445" s="28">
        <v>45922.686111111107</v>
      </c>
      <c r="AC13445">
        <v>13443</v>
      </c>
    </row>
    <row r="13446" spans="28:29" x14ac:dyDescent="0.3">
      <c r="AB13446" s="28">
        <v>45922.686805555553</v>
      </c>
      <c r="AC13446">
        <v>13444</v>
      </c>
    </row>
    <row r="13447" spans="28:29" x14ac:dyDescent="0.3">
      <c r="AB13447" s="28">
        <v>45922.6875</v>
      </c>
      <c r="AC13447">
        <v>13445</v>
      </c>
    </row>
    <row r="13448" spans="28:29" x14ac:dyDescent="0.3">
      <c r="AB13448" s="28">
        <v>45922.688194444447</v>
      </c>
      <c r="AC13448">
        <v>13446</v>
      </c>
    </row>
    <row r="13449" spans="28:29" x14ac:dyDescent="0.3">
      <c r="AB13449" s="28">
        <v>45922.688888888893</v>
      </c>
      <c r="AC13449">
        <v>13447</v>
      </c>
    </row>
    <row r="13450" spans="28:29" x14ac:dyDescent="0.3">
      <c r="AB13450" s="28">
        <v>45922.689583333333</v>
      </c>
      <c r="AC13450">
        <v>13448</v>
      </c>
    </row>
    <row r="13451" spans="28:29" x14ac:dyDescent="0.3">
      <c r="AB13451" s="28">
        <v>45922.69027777778</v>
      </c>
      <c r="AC13451">
        <v>13449</v>
      </c>
    </row>
    <row r="13452" spans="28:29" x14ac:dyDescent="0.3">
      <c r="AB13452" s="28">
        <v>45922.690972222219</v>
      </c>
      <c r="AC13452">
        <v>13450</v>
      </c>
    </row>
    <row r="13453" spans="28:29" x14ac:dyDescent="0.3">
      <c r="AB13453" s="28">
        <v>45922.691666666673</v>
      </c>
      <c r="AC13453">
        <v>13451</v>
      </c>
    </row>
    <row r="13454" spans="28:29" x14ac:dyDescent="0.3">
      <c r="AB13454" s="28">
        <v>45922.692361111112</v>
      </c>
      <c r="AC13454">
        <v>13452</v>
      </c>
    </row>
    <row r="13455" spans="28:29" x14ac:dyDescent="0.3">
      <c r="AB13455" s="28">
        <v>45922.693055555559</v>
      </c>
      <c r="AC13455">
        <v>13453</v>
      </c>
    </row>
    <row r="13456" spans="28:29" x14ac:dyDescent="0.3">
      <c r="AB13456" s="28">
        <v>45922.693749999999</v>
      </c>
      <c r="AC13456">
        <v>13454</v>
      </c>
    </row>
    <row r="13457" spans="28:29" x14ac:dyDescent="0.3">
      <c r="AB13457" s="28">
        <v>45922.694444444453</v>
      </c>
      <c r="AC13457">
        <v>13455</v>
      </c>
    </row>
    <row r="13458" spans="28:29" x14ac:dyDescent="0.3">
      <c r="AB13458" s="28">
        <v>45922.695138888892</v>
      </c>
      <c r="AC13458">
        <v>13456</v>
      </c>
    </row>
    <row r="13459" spans="28:29" x14ac:dyDescent="0.3">
      <c r="AB13459" s="28">
        <v>45922.695833333331</v>
      </c>
      <c r="AC13459">
        <v>13457</v>
      </c>
    </row>
    <row r="13460" spans="28:29" x14ac:dyDescent="0.3">
      <c r="AB13460" s="28">
        <v>45922.696527777778</v>
      </c>
      <c r="AC13460">
        <v>13458</v>
      </c>
    </row>
    <row r="13461" spans="28:29" x14ac:dyDescent="0.3">
      <c r="AB13461" s="28">
        <v>45922.697222222218</v>
      </c>
      <c r="AC13461">
        <v>13459</v>
      </c>
    </row>
    <row r="13462" spans="28:29" x14ac:dyDescent="0.3">
      <c r="AB13462" s="28">
        <v>45922.697916666657</v>
      </c>
      <c r="AC13462">
        <v>13460</v>
      </c>
    </row>
    <row r="13463" spans="28:29" x14ac:dyDescent="0.3">
      <c r="AB13463" s="28">
        <v>45922.698611111111</v>
      </c>
      <c r="AC13463">
        <v>13461</v>
      </c>
    </row>
    <row r="13464" spans="28:29" x14ac:dyDescent="0.3">
      <c r="AB13464" s="28">
        <v>45922.699305555558</v>
      </c>
      <c r="AC13464">
        <v>13462</v>
      </c>
    </row>
    <row r="13465" spans="28:29" x14ac:dyDescent="0.3">
      <c r="AB13465" s="28">
        <v>45922.7</v>
      </c>
      <c r="AC13465">
        <v>13463</v>
      </c>
    </row>
    <row r="13466" spans="28:29" x14ac:dyDescent="0.3">
      <c r="AB13466" s="28">
        <v>45922.700694444437</v>
      </c>
      <c r="AC13466">
        <v>13464</v>
      </c>
    </row>
    <row r="13467" spans="28:29" x14ac:dyDescent="0.3">
      <c r="AB13467" s="28">
        <v>45922.701388888891</v>
      </c>
      <c r="AC13467">
        <v>13465</v>
      </c>
    </row>
    <row r="13468" spans="28:29" x14ac:dyDescent="0.3">
      <c r="AB13468" s="28">
        <v>45922.70208333333</v>
      </c>
      <c r="AC13468">
        <v>13466</v>
      </c>
    </row>
    <row r="13469" spans="28:29" x14ac:dyDescent="0.3">
      <c r="AB13469" s="28">
        <v>45922.702777777777</v>
      </c>
      <c r="AC13469">
        <v>13467</v>
      </c>
    </row>
    <row r="13470" spans="28:29" x14ac:dyDescent="0.3">
      <c r="AB13470" s="28">
        <v>45922.703472222223</v>
      </c>
      <c r="AC13470">
        <v>13468</v>
      </c>
    </row>
    <row r="13471" spans="28:29" x14ac:dyDescent="0.3">
      <c r="AB13471" s="28">
        <v>45922.70416666667</v>
      </c>
      <c r="AC13471">
        <v>13469</v>
      </c>
    </row>
    <row r="13472" spans="28:29" x14ac:dyDescent="0.3">
      <c r="AB13472" s="28">
        <v>45922.704861111109</v>
      </c>
      <c r="AC13472">
        <v>13470</v>
      </c>
    </row>
    <row r="13473" spans="28:29" x14ac:dyDescent="0.3">
      <c r="AB13473" s="28">
        <v>45922.705555555563</v>
      </c>
      <c r="AC13473">
        <v>13471</v>
      </c>
    </row>
    <row r="13474" spans="28:29" x14ac:dyDescent="0.3">
      <c r="AB13474" s="28">
        <v>45922.706250000003</v>
      </c>
      <c r="AC13474">
        <v>13472</v>
      </c>
    </row>
    <row r="13475" spans="28:29" x14ac:dyDescent="0.3">
      <c r="AB13475" s="28">
        <v>45922.706944444442</v>
      </c>
      <c r="AC13475">
        <v>13473</v>
      </c>
    </row>
    <row r="13476" spans="28:29" x14ac:dyDescent="0.3">
      <c r="AB13476" s="28">
        <v>45922.707638888889</v>
      </c>
      <c r="AC13476">
        <v>13474</v>
      </c>
    </row>
    <row r="13477" spans="28:29" x14ac:dyDescent="0.3">
      <c r="AB13477" s="28">
        <v>45922.708333333343</v>
      </c>
      <c r="AC13477">
        <v>13475</v>
      </c>
    </row>
    <row r="13478" spans="28:29" x14ac:dyDescent="0.3">
      <c r="AB13478" s="28">
        <v>45922.709027777782</v>
      </c>
      <c r="AC13478">
        <v>13476</v>
      </c>
    </row>
    <row r="13479" spans="28:29" x14ac:dyDescent="0.3">
      <c r="AB13479" s="28">
        <v>45922.709722222222</v>
      </c>
      <c r="AC13479">
        <v>13477</v>
      </c>
    </row>
    <row r="13480" spans="28:29" x14ac:dyDescent="0.3">
      <c r="AB13480" s="28">
        <v>45922.710416666669</v>
      </c>
      <c r="AC13480">
        <v>13478</v>
      </c>
    </row>
    <row r="13481" spans="28:29" x14ac:dyDescent="0.3">
      <c r="AB13481" s="28">
        <v>45922.711111111108</v>
      </c>
      <c r="AC13481">
        <v>13479</v>
      </c>
    </row>
    <row r="13482" spans="28:29" x14ac:dyDescent="0.3">
      <c r="AB13482" s="28">
        <v>45922.711805555547</v>
      </c>
      <c r="AC13482">
        <v>13480</v>
      </c>
    </row>
    <row r="13483" spans="28:29" x14ac:dyDescent="0.3">
      <c r="AB13483" s="28">
        <v>45922.712500000001</v>
      </c>
      <c r="AC13483">
        <v>13481</v>
      </c>
    </row>
    <row r="13484" spans="28:29" x14ac:dyDescent="0.3">
      <c r="AB13484" s="28">
        <v>45922.713194444441</v>
      </c>
      <c r="AC13484">
        <v>13482</v>
      </c>
    </row>
    <row r="13485" spans="28:29" x14ac:dyDescent="0.3">
      <c r="AB13485" s="28">
        <v>45922.713888888888</v>
      </c>
      <c r="AC13485">
        <v>13483</v>
      </c>
    </row>
    <row r="13486" spans="28:29" x14ac:dyDescent="0.3">
      <c r="AB13486" s="28">
        <v>45922.714583333327</v>
      </c>
      <c r="AC13486">
        <v>13484</v>
      </c>
    </row>
    <row r="13487" spans="28:29" x14ac:dyDescent="0.3">
      <c r="AB13487" s="28">
        <v>45922.715277777781</v>
      </c>
      <c r="AC13487">
        <v>13485</v>
      </c>
    </row>
    <row r="13488" spans="28:29" x14ac:dyDescent="0.3">
      <c r="AB13488" s="28">
        <v>45922.71597222222</v>
      </c>
      <c r="AC13488">
        <v>13486</v>
      </c>
    </row>
    <row r="13489" spans="28:29" x14ac:dyDescent="0.3">
      <c r="AB13489" s="28">
        <v>45922.716666666667</v>
      </c>
      <c r="AC13489">
        <v>13487</v>
      </c>
    </row>
    <row r="13490" spans="28:29" x14ac:dyDescent="0.3">
      <c r="AB13490" s="28">
        <v>45922.717361111107</v>
      </c>
      <c r="AC13490">
        <v>13488</v>
      </c>
    </row>
    <row r="13491" spans="28:29" x14ac:dyDescent="0.3">
      <c r="AB13491" s="28">
        <v>45922.718055555553</v>
      </c>
      <c r="AC13491">
        <v>13489</v>
      </c>
    </row>
    <row r="13492" spans="28:29" x14ac:dyDescent="0.3">
      <c r="AB13492" s="28">
        <v>45922.71875</v>
      </c>
      <c r="AC13492">
        <v>13490</v>
      </c>
    </row>
    <row r="13493" spans="28:29" x14ac:dyDescent="0.3">
      <c r="AB13493" s="28">
        <v>45922.719444444447</v>
      </c>
      <c r="AC13493">
        <v>13491</v>
      </c>
    </row>
    <row r="13494" spans="28:29" x14ac:dyDescent="0.3">
      <c r="AB13494" s="28">
        <v>45922.720138888893</v>
      </c>
      <c r="AC13494">
        <v>13492</v>
      </c>
    </row>
    <row r="13495" spans="28:29" x14ac:dyDescent="0.3">
      <c r="AB13495" s="28">
        <v>45922.720833333333</v>
      </c>
      <c r="AC13495">
        <v>13493</v>
      </c>
    </row>
    <row r="13496" spans="28:29" x14ac:dyDescent="0.3">
      <c r="AB13496" s="28">
        <v>45922.72152777778</v>
      </c>
      <c r="AC13496">
        <v>13494</v>
      </c>
    </row>
    <row r="13497" spans="28:29" x14ac:dyDescent="0.3">
      <c r="AB13497" s="28">
        <v>45922.722222222219</v>
      </c>
      <c r="AC13497">
        <v>13495</v>
      </c>
    </row>
    <row r="13498" spans="28:29" x14ac:dyDescent="0.3">
      <c r="AB13498" s="28">
        <v>45922.722916666673</v>
      </c>
      <c r="AC13498">
        <v>13496</v>
      </c>
    </row>
    <row r="13499" spans="28:29" x14ac:dyDescent="0.3">
      <c r="AB13499" s="28">
        <v>45922.723611111112</v>
      </c>
      <c r="AC13499">
        <v>13497</v>
      </c>
    </row>
    <row r="13500" spans="28:29" x14ac:dyDescent="0.3">
      <c r="AB13500" s="28">
        <v>45922.724305555559</v>
      </c>
      <c r="AC13500">
        <v>13498</v>
      </c>
    </row>
    <row r="13501" spans="28:29" x14ac:dyDescent="0.3">
      <c r="AB13501" s="28">
        <v>45922.724999999999</v>
      </c>
      <c r="AC13501">
        <v>13499</v>
      </c>
    </row>
    <row r="13502" spans="28:29" x14ac:dyDescent="0.3">
      <c r="AB13502" s="28">
        <v>45922.725694444453</v>
      </c>
      <c r="AC13502">
        <v>13500</v>
      </c>
    </row>
    <row r="13503" spans="28:29" x14ac:dyDescent="0.3">
      <c r="AB13503" s="28">
        <v>45922.726388888892</v>
      </c>
      <c r="AC13503">
        <v>13501</v>
      </c>
    </row>
    <row r="13504" spans="28:29" x14ac:dyDescent="0.3">
      <c r="AB13504" s="28">
        <v>45922.727083333331</v>
      </c>
      <c r="AC13504">
        <v>13502</v>
      </c>
    </row>
    <row r="13505" spans="28:29" x14ac:dyDescent="0.3">
      <c r="AB13505" s="28">
        <v>45922.727777777778</v>
      </c>
      <c r="AC13505">
        <v>13503</v>
      </c>
    </row>
    <row r="13506" spans="28:29" x14ac:dyDescent="0.3">
      <c r="AB13506" s="28">
        <v>45922.728472222218</v>
      </c>
      <c r="AC13506">
        <v>13504</v>
      </c>
    </row>
    <row r="13507" spans="28:29" x14ac:dyDescent="0.3">
      <c r="AB13507" s="28">
        <v>45922.729166666657</v>
      </c>
      <c r="AC13507">
        <v>13505</v>
      </c>
    </row>
    <row r="13508" spans="28:29" x14ac:dyDescent="0.3">
      <c r="AB13508" s="28">
        <v>45922.729861111111</v>
      </c>
      <c r="AC13508">
        <v>13506</v>
      </c>
    </row>
    <row r="13509" spans="28:29" x14ac:dyDescent="0.3">
      <c r="AB13509" s="28">
        <v>45922.730555555558</v>
      </c>
      <c r="AC13509">
        <v>13507</v>
      </c>
    </row>
    <row r="13510" spans="28:29" x14ac:dyDescent="0.3">
      <c r="AB13510" s="28">
        <v>45922.731249999997</v>
      </c>
      <c r="AC13510">
        <v>13508</v>
      </c>
    </row>
    <row r="13511" spans="28:29" x14ac:dyDescent="0.3">
      <c r="AB13511" s="28">
        <v>45922.731944444437</v>
      </c>
      <c r="AC13511">
        <v>13509</v>
      </c>
    </row>
    <row r="13512" spans="28:29" x14ac:dyDescent="0.3">
      <c r="AB13512" s="28">
        <v>45922.732638888891</v>
      </c>
      <c r="AC13512">
        <v>13510</v>
      </c>
    </row>
    <row r="13513" spans="28:29" x14ac:dyDescent="0.3">
      <c r="AB13513" s="28">
        <v>45922.73333333333</v>
      </c>
      <c r="AC13513">
        <v>13511</v>
      </c>
    </row>
    <row r="13514" spans="28:29" x14ac:dyDescent="0.3">
      <c r="AB13514" s="28">
        <v>45922.734027777777</v>
      </c>
      <c r="AC13514">
        <v>13512</v>
      </c>
    </row>
    <row r="13515" spans="28:29" x14ac:dyDescent="0.3">
      <c r="AB13515" s="28">
        <v>45922.734722222223</v>
      </c>
      <c r="AC13515">
        <v>13513</v>
      </c>
    </row>
    <row r="13516" spans="28:29" x14ac:dyDescent="0.3">
      <c r="AB13516" s="28">
        <v>45922.73541666667</v>
      </c>
      <c r="AC13516">
        <v>13514</v>
      </c>
    </row>
    <row r="13517" spans="28:29" x14ac:dyDescent="0.3">
      <c r="AB13517" s="28">
        <v>45922.736111111109</v>
      </c>
      <c r="AC13517">
        <v>13515</v>
      </c>
    </row>
    <row r="13518" spans="28:29" x14ac:dyDescent="0.3">
      <c r="AB13518" s="28">
        <v>45922.736805555563</v>
      </c>
      <c r="AC13518">
        <v>13516</v>
      </c>
    </row>
    <row r="13519" spans="28:29" x14ac:dyDescent="0.3">
      <c r="AB13519" s="28">
        <v>45922.737500000003</v>
      </c>
      <c r="AC13519">
        <v>13517</v>
      </c>
    </row>
    <row r="13520" spans="28:29" x14ac:dyDescent="0.3">
      <c r="AB13520" s="28">
        <v>45922.738194444442</v>
      </c>
      <c r="AC13520">
        <v>13518</v>
      </c>
    </row>
    <row r="13521" spans="28:29" x14ac:dyDescent="0.3">
      <c r="AB13521" s="28">
        <v>45922.738888888889</v>
      </c>
      <c r="AC13521">
        <v>13519</v>
      </c>
    </row>
    <row r="13522" spans="28:29" x14ac:dyDescent="0.3">
      <c r="AB13522" s="28">
        <v>45922.739583333343</v>
      </c>
      <c r="AC13522">
        <v>13520</v>
      </c>
    </row>
    <row r="13523" spans="28:29" x14ac:dyDescent="0.3">
      <c r="AB13523" s="28">
        <v>45922.740277777782</v>
      </c>
      <c r="AC13523">
        <v>13521</v>
      </c>
    </row>
    <row r="13524" spans="28:29" x14ac:dyDescent="0.3">
      <c r="AB13524" s="28">
        <v>45922.740972222222</v>
      </c>
      <c r="AC13524">
        <v>13522</v>
      </c>
    </row>
    <row r="13525" spans="28:29" x14ac:dyDescent="0.3">
      <c r="AB13525" s="28">
        <v>45922.741666666669</v>
      </c>
      <c r="AC13525">
        <v>13523</v>
      </c>
    </row>
    <row r="13526" spans="28:29" x14ac:dyDescent="0.3">
      <c r="AB13526" s="28">
        <v>45922.742361111108</v>
      </c>
      <c r="AC13526">
        <v>13524</v>
      </c>
    </row>
    <row r="13527" spans="28:29" x14ac:dyDescent="0.3">
      <c r="AB13527" s="28">
        <v>45922.743055555547</v>
      </c>
      <c r="AC13527">
        <v>13525</v>
      </c>
    </row>
    <row r="13528" spans="28:29" x14ac:dyDescent="0.3">
      <c r="AB13528" s="28">
        <v>45922.743750000001</v>
      </c>
      <c r="AC13528">
        <v>13526</v>
      </c>
    </row>
    <row r="13529" spans="28:29" x14ac:dyDescent="0.3">
      <c r="AB13529" s="28">
        <v>45922.744444444441</v>
      </c>
      <c r="AC13529">
        <v>13527</v>
      </c>
    </row>
    <row r="13530" spans="28:29" x14ac:dyDescent="0.3">
      <c r="AB13530" s="28">
        <v>45922.745138888888</v>
      </c>
      <c r="AC13530">
        <v>13528</v>
      </c>
    </row>
    <row r="13531" spans="28:29" x14ac:dyDescent="0.3">
      <c r="AB13531" s="28">
        <v>45922.745833333327</v>
      </c>
      <c r="AC13531">
        <v>13529</v>
      </c>
    </row>
    <row r="13532" spans="28:29" x14ac:dyDescent="0.3">
      <c r="AB13532" s="28">
        <v>45922.746527777781</v>
      </c>
      <c r="AC13532">
        <v>13530</v>
      </c>
    </row>
    <row r="13533" spans="28:29" x14ac:dyDescent="0.3">
      <c r="AB13533" s="28">
        <v>45922.74722222222</v>
      </c>
      <c r="AC13533">
        <v>13531</v>
      </c>
    </row>
    <row r="13534" spans="28:29" x14ac:dyDescent="0.3">
      <c r="AB13534" s="28">
        <v>45922.747916666667</v>
      </c>
      <c r="AC13534">
        <v>13532</v>
      </c>
    </row>
    <row r="13535" spans="28:29" x14ac:dyDescent="0.3">
      <c r="AB13535" s="28">
        <v>45922.748611111107</v>
      </c>
      <c r="AC13535">
        <v>13533</v>
      </c>
    </row>
    <row r="13536" spans="28:29" x14ac:dyDescent="0.3">
      <c r="AB13536" s="28">
        <v>45922.749305555553</v>
      </c>
      <c r="AC13536">
        <v>13534</v>
      </c>
    </row>
    <row r="13537" spans="28:29" x14ac:dyDescent="0.3">
      <c r="AB13537" s="28">
        <v>45922.75</v>
      </c>
      <c r="AC13537">
        <v>13535</v>
      </c>
    </row>
    <row r="13538" spans="28:29" x14ac:dyDescent="0.3">
      <c r="AB13538" s="28">
        <v>45922.750694444447</v>
      </c>
      <c r="AC13538">
        <v>13536</v>
      </c>
    </row>
    <row r="13539" spans="28:29" x14ac:dyDescent="0.3">
      <c r="AB13539" s="28">
        <v>45922.751388888893</v>
      </c>
      <c r="AC13539">
        <v>13537</v>
      </c>
    </row>
    <row r="13540" spans="28:29" x14ac:dyDescent="0.3">
      <c r="AB13540" s="28">
        <v>45922.752083333333</v>
      </c>
      <c r="AC13540">
        <v>13538</v>
      </c>
    </row>
    <row r="13541" spans="28:29" x14ac:dyDescent="0.3">
      <c r="AB13541" s="28">
        <v>45922.75277777778</v>
      </c>
      <c r="AC13541">
        <v>13539</v>
      </c>
    </row>
    <row r="13542" spans="28:29" x14ac:dyDescent="0.3">
      <c r="AB13542" s="28">
        <v>45922.753472222219</v>
      </c>
      <c r="AC13542">
        <v>13540</v>
      </c>
    </row>
    <row r="13543" spans="28:29" x14ac:dyDescent="0.3">
      <c r="AB13543" s="28">
        <v>45922.754166666673</v>
      </c>
      <c r="AC13543">
        <v>13541</v>
      </c>
    </row>
    <row r="13544" spans="28:29" x14ac:dyDescent="0.3">
      <c r="AB13544" s="28">
        <v>45922.754861111112</v>
      </c>
      <c r="AC13544">
        <v>13542</v>
      </c>
    </row>
    <row r="13545" spans="28:29" x14ac:dyDescent="0.3">
      <c r="AB13545" s="28">
        <v>45922.755555555559</v>
      </c>
      <c r="AC13545">
        <v>13543</v>
      </c>
    </row>
    <row r="13546" spans="28:29" x14ac:dyDescent="0.3">
      <c r="AB13546" s="28">
        <v>45922.756249999999</v>
      </c>
      <c r="AC13546">
        <v>13544</v>
      </c>
    </row>
    <row r="13547" spans="28:29" x14ac:dyDescent="0.3">
      <c r="AB13547" s="28">
        <v>45922.756944444453</v>
      </c>
      <c r="AC13547">
        <v>13545</v>
      </c>
    </row>
    <row r="13548" spans="28:29" x14ac:dyDescent="0.3">
      <c r="AB13548" s="28">
        <v>45922.757638888892</v>
      </c>
      <c r="AC13548">
        <v>13546</v>
      </c>
    </row>
    <row r="13549" spans="28:29" x14ac:dyDescent="0.3">
      <c r="AB13549" s="28">
        <v>45922.758333333331</v>
      </c>
      <c r="AC13549">
        <v>13547</v>
      </c>
    </row>
    <row r="13550" spans="28:29" x14ac:dyDescent="0.3">
      <c r="AB13550" s="28">
        <v>45922.759027777778</v>
      </c>
      <c r="AC13550">
        <v>13548</v>
      </c>
    </row>
    <row r="13551" spans="28:29" x14ac:dyDescent="0.3">
      <c r="AB13551" s="28">
        <v>45922.759722222218</v>
      </c>
      <c r="AC13551">
        <v>13549</v>
      </c>
    </row>
    <row r="13552" spans="28:29" x14ac:dyDescent="0.3">
      <c r="AB13552" s="28">
        <v>45922.760416666657</v>
      </c>
      <c r="AC13552">
        <v>13550</v>
      </c>
    </row>
    <row r="13553" spans="28:29" x14ac:dyDescent="0.3">
      <c r="AB13553" s="28">
        <v>45922.761111111111</v>
      </c>
      <c r="AC13553">
        <v>13551</v>
      </c>
    </row>
    <row r="13554" spans="28:29" x14ac:dyDescent="0.3">
      <c r="AB13554" s="28">
        <v>45922.761805555558</v>
      </c>
      <c r="AC13554">
        <v>13552</v>
      </c>
    </row>
    <row r="13555" spans="28:29" x14ac:dyDescent="0.3">
      <c r="AB13555" s="28">
        <v>45922.762499999997</v>
      </c>
      <c r="AC13555">
        <v>13553</v>
      </c>
    </row>
    <row r="13556" spans="28:29" x14ac:dyDescent="0.3">
      <c r="AB13556" s="28">
        <v>45922.763194444437</v>
      </c>
      <c r="AC13556">
        <v>13554</v>
      </c>
    </row>
    <row r="13557" spans="28:29" x14ac:dyDescent="0.3">
      <c r="AB13557" s="28">
        <v>45922.763888888891</v>
      </c>
      <c r="AC13557">
        <v>13555</v>
      </c>
    </row>
    <row r="13558" spans="28:29" x14ac:dyDescent="0.3">
      <c r="AB13558" s="28">
        <v>45922.76458333333</v>
      </c>
      <c r="AC13558">
        <v>13556</v>
      </c>
    </row>
    <row r="13559" spans="28:29" x14ac:dyDescent="0.3">
      <c r="AB13559" s="28">
        <v>45922.765277777777</v>
      </c>
      <c r="AC13559">
        <v>13557</v>
      </c>
    </row>
    <row r="13560" spans="28:29" x14ac:dyDescent="0.3">
      <c r="AB13560" s="28">
        <v>45922.765972222223</v>
      </c>
      <c r="AC13560">
        <v>13558</v>
      </c>
    </row>
    <row r="13561" spans="28:29" x14ac:dyDescent="0.3">
      <c r="AB13561" s="28">
        <v>45922.76666666667</v>
      </c>
      <c r="AC13561">
        <v>13559</v>
      </c>
    </row>
    <row r="13562" spans="28:29" x14ac:dyDescent="0.3">
      <c r="AB13562" s="28">
        <v>45922.767361111109</v>
      </c>
      <c r="AC13562">
        <v>13560</v>
      </c>
    </row>
    <row r="13563" spans="28:29" x14ac:dyDescent="0.3">
      <c r="AB13563" s="28">
        <v>45922.768055555563</v>
      </c>
      <c r="AC13563">
        <v>13561</v>
      </c>
    </row>
    <row r="13564" spans="28:29" x14ac:dyDescent="0.3">
      <c r="AB13564" s="28">
        <v>45922.768750000003</v>
      </c>
      <c r="AC13564">
        <v>13562</v>
      </c>
    </row>
    <row r="13565" spans="28:29" x14ac:dyDescent="0.3">
      <c r="AB13565" s="28">
        <v>45922.769444444442</v>
      </c>
      <c r="AC13565">
        <v>13563</v>
      </c>
    </row>
    <row r="13566" spans="28:29" x14ac:dyDescent="0.3">
      <c r="AB13566" s="28">
        <v>45922.770138888889</v>
      </c>
      <c r="AC13566">
        <v>13564</v>
      </c>
    </row>
    <row r="13567" spans="28:29" x14ac:dyDescent="0.3">
      <c r="AB13567" s="28">
        <v>45922.770833333343</v>
      </c>
      <c r="AC13567">
        <v>13565</v>
      </c>
    </row>
    <row r="13568" spans="28:29" x14ac:dyDescent="0.3">
      <c r="AB13568" s="28">
        <v>45922.771527777782</v>
      </c>
      <c r="AC13568">
        <v>13566</v>
      </c>
    </row>
    <row r="13569" spans="28:29" x14ac:dyDescent="0.3">
      <c r="AB13569" s="28">
        <v>45922.772222222222</v>
      </c>
      <c r="AC13569">
        <v>13567</v>
      </c>
    </row>
    <row r="13570" spans="28:29" x14ac:dyDescent="0.3">
      <c r="AB13570" s="28">
        <v>45922.772916666669</v>
      </c>
      <c r="AC13570">
        <v>13568</v>
      </c>
    </row>
    <row r="13571" spans="28:29" x14ac:dyDescent="0.3">
      <c r="AB13571" s="28">
        <v>45922.773611111108</v>
      </c>
      <c r="AC13571">
        <v>13569</v>
      </c>
    </row>
    <row r="13572" spans="28:29" x14ac:dyDescent="0.3">
      <c r="AB13572" s="28">
        <v>45922.774305555547</v>
      </c>
      <c r="AC13572">
        <v>13570</v>
      </c>
    </row>
    <row r="13573" spans="28:29" x14ac:dyDescent="0.3">
      <c r="AB13573" s="28">
        <v>45922.775000000001</v>
      </c>
      <c r="AC13573">
        <v>13571</v>
      </c>
    </row>
    <row r="13574" spans="28:29" x14ac:dyDescent="0.3">
      <c r="AB13574" s="28">
        <v>45922.775694444441</v>
      </c>
      <c r="AC13574">
        <v>13572</v>
      </c>
    </row>
    <row r="13575" spans="28:29" x14ac:dyDescent="0.3">
      <c r="AB13575" s="28">
        <v>45922.776388888888</v>
      </c>
      <c r="AC13575">
        <v>13573</v>
      </c>
    </row>
    <row r="13576" spans="28:29" x14ac:dyDescent="0.3">
      <c r="AB13576" s="28">
        <v>45922.777083333327</v>
      </c>
      <c r="AC13576">
        <v>13574</v>
      </c>
    </row>
    <row r="13577" spans="28:29" x14ac:dyDescent="0.3">
      <c r="AB13577" s="28">
        <v>45922.777777777781</v>
      </c>
      <c r="AC13577">
        <v>13575</v>
      </c>
    </row>
    <row r="13578" spans="28:29" x14ac:dyDescent="0.3">
      <c r="AB13578" s="28">
        <v>45922.77847222222</v>
      </c>
      <c r="AC13578">
        <v>13576</v>
      </c>
    </row>
    <row r="13579" spans="28:29" x14ac:dyDescent="0.3">
      <c r="AB13579" s="28">
        <v>45922.779166666667</v>
      </c>
      <c r="AC13579">
        <v>13577</v>
      </c>
    </row>
    <row r="13580" spans="28:29" x14ac:dyDescent="0.3">
      <c r="AB13580" s="28">
        <v>45922.779861111107</v>
      </c>
      <c r="AC13580">
        <v>13578</v>
      </c>
    </row>
    <row r="13581" spans="28:29" x14ac:dyDescent="0.3">
      <c r="AB13581" s="28">
        <v>45922.780555555553</v>
      </c>
      <c r="AC13581">
        <v>13579</v>
      </c>
    </row>
    <row r="13582" spans="28:29" x14ac:dyDescent="0.3">
      <c r="AB13582" s="28">
        <v>45922.78125</v>
      </c>
      <c r="AC13582">
        <v>13580</v>
      </c>
    </row>
    <row r="13583" spans="28:29" x14ac:dyDescent="0.3">
      <c r="AB13583" s="28">
        <v>45922.781944444447</v>
      </c>
      <c r="AC13583">
        <v>13581</v>
      </c>
    </row>
    <row r="13584" spans="28:29" x14ac:dyDescent="0.3">
      <c r="AB13584" s="28">
        <v>45922.782638888893</v>
      </c>
      <c r="AC13584">
        <v>13582</v>
      </c>
    </row>
    <row r="13585" spans="28:29" x14ac:dyDescent="0.3">
      <c r="AB13585" s="28">
        <v>45922.783333333333</v>
      </c>
      <c r="AC13585">
        <v>13583</v>
      </c>
    </row>
    <row r="13586" spans="28:29" x14ac:dyDescent="0.3">
      <c r="AB13586" s="28">
        <v>45922.78402777778</v>
      </c>
      <c r="AC13586">
        <v>13584</v>
      </c>
    </row>
    <row r="13587" spans="28:29" x14ac:dyDescent="0.3">
      <c r="AB13587" s="28">
        <v>45922.784722222219</v>
      </c>
      <c r="AC13587">
        <v>13585</v>
      </c>
    </row>
    <row r="13588" spans="28:29" x14ac:dyDescent="0.3">
      <c r="AB13588" s="28">
        <v>45922.785416666673</v>
      </c>
      <c r="AC13588">
        <v>13586</v>
      </c>
    </row>
    <row r="13589" spans="28:29" x14ac:dyDescent="0.3">
      <c r="AB13589" s="28">
        <v>45922.786111111112</v>
      </c>
      <c r="AC13589">
        <v>13587</v>
      </c>
    </row>
    <row r="13590" spans="28:29" x14ac:dyDescent="0.3">
      <c r="AB13590" s="28">
        <v>45922.786805555559</v>
      </c>
      <c r="AC13590">
        <v>13588</v>
      </c>
    </row>
    <row r="13591" spans="28:29" x14ac:dyDescent="0.3">
      <c r="AB13591" s="28">
        <v>45922.787499999999</v>
      </c>
      <c r="AC13591">
        <v>13589</v>
      </c>
    </row>
    <row r="13592" spans="28:29" x14ac:dyDescent="0.3">
      <c r="AB13592" s="28">
        <v>45922.788194444453</v>
      </c>
      <c r="AC13592">
        <v>13590</v>
      </c>
    </row>
    <row r="13593" spans="28:29" x14ac:dyDescent="0.3">
      <c r="AB13593" s="28">
        <v>45922.788888888892</v>
      </c>
      <c r="AC13593">
        <v>13591</v>
      </c>
    </row>
    <row r="13594" spans="28:29" x14ac:dyDescent="0.3">
      <c r="AB13594" s="28">
        <v>45922.789583333331</v>
      </c>
      <c r="AC13594">
        <v>13592</v>
      </c>
    </row>
    <row r="13595" spans="28:29" x14ac:dyDescent="0.3">
      <c r="AB13595" s="28">
        <v>45922.790277777778</v>
      </c>
      <c r="AC13595">
        <v>13593</v>
      </c>
    </row>
    <row r="13596" spans="28:29" x14ac:dyDescent="0.3">
      <c r="AB13596" s="28">
        <v>45922.790972222218</v>
      </c>
      <c r="AC13596">
        <v>13594</v>
      </c>
    </row>
    <row r="13597" spans="28:29" x14ac:dyDescent="0.3">
      <c r="AB13597" s="28">
        <v>45922.791666666657</v>
      </c>
      <c r="AC13597">
        <v>13595</v>
      </c>
    </row>
    <row r="13598" spans="28:29" x14ac:dyDescent="0.3">
      <c r="AB13598" s="28">
        <v>45922.792361111111</v>
      </c>
      <c r="AC13598">
        <v>13596</v>
      </c>
    </row>
    <row r="13599" spans="28:29" x14ac:dyDescent="0.3">
      <c r="AB13599" s="28">
        <v>45922.793055555558</v>
      </c>
      <c r="AC13599">
        <v>13597</v>
      </c>
    </row>
    <row r="13600" spans="28:29" x14ac:dyDescent="0.3">
      <c r="AB13600" s="28">
        <v>45922.793749999997</v>
      </c>
      <c r="AC13600">
        <v>13598</v>
      </c>
    </row>
    <row r="13601" spans="28:29" x14ac:dyDescent="0.3">
      <c r="AB13601" s="28">
        <v>45922.794444444437</v>
      </c>
      <c r="AC13601">
        <v>13599</v>
      </c>
    </row>
    <row r="13602" spans="28:29" x14ac:dyDescent="0.3">
      <c r="AB13602" s="28">
        <v>45922.795138888891</v>
      </c>
      <c r="AC13602">
        <v>13600</v>
      </c>
    </row>
    <row r="13603" spans="28:29" x14ac:dyDescent="0.3">
      <c r="AB13603" s="28">
        <v>45922.79583333333</v>
      </c>
      <c r="AC13603">
        <v>13601</v>
      </c>
    </row>
    <row r="13604" spans="28:29" x14ac:dyDescent="0.3">
      <c r="AB13604" s="28">
        <v>45922.796527777777</v>
      </c>
      <c r="AC13604">
        <v>13602</v>
      </c>
    </row>
    <row r="13605" spans="28:29" x14ac:dyDescent="0.3">
      <c r="AB13605" s="28">
        <v>45922.797222222223</v>
      </c>
      <c r="AC13605">
        <v>13603</v>
      </c>
    </row>
    <row r="13606" spans="28:29" x14ac:dyDescent="0.3">
      <c r="AB13606" s="28">
        <v>45922.79791666667</v>
      </c>
      <c r="AC13606">
        <v>13604</v>
      </c>
    </row>
    <row r="13607" spans="28:29" x14ac:dyDescent="0.3">
      <c r="AB13607" s="28">
        <v>45922.798611111109</v>
      </c>
      <c r="AC13607">
        <v>13605</v>
      </c>
    </row>
    <row r="13608" spans="28:29" x14ac:dyDescent="0.3">
      <c r="AB13608" s="28">
        <v>45922.799305555563</v>
      </c>
      <c r="AC13608">
        <v>13606</v>
      </c>
    </row>
    <row r="13609" spans="28:29" x14ac:dyDescent="0.3">
      <c r="AB13609" s="28">
        <v>45922.8</v>
      </c>
      <c r="AC13609">
        <v>13607</v>
      </c>
    </row>
    <row r="13610" spans="28:29" x14ac:dyDescent="0.3">
      <c r="AB13610" s="28">
        <v>45922.800694444442</v>
      </c>
      <c r="AC13610">
        <v>13608</v>
      </c>
    </row>
    <row r="13611" spans="28:29" x14ac:dyDescent="0.3">
      <c r="AB13611" s="28">
        <v>45922.801388888889</v>
      </c>
      <c r="AC13611">
        <v>13609</v>
      </c>
    </row>
    <row r="13612" spans="28:29" x14ac:dyDescent="0.3">
      <c r="AB13612" s="28">
        <v>45922.802083333343</v>
      </c>
      <c r="AC13612">
        <v>13610</v>
      </c>
    </row>
    <row r="13613" spans="28:29" x14ac:dyDescent="0.3">
      <c r="AB13613" s="28">
        <v>45922.802777777782</v>
      </c>
      <c r="AC13613">
        <v>13611</v>
      </c>
    </row>
    <row r="13614" spans="28:29" x14ac:dyDescent="0.3">
      <c r="AB13614" s="28">
        <v>45922.803472222222</v>
      </c>
      <c r="AC13614">
        <v>13612</v>
      </c>
    </row>
    <row r="13615" spans="28:29" x14ac:dyDescent="0.3">
      <c r="AB13615" s="28">
        <v>45922.804166666669</v>
      </c>
      <c r="AC13615">
        <v>13613</v>
      </c>
    </row>
    <row r="13616" spans="28:29" x14ac:dyDescent="0.3">
      <c r="AB13616" s="28">
        <v>45922.804861111108</v>
      </c>
      <c r="AC13616">
        <v>13614</v>
      </c>
    </row>
    <row r="13617" spans="28:29" x14ac:dyDescent="0.3">
      <c r="AB13617" s="28">
        <v>45922.805555555547</v>
      </c>
      <c r="AC13617">
        <v>13615</v>
      </c>
    </row>
    <row r="13618" spans="28:29" x14ac:dyDescent="0.3">
      <c r="AB13618" s="28">
        <v>45922.806250000001</v>
      </c>
      <c r="AC13618">
        <v>13616</v>
      </c>
    </row>
    <row r="13619" spans="28:29" x14ac:dyDescent="0.3">
      <c r="AB13619" s="28">
        <v>45922.806944444441</v>
      </c>
      <c r="AC13619">
        <v>13617</v>
      </c>
    </row>
    <row r="13620" spans="28:29" x14ac:dyDescent="0.3">
      <c r="AB13620" s="28">
        <v>45922.807638888888</v>
      </c>
      <c r="AC13620">
        <v>13618</v>
      </c>
    </row>
    <row r="13621" spans="28:29" x14ac:dyDescent="0.3">
      <c r="AB13621" s="28">
        <v>45922.808333333327</v>
      </c>
      <c r="AC13621">
        <v>13619</v>
      </c>
    </row>
    <row r="13622" spans="28:29" x14ac:dyDescent="0.3">
      <c r="AB13622" s="28">
        <v>45922.809027777781</v>
      </c>
      <c r="AC13622">
        <v>13620</v>
      </c>
    </row>
    <row r="13623" spans="28:29" x14ac:dyDescent="0.3">
      <c r="AB13623" s="28">
        <v>45922.80972222222</v>
      </c>
      <c r="AC13623">
        <v>13621</v>
      </c>
    </row>
    <row r="13624" spans="28:29" x14ac:dyDescent="0.3">
      <c r="AB13624" s="28">
        <v>45922.810416666667</v>
      </c>
      <c r="AC13624">
        <v>13622</v>
      </c>
    </row>
    <row r="13625" spans="28:29" x14ac:dyDescent="0.3">
      <c r="AB13625" s="28">
        <v>45922.811111111107</v>
      </c>
      <c r="AC13625">
        <v>13623</v>
      </c>
    </row>
    <row r="13626" spans="28:29" x14ac:dyDescent="0.3">
      <c r="AB13626" s="28">
        <v>45922.811805555553</v>
      </c>
      <c r="AC13626">
        <v>13624</v>
      </c>
    </row>
    <row r="13627" spans="28:29" x14ac:dyDescent="0.3">
      <c r="AB13627" s="28">
        <v>45922.8125</v>
      </c>
      <c r="AC13627">
        <v>13625</v>
      </c>
    </row>
    <row r="13628" spans="28:29" x14ac:dyDescent="0.3">
      <c r="AB13628" s="28">
        <v>45922.813194444447</v>
      </c>
      <c r="AC13628">
        <v>13626</v>
      </c>
    </row>
    <row r="13629" spans="28:29" x14ac:dyDescent="0.3">
      <c r="AB13629" s="28">
        <v>45922.813888888893</v>
      </c>
      <c r="AC13629">
        <v>13627</v>
      </c>
    </row>
    <row r="13630" spans="28:29" x14ac:dyDescent="0.3">
      <c r="AB13630" s="28">
        <v>45922.814583333333</v>
      </c>
      <c r="AC13630">
        <v>13628</v>
      </c>
    </row>
    <row r="13631" spans="28:29" x14ac:dyDescent="0.3">
      <c r="AB13631" s="28">
        <v>45922.81527777778</v>
      </c>
      <c r="AC13631">
        <v>13629</v>
      </c>
    </row>
    <row r="13632" spans="28:29" x14ac:dyDescent="0.3">
      <c r="AB13632" s="28">
        <v>45922.815972222219</v>
      </c>
      <c r="AC13632">
        <v>13630</v>
      </c>
    </row>
    <row r="13633" spans="28:29" x14ac:dyDescent="0.3">
      <c r="AB13633" s="28">
        <v>45922.816666666673</v>
      </c>
      <c r="AC13633">
        <v>13631</v>
      </c>
    </row>
    <row r="13634" spans="28:29" x14ac:dyDescent="0.3">
      <c r="AB13634" s="28">
        <v>45922.817361111112</v>
      </c>
      <c r="AC13634">
        <v>13632</v>
      </c>
    </row>
    <row r="13635" spans="28:29" x14ac:dyDescent="0.3">
      <c r="AB13635" s="28">
        <v>45922.818055555559</v>
      </c>
      <c r="AC13635">
        <v>13633</v>
      </c>
    </row>
    <row r="13636" spans="28:29" x14ac:dyDescent="0.3">
      <c r="AB13636" s="28">
        <v>45922.818749999999</v>
      </c>
      <c r="AC13636">
        <v>13634</v>
      </c>
    </row>
    <row r="13637" spans="28:29" x14ac:dyDescent="0.3">
      <c r="AB13637" s="28">
        <v>45922.819444444453</v>
      </c>
      <c r="AC13637">
        <v>13635</v>
      </c>
    </row>
    <row r="13638" spans="28:29" x14ac:dyDescent="0.3">
      <c r="AB13638" s="28">
        <v>45922.820138888892</v>
      </c>
      <c r="AC13638">
        <v>13636</v>
      </c>
    </row>
    <row r="13639" spans="28:29" x14ac:dyDescent="0.3">
      <c r="AB13639" s="28">
        <v>45922.820833333331</v>
      </c>
      <c r="AC13639">
        <v>13637</v>
      </c>
    </row>
    <row r="13640" spans="28:29" x14ac:dyDescent="0.3">
      <c r="AB13640" s="28">
        <v>45922.821527777778</v>
      </c>
      <c r="AC13640">
        <v>13638</v>
      </c>
    </row>
    <row r="13641" spans="28:29" x14ac:dyDescent="0.3">
      <c r="AB13641" s="28">
        <v>45922.822222222218</v>
      </c>
      <c r="AC13641">
        <v>13639</v>
      </c>
    </row>
    <row r="13642" spans="28:29" x14ac:dyDescent="0.3">
      <c r="AB13642" s="28">
        <v>45922.822916666657</v>
      </c>
      <c r="AC13642">
        <v>13640</v>
      </c>
    </row>
    <row r="13643" spans="28:29" x14ac:dyDescent="0.3">
      <c r="AB13643" s="28">
        <v>45922.823611111111</v>
      </c>
      <c r="AC13643">
        <v>13641</v>
      </c>
    </row>
    <row r="13644" spans="28:29" x14ac:dyDescent="0.3">
      <c r="AB13644" s="28">
        <v>45922.824305555558</v>
      </c>
      <c r="AC13644">
        <v>13642</v>
      </c>
    </row>
    <row r="13645" spans="28:29" x14ac:dyDescent="0.3">
      <c r="AB13645" s="28">
        <v>45922.824999999997</v>
      </c>
      <c r="AC13645">
        <v>13643</v>
      </c>
    </row>
    <row r="13646" spans="28:29" x14ac:dyDescent="0.3">
      <c r="AB13646" s="28">
        <v>45922.825694444437</v>
      </c>
      <c r="AC13646">
        <v>13644</v>
      </c>
    </row>
    <row r="13647" spans="28:29" x14ac:dyDescent="0.3">
      <c r="AB13647" s="28">
        <v>45922.826388888891</v>
      </c>
      <c r="AC13647">
        <v>13645</v>
      </c>
    </row>
    <row r="13648" spans="28:29" x14ac:dyDescent="0.3">
      <c r="AB13648" s="28">
        <v>45922.82708333333</v>
      </c>
      <c r="AC13648">
        <v>13646</v>
      </c>
    </row>
    <row r="13649" spans="28:29" x14ac:dyDescent="0.3">
      <c r="AB13649" s="28">
        <v>45922.827777777777</v>
      </c>
      <c r="AC13649">
        <v>13647</v>
      </c>
    </row>
    <row r="13650" spans="28:29" x14ac:dyDescent="0.3">
      <c r="AB13650" s="28">
        <v>45922.828472222223</v>
      </c>
      <c r="AC13650">
        <v>13648</v>
      </c>
    </row>
    <row r="13651" spans="28:29" x14ac:dyDescent="0.3">
      <c r="AB13651" s="28">
        <v>45922.82916666667</v>
      </c>
      <c r="AC13651">
        <v>13649</v>
      </c>
    </row>
    <row r="13652" spans="28:29" x14ac:dyDescent="0.3">
      <c r="AB13652" s="28">
        <v>45922.829861111109</v>
      </c>
      <c r="AC13652">
        <v>13650</v>
      </c>
    </row>
    <row r="13653" spans="28:29" x14ac:dyDescent="0.3">
      <c r="AB13653" s="28">
        <v>45922.830555555563</v>
      </c>
      <c r="AC13653">
        <v>13651</v>
      </c>
    </row>
    <row r="13654" spans="28:29" x14ac:dyDescent="0.3">
      <c r="AB13654" s="28">
        <v>45922.831250000003</v>
      </c>
      <c r="AC13654">
        <v>13652</v>
      </c>
    </row>
    <row r="13655" spans="28:29" x14ac:dyDescent="0.3">
      <c r="AB13655" s="28">
        <v>45922.831944444442</v>
      </c>
      <c r="AC13655">
        <v>13653</v>
      </c>
    </row>
    <row r="13656" spans="28:29" x14ac:dyDescent="0.3">
      <c r="AB13656" s="28">
        <v>45922.832638888889</v>
      </c>
      <c r="AC13656">
        <v>13654</v>
      </c>
    </row>
    <row r="13657" spans="28:29" x14ac:dyDescent="0.3">
      <c r="AB13657" s="28">
        <v>45923.5625</v>
      </c>
      <c r="AC13657">
        <v>13655</v>
      </c>
    </row>
    <row r="13658" spans="28:29" x14ac:dyDescent="0.3">
      <c r="AB13658" s="28">
        <v>45923.563194444447</v>
      </c>
      <c r="AC13658">
        <v>13656</v>
      </c>
    </row>
    <row r="13659" spans="28:29" x14ac:dyDescent="0.3">
      <c r="AB13659" s="28">
        <v>45923.563888888893</v>
      </c>
      <c r="AC13659">
        <v>13657</v>
      </c>
    </row>
    <row r="13660" spans="28:29" x14ac:dyDescent="0.3">
      <c r="AB13660" s="28">
        <v>45923.564583333333</v>
      </c>
      <c r="AC13660">
        <v>13658</v>
      </c>
    </row>
    <row r="13661" spans="28:29" x14ac:dyDescent="0.3">
      <c r="AB13661" s="28">
        <v>45923.56527777778</v>
      </c>
      <c r="AC13661">
        <v>13659</v>
      </c>
    </row>
    <row r="13662" spans="28:29" x14ac:dyDescent="0.3">
      <c r="AB13662" s="28">
        <v>45923.565972222219</v>
      </c>
      <c r="AC13662">
        <v>13660</v>
      </c>
    </row>
    <row r="13663" spans="28:29" x14ac:dyDescent="0.3">
      <c r="AB13663" s="28">
        <v>45923.566666666673</v>
      </c>
      <c r="AC13663">
        <v>13661</v>
      </c>
    </row>
    <row r="13664" spans="28:29" x14ac:dyDescent="0.3">
      <c r="AB13664" s="28">
        <v>45923.567361111112</v>
      </c>
      <c r="AC13664">
        <v>13662</v>
      </c>
    </row>
    <row r="13665" spans="28:29" x14ac:dyDescent="0.3">
      <c r="AB13665" s="28">
        <v>45923.568055555559</v>
      </c>
      <c r="AC13665">
        <v>13663</v>
      </c>
    </row>
    <row r="13666" spans="28:29" x14ac:dyDescent="0.3">
      <c r="AB13666" s="28">
        <v>45923.568749999999</v>
      </c>
      <c r="AC13666">
        <v>13664</v>
      </c>
    </row>
    <row r="13667" spans="28:29" x14ac:dyDescent="0.3">
      <c r="AB13667" s="28">
        <v>45923.569444444453</v>
      </c>
      <c r="AC13667">
        <v>13665</v>
      </c>
    </row>
    <row r="13668" spans="28:29" x14ac:dyDescent="0.3">
      <c r="AB13668" s="28">
        <v>45923.570138888892</v>
      </c>
      <c r="AC13668">
        <v>13666</v>
      </c>
    </row>
    <row r="13669" spans="28:29" x14ac:dyDescent="0.3">
      <c r="AB13669" s="28">
        <v>45923.570833333331</v>
      </c>
      <c r="AC13669">
        <v>13667</v>
      </c>
    </row>
    <row r="13670" spans="28:29" x14ac:dyDescent="0.3">
      <c r="AB13670" s="28">
        <v>45923.571527777778</v>
      </c>
      <c r="AC13670">
        <v>13668</v>
      </c>
    </row>
    <row r="13671" spans="28:29" x14ac:dyDescent="0.3">
      <c r="AB13671" s="28">
        <v>45923.572222222218</v>
      </c>
      <c r="AC13671">
        <v>13669</v>
      </c>
    </row>
    <row r="13672" spans="28:29" x14ac:dyDescent="0.3">
      <c r="AB13672" s="28">
        <v>45923.572916666657</v>
      </c>
      <c r="AC13672">
        <v>13670</v>
      </c>
    </row>
    <row r="13673" spans="28:29" x14ac:dyDescent="0.3">
      <c r="AB13673" s="28">
        <v>45923.573611111111</v>
      </c>
      <c r="AC13673">
        <v>13671</v>
      </c>
    </row>
    <row r="13674" spans="28:29" x14ac:dyDescent="0.3">
      <c r="AB13674" s="28">
        <v>45923.574305555558</v>
      </c>
      <c r="AC13674">
        <v>13672</v>
      </c>
    </row>
    <row r="13675" spans="28:29" x14ac:dyDescent="0.3">
      <c r="AB13675" s="28">
        <v>45923.574999999997</v>
      </c>
      <c r="AC13675">
        <v>13673</v>
      </c>
    </row>
    <row r="13676" spans="28:29" x14ac:dyDescent="0.3">
      <c r="AB13676" s="28">
        <v>45923.575694444437</v>
      </c>
      <c r="AC13676">
        <v>13674</v>
      </c>
    </row>
    <row r="13677" spans="28:29" x14ac:dyDescent="0.3">
      <c r="AB13677" s="28">
        <v>45923.576388888891</v>
      </c>
      <c r="AC13677">
        <v>13675</v>
      </c>
    </row>
    <row r="13678" spans="28:29" x14ac:dyDescent="0.3">
      <c r="AB13678" s="28">
        <v>45923.57708333333</v>
      </c>
      <c r="AC13678">
        <v>13676</v>
      </c>
    </row>
    <row r="13679" spans="28:29" x14ac:dyDescent="0.3">
      <c r="AB13679" s="28">
        <v>45923.577777777777</v>
      </c>
      <c r="AC13679">
        <v>13677</v>
      </c>
    </row>
    <row r="13680" spans="28:29" x14ac:dyDescent="0.3">
      <c r="AB13680" s="28">
        <v>45923.578472222223</v>
      </c>
      <c r="AC13680">
        <v>13678</v>
      </c>
    </row>
    <row r="13681" spans="28:29" x14ac:dyDescent="0.3">
      <c r="AB13681" s="28">
        <v>45923.57916666667</v>
      </c>
      <c r="AC13681">
        <v>13679</v>
      </c>
    </row>
    <row r="13682" spans="28:29" x14ac:dyDescent="0.3">
      <c r="AB13682" s="28">
        <v>45923.579861111109</v>
      </c>
      <c r="AC13682">
        <v>13680</v>
      </c>
    </row>
    <row r="13683" spans="28:29" x14ac:dyDescent="0.3">
      <c r="AB13683" s="28">
        <v>45923.580555555563</v>
      </c>
      <c r="AC13683">
        <v>13681</v>
      </c>
    </row>
    <row r="13684" spans="28:29" x14ac:dyDescent="0.3">
      <c r="AB13684" s="28">
        <v>45923.581250000003</v>
      </c>
      <c r="AC13684">
        <v>13682</v>
      </c>
    </row>
    <row r="13685" spans="28:29" x14ac:dyDescent="0.3">
      <c r="AB13685" s="28">
        <v>45923.581944444442</v>
      </c>
      <c r="AC13685">
        <v>13683</v>
      </c>
    </row>
    <row r="13686" spans="28:29" x14ac:dyDescent="0.3">
      <c r="AB13686" s="28">
        <v>45923.582638888889</v>
      </c>
      <c r="AC13686">
        <v>13684</v>
      </c>
    </row>
    <row r="13687" spans="28:29" x14ac:dyDescent="0.3">
      <c r="AB13687" s="28">
        <v>45923.583333333343</v>
      </c>
      <c r="AC13687">
        <v>13685</v>
      </c>
    </row>
    <row r="13688" spans="28:29" x14ac:dyDescent="0.3">
      <c r="AB13688" s="28">
        <v>45923.584027777782</v>
      </c>
      <c r="AC13688">
        <v>13686</v>
      </c>
    </row>
    <row r="13689" spans="28:29" x14ac:dyDescent="0.3">
      <c r="AB13689" s="28">
        <v>45923.584722222222</v>
      </c>
      <c r="AC13689">
        <v>13687</v>
      </c>
    </row>
    <row r="13690" spans="28:29" x14ac:dyDescent="0.3">
      <c r="AB13690" s="28">
        <v>45923.585416666669</v>
      </c>
      <c r="AC13690">
        <v>13688</v>
      </c>
    </row>
    <row r="13691" spans="28:29" x14ac:dyDescent="0.3">
      <c r="AB13691" s="28">
        <v>45923.586111111108</v>
      </c>
      <c r="AC13691">
        <v>13689</v>
      </c>
    </row>
    <row r="13692" spans="28:29" x14ac:dyDescent="0.3">
      <c r="AB13692" s="28">
        <v>45923.586805555547</v>
      </c>
      <c r="AC13692">
        <v>13690</v>
      </c>
    </row>
    <row r="13693" spans="28:29" x14ac:dyDescent="0.3">
      <c r="AB13693" s="28">
        <v>45923.587500000001</v>
      </c>
      <c r="AC13693">
        <v>13691</v>
      </c>
    </row>
    <row r="13694" spans="28:29" x14ac:dyDescent="0.3">
      <c r="AB13694" s="28">
        <v>45923.588194444441</v>
      </c>
      <c r="AC13694">
        <v>13692</v>
      </c>
    </row>
    <row r="13695" spans="28:29" x14ac:dyDescent="0.3">
      <c r="AB13695" s="28">
        <v>45923.588888888888</v>
      </c>
      <c r="AC13695">
        <v>13693</v>
      </c>
    </row>
    <row r="13696" spans="28:29" x14ac:dyDescent="0.3">
      <c r="AB13696" s="28">
        <v>45923.589583333327</v>
      </c>
      <c r="AC13696">
        <v>13694</v>
      </c>
    </row>
    <row r="13697" spans="28:29" x14ac:dyDescent="0.3">
      <c r="AB13697" s="28">
        <v>45923.590277777781</v>
      </c>
      <c r="AC13697">
        <v>13695</v>
      </c>
    </row>
    <row r="13698" spans="28:29" x14ac:dyDescent="0.3">
      <c r="AB13698" s="28">
        <v>45923.59097222222</v>
      </c>
      <c r="AC13698">
        <v>13696</v>
      </c>
    </row>
    <row r="13699" spans="28:29" x14ac:dyDescent="0.3">
      <c r="AB13699" s="28">
        <v>45923.591666666667</v>
      </c>
      <c r="AC13699">
        <v>13697</v>
      </c>
    </row>
    <row r="13700" spans="28:29" x14ac:dyDescent="0.3">
      <c r="AB13700" s="28">
        <v>45923.592361111107</v>
      </c>
      <c r="AC13700">
        <v>13698</v>
      </c>
    </row>
    <row r="13701" spans="28:29" x14ac:dyDescent="0.3">
      <c r="AB13701" s="28">
        <v>45923.593055555553</v>
      </c>
      <c r="AC13701">
        <v>13699</v>
      </c>
    </row>
    <row r="13702" spans="28:29" x14ac:dyDescent="0.3">
      <c r="AB13702" s="28">
        <v>45923.59375</v>
      </c>
      <c r="AC13702">
        <v>13700</v>
      </c>
    </row>
    <row r="13703" spans="28:29" x14ac:dyDescent="0.3">
      <c r="AB13703" s="28">
        <v>45923.594444444447</v>
      </c>
      <c r="AC13703">
        <v>13701</v>
      </c>
    </row>
    <row r="13704" spans="28:29" x14ac:dyDescent="0.3">
      <c r="AB13704" s="28">
        <v>45923.595138888893</v>
      </c>
      <c r="AC13704">
        <v>13702</v>
      </c>
    </row>
    <row r="13705" spans="28:29" x14ac:dyDescent="0.3">
      <c r="AB13705" s="28">
        <v>45923.595833333333</v>
      </c>
      <c r="AC13705">
        <v>13703</v>
      </c>
    </row>
    <row r="13706" spans="28:29" x14ac:dyDescent="0.3">
      <c r="AB13706" s="28">
        <v>45923.59652777778</v>
      </c>
      <c r="AC13706">
        <v>13704</v>
      </c>
    </row>
    <row r="13707" spans="28:29" x14ac:dyDescent="0.3">
      <c r="AB13707" s="28">
        <v>45923.597222222219</v>
      </c>
      <c r="AC13707">
        <v>13705</v>
      </c>
    </row>
    <row r="13708" spans="28:29" x14ac:dyDescent="0.3">
      <c r="AB13708" s="28">
        <v>45923.597916666673</v>
      </c>
      <c r="AC13708">
        <v>13706</v>
      </c>
    </row>
    <row r="13709" spans="28:29" x14ac:dyDescent="0.3">
      <c r="AB13709" s="28">
        <v>45923.598611111112</v>
      </c>
      <c r="AC13709">
        <v>13707</v>
      </c>
    </row>
    <row r="13710" spans="28:29" x14ac:dyDescent="0.3">
      <c r="AB13710" s="28">
        <v>45923.599305555559</v>
      </c>
      <c r="AC13710">
        <v>13708</v>
      </c>
    </row>
    <row r="13711" spans="28:29" x14ac:dyDescent="0.3">
      <c r="AB13711" s="28">
        <v>45923.6</v>
      </c>
      <c r="AC13711">
        <v>13709</v>
      </c>
    </row>
    <row r="13712" spans="28:29" x14ac:dyDescent="0.3">
      <c r="AB13712" s="28">
        <v>45923.600694444453</v>
      </c>
      <c r="AC13712">
        <v>13710</v>
      </c>
    </row>
    <row r="13713" spans="28:29" x14ac:dyDescent="0.3">
      <c r="AB13713" s="28">
        <v>45923.601388888892</v>
      </c>
      <c r="AC13713">
        <v>13711</v>
      </c>
    </row>
    <row r="13714" spans="28:29" x14ac:dyDescent="0.3">
      <c r="AB13714" s="28">
        <v>45923.602083333331</v>
      </c>
      <c r="AC13714">
        <v>13712</v>
      </c>
    </row>
    <row r="13715" spans="28:29" x14ac:dyDescent="0.3">
      <c r="AB13715" s="28">
        <v>45923.602777777778</v>
      </c>
      <c r="AC13715">
        <v>13713</v>
      </c>
    </row>
    <row r="13716" spans="28:29" x14ac:dyDescent="0.3">
      <c r="AB13716" s="28">
        <v>45923.603472222218</v>
      </c>
      <c r="AC13716">
        <v>13714</v>
      </c>
    </row>
    <row r="13717" spans="28:29" x14ac:dyDescent="0.3">
      <c r="AB13717" s="28">
        <v>45923.604166666657</v>
      </c>
      <c r="AC13717">
        <v>13715</v>
      </c>
    </row>
    <row r="13718" spans="28:29" x14ac:dyDescent="0.3">
      <c r="AB13718" s="28">
        <v>45923.604861111111</v>
      </c>
      <c r="AC13718">
        <v>13716</v>
      </c>
    </row>
    <row r="13719" spans="28:29" x14ac:dyDescent="0.3">
      <c r="AB13719" s="28">
        <v>45923.605555555558</v>
      </c>
      <c r="AC13719">
        <v>13717</v>
      </c>
    </row>
    <row r="13720" spans="28:29" x14ac:dyDescent="0.3">
      <c r="AB13720" s="28">
        <v>45923.606249999997</v>
      </c>
      <c r="AC13720">
        <v>13718</v>
      </c>
    </row>
    <row r="13721" spans="28:29" x14ac:dyDescent="0.3">
      <c r="AB13721" s="28">
        <v>45923.606944444437</v>
      </c>
      <c r="AC13721">
        <v>13719</v>
      </c>
    </row>
    <row r="13722" spans="28:29" x14ac:dyDescent="0.3">
      <c r="AB13722" s="28">
        <v>45923.607638888891</v>
      </c>
      <c r="AC13722">
        <v>13720</v>
      </c>
    </row>
    <row r="13723" spans="28:29" x14ac:dyDescent="0.3">
      <c r="AB13723" s="28">
        <v>45923.60833333333</v>
      </c>
      <c r="AC13723">
        <v>13721</v>
      </c>
    </row>
    <row r="13724" spans="28:29" x14ac:dyDescent="0.3">
      <c r="AB13724" s="28">
        <v>45923.609027777777</v>
      </c>
      <c r="AC13724">
        <v>13722</v>
      </c>
    </row>
    <row r="13725" spans="28:29" x14ac:dyDescent="0.3">
      <c r="AB13725" s="28">
        <v>45923.609722222223</v>
      </c>
      <c r="AC13725">
        <v>13723</v>
      </c>
    </row>
    <row r="13726" spans="28:29" x14ac:dyDescent="0.3">
      <c r="AB13726" s="28">
        <v>45923.61041666667</v>
      </c>
      <c r="AC13726">
        <v>13724</v>
      </c>
    </row>
    <row r="13727" spans="28:29" x14ac:dyDescent="0.3">
      <c r="AB13727" s="28">
        <v>45923.611111111109</v>
      </c>
      <c r="AC13727">
        <v>13725</v>
      </c>
    </row>
    <row r="13728" spans="28:29" x14ac:dyDescent="0.3">
      <c r="AB13728" s="28">
        <v>45923.611805555563</v>
      </c>
      <c r="AC13728">
        <v>13726</v>
      </c>
    </row>
    <row r="13729" spans="28:29" x14ac:dyDescent="0.3">
      <c r="AB13729" s="28">
        <v>45923.612500000003</v>
      </c>
      <c r="AC13729">
        <v>13727</v>
      </c>
    </row>
    <row r="13730" spans="28:29" x14ac:dyDescent="0.3">
      <c r="AB13730" s="28">
        <v>45923.613194444442</v>
      </c>
      <c r="AC13730">
        <v>13728</v>
      </c>
    </row>
    <row r="13731" spans="28:29" x14ac:dyDescent="0.3">
      <c r="AB13731" s="28">
        <v>45923.613888888889</v>
      </c>
      <c r="AC13731">
        <v>13729</v>
      </c>
    </row>
    <row r="13732" spans="28:29" x14ac:dyDescent="0.3">
      <c r="AB13732" s="28">
        <v>45923.614583333343</v>
      </c>
      <c r="AC13732">
        <v>13730</v>
      </c>
    </row>
    <row r="13733" spans="28:29" x14ac:dyDescent="0.3">
      <c r="AB13733" s="28">
        <v>45923.615277777782</v>
      </c>
      <c r="AC13733">
        <v>13731</v>
      </c>
    </row>
    <row r="13734" spans="28:29" x14ac:dyDescent="0.3">
      <c r="AB13734" s="28">
        <v>45923.615972222222</v>
      </c>
      <c r="AC13734">
        <v>13732</v>
      </c>
    </row>
    <row r="13735" spans="28:29" x14ac:dyDescent="0.3">
      <c r="AB13735" s="28">
        <v>45923.616666666669</v>
      </c>
      <c r="AC13735">
        <v>13733</v>
      </c>
    </row>
    <row r="13736" spans="28:29" x14ac:dyDescent="0.3">
      <c r="AB13736" s="28">
        <v>45923.617361111108</v>
      </c>
      <c r="AC13736">
        <v>13734</v>
      </c>
    </row>
    <row r="13737" spans="28:29" x14ac:dyDescent="0.3">
      <c r="AB13737" s="28">
        <v>45923.618055555547</v>
      </c>
      <c r="AC13737">
        <v>13735</v>
      </c>
    </row>
    <row r="13738" spans="28:29" x14ac:dyDescent="0.3">
      <c r="AB13738" s="28">
        <v>45923.618750000001</v>
      </c>
      <c r="AC13738">
        <v>13736</v>
      </c>
    </row>
    <row r="13739" spans="28:29" x14ac:dyDescent="0.3">
      <c r="AB13739" s="28">
        <v>45923.619444444441</v>
      </c>
      <c r="AC13739">
        <v>13737</v>
      </c>
    </row>
    <row r="13740" spans="28:29" x14ac:dyDescent="0.3">
      <c r="AB13740" s="28">
        <v>45923.620138888888</v>
      </c>
      <c r="AC13740">
        <v>13738</v>
      </c>
    </row>
    <row r="13741" spans="28:29" x14ac:dyDescent="0.3">
      <c r="AB13741" s="28">
        <v>45923.620833333327</v>
      </c>
      <c r="AC13741">
        <v>13739</v>
      </c>
    </row>
    <row r="13742" spans="28:29" x14ac:dyDescent="0.3">
      <c r="AB13742" s="28">
        <v>45923.621527777781</v>
      </c>
      <c r="AC13742">
        <v>13740</v>
      </c>
    </row>
    <row r="13743" spans="28:29" x14ac:dyDescent="0.3">
      <c r="AB13743" s="28">
        <v>45923.62222222222</v>
      </c>
      <c r="AC13743">
        <v>13741</v>
      </c>
    </row>
    <row r="13744" spans="28:29" x14ac:dyDescent="0.3">
      <c r="AB13744" s="28">
        <v>45923.622916666667</v>
      </c>
      <c r="AC13744">
        <v>13742</v>
      </c>
    </row>
    <row r="13745" spans="28:29" x14ac:dyDescent="0.3">
      <c r="AB13745" s="28">
        <v>45923.623611111107</v>
      </c>
      <c r="AC13745">
        <v>13743</v>
      </c>
    </row>
    <row r="13746" spans="28:29" x14ac:dyDescent="0.3">
      <c r="AB13746" s="28">
        <v>45923.624305555553</v>
      </c>
      <c r="AC13746">
        <v>13744</v>
      </c>
    </row>
    <row r="13747" spans="28:29" x14ac:dyDescent="0.3">
      <c r="AB13747" s="28">
        <v>45923.625</v>
      </c>
      <c r="AC13747">
        <v>13745</v>
      </c>
    </row>
    <row r="13748" spans="28:29" x14ac:dyDescent="0.3">
      <c r="AB13748" s="28">
        <v>45923.625694444447</v>
      </c>
      <c r="AC13748">
        <v>13746</v>
      </c>
    </row>
    <row r="13749" spans="28:29" x14ac:dyDescent="0.3">
      <c r="AB13749" s="28">
        <v>45923.626388888893</v>
      </c>
      <c r="AC13749">
        <v>13747</v>
      </c>
    </row>
    <row r="13750" spans="28:29" x14ac:dyDescent="0.3">
      <c r="AB13750" s="28">
        <v>45923.627083333333</v>
      </c>
      <c r="AC13750">
        <v>13748</v>
      </c>
    </row>
    <row r="13751" spans="28:29" x14ac:dyDescent="0.3">
      <c r="AB13751" s="28">
        <v>45923.62777777778</v>
      </c>
      <c r="AC13751">
        <v>13749</v>
      </c>
    </row>
    <row r="13752" spans="28:29" x14ac:dyDescent="0.3">
      <c r="AB13752" s="28">
        <v>45923.628472222219</v>
      </c>
      <c r="AC13752">
        <v>13750</v>
      </c>
    </row>
    <row r="13753" spans="28:29" x14ac:dyDescent="0.3">
      <c r="AB13753" s="28">
        <v>45923.629166666673</v>
      </c>
      <c r="AC13753">
        <v>13751</v>
      </c>
    </row>
    <row r="13754" spans="28:29" x14ac:dyDescent="0.3">
      <c r="AB13754" s="28">
        <v>45923.629861111112</v>
      </c>
      <c r="AC13754">
        <v>13752</v>
      </c>
    </row>
    <row r="13755" spans="28:29" x14ac:dyDescent="0.3">
      <c r="AB13755" s="28">
        <v>45923.630555555559</v>
      </c>
      <c r="AC13755">
        <v>13753</v>
      </c>
    </row>
    <row r="13756" spans="28:29" x14ac:dyDescent="0.3">
      <c r="AB13756" s="28">
        <v>45923.631249999999</v>
      </c>
      <c r="AC13756">
        <v>13754</v>
      </c>
    </row>
    <row r="13757" spans="28:29" x14ac:dyDescent="0.3">
      <c r="AB13757" s="28">
        <v>45923.631944444453</v>
      </c>
      <c r="AC13757">
        <v>13755</v>
      </c>
    </row>
    <row r="13758" spans="28:29" x14ac:dyDescent="0.3">
      <c r="AB13758" s="28">
        <v>45923.632638888892</v>
      </c>
      <c r="AC13758">
        <v>13756</v>
      </c>
    </row>
    <row r="13759" spans="28:29" x14ac:dyDescent="0.3">
      <c r="AB13759" s="28">
        <v>45923.633333333331</v>
      </c>
      <c r="AC13759">
        <v>13757</v>
      </c>
    </row>
    <row r="13760" spans="28:29" x14ac:dyDescent="0.3">
      <c r="AB13760" s="28">
        <v>45923.634027777778</v>
      </c>
      <c r="AC13760">
        <v>13758</v>
      </c>
    </row>
    <row r="13761" spans="28:29" x14ac:dyDescent="0.3">
      <c r="AB13761" s="28">
        <v>45923.634722222218</v>
      </c>
      <c r="AC13761">
        <v>13759</v>
      </c>
    </row>
    <row r="13762" spans="28:29" x14ac:dyDescent="0.3">
      <c r="AB13762" s="28">
        <v>45923.635416666657</v>
      </c>
      <c r="AC13762">
        <v>13760</v>
      </c>
    </row>
    <row r="13763" spans="28:29" x14ac:dyDescent="0.3">
      <c r="AB13763" s="28">
        <v>45923.636111111111</v>
      </c>
      <c r="AC13763">
        <v>13761</v>
      </c>
    </row>
    <row r="13764" spans="28:29" x14ac:dyDescent="0.3">
      <c r="AB13764" s="28">
        <v>45923.636805555558</v>
      </c>
      <c r="AC13764">
        <v>13762</v>
      </c>
    </row>
    <row r="13765" spans="28:29" x14ac:dyDescent="0.3">
      <c r="AB13765" s="28">
        <v>45923.637499999997</v>
      </c>
      <c r="AC13765">
        <v>13763</v>
      </c>
    </row>
    <row r="13766" spans="28:29" x14ac:dyDescent="0.3">
      <c r="AB13766" s="28">
        <v>45923.638194444437</v>
      </c>
      <c r="AC13766">
        <v>13764</v>
      </c>
    </row>
    <row r="13767" spans="28:29" x14ac:dyDescent="0.3">
      <c r="AB13767" s="28">
        <v>45923.638888888891</v>
      </c>
      <c r="AC13767">
        <v>13765</v>
      </c>
    </row>
    <row r="13768" spans="28:29" x14ac:dyDescent="0.3">
      <c r="AB13768" s="28">
        <v>45923.63958333333</v>
      </c>
      <c r="AC13768">
        <v>13766</v>
      </c>
    </row>
    <row r="13769" spans="28:29" x14ac:dyDescent="0.3">
      <c r="AB13769" s="28">
        <v>45923.640277777777</v>
      </c>
      <c r="AC13769">
        <v>13767</v>
      </c>
    </row>
    <row r="13770" spans="28:29" x14ac:dyDescent="0.3">
      <c r="AB13770" s="28">
        <v>45923.640972222223</v>
      </c>
      <c r="AC13770">
        <v>13768</v>
      </c>
    </row>
    <row r="13771" spans="28:29" x14ac:dyDescent="0.3">
      <c r="AB13771" s="28">
        <v>45923.64166666667</v>
      </c>
      <c r="AC13771">
        <v>13769</v>
      </c>
    </row>
    <row r="13772" spans="28:29" x14ac:dyDescent="0.3">
      <c r="AB13772" s="28">
        <v>45923.642361111109</v>
      </c>
      <c r="AC13772">
        <v>13770</v>
      </c>
    </row>
    <row r="13773" spans="28:29" x14ac:dyDescent="0.3">
      <c r="AB13773" s="28">
        <v>45923.643055555563</v>
      </c>
      <c r="AC13773">
        <v>13771</v>
      </c>
    </row>
    <row r="13774" spans="28:29" x14ac:dyDescent="0.3">
      <c r="AB13774" s="28">
        <v>45923.643750000003</v>
      </c>
      <c r="AC13774">
        <v>13772</v>
      </c>
    </row>
    <row r="13775" spans="28:29" x14ac:dyDescent="0.3">
      <c r="AB13775" s="28">
        <v>45923.644444444442</v>
      </c>
      <c r="AC13775">
        <v>13773</v>
      </c>
    </row>
    <row r="13776" spans="28:29" x14ac:dyDescent="0.3">
      <c r="AB13776" s="28">
        <v>45923.645138888889</v>
      </c>
      <c r="AC13776">
        <v>13774</v>
      </c>
    </row>
    <row r="13777" spans="28:29" x14ac:dyDescent="0.3">
      <c r="AB13777" s="28">
        <v>45923.645833333343</v>
      </c>
      <c r="AC13777">
        <v>13775</v>
      </c>
    </row>
    <row r="13778" spans="28:29" x14ac:dyDescent="0.3">
      <c r="AB13778" s="28">
        <v>45923.646527777782</v>
      </c>
      <c r="AC13778">
        <v>13776</v>
      </c>
    </row>
    <row r="13779" spans="28:29" x14ac:dyDescent="0.3">
      <c r="AB13779" s="28">
        <v>45923.647222222222</v>
      </c>
      <c r="AC13779">
        <v>13777</v>
      </c>
    </row>
    <row r="13780" spans="28:29" x14ac:dyDescent="0.3">
      <c r="AB13780" s="28">
        <v>45923.647916666669</v>
      </c>
      <c r="AC13780">
        <v>13778</v>
      </c>
    </row>
    <row r="13781" spans="28:29" x14ac:dyDescent="0.3">
      <c r="AB13781" s="28">
        <v>45923.648611111108</v>
      </c>
      <c r="AC13781">
        <v>13779</v>
      </c>
    </row>
    <row r="13782" spans="28:29" x14ac:dyDescent="0.3">
      <c r="AB13782" s="28">
        <v>45923.649305555547</v>
      </c>
      <c r="AC13782">
        <v>13780</v>
      </c>
    </row>
    <row r="13783" spans="28:29" x14ac:dyDescent="0.3">
      <c r="AB13783" s="28">
        <v>45923.65</v>
      </c>
      <c r="AC13783">
        <v>13781</v>
      </c>
    </row>
    <row r="13784" spans="28:29" x14ac:dyDescent="0.3">
      <c r="AB13784" s="28">
        <v>45923.650694444441</v>
      </c>
      <c r="AC13784">
        <v>13782</v>
      </c>
    </row>
    <row r="13785" spans="28:29" x14ac:dyDescent="0.3">
      <c r="AB13785" s="28">
        <v>45923.651388888888</v>
      </c>
      <c r="AC13785">
        <v>13783</v>
      </c>
    </row>
    <row r="13786" spans="28:29" x14ac:dyDescent="0.3">
      <c r="AB13786" s="28">
        <v>45923.652083333327</v>
      </c>
      <c r="AC13786">
        <v>13784</v>
      </c>
    </row>
    <row r="13787" spans="28:29" x14ac:dyDescent="0.3">
      <c r="AB13787" s="28">
        <v>45923.652777777781</v>
      </c>
      <c r="AC13787">
        <v>13785</v>
      </c>
    </row>
    <row r="13788" spans="28:29" x14ac:dyDescent="0.3">
      <c r="AB13788" s="28">
        <v>45923.65347222222</v>
      </c>
      <c r="AC13788">
        <v>13786</v>
      </c>
    </row>
    <row r="13789" spans="28:29" x14ac:dyDescent="0.3">
      <c r="AB13789" s="28">
        <v>45923.654166666667</v>
      </c>
      <c r="AC13789">
        <v>13787</v>
      </c>
    </row>
    <row r="13790" spans="28:29" x14ac:dyDescent="0.3">
      <c r="AB13790" s="28">
        <v>45923.654861111107</v>
      </c>
      <c r="AC13790">
        <v>13788</v>
      </c>
    </row>
    <row r="13791" spans="28:29" x14ac:dyDescent="0.3">
      <c r="AB13791" s="28">
        <v>45923.655555555553</v>
      </c>
      <c r="AC13791">
        <v>13789</v>
      </c>
    </row>
    <row r="13792" spans="28:29" x14ac:dyDescent="0.3">
      <c r="AB13792" s="28">
        <v>45923.65625</v>
      </c>
      <c r="AC13792">
        <v>13790</v>
      </c>
    </row>
    <row r="13793" spans="28:29" x14ac:dyDescent="0.3">
      <c r="AB13793" s="28">
        <v>45923.656944444447</v>
      </c>
      <c r="AC13793">
        <v>13791</v>
      </c>
    </row>
    <row r="13794" spans="28:29" x14ac:dyDescent="0.3">
      <c r="AB13794" s="28">
        <v>45923.657638888893</v>
      </c>
      <c r="AC13794">
        <v>13792</v>
      </c>
    </row>
    <row r="13795" spans="28:29" x14ac:dyDescent="0.3">
      <c r="AB13795" s="28">
        <v>45923.658333333333</v>
      </c>
      <c r="AC13795">
        <v>13793</v>
      </c>
    </row>
    <row r="13796" spans="28:29" x14ac:dyDescent="0.3">
      <c r="AB13796" s="28">
        <v>45923.65902777778</v>
      </c>
      <c r="AC13796">
        <v>13794</v>
      </c>
    </row>
    <row r="13797" spans="28:29" x14ac:dyDescent="0.3">
      <c r="AB13797" s="28">
        <v>45923.659722222219</v>
      </c>
      <c r="AC13797">
        <v>13795</v>
      </c>
    </row>
    <row r="13798" spans="28:29" x14ac:dyDescent="0.3">
      <c r="AB13798" s="28">
        <v>45923.660416666673</v>
      </c>
      <c r="AC13798">
        <v>13796</v>
      </c>
    </row>
    <row r="13799" spans="28:29" x14ac:dyDescent="0.3">
      <c r="AB13799" s="28">
        <v>45923.661111111112</v>
      </c>
      <c r="AC13799">
        <v>13797</v>
      </c>
    </row>
    <row r="13800" spans="28:29" x14ac:dyDescent="0.3">
      <c r="AB13800" s="28">
        <v>45923.661805555559</v>
      </c>
      <c r="AC13800">
        <v>13798</v>
      </c>
    </row>
    <row r="13801" spans="28:29" x14ac:dyDescent="0.3">
      <c r="AB13801" s="28">
        <v>45923.662499999999</v>
      </c>
      <c r="AC13801">
        <v>13799</v>
      </c>
    </row>
    <row r="13802" spans="28:29" x14ac:dyDescent="0.3">
      <c r="AB13802" s="28">
        <v>45923.663194444453</v>
      </c>
      <c r="AC13802">
        <v>13800</v>
      </c>
    </row>
    <row r="13803" spans="28:29" x14ac:dyDescent="0.3">
      <c r="AB13803" s="28">
        <v>45923.663888888892</v>
      </c>
      <c r="AC13803">
        <v>13801</v>
      </c>
    </row>
    <row r="13804" spans="28:29" x14ac:dyDescent="0.3">
      <c r="AB13804" s="28">
        <v>45923.664583333331</v>
      </c>
      <c r="AC13804">
        <v>13802</v>
      </c>
    </row>
    <row r="13805" spans="28:29" x14ac:dyDescent="0.3">
      <c r="AB13805" s="28">
        <v>45923.665277777778</v>
      </c>
      <c r="AC13805">
        <v>13803</v>
      </c>
    </row>
    <row r="13806" spans="28:29" x14ac:dyDescent="0.3">
      <c r="AB13806" s="28">
        <v>45923.665972222218</v>
      </c>
      <c r="AC13806">
        <v>13804</v>
      </c>
    </row>
    <row r="13807" spans="28:29" x14ac:dyDescent="0.3">
      <c r="AB13807" s="28">
        <v>45923.666666666657</v>
      </c>
      <c r="AC13807">
        <v>13805</v>
      </c>
    </row>
    <row r="13808" spans="28:29" x14ac:dyDescent="0.3">
      <c r="AB13808" s="28">
        <v>45923.667361111111</v>
      </c>
      <c r="AC13808">
        <v>13806</v>
      </c>
    </row>
    <row r="13809" spans="28:29" x14ac:dyDescent="0.3">
      <c r="AB13809" s="28">
        <v>45923.668055555558</v>
      </c>
      <c r="AC13809">
        <v>13807</v>
      </c>
    </row>
    <row r="13810" spans="28:29" x14ac:dyDescent="0.3">
      <c r="AB13810" s="28">
        <v>45923.668749999997</v>
      </c>
      <c r="AC13810">
        <v>13808</v>
      </c>
    </row>
    <row r="13811" spans="28:29" x14ac:dyDescent="0.3">
      <c r="AB13811" s="28">
        <v>45923.669444444437</v>
      </c>
      <c r="AC13811">
        <v>13809</v>
      </c>
    </row>
    <row r="13812" spans="28:29" x14ac:dyDescent="0.3">
      <c r="AB13812" s="28">
        <v>45923.670138888891</v>
      </c>
      <c r="AC13812">
        <v>13810</v>
      </c>
    </row>
    <row r="13813" spans="28:29" x14ac:dyDescent="0.3">
      <c r="AB13813" s="28">
        <v>45923.67083333333</v>
      </c>
      <c r="AC13813">
        <v>13811</v>
      </c>
    </row>
    <row r="13814" spans="28:29" x14ac:dyDescent="0.3">
      <c r="AB13814" s="28">
        <v>45923.671527777777</v>
      </c>
      <c r="AC13814">
        <v>13812</v>
      </c>
    </row>
    <row r="13815" spans="28:29" x14ac:dyDescent="0.3">
      <c r="AB13815" s="28">
        <v>45923.672222222223</v>
      </c>
      <c r="AC13815">
        <v>13813</v>
      </c>
    </row>
    <row r="13816" spans="28:29" x14ac:dyDescent="0.3">
      <c r="AB13816" s="28">
        <v>45923.67291666667</v>
      </c>
      <c r="AC13816">
        <v>13814</v>
      </c>
    </row>
    <row r="13817" spans="28:29" x14ac:dyDescent="0.3">
      <c r="AB13817" s="28">
        <v>45923.673611111109</v>
      </c>
      <c r="AC13817">
        <v>13815</v>
      </c>
    </row>
    <row r="13818" spans="28:29" x14ac:dyDescent="0.3">
      <c r="AB13818" s="28">
        <v>45923.674305555563</v>
      </c>
      <c r="AC13818">
        <v>13816</v>
      </c>
    </row>
    <row r="13819" spans="28:29" x14ac:dyDescent="0.3">
      <c r="AB13819" s="28">
        <v>45923.675000000003</v>
      </c>
      <c r="AC13819">
        <v>13817</v>
      </c>
    </row>
    <row r="13820" spans="28:29" x14ac:dyDescent="0.3">
      <c r="AB13820" s="28">
        <v>45923.675694444442</v>
      </c>
      <c r="AC13820">
        <v>13818</v>
      </c>
    </row>
    <row r="13821" spans="28:29" x14ac:dyDescent="0.3">
      <c r="AB13821" s="28">
        <v>45923.676388888889</v>
      </c>
      <c r="AC13821">
        <v>13819</v>
      </c>
    </row>
    <row r="13822" spans="28:29" x14ac:dyDescent="0.3">
      <c r="AB13822" s="28">
        <v>45923.677083333343</v>
      </c>
      <c r="AC13822">
        <v>13820</v>
      </c>
    </row>
    <row r="13823" spans="28:29" x14ac:dyDescent="0.3">
      <c r="AB13823" s="28">
        <v>45923.677777777782</v>
      </c>
      <c r="AC13823">
        <v>13821</v>
      </c>
    </row>
    <row r="13824" spans="28:29" x14ac:dyDescent="0.3">
      <c r="AB13824" s="28">
        <v>45923.678472222222</v>
      </c>
      <c r="AC13824">
        <v>13822</v>
      </c>
    </row>
    <row r="13825" spans="28:29" x14ac:dyDescent="0.3">
      <c r="AB13825" s="28">
        <v>45923.679166666669</v>
      </c>
      <c r="AC13825">
        <v>13823</v>
      </c>
    </row>
    <row r="13826" spans="28:29" x14ac:dyDescent="0.3">
      <c r="AB13826" s="28">
        <v>45923.679861111108</v>
      </c>
      <c r="AC13826">
        <v>13824</v>
      </c>
    </row>
    <row r="13827" spans="28:29" x14ac:dyDescent="0.3">
      <c r="AB13827" s="28">
        <v>45923.680555555547</v>
      </c>
      <c r="AC13827">
        <v>13825</v>
      </c>
    </row>
    <row r="13828" spans="28:29" x14ac:dyDescent="0.3">
      <c r="AB13828" s="28">
        <v>45923.681250000001</v>
      </c>
      <c r="AC13828">
        <v>13826</v>
      </c>
    </row>
    <row r="13829" spans="28:29" x14ac:dyDescent="0.3">
      <c r="AB13829" s="28">
        <v>45923.681944444441</v>
      </c>
      <c r="AC13829">
        <v>13827</v>
      </c>
    </row>
    <row r="13830" spans="28:29" x14ac:dyDescent="0.3">
      <c r="AB13830" s="28">
        <v>45923.682638888888</v>
      </c>
      <c r="AC13830">
        <v>13828</v>
      </c>
    </row>
    <row r="13831" spans="28:29" x14ac:dyDescent="0.3">
      <c r="AB13831" s="28">
        <v>45923.683333333327</v>
      </c>
      <c r="AC13831">
        <v>13829</v>
      </c>
    </row>
    <row r="13832" spans="28:29" x14ac:dyDescent="0.3">
      <c r="AB13832" s="28">
        <v>45923.684027777781</v>
      </c>
      <c r="AC13832">
        <v>13830</v>
      </c>
    </row>
    <row r="13833" spans="28:29" x14ac:dyDescent="0.3">
      <c r="AB13833" s="28">
        <v>45923.68472222222</v>
      </c>
      <c r="AC13833">
        <v>13831</v>
      </c>
    </row>
    <row r="13834" spans="28:29" x14ac:dyDescent="0.3">
      <c r="AB13834" s="28">
        <v>45923.685416666667</v>
      </c>
      <c r="AC13834">
        <v>13832</v>
      </c>
    </row>
    <row r="13835" spans="28:29" x14ac:dyDescent="0.3">
      <c r="AB13835" s="28">
        <v>45923.686111111107</v>
      </c>
      <c r="AC13835">
        <v>13833</v>
      </c>
    </row>
    <row r="13836" spans="28:29" x14ac:dyDescent="0.3">
      <c r="AB13836" s="28">
        <v>45923.686805555553</v>
      </c>
      <c r="AC13836">
        <v>13834</v>
      </c>
    </row>
    <row r="13837" spans="28:29" x14ac:dyDescent="0.3">
      <c r="AB13837" s="28">
        <v>45923.6875</v>
      </c>
      <c r="AC13837">
        <v>13835</v>
      </c>
    </row>
    <row r="13838" spans="28:29" x14ac:dyDescent="0.3">
      <c r="AB13838" s="28">
        <v>45923.688194444447</v>
      </c>
      <c r="AC13838">
        <v>13836</v>
      </c>
    </row>
    <row r="13839" spans="28:29" x14ac:dyDescent="0.3">
      <c r="AB13839" s="28">
        <v>45923.688888888893</v>
      </c>
      <c r="AC13839">
        <v>13837</v>
      </c>
    </row>
    <row r="13840" spans="28:29" x14ac:dyDescent="0.3">
      <c r="AB13840" s="28">
        <v>45923.689583333333</v>
      </c>
      <c r="AC13840">
        <v>13838</v>
      </c>
    </row>
    <row r="13841" spans="28:29" x14ac:dyDescent="0.3">
      <c r="AB13841" s="28">
        <v>45923.69027777778</v>
      </c>
      <c r="AC13841">
        <v>13839</v>
      </c>
    </row>
    <row r="13842" spans="28:29" x14ac:dyDescent="0.3">
      <c r="AB13842" s="28">
        <v>45923.690972222219</v>
      </c>
      <c r="AC13842">
        <v>13840</v>
      </c>
    </row>
    <row r="13843" spans="28:29" x14ac:dyDescent="0.3">
      <c r="AB13843" s="28">
        <v>45923.691666666673</v>
      </c>
      <c r="AC13843">
        <v>13841</v>
      </c>
    </row>
    <row r="13844" spans="28:29" x14ac:dyDescent="0.3">
      <c r="AB13844" s="28">
        <v>45923.692361111112</v>
      </c>
      <c r="AC13844">
        <v>13842</v>
      </c>
    </row>
    <row r="13845" spans="28:29" x14ac:dyDescent="0.3">
      <c r="AB13845" s="28">
        <v>45923.693055555559</v>
      </c>
      <c r="AC13845">
        <v>13843</v>
      </c>
    </row>
    <row r="13846" spans="28:29" x14ac:dyDescent="0.3">
      <c r="AB13846" s="28">
        <v>45923.693749999999</v>
      </c>
      <c r="AC13846">
        <v>13844</v>
      </c>
    </row>
    <row r="13847" spans="28:29" x14ac:dyDescent="0.3">
      <c r="AB13847" s="28">
        <v>45923.694444444453</v>
      </c>
      <c r="AC13847">
        <v>13845</v>
      </c>
    </row>
    <row r="13848" spans="28:29" x14ac:dyDescent="0.3">
      <c r="AB13848" s="28">
        <v>45923.695138888892</v>
      </c>
      <c r="AC13848">
        <v>13846</v>
      </c>
    </row>
    <row r="13849" spans="28:29" x14ac:dyDescent="0.3">
      <c r="AB13849" s="28">
        <v>45923.695833333331</v>
      </c>
      <c r="AC13849">
        <v>13847</v>
      </c>
    </row>
    <row r="13850" spans="28:29" x14ac:dyDescent="0.3">
      <c r="AB13850" s="28">
        <v>45923.696527777778</v>
      </c>
      <c r="AC13850">
        <v>13848</v>
      </c>
    </row>
    <row r="13851" spans="28:29" x14ac:dyDescent="0.3">
      <c r="AB13851" s="28">
        <v>45923.697222222218</v>
      </c>
      <c r="AC13851">
        <v>13849</v>
      </c>
    </row>
    <row r="13852" spans="28:29" x14ac:dyDescent="0.3">
      <c r="AB13852" s="28">
        <v>45923.697916666657</v>
      </c>
      <c r="AC13852">
        <v>13850</v>
      </c>
    </row>
    <row r="13853" spans="28:29" x14ac:dyDescent="0.3">
      <c r="AB13853" s="28">
        <v>45923.698611111111</v>
      </c>
      <c r="AC13853">
        <v>13851</v>
      </c>
    </row>
    <row r="13854" spans="28:29" x14ac:dyDescent="0.3">
      <c r="AB13854" s="28">
        <v>45923.699305555558</v>
      </c>
      <c r="AC13854">
        <v>13852</v>
      </c>
    </row>
    <row r="13855" spans="28:29" x14ac:dyDescent="0.3">
      <c r="AB13855" s="28">
        <v>45923.7</v>
      </c>
      <c r="AC13855">
        <v>13853</v>
      </c>
    </row>
    <row r="13856" spans="28:29" x14ac:dyDescent="0.3">
      <c r="AB13856" s="28">
        <v>45923.700694444437</v>
      </c>
      <c r="AC13856">
        <v>13854</v>
      </c>
    </row>
    <row r="13857" spans="28:29" x14ac:dyDescent="0.3">
      <c r="AB13857" s="28">
        <v>45923.701388888891</v>
      </c>
      <c r="AC13857">
        <v>13855</v>
      </c>
    </row>
    <row r="13858" spans="28:29" x14ac:dyDescent="0.3">
      <c r="AB13858" s="28">
        <v>45923.70208333333</v>
      </c>
      <c r="AC13858">
        <v>13856</v>
      </c>
    </row>
    <row r="13859" spans="28:29" x14ac:dyDescent="0.3">
      <c r="AB13859" s="28">
        <v>45923.702777777777</v>
      </c>
      <c r="AC13859">
        <v>13857</v>
      </c>
    </row>
    <row r="13860" spans="28:29" x14ac:dyDescent="0.3">
      <c r="AB13860" s="28">
        <v>45923.703472222223</v>
      </c>
      <c r="AC13860">
        <v>13858</v>
      </c>
    </row>
    <row r="13861" spans="28:29" x14ac:dyDescent="0.3">
      <c r="AB13861" s="28">
        <v>45923.70416666667</v>
      </c>
      <c r="AC13861">
        <v>13859</v>
      </c>
    </row>
    <row r="13862" spans="28:29" x14ac:dyDescent="0.3">
      <c r="AB13862" s="28">
        <v>45923.704861111109</v>
      </c>
      <c r="AC13862">
        <v>13860</v>
      </c>
    </row>
    <row r="13863" spans="28:29" x14ac:dyDescent="0.3">
      <c r="AB13863" s="28">
        <v>45923.705555555563</v>
      </c>
      <c r="AC13863">
        <v>13861</v>
      </c>
    </row>
    <row r="13864" spans="28:29" x14ac:dyDescent="0.3">
      <c r="AB13864" s="28">
        <v>45923.706250000003</v>
      </c>
      <c r="AC13864">
        <v>13862</v>
      </c>
    </row>
    <row r="13865" spans="28:29" x14ac:dyDescent="0.3">
      <c r="AB13865" s="28">
        <v>45923.706944444442</v>
      </c>
      <c r="AC13865">
        <v>13863</v>
      </c>
    </row>
    <row r="13866" spans="28:29" x14ac:dyDescent="0.3">
      <c r="AB13866" s="28">
        <v>45923.707638888889</v>
      </c>
      <c r="AC13866">
        <v>13864</v>
      </c>
    </row>
    <row r="13867" spans="28:29" x14ac:dyDescent="0.3">
      <c r="AB13867" s="28">
        <v>45923.708333333343</v>
      </c>
      <c r="AC13867">
        <v>13865</v>
      </c>
    </row>
    <row r="13868" spans="28:29" x14ac:dyDescent="0.3">
      <c r="AB13868" s="28">
        <v>45923.709027777782</v>
      </c>
      <c r="AC13868">
        <v>13866</v>
      </c>
    </row>
    <row r="13869" spans="28:29" x14ac:dyDescent="0.3">
      <c r="AB13869" s="28">
        <v>45923.709722222222</v>
      </c>
      <c r="AC13869">
        <v>13867</v>
      </c>
    </row>
    <row r="13870" spans="28:29" x14ac:dyDescent="0.3">
      <c r="AB13870" s="28">
        <v>45923.710416666669</v>
      </c>
      <c r="AC13870">
        <v>13868</v>
      </c>
    </row>
    <row r="13871" spans="28:29" x14ac:dyDescent="0.3">
      <c r="AB13871" s="28">
        <v>45923.711111111108</v>
      </c>
      <c r="AC13871">
        <v>13869</v>
      </c>
    </row>
    <row r="13872" spans="28:29" x14ac:dyDescent="0.3">
      <c r="AB13872" s="28">
        <v>45923.711805555547</v>
      </c>
      <c r="AC13872">
        <v>13870</v>
      </c>
    </row>
    <row r="13873" spans="28:29" x14ac:dyDescent="0.3">
      <c r="AB13873" s="28">
        <v>45923.712500000001</v>
      </c>
      <c r="AC13873">
        <v>13871</v>
      </c>
    </row>
    <row r="13874" spans="28:29" x14ac:dyDescent="0.3">
      <c r="AB13874" s="28">
        <v>45923.713194444441</v>
      </c>
      <c r="AC13874">
        <v>13872</v>
      </c>
    </row>
    <row r="13875" spans="28:29" x14ac:dyDescent="0.3">
      <c r="AB13875" s="28">
        <v>45923.713888888888</v>
      </c>
      <c r="AC13875">
        <v>13873</v>
      </c>
    </row>
    <row r="13876" spans="28:29" x14ac:dyDescent="0.3">
      <c r="AB13876" s="28">
        <v>45923.714583333327</v>
      </c>
      <c r="AC13876">
        <v>13874</v>
      </c>
    </row>
    <row r="13877" spans="28:29" x14ac:dyDescent="0.3">
      <c r="AB13877" s="28">
        <v>45923.715277777781</v>
      </c>
      <c r="AC13877">
        <v>13875</v>
      </c>
    </row>
    <row r="13878" spans="28:29" x14ac:dyDescent="0.3">
      <c r="AB13878" s="28">
        <v>45923.71597222222</v>
      </c>
      <c r="AC13878">
        <v>13876</v>
      </c>
    </row>
    <row r="13879" spans="28:29" x14ac:dyDescent="0.3">
      <c r="AB13879" s="28">
        <v>45923.716666666667</v>
      </c>
      <c r="AC13879">
        <v>13877</v>
      </c>
    </row>
    <row r="13880" spans="28:29" x14ac:dyDescent="0.3">
      <c r="AB13880" s="28">
        <v>45923.717361111107</v>
      </c>
      <c r="AC13880">
        <v>13878</v>
      </c>
    </row>
    <row r="13881" spans="28:29" x14ac:dyDescent="0.3">
      <c r="AB13881" s="28">
        <v>45923.718055555553</v>
      </c>
      <c r="AC13881">
        <v>13879</v>
      </c>
    </row>
    <row r="13882" spans="28:29" x14ac:dyDescent="0.3">
      <c r="AB13882" s="28">
        <v>45923.71875</v>
      </c>
      <c r="AC13882">
        <v>13880</v>
      </c>
    </row>
    <row r="13883" spans="28:29" x14ac:dyDescent="0.3">
      <c r="AB13883" s="28">
        <v>45923.719444444447</v>
      </c>
      <c r="AC13883">
        <v>13881</v>
      </c>
    </row>
    <row r="13884" spans="28:29" x14ac:dyDescent="0.3">
      <c r="AB13884" s="28">
        <v>45923.720138888893</v>
      </c>
      <c r="AC13884">
        <v>13882</v>
      </c>
    </row>
    <row r="13885" spans="28:29" x14ac:dyDescent="0.3">
      <c r="AB13885" s="28">
        <v>45923.720833333333</v>
      </c>
      <c r="AC13885">
        <v>13883</v>
      </c>
    </row>
    <row r="13886" spans="28:29" x14ac:dyDescent="0.3">
      <c r="AB13886" s="28">
        <v>45923.72152777778</v>
      </c>
      <c r="AC13886">
        <v>13884</v>
      </c>
    </row>
    <row r="13887" spans="28:29" x14ac:dyDescent="0.3">
      <c r="AB13887" s="28">
        <v>45923.722222222219</v>
      </c>
      <c r="AC13887">
        <v>13885</v>
      </c>
    </row>
    <row r="13888" spans="28:29" x14ac:dyDescent="0.3">
      <c r="AB13888" s="28">
        <v>45923.722916666673</v>
      </c>
      <c r="AC13888">
        <v>13886</v>
      </c>
    </row>
    <row r="13889" spans="28:29" x14ac:dyDescent="0.3">
      <c r="AB13889" s="28">
        <v>45923.723611111112</v>
      </c>
      <c r="AC13889">
        <v>13887</v>
      </c>
    </row>
    <row r="13890" spans="28:29" x14ac:dyDescent="0.3">
      <c r="AB13890" s="28">
        <v>45923.724305555559</v>
      </c>
      <c r="AC13890">
        <v>13888</v>
      </c>
    </row>
    <row r="13891" spans="28:29" x14ac:dyDescent="0.3">
      <c r="AB13891" s="28">
        <v>45923.724999999999</v>
      </c>
      <c r="AC13891">
        <v>13889</v>
      </c>
    </row>
    <row r="13892" spans="28:29" x14ac:dyDescent="0.3">
      <c r="AB13892" s="28">
        <v>45923.725694444453</v>
      </c>
      <c r="AC13892">
        <v>13890</v>
      </c>
    </row>
    <row r="13893" spans="28:29" x14ac:dyDescent="0.3">
      <c r="AB13893" s="28">
        <v>45923.726388888892</v>
      </c>
      <c r="AC13893">
        <v>13891</v>
      </c>
    </row>
    <row r="13894" spans="28:29" x14ac:dyDescent="0.3">
      <c r="AB13894" s="28">
        <v>45923.727083333331</v>
      </c>
      <c r="AC13894">
        <v>13892</v>
      </c>
    </row>
    <row r="13895" spans="28:29" x14ac:dyDescent="0.3">
      <c r="AB13895" s="28">
        <v>45923.727777777778</v>
      </c>
      <c r="AC13895">
        <v>13893</v>
      </c>
    </row>
    <row r="13896" spans="28:29" x14ac:dyDescent="0.3">
      <c r="AB13896" s="28">
        <v>45923.728472222218</v>
      </c>
      <c r="AC13896">
        <v>13894</v>
      </c>
    </row>
    <row r="13897" spans="28:29" x14ac:dyDescent="0.3">
      <c r="AB13897" s="28">
        <v>45923.729166666657</v>
      </c>
      <c r="AC13897">
        <v>13895</v>
      </c>
    </row>
    <row r="13898" spans="28:29" x14ac:dyDescent="0.3">
      <c r="AB13898" s="28">
        <v>45923.729861111111</v>
      </c>
      <c r="AC13898">
        <v>13896</v>
      </c>
    </row>
    <row r="13899" spans="28:29" x14ac:dyDescent="0.3">
      <c r="AB13899" s="28">
        <v>45923.730555555558</v>
      </c>
      <c r="AC13899">
        <v>13897</v>
      </c>
    </row>
    <row r="13900" spans="28:29" x14ac:dyDescent="0.3">
      <c r="AB13900" s="28">
        <v>45923.731249999997</v>
      </c>
      <c r="AC13900">
        <v>13898</v>
      </c>
    </row>
    <row r="13901" spans="28:29" x14ac:dyDescent="0.3">
      <c r="AB13901" s="28">
        <v>45923.731944444437</v>
      </c>
      <c r="AC13901">
        <v>13899</v>
      </c>
    </row>
    <row r="13902" spans="28:29" x14ac:dyDescent="0.3">
      <c r="AB13902" s="28">
        <v>45923.732638888891</v>
      </c>
      <c r="AC13902">
        <v>13900</v>
      </c>
    </row>
    <row r="13903" spans="28:29" x14ac:dyDescent="0.3">
      <c r="AB13903" s="28">
        <v>45923.73333333333</v>
      </c>
      <c r="AC13903">
        <v>13901</v>
      </c>
    </row>
    <row r="13904" spans="28:29" x14ac:dyDescent="0.3">
      <c r="AB13904" s="28">
        <v>45923.734027777777</v>
      </c>
      <c r="AC13904">
        <v>13902</v>
      </c>
    </row>
    <row r="13905" spans="28:29" x14ac:dyDescent="0.3">
      <c r="AB13905" s="28">
        <v>45923.734722222223</v>
      </c>
      <c r="AC13905">
        <v>13903</v>
      </c>
    </row>
    <row r="13906" spans="28:29" x14ac:dyDescent="0.3">
      <c r="AB13906" s="28">
        <v>45923.73541666667</v>
      </c>
      <c r="AC13906">
        <v>13904</v>
      </c>
    </row>
    <row r="13907" spans="28:29" x14ac:dyDescent="0.3">
      <c r="AB13907" s="28">
        <v>45923.736111111109</v>
      </c>
      <c r="AC13907">
        <v>13905</v>
      </c>
    </row>
    <row r="13908" spans="28:29" x14ac:dyDescent="0.3">
      <c r="AB13908" s="28">
        <v>45923.736805555563</v>
      </c>
      <c r="AC13908">
        <v>13906</v>
      </c>
    </row>
    <row r="13909" spans="28:29" x14ac:dyDescent="0.3">
      <c r="AB13909" s="28">
        <v>45923.737500000003</v>
      </c>
      <c r="AC13909">
        <v>13907</v>
      </c>
    </row>
    <row r="13910" spans="28:29" x14ac:dyDescent="0.3">
      <c r="AB13910" s="28">
        <v>45923.738194444442</v>
      </c>
      <c r="AC13910">
        <v>13908</v>
      </c>
    </row>
    <row r="13911" spans="28:29" x14ac:dyDescent="0.3">
      <c r="AB13911" s="28">
        <v>45923.738888888889</v>
      </c>
      <c r="AC13911">
        <v>13909</v>
      </c>
    </row>
    <row r="13912" spans="28:29" x14ac:dyDescent="0.3">
      <c r="AB13912" s="28">
        <v>45923.739583333343</v>
      </c>
      <c r="AC13912">
        <v>13910</v>
      </c>
    </row>
    <row r="13913" spans="28:29" x14ac:dyDescent="0.3">
      <c r="AB13913" s="28">
        <v>45923.740277777782</v>
      </c>
      <c r="AC13913">
        <v>13911</v>
      </c>
    </row>
    <row r="13914" spans="28:29" x14ac:dyDescent="0.3">
      <c r="AB13914" s="28">
        <v>45923.740972222222</v>
      </c>
      <c r="AC13914">
        <v>13912</v>
      </c>
    </row>
    <row r="13915" spans="28:29" x14ac:dyDescent="0.3">
      <c r="AB13915" s="28">
        <v>45923.741666666669</v>
      </c>
      <c r="AC13915">
        <v>13913</v>
      </c>
    </row>
    <row r="13916" spans="28:29" x14ac:dyDescent="0.3">
      <c r="AB13916" s="28">
        <v>45923.742361111108</v>
      </c>
      <c r="AC13916">
        <v>13914</v>
      </c>
    </row>
    <row r="13917" spans="28:29" x14ac:dyDescent="0.3">
      <c r="AB13917" s="28">
        <v>45923.743055555547</v>
      </c>
      <c r="AC13917">
        <v>13915</v>
      </c>
    </row>
    <row r="13918" spans="28:29" x14ac:dyDescent="0.3">
      <c r="AB13918" s="28">
        <v>45923.743750000001</v>
      </c>
      <c r="AC13918">
        <v>13916</v>
      </c>
    </row>
    <row r="13919" spans="28:29" x14ac:dyDescent="0.3">
      <c r="AB13919" s="28">
        <v>45923.744444444441</v>
      </c>
      <c r="AC13919">
        <v>13917</v>
      </c>
    </row>
    <row r="13920" spans="28:29" x14ac:dyDescent="0.3">
      <c r="AB13920" s="28">
        <v>45923.745138888888</v>
      </c>
      <c r="AC13920">
        <v>13918</v>
      </c>
    </row>
    <row r="13921" spans="28:29" x14ac:dyDescent="0.3">
      <c r="AB13921" s="28">
        <v>45923.745833333327</v>
      </c>
      <c r="AC13921">
        <v>13919</v>
      </c>
    </row>
    <row r="13922" spans="28:29" x14ac:dyDescent="0.3">
      <c r="AB13922" s="28">
        <v>45923.746527777781</v>
      </c>
      <c r="AC13922">
        <v>13920</v>
      </c>
    </row>
    <row r="13923" spans="28:29" x14ac:dyDescent="0.3">
      <c r="AB13923" s="28">
        <v>45923.74722222222</v>
      </c>
      <c r="AC13923">
        <v>13921</v>
      </c>
    </row>
    <row r="13924" spans="28:29" x14ac:dyDescent="0.3">
      <c r="AB13924" s="28">
        <v>45923.747916666667</v>
      </c>
      <c r="AC13924">
        <v>13922</v>
      </c>
    </row>
    <row r="13925" spans="28:29" x14ac:dyDescent="0.3">
      <c r="AB13925" s="28">
        <v>45923.748611111107</v>
      </c>
      <c r="AC13925">
        <v>13923</v>
      </c>
    </row>
    <row r="13926" spans="28:29" x14ac:dyDescent="0.3">
      <c r="AB13926" s="28">
        <v>45923.749305555553</v>
      </c>
      <c r="AC13926">
        <v>13924</v>
      </c>
    </row>
    <row r="13927" spans="28:29" x14ac:dyDescent="0.3">
      <c r="AB13927" s="28">
        <v>45923.75</v>
      </c>
      <c r="AC13927">
        <v>13925</v>
      </c>
    </row>
    <row r="13928" spans="28:29" x14ac:dyDescent="0.3">
      <c r="AB13928" s="28">
        <v>45923.750694444447</v>
      </c>
      <c r="AC13928">
        <v>13926</v>
      </c>
    </row>
    <row r="13929" spans="28:29" x14ac:dyDescent="0.3">
      <c r="AB13929" s="28">
        <v>45923.751388888893</v>
      </c>
      <c r="AC13929">
        <v>13927</v>
      </c>
    </row>
    <row r="13930" spans="28:29" x14ac:dyDescent="0.3">
      <c r="AB13930" s="28">
        <v>45923.752083333333</v>
      </c>
      <c r="AC13930">
        <v>13928</v>
      </c>
    </row>
    <row r="13931" spans="28:29" x14ac:dyDescent="0.3">
      <c r="AB13931" s="28">
        <v>45923.75277777778</v>
      </c>
      <c r="AC13931">
        <v>13929</v>
      </c>
    </row>
    <row r="13932" spans="28:29" x14ac:dyDescent="0.3">
      <c r="AB13932" s="28">
        <v>45923.753472222219</v>
      </c>
      <c r="AC13932">
        <v>13930</v>
      </c>
    </row>
    <row r="13933" spans="28:29" x14ac:dyDescent="0.3">
      <c r="AB13933" s="28">
        <v>45923.754166666673</v>
      </c>
      <c r="AC13933">
        <v>13931</v>
      </c>
    </row>
    <row r="13934" spans="28:29" x14ac:dyDescent="0.3">
      <c r="AB13934" s="28">
        <v>45923.754861111112</v>
      </c>
      <c r="AC13934">
        <v>13932</v>
      </c>
    </row>
    <row r="13935" spans="28:29" x14ac:dyDescent="0.3">
      <c r="AB13935" s="28">
        <v>45923.755555555559</v>
      </c>
      <c r="AC13935">
        <v>13933</v>
      </c>
    </row>
    <row r="13936" spans="28:29" x14ac:dyDescent="0.3">
      <c r="AB13936" s="28">
        <v>45923.756249999999</v>
      </c>
      <c r="AC13936">
        <v>13934</v>
      </c>
    </row>
    <row r="13937" spans="28:29" x14ac:dyDescent="0.3">
      <c r="AB13937" s="28">
        <v>45923.756944444453</v>
      </c>
      <c r="AC13937">
        <v>13935</v>
      </c>
    </row>
    <row r="13938" spans="28:29" x14ac:dyDescent="0.3">
      <c r="AB13938" s="28">
        <v>45923.757638888892</v>
      </c>
      <c r="AC13938">
        <v>13936</v>
      </c>
    </row>
    <row r="13939" spans="28:29" x14ac:dyDescent="0.3">
      <c r="AB13939" s="28">
        <v>45923.758333333331</v>
      </c>
      <c r="AC13939">
        <v>13937</v>
      </c>
    </row>
    <row r="13940" spans="28:29" x14ac:dyDescent="0.3">
      <c r="AB13940" s="28">
        <v>45923.759027777778</v>
      </c>
      <c r="AC13940">
        <v>13938</v>
      </c>
    </row>
    <row r="13941" spans="28:29" x14ac:dyDescent="0.3">
      <c r="AB13941" s="28">
        <v>45923.759722222218</v>
      </c>
      <c r="AC13941">
        <v>13939</v>
      </c>
    </row>
    <row r="13942" spans="28:29" x14ac:dyDescent="0.3">
      <c r="AB13942" s="28">
        <v>45923.760416666657</v>
      </c>
      <c r="AC13942">
        <v>13940</v>
      </c>
    </row>
    <row r="13943" spans="28:29" x14ac:dyDescent="0.3">
      <c r="AB13943" s="28">
        <v>45923.761111111111</v>
      </c>
      <c r="AC13943">
        <v>13941</v>
      </c>
    </row>
    <row r="13944" spans="28:29" x14ac:dyDescent="0.3">
      <c r="AB13944" s="28">
        <v>45923.761805555558</v>
      </c>
      <c r="AC13944">
        <v>13942</v>
      </c>
    </row>
    <row r="13945" spans="28:29" x14ac:dyDescent="0.3">
      <c r="AB13945" s="28">
        <v>45923.762499999997</v>
      </c>
      <c r="AC13945">
        <v>13943</v>
      </c>
    </row>
    <row r="13946" spans="28:29" x14ac:dyDescent="0.3">
      <c r="AB13946" s="28">
        <v>45923.763194444437</v>
      </c>
      <c r="AC13946">
        <v>13944</v>
      </c>
    </row>
    <row r="13947" spans="28:29" x14ac:dyDescent="0.3">
      <c r="AB13947" s="28">
        <v>45923.763888888891</v>
      </c>
      <c r="AC13947">
        <v>13945</v>
      </c>
    </row>
    <row r="13948" spans="28:29" x14ac:dyDescent="0.3">
      <c r="AB13948" s="28">
        <v>45923.76458333333</v>
      </c>
      <c r="AC13948">
        <v>13946</v>
      </c>
    </row>
    <row r="13949" spans="28:29" x14ac:dyDescent="0.3">
      <c r="AB13949" s="28">
        <v>45923.765277777777</v>
      </c>
      <c r="AC13949">
        <v>13947</v>
      </c>
    </row>
    <row r="13950" spans="28:29" x14ac:dyDescent="0.3">
      <c r="AB13950" s="28">
        <v>45923.765972222223</v>
      </c>
      <c r="AC13950">
        <v>13948</v>
      </c>
    </row>
    <row r="13951" spans="28:29" x14ac:dyDescent="0.3">
      <c r="AB13951" s="28">
        <v>45923.76666666667</v>
      </c>
      <c r="AC13951">
        <v>13949</v>
      </c>
    </row>
    <row r="13952" spans="28:29" x14ac:dyDescent="0.3">
      <c r="AB13952" s="28">
        <v>45923.767361111109</v>
      </c>
      <c r="AC13952">
        <v>13950</v>
      </c>
    </row>
    <row r="13953" spans="28:29" x14ac:dyDescent="0.3">
      <c r="AB13953" s="28">
        <v>45923.768055555563</v>
      </c>
      <c r="AC13953">
        <v>13951</v>
      </c>
    </row>
    <row r="13954" spans="28:29" x14ac:dyDescent="0.3">
      <c r="AB13954" s="28">
        <v>45923.768750000003</v>
      </c>
      <c r="AC13954">
        <v>13952</v>
      </c>
    </row>
    <row r="13955" spans="28:29" x14ac:dyDescent="0.3">
      <c r="AB13955" s="28">
        <v>45923.769444444442</v>
      </c>
      <c r="AC13955">
        <v>13953</v>
      </c>
    </row>
    <row r="13956" spans="28:29" x14ac:dyDescent="0.3">
      <c r="AB13956" s="28">
        <v>45923.770138888889</v>
      </c>
      <c r="AC13956">
        <v>13954</v>
      </c>
    </row>
    <row r="13957" spans="28:29" x14ac:dyDescent="0.3">
      <c r="AB13957" s="28">
        <v>45923.770833333343</v>
      </c>
      <c r="AC13957">
        <v>13955</v>
      </c>
    </row>
    <row r="13958" spans="28:29" x14ac:dyDescent="0.3">
      <c r="AB13958" s="28">
        <v>45923.771527777782</v>
      </c>
      <c r="AC13958">
        <v>13956</v>
      </c>
    </row>
    <row r="13959" spans="28:29" x14ac:dyDescent="0.3">
      <c r="AB13959" s="28">
        <v>45923.772222222222</v>
      </c>
      <c r="AC13959">
        <v>13957</v>
      </c>
    </row>
    <row r="13960" spans="28:29" x14ac:dyDescent="0.3">
      <c r="AB13960" s="28">
        <v>45923.772916666669</v>
      </c>
      <c r="AC13960">
        <v>13958</v>
      </c>
    </row>
    <row r="13961" spans="28:29" x14ac:dyDescent="0.3">
      <c r="AB13961" s="28">
        <v>45923.773611111108</v>
      </c>
      <c r="AC13961">
        <v>13959</v>
      </c>
    </row>
    <row r="13962" spans="28:29" x14ac:dyDescent="0.3">
      <c r="AB13962" s="28">
        <v>45923.774305555547</v>
      </c>
      <c r="AC13962">
        <v>13960</v>
      </c>
    </row>
    <row r="13963" spans="28:29" x14ac:dyDescent="0.3">
      <c r="AB13963" s="28">
        <v>45923.775000000001</v>
      </c>
      <c r="AC13963">
        <v>13961</v>
      </c>
    </row>
    <row r="13964" spans="28:29" x14ac:dyDescent="0.3">
      <c r="AB13964" s="28">
        <v>45923.775694444441</v>
      </c>
      <c r="AC13964">
        <v>13962</v>
      </c>
    </row>
    <row r="13965" spans="28:29" x14ac:dyDescent="0.3">
      <c r="AB13965" s="28">
        <v>45923.776388888888</v>
      </c>
      <c r="AC13965">
        <v>13963</v>
      </c>
    </row>
    <row r="13966" spans="28:29" x14ac:dyDescent="0.3">
      <c r="AB13966" s="28">
        <v>45923.777083333327</v>
      </c>
      <c r="AC13966">
        <v>13964</v>
      </c>
    </row>
    <row r="13967" spans="28:29" x14ac:dyDescent="0.3">
      <c r="AB13967" s="28">
        <v>45923.777777777781</v>
      </c>
      <c r="AC13967">
        <v>13965</v>
      </c>
    </row>
    <row r="13968" spans="28:29" x14ac:dyDescent="0.3">
      <c r="AB13968" s="28">
        <v>45923.77847222222</v>
      </c>
      <c r="AC13968">
        <v>13966</v>
      </c>
    </row>
    <row r="13969" spans="28:29" x14ac:dyDescent="0.3">
      <c r="AB13969" s="28">
        <v>45923.779166666667</v>
      </c>
      <c r="AC13969">
        <v>13967</v>
      </c>
    </row>
    <row r="13970" spans="28:29" x14ac:dyDescent="0.3">
      <c r="AB13970" s="28">
        <v>45923.779861111107</v>
      </c>
      <c r="AC13970">
        <v>13968</v>
      </c>
    </row>
    <row r="13971" spans="28:29" x14ac:dyDescent="0.3">
      <c r="AB13971" s="28">
        <v>45923.780555555553</v>
      </c>
      <c r="AC13971">
        <v>13969</v>
      </c>
    </row>
    <row r="13972" spans="28:29" x14ac:dyDescent="0.3">
      <c r="AB13972" s="28">
        <v>45923.78125</v>
      </c>
      <c r="AC13972">
        <v>13970</v>
      </c>
    </row>
    <row r="13973" spans="28:29" x14ac:dyDescent="0.3">
      <c r="AB13973" s="28">
        <v>45923.781944444447</v>
      </c>
      <c r="AC13973">
        <v>13971</v>
      </c>
    </row>
    <row r="13974" spans="28:29" x14ac:dyDescent="0.3">
      <c r="AB13974" s="28">
        <v>45923.782638888893</v>
      </c>
      <c r="AC13974">
        <v>13972</v>
      </c>
    </row>
    <row r="13975" spans="28:29" x14ac:dyDescent="0.3">
      <c r="AB13975" s="28">
        <v>45923.783333333333</v>
      </c>
      <c r="AC13975">
        <v>13973</v>
      </c>
    </row>
    <row r="13976" spans="28:29" x14ac:dyDescent="0.3">
      <c r="AB13976" s="28">
        <v>45923.78402777778</v>
      </c>
      <c r="AC13976">
        <v>13974</v>
      </c>
    </row>
    <row r="13977" spans="28:29" x14ac:dyDescent="0.3">
      <c r="AB13977" s="28">
        <v>45923.784722222219</v>
      </c>
      <c r="AC13977">
        <v>13975</v>
      </c>
    </row>
    <row r="13978" spans="28:29" x14ac:dyDescent="0.3">
      <c r="AB13978" s="28">
        <v>45923.785416666673</v>
      </c>
      <c r="AC13978">
        <v>13976</v>
      </c>
    </row>
    <row r="13979" spans="28:29" x14ac:dyDescent="0.3">
      <c r="AB13979" s="28">
        <v>45923.786111111112</v>
      </c>
      <c r="AC13979">
        <v>13977</v>
      </c>
    </row>
    <row r="13980" spans="28:29" x14ac:dyDescent="0.3">
      <c r="AB13980" s="28">
        <v>45923.786805555559</v>
      </c>
      <c r="AC13980">
        <v>13978</v>
      </c>
    </row>
    <row r="13981" spans="28:29" x14ac:dyDescent="0.3">
      <c r="AB13981" s="28">
        <v>45923.787499999999</v>
      </c>
      <c r="AC13981">
        <v>13979</v>
      </c>
    </row>
    <row r="13982" spans="28:29" x14ac:dyDescent="0.3">
      <c r="AB13982" s="28">
        <v>45923.788194444453</v>
      </c>
      <c r="AC13982">
        <v>13980</v>
      </c>
    </row>
    <row r="13983" spans="28:29" x14ac:dyDescent="0.3">
      <c r="AB13983" s="28">
        <v>45923.788888888892</v>
      </c>
      <c r="AC13983">
        <v>13981</v>
      </c>
    </row>
    <row r="13984" spans="28:29" x14ac:dyDescent="0.3">
      <c r="AB13984" s="28">
        <v>45923.789583333331</v>
      </c>
      <c r="AC13984">
        <v>13982</v>
      </c>
    </row>
    <row r="13985" spans="28:29" x14ac:dyDescent="0.3">
      <c r="AB13985" s="28">
        <v>45923.790277777778</v>
      </c>
      <c r="AC13985">
        <v>13983</v>
      </c>
    </row>
    <row r="13986" spans="28:29" x14ac:dyDescent="0.3">
      <c r="AB13986" s="28">
        <v>45923.790972222218</v>
      </c>
      <c r="AC13986">
        <v>13984</v>
      </c>
    </row>
    <row r="13987" spans="28:29" x14ac:dyDescent="0.3">
      <c r="AB13987" s="28">
        <v>45923.791666666657</v>
      </c>
      <c r="AC13987">
        <v>13985</v>
      </c>
    </row>
    <row r="13988" spans="28:29" x14ac:dyDescent="0.3">
      <c r="AB13988" s="28">
        <v>45923.792361111111</v>
      </c>
      <c r="AC13988">
        <v>13986</v>
      </c>
    </row>
    <row r="13989" spans="28:29" x14ac:dyDescent="0.3">
      <c r="AB13989" s="28">
        <v>45923.793055555558</v>
      </c>
      <c r="AC13989">
        <v>13987</v>
      </c>
    </row>
    <row r="13990" spans="28:29" x14ac:dyDescent="0.3">
      <c r="AB13990" s="28">
        <v>45923.793749999997</v>
      </c>
      <c r="AC13990">
        <v>13988</v>
      </c>
    </row>
    <row r="13991" spans="28:29" x14ac:dyDescent="0.3">
      <c r="AB13991" s="28">
        <v>45923.794444444437</v>
      </c>
      <c r="AC13991">
        <v>13989</v>
      </c>
    </row>
    <row r="13992" spans="28:29" x14ac:dyDescent="0.3">
      <c r="AB13992" s="28">
        <v>45923.795138888891</v>
      </c>
      <c r="AC13992">
        <v>13990</v>
      </c>
    </row>
    <row r="13993" spans="28:29" x14ac:dyDescent="0.3">
      <c r="AB13993" s="28">
        <v>45923.79583333333</v>
      </c>
      <c r="AC13993">
        <v>13991</v>
      </c>
    </row>
    <row r="13994" spans="28:29" x14ac:dyDescent="0.3">
      <c r="AB13994" s="28">
        <v>45923.796527777777</v>
      </c>
      <c r="AC13994">
        <v>13992</v>
      </c>
    </row>
    <row r="13995" spans="28:29" x14ac:dyDescent="0.3">
      <c r="AB13995" s="28">
        <v>45923.797222222223</v>
      </c>
      <c r="AC13995">
        <v>13993</v>
      </c>
    </row>
    <row r="13996" spans="28:29" x14ac:dyDescent="0.3">
      <c r="AB13996" s="28">
        <v>45923.79791666667</v>
      </c>
      <c r="AC13996">
        <v>13994</v>
      </c>
    </row>
    <row r="13997" spans="28:29" x14ac:dyDescent="0.3">
      <c r="AB13997" s="28">
        <v>45923.798611111109</v>
      </c>
      <c r="AC13997">
        <v>13995</v>
      </c>
    </row>
    <row r="13998" spans="28:29" x14ac:dyDescent="0.3">
      <c r="AB13998" s="28">
        <v>45923.799305555563</v>
      </c>
      <c r="AC13998">
        <v>13996</v>
      </c>
    </row>
    <row r="13999" spans="28:29" x14ac:dyDescent="0.3">
      <c r="AB13999" s="28">
        <v>45923.8</v>
      </c>
      <c r="AC13999">
        <v>13997</v>
      </c>
    </row>
    <row r="14000" spans="28:29" x14ac:dyDescent="0.3">
      <c r="AB14000" s="28">
        <v>45923.800694444442</v>
      </c>
      <c r="AC14000">
        <v>13998</v>
      </c>
    </row>
    <row r="14001" spans="28:29" x14ac:dyDescent="0.3">
      <c r="AB14001" s="28">
        <v>45923.801388888889</v>
      </c>
      <c r="AC14001">
        <v>13999</v>
      </c>
    </row>
    <row r="14002" spans="28:29" x14ac:dyDescent="0.3">
      <c r="AB14002" s="28">
        <v>45923.802083333343</v>
      </c>
      <c r="AC14002">
        <v>14000</v>
      </c>
    </row>
    <row r="14003" spans="28:29" x14ac:dyDescent="0.3">
      <c r="AB14003" s="28">
        <v>45923.802777777782</v>
      </c>
      <c r="AC14003">
        <v>14001</v>
      </c>
    </row>
    <row r="14004" spans="28:29" x14ac:dyDescent="0.3">
      <c r="AB14004" s="28">
        <v>45923.803472222222</v>
      </c>
      <c r="AC14004">
        <v>14002</v>
      </c>
    </row>
    <row r="14005" spans="28:29" x14ac:dyDescent="0.3">
      <c r="AB14005" s="28">
        <v>45923.804166666669</v>
      </c>
      <c r="AC14005">
        <v>14003</v>
      </c>
    </row>
    <row r="14006" spans="28:29" x14ac:dyDescent="0.3">
      <c r="AB14006" s="28">
        <v>45923.804861111108</v>
      </c>
      <c r="AC14006">
        <v>14004</v>
      </c>
    </row>
    <row r="14007" spans="28:29" x14ac:dyDescent="0.3">
      <c r="AB14007" s="28">
        <v>45923.805555555547</v>
      </c>
      <c r="AC14007">
        <v>14005</v>
      </c>
    </row>
    <row r="14008" spans="28:29" x14ac:dyDescent="0.3">
      <c r="AB14008" s="28">
        <v>45923.806250000001</v>
      </c>
      <c r="AC14008">
        <v>14006</v>
      </c>
    </row>
    <row r="14009" spans="28:29" x14ac:dyDescent="0.3">
      <c r="AB14009" s="28">
        <v>45923.806944444441</v>
      </c>
      <c r="AC14009">
        <v>14007</v>
      </c>
    </row>
    <row r="14010" spans="28:29" x14ac:dyDescent="0.3">
      <c r="AB14010" s="28">
        <v>45923.807638888888</v>
      </c>
      <c r="AC14010">
        <v>14008</v>
      </c>
    </row>
    <row r="14011" spans="28:29" x14ac:dyDescent="0.3">
      <c r="AB14011" s="28">
        <v>45923.808333333327</v>
      </c>
      <c r="AC14011">
        <v>14009</v>
      </c>
    </row>
    <row r="14012" spans="28:29" x14ac:dyDescent="0.3">
      <c r="AB14012" s="28">
        <v>45923.809027777781</v>
      </c>
      <c r="AC14012">
        <v>14010</v>
      </c>
    </row>
    <row r="14013" spans="28:29" x14ac:dyDescent="0.3">
      <c r="AB14013" s="28">
        <v>45923.80972222222</v>
      </c>
      <c r="AC14013">
        <v>14011</v>
      </c>
    </row>
    <row r="14014" spans="28:29" x14ac:dyDescent="0.3">
      <c r="AB14014" s="28">
        <v>45923.810416666667</v>
      </c>
      <c r="AC14014">
        <v>14012</v>
      </c>
    </row>
    <row r="14015" spans="28:29" x14ac:dyDescent="0.3">
      <c r="AB14015" s="28">
        <v>45923.811111111107</v>
      </c>
      <c r="AC14015">
        <v>14013</v>
      </c>
    </row>
    <row r="14016" spans="28:29" x14ac:dyDescent="0.3">
      <c r="AB14016" s="28">
        <v>45923.811805555553</v>
      </c>
      <c r="AC14016">
        <v>14014</v>
      </c>
    </row>
    <row r="14017" spans="28:29" x14ac:dyDescent="0.3">
      <c r="AB14017" s="28">
        <v>45923.8125</v>
      </c>
      <c r="AC14017">
        <v>14015</v>
      </c>
    </row>
    <row r="14018" spans="28:29" x14ac:dyDescent="0.3">
      <c r="AB14018" s="28">
        <v>45923.813194444447</v>
      </c>
      <c r="AC14018">
        <v>14016</v>
      </c>
    </row>
    <row r="14019" spans="28:29" x14ac:dyDescent="0.3">
      <c r="AB14019" s="28">
        <v>45923.813888888893</v>
      </c>
      <c r="AC14019">
        <v>14017</v>
      </c>
    </row>
    <row r="14020" spans="28:29" x14ac:dyDescent="0.3">
      <c r="AB14020" s="28">
        <v>45923.814583333333</v>
      </c>
      <c r="AC14020">
        <v>14018</v>
      </c>
    </row>
    <row r="14021" spans="28:29" x14ac:dyDescent="0.3">
      <c r="AB14021" s="28">
        <v>45923.81527777778</v>
      </c>
      <c r="AC14021">
        <v>14019</v>
      </c>
    </row>
    <row r="14022" spans="28:29" x14ac:dyDescent="0.3">
      <c r="AB14022" s="28">
        <v>45923.815972222219</v>
      </c>
      <c r="AC14022">
        <v>14020</v>
      </c>
    </row>
    <row r="14023" spans="28:29" x14ac:dyDescent="0.3">
      <c r="AB14023" s="28">
        <v>45923.816666666673</v>
      </c>
      <c r="AC14023">
        <v>14021</v>
      </c>
    </row>
    <row r="14024" spans="28:29" x14ac:dyDescent="0.3">
      <c r="AB14024" s="28">
        <v>45923.817361111112</v>
      </c>
      <c r="AC14024">
        <v>14022</v>
      </c>
    </row>
    <row r="14025" spans="28:29" x14ac:dyDescent="0.3">
      <c r="AB14025" s="28">
        <v>45923.818055555559</v>
      </c>
      <c r="AC14025">
        <v>14023</v>
      </c>
    </row>
    <row r="14026" spans="28:29" x14ac:dyDescent="0.3">
      <c r="AB14026" s="28">
        <v>45923.818749999999</v>
      </c>
      <c r="AC14026">
        <v>14024</v>
      </c>
    </row>
    <row r="14027" spans="28:29" x14ac:dyDescent="0.3">
      <c r="AB14027" s="28">
        <v>45923.819444444453</v>
      </c>
      <c r="AC14027">
        <v>14025</v>
      </c>
    </row>
    <row r="14028" spans="28:29" x14ac:dyDescent="0.3">
      <c r="AB14028" s="28">
        <v>45923.820138888892</v>
      </c>
      <c r="AC14028">
        <v>14026</v>
      </c>
    </row>
    <row r="14029" spans="28:29" x14ac:dyDescent="0.3">
      <c r="AB14029" s="28">
        <v>45923.820833333331</v>
      </c>
      <c r="AC14029">
        <v>14027</v>
      </c>
    </row>
    <row r="14030" spans="28:29" x14ac:dyDescent="0.3">
      <c r="AB14030" s="28">
        <v>45923.821527777778</v>
      </c>
      <c r="AC14030">
        <v>14028</v>
      </c>
    </row>
    <row r="14031" spans="28:29" x14ac:dyDescent="0.3">
      <c r="AB14031" s="28">
        <v>45923.822222222218</v>
      </c>
      <c r="AC14031">
        <v>14029</v>
      </c>
    </row>
    <row r="14032" spans="28:29" x14ac:dyDescent="0.3">
      <c r="AB14032" s="28">
        <v>45923.822916666657</v>
      </c>
      <c r="AC14032">
        <v>14030</v>
      </c>
    </row>
    <row r="14033" spans="28:29" x14ac:dyDescent="0.3">
      <c r="AB14033" s="28">
        <v>45923.823611111111</v>
      </c>
      <c r="AC14033">
        <v>14031</v>
      </c>
    </row>
    <row r="14034" spans="28:29" x14ac:dyDescent="0.3">
      <c r="AB14034" s="28">
        <v>45923.824305555558</v>
      </c>
      <c r="AC14034">
        <v>14032</v>
      </c>
    </row>
    <row r="14035" spans="28:29" x14ac:dyDescent="0.3">
      <c r="AB14035" s="28">
        <v>45923.824999999997</v>
      </c>
      <c r="AC14035">
        <v>14033</v>
      </c>
    </row>
    <row r="14036" spans="28:29" x14ac:dyDescent="0.3">
      <c r="AB14036" s="28">
        <v>45923.825694444437</v>
      </c>
      <c r="AC14036">
        <v>14034</v>
      </c>
    </row>
    <row r="14037" spans="28:29" x14ac:dyDescent="0.3">
      <c r="AB14037" s="28">
        <v>45923.826388888891</v>
      </c>
      <c r="AC14037">
        <v>14035</v>
      </c>
    </row>
    <row r="14038" spans="28:29" x14ac:dyDescent="0.3">
      <c r="AB14038" s="28">
        <v>45923.82708333333</v>
      </c>
      <c r="AC14038">
        <v>14036</v>
      </c>
    </row>
    <row r="14039" spans="28:29" x14ac:dyDescent="0.3">
      <c r="AB14039" s="28">
        <v>45923.827777777777</v>
      </c>
      <c r="AC14039">
        <v>14037</v>
      </c>
    </row>
    <row r="14040" spans="28:29" x14ac:dyDescent="0.3">
      <c r="AB14040" s="28">
        <v>45923.828472222223</v>
      </c>
      <c r="AC14040">
        <v>14038</v>
      </c>
    </row>
    <row r="14041" spans="28:29" x14ac:dyDescent="0.3">
      <c r="AB14041" s="28">
        <v>45923.82916666667</v>
      </c>
      <c r="AC14041">
        <v>14039</v>
      </c>
    </row>
    <row r="14042" spans="28:29" x14ac:dyDescent="0.3">
      <c r="AB14042" s="28">
        <v>45923.829861111109</v>
      </c>
      <c r="AC14042">
        <v>14040</v>
      </c>
    </row>
    <row r="14043" spans="28:29" x14ac:dyDescent="0.3">
      <c r="AB14043" s="28">
        <v>45923.830555555563</v>
      </c>
      <c r="AC14043">
        <v>14041</v>
      </c>
    </row>
    <row r="14044" spans="28:29" x14ac:dyDescent="0.3">
      <c r="AB14044" s="28">
        <v>45923.831250000003</v>
      </c>
      <c r="AC14044">
        <v>14042</v>
      </c>
    </row>
    <row r="14045" spans="28:29" x14ac:dyDescent="0.3">
      <c r="AB14045" s="28">
        <v>45923.831944444442</v>
      </c>
      <c r="AC14045">
        <v>14043</v>
      </c>
    </row>
    <row r="14046" spans="28:29" x14ac:dyDescent="0.3">
      <c r="AB14046" s="28">
        <v>45923.832638888889</v>
      </c>
      <c r="AC14046">
        <v>14044</v>
      </c>
    </row>
    <row r="14047" spans="28:29" x14ac:dyDescent="0.3">
      <c r="AB14047" s="28">
        <v>45924.5625</v>
      </c>
      <c r="AC14047">
        <v>14045</v>
      </c>
    </row>
    <row r="14048" spans="28:29" x14ac:dyDescent="0.3">
      <c r="AB14048" s="28">
        <v>45924.563194444447</v>
      </c>
      <c r="AC14048">
        <v>14046</v>
      </c>
    </row>
    <row r="14049" spans="28:29" x14ac:dyDescent="0.3">
      <c r="AB14049" s="28">
        <v>45924.563888888893</v>
      </c>
      <c r="AC14049">
        <v>14047</v>
      </c>
    </row>
    <row r="14050" spans="28:29" x14ac:dyDescent="0.3">
      <c r="AB14050" s="28">
        <v>45924.564583333333</v>
      </c>
      <c r="AC14050">
        <v>14048</v>
      </c>
    </row>
    <row r="14051" spans="28:29" x14ac:dyDescent="0.3">
      <c r="AB14051" s="28">
        <v>45924.56527777778</v>
      </c>
      <c r="AC14051">
        <v>14049</v>
      </c>
    </row>
    <row r="14052" spans="28:29" x14ac:dyDescent="0.3">
      <c r="AB14052" s="28">
        <v>45924.565972222219</v>
      </c>
      <c r="AC14052">
        <v>14050</v>
      </c>
    </row>
    <row r="14053" spans="28:29" x14ac:dyDescent="0.3">
      <c r="AB14053" s="28">
        <v>45924.566666666673</v>
      </c>
      <c r="AC14053">
        <v>14051</v>
      </c>
    </row>
    <row r="14054" spans="28:29" x14ac:dyDescent="0.3">
      <c r="AB14054" s="28">
        <v>45924.567361111112</v>
      </c>
      <c r="AC14054">
        <v>14052</v>
      </c>
    </row>
    <row r="14055" spans="28:29" x14ac:dyDescent="0.3">
      <c r="AB14055" s="28">
        <v>45924.568055555559</v>
      </c>
      <c r="AC14055">
        <v>14053</v>
      </c>
    </row>
    <row r="14056" spans="28:29" x14ac:dyDescent="0.3">
      <c r="AB14056" s="28">
        <v>45924.568749999999</v>
      </c>
      <c r="AC14056">
        <v>14054</v>
      </c>
    </row>
    <row r="14057" spans="28:29" x14ac:dyDescent="0.3">
      <c r="AB14057" s="28">
        <v>45924.569444444453</v>
      </c>
      <c r="AC14057">
        <v>14055</v>
      </c>
    </row>
    <row r="14058" spans="28:29" x14ac:dyDescent="0.3">
      <c r="AB14058" s="28">
        <v>45924.570138888892</v>
      </c>
      <c r="AC14058">
        <v>14056</v>
      </c>
    </row>
    <row r="14059" spans="28:29" x14ac:dyDescent="0.3">
      <c r="AB14059" s="28">
        <v>45924.570833333331</v>
      </c>
      <c r="AC14059">
        <v>14057</v>
      </c>
    </row>
    <row r="14060" spans="28:29" x14ac:dyDescent="0.3">
      <c r="AB14060" s="28">
        <v>45924.571527777778</v>
      </c>
      <c r="AC14060">
        <v>14058</v>
      </c>
    </row>
    <row r="14061" spans="28:29" x14ac:dyDescent="0.3">
      <c r="AB14061" s="28">
        <v>45924.572222222218</v>
      </c>
      <c r="AC14061">
        <v>14059</v>
      </c>
    </row>
    <row r="14062" spans="28:29" x14ac:dyDescent="0.3">
      <c r="AB14062" s="28">
        <v>45924.572916666657</v>
      </c>
      <c r="AC14062">
        <v>14060</v>
      </c>
    </row>
    <row r="14063" spans="28:29" x14ac:dyDescent="0.3">
      <c r="AB14063" s="28">
        <v>45924.573611111111</v>
      </c>
      <c r="AC14063">
        <v>14061</v>
      </c>
    </row>
    <row r="14064" spans="28:29" x14ac:dyDescent="0.3">
      <c r="AB14064" s="28">
        <v>45924.574305555558</v>
      </c>
      <c r="AC14064">
        <v>14062</v>
      </c>
    </row>
    <row r="14065" spans="28:29" x14ac:dyDescent="0.3">
      <c r="AB14065" s="28">
        <v>45924.574999999997</v>
      </c>
      <c r="AC14065">
        <v>14063</v>
      </c>
    </row>
    <row r="14066" spans="28:29" x14ac:dyDescent="0.3">
      <c r="AB14066" s="28">
        <v>45924.575694444437</v>
      </c>
      <c r="AC14066">
        <v>14064</v>
      </c>
    </row>
    <row r="14067" spans="28:29" x14ac:dyDescent="0.3">
      <c r="AB14067" s="28">
        <v>45924.576388888891</v>
      </c>
      <c r="AC14067">
        <v>14065</v>
      </c>
    </row>
    <row r="14068" spans="28:29" x14ac:dyDescent="0.3">
      <c r="AB14068" s="28">
        <v>45924.57708333333</v>
      </c>
      <c r="AC14068">
        <v>14066</v>
      </c>
    </row>
    <row r="14069" spans="28:29" x14ac:dyDescent="0.3">
      <c r="AB14069" s="28">
        <v>45924.577777777777</v>
      </c>
      <c r="AC14069">
        <v>14067</v>
      </c>
    </row>
    <row r="14070" spans="28:29" x14ac:dyDescent="0.3">
      <c r="AB14070" s="28">
        <v>45924.578472222223</v>
      </c>
      <c r="AC14070">
        <v>14068</v>
      </c>
    </row>
    <row r="14071" spans="28:29" x14ac:dyDescent="0.3">
      <c r="AB14071" s="28">
        <v>45924.57916666667</v>
      </c>
      <c r="AC14071">
        <v>14069</v>
      </c>
    </row>
    <row r="14072" spans="28:29" x14ac:dyDescent="0.3">
      <c r="AB14072" s="28">
        <v>45924.579861111109</v>
      </c>
      <c r="AC14072">
        <v>14070</v>
      </c>
    </row>
    <row r="14073" spans="28:29" x14ac:dyDescent="0.3">
      <c r="AB14073" s="28">
        <v>45924.580555555563</v>
      </c>
      <c r="AC14073">
        <v>14071</v>
      </c>
    </row>
    <row r="14074" spans="28:29" x14ac:dyDescent="0.3">
      <c r="AB14074" s="28">
        <v>45924.581250000003</v>
      </c>
      <c r="AC14074">
        <v>14072</v>
      </c>
    </row>
    <row r="14075" spans="28:29" x14ac:dyDescent="0.3">
      <c r="AB14075" s="28">
        <v>45924.581944444442</v>
      </c>
      <c r="AC14075">
        <v>14073</v>
      </c>
    </row>
    <row r="14076" spans="28:29" x14ac:dyDescent="0.3">
      <c r="AB14076" s="28">
        <v>45924.582638888889</v>
      </c>
      <c r="AC14076">
        <v>14074</v>
      </c>
    </row>
    <row r="14077" spans="28:29" x14ac:dyDescent="0.3">
      <c r="AB14077" s="28">
        <v>45924.583333333343</v>
      </c>
      <c r="AC14077">
        <v>14075</v>
      </c>
    </row>
    <row r="14078" spans="28:29" x14ac:dyDescent="0.3">
      <c r="AB14078" s="28">
        <v>45924.584027777782</v>
      </c>
      <c r="AC14078">
        <v>14076</v>
      </c>
    </row>
    <row r="14079" spans="28:29" x14ac:dyDescent="0.3">
      <c r="AB14079" s="28">
        <v>45924.584722222222</v>
      </c>
      <c r="AC14079">
        <v>14077</v>
      </c>
    </row>
    <row r="14080" spans="28:29" x14ac:dyDescent="0.3">
      <c r="AB14080" s="28">
        <v>45924.585416666669</v>
      </c>
      <c r="AC14080">
        <v>14078</v>
      </c>
    </row>
    <row r="14081" spans="28:29" x14ac:dyDescent="0.3">
      <c r="AB14081" s="28">
        <v>45924.586111111108</v>
      </c>
      <c r="AC14081">
        <v>14079</v>
      </c>
    </row>
    <row r="14082" spans="28:29" x14ac:dyDescent="0.3">
      <c r="AB14082" s="28">
        <v>45924.586805555547</v>
      </c>
      <c r="AC14082">
        <v>14080</v>
      </c>
    </row>
    <row r="14083" spans="28:29" x14ac:dyDescent="0.3">
      <c r="AB14083" s="28">
        <v>45924.587500000001</v>
      </c>
      <c r="AC14083">
        <v>14081</v>
      </c>
    </row>
    <row r="14084" spans="28:29" x14ac:dyDescent="0.3">
      <c r="AB14084" s="28">
        <v>45924.588194444441</v>
      </c>
      <c r="AC14084">
        <v>14082</v>
      </c>
    </row>
    <row r="14085" spans="28:29" x14ac:dyDescent="0.3">
      <c r="AB14085" s="28">
        <v>45924.588888888888</v>
      </c>
      <c r="AC14085">
        <v>14083</v>
      </c>
    </row>
    <row r="14086" spans="28:29" x14ac:dyDescent="0.3">
      <c r="AB14086" s="28">
        <v>45924.589583333327</v>
      </c>
      <c r="AC14086">
        <v>14084</v>
      </c>
    </row>
    <row r="14087" spans="28:29" x14ac:dyDescent="0.3">
      <c r="AB14087" s="28">
        <v>45924.590277777781</v>
      </c>
      <c r="AC14087">
        <v>14085</v>
      </c>
    </row>
    <row r="14088" spans="28:29" x14ac:dyDescent="0.3">
      <c r="AB14088" s="28">
        <v>45924.59097222222</v>
      </c>
      <c r="AC14088">
        <v>14086</v>
      </c>
    </row>
    <row r="14089" spans="28:29" x14ac:dyDescent="0.3">
      <c r="AB14089" s="28">
        <v>45924.591666666667</v>
      </c>
      <c r="AC14089">
        <v>14087</v>
      </c>
    </row>
    <row r="14090" spans="28:29" x14ac:dyDescent="0.3">
      <c r="AB14090" s="28">
        <v>45924.592361111107</v>
      </c>
      <c r="AC14090">
        <v>14088</v>
      </c>
    </row>
    <row r="14091" spans="28:29" x14ac:dyDescent="0.3">
      <c r="AB14091" s="28">
        <v>45924.593055555553</v>
      </c>
      <c r="AC14091">
        <v>14089</v>
      </c>
    </row>
    <row r="14092" spans="28:29" x14ac:dyDescent="0.3">
      <c r="AB14092" s="28">
        <v>45924.59375</v>
      </c>
      <c r="AC14092">
        <v>14090</v>
      </c>
    </row>
    <row r="14093" spans="28:29" x14ac:dyDescent="0.3">
      <c r="AB14093" s="28">
        <v>45924.594444444447</v>
      </c>
      <c r="AC14093">
        <v>14091</v>
      </c>
    </row>
    <row r="14094" spans="28:29" x14ac:dyDescent="0.3">
      <c r="AB14094" s="28">
        <v>45924.595138888893</v>
      </c>
      <c r="AC14094">
        <v>14092</v>
      </c>
    </row>
    <row r="14095" spans="28:29" x14ac:dyDescent="0.3">
      <c r="AB14095" s="28">
        <v>45924.595833333333</v>
      </c>
      <c r="AC14095">
        <v>14093</v>
      </c>
    </row>
    <row r="14096" spans="28:29" x14ac:dyDescent="0.3">
      <c r="AB14096" s="28">
        <v>45924.59652777778</v>
      </c>
      <c r="AC14096">
        <v>14094</v>
      </c>
    </row>
    <row r="14097" spans="28:29" x14ac:dyDescent="0.3">
      <c r="AB14097" s="28">
        <v>45924.597222222219</v>
      </c>
      <c r="AC14097">
        <v>14095</v>
      </c>
    </row>
    <row r="14098" spans="28:29" x14ac:dyDescent="0.3">
      <c r="AB14098" s="28">
        <v>45924.597916666673</v>
      </c>
      <c r="AC14098">
        <v>14096</v>
      </c>
    </row>
    <row r="14099" spans="28:29" x14ac:dyDescent="0.3">
      <c r="AB14099" s="28">
        <v>45924.598611111112</v>
      </c>
      <c r="AC14099">
        <v>14097</v>
      </c>
    </row>
    <row r="14100" spans="28:29" x14ac:dyDescent="0.3">
      <c r="AB14100" s="28">
        <v>45924.599305555559</v>
      </c>
      <c r="AC14100">
        <v>14098</v>
      </c>
    </row>
    <row r="14101" spans="28:29" x14ac:dyDescent="0.3">
      <c r="AB14101" s="28">
        <v>45924.6</v>
      </c>
      <c r="AC14101">
        <v>14099</v>
      </c>
    </row>
    <row r="14102" spans="28:29" x14ac:dyDescent="0.3">
      <c r="AB14102" s="28">
        <v>45924.600694444453</v>
      </c>
      <c r="AC14102">
        <v>14100</v>
      </c>
    </row>
    <row r="14103" spans="28:29" x14ac:dyDescent="0.3">
      <c r="AB14103" s="28">
        <v>45924.601388888892</v>
      </c>
      <c r="AC14103">
        <v>14101</v>
      </c>
    </row>
    <row r="14104" spans="28:29" x14ac:dyDescent="0.3">
      <c r="AB14104" s="28">
        <v>45924.602083333331</v>
      </c>
      <c r="AC14104">
        <v>14102</v>
      </c>
    </row>
    <row r="14105" spans="28:29" x14ac:dyDescent="0.3">
      <c r="AB14105" s="28">
        <v>45924.602777777778</v>
      </c>
      <c r="AC14105">
        <v>14103</v>
      </c>
    </row>
    <row r="14106" spans="28:29" x14ac:dyDescent="0.3">
      <c r="AB14106" s="28">
        <v>45924.603472222218</v>
      </c>
      <c r="AC14106">
        <v>14104</v>
      </c>
    </row>
    <row r="14107" spans="28:29" x14ac:dyDescent="0.3">
      <c r="AB14107" s="28">
        <v>45924.604166666657</v>
      </c>
      <c r="AC14107">
        <v>14105</v>
      </c>
    </row>
    <row r="14108" spans="28:29" x14ac:dyDescent="0.3">
      <c r="AB14108" s="28">
        <v>45924.604861111111</v>
      </c>
      <c r="AC14108">
        <v>14106</v>
      </c>
    </row>
    <row r="14109" spans="28:29" x14ac:dyDescent="0.3">
      <c r="AB14109" s="28">
        <v>45924.605555555558</v>
      </c>
      <c r="AC14109">
        <v>14107</v>
      </c>
    </row>
    <row r="14110" spans="28:29" x14ac:dyDescent="0.3">
      <c r="AB14110" s="28">
        <v>45924.606249999997</v>
      </c>
      <c r="AC14110">
        <v>14108</v>
      </c>
    </row>
    <row r="14111" spans="28:29" x14ac:dyDescent="0.3">
      <c r="AB14111" s="28">
        <v>45924.606944444437</v>
      </c>
      <c r="AC14111">
        <v>14109</v>
      </c>
    </row>
    <row r="14112" spans="28:29" x14ac:dyDescent="0.3">
      <c r="AB14112" s="28">
        <v>45924.607638888891</v>
      </c>
      <c r="AC14112">
        <v>14110</v>
      </c>
    </row>
    <row r="14113" spans="28:29" x14ac:dyDescent="0.3">
      <c r="AB14113" s="28">
        <v>45924.60833333333</v>
      </c>
      <c r="AC14113">
        <v>14111</v>
      </c>
    </row>
    <row r="14114" spans="28:29" x14ac:dyDescent="0.3">
      <c r="AB14114" s="28">
        <v>45924.609027777777</v>
      </c>
      <c r="AC14114">
        <v>14112</v>
      </c>
    </row>
    <row r="14115" spans="28:29" x14ac:dyDescent="0.3">
      <c r="AB14115" s="28">
        <v>45924.609722222223</v>
      </c>
      <c r="AC14115">
        <v>14113</v>
      </c>
    </row>
    <row r="14116" spans="28:29" x14ac:dyDescent="0.3">
      <c r="AB14116" s="28">
        <v>45924.61041666667</v>
      </c>
      <c r="AC14116">
        <v>14114</v>
      </c>
    </row>
    <row r="14117" spans="28:29" x14ac:dyDescent="0.3">
      <c r="AB14117" s="28">
        <v>45924.611111111109</v>
      </c>
      <c r="AC14117">
        <v>14115</v>
      </c>
    </row>
    <row r="14118" spans="28:29" x14ac:dyDescent="0.3">
      <c r="AB14118" s="28">
        <v>45924.611805555563</v>
      </c>
      <c r="AC14118">
        <v>14116</v>
      </c>
    </row>
    <row r="14119" spans="28:29" x14ac:dyDescent="0.3">
      <c r="AB14119" s="28">
        <v>45924.612500000003</v>
      </c>
      <c r="AC14119">
        <v>14117</v>
      </c>
    </row>
    <row r="14120" spans="28:29" x14ac:dyDescent="0.3">
      <c r="AB14120" s="28">
        <v>45924.613194444442</v>
      </c>
      <c r="AC14120">
        <v>14118</v>
      </c>
    </row>
    <row r="14121" spans="28:29" x14ac:dyDescent="0.3">
      <c r="AB14121" s="28">
        <v>45924.613888888889</v>
      </c>
      <c r="AC14121">
        <v>14119</v>
      </c>
    </row>
    <row r="14122" spans="28:29" x14ac:dyDescent="0.3">
      <c r="AB14122" s="28">
        <v>45924.614583333343</v>
      </c>
      <c r="AC14122">
        <v>14120</v>
      </c>
    </row>
    <row r="14123" spans="28:29" x14ac:dyDescent="0.3">
      <c r="AB14123" s="28">
        <v>45924.615277777782</v>
      </c>
      <c r="AC14123">
        <v>14121</v>
      </c>
    </row>
    <row r="14124" spans="28:29" x14ac:dyDescent="0.3">
      <c r="AB14124" s="28">
        <v>45924.615972222222</v>
      </c>
      <c r="AC14124">
        <v>14122</v>
      </c>
    </row>
    <row r="14125" spans="28:29" x14ac:dyDescent="0.3">
      <c r="AB14125" s="28">
        <v>45924.616666666669</v>
      </c>
      <c r="AC14125">
        <v>14123</v>
      </c>
    </row>
    <row r="14126" spans="28:29" x14ac:dyDescent="0.3">
      <c r="AB14126" s="28">
        <v>45924.617361111108</v>
      </c>
      <c r="AC14126">
        <v>14124</v>
      </c>
    </row>
    <row r="14127" spans="28:29" x14ac:dyDescent="0.3">
      <c r="AB14127" s="28">
        <v>45924.618055555547</v>
      </c>
      <c r="AC14127">
        <v>14125</v>
      </c>
    </row>
    <row r="14128" spans="28:29" x14ac:dyDescent="0.3">
      <c r="AB14128" s="28">
        <v>45924.618750000001</v>
      </c>
      <c r="AC14128">
        <v>14126</v>
      </c>
    </row>
    <row r="14129" spans="28:29" x14ac:dyDescent="0.3">
      <c r="AB14129" s="28">
        <v>45924.619444444441</v>
      </c>
      <c r="AC14129">
        <v>14127</v>
      </c>
    </row>
    <row r="14130" spans="28:29" x14ac:dyDescent="0.3">
      <c r="AB14130" s="28">
        <v>45924.620138888888</v>
      </c>
      <c r="AC14130">
        <v>14128</v>
      </c>
    </row>
    <row r="14131" spans="28:29" x14ac:dyDescent="0.3">
      <c r="AB14131" s="28">
        <v>45924.620833333327</v>
      </c>
      <c r="AC14131">
        <v>14129</v>
      </c>
    </row>
    <row r="14132" spans="28:29" x14ac:dyDescent="0.3">
      <c r="AB14132" s="28">
        <v>45924.621527777781</v>
      </c>
      <c r="AC14132">
        <v>14130</v>
      </c>
    </row>
    <row r="14133" spans="28:29" x14ac:dyDescent="0.3">
      <c r="AB14133" s="28">
        <v>45924.62222222222</v>
      </c>
      <c r="AC14133">
        <v>14131</v>
      </c>
    </row>
    <row r="14134" spans="28:29" x14ac:dyDescent="0.3">
      <c r="AB14134" s="28">
        <v>45924.622916666667</v>
      </c>
      <c r="AC14134">
        <v>14132</v>
      </c>
    </row>
    <row r="14135" spans="28:29" x14ac:dyDescent="0.3">
      <c r="AB14135" s="28">
        <v>45924.623611111107</v>
      </c>
      <c r="AC14135">
        <v>14133</v>
      </c>
    </row>
    <row r="14136" spans="28:29" x14ac:dyDescent="0.3">
      <c r="AB14136" s="28">
        <v>45924.624305555553</v>
      </c>
      <c r="AC14136">
        <v>14134</v>
      </c>
    </row>
    <row r="14137" spans="28:29" x14ac:dyDescent="0.3">
      <c r="AB14137" s="28">
        <v>45924.625</v>
      </c>
      <c r="AC14137">
        <v>14135</v>
      </c>
    </row>
    <row r="14138" spans="28:29" x14ac:dyDescent="0.3">
      <c r="AB14138" s="28">
        <v>45924.625694444447</v>
      </c>
      <c r="AC14138">
        <v>14136</v>
      </c>
    </row>
    <row r="14139" spans="28:29" x14ac:dyDescent="0.3">
      <c r="AB14139" s="28">
        <v>45924.626388888893</v>
      </c>
      <c r="AC14139">
        <v>14137</v>
      </c>
    </row>
    <row r="14140" spans="28:29" x14ac:dyDescent="0.3">
      <c r="AB14140" s="28">
        <v>45924.627083333333</v>
      </c>
      <c r="AC14140">
        <v>14138</v>
      </c>
    </row>
    <row r="14141" spans="28:29" x14ac:dyDescent="0.3">
      <c r="AB14141" s="28">
        <v>45924.62777777778</v>
      </c>
      <c r="AC14141">
        <v>14139</v>
      </c>
    </row>
    <row r="14142" spans="28:29" x14ac:dyDescent="0.3">
      <c r="AB14142" s="28">
        <v>45924.628472222219</v>
      </c>
      <c r="AC14142">
        <v>14140</v>
      </c>
    </row>
    <row r="14143" spans="28:29" x14ac:dyDescent="0.3">
      <c r="AB14143" s="28">
        <v>45924.629166666673</v>
      </c>
      <c r="AC14143">
        <v>14141</v>
      </c>
    </row>
    <row r="14144" spans="28:29" x14ac:dyDescent="0.3">
      <c r="AB14144" s="28">
        <v>45924.629861111112</v>
      </c>
      <c r="AC14144">
        <v>14142</v>
      </c>
    </row>
    <row r="14145" spans="28:29" x14ac:dyDescent="0.3">
      <c r="AB14145" s="28">
        <v>45924.630555555559</v>
      </c>
      <c r="AC14145">
        <v>14143</v>
      </c>
    </row>
    <row r="14146" spans="28:29" x14ac:dyDescent="0.3">
      <c r="AB14146" s="28">
        <v>45924.631249999999</v>
      </c>
      <c r="AC14146">
        <v>14144</v>
      </c>
    </row>
    <row r="14147" spans="28:29" x14ac:dyDescent="0.3">
      <c r="AB14147" s="28">
        <v>45924.631944444453</v>
      </c>
      <c r="AC14147">
        <v>14145</v>
      </c>
    </row>
    <row r="14148" spans="28:29" x14ac:dyDescent="0.3">
      <c r="AB14148" s="28">
        <v>45924.632638888892</v>
      </c>
      <c r="AC14148">
        <v>14146</v>
      </c>
    </row>
    <row r="14149" spans="28:29" x14ac:dyDescent="0.3">
      <c r="AB14149" s="28">
        <v>45924.633333333331</v>
      </c>
      <c r="AC14149">
        <v>14147</v>
      </c>
    </row>
    <row r="14150" spans="28:29" x14ac:dyDescent="0.3">
      <c r="AB14150" s="28">
        <v>45924.634027777778</v>
      </c>
      <c r="AC14150">
        <v>14148</v>
      </c>
    </row>
    <row r="14151" spans="28:29" x14ac:dyDescent="0.3">
      <c r="AB14151" s="28">
        <v>45924.634722222218</v>
      </c>
      <c r="AC14151">
        <v>14149</v>
      </c>
    </row>
    <row r="14152" spans="28:29" x14ac:dyDescent="0.3">
      <c r="AB14152" s="28">
        <v>45924.635416666657</v>
      </c>
      <c r="AC14152">
        <v>14150</v>
      </c>
    </row>
    <row r="14153" spans="28:29" x14ac:dyDescent="0.3">
      <c r="AB14153" s="28">
        <v>45924.636111111111</v>
      </c>
      <c r="AC14153">
        <v>14151</v>
      </c>
    </row>
    <row r="14154" spans="28:29" x14ac:dyDescent="0.3">
      <c r="AB14154" s="28">
        <v>45924.636805555558</v>
      </c>
      <c r="AC14154">
        <v>14152</v>
      </c>
    </row>
    <row r="14155" spans="28:29" x14ac:dyDescent="0.3">
      <c r="AB14155" s="28">
        <v>45924.637499999997</v>
      </c>
      <c r="AC14155">
        <v>14153</v>
      </c>
    </row>
    <row r="14156" spans="28:29" x14ac:dyDescent="0.3">
      <c r="AB14156" s="28">
        <v>45924.638194444437</v>
      </c>
      <c r="AC14156">
        <v>14154</v>
      </c>
    </row>
    <row r="14157" spans="28:29" x14ac:dyDescent="0.3">
      <c r="AB14157" s="28">
        <v>45924.638888888891</v>
      </c>
      <c r="AC14157">
        <v>14155</v>
      </c>
    </row>
    <row r="14158" spans="28:29" x14ac:dyDescent="0.3">
      <c r="AB14158" s="28">
        <v>45924.63958333333</v>
      </c>
      <c r="AC14158">
        <v>14156</v>
      </c>
    </row>
    <row r="14159" spans="28:29" x14ac:dyDescent="0.3">
      <c r="AB14159" s="28">
        <v>45924.640277777777</v>
      </c>
      <c r="AC14159">
        <v>14157</v>
      </c>
    </row>
    <row r="14160" spans="28:29" x14ac:dyDescent="0.3">
      <c r="AB14160" s="28">
        <v>45924.640972222223</v>
      </c>
      <c r="AC14160">
        <v>14158</v>
      </c>
    </row>
    <row r="14161" spans="28:29" x14ac:dyDescent="0.3">
      <c r="AB14161" s="28">
        <v>45924.64166666667</v>
      </c>
      <c r="AC14161">
        <v>14159</v>
      </c>
    </row>
    <row r="14162" spans="28:29" x14ac:dyDescent="0.3">
      <c r="AB14162" s="28">
        <v>45924.642361111109</v>
      </c>
      <c r="AC14162">
        <v>14160</v>
      </c>
    </row>
    <row r="14163" spans="28:29" x14ac:dyDescent="0.3">
      <c r="AB14163" s="28">
        <v>45924.643055555563</v>
      </c>
      <c r="AC14163">
        <v>14161</v>
      </c>
    </row>
    <row r="14164" spans="28:29" x14ac:dyDescent="0.3">
      <c r="AB14164" s="28">
        <v>45924.643750000003</v>
      </c>
      <c r="AC14164">
        <v>14162</v>
      </c>
    </row>
    <row r="14165" spans="28:29" x14ac:dyDescent="0.3">
      <c r="AB14165" s="28">
        <v>45924.644444444442</v>
      </c>
      <c r="AC14165">
        <v>14163</v>
      </c>
    </row>
    <row r="14166" spans="28:29" x14ac:dyDescent="0.3">
      <c r="AB14166" s="28">
        <v>45924.645138888889</v>
      </c>
      <c r="AC14166">
        <v>14164</v>
      </c>
    </row>
    <row r="14167" spans="28:29" x14ac:dyDescent="0.3">
      <c r="AB14167" s="28">
        <v>45924.645833333343</v>
      </c>
      <c r="AC14167">
        <v>14165</v>
      </c>
    </row>
    <row r="14168" spans="28:29" x14ac:dyDescent="0.3">
      <c r="AB14168" s="28">
        <v>45924.646527777782</v>
      </c>
      <c r="AC14168">
        <v>14166</v>
      </c>
    </row>
    <row r="14169" spans="28:29" x14ac:dyDescent="0.3">
      <c r="AB14169" s="28">
        <v>45924.647222222222</v>
      </c>
      <c r="AC14169">
        <v>14167</v>
      </c>
    </row>
    <row r="14170" spans="28:29" x14ac:dyDescent="0.3">
      <c r="AB14170" s="28">
        <v>45924.647916666669</v>
      </c>
      <c r="AC14170">
        <v>14168</v>
      </c>
    </row>
    <row r="14171" spans="28:29" x14ac:dyDescent="0.3">
      <c r="AB14171" s="28">
        <v>45924.648611111108</v>
      </c>
      <c r="AC14171">
        <v>14169</v>
      </c>
    </row>
    <row r="14172" spans="28:29" x14ac:dyDescent="0.3">
      <c r="AB14172" s="28">
        <v>45924.649305555547</v>
      </c>
      <c r="AC14172">
        <v>14170</v>
      </c>
    </row>
    <row r="14173" spans="28:29" x14ac:dyDescent="0.3">
      <c r="AB14173" s="28">
        <v>45924.65</v>
      </c>
      <c r="AC14173">
        <v>14171</v>
      </c>
    </row>
    <row r="14174" spans="28:29" x14ac:dyDescent="0.3">
      <c r="AB14174" s="28">
        <v>45924.650694444441</v>
      </c>
      <c r="AC14174">
        <v>14172</v>
      </c>
    </row>
    <row r="14175" spans="28:29" x14ac:dyDescent="0.3">
      <c r="AB14175" s="28">
        <v>45924.651388888888</v>
      </c>
      <c r="AC14175">
        <v>14173</v>
      </c>
    </row>
    <row r="14176" spans="28:29" x14ac:dyDescent="0.3">
      <c r="AB14176" s="28">
        <v>45924.652083333327</v>
      </c>
      <c r="AC14176">
        <v>14174</v>
      </c>
    </row>
    <row r="14177" spans="28:29" x14ac:dyDescent="0.3">
      <c r="AB14177" s="28">
        <v>45924.652777777781</v>
      </c>
      <c r="AC14177">
        <v>14175</v>
      </c>
    </row>
    <row r="14178" spans="28:29" x14ac:dyDescent="0.3">
      <c r="AB14178" s="28">
        <v>45924.65347222222</v>
      </c>
      <c r="AC14178">
        <v>14176</v>
      </c>
    </row>
    <row r="14179" spans="28:29" x14ac:dyDescent="0.3">
      <c r="AB14179" s="28">
        <v>45924.654166666667</v>
      </c>
      <c r="AC14179">
        <v>14177</v>
      </c>
    </row>
    <row r="14180" spans="28:29" x14ac:dyDescent="0.3">
      <c r="AB14180" s="28">
        <v>45924.654861111107</v>
      </c>
      <c r="AC14180">
        <v>14178</v>
      </c>
    </row>
    <row r="14181" spans="28:29" x14ac:dyDescent="0.3">
      <c r="AB14181" s="28">
        <v>45924.655555555553</v>
      </c>
      <c r="AC14181">
        <v>14179</v>
      </c>
    </row>
    <row r="14182" spans="28:29" x14ac:dyDescent="0.3">
      <c r="AB14182" s="28">
        <v>45924.65625</v>
      </c>
      <c r="AC14182">
        <v>14180</v>
      </c>
    </row>
    <row r="14183" spans="28:29" x14ac:dyDescent="0.3">
      <c r="AB14183" s="28">
        <v>45924.656944444447</v>
      </c>
      <c r="AC14183">
        <v>14181</v>
      </c>
    </row>
    <row r="14184" spans="28:29" x14ac:dyDescent="0.3">
      <c r="AB14184" s="28">
        <v>45924.657638888893</v>
      </c>
      <c r="AC14184">
        <v>14182</v>
      </c>
    </row>
    <row r="14185" spans="28:29" x14ac:dyDescent="0.3">
      <c r="AB14185" s="28">
        <v>45924.658333333333</v>
      </c>
      <c r="AC14185">
        <v>14183</v>
      </c>
    </row>
    <row r="14186" spans="28:29" x14ac:dyDescent="0.3">
      <c r="AB14186" s="28">
        <v>45924.65902777778</v>
      </c>
      <c r="AC14186">
        <v>14184</v>
      </c>
    </row>
    <row r="14187" spans="28:29" x14ac:dyDescent="0.3">
      <c r="AB14187" s="28">
        <v>45924.659722222219</v>
      </c>
      <c r="AC14187">
        <v>14185</v>
      </c>
    </row>
    <row r="14188" spans="28:29" x14ac:dyDescent="0.3">
      <c r="AB14188" s="28">
        <v>45924.660416666673</v>
      </c>
      <c r="AC14188">
        <v>14186</v>
      </c>
    </row>
    <row r="14189" spans="28:29" x14ac:dyDescent="0.3">
      <c r="AB14189" s="28">
        <v>45924.661111111112</v>
      </c>
      <c r="AC14189">
        <v>14187</v>
      </c>
    </row>
    <row r="14190" spans="28:29" x14ac:dyDescent="0.3">
      <c r="AB14190" s="28">
        <v>45924.661805555559</v>
      </c>
      <c r="AC14190">
        <v>14188</v>
      </c>
    </row>
    <row r="14191" spans="28:29" x14ac:dyDescent="0.3">
      <c r="AB14191" s="28">
        <v>45924.662499999999</v>
      </c>
      <c r="AC14191">
        <v>14189</v>
      </c>
    </row>
    <row r="14192" spans="28:29" x14ac:dyDescent="0.3">
      <c r="AB14192" s="28">
        <v>45924.663194444453</v>
      </c>
      <c r="AC14192">
        <v>14190</v>
      </c>
    </row>
    <row r="14193" spans="28:29" x14ac:dyDescent="0.3">
      <c r="AB14193" s="28">
        <v>45924.663888888892</v>
      </c>
      <c r="AC14193">
        <v>14191</v>
      </c>
    </row>
    <row r="14194" spans="28:29" x14ac:dyDescent="0.3">
      <c r="AB14194" s="28">
        <v>45924.664583333331</v>
      </c>
      <c r="AC14194">
        <v>14192</v>
      </c>
    </row>
    <row r="14195" spans="28:29" x14ac:dyDescent="0.3">
      <c r="AB14195" s="28">
        <v>45924.665277777778</v>
      </c>
      <c r="AC14195">
        <v>14193</v>
      </c>
    </row>
    <row r="14196" spans="28:29" x14ac:dyDescent="0.3">
      <c r="AB14196" s="28">
        <v>45924.665972222218</v>
      </c>
      <c r="AC14196">
        <v>14194</v>
      </c>
    </row>
    <row r="14197" spans="28:29" x14ac:dyDescent="0.3">
      <c r="AB14197" s="28">
        <v>45924.666666666657</v>
      </c>
      <c r="AC14197">
        <v>14195</v>
      </c>
    </row>
    <row r="14198" spans="28:29" x14ac:dyDescent="0.3">
      <c r="AB14198" s="28">
        <v>45924.667361111111</v>
      </c>
      <c r="AC14198">
        <v>14196</v>
      </c>
    </row>
    <row r="14199" spans="28:29" x14ac:dyDescent="0.3">
      <c r="AB14199" s="28">
        <v>45924.668055555558</v>
      </c>
      <c r="AC14199">
        <v>14197</v>
      </c>
    </row>
    <row r="14200" spans="28:29" x14ac:dyDescent="0.3">
      <c r="AB14200" s="28">
        <v>45924.668749999997</v>
      </c>
      <c r="AC14200">
        <v>14198</v>
      </c>
    </row>
    <row r="14201" spans="28:29" x14ac:dyDescent="0.3">
      <c r="AB14201" s="28">
        <v>45924.669444444437</v>
      </c>
      <c r="AC14201">
        <v>14199</v>
      </c>
    </row>
    <row r="14202" spans="28:29" x14ac:dyDescent="0.3">
      <c r="AB14202" s="28">
        <v>45924.670138888891</v>
      </c>
      <c r="AC14202">
        <v>14200</v>
      </c>
    </row>
    <row r="14203" spans="28:29" x14ac:dyDescent="0.3">
      <c r="AB14203" s="28">
        <v>45924.67083333333</v>
      </c>
      <c r="AC14203">
        <v>14201</v>
      </c>
    </row>
    <row r="14204" spans="28:29" x14ac:dyDescent="0.3">
      <c r="AB14204" s="28">
        <v>45924.671527777777</v>
      </c>
      <c r="AC14204">
        <v>14202</v>
      </c>
    </row>
    <row r="14205" spans="28:29" x14ac:dyDescent="0.3">
      <c r="AB14205" s="28">
        <v>45924.672222222223</v>
      </c>
      <c r="AC14205">
        <v>14203</v>
      </c>
    </row>
    <row r="14206" spans="28:29" x14ac:dyDescent="0.3">
      <c r="AB14206" s="28">
        <v>45924.67291666667</v>
      </c>
      <c r="AC14206">
        <v>14204</v>
      </c>
    </row>
    <row r="14207" spans="28:29" x14ac:dyDescent="0.3">
      <c r="AB14207" s="28">
        <v>45924.673611111109</v>
      </c>
      <c r="AC14207">
        <v>14205</v>
      </c>
    </row>
    <row r="14208" spans="28:29" x14ac:dyDescent="0.3">
      <c r="AB14208" s="28">
        <v>45924.674305555563</v>
      </c>
      <c r="AC14208">
        <v>14206</v>
      </c>
    </row>
    <row r="14209" spans="28:29" x14ac:dyDescent="0.3">
      <c r="AB14209" s="28">
        <v>45924.675000000003</v>
      </c>
      <c r="AC14209">
        <v>14207</v>
      </c>
    </row>
    <row r="14210" spans="28:29" x14ac:dyDescent="0.3">
      <c r="AB14210" s="28">
        <v>45924.675694444442</v>
      </c>
      <c r="AC14210">
        <v>14208</v>
      </c>
    </row>
    <row r="14211" spans="28:29" x14ac:dyDescent="0.3">
      <c r="AB14211" s="28">
        <v>45924.676388888889</v>
      </c>
      <c r="AC14211">
        <v>14209</v>
      </c>
    </row>
    <row r="14212" spans="28:29" x14ac:dyDescent="0.3">
      <c r="AB14212" s="28">
        <v>45924.677083333343</v>
      </c>
      <c r="AC14212">
        <v>14210</v>
      </c>
    </row>
    <row r="14213" spans="28:29" x14ac:dyDescent="0.3">
      <c r="AB14213" s="28">
        <v>45924.677777777782</v>
      </c>
      <c r="AC14213">
        <v>14211</v>
      </c>
    </row>
    <row r="14214" spans="28:29" x14ac:dyDescent="0.3">
      <c r="AB14214" s="28">
        <v>45924.678472222222</v>
      </c>
      <c r="AC14214">
        <v>14212</v>
      </c>
    </row>
    <row r="14215" spans="28:29" x14ac:dyDescent="0.3">
      <c r="AB14215" s="28">
        <v>45924.679166666669</v>
      </c>
      <c r="AC14215">
        <v>14213</v>
      </c>
    </row>
    <row r="14216" spans="28:29" x14ac:dyDescent="0.3">
      <c r="AB14216" s="28">
        <v>45924.679861111108</v>
      </c>
      <c r="AC14216">
        <v>14214</v>
      </c>
    </row>
    <row r="14217" spans="28:29" x14ac:dyDescent="0.3">
      <c r="AB14217" s="28">
        <v>45924.680555555547</v>
      </c>
      <c r="AC14217">
        <v>14215</v>
      </c>
    </row>
    <row r="14218" spans="28:29" x14ac:dyDescent="0.3">
      <c r="AB14218" s="28">
        <v>45924.681250000001</v>
      </c>
      <c r="AC14218">
        <v>14216</v>
      </c>
    </row>
    <row r="14219" spans="28:29" x14ac:dyDescent="0.3">
      <c r="AB14219" s="28">
        <v>45924.681944444441</v>
      </c>
      <c r="AC14219">
        <v>14217</v>
      </c>
    </row>
    <row r="14220" spans="28:29" x14ac:dyDescent="0.3">
      <c r="AB14220" s="28">
        <v>45924.682638888888</v>
      </c>
      <c r="AC14220">
        <v>14218</v>
      </c>
    </row>
    <row r="14221" spans="28:29" x14ac:dyDescent="0.3">
      <c r="AB14221" s="28">
        <v>45924.683333333327</v>
      </c>
      <c r="AC14221">
        <v>14219</v>
      </c>
    </row>
    <row r="14222" spans="28:29" x14ac:dyDescent="0.3">
      <c r="AB14222" s="28">
        <v>45924.684027777781</v>
      </c>
      <c r="AC14222">
        <v>14220</v>
      </c>
    </row>
    <row r="14223" spans="28:29" x14ac:dyDescent="0.3">
      <c r="AB14223" s="28">
        <v>45924.68472222222</v>
      </c>
      <c r="AC14223">
        <v>14221</v>
      </c>
    </row>
    <row r="14224" spans="28:29" x14ac:dyDescent="0.3">
      <c r="AB14224" s="28">
        <v>45924.685416666667</v>
      </c>
      <c r="AC14224">
        <v>14222</v>
      </c>
    </row>
    <row r="14225" spans="28:29" x14ac:dyDescent="0.3">
      <c r="AB14225" s="28">
        <v>45924.686111111107</v>
      </c>
      <c r="AC14225">
        <v>14223</v>
      </c>
    </row>
    <row r="14226" spans="28:29" x14ac:dyDescent="0.3">
      <c r="AB14226" s="28">
        <v>45924.686805555553</v>
      </c>
      <c r="AC14226">
        <v>14224</v>
      </c>
    </row>
    <row r="14227" spans="28:29" x14ac:dyDescent="0.3">
      <c r="AB14227" s="28">
        <v>45924.6875</v>
      </c>
      <c r="AC14227">
        <v>14225</v>
      </c>
    </row>
    <row r="14228" spans="28:29" x14ac:dyDescent="0.3">
      <c r="AB14228" s="28">
        <v>45924.688194444447</v>
      </c>
      <c r="AC14228">
        <v>14226</v>
      </c>
    </row>
    <row r="14229" spans="28:29" x14ac:dyDescent="0.3">
      <c r="AB14229" s="28">
        <v>45924.688888888893</v>
      </c>
      <c r="AC14229">
        <v>14227</v>
      </c>
    </row>
    <row r="14230" spans="28:29" x14ac:dyDescent="0.3">
      <c r="AB14230" s="28">
        <v>45924.689583333333</v>
      </c>
      <c r="AC14230">
        <v>14228</v>
      </c>
    </row>
    <row r="14231" spans="28:29" x14ac:dyDescent="0.3">
      <c r="AB14231" s="28">
        <v>45924.69027777778</v>
      </c>
      <c r="AC14231">
        <v>14229</v>
      </c>
    </row>
    <row r="14232" spans="28:29" x14ac:dyDescent="0.3">
      <c r="AB14232" s="28">
        <v>45924.690972222219</v>
      </c>
      <c r="AC14232">
        <v>14230</v>
      </c>
    </row>
    <row r="14233" spans="28:29" x14ac:dyDescent="0.3">
      <c r="AB14233" s="28">
        <v>45924.691666666673</v>
      </c>
      <c r="AC14233">
        <v>14231</v>
      </c>
    </row>
    <row r="14234" spans="28:29" x14ac:dyDescent="0.3">
      <c r="AB14234" s="28">
        <v>45924.692361111112</v>
      </c>
      <c r="AC14234">
        <v>14232</v>
      </c>
    </row>
    <row r="14235" spans="28:29" x14ac:dyDescent="0.3">
      <c r="AB14235" s="28">
        <v>45924.693055555559</v>
      </c>
      <c r="AC14235">
        <v>14233</v>
      </c>
    </row>
    <row r="14236" spans="28:29" x14ac:dyDescent="0.3">
      <c r="AB14236" s="28">
        <v>45924.693749999999</v>
      </c>
      <c r="AC14236">
        <v>14234</v>
      </c>
    </row>
    <row r="14237" spans="28:29" x14ac:dyDescent="0.3">
      <c r="AB14237" s="28">
        <v>45924.694444444453</v>
      </c>
      <c r="AC14237">
        <v>14235</v>
      </c>
    </row>
    <row r="14238" spans="28:29" x14ac:dyDescent="0.3">
      <c r="AB14238" s="28">
        <v>45924.695138888892</v>
      </c>
      <c r="AC14238">
        <v>14236</v>
      </c>
    </row>
    <row r="14239" spans="28:29" x14ac:dyDescent="0.3">
      <c r="AB14239" s="28">
        <v>45924.695833333331</v>
      </c>
      <c r="AC14239">
        <v>14237</v>
      </c>
    </row>
    <row r="14240" spans="28:29" x14ac:dyDescent="0.3">
      <c r="AB14240" s="28">
        <v>45924.696527777778</v>
      </c>
      <c r="AC14240">
        <v>14238</v>
      </c>
    </row>
    <row r="14241" spans="28:29" x14ac:dyDescent="0.3">
      <c r="AB14241" s="28">
        <v>45924.697222222218</v>
      </c>
      <c r="AC14241">
        <v>14239</v>
      </c>
    </row>
    <row r="14242" spans="28:29" x14ac:dyDescent="0.3">
      <c r="AB14242" s="28">
        <v>45924.697916666657</v>
      </c>
      <c r="AC14242">
        <v>14240</v>
      </c>
    </row>
    <row r="14243" spans="28:29" x14ac:dyDescent="0.3">
      <c r="AB14243" s="28">
        <v>45924.698611111111</v>
      </c>
      <c r="AC14243">
        <v>14241</v>
      </c>
    </row>
    <row r="14244" spans="28:29" x14ac:dyDescent="0.3">
      <c r="AB14244" s="28">
        <v>45924.699305555558</v>
      </c>
      <c r="AC14244">
        <v>14242</v>
      </c>
    </row>
    <row r="14245" spans="28:29" x14ac:dyDescent="0.3">
      <c r="AB14245" s="28">
        <v>45924.7</v>
      </c>
      <c r="AC14245">
        <v>14243</v>
      </c>
    </row>
    <row r="14246" spans="28:29" x14ac:dyDescent="0.3">
      <c r="AB14246" s="28">
        <v>45924.700694444437</v>
      </c>
      <c r="AC14246">
        <v>14244</v>
      </c>
    </row>
    <row r="14247" spans="28:29" x14ac:dyDescent="0.3">
      <c r="AB14247" s="28">
        <v>45924.701388888891</v>
      </c>
      <c r="AC14247">
        <v>14245</v>
      </c>
    </row>
    <row r="14248" spans="28:29" x14ac:dyDescent="0.3">
      <c r="AB14248" s="28">
        <v>45924.70208333333</v>
      </c>
      <c r="AC14248">
        <v>14246</v>
      </c>
    </row>
    <row r="14249" spans="28:29" x14ac:dyDescent="0.3">
      <c r="AB14249" s="28">
        <v>45924.702777777777</v>
      </c>
      <c r="AC14249">
        <v>14247</v>
      </c>
    </row>
    <row r="14250" spans="28:29" x14ac:dyDescent="0.3">
      <c r="AB14250" s="28">
        <v>45924.703472222223</v>
      </c>
      <c r="AC14250">
        <v>14248</v>
      </c>
    </row>
    <row r="14251" spans="28:29" x14ac:dyDescent="0.3">
      <c r="AB14251" s="28">
        <v>45924.70416666667</v>
      </c>
      <c r="AC14251">
        <v>14249</v>
      </c>
    </row>
    <row r="14252" spans="28:29" x14ac:dyDescent="0.3">
      <c r="AB14252" s="28">
        <v>45924.704861111109</v>
      </c>
      <c r="AC14252">
        <v>14250</v>
      </c>
    </row>
    <row r="14253" spans="28:29" x14ac:dyDescent="0.3">
      <c r="AB14253" s="28">
        <v>45924.705555555563</v>
      </c>
      <c r="AC14253">
        <v>14251</v>
      </c>
    </row>
    <row r="14254" spans="28:29" x14ac:dyDescent="0.3">
      <c r="AB14254" s="28">
        <v>45924.706250000003</v>
      </c>
      <c r="AC14254">
        <v>14252</v>
      </c>
    </row>
    <row r="14255" spans="28:29" x14ac:dyDescent="0.3">
      <c r="AB14255" s="28">
        <v>45924.706944444442</v>
      </c>
      <c r="AC14255">
        <v>14253</v>
      </c>
    </row>
    <row r="14256" spans="28:29" x14ac:dyDescent="0.3">
      <c r="AB14256" s="28">
        <v>45924.707638888889</v>
      </c>
      <c r="AC14256">
        <v>14254</v>
      </c>
    </row>
    <row r="14257" spans="28:29" x14ac:dyDescent="0.3">
      <c r="AB14257" s="28">
        <v>45924.708333333343</v>
      </c>
      <c r="AC14257">
        <v>14255</v>
      </c>
    </row>
    <row r="14258" spans="28:29" x14ac:dyDescent="0.3">
      <c r="AB14258" s="28">
        <v>45924.709027777782</v>
      </c>
      <c r="AC14258">
        <v>14256</v>
      </c>
    </row>
    <row r="14259" spans="28:29" x14ac:dyDescent="0.3">
      <c r="AB14259" s="28">
        <v>45924.709722222222</v>
      </c>
      <c r="AC14259">
        <v>14257</v>
      </c>
    </row>
    <row r="14260" spans="28:29" x14ac:dyDescent="0.3">
      <c r="AB14260" s="28">
        <v>45924.710416666669</v>
      </c>
      <c r="AC14260">
        <v>14258</v>
      </c>
    </row>
    <row r="14261" spans="28:29" x14ac:dyDescent="0.3">
      <c r="AB14261" s="28">
        <v>45924.711111111108</v>
      </c>
      <c r="AC14261">
        <v>14259</v>
      </c>
    </row>
    <row r="14262" spans="28:29" x14ac:dyDescent="0.3">
      <c r="AB14262" s="28">
        <v>45924.711805555547</v>
      </c>
      <c r="AC14262">
        <v>14260</v>
      </c>
    </row>
    <row r="14263" spans="28:29" x14ac:dyDescent="0.3">
      <c r="AB14263" s="28">
        <v>45924.712500000001</v>
      </c>
      <c r="AC14263">
        <v>14261</v>
      </c>
    </row>
    <row r="14264" spans="28:29" x14ac:dyDescent="0.3">
      <c r="AB14264" s="28">
        <v>45924.713194444441</v>
      </c>
      <c r="AC14264">
        <v>14262</v>
      </c>
    </row>
    <row r="14265" spans="28:29" x14ac:dyDescent="0.3">
      <c r="AB14265" s="28">
        <v>45924.713888888888</v>
      </c>
      <c r="AC14265">
        <v>14263</v>
      </c>
    </row>
    <row r="14266" spans="28:29" x14ac:dyDescent="0.3">
      <c r="AB14266" s="28">
        <v>45924.714583333327</v>
      </c>
      <c r="AC14266">
        <v>14264</v>
      </c>
    </row>
    <row r="14267" spans="28:29" x14ac:dyDescent="0.3">
      <c r="AB14267" s="28">
        <v>45924.715277777781</v>
      </c>
      <c r="AC14267">
        <v>14265</v>
      </c>
    </row>
    <row r="14268" spans="28:29" x14ac:dyDescent="0.3">
      <c r="AB14268" s="28">
        <v>45924.71597222222</v>
      </c>
      <c r="AC14268">
        <v>14266</v>
      </c>
    </row>
    <row r="14269" spans="28:29" x14ac:dyDescent="0.3">
      <c r="AB14269" s="28">
        <v>45924.716666666667</v>
      </c>
      <c r="AC14269">
        <v>14267</v>
      </c>
    </row>
    <row r="14270" spans="28:29" x14ac:dyDescent="0.3">
      <c r="AB14270" s="28">
        <v>45924.717361111107</v>
      </c>
      <c r="AC14270">
        <v>14268</v>
      </c>
    </row>
    <row r="14271" spans="28:29" x14ac:dyDescent="0.3">
      <c r="AB14271" s="28">
        <v>45924.718055555553</v>
      </c>
      <c r="AC14271">
        <v>14269</v>
      </c>
    </row>
    <row r="14272" spans="28:29" x14ac:dyDescent="0.3">
      <c r="AB14272" s="28">
        <v>45924.71875</v>
      </c>
      <c r="AC14272">
        <v>14270</v>
      </c>
    </row>
    <row r="14273" spans="28:29" x14ac:dyDescent="0.3">
      <c r="AB14273" s="28">
        <v>45924.719444444447</v>
      </c>
      <c r="AC14273">
        <v>14271</v>
      </c>
    </row>
    <row r="14274" spans="28:29" x14ac:dyDescent="0.3">
      <c r="AB14274" s="28">
        <v>45924.720138888893</v>
      </c>
      <c r="AC14274">
        <v>14272</v>
      </c>
    </row>
    <row r="14275" spans="28:29" x14ac:dyDescent="0.3">
      <c r="AB14275" s="28">
        <v>45924.720833333333</v>
      </c>
      <c r="AC14275">
        <v>14273</v>
      </c>
    </row>
    <row r="14276" spans="28:29" x14ac:dyDescent="0.3">
      <c r="AB14276" s="28">
        <v>45924.72152777778</v>
      </c>
      <c r="AC14276">
        <v>14274</v>
      </c>
    </row>
    <row r="14277" spans="28:29" x14ac:dyDescent="0.3">
      <c r="AB14277" s="28">
        <v>45924.722222222219</v>
      </c>
      <c r="AC14277">
        <v>14275</v>
      </c>
    </row>
    <row r="14278" spans="28:29" x14ac:dyDescent="0.3">
      <c r="AB14278" s="28">
        <v>45924.722916666673</v>
      </c>
      <c r="AC14278">
        <v>14276</v>
      </c>
    </row>
    <row r="14279" spans="28:29" x14ac:dyDescent="0.3">
      <c r="AB14279" s="28">
        <v>45924.723611111112</v>
      </c>
      <c r="AC14279">
        <v>14277</v>
      </c>
    </row>
    <row r="14280" spans="28:29" x14ac:dyDescent="0.3">
      <c r="AB14280" s="28">
        <v>45924.724305555559</v>
      </c>
      <c r="AC14280">
        <v>14278</v>
      </c>
    </row>
    <row r="14281" spans="28:29" x14ac:dyDescent="0.3">
      <c r="AB14281" s="28">
        <v>45924.724999999999</v>
      </c>
      <c r="AC14281">
        <v>14279</v>
      </c>
    </row>
    <row r="14282" spans="28:29" x14ac:dyDescent="0.3">
      <c r="AB14282" s="28">
        <v>45924.725694444453</v>
      </c>
      <c r="AC14282">
        <v>14280</v>
      </c>
    </row>
    <row r="14283" spans="28:29" x14ac:dyDescent="0.3">
      <c r="AB14283" s="28">
        <v>45924.726388888892</v>
      </c>
      <c r="AC14283">
        <v>14281</v>
      </c>
    </row>
    <row r="14284" spans="28:29" x14ac:dyDescent="0.3">
      <c r="AB14284" s="28">
        <v>45924.727083333331</v>
      </c>
      <c r="AC14284">
        <v>14282</v>
      </c>
    </row>
    <row r="14285" spans="28:29" x14ac:dyDescent="0.3">
      <c r="AB14285" s="28">
        <v>45924.727777777778</v>
      </c>
      <c r="AC14285">
        <v>14283</v>
      </c>
    </row>
    <row r="14286" spans="28:29" x14ac:dyDescent="0.3">
      <c r="AB14286" s="28">
        <v>45924.728472222218</v>
      </c>
      <c r="AC14286">
        <v>14284</v>
      </c>
    </row>
    <row r="14287" spans="28:29" x14ac:dyDescent="0.3">
      <c r="AB14287" s="28">
        <v>45924.729166666657</v>
      </c>
      <c r="AC14287">
        <v>14285</v>
      </c>
    </row>
    <row r="14288" spans="28:29" x14ac:dyDescent="0.3">
      <c r="AB14288" s="28">
        <v>45924.729861111111</v>
      </c>
      <c r="AC14288">
        <v>14286</v>
      </c>
    </row>
    <row r="14289" spans="28:29" x14ac:dyDescent="0.3">
      <c r="AB14289" s="28">
        <v>45924.730555555558</v>
      </c>
      <c r="AC14289">
        <v>14287</v>
      </c>
    </row>
    <row r="14290" spans="28:29" x14ac:dyDescent="0.3">
      <c r="AB14290" s="28">
        <v>45924.731249999997</v>
      </c>
      <c r="AC14290">
        <v>14288</v>
      </c>
    </row>
    <row r="14291" spans="28:29" x14ac:dyDescent="0.3">
      <c r="AB14291" s="28">
        <v>45924.731944444437</v>
      </c>
      <c r="AC14291">
        <v>14289</v>
      </c>
    </row>
    <row r="14292" spans="28:29" x14ac:dyDescent="0.3">
      <c r="AB14292" s="28">
        <v>45924.732638888891</v>
      </c>
      <c r="AC14292">
        <v>14290</v>
      </c>
    </row>
    <row r="14293" spans="28:29" x14ac:dyDescent="0.3">
      <c r="AB14293" s="28">
        <v>45924.73333333333</v>
      </c>
      <c r="AC14293">
        <v>14291</v>
      </c>
    </row>
    <row r="14294" spans="28:29" x14ac:dyDescent="0.3">
      <c r="AB14294" s="28">
        <v>45924.734027777777</v>
      </c>
      <c r="AC14294">
        <v>14292</v>
      </c>
    </row>
    <row r="14295" spans="28:29" x14ac:dyDescent="0.3">
      <c r="AB14295" s="28">
        <v>45924.734722222223</v>
      </c>
      <c r="AC14295">
        <v>14293</v>
      </c>
    </row>
    <row r="14296" spans="28:29" x14ac:dyDescent="0.3">
      <c r="AB14296" s="28">
        <v>45924.73541666667</v>
      </c>
      <c r="AC14296">
        <v>14294</v>
      </c>
    </row>
    <row r="14297" spans="28:29" x14ac:dyDescent="0.3">
      <c r="AB14297" s="28">
        <v>45924.736111111109</v>
      </c>
      <c r="AC14297">
        <v>14295</v>
      </c>
    </row>
    <row r="14298" spans="28:29" x14ac:dyDescent="0.3">
      <c r="AB14298" s="28">
        <v>45924.736805555563</v>
      </c>
      <c r="AC14298">
        <v>14296</v>
      </c>
    </row>
    <row r="14299" spans="28:29" x14ac:dyDescent="0.3">
      <c r="AB14299" s="28">
        <v>45924.737500000003</v>
      </c>
      <c r="AC14299">
        <v>14297</v>
      </c>
    </row>
    <row r="14300" spans="28:29" x14ac:dyDescent="0.3">
      <c r="AB14300" s="28">
        <v>45924.738194444442</v>
      </c>
      <c r="AC14300">
        <v>14298</v>
      </c>
    </row>
    <row r="14301" spans="28:29" x14ac:dyDescent="0.3">
      <c r="AB14301" s="28">
        <v>45924.738888888889</v>
      </c>
      <c r="AC14301">
        <v>14299</v>
      </c>
    </row>
    <row r="14302" spans="28:29" x14ac:dyDescent="0.3">
      <c r="AB14302" s="28">
        <v>45924.739583333343</v>
      </c>
      <c r="AC14302">
        <v>14300</v>
      </c>
    </row>
    <row r="14303" spans="28:29" x14ac:dyDescent="0.3">
      <c r="AB14303" s="28">
        <v>45924.740277777782</v>
      </c>
      <c r="AC14303">
        <v>14301</v>
      </c>
    </row>
    <row r="14304" spans="28:29" x14ac:dyDescent="0.3">
      <c r="AB14304" s="28">
        <v>45924.740972222222</v>
      </c>
      <c r="AC14304">
        <v>14302</v>
      </c>
    </row>
    <row r="14305" spans="28:29" x14ac:dyDescent="0.3">
      <c r="AB14305" s="28">
        <v>45924.741666666669</v>
      </c>
      <c r="AC14305">
        <v>14303</v>
      </c>
    </row>
    <row r="14306" spans="28:29" x14ac:dyDescent="0.3">
      <c r="AB14306" s="28">
        <v>45924.742361111108</v>
      </c>
      <c r="AC14306">
        <v>14304</v>
      </c>
    </row>
    <row r="14307" spans="28:29" x14ac:dyDescent="0.3">
      <c r="AB14307" s="28">
        <v>45924.743055555547</v>
      </c>
      <c r="AC14307">
        <v>14305</v>
      </c>
    </row>
    <row r="14308" spans="28:29" x14ac:dyDescent="0.3">
      <c r="AB14308" s="28">
        <v>45924.743750000001</v>
      </c>
      <c r="AC14308">
        <v>14306</v>
      </c>
    </row>
    <row r="14309" spans="28:29" x14ac:dyDescent="0.3">
      <c r="AB14309" s="28">
        <v>45924.744444444441</v>
      </c>
      <c r="AC14309">
        <v>14307</v>
      </c>
    </row>
    <row r="14310" spans="28:29" x14ac:dyDescent="0.3">
      <c r="AB14310" s="28">
        <v>45924.745138888888</v>
      </c>
      <c r="AC14310">
        <v>14308</v>
      </c>
    </row>
    <row r="14311" spans="28:29" x14ac:dyDescent="0.3">
      <c r="AB14311" s="28">
        <v>45924.745833333327</v>
      </c>
      <c r="AC14311">
        <v>14309</v>
      </c>
    </row>
    <row r="14312" spans="28:29" x14ac:dyDescent="0.3">
      <c r="AB14312" s="28">
        <v>45924.746527777781</v>
      </c>
      <c r="AC14312">
        <v>14310</v>
      </c>
    </row>
    <row r="14313" spans="28:29" x14ac:dyDescent="0.3">
      <c r="AB14313" s="28">
        <v>45924.74722222222</v>
      </c>
      <c r="AC14313">
        <v>14311</v>
      </c>
    </row>
    <row r="14314" spans="28:29" x14ac:dyDescent="0.3">
      <c r="AB14314" s="28">
        <v>45924.747916666667</v>
      </c>
      <c r="AC14314">
        <v>14312</v>
      </c>
    </row>
    <row r="14315" spans="28:29" x14ac:dyDescent="0.3">
      <c r="AB14315" s="28">
        <v>45924.748611111107</v>
      </c>
      <c r="AC14315">
        <v>14313</v>
      </c>
    </row>
    <row r="14316" spans="28:29" x14ac:dyDescent="0.3">
      <c r="AB14316" s="28">
        <v>45924.749305555553</v>
      </c>
      <c r="AC14316">
        <v>14314</v>
      </c>
    </row>
    <row r="14317" spans="28:29" x14ac:dyDescent="0.3">
      <c r="AB14317" s="28">
        <v>45924.75</v>
      </c>
      <c r="AC14317">
        <v>14315</v>
      </c>
    </row>
    <row r="14318" spans="28:29" x14ac:dyDescent="0.3">
      <c r="AB14318" s="28">
        <v>45924.750694444447</v>
      </c>
      <c r="AC14318">
        <v>14316</v>
      </c>
    </row>
    <row r="14319" spans="28:29" x14ac:dyDescent="0.3">
      <c r="AB14319" s="28">
        <v>45924.751388888893</v>
      </c>
      <c r="AC14319">
        <v>14317</v>
      </c>
    </row>
    <row r="14320" spans="28:29" x14ac:dyDescent="0.3">
      <c r="AB14320" s="28">
        <v>45924.752083333333</v>
      </c>
      <c r="AC14320">
        <v>14318</v>
      </c>
    </row>
    <row r="14321" spans="28:29" x14ac:dyDescent="0.3">
      <c r="AB14321" s="28">
        <v>45924.75277777778</v>
      </c>
      <c r="AC14321">
        <v>14319</v>
      </c>
    </row>
    <row r="14322" spans="28:29" x14ac:dyDescent="0.3">
      <c r="AB14322" s="28">
        <v>45924.753472222219</v>
      </c>
      <c r="AC14322">
        <v>14320</v>
      </c>
    </row>
    <row r="14323" spans="28:29" x14ac:dyDescent="0.3">
      <c r="AB14323" s="28">
        <v>45924.754166666673</v>
      </c>
      <c r="AC14323">
        <v>14321</v>
      </c>
    </row>
    <row r="14324" spans="28:29" x14ac:dyDescent="0.3">
      <c r="AB14324" s="28">
        <v>45924.754861111112</v>
      </c>
      <c r="AC14324">
        <v>14322</v>
      </c>
    </row>
    <row r="14325" spans="28:29" x14ac:dyDescent="0.3">
      <c r="AB14325" s="28">
        <v>45924.755555555559</v>
      </c>
      <c r="AC14325">
        <v>14323</v>
      </c>
    </row>
    <row r="14326" spans="28:29" x14ac:dyDescent="0.3">
      <c r="AB14326" s="28">
        <v>45924.756249999999</v>
      </c>
      <c r="AC14326">
        <v>14324</v>
      </c>
    </row>
    <row r="14327" spans="28:29" x14ac:dyDescent="0.3">
      <c r="AB14327" s="28">
        <v>45924.756944444453</v>
      </c>
      <c r="AC14327">
        <v>14325</v>
      </c>
    </row>
    <row r="14328" spans="28:29" x14ac:dyDescent="0.3">
      <c r="AB14328" s="28">
        <v>45924.757638888892</v>
      </c>
      <c r="AC14328">
        <v>14326</v>
      </c>
    </row>
    <row r="14329" spans="28:29" x14ac:dyDescent="0.3">
      <c r="AB14329" s="28">
        <v>45924.758333333331</v>
      </c>
      <c r="AC14329">
        <v>14327</v>
      </c>
    </row>
    <row r="14330" spans="28:29" x14ac:dyDescent="0.3">
      <c r="AB14330" s="28">
        <v>45924.759027777778</v>
      </c>
      <c r="AC14330">
        <v>14328</v>
      </c>
    </row>
    <row r="14331" spans="28:29" x14ac:dyDescent="0.3">
      <c r="AB14331" s="28">
        <v>45924.759722222218</v>
      </c>
      <c r="AC14331">
        <v>14329</v>
      </c>
    </row>
    <row r="14332" spans="28:29" x14ac:dyDescent="0.3">
      <c r="AB14332" s="28">
        <v>45924.760416666657</v>
      </c>
      <c r="AC14332">
        <v>14330</v>
      </c>
    </row>
    <row r="14333" spans="28:29" x14ac:dyDescent="0.3">
      <c r="AB14333" s="28">
        <v>45924.761111111111</v>
      </c>
      <c r="AC14333">
        <v>14331</v>
      </c>
    </row>
    <row r="14334" spans="28:29" x14ac:dyDescent="0.3">
      <c r="AB14334" s="28">
        <v>45924.761805555558</v>
      </c>
      <c r="AC14334">
        <v>14332</v>
      </c>
    </row>
    <row r="14335" spans="28:29" x14ac:dyDescent="0.3">
      <c r="AB14335" s="28">
        <v>45924.762499999997</v>
      </c>
      <c r="AC14335">
        <v>14333</v>
      </c>
    </row>
    <row r="14336" spans="28:29" x14ac:dyDescent="0.3">
      <c r="AB14336" s="28">
        <v>45924.763194444437</v>
      </c>
      <c r="AC14336">
        <v>14334</v>
      </c>
    </row>
    <row r="14337" spans="28:29" x14ac:dyDescent="0.3">
      <c r="AB14337" s="28">
        <v>45924.763888888891</v>
      </c>
      <c r="AC14337">
        <v>14335</v>
      </c>
    </row>
    <row r="14338" spans="28:29" x14ac:dyDescent="0.3">
      <c r="AB14338" s="28">
        <v>45924.76458333333</v>
      </c>
      <c r="AC14338">
        <v>14336</v>
      </c>
    </row>
    <row r="14339" spans="28:29" x14ac:dyDescent="0.3">
      <c r="AB14339" s="28">
        <v>45924.765277777777</v>
      </c>
      <c r="AC14339">
        <v>14337</v>
      </c>
    </row>
    <row r="14340" spans="28:29" x14ac:dyDescent="0.3">
      <c r="AB14340" s="28">
        <v>45924.765972222223</v>
      </c>
      <c r="AC14340">
        <v>14338</v>
      </c>
    </row>
    <row r="14341" spans="28:29" x14ac:dyDescent="0.3">
      <c r="AB14341" s="28">
        <v>45924.76666666667</v>
      </c>
      <c r="AC14341">
        <v>14339</v>
      </c>
    </row>
    <row r="14342" spans="28:29" x14ac:dyDescent="0.3">
      <c r="AB14342" s="28">
        <v>45924.767361111109</v>
      </c>
      <c r="AC14342">
        <v>14340</v>
      </c>
    </row>
    <row r="14343" spans="28:29" x14ac:dyDescent="0.3">
      <c r="AB14343" s="28">
        <v>45924.768055555563</v>
      </c>
      <c r="AC14343">
        <v>14341</v>
      </c>
    </row>
    <row r="14344" spans="28:29" x14ac:dyDescent="0.3">
      <c r="AB14344" s="28">
        <v>45924.768750000003</v>
      </c>
      <c r="AC14344">
        <v>14342</v>
      </c>
    </row>
    <row r="14345" spans="28:29" x14ac:dyDescent="0.3">
      <c r="AB14345" s="28">
        <v>45924.769444444442</v>
      </c>
      <c r="AC14345">
        <v>14343</v>
      </c>
    </row>
    <row r="14346" spans="28:29" x14ac:dyDescent="0.3">
      <c r="AB14346" s="28">
        <v>45924.770138888889</v>
      </c>
      <c r="AC14346">
        <v>14344</v>
      </c>
    </row>
    <row r="14347" spans="28:29" x14ac:dyDescent="0.3">
      <c r="AB14347" s="28">
        <v>45924.770833333343</v>
      </c>
      <c r="AC14347">
        <v>14345</v>
      </c>
    </row>
    <row r="14348" spans="28:29" x14ac:dyDescent="0.3">
      <c r="AB14348" s="28">
        <v>45924.771527777782</v>
      </c>
      <c r="AC14348">
        <v>14346</v>
      </c>
    </row>
    <row r="14349" spans="28:29" x14ac:dyDescent="0.3">
      <c r="AB14349" s="28">
        <v>45924.772222222222</v>
      </c>
      <c r="AC14349">
        <v>14347</v>
      </c>
    </row>
    <row r="14350" spans="28:29" x14ac:dyDescent="0.3">
      <c r="AB14350" s="28">
        <v>45924.772916666669</v>
      </c>
      <c r="AC14350">
        <v>14348</v>
      </c>
    </row>
    <row r="14351" spans="28:29" x14ac:dyDescent="0.3">
      <c r="AB14351" s="28">
        <v>45924.773611111108</v>
      </c>
      <c r="AC14351">
        <v>14349</v>
      </c>
    </row>
    <row r="14352" spans="28:29" x14ac:dyDescent="0.3">
      <c r="AB14352" s="28">
        <v>45924.774305555547</v>
      </c>
      <c r="AC14352">
        <v>14350</v>
      </c>
    </row>
    <row r="14353" spans="28:29" x14ac:dyDescent="0.3">
      <c r="AB14353" s="28">
        <v>45924.775000000001</v>
      </c>
      <c r="AC14353">
        <v>14351</v>
      </c>
    </row>
    <row r="14354" spans="28:29" x14ac:dyDescent="0.3">
      <c r="AB14354" s="28">
        <v>45924.775694444441</v>
      </c>
      <c r="AC14354">
        <v>14352</v>
      </c>
    </row>
    <row r="14355" spans="28:29" x14ac:dyDescent="0.3">
      <c r="AB14355" s="28">
        <v>45924.776388888888</v>
      </c>
      <c r="AC14355">
        <v>14353</v>
      </c>
    </row>
    <row r="14356" spans="28:29" x14ac:dyDescent="0.3">
      <c r="AB14356" s="28">
        <v>45924.777083333327</v>
      </c>
      <c r="AC14356">
        <v>14354</v>
      </c>
    </row>
    <row r="14357" spans="28:29" x14ac:dyDescent="0.3">
      <c r="AB14357" s="28">
        <v>45924.777777777781</v>
      </c>
      <c r="AC14357">
        <v>14355</v>
      </c>
    </row>
    <row r="14358" spans="28:29" x14ac:dyDescent="0.3">
      <c r="AB14358" s="28">
        <v>45924.77847222222</v>
      </c>
      <c r="AC14358">
        <v>14356</v>
      </c>
    </row>
    <row r="14359" spans="28:29" x14ac:dyDescent="0.3">
      <c r="AB14359" s="28">
        <v>45924.779166666667</v>
      </c>
      <c r="AC14359">
        <v>14357</v>
      </c>
    </row>
    <row r="14360" spans="28:29" x14ac:dyDescent="0.3">
      <c r="AB14360" s="28">
        <v>45924.779861111107</v>
      </c>
      <c r="AC14360">
        <v>14358</v>
      </c>
    </row>
    <row r="14361" spans="28:29" x14ac:dyDescent="0.3">
      <c r="AB14361" s="28">
        <v>45924.780555555553</v>
      </c>
      <c r="AC14361">
        <v>14359</v>
      </c>
    </row>
    <row r="14362" spans="28:29" x14ac:dyDescent="0.3">
      <c r="AB14362" s="28">
        <v>45924.78125</v>
      </c>
      <c r="AC14362">
        <v>14360</v>
      </c>
    </row>
    <row r="14363" spans="28:29" x14ac:dyDescent="0.3">
      <c r="AB14363" s="28">
        <v>45924.781944444447</v>
      </c>
      <c r="AC14363">
        <v>14361</v>
      </c>
    </row>
    <row r="14364" spans="28:29" x14ac:dyDescent="0.3">
      <c r="AB14364" s="28">
        <v>45924.782638888893</v>
      </c>
      <c r="AC14364">
        <v>14362</v>
      </c>
    </row>
    <row r="14365" spans="28:29" x14ac:dyDescent="0.3">
      <c r="AB14365" s="28">
        <v>45924.783333333333</v>
      </c>
      <c r="AC14365">
        <v>14363</v>
      </c>
    </row>
    <row r="14366" spans="28:29" x14ac:dyDescent="0.3">
      <c r="AB14366" s="28">
        <v>45924.78402777778</v>
      </c>
      <c r="AC14366">
        <v>14364</v>
      </c>
    </row>
    <row r="14367" spans="28:29" x14ac:dyDescent="0.3">
      <c r="AB14367" s="28">
        <v>45924.784722222219</v>
      </c>
      <c r="AC14367">
        <v>14365</v>
      </c>
    </row>
    <row r="14368" spans="28:29" x14ac:dyDescent="0.3">
      <c r="AB14368" s="28">
        <v>45924.785416666673</v>
      </c>
      <c r="AC14368">
        <v>14366</v>
      </c>
    </row>
    <row r="14369" spans="28:29" x14ac:dyDescent="0.3">
      <c r="AB14369" s="28">
        <v>45924.786111111112</v>
      </c>
      <c r="AC14369">
        <v>14367</v>
      </c>
    </row>
    <row r="14370" spans="28:29" x14ac:dyDescent="0.3">
      <c r="AB14370" s="28">
        <v>45924.786805555559</v>
      </c>
      <c r="AC14370">
        <v>14368</v>
      </c>
    </row>
    <row r="14371" spans="28:29" x14ac:dyDescent="0.3">
      <c r="AB14371" s="28">
        <v>45924.787499999999</v>
      </c>
      <c r="AC14371">
        <v>14369</v>
      </c>
    </row>
    <row r="14372" spans="28:29" x14ac:dyDescent="0.3">
      <c r="AB14372" s="28">
        <v>45924.788194444453</v>
      </c>
      <c r="AC14372">
        <v>14370</v>
      </c>
    </row>
    <row r="14373" spans="28:29" x14ac:dyDescent="0.3">
      <c r="AB14373" s="28">
        <v>45924.788888888892</v>
      </c>
      <c r="AC14373">
        <v>14371</v>
      </c>
    </row>
    <row r="14374" spans="28:29" x14ac:dyDescent="0.3">
      <c r="AB14374" s="28">
        <v>45924.789583333331</v>
      </c>
      <c r="AC14374">
        <v>14372</v>
      </c>
    </row>
    <row r="14375" spans="28:29" x14ac:dyDescent="0.3">
      <c r="AB14375" s="28">
        <v>45924.790277777778</v>
      </c>
      <c r="AC14375">
        <v>14373</v>
      </c>
    </row>
    <row r="14376" spans="28:29" x14ac:dyDescent="0.3">
      <c r="AB14376" s="28">
        <v>45924.790972222218</v>
      </c>
      <c r="AC14376">
        <v>14374</v>
      </c>
    </row>
    <row r="14377" spans="28:29" x14ac:dyDescent="0.3">
      <c r="AB14377" s="28">
        <v>45924.791666666657</v>
      </c>
      <c r="AC14377">
        <v>14375</v>
      </c>
    </row>
    <row r="14378" spans="28:29" x14ac:dyDescent="0.3">
      <c r="AB14378" s="28">
        <v>45924.792361111111</v>
      </c>
      <c r="AC14378">
        <v>14376</v>
      </c>
    </row>
    <row r="14379" spans="28:29" x14ac:dyDescent="0.3">
      <c r="AB14379" s="28">
        <v>45924.793055555558</v>
      </c>
      <c r="AC14379">
        <v>14377</v>
      </c>
    </row>
    <row r="14380" spans="28:29" x14ac:dyDescent="0.3">
      <c r="AB14380" s="28">
        <v>45924.793749999997</v>
      </c>
      <c r="AC14380">
        <v>14378</v>
      </c>
    </row>
    <row r="14381" spans="28:29" x14ac:dyDescent="0.3">
      <c r="AB14381" s="28">
        <v>45924.794444444437</v>
      </c>
      <c r="AC14381">
        <v>14379</v>
      </c>
    </row>
    <row r="14382" spans="28:29" x14ac:dyDescent="0.3">
      <c r="AB14382" s="28">
        <v>45924.795138888891</v>
      </c>
      <c r="AC14382">
        <v>14380</v>
      </c>
    </row>
    <row r="14383" spans="28:29" x14ac:dyDescent="0.3">
      <c r="AB14383" s="28">
        <v>45924.79583333333</v>
      </c>
      <c r="AC14383">
        <v>14381</v>
      </c>
    </row>
    <row r="14384" spans="28:29" x14ac:dyDescent="0.3">
      <c r="AB14384" s="28">
        <v>45924.796527777777</v>
      </c>
      <c r="AC14384">
        <v>14382</v>
      </c>
    </row>
    <row r="14385" spans="28:29" x14ac:dyDescent="0.3">
      <c r="AB14385" s="28">
        <v>45924.797222222223</v>
      </c>
      <c r="AC14385">
        <v>14383</v>
      </c>
    </row>
    <row r="14386" spans="28:29" x14ac:dyDescent="0.3">
      <c r="AB14386" s="28">
        <v>45924.79791666667</v>
      </c>
      <c r="AC14386">
        <v>14384</v>
      </c>
    </row>
    <row r="14387" spans="28:29" x14ac:dyDescent="0.3">
      <c r="AB14387" s="28">
        <v>45924.798611111109</v>
      </c>
      <c r="AC14387">
        <v>14385</v>
      </c>
    </row>
    <row r="14388" spans="28:29" x14ac:dyDescent="0.3">
      <c r="AB14388" s="28">
        <v>45924.799305555563</v>
      </c>
      <c r="AC14388">
        <v>14386</v>
      </c>
    </row>
    <row r="14389" spans="28:29" x14ac:dyDescent="0.3">
      <c r="AB14389" s="28">
        <v>45924.800000000003</v>
      </c>
      <c r="AC14389">
        <v>14387</v>
      </c>
    </row>
    <row r="14390" spans="28:29" x14ac:dyDescent="0.3">
      <c r="AB14390" s="28">
        <v>45924.800694444442</v>
      </c>
      <c r="AC14390">
        <v>14388</v>
      </c>
    </row>
    <row r="14391" spans="28:29" x14ac:dyDescent="0.3">
      <c r="AB14391" s="28">
        <v>45924.801388888889</v>
      </c>
      <c r="AC14391">
        <v>14389</v>
      </c>
    </row>
    <row r="14392" spans="28:29" x14ac:dyDescent="0.3">
      <c r="AB14392" s="28">
        <v>45924.802083333343</v>
      </c>
      <c r="AC14392">
        <v>14390</v>
      </c>
    </row>
    <row r="14393" spans="28:29" x14ac:dyDescent="0.3">
      <c r="AB14393" s="28">
        <v>45924.802777777782</v>
      </c>
      <c r="AC14393">
        <v>14391</v>
      </c>
    </row>
    <row r="14394" spans="28:29" x14ac:dyDescent="0.3">
      <c r="AB14394" s="28">
        <v>45924.803472222222</v>
      </c>
      <c r="AC14394">
        <v>14392</v>
      </c>
    </row>
    <row r="14395" spans="28:29" x14ac:dyDescent="0.3">
      <c r="AB14395" s="28">
        <v>45924.804166666669</v>
      </c>
      <c r="AC14395">
        <v>14393</v>
      </c>
    </row>
    <row r="14396" spans="28:29" x14ac:dyDescent="0.3">
      <c r="AB14396" s="28">
        <v>45924.804861111108</v>
      </c>
      <c r="AC14396">
        <v>14394</v>
      </c>
    </row>
    <row r="14397" spans="28:29" x14ac:dyDescent="0.3">
      <c r="AB14397" s="28">
        <v>45924.805555555547</v>
      </c>
      <c r="AC14397">
        <v>14395</v>
      </c>
    </row>
    <row r="14398" spans="28:29" x14ac:dyDescent="0.3">
      <c r="AB14398" s="28">
        <v>45924.806250000001</v>
      </c>
      <c r="AC14398">
        <v>14396</v>
      </c>
    </row>
    <row r="14399" spans="28:29" x14ac:dyDescent="0.3">
      <c r="AB14399" s="28">
        <v>45924.806944444441</v>
      </c>
      <c r="AC14399">
        <v>14397</v>
      </c>
    </row>
    <row r="14400" spans="28:29" x14ac:dyDescent="0.3">
      <c r="AB14400" s="28">
        <v>45924.807638888888</v>
      </c>
      <c r="AC14400">
        <v>14398</v>
      </c>
    </row>
    <row r="14401" spans="28:29" x14ac:dyDescent="0.3">
      <c r="AB14401" s="28">
        <v>45924.808333333327</v>
      </c>
      <c r="AC14401">
        <v>14399</v>
      </c>
    </row>
    <row r="14402" spans="28:29" x14ac:dyDescent="0.3">
      <c r="AB14402" s="28">
        <v>45924.809027777781</v>
      </c>
      <c r="AC14402">
        <v>14400</v>
      </c>
    </row>
    <row r="14403" spans="28:29" x14ac:dyDescent="0.3">
      <c r="AB14403" s="28">
        <v>45924.80972222222</v>
      </c>
      <c r="AC14403">
        <v>14401</v>
      </c>
    </row>
    <row r="14404" spans="28:29" x14ac:dyDescent="0.3">
      <c r="AB14404" s="28">
        <v>45924.810416666667</v>
      </c>
      <c r="AC14404">
        <v>14402</v>
      </c>
    </row>
    <row r="14405" spans="28:29" x14ac:dyDescent="0.3">
      <c r="AB14405" s="28">
        <v>45924.811111111107</v>
      </c>
      <c r="AC14405">
        <v>14403</v>
      </c>
    </row>
    <row r="14406" spans="28:29" x14ac:dyDescent="0.3">
      <c r="AB14406" s="28">
        <v>45924.811805555553</v>
      </c>
      <c r="AC14406">
        <v>14404</v>
      </c>
    </row>
    <row r="14407" spans="28:29" x14ac:dyDescent="0.3">
      <c r="AB14407" s="28">
        <v>45924.8125</v>
      </c>
      <c r="AC14407">
        <v>14405</v>
      </c>
    </row>
    <row r="14408" spans="28:29" x14ac:dyDescent="0.3">
      <c r="AB14408" s="28">
        <v>45924.813194444447</v>
      </c>
      <c r="AC14408">
        <v>14406</v>
      </c>
    </row>
    <row r="14409" spans="28:29" x14ac:dyDescent="0.3">
      <c r="AB14409" s="28">
        <v>45924.813888888893</v>
      </c>
      <c r="AC14409">
        <v>14407</v>
      </c>
    </row>
    <row r="14410" spans="28:29" x14ac:dyDescent="0.3">
      <c r="AB14410" s="28">
        <v>45924.814583333333</v>
      </c>
      <c r="AC14410">
        <v>14408</v>
      </c>
    </row>
    <row r="14411" spans="28:29" x14ac:dyDescent="0.3">
      <c r="AB14411" s="28">
        <v>45924.81527777778</v>
      </c>
      <c r="AC14411">
        <v>14409</v>
      </c>
    </row>
    <row r="14412" spans="28:29" x14ac:dyDescent="0.3">
      <c r="AB14412" s="28">
        <v>45924.815972222219</v>
      </c>
      <c r="AC14412">
        <v>14410</v>
      </c>
    </row>
    <row r="14413" spans="28:29" x14ac:dyDescent="0.3">
      <c r="AB14413" s="28">
        <v>45924.816666666673</v>
      </c>
      <c r="AC14413">
        <v>14411</v>
      </c>
    </row>
    <row r="14414" spans="28:29" x14ac:dyDescent="0.3">
      <c r="AB14414" s="28">
        <v>45924.817361111112</v>
      </c>
      <c r="AC14414">
        <v>14412</v>
      </c>
    </row>
    <row r="14415" spans="28:29" x14ac:dyDescent="0.3">
      <c r="AB14415" s="28">
        <v>45924.818055555559</v>
      </c>
      <c r="AC14415">
        <v>14413</v>
      </c>
    </row>
    <row r="14416" spans="28:29" x14ac:dyDescent="0.3">
      <c r="AB14416" s="28">
        <v>45924.818749999999</v>
      </c>
      <c r="AC14416">
        <v>14414</v>
      </c>
    </row>
    <row r="14417" spans="28:29" x14ac:dyDescent="0.3">
      <c r="AB14417" s="28">
        <v>45924.819444444453</v>
      </c>
      <c r="AC14417">
        <v>14415</v>
      </c>
    </row>
    <row r="14418" spans="28:29" x14ac:dyDescent="0.3">
      <c r="AB14418" s="28">
        <v>45924.820138888892</v>
      </c>
      <c r="AC14418">
        <v>14416</v>
      </c>
    </row>
    <row r="14419" spans="28:29" x14ac:dyDescent="0.3">
      <c r="AB14419" s="28">
        <v>45924.820833333331</v>
      </c>
      <c r="AC14419">
        <v>14417</v>
      </c>
    </row>
    <row r="14420" spans="28:29" x14ac:dyDescent="0.3">
      <c r="AB14420" s="28">
        <v>45924.821527777778</v>
      </c>
      <c r="AC14420">
        <v>14418</v>
      </c>
    </row>
    <row r="14421" spans="28:29" x14ac:dyDescent="0.3">
      <c r="AB14421" s="28">
        <v>45924.822222222218</v>
      </c>
      <c r="AC14421">
        <v>14419</v>
      </c>
    </row>
    <row r="14422" spans="28:29" x14ac:dyDescent="0.3">
      <c r="AB14422" s="28">
        <v>45924.822916666657</v>
      </c>
      <c r="AC14422">
        <v>14420</v>
      </c>
    </row>
    <row r="14423" spans="28:29" x14ac:dyDescent="0.3">
      <c r="AB14423" s="28">
        <v>45924.823611111111</v>
      </c>
      <c r="AC14423">
        <v>14421</v>
      </c>
    </row>
    <row r="14424" spans="28:29" x14ac:dyDescent="0.3">
      <c r="AB14424" s="28">
        <v>45924.824305555558</v>
      </c>
      <c r="AC14424">
        <v>14422</v>
      </c>
    </row>
    <row r="14425" spans="28:29" x14ac:dyDescent="0.3">
      <c r="AB14425" s="28">
        <v>45924.824999999997</v>
      </c>
      <c r="AC14425">
        <v>14423</v>
      </c>
    </row>
    <row r="14426" spans="28:29" x14ac:dyDescent="0.3">
      <c r="AB14426" s="28">
        <v>45924.825694444437</v>
      </c>
      <c r="AC14426">
        <v>14424</v>
      </c>
    </row>
    <row r="14427" spans="28:29" x14ac:dyDescent="0.3">
      <c r="AB14427" s="28">
        <v>45924.826388888891</v>
      </c>
      <c r="AC14427">
        <v>14425</v>
      </c>
    </row>
    <row r="14428" spans="28:29" x14ac:dyDescent="0.3">
      <c r="AB14428" s="28">
        <v>45924.82708333333</v>
      </c>
      <c r="AC14428">
        <v>14426</v>
      </c>
    </row>
    <row r="14429" spans="28:29" x14ac:dyDescent="0.3">
      <c r="AB14429" s="28">
        <v>45924.827777777777</v>
      </c>
      <c r="AC14429">
        <v>14427</v>
      </c>
    </row>
    <row r="14430" spans="28:29" x14ac:dyDescent="0.3">
      <c r="AB14430" s="28">
        <v>45924.828472222223</v>
      </c>
      <c r="AC14430">
        <v>14428</v>
      </c>
    </row>
    <row r="14431" spans="28:29" x14ac:dyDescent="0.3">
      <c r="AB14431" s="28">
        <v>45924.82916666667</v>
      </c>
      <c r="AC14431">
        <v>14429</v>
      </c>
    </row>
    <row r="14432" spans="28:29" x14ac:dyDescent="0.3">
      <c r="AB14432" s="28">
        <v>45924.829861111109</v>
      </c>
      <c r="AC14432">
        <v>14430</v>
      </c>
    </row>
    <row r="14433" spans="28:29" x14ac:dyDescent="0.3">
      <c r="AB14433" s="28">
        <v>45924.830555555563</v>
      </c>
      <c r="AC14433">
        <v>14431</v>
      </c>
    </row>
    <row r="14434" spans="28:29" x14ac:dyDescent="0.3">
      <c r="AB14434" s="28">
        <v>45924.831250000003</v>
      </c>
      <c r="AC14434">
        <v>14432</v>
      </c>
    </row>
    <row r="14435" spans="28:29" x14ac:dyDescent="0.3">
      <c r="AB14435" s="28">
        <v>45924.831944444442</v>
      </c>
      <c r="AC14435">
        <v>14433</v>
      </c>
    </row>
    <row r="14436" spans="28:29" x14ac:dyDescent="0.3">
      <c r="AB14436" s="28">
        <v>45924.832638888889</v>
      </c>
      <c r="AC14436">
        <v>14434</v>
      </c>
    </row>
    <row r="14437" spans="28:29" x14ac:dyDescent="0.3">
      <c r="AB14437" s="28">
        <v>45925.5625</v>
      </c>
      <c r="AC14437">
        <v>14435</v>
      </c>
    </row>
    <row r="14438" spans="28:29" x14ac:dyDescent="0.3">
      <c r="AB14438" s="28">
        <v>45925.563194444447</v>
      </c>
      <c r="AC14438">
        <v>14436</v>
      </c>
    </row>
    <row r="14439" spans="28:29" x14ac:dyDescent="0.3">
      <c r="AB14439" s="28">
        <v>45925.563888888893</v>
      </c>
      <c r="AC14439">
        <v>14437</v>
      </c>
    </row>
    <row r="14440" spans="28:29" x14ac:dyDescent="0.3">
      <c r="AB14440" s="28">
        <v>45925.564583333333</v>
      </c>
      <c r="AC14440">
        <v>14438</v>
      </c>
    </row>
    <row r="14441" spans="28:29" x14ac:dyDescent="0.3">
      <c r="AB14441" s="28">
        <v>45925.56527777778</v>
      </c>
      <c r="AC14441">
        <v>14439</v>
      </c>
    </row>
    <row r="14442" spans="28:29" x14ac:dyDescent="0.3">
      <c r="AB14442" s="28">
        <v>45925.565972222219</v>
      </c>
      <c r="AC14442">
        <v>14440</v>
      </c>
    </row>
    <row r="14443" spans="28:29" x14ac:dyDescent="0.3">
      <c r="AB14443" s="28">
        <v>45925.566666666673</v>
      </c>
      <c r="AC14443">
        <v>14441</v>
      </c>
    </row>
    <row r="14444" spans="28:29" x14ac:dyDescent="0.3">
      <c r="AB14444" s="28">
        <v>45925.567361111112</v>
      </c>
      <c r="AC14444">
        <v>14442</v>
      </c>
    </row>
    <row r="14445" spans="28:29" x14ac:dyDescent="0.3">
      <c r="AB14445" s="28">
        <v>45925.568055555559</v>
      </c>
      <c r="AC14445">
        <v>14443</v>
      </c>
    </row>
    <row r="14446" spans="28:29" x14ac:dyDescent="0.3">
      <c r="AB14446" s="28">
        <v>45925.568749999999</v>
      </c>
      <c r="AC14446">
        <v>14444</v>
      </c>
    </row>
    <row r="14447" spans="28:29" x14ac:dyDescent="0.3">
      <c r="AB14447" s="28">
        <v>45925.569444444453</v>
      </c>
      <c r="AC14447">
        <v>14445</v>
      </c>
    </row>
    <row r="14448" spans="28:29" x14ac:dyDescent="0.3">
      <c r="AB14448" s="28">
        <v>45925.570138888892</v>
      </c>
      <c r="AC14448">
        <v>14446</v>
      </c>
    </row>
    <row r="14449" spans="28:29" x14ac:dyDescent="0.3">
      <c r="AB14449" s="28">
        <v>45925.570833333331</v>
      </c>
      <c r="AC14449">
        <v>14447</v>
      </c>
    </row>
    <row r="14450" spans="28:29" x14ac:dyDescent="0.3">
      <c r="AB14450" s="28">
        <v>45925.571527777778</v>
      </c>
      <c r="AC14450">
        <v>14448</v>
      </c>
    </row>
    <row r="14451" spans="28:29" x14ac:dyDescent="0.3">
      <c r="AB14451" s="28">
        <v>45925.572222222218</v>
      </c>
      <c r="AC14451">
        <v>14449</v>
      </c>
    </row>
    <row r="14452" spans="28:29" x14ac:dyDescent="0.3">
      <c r="AB14452" s="28">
        <v>45925.572916666657</v>
      </c>
      <c r="AC14452">
        <v>14450</v>
      </c>
    </row>
    <row r="14453" spans="28:29" x14ac:dyDescent="0.3">
      <c r="AB14453" s="28">
        <v>45925.573611111111</v>
      </c>
      <c r="AC14453">
        <v>14451</v>
      </c>
    </row>
    <row r="14454" spans="28:29" x14ac:dyDescent="0.3">
      <c r="AB14454" s="28">
        <v>45925.574305555558</v>
      </c>
      <c r="AC14454">
        <v>14452</v>
      </c>
    </row>
    <row r="14455" spans="28:29" x14ac:dyDescent="0.3">
      <c r="AB14455" s="28">
        <v>45925.574999999997</v>
      </c>
      <c r="AC14455">
        <v>14453</v>
      </c>
    </row>
    <row r="14456" spans="28:29" x14ac:dyDescent="0.3">
      <c r="AB14456" s="28">
        <v>45925.575694444437</v>
      </c>
      <c r="AC14456">
        <v>14454</v>
      </c>
    </row>
    <row r="14457" spans="28:29" x14ac:dyDescent="0.3">
      <c r="AB14457" s="28">
        <v>45925.576388888891</v>
      </c>
      <c r="AC14457">
        <v>14455</v>
      </c>
    </row>
    <row r="14458" spans="28:29" x14ac:dyDescent="0.3">
      <c r="AB14458" s="28">
        <v>45925.57708333333</v>
      </c>
      <c r="AC14458">
        <v>14456</v>
      </c>
    </row>
    <row r="14459" spans="28:29" x14ac:dyDescent="0.3">
      <c r="AB14459" s="28">
        <v>45925.577777777777</v>
      </c>
      <c r="AC14459">
        <v>14457</v>
      </c>
    </row>
    <row r="14460" spans="28:29" x14ac:dyDescent="0.3">
      <c r="AB14460" s="28">
        <v>45925.578472222223</v>
      </c>
      <c r="AC14460">
        <v>14458</v>
      </c>
    </row>
    <row r="14461" spans="28:29" x14ac:dyDescent="0.3">
      <c r="AB14461" s="28">
        <v>45925.57916666667</v>
      </c>
      <c r="AC14461">
        <v>14459</v>
      </c>
    </row>
    <row r="14462" spans="28:29" x14ac:dyDescent="0.3">
      <c r="AB14462" s="28">
        <v>45925.579861111109</v>
      </c>
      <c r="AC14462">
        <v>14460</v>
      </c>
    </row>
    <row r="14463" spans="28:29" x14ac:dyDescent="0.3">
      <c r="AB14463" s="28">
        <v>45925.580555555563</v>
      </c>
      <c r="AC14463">
        <v>14461</v>
      </c>
    </row>
    <row r="14464" spans="28:29" x14ac:dyDescent="0.3">
      <c r="AB14464" s="28">
        <v>45925.581250000003</v>
      </c>
      <c r="AC14464">
        <v>14462</v>
      </c>
    </row>
    <row r="14465" spans="28:29" x14ac:dyDescent="0.3">
      <c r="AB14465" s="28">
        <v>45925.581944444442</v>
      </c>
      <c r="AC14465">
        <v>14463</v>
      </c>
    </row>
    <row r="14466" spans="28:29" x14ac:dyDescent="0.3">
      <c r="AB14466" s="28">
        <v>45925.582638888889</v>
      </c>
      <c r="AC14466">
        <v>14464</v>
      </c>
    </row>
    <row r="14467" spans="28:29" x14ac:dyDescent="0.3">
      <c r="AB14467" s="28">
        <v>45925.583333333343</v>
      </c>
      <c r="AC14467">
        <v>14465</v>
      </c>
    </row>
    <row r="14468" spans="28:29" x14ac:dyDescent="0.3">
      <c r="AB14468" s="28">
        <v>45925.584027777782</v>
      </c>
      <c r="AC14468">
        <v>14466</v>
      </c>
    </row>
    <row r="14469" spans="28:29" x14ac:dyDescent="0.3">
      <c r="AB14469" s="28">
        <v>45925.584722222222</v>
      </c>
      <c r="AC14469">
        <v>14467</v>
      </c>
    </row>
    <row r="14470" spans="28:29" x14ac:dyDescent="0.3">
      <c r="AB14470" s="28">
        <v>45925.585416666669</v>
      </c>
      <c r="AC14470">
        <v>14468</v>
      </c>
    </row>
    <row r="14471" spans="28:29" x14ac:dyDescent="0.3">
      <c r="AB14471" s="28">
        <v>45925.586111111108</v>
      </c>
      <c r="AC14471">
        <v>14469</v>
      </c>
    </row>
    <row r="14472" spans="28:29" x14ac:dyDescent="0.3">
      <c r="AB14472" s="28">
        <v>45925.586805555547</v>
      </c>
      <c r="AC14472">
        <v>14470</v>
      </c>
    </row>
    <row r="14473" spans="28:29" x14ac:dyDescent="0.3">
      <c r="AB14473" s="28">
        <v>45925.587500000001</v>
      </c>
      <c r="AC14473">
        <v>14471</v>
      </c>
    </row>
    <row r="14474" spans="28:29" x14ac:dyDescent="0.3">
      <c r="AB14474" s="28">
        <v>45925.588194444441</v>
      </c>
      <c r="AC14474">
        <v>14472</v>
      </c>
    </row>
    <row r="14475" spans="28:29" x14ac:dyDescent="0.3">
      <c r="AB14475" s="28">
        <v>45925.588888888888</v>
      </c>
      <c r="AC14475">
        <v>14473</v>
      </c>
    </row>
    <row r="14476" spans="28:29" x14ac:dyDescent="0.3">
      <c r="AB14476" s="28">
        <v>45925.589583333327</v>
      </c>
      <c r="AC14476">
        <v>14474</v>
      </c>
    </row>
    <row r="14477" spans="28:29" x14ac:dyDescent="0.3">
      <c r="AB14477" s="28">
        <v>45925.590277777781</v>
      </c>
      <c r="AC14477">
        <v>14475</v>
      </c>
    </row>
    <row r="14478" spans="28:29" x14ac:dyDescent="0.3">
      <c r="AB14478" s="28">
        <v>45925.59097222222</v>
      </c>
      <c r="AC14478">
        <v>14476</v>
      </c>
    </row>
    <row r="14479" spans="28:29" x14ac:dyDescent="0.3">
      <c r="AB14479" s="28">
        <v>45925.591666666667</v>
      </c>
      <c r="AC14479">
        <v>14477</v>
      </c>
    </row>
    <row r="14480" spans="28:29" x14ac:dyDescent="0.3">
      <c r="AB14480" s="28">
        <v>45925.592361111107</v>
      </c>
      <c r="AC14480">
        <v>14478</v>
      </c>
    </row>
    <row r="14481" spans="28:29" x14ac:dyDescent="0.3">
      <c r="AB14481" s="28">
        <v>45925.593055555553</v>
      </c>
      <c r="AC14481">
        <v>14479</v>
      </c>
    </row>
    <row r="14482" spans="28:29" x14ac:dyDescent="0.3">
      <c r="AB14482" s="28">
        <v>45925.59375</v>
      </c>
      <c r="AC14482">
        <v>14480</v>
      </c>
    </row>
    <row r="14483" spans="28:29" x14ac:dyDescent="0.3">
      <c r="AB14483" s="28">
        <v>45925.594444444447</v>
      </c>
      <c r="AC14483">
        <v>14481</v>
      </c>
    </row>
    <row r="14484" spans="28:29" x14ac:dyDescent="0.3">
      <c r="AB14484" s="28">
        <v>45925.595138888893</v>
      </c>
      <c r="AC14484">
        <v>14482</v>
      </c>
    </row>
    <row r="14485" spans="28:29" x14ac:dyDescent="0.3">
      <c r="AB14485" s="28">
        <v>45925.595833333333</v>
      </c>
      <c r="AC14485">
        <v>14483</v>
      </c>
    </row>
    <row r="14486" spans="28:29" x14ac:dyDescent="0.3">
      <c r="AB14486" s="28">
        <v>45925.59652777778</v>
      </c>
      <c r="AC14486">
        <v>14484</v>
      </c>
    </row>
    <row r="14487" spans="28:29" x14ac:dyDescent="0.3">
      <c r="AB14487" s="28">
        <v>45925.597222222219</v>
      </c>
      <c r="AC14487">
        <v>14485</v>
      </c>
    </row>
    <row r="14488" spans="28:29" x14ac:dyDescent="0.3">
      <c r="AB14488" s="28">
        <v>45925.597916666673</v>
      </c>
      <c r="AC14488">
        <v>14486</v>
      </c>
    </row>
    <row r="14489" spans="28:29" x14ac:dyDescent="0.3">
      <c r="AB14489" s="28">
        <v>45925.598611111112</v>
      </c>
      <c r="AC14489">
        <v>14487</v>
      </c>
    </row>
    <row r="14490" spans="28:29" x14ac:dyDescent="0.3">
      <c r="AB14490" s="28">
        <v>45925.599305555559</v>
      </c>
      <c r="AC14490">
        <v>14488</v>
      </c>
    </row>
    <row r="14491" spans="28:29" x14ac:dyDescent="0.3">
      <c r="AB14491" s="28">
        <v>45925.599999999999</v>
      </c>
      <c r="AC14491">
        <v>14489</v>
      </c>
    </row>
    <row r="14492" spans="28:29" x14ac:dyDescent="0.3">
      <c r="AB14492" s="28">
        <v>45925.600694444453</v>
      </c>
      <c r="AC14492">
        <v>14490</v>
      </c>
    </row>
    <row r="14493" spans="28:29" x14ac:dyDescent="0.3">
      <c r="AB14493" s="28">
        <v>45925.601388888892</v>
      </c>
      <c r="AC14493">
        <v>14491</v>
      </c>
    </row>
    <row r="14494" spans="28:29" x14ac:dyDescent="0.3">
      <c r="AB14494" s="28">
        <v>45925.602083333331</v>
      </c>
      <c r="AC14494">
        <v>14492</v>
      </c>
    </row>
    <row r="14495" spans="28:29" x14ac:dyDescent="0.3">
      <c r="AB14495" s="28">
        <v>45925.602777777778</v>
      </c>
      <c r="AC14495">
        <v>14493</v>
      </c>
    </row>
    <row r="14496" spans="28:29" x14ac:dyDescent="0.3">
      <c r="AB14496" s="28">
        <v>45925.603472222218</v>
      </c>
      <c r="AC14496">
        <v>14494</v>
      </c>
    </row>
    <row r="14497" spans="28:29" x14ac:dyDescent="0.3">
      <c r="AB14497" s="28">
        <v>45925.604166666657</v>
      </c>
      <c r="AC14497">
        <v>14495</v>
      </c>
    </row>
    <row r="14498" spans="28:29" x14ac:dyDescent="0.3">
      <c r="AB14498" s="28">
        <v>45925.604861111111</v>
      </c>
      <c r="AC14498">
        <v>14496</v>
      </c>
    </row>
    <row r="14499" spans="28:29" x14ac:dyDescent="0.3">
      <c r="AB14499" s="28">
        <v>45925.605555555558</v>
      </c>
      <c r="AC14499">
        <v>14497</v>
      </c>
    </row>
    <row r="14500" spans="28:29" x14ac:dyDescent="0.3">
      <c r="AB14500" s="28">
        <v>45925.606249999997</v>
      </c>
      <c r="AC14500">
        <v>14498</v>
      </c>
    </row>
    <row r="14501" spans="28:29" x14ac:dyDescent="0.3">
      <c r="AB14501" s="28">
        <v>45925.606944444437</v>
      </c>
      <c r="AC14501">
        <v>14499</v>
      </c>
    </row>
    <row r="14502" spans="28:29" x14ac:dyDescent="0.3">
      <c r="AB14502" s="28">
        <v>45925.607638888891</v>
      </c>
      <c r="AC14502">
        <v>14500</v>
      </c>
    </row>
    <row r="14503" spans="28:29" x14ac:dyDescent="0.3">
      <c r="AB14503" s="28">
        <v>45925.60833333333</v>
      </c>
      <c r="AC14503">
        <v>14501</v>
      </c>
    </row>
    <row r="14504" spans="28:29" x14ac:dyDescent="0.3">
      <c r="AB14504" s="28">
        <v>45925.609027777777</v>
      </c>
      <c r="AC14504">
        <v>14502</v>
      </c>
    </row>
    <row r="14505" spans="28:29" x14ac:dyDescent="0.3">
      <c r="AB14505" s="28">
        <v>45925.609722222223</v>
      </c>
      <c r="AC14505">
        <v>14503</v>
      </c>
    </row>
    <row r="14506" spans="28:29" x14ac:dyDescent="0.3">
      <c r="AB14506" s="28">
        <v>45925.61041666667</v>
      </c>
      <c r="AC14506">
        <v>14504</v>
      </c>
    </row>
    <row r="14507" spans="28:29" x14ac:dyDescent="0.3">
      <c r="AB14507" s="28">
        <v>45925.611111111109</v>
      </c>
      <c r="AC14507">
        <v>14505</v>
      </c>
    </row>
    <row r="14508" spans="28:29" x14ac:dyDescent="0.3">
      <c r="AB14508" s="28">
        <v>45925.611805555563</v>
      </c>
      <c r="AC14508">
        <v>14506</v>
      </c>
    </row>
    <row r="14509" spans="28:29" x14ac:dyDescent="0.3">
      <c r="AB14509" s="28">
        <v>45925.612500000003</v>
      </c>
      <c r="AC14509">
        <v>14507</v>
      </c>
    </row>
    <row r="14510" spans="28:29" x14ac:dyDescent="0.3">
      <c r="AB14510" s="28">
        <v>45925.613194444442</v>
      </c>
      <c r="AC14510">
        <v>14508</v>
      </c>
    </row>
    <row r="14511" spans="28:29" x14ac:dyDescent="0.3">
      <c r="AB14511" s="28">
        <v>45925.613888888889</v>
      </c>
      <c r="AC14511">
        <v>14509</v>
      </c>
    </row>
    <row r="14512" spans="28:29" x14ac:dyDescent="0.3">
      <c r="AB14512" s="28">
        <v>45925.614583333343</v>
      </c>
      <c r="AC14512">
        <v>14510</v>
      </c>
    </row>
    <row r="14513" spans="28:29" x14ac:dyDescent="0.3">
      <c r="AB14513" s="28">
        <v>45925.615277777782</v>
      </c>
      <c r="AC14513">
        <v>14511</v>
      </c>
    </row>
    <row r="14514" spans="28:29" x14ac:dyDescent="0.3">
      <c r="AB14514" s="28">
        <v>45925.615972222222</v>
      </c>
      <c r="AC14514">
        <v>14512</v>
      </c>
    </row>
    <row r="14515" spans="28:29" x14ac:dyDescent="0.3">
      <c r="AB14515" s="28">
        <v>45925.616666666669</v>
      </c>
      <c r="AC14515">
        <v>14513</v>
      </c>
    </row>
    <row r="14516" spans="28:29" x14ac:dyDescent="0.3">
      <c r="AB14516" s="28">
        <v>45925.617361111108</v>
      </c>
      <c r="AC14516">
        <v>14514</v>
      </c>
    </row>
    <row r="14517" spans="28:29" x14ac:dyDescent="0.3">
      <c r="AB14517" s="28">
        <v>45925.618055555547</v>
      </c>
      <c r="AC14517">
        <v>14515</v>
      </c>
    </row>
    <row r="14518" spans="28:29" x14ac:dyDescent="0.3">
      <c r="AB14518" s="28">
        <v>45925.618750000001</v>
      </c>
      <c r="AC14518">
        <v>14516</v>
      </c>
    </row>
    <row r="14519" spans="28:29" x14ac:dyDescent="0.3">
      <c r="AB14519" s="28">
        <v>45925.619444444441</v>
      </c>
      <c r="AC14519">
        <v>14517</v>
      </c>
    </row>
    <row r="14520" spans="28:29" x14ac:dyDescent="0.3">
      <c r="AB14520" s="28">
        <v>45925.620138888888</v>
      </c>
      <c r="AC14520">
        <v>14518</v>
      </c>
    </row>
    <row r="14521" spans="28:29" x14ac:dyDescent="0.3">
      <c r="AB14521" s="28">
        <v>45925.620833333327</v>
      </c>
      <c r="AC14521">
        <v>14519</v>
      </c>
    </row>
    <row r="14522" spans="28:29" x14ac:dyDescent="0.3">
      <c r="AB14522" s="28">
        <v>45925.621527777781</v>
      </c>
      <c r="AC14522">
        <v>14520</v>
      </c>
    </row>
    <row r="14523" spans="28:29" x14ac:dyDescent="0.3">
      <c r="AB14523" s="28">
        <v>45925.62222222222</v>
      </c>
      <c r="AC14523">
        <v>14521</v>
      </c>
    </row>
    <row r="14524" spans="28:29" x14ac:dyDescent="0.3">
      <c r="AB14524" s="28">
        <v>45925.622916666667</v>
      </c>
      <c r="AC14524">
        <v>14522</v>
      </c>
    </row>
    <row r="14525" spans="28:29" x14ac:dyDescent="0.3">
      <c r="AB14525" s="28">
        <v>45925.623611111107</v>
      </c>
      <c r="AC14525">
        <v>14523</v>
      </c>
    </row>
    <row r="14526" spans="28:29" x14ac:dyDescent="0.3">
      <c r="AB14526" s="28">
        <v>45925.624305555553</v>
      </c>
      <c r="AC14526">
        <v>14524</v>
      </c>
    </row>
    <row r="14527" spans="28:29" x14ac:dyDescent="0.3">
      <c r="AB14527" s="28">
        <v>45925.625</v>
      </c>
      <c r="AC14527">
        <v>14525</v>
      </c>
    </row>
    <row r="14528" spans="28:29" x14ac:dyDescent="0.3">
      <c r="AB14528" s="28">
        <v>45925.625694444447</v>
      </c>
      <c r="AC14528">
        <v>14526</v>
      </c>
    </row>
    <row r="14529" spans="28:29" x14ac:dyDescent="0.3">
      <c r="AB14529" s="28">
        <v>45925.626388888893</v>
      </c>
      <c r="AC14529">
        <v>14527</v>
      </c>
    </row>
    <row r="14530" spans="28:29" x14ac:dyDescent="0.3">
      <c r="AB14530" s="28">
        <v>45925.627083333333</v>
      </c>
      <c r="AC14530">
        <v>14528</v>
      </c>
    </row>
    <row r="14531" spans="28:29" x14ac:dyDescent="0.3">
      <c r="AB14531" s="28">
        <v>45925.62777777778</v>
      </c>
      <c r="AC14531">
        <v>14529</v>
      </c>
    </row>
    <row r="14532" spans="28:29" x14ac:dyDescent="0.3">
      <c r="AB14532" s="28">
        <v>45925.628472222219</v>
      </c>
      <c r="AC14532">
        <v>14530</v>
      </c>
    </row>
    <row r="14533" spans="28:29" x14ac:dyDescent="0.3">
      <c r="AB14533" s="28">
        <v>45925.629166666673</v>
      </c>
      <c r="AC14533">
        <v>14531</v>
      </c>
    </row>
    <row r="14534" spans="28:29" x14ac:dyDescent="0.3">
      <c r="AB14534" s="28">
        <v>45925.629861111112</v>
      </c>
      <c r="AC14534">
        <v>14532</v>
      </c>
    </row>
    <row r="14535" spans="28:29" x14ac:dyDescent="0.3">
      <c r="AB14535" s="28">
        <v>45925.630555555559</v>
      </c>
      <c r="AC14535">
        <v>14533</v>
      </c>
    </row>
    <row r="14536" spans="28:29" x14ac:dyDescent="0.3">
      <c r="AB14536" s="28">
        <v>45925.631249999999</v>
      </c>
      <c r="AC14536">
        <v>14534</v>
      </c>
    </row>
    <row r="14537" spans="28:29" x14ac:dyDescent="0.3">
      <c r="AB14537" s="28">
        <v>45925.631944444453</v>
      </c>
      <c r="AC14537">
        <v>14535</v>
      </c>
    </row>
    <row r="14538" spans="28:29" x14ac:dyDescent="0.3">
      <c r="AB14538" s="28">
        <v>45925.632638888892</v>
      </c>
      <c r="AC14538">
        <v>14536</v>
      </c>
    </row>
    <row r="14539" spans="28:29" x14ac:dyDescent="0.3">
      <c r="AB14539" s="28">
        <v>45925.633333333331</v>
      </c>
      <c r="AC14539">
        <v>14537</v>
      </c>
    </row>
    <row r="14540" spans="28:29" x14ac:dyDescent="0.3">
      <c r="AB14540" s="28">
        <v>45925.634027777778</v>
      </c>
      <c r="AC14540">
        <v>14538</v>
      </c>
    </row>
    <row r="14541" spans="28:29" x14ac:dyDescent="0.3">
      <c r="AB14541" s="28">
        <v>45925.634722222218</v>
      </c>
      <c r="AC14541">
        <v>14539</v>
      </c>
    </row>
    <row r="14542" spans="28:29" x14ac:dyDescent="0.3">
      <c r="AB14542" s="28">
        <v>45925.635416666657</v>
      </c>
      <c r="AC14542">
        <v>14540</v>
      </c>
    </row>
    <row r="14543" spans="28:29" x14ac:dyDescent="0.3">
      <c r="AB14543" s="28">
        <v>45925.636111111111</v>
      </c>
      <c r="AC14543">
        <v>14541</v>
      </c>
    </row>
    <row r="14544" spans="28:29" x14ac:dyDescent="0.3">
      <c r="AB14544" s="28">
        <v>45925.636805555558</v>
      </c>
      <c r="AC14544">
        <v>14542</v>
      </c>
    </row>
    <row r="14545" spans="28:29" x14ac:dyDescent="0.3">
      <c r="AB14545" s="28">
        <v>45925.637499999997</v>
      </c>
      <c r="AC14545">
        <v>14543</v>
      </c>
    </row>
    <row r="14546" spans="28:29" x14ac:dyDescent="0.3">
      <c r="AB14546" s="28">
        <v>45925.638194444437</v>
      </c>
      <c r="AC14546">
        <v>14544</v>
      </c>
    </row>
    <row r="14547" spans="28:29" x14ac:dyDescent="0.3">
      <c r="AB14547" s="28">
        <v>45925.638888888891</v>
      </c>
      <c r="AC14547">
        <v>14545</v>
      </c>
    </row>
    <row r="14548" spans="28:29" x14ac:dyDescent="0.3">
      <c r="AB14548" s="28">
        <v>45925.63958333333</v>
      </c>
      <c r="AC14548">
        <v>14546</v>
      </c>
    </row>
    <row r="14549" spans="28:29" x14ac:dyDescent="0.3">
      <c r="AB14549" s="28">
        <v>45925.640277777777</v>
      </c>
      <c r="AC14549">
        <v>14547</v>
      </c>
    </row>
    <row r="14550" spans="28:29" x14ac:dyDescent="0.3">
      <c r="AB14550" s="28">
        <v>45925.640972222223</v>
      </c>
      <c r="AC14550">
        <v>14548</v>
      </c>
    </row>
    <row r="14551" spans="28:29" x14ac:dyDescent="0.3">
      <c r="AB14551" s="28">
        <v>45925.64166666667</v>
      </c>
      <c r="AC14551">
        <v>14549</v>
      </c>
    </row>
    <row r="14552" spans="28:29" x14ac:dyDescent="0.3">
      <c r="AB14552" s="28">
        <v>45925.642361111109</v>
      </c>
      <c r="AC14552">
        <v>14550</v>
      </c>
    </row>
    <row r="14553" spans="28:29" x14ac:dyDescent="0.3">
      <c r="AB14553" s="28">
        <v>45925.643055555563</v>
      </c>
      <c r="AC14553">
        <v>14551</v>
      </c>
    </row>
    <row r="14554" spans="28:29" x14ac:dyDescent="0.3">
      <c r="AB14554" s="28">
        <v>45925.643750000003</v>
      </c>
      <c r="AC14554">
        <v>14552</v>
      </c>
    </row>
    <row r="14555" spans="28:29" x14ac:dyDescent="0.3">
      <c r="AB14555" s="28">
        <v>45925.644444444442</v>
      </c>
      <c r="AC14555">
        <v>14553</v>
      </c>
    </row>
    <row r="14556" spans="28:29" x14ac:dyDescent="0.3">
      <c r="AB14556" s="28">
        <v>45925.645138888889</v>
      </c>
      <c r="AC14556">
        <v>14554</v>
      </c>
    </row>
    <row r="14557" spans="28:29" x14ac:dyDescent="0.3">
      <c r="AB14557" s="28">
        <v>45925.645833333343</v>
      </c>
      <c r="AC14557">
        <v>14555</v>
      </c>
    </row>
    <row r="14558" spans="28:29" x14ac:dyDescent="0.3">
      <c r="AB14558" s="28">
        <v>45925.646527777782</v>
      </c>
      <c r="AC14558">
        <v>14556</v>
      </c>
    </row>
    <row r="14559" spans="28:29" x14ac:dyDescent="0.3">
      <c r="AB14559" s="28">
        <v>45925.647222222222</v>
      </c>
      <c r="AC14559">
        <v>14557</v>
      </c>
    </row>
    <row r="14560" spans="28:29" x14ac:dyDescent="0.3">
      <c r="AB14560" s="28">
        <v>45925.647916666669</v>
      </c>
      <c r="AC14560">
        <v>14558</v>
      </c>
    </row>
    <row r="14561" spans="28:29" x14ac:dyDescent="0.3">
      <c r="AB14561" s="28">
        <v>45925.648611111108</v>
      </c>
      <c r="AC14561">
        <v>14559</v>
      </c>
    </row>
    <row r="14562" spans="28:29" x14ac:dyDescent="0.3">
      <c r="AB14562" s="28">
        <v>45925.649305555547</v>
      </c>
      <c r="AC14562">
        <v>14560</v>
      </c>
    </row>
    <row r="14563" spans="28:29" x14ac:dyDescent="0.3">
      <c r="AB14563" s="28">
        <v>45925.65</v>
      </c>
      <c r="AC14563">
        <v>14561</v>
      </c>
    </row>
    <row r="14564" spans="28:29" x14ac:dyDescent="0.3">
      <c r="AB14564" s="28">
        <v>45925.650694444441</v>
      </c>
      <c r="AC14564">
        <v>14562</v>
      </c>
    </row>
    <row r="14565" spans="28:29" x14ac:dyDescent="0.3">
      <c r="AB14565" s="28">
        <v>45925.651388888888</v>
      </c>
      <c r="AC14565">
        <v>14563</v>
      </c>
    </row>
    <row r="14566" spans="28:29" x14ac:dyDescent="0.3">
      <c r="AB14566" s="28">
        <v>45925.652083333327</v>
      </c>
      <c r="AC14566">
        <v>14564</v>
      </c>
    </row>
    <row r="14567" spans="28:29" x14ac:dyDescent="0.3">
      <c r="AB14567" s="28">
        <v>45925.652777777781</v>
      </c>
      <c r="AC14567">
        <v>14565</v>
      </c>
    </row>
    <row r="14568" spans="28:29" x14ac:dyDescent="0.3">
      <c r="AB14568" s="28">
        <v>45925.65347222222</v>
      </c>
      <c r="AC14568">
        <v>14566</v>
      </c>
    </row>
    <row r="14569" spans="28:29" x14ac:dyDescent="0.3">
      <c r="AB14569" s="28">
        <v>45925.654166666667</v>
      </c>
      <c r="AC14569">
        <v>14567</v>
      </c>
    </row>
    <row r="14570" spans="28:29" x14ac:dyDescent="0.3">
      <c r="AB14570" s="28">
        <v>45925.654861111107</v>
      </c>
      <c r="AC14570">
        <v>14568</v>
      </c>
    </row>
    <row r="14571" spans="28:29" x14ac:dyDescent="0.3">
      <c r="AB14571" s="28">
        <v>45925.655555555553</v>
      </c>
      <c r="AC14571">
        <v>14569</v>
      </c>
    </row>
    <row r="14572" spans="28:29" x14ac:dyDescent="0.3">
      <c r="AB14572" s="28">
        <v>45925.65625</v>
      </c>
      <c r="AC14572">
        <v>14570</v>
      </c>
    </row>
    <row r="14573" spans="28:29" x14ac:dyDescent="0.3">
      <c r="AB14573" s="28">
        <v>45925.656944444447</v>
      </c>
      <c r="AC14573">
        <v>14571</v>
      </c>
    </row>
    <row r="14574" spans="28:29" x14ac:dyDescent="0.3">
      <c r="AB14574" s="28">
        <v>45925.657638888893</v>
      </c>
      <c r="AC14574">
        <v>14572</v>
      </c>
    </row>
    <row r="14575" spans="28:29" x14ac:dyDescent="0.3">
      <c r="AB14575" s="28">
        <v>45925.658333333333</v>
      </c>
      <c r="AC14575">
        <v>14573</v>
      </c>
    </row>
    <row r="14576" spans="28:29" x14ac:dyDescent="0.3">
      <c r="AB14576" s="28">
        <v>45925.65902777778</v>
      </c>
      <c r="AC14576">
        <v>14574</v>
      </c>
    </row>
    <row r="14577" spans="28:29" x14ac:dyDescent="0.3">
      <c r="AB14577" s="28">
        <v>45925.659722222219</v>
      </c>
      <c r="AC14577">
        <v>14575</v>
      </c>
    </row>
    <row r="14578" spans="28:29" x14ac:dyDescent="0.3">
      <c r="AB14578" s="28">
        <v>45925.660416666673</v>
      </c>
      <c r="AC14578">
        <v>14576</v>
      </c>
    </row>
    <row r="14579" spans="28:29" x14ac:dyDescent="0.3">
      <c r="AB14579" s="28">
        <v>45925.661111111112</v>
      </c>
      <c r="AC14579">
        <v>14577</v>
      </c>
    </row>
    <row r="14580" spans="28:29" x14ac:dyDescent="0.3">
      <c r="AB14580" s="28">
        <v>45925.661805555559</v>
      </c>
      <c r="AC14580">
        <v>14578</v>
      </c>
    </row>
    <row r="14581" spans="28:29" x14ac:dyDescent="0.3">
      <c r="AB14581" s="28">
        <v>45925.662499999999</v>
      </c>
      <c r="AC14581">
        <v>14579</v>
      </c>
    </row>
    <row r="14582" spans="28:29" x14ac:dyDescent="0.3">
      <c r="AB14582" s="28">
        <v>45925.663194444453</v>
      </c>
      <c r="AC14582">
        <v>14580</v>
      </c>
    </row>
    <row r="14583" spans="28:29" x14ac:dyDescent="0.3">
      <c r="AB14583" s="28">
        <v>45925.663888888892</v>
      </c>
      <c r="AC14583">
        <v>14581</v>
      </c>
    </row>
    <row r="14584" spans="28:29" x14ac:dyDescent="0.3">
      <c r="AB14584" s="28">
        <v>45925.664583333331</v>
      </c>
      <c r="AC14584">
        <v>14582</v>
      </c>
    </row>
    <row r="14585" spans="28:29" x14ac:dyDescent="0.3">
      <c r="AB14585" s="28">
        <v>45925.665277777778</v>
      </c>
      <c r="AC14585">
        <v>14583</v>
      </c>
    </row>
    <row r="14586" spans="28:29" x14ac:dyDescent="0.3">
      <c r="AB14586" s="28">
        <v>45925.665972222218</v>
      </c>
      <c r="AC14586">
        <v>14584</v>
      </c>
    </row>
    <row r="14587" spans="28:29" x14ac:dyDescent="0.3">
      <c r="AB14587" s="28">
        <v>45925.666666666657</v>
      </c>
      <c r="AC14587">
        <v>14585</v>
      </c>
    </row>
    <row r="14588" spans="28:29" x14ac:dyDescent="0.3">
      <c r="AB14588" s="28">
        <v>45925.667361111111</v>
      </c>
      <c r="AC14588">
        <v>14586</v>
      </c>
    </row>
    <row r="14589" spans="28:29" x14ac:dyDescent="0.3">
      <c r="AB14589" s="28">
        <v>45925.668055555558</v>
      </c>
      <c r="AC14589">
        <v>14587</v>
      </c>
    </row>
    <row r="14590" spans="28:29" x14ac:dyDescent="0.3">
      <c r="AB14590" s="28">
        <v>45925.668749999997</v>
      </c>
      <c r="AC14590">
        <v>14588</v>
      </c>
    </row>
    <row r="14591" spans="28:29" x14ac:dyDescent="0.3">
      <c r="AB14591" s="28">
        <v>45925.669444444437</v>
      </c>
      <c r="AC14591">
        <v>14589</v>
      </c>
    </row>
    <row r="14592" spans="28:29" x14ac:dyDescent="0.3">
      <c r="AB14592" s="28">
        <v>45925.670138888891</v>
      </c>
      <c r="AC14592">
        <v>14590</v>
      </c>
    </row>
    <row r="14593" spans="28:29" x14ac:dyDescent="0.3">
      <c r="AB14593" s="28">
        <v>45925.67083333333</v>
      </c>
      <c r="AC14593">
        <v>14591</v>
      </c>
    </row>
    <row r="14594" spans="28:29" x14ac:dyDescent="0.3">
      <c r="AB14594" s="28">
        <v>45925.671527777777</v>
      </c>
      <c r="AC14594">
        <v>14592</v>
      </c>
    </row>
    <row r="14595" spans="28:29" x14ac:dyDescent="0.3">
      <c r="AB14595" s="28">
        <v>45925.672222222223</v>
      </c>
      <c r="AC14595">
        <v>14593</v>
      </c>
    </row>
    <row r="14596" spans="28:29" x14ac:dyDescent="0.3">
      <c r="AB14596" s="28">
        <v>45925.67291666667</v>
      </c>
      <c r="AC14596">
        <v>14594</v>
      </c>
    </row>
    <row r="14597" spans="28:29" x14ac:dyDescent="0.3">
      <c r="AB14597" s="28">
        <v>45925.673611111109</v>
      </c>
      <c r="AC14597">
        <v>14595</v>
      </c>
    </row>
    <row r="14598" spans="28:29" x14ac:dyDescent="0.3">
      <c r="AB14598" s="28">
        <v>45925.674305555563</v>
      </c>
      <c r="AC14598">
        <v>14596</v>
      </c>
    </row>
    <row r="14599" spans="28:29" x14ac:dyDescent="0.3">
      <c r="AB14599" s="28">
        <v>45925.675000000003</v>
      </c>
      <c r="AC14599">
        <v>14597</v>
      </c>
    </row>
    <row r="14600" spans="28:29" x14ac:dyDescent="0.3">
      <c r="AB14600" s="28">
        <v>45925.675694444442</v>
      </c>
      <c r="AC14600">
        <v>14598</v>
      </c>
    </row>
    <row r="14601" spans="28:29" x14ac:dyDescent="0.3">
      <c r="AB14601" s="28">
        <v>45925.676388888889</v>
      </c>
      <c r="AC14601">
        <v>14599</v>
      </c>
    </row>
    <row r="14602" spans="28:29" x14ac:dyDescent="0.3">
      <c r="AB14602" s="28">
        <v>45925.677083333343</v>
      </c>
      <c r="AC14602">
        <v>14600</v>
      </c>
    </row>
    <row r="14603" spans="28:29" x14ac:dyDescent="0.3">
      <c r="AB14603" s="28">
        <v>45925.677777777782</v>
      </c>
      <c r="AC14603">
        <v>14601</v>
      </c>
    </row>
    <row r="14604" spans="28:29" x14ac:dyDescent="0.3">
      <c r="AB14604" s="28">
        <v>45925.678472222222</v>
      </c>
      <c r="AC14604">
        <v>14602</v>
      </c>
    </row>
    <row r="14605" spans="28:29" x14ac:dyDescent="0.3">
      <c r="AB14605" s="28">
        <v>45925.679166666669</v>
      </c>
      <c r="AC14605">
        <v>14603</v>
      </c>
    </row>
    <row r="14606" spans="28:29" x14ac:dyDescent="0.3">
      <c r="AB14606" s="28">
        <v>45925.679861111108</v>
      </c>
      <c r="AC14606">
        <v>14604</v>
      </c>
    </row>
    <row r="14607" spans="28:29" x14ac:dyDescent="0.3">
      <c r="AB14607" s="28">
        <v>45925.680555555547</v>
      </c>
      <c r="AC14607">
        <v>14605</v>
      </c>
    </row>
    <row r="14608" spans="28:29" x14ac:dyDescent="0.3">
      <c r="AB14608" s="28">
        <v>45925.681250000001</v>
      </c>
      <c r="AC14608">
        <v>14606</v>
      </c>
    </row>
    <row r="14609" spans="28:29" x14ac:dyDescent="0.3">
      <c r="AB14609" s="28">
        <v>45925.681944444441</v>
      </c>
      <c r="AC14609">
        <v>14607</v>
      </c>
    </row>
    <row r="14610" spans="28:29" x14ac:dyDescent="0.3">
      <c r="AB14610" s="28">
        <v>45925.682638888888</v>
      </c>
      <c r="AC14610">
        <v>14608</v>
      </c>
    </row>
    <row r="14611" spans="28:29" x14ac:dyDescent="0.3">
      <c r="AB14611" s="28">
        <v>45925.683333333327</v>
      </c>
      <c r="AC14611">
        <v>14609</v>
      </c>
    </row>
    <row r="14612" spans="28:29" x14ac:dyDescent="0.3">
      <c r="AB14612" s="28">
        <v>45925.684027777781</v>
      </c>
      <c r="AC14612">
        <v>14610</v>
      </c>
    </row>
    <row r="14613" spans="28:29" x14ac:dyDescent="0.3">
      <c r="AB14613" s="28">
        <v>45925.68472222222</v>
      </c>
      <c r="AC14613">
        <v>14611</v>
      </c>
    </row>
    <row r="14614" spans="28:29" x14ac:dyDescent="0.3">
      <c r="AB14614" s="28">
        <v>45925.685416666667</v>
      </c>
      <c r="AC14614">
        <v>14612</v>
      </c>
    </row>
    <row r="14615" spans="28:29" x14ac:dyDescent="0.3">
      <c r="AB14615" s="28">
        <v>45925.686111111107</v>
      </c>
      <c r="AC14615">
        <v>14613</v>
      </c>
    </row>
    <row r="14616" spans="28:29" x14ac:dyDescent="0.3">
      <c r="AB14616" s="28">
        <v>45925.686805555553</v>
      </c>
      <c r="AC14616">
        <v>14614</v>
      </c>
    </row>
    <row r="14617" spans="28:29" x14ac:dyDescent="0.3">
      <c r="AB14617" s="28">
        <v>45925.6875</v>
      </c>
      <c r="AC14617">
        <v>14615</v>
      </c>
    </row>
    <row r="14618" spans="28:29" x14ac:dyDescent="0.3">
      <c r="AB14618" s="28">
        <v>45925.688194444447</v>
      </c>
      <c r="AC14618">
        <v>14616</v>
      </c>
    </row>
    <row r="14619" spans="28:29" x14ac:dyDescent="0.3">
      <c r="AB14619" s="28">
        <v>45925.688888888893</v>
      </c>
      <c r="AC14619">
        <v>14617</v>
      </c>
    </row>
    <row r="14620" spans="28:29" x14ac:dyDescent="0.3">
      <c r="AB14620" s="28">
        <v>45925.689583333333</v>
      </c>
      <c r="AC14620">
        <v>14618</v>
      </c>
    </row>
    <row r="14621" spans="28:29" x14ac:dyDescent="0.3">
      <c r="AB14621" s="28">
        <v>45925.69027777778</v>
      </c>
      <c r="AC14621">
        <v>14619</v>
      </c>
    </row>
    <row r="14622" spans="28:29" x14ac:dyDescent="0.3">
      <c r="AB14622" s="28">
        <v>45925.690972222219</v>
      </c>
      <c r="AC14622">
        <v>14620</v>
      </c>
    </row>
    <row r="14623" spans="28:29" x14ac:dyDescent="0.3">
      <c r="AB14623" s="28">
        <v>45925.691666666673</v>
      </c>
      <c r="AC14623">
        <v>14621</v>
      </c>
    </row>
    <row r="14624" spans="28:29" x14ac:dyDescent="0.3">
      <c r="AB14624" s="28">
        <v>45925.692361111112</v>
      </c>
      <c r="AC14624">
        <v>14622</v>
      </c>
    </row>
    <row r="14625" spans="28:29" x14ac:dyDescent="0.3">
      <c r="AB14625" s="28">
        <v>45925.693055555559</v>
      </c>
      <c r="AC14625">
        <v>14623</v>
      </c>
    </row>
    <row r="14626" spans="28:29" x14ac:dyDescent="0.3">
      <c r="AB14626" s="28">
        <v>45925.693749999999</v>
      </c>
      <c r="AC14626">
        <v>14624</v>
      </c>
    </row>
    <row r="14627" spans="28:29" x14ac:dyDescent="0.3">
      <c r="AB14627" s="28">
        <v>45925.694444444453</v>
      </c>
      <c r="AC14627">
        <v>14625</v>
      </c>
    </row>
    <row r="14628" spans="28:29" x14ac:dyDescent="0.3">
      <c r="AB14628" s="28">
        <v>45925.695138888892</v>
      </c>
      <c r="AC14628">
        <v>14626</v>
      </c>
    </row>
    <row r="14629" spans="28:29" x14ac:dyDescent="0.3">
      <c r="AB14629" s="28">
        <v>45925.695833333331</v>
      </c>
      <c r="AC14629">
        <v>14627</v>
      </c>
    </row>
    <row r="14630" spans="28:29" x14ac:dyDescent="0.3">
      <c r="AB14630" s="28">
        <v>45925.696527777778</v>
      </c>
      <c r="AC14630">
        <v>14628</v>
      </c>
    </row>
    <row r="14631" spans="28:29" x14ac:dyDescent="0.3">
      <c r="AB14631" s="28">
        <v>45925.697222222218</v>
      </c>
      <c r="AC14631">
        <v>14629</v>
      </c>
    </row>
    <row r="14632" spans="28:29" x14ac:dyDescent="0.3">
      <c r="AB14632" s="28">
        <v>45925.697916666657</v>
      </c>
      <c r="AC14632">
        <v>14630</v>
      </c>
    </row>
    <row r="14633" spans="28:29" x14ac:dyDescent="0.3">
      <c r="AB14633" s="28">
        <v>45925.698611111111</v>
      </c>
      <c r="AC14633">
        <v>14631</v>
      </c>
    </row>
    <row r="14634" spans="28:29" x14ac:dyDescent="0.3">
      <c r="AB14634" s="28">
        <v>45925.699305555558</v>
      </c>
      <c r="AC14634">
        <v>14632</v>
      </c>
    </row>
    <row r="14635" spans="28:29" x14ac:dyDescent="0.3">
      <c r="AB14635" s="28">
        <v>45925.7</v>
      </c>
      <c r="AC14635">
        <v>14633</v>
      </c>
    </row>
    <row r="14636" spans="28:29" x14ac:dyDescent="0.3">
      <c r="AB14636" s="28">
        <v>45925.700694444437</v>
      </c>
      <c r="AC14636">
        <v>14634</v>
      </c>
    </row>
    <row r="14637" spans="28:29" x14ac:dyDescent="0.3">
      <c r="AB14637" s="28">
        <v>45925.701388888891</v>
      </c>
      <c r="AC14637">
        <v>14635</v>
      </c>
    </row>
    <row r="14638" spans="28:29" x14ac:dyDescent="0.3">
      <c r="AB14638" s="28">
        <v>45925.70208333333</v>
      </c>
      <c r="AC14638">
        <v>14636</v>
      </c>
    </row>
    <row r="14639" spans="28:29" x14ac:dyDescent="0.3">
      <c r="AB14639" s="28">
        <v>45925.702777777777</v>
      </c>
      <c r="AC14639">
        <v>14637</v>
      </c>
    </row>
    <row r="14640" spans="28:29" x14ac:dyDescent="0.3">
      <c r="AB14640" s="28">
        <v>45925.703472222223</v>
      </c>
      <c r="AC14640">
        <v>14638</v>
      </c>
    </row>
    <row r="14641" spans="28:29" x14ac:dyDescent="0.3">
      <c r="AB14641" s="28">
        <v>45925.70416666667</v>
      </c>
      <c r="AC14641">
        <v>14639</v>
      </c>
    </row>
    <row r="14642" spans="28:29" x14ac:dyDescent="0.3">
      <c r="AB14642" s="28">
        <v>45925.704861111109</v>
      </c>
      <c r="AC14642">
        <v>14640</v>
      </c>
    </row>
    <row r="14643" spans="28:29" x14ac:dyDescent="0.3">
      <c r="AB14643" s="28">
        <v>45925.705555555563</v>
      </c>
      <c r="AC14643">
        <v>14641</v>
      </c>
    </row>
    <row r="14644" spans="28:29" x14ac:dyDescent="0.3">
      <c r="AB14644" s="28">
        <v>45925.706250000003</v>
      </c>
      <c r="AC14644">
        <v>14642</v>
      </c>
    </row>
    <row r="14645" spans="28:29" x14ac:dyDescent="0.3">
      <c r="AB14645" s="28">
        <v>45925.706944444442</v>
      </c>
      <c r="AC14645">
        <v>14643</v>
      </c>
    </row>
    <row r="14646" spans="28:29" x14ac:dyDescent="0.3">
      <c r="AB14646" s="28">
        <v>45925.707638888889</v>
      </c>
      <c r="AC14646">
        <v>14644</v>
      </c>
    </row>
    <row r="14647" spans="28:29" x14ac:dyDescent="0.3">
      <c r="AB14647" s="28">
        <v>45925.708333333343</v>
      </c>
      <c r="AC14647">
        <v>14645</v>
      </c>
    </row>
    <row r="14648" spans="28:29" x14ac:dyDescent="0.3">
      <c r="AB14648" s="28">
        <v>45925.709027777782</v>
      </c>
      <c r="AC14648">
        <v>14646</v>
      </c>
    </row>
    <row r="14649" spans="28:29" x14ac:dyDescent="0.3">
      <c r="AB14649" s="28">
        <v>45925.709722222222</v>
      </c>
      <c r="AC14649">
        <v>14647</v>
      </c>
    </row>
    <row r="14650" spans="28:29" x14ac:dyDescent="0.3">
      <c r="AB14650" s="28">
        <v>45925.710416666669</v>
      </c>
      <c r="AC14650">
        <v>14648</v>
      </c>
    </row>
    <row r="14651" spans="28:29" x14ac:dyDescent="0.3">
      <c r="AB14651" s="28">
        <v>45925.711111111108</v>
      </c>
      <c r="AC14651">
        <v>14649</v>
      </c>
    </row>
    <row r="14652" spans="28:29" x14ac:dyDescent="0.3">
      <c r="AB14652" s="28">
        <v>45925.711805555547</v>
      </c>
      <c r="AC14652">
        <v>14650</v>
      </c>
    </row>
    <row r="14653" spans="28:29" x14ac:dyDescent="0.3">
      <c r="AB14653" s="28">
        <v>45925.712500000001</v>
      </c>
      <c r="AC14653">
        <v>14651</v>
      </c>
    </row>
    <row r="14654" spans="28:29" x14ac:dyDescent="0.3">
      <c r="AB14654" s="28">
        <v>45925.713194444441</v>
      </c>
      <c r="AC14654">
        <v>14652</v>
      </c>
    </row>
    <row r="14655" spans="28:29" x14ac:dyDescent="0.3">
      <c r="AB14655" s="28">
        <v>45925.713888888888</v>
      </c>
      <c r="AC14655">
        <v>14653</v>
      </c>
    </row>
    <row r="14656" spans="28:29" x14ac:dyDescent="0.3">
      <c r="AB14656" s="28">
        <v>45925.714583333327</v>
      </c>
      <c r="AC14656">
        <v>14654</v>
      </c>
    </row>
    <row r="14657" spans="28:29" x14ac:dyDescent="0.3">
      <c r="AB14657" s="28">
        <v>45925.715277777781</v>
      </c>
      <c r="AC14657">
        <v>14655</v>
      </c>
    </row>
    <row r="14658" spans="28:29" x14ac:dyDescent="0.3">
      <c r="AB14658" s="28">
        <v>45925.71597222222</v>
      </c>
      <c r="AC14658">
        <v>14656</v>
      </c>
    </row>
    <row r="14659" spans="28:29" x14ac:dyDescent="0.3">
      <c r="AB14659" s="28">
        <v>45925.716666666667</v>
      </c>
      <c r="AC14659">
        <v>14657</v>
      </c>
    </row>
    <row r="14660" spans="28:29" x14ac:dyDescent="0.3">
      <c r="AB14660" s="28">
        <v>45925.717361111107</v>
      </c>
      <c r="AC14660">
        <v>14658</v>
      </c>
    </row>
    <row r="14661" spans="28:29" x14ac:dyDescent="0.3">
      <c r="AB14661" s="28">
        <v>45925.718055555553</v>
      </c>
      <c r="AC14661">
        <v>14659</v>
      </c>
    </row>
    <row r="14662" spans="28:29" x14ac:dyDescent="0.3">
      <c r="AB14662" s="28">
        <v>45925.71875</v>
      </c>
      <c r="AC14662">
        <v>14660</v>
      </c>
    </row>
    <row r="14663" spans="28:29" x14ac:dyDescent="0.3">
      <c r="AB14663" s="28">
        <v>45925.719444444447</v>
      </c>
      <c r="AC14663">
        <v>14661</v>
      </c>
    </row>
    <row r="14664" spans="28:29" x14ac:dyDescent="0.3">
      <c r="AB14664" s="28">
        <v>45925.720138888893</v>
      </c>
      <c r="AC14664">
        <v>14662</v>
      </c>
    </row>
    <row r="14665" spans="28:29" x14ac:dyDescent="0.3">
      <c r="AB14665" s="28">
        <v>45925.720833333333</v>
      </c>
      <c r="AC14665">
        <v>14663</v>
      </c>
    </row>
    <row r="14666" spans="28:29" x14ac:dyDescent="0.3">
      <c r="AB14666" s="28">
        <v>45925.72152777778</v>
      </c>
      <c r="AC14666">
        <v>14664</v>
      </c>
    </row>
    <row r="14667" spans="28:29" x14ac:dyDescent="0.3">
      <c r="AB14667" s="28">
        <v>45925.722222222219</v>
      </c>
      <c r="AC14667">
        <v>14665</v>
      </c>
    </row>
    <row r="14668" spans="28:29" x14ac:dyDescent="0.3">
      <c r="AB14668" s="28">
        <v>45925.722916666673</v>
      </c>
      <c r="AC14668">
        <v>14666</v>
      </c>
    </row>
    <row r="14669" spans="28:29" x14ac:dyDescent="0.3">
      <c r="AB14669" s="28">
        <v>45925.723611111112</v>
      </c>
      <c r="AC14669">
        <v>14667</v>
      </c>
    </row>
    <row r="14670" spans="28:29" x14ac:dyDescent="0.3">
      <c r="AB14670" s="28">
        <v>45925.724305555559</v>
      </c>
      <c r="AC14670">
        <v>14668</v>
      </c>
    </row>
    <row r="14671" spans="28:29" x14ac:dyDescent="0.3">
      <c r="AB14671" s="28">
        <v>45925.724999999999</v>
      </c>
      <c r="AC14671">
        <v>14669</v>
      </c>
    </row>
    <row r="14672" spans="28:29" x14ac:dyDescent="0.3">
      <c r="AB14672" s="28">
        <v>45925.725694444453</v>
      </c>
      <c r="AC14672">
        <v>14670</v>
      </c>
    </row>
    <row r="14673" spans="28:29" x14ac:dyDescent="0.3">
      <c r="AB14673" s="28">
        <v>45925.726388888892</v>
      </c>
      <c r="AC14673">
        <v>14671</v>
      </c>
    </row>
    <row r="14674" spans="28:29" x14ac:dyDescent="0.3">
      <c r="AB14674" s="28">
        <v>45925.727083333331</v>
      </c>
      <c r="AC14674">
        <v>14672</v>
      </c>
    </row>
    <row r="14675" spans="28:29" x14ac:dyDescent="0.3">
      <c r="AB14675" s="28">
        <v>45925.727777777778</v>
      </c>
      <c r="AC14675">
        <v>14673</v>
      </c>
    </row>
    <row r="14676" spans="28:29" x14ac:dyDescent="0.3">
      <c r="AB14676" s="28">
        <v>45925.728472222218</v>
      </c>
      <c r="AC14676">
        <v>14674</v>
      </c>
    </row>
    <row r="14677" spans="28:29" x14ac:dyDescent="0.3">
      <c r="AB14677" s="28">
        <v>45925.729166666657</v>
      </c>
      <c r="AC14677">
        <v>14675</v>
      </c>
    </row>
    <row r="14678" spans="28:29" x14ac:dyDescent="0.3">
      <c r="AB14678" s="28">
        <v>45925.729861111111</v>
      </c>
      <c r="AC14678">
        <v>14676</v>
      </c>
    </row>
    <row r="14679" spans="28:29" x14ac:dyDescent="0.3">
      <c r="AB14679" s="28">
        <v>45925.730555555558</v>
      </c>
      <c r="AC14679">
        <v>14677</v>
      </c>
    </row>
    <row r="14680" spans="28:29" x14ac:dyDescent="0.3">
      <c r="AB14680" s="28">
        <v>45925.731249999997</v>
      </c>
      <c r="AC14680">
        <v>14678</v>
      </c>
    </row>
    <row r="14681" spans="28:29" x14ac:dyDescent="0.3">
      <c r="AB14681" s="28">
        <v>45925.731944444437</v>
      </c>
      <c r="AC14681">
        <v>14679</v>
      </c>
    </row>
    <row r="14682" spans="28:29" x14ac:dyDescent="0.3">
      <c r="AB14682" s="28">
        <v>45925.732638888891</v>
      </c>
      <c r="AC14682">
        <v>14680</v>
      </c>
    </row>
    <row r="14683" spans="28:29" x14ac:dyDescent="0.3">
      <c r="AB14683" s="28">
        <v>45925.73333333333</v>
      </c>
      <c r="AC14683">
        <v>14681</v>
      </c>
    </row>
    <row r="14684" spans="28:29" x14ac:dyDescent="0.3">
      <c r="AB14684" s="28">
        <v>45925.734027777777</v>
      </c>
      <c r="AC14684">
        <v>14682</v>
      </c>
    </row>
    <row r="14685" spans="28:29" x14ac:dyDescent="0.3">
      <c r="AB14685" s="28">
        <v>45925.734722222223</v>
      </c>
      <c r="AC14685">
        <v>14683</v>
      </c>
    </row>
    <row r="14686" spans="28:29" x14ac:dyDescent="0.3">
      <c r="AB14686" s="28">
        <v>45925.73541666667</v>
      </c>
      <c r="AC14686">
        <v>14684</v>
      </c>
    </row>
    <row r="14687" spans="28:29" x14ac:dyDescent="0.3">
      <c r="AB14687" s="28">
        <v>45925.736111111109</v>
      </c>
      <c r="AC14687">
        <v>14685</v>
      </c>
    </row>
    <row r="14688" spans="28:29" x14ac:dyDescent="0.3">
      <c r="AB14688" s="28">
        <v>45925.736805555563</v>
      </c>
      <c r="AC14688">
        <v>14686</v>
      </c>
    </row>
    <row r="14689" spans="28:29" x14ac:dyDescent="0.3">
      <c r="AB14689" s="28">
        <v>45925.737500000003</v>
      </c>
      <c r="AC14689">
        <v>14687</v>
      </c>
    </row>
    <row r="14690" spans="28:29" x14ac:dyDescent="0.3">
      <c r="AB14690" s="28">
        <v>45925.738194444442</v>
      </c>
      <c r="AC14690">
        <v>14688</v>
      </c>
    </row>
    <row r="14691" spans="28:29" x14ac:dyDescent="0.3">
      <c r="AB14691" s="28">
        <v>45925.738888888889</v>
      </c>
      <c r="AC14691">
        <v>14689</v>
      </c>
    </row>
    <row r="14692" spans="28:29" x14ac:dyDescent="0.3">
      <c r="AB14692" s="28">
        <v>45925.739583333343</v>
      </c>
      <c r="AC14692">
        <v>14690</v>
      </c>
    </row>
    <row r="14693" spans="28:29" x14ac:dyDescent="0.3">
      <c r="AB14693" s="28">
        <v>45925.740277777782</v>
      </c>
      <c r="AC14693">
        <v>14691</v>
      </c>
    </row>
    <row r="14694" spans="28:29" x14ac:dyDescent="0.3">
      <c r="AB14694" s="28">
        <v>45925.740972222222</v>
      </c>
      <c r="AC14694">
        <v>14692</v>
      </c>
    </row>
    <row r="14695" spans="28:29" x14ac:dyDescent="0.3">
      <c r="AB14695" s="28">
        <v>45925.741666666669</v>
      </c>
      <c r="AC14695">
        <v>14693</v>
      </c>
    </row>
    <row r="14696" spans="28:29" x14ac:dyDescent="0.3">
      <c r="AB14696" s="28">
        <v>45925.742361111108</v>
      </c>
      <c r="AC14696">
        <v>14694</v>
      </c>
    </row>
    <row r="14697" spans="28:29" x14ac:dyDescent="0.3">
      <c r="AB14697" s="28">
        <v>45925.743055555547</v>
      </c>
      <c r="AC14697">
        <v>14695</v>
      </c>
    </row>
    <row r="14698" spans="28:29" x14ac:dyDescent="0.3">
      <c r="AB14698" s="28">
        <v>45925.743750000001</v>
      </c>
      <c r="AC14698">
        <v>14696</v>
      </c>
    </row>
    <row r="14699" spans="28:29" x14ac:dyDescent="0.3">
      <c r="AB14699" s="28">
        <v>45925.744444444441</v>
      </c>
      <c r="AC14699">
        <v>14697</v>
      </c>
    </row>
    <row r="14700" spans="28:29" x14ac:dyDescent="0.3">
      <c r="AB14700" s="28">
        <v>45925.745138888888</v>
      </c>
      <c r="AC14700">
        <v>14698</v>
      </c>
    </row>
    <row r="14701" spans="28:29" x14ac:dyDescent="0.3">
      <c r="AB14701" s="28">
        <v>45925.745833333327</v>
      </c>
      <c r="AC14701">
        <v>14699</v>
      </c>
    </row>
    <row r="14702" spans="28:29" x14ac:dyDescent="0.3">
      <c r="AB14702" s="28">
        <v>45925.746527777781</v>
      </c>
      <c r="AC14702">
        <v>14700</v>
      </c>
    </row>
    <row r="14703" spans="28:29" x14ac:dyDescent="0.3">
      <c r="AB14703" s="28">
        <v>45925.74722222222</v>
      </c>
      <c r="AC14703">
        <v>14701</v>
      </c>
    </row>
    <row r="14704" spans="28:29" x14ac:dyDescent="0.3">
      <c r="AB14704" s="28">
        <v>45925.747916666667</v>
      </c>
      <c r="AC14704">
        <v>14702</v>
      </c>
    </row>
    <row r="14705" spans="28:29" x14ac:dyDescent="0.3">
      <c r="AB14705" s="28">
        <v>45925.748611111107</v>
      </c>
      <c r="AC14705">
        <v>14703</v>
      </c>
    </row>
    <row r="14706" spans="28:29" x14ac:dyDescent="0.3">
      <c r="AB14706" s="28">
        <v>45925.749305555553</v>
      </c>
      <c r="AC14706">
        <v>14704</v>
      </c>
    </row>
    <row r="14707" spans="28:29" x14ac:dyDescent="0.3">
      <c r="AB14707" s="28">
        <v>45925.75</v>
      </c>
      <c r="AC14707">
        <v>14705</v>
      </c>
    </row>
    <row r="14708" spans="28:29" x14ac:dyDescent="0.3">
      <c r="AB14708" s="28">
        <v>45925.750694444447</v>
      </c>
      <c r="AC14708">
        <v>14706</v>
      </c>
    </row>
    <row r="14709" spans="28:29" x14ac:dyDescent="0.3">
      <c r="AB14709" s="28">
        <v>45925.751388888893</v>
      </c>
      <c r="AC14709">
        <v>14707</v>
      </c>
    </row>
    <row r="14710" spans="28:29" x14ac:dyDescent="0.3">
      <c r="AB14710" s="28">
        <v>45925.752083333333</v>
      </c>
      <c r="AC14710">
        <v>14708</v>
      </c>
    </row>
    <row r="14711" spans="28:29" x14ac:dyDescent="0.3">
      <c r="AB14711" s="28">
        <v>45925.75277777778</v>
      </c>
      <c r="AC14711">
        <v>14709</v>
      </c>
    </row>
    <row r="14712" spans="28:29" x14ac:dyDescent="0.3">
      <c r="AB14712" s="28">
        <v>45925.753472222219</v>
      </c>
      <c r="AC14712">
        <v>14710</v>
      </c>
    </row>
    <row r="14713" spans="28:29" x14ac:dyDescent="0.3">
      <c r="AB14713" s="28">
        <v>45925.754166666673</v>
      </c>
      <c r="AC14713">
        <v>14711</v>
      </c>
    </row>
    <row r="14714" spans="28:29" x14ac:dyDescent="0.3">
      <c r="AB14714" s="28">
        <v>45925.754861111112</v>
      </c>
      <c r="AC14714">
        <v>14712</v>
      </c>
    </row>
    <row r="14715" spans="28:29" x14ac:dyDescent="0.3">
      <c r="AB14715" s="28">
        <v>45925.755555555559</v>
      </c>
      <c r="AC14715">
        <v>14713</v>
      </c>
    </row>
    <row r="14716" spans="28:29" x14ac:dyDescent="0.3">
      <c r="AB14716" s="28">
        <v>45925.756249999999</v>
      </c>
      <c r="AC14716">
        <v>14714</v>
      </c>
    </row>
    <row r="14717" spans="28:29" x14ac:dyDescent="0.3">
      <c r="AB14717" s="28">
        <v>45925.756944444453</v>
      </c>
      <c r="AC14717">
        <v>14715</v>
      </c>
    </row>
    <row r="14718" spans="28:29" x14ac:dyDescent="0.3">
      <c r="AB14718" s="28">
        <v>45925.757638888892</v>
      </c>
      <c r="AC14718">
        <v>14716</v>
      </c>
    </row>
    <row r="14719" spans="28:29" x14ac:dyDescent="0.3">
      <c r="AB14719" s="28">
        <v>45925.758333333331</v>
      </c>
      <c r="AC14719">
        <v>14717</v>
      </c>
    </row>
    <row r="14720" spans="28:29" x14ac:dyDescent="0.3">
      <c r="AB14720" s="28">
        <v>45925.759027777778</v>
      </c>
      <c r="AC14720">
        <v>14718</v>
      </c>
    </row>
    <row r="14721" spans="28:29" x14ac:dyDescent="0.3">
      <c r="AB14721" s="28">
        <v>45925.759722222218</v>
      </c>
      <c r="AC14721">
        <v>14719</v>
      </c>
    </row>
    <row r="14722" spans="28:29" x14ac:dyDescent="0.3">
      <c r="AB14722" s="28">
        <v>45925.760416666657</v>
      </c>
      <c r="AC14722">
        <v>14720</v>
      </c>
    </row>
    <row r="14723" spans="28:29" x14ac:dyDescent="0.3">
      <c r="AB14723" s="28">
        <v>45925.761111111111</v>
      </c>
      <c r="AC14723">
        <v>14721</v>
      </c>
    </row>
    <row r="14724" spans="28:29" x14ac:dyDescent="0.3">
      <c r="AB14724" s="28">
        <v>45925.761805555558</v>
      </c>
      <c r="AC14724">
        <v>14722</v>
      </c>
    </row>
    <row r="14725" spans="28:29" x14ac:dyDescent="0.3">
      <c r="AB14725" s="28">
        <v>45925.762499999997</v>
      </c>
      <c r="AC14725">
        <v>14723</v>
      </c>
    </row>
    <row r="14726" spans="28:29" x14ac:dyDescent="0.3">
      <c r="AB14726" s="28">
        <v>45925.763194444437</v>
      </c>
      <c r="AC14726">
        <v>14724</v>
      </c>
    </row>
    <row r="14727" spans="28:29" x14ac:dyDescent="0.3">
      <c r="AB14727" s="28">
        <v>45925.763888888891</v>
      </c>
      <c r="AC14727">
        <v>14725</v>
      </c>
    </row>
    <row r="14728" spans="28:29" x14ac:dyDescent="0.3">
      <c r="AB14728" s="28">
        <v>45925.76458333333</v>
      </c>
      <c r="AC14728">
        <v>14726</v>
      </c>
    </row>
    <row r="14729" spans="28:29" x14ac:dyDescent="0.3">
      <c r="AB14729" s="28">
        <v>45925.765277777777</v>
      </c>
      <c r="AC14729">
        <v>14727</v>
      </c>
    </row>
    <row r="14730" spans="28:29" x14ac:dyDescent="0.3">
      <c r="AB14730" s="28">
        <v>45925.765972222223</v>
      </c>
      <c r="AC14730">
        <v>14728</v>
      </c>
    </row>
    <row r="14731" spans="28:29" x14ac:dyDescent="0.3">
      <c r="AB14731" s="28">
        <v>45925.76666666667</v>
      </c>
      <c r="AC14731">
        <v>14729</v>
      </c>
    </row>
    <row r="14732" spans="28:29" x14ac:dyDescent="0.3">
      <c r="AB14732" s="28">
        <v>45925.767361111109</v>
      </c>
      <c r="AC14732">
        <v>14730</v>
      </c>
    </row>
    <row r="14733" spans="28:29" x14ac:dyDescent="0.3">
      <c r="AB14733" s="28">
        <v>45925.768055555563</v>
      </c>
      <c r="AC14733">
        <v>14731</v>
      </c>
    </row>
    <row r="14734" spans="28:29" x14ac:dyDescent="0.3">
      <c r="AB14734" s="28">
        <v>45925.768750000003</v>
      </c>
      <c r="AC14734">
        <v>14732</v>
      </c>
    </row>
    <row r="14735" spans="28:29" x14ac:dyDescent="0.3">
      <c r="AB14735" s="28">
        <v>45925.769444444442</v>
      </c>
      <c r="AC14735">
        <v>14733</v>
      </c>
    </row>
    <row r="14736" spans="28:29" x14ac:dyDescent="0.3">
      <c r="AB14736" s="28">
        <v>45925.770138888889</v>
      </c>
      <c r="AC14736">
        <v>14734</v>
      </c>
    </row>
    <row r="14737" spans="28:29" x14ac:dyDescent="0.3">
      <c r="AB14737" s="28">
        <v>45925.770833333343</v>
      </c>
      <c r="AC14737">
        <v>14735</v>
      </c>
    </row>
    <row r="14738" spans="28:29" x14ac:dyDescent="0.3">
      <c r="AB14738" s="28">
        <v>45925.771527777782</v>
      </c>
      <c r="AC14738">
        <v>14736</v>
      </c>
    </row>
    <row r="14739" spans="28:29" x14ac:dyDescent="0.3">
      <c r="AB14739" s="28">
        <v>45925.772222222222</v>
      </c>
      <c r="AC14739">
        <v>14737</v>
      </c>
    </row>
    <row r="14740" spans="28:29" x14ac:dyDescent="0.3">
      <c r="AB14740" s="28">
        <v>45925.772916666669</v>
      </c>
      <c r="AC14740">
        <v>14738</v>
      </c>
    </row>
    <row r="14741" spans="28:29" x14ac:dyDescent="0.3">
      <c r="AB14741" s="28">
        <v>45925.773611111108</v>
      </c>
      <c r="AC14741">
        <v>14739</v>
      </c>
    </row>
    <row r="14742" spans="28:29" x14ac:dyDescent="0.3">
      <c r="AB14742" s="28">
        <v>45925.774305555547</v>
      </c>
      <c r="AC14742">
        <v>14740</v>
      </c>
    </row>
    <row r="14743" spans="28:29" x14ac:dyDescent="0.3">
      <c r="AB14743" s="28">
        <v>45925.775000000001</v>
      </c>
      <c r="AC14743">
        <v>14741</v>
      </c>
    </row>
    <row r="14744" spans="28:29" x14ac:dyDescent="0.3">
      <c r="AB14744" s="28">
        <v>45925.775694444441</v>
      </c>
      <c r="AC14744">
        <v>14742</v>
      </c>
    </row>
    <row r="14745" spans="28:29" x14ac:dyDescent="0.3">
      <c r="AB14745" s="28">
        <v>45925.776388888888</v>
      </c>
      <c r="AC14745">
        <v>14743</v>
      </c>
    </row>
    <row r="14746" spans="28:29" x14ac:dyDescent="0.3">
      <c r="AB14746" s="28">
        <v>45925.777083333327</v>
      </c>
      <c r="AC14746">
        <v>14744</v>
      </c>
    </row>
    <row r="14747" spans="28:29" x14ac:dyDescent="0.3">
      <c r="AB14747" s="28">
        <v>45925.777777777781</v>
      </c>
      <c r="AC14747">
        <v>14745</v>
      </c>
    </row>
    <row r="14748" spans="28:29" x14ac:dyDescent="0.3">
      <c r="AB14748" s="28">
        <v>45925.77847222222</v>
      </c>
      <c r="AC14748">
        <v>14746</v>
      </c>
    </row>
    <row r="14749" spans="28:29" x14ac:dyDescent="0.3">
      <c r="AB14749" s="28">
        <v>45925.779166666667</v>
      </c>
      <c r="AC14749">
        <v>14747</v>
      </c>
    </row>
    <row r="14750" spans="28:29" x14ac:dyDescent="0.3">
      <c r="AB14750" s="28">
        <v>45925.779861111107</v>
      </c>
      <c r="AC14750">
        <v>14748</v>
      </c>
    </row>
    <row r="14751" spans="28:29" x14ac:dyDescent="0.3">
      <c r="AB14751" s="28">
        <v>45925.780555555553</v>
      </c>
      <c r="AC14751">
        <v>14749</v>
      </c>
    </row>
    <row r="14752" spans="28:29" x14ac:dyDescent="0.3">
      <c r="AB14752" s="28">
        <v>45925.78125</v>
      </c>
      <c r="AC14752">
        <v>14750</v>
      </c>
    </row>
    <row r="14753" spans="28:29" x14ac:dyDescent="0.3">
      <c r="AB14753" s="28">
        <v>45925.781944444447</v>
      </c>
      <c r="AC14753">
        <v>14751</v>
      </c>
    </row>
    <row r="14754" spans="28:29" x14ac:dyDescent="0.3">
      <c r="AB14754" s="28">
        <v>45925.782638888893</v>
      </c>
      <c r="AC14754">
        <v>14752</v>
      </c>
    </row>
    <row r="14755" spans="28:29" x14ac:dyDescent="0.3">
      <c r="AB14755" s="28">
        <v>45925.783333333333</v>
      </c>
      <c r="AC14755">
        <v>14753</v>
      </c>
    </row>
    <row r="14756" spans="28:29" x14ac:dyDescent="0.3">
      <c r="AB14756" s="28">
        <v>45925.78402777778</v>
      </c>
      <c r="AC14756">
        <v>14754</v>
      </c>
    </row>
    <row r="14757" spans="28:29" x14ac:dyDescent="0.3">
      <c r="AB14757" s="28">
        <v>45925.784722222219</v>
      </c>
      <c r="AC14757">
        <v>14755</v>
      </c>
    </row>
    <row r="14758" spans="28:29" x14ac:dyDescent="0.3">
      <c r="AB14758" s="28">
        <v>45925.785416666673</v>
      </c>
      <c r="AC14758">
        <v>14756</v>
      </c>
    </row>
    <row r="14759" spans="28:29" x14ac:dyDescent="0.3">
      <c r="AB14759" s="28">
        <v>45925.786111111112</v>
      </c>
      <c r="AC14759">
        <v>14757</v>
      </c>
    </row>
    <row r="14760" spans="28:29" x14ac:dyDescent="0.3">
      <c r="AB14760" s="28">
        <v>45925.786805555559</v>
      </c>
      <c r="AC14760">
        <v>14758</v>
      </c>
    </row>
    <row r="14761" spans="28:29" x14ac:dyDescent="0.3">
      <c r="AB14761" s="28">
        <v>45925.787499999999</v>
      </c>
      <c r="AC14761">
        <v>14759</v>
      </c>
    </row>
    <row r="14762" spans="28:29" x14ac:dyDescent="0.3">
      <c r="AB14762" s="28">
        <v>45925.788194444453</v>
      </c>
      <c r="AC14762">
        <v>14760</v>
      </c>
    </row>
    <row r="14763" spans="28:29" x14ac:dyDescent="0.3">
      <c r="AB14763" s="28">
        <v>45925.788888888892</v>
      </c>
      <c r="AC14763">
        <v>14761</v>
      </c>
    </row>
    <row r="14764" spans="28:29" x14ac:dyDescent="0.3">
      <c r="AB14764" s="28">
        <v>45925.789583333331</v>
      </c>
      <c r="AC14764">
        <v>14762</v>
      </c>
    </row>
    <row r="14765" spans="28:29" x14ac:dyDescent="0.3">
      <c r="AB14765" s="28">
        <v>45925.790277777778</v>
      </c>
      <c r="AC14765">
        <v>14763</v>
      </c>
    </row>
    <row r="14766" spans="28:29" x14ac:dyDescent="0.3">
      <c r="AB14766" s="28">
        <v>45925.790972222218</v>
      </c>
      <c r="AC14766">
        <v>14764</v>
      </c>
    </row>
    <row r="14767" spans="28:29" x14ac:dyDescent="0.3">
      <c r="AB14767" s="28">
        <v>45925.791666666657</v>
      </c>
      <c r="AC14767">
        <v>14765</v>
      </c>
    </row>
    <row r="14768" spans="28:29" x14ac:dyDescent="0.3">
      <c r="AB14768" s="28">
        <v>45925.792361111111</v>
      </c>
      <c r="AC14768">
        <v>14766</v>
      </c>
    </row>
    <row r="14769" spans="28:29" x14ac:dyDescent="0.3">
      <c r="AB14769" s="28">
        <v>45925.793055555558</v>
      </c>
      <c r="AC14769">
        <v>14767</v>
      </c>
    </row>
    <row r="14770" spans="28:29" x14ac:dyDescent="0.3">
      <c r="AB14770" s="28">
        <v>45925.793749999997</v>
      </c>
      <c r="AC14770">
        <v>14768</v>
      </c>
    </row>
    <row r="14771" spans="28:29" x14ac:dyDescent="0.3">
      <c r="AB14771" s="28">
        <v>45925.794444444437</v>
      </c>
      <c r="AC14771">
        <v>14769</v>
      </c>
    </row>
    <row r="14772" spans="28:29" x14ac:dyDescent="0.3">
      <c r="AB14772" s="28">
        <v>45925.795138888891</v>
      </c>
      <c r="AC14772">
        <v>14770</v>
      </c>
    </row>
    <row r="14773" spans="28:29" x14ac:dyDescent="0.3">
      <c r="AB14773" s="28">
        <v>45925.79583333333</v>
      </c>
      <c r="AC14773">
        <v>14771</v>
      </c>
    </row>
    <row r="14774" spans="28:29" x14ac:dyDescent="0.3">
      <c r="AB14774" s="28">
        <v>45925.796527777777</v>
      </c>
      <c r="AC14774">
        <v>14772</v>
      </c>
    </row>
    <row r="14775" spans="28:29" x14ac:dyDescent="0.3">
      <c r="AB14775" s="28">
        <v>45925.797222222223</v>
      </c>
      <c r="AC14775">
        <v>14773</v>
      </c>
    </row>
    <row r="14776" spans="28:29" x14ac:dyDescent="0.3">
      <c r="AB14776" s="28">
        <v>45925.79791666667</v>
      </c>
      <c r="AC14776">
        <v>14774</v>
      </c>
    </row>
    <row r="14777" spans="28:29" x14ac:dyDescent="0.3">
      <c r="AB14777" s="28">
        <v>45925.798611111109</v>
      </c>
      <c r="AC14777">
        <v>14775</v>
      </c>
    </row>
    <row r="14778" spans="28:29" x14ac:dyDescent="0.3">
      <c r="AB14778" s="28">
        <v>45925.799305555563</v>
      </c>
      <c r="AC14778">
        <v>14776</v>
      </c>
    </row>
    <row r="14779" spans="28:29" x14ac:dyDescent="0.3">
      <c r="AB14779" s="28">
        <v>45925.8</v>
      </c>
      <c r="AC14779">
        <v>14777</v>
      </c>
    </row>
    <row r="14780" spans="28:29" x14ac:dyDescent="0.3">
      <c r="AB14780" s="28">
        <v>45925.800694444442</v>
      </c>
      <c r="AC14780">
        <v>14778</v>
      </c>
    </row>
    <row r="14781" spans="28:29" x14ac:dyDescent="0.3">
      <c r="AB14781" s="28">
        <v>45925.801388888889</v>
      </c>
      <c r="AC14781">
        <v>14779</v>
      </c>
    </row>
    <row r="14782" spans="28:29" x14ac:dyDescent="0.3">
      <c r="AB14782" s="28">
        <v>45925.802083333343</v>
      </c>
      <c r="AC14782">
        <v>14780</v>
      </c>
    </row>
    <row r="14783" spans="28:29" x14ac:dyDescent="0.3">
      <c r="AB14783" s="28">
        <v>45925.802777777782</v>
      </c>
      <c r="AC14783">
        <v>14781</v>
      </c>
    </row>
    <row r="14784" spans="28:29" x14ac:dyDescent="0.3">
      <c r="AB14784" s="28">
        <v>45925.803472222222</v>
      </c>
      <c r="AC14784">
        <v>14782</v>
      </c>
    </row>
    <row r="14785" spans="28:29" x14ac:dyDescent="0.3">
      <c r="AB14785" s="28">
        <v>45925.804166666669</v>
      </c>
      <c r="AC14785">
        <v>14783</v>
      </c>
    </row>
    <row r="14786" spans="28:29" x14ac:dyDescent="0.3">
      <c r="AB14786" s="28">
        <v>45925.804861111108</v>
      </c>
      <c r="AC14786">
        <v>14784</v>
      </c>
    </row>
    <row r="14787" spans="28:29" x14ac:dyDescent="0.3">
      <c r="AB14787" s="28">
        <v>45925.805555555547</v>
      </c>
      <c r="AC14787">
        <v>14785</v>
      </c>
    </row>
    <row r="14788" spans="28:29" x14ac:dyDescent="0.3">
      <c r="AB14788" s="28">
        <v>45925.806250000001</v>
      </c>
      <c r="AC14788">
        <v>14786</v>
      </c>
    </row>
    <row r="14789" spans="28:29" x14ac:dyDescent="0.3">
      <c r="AB14789" s="28">
        <v>45925.806944444441</v>
      </c>
      <c r="AC14789">
        <v>14787</v>
      </c>
    </row>
    <row r="14790" spans="28:29" x14ac:dyDescent="0.3">
      <c r="AB14790" s="28">
        <v>45925.807638888888</v>
      </c>
      <c r="AC14790">
        <v>14788</v>
      </c>
    </row>
    <row r="14791" spans="28:29" x14ac:dyDescent="0.3">
      <c r="AB14791" s="28">
        <v>45925.808333333327</v>
      </c>
      <c r="AC14791">
        <v>14789</v>
      </c>
    </row>
    <row r="14792" spans="28:29" x14ac:dyDescent="0.3">
      <c r="AB14792" s="28">
        <v>45925.809027777781</v>
      </c>
      <c r="AC14792">
        <v>14790</v>
      </c>
    </row>
    <row r="14793" spans="28:29" x14ac:dyDescent="0.3">
      <c r="AB14793" s="28">
        <v>45925.80972222222</v>
      </c>
      <c r="AC14793">
        <v>14791</v>
      </c>
    </row>
    <row r="14794" spans="28:29" x14ac:dyDescent="0.3">
      <c r="AB14794" s="28">
        <v>45925.810416666667</v>
      </c>
      <c r="AC14794">
        <v>14792</v>
      </c>
    </row>
    <row r="14795" spans="28:29" x14ac:dyDescent="0.3">
      <c r="AB14795" s="28">
        <v>45925.811111111107</v>
      </c>
      <c r="AC14795">
        <v>14793</v>
      </c>
    </row>
    <row r="14796" spans="28:29" x14ac:dyDescent="0.3">
      <c r="AB14796" s="28">
        <v>45925.811805555553</v>
      </c>
      <c r="AC14796">
        <v>14794</v>
      </c>
    </row>
    <row r="14797" spans="28:29" x14ac:dyDescent="0.3">
      <c r="AB14797" s="28">
        <v>45925.8125</v>
      </c>
      <c r="AC14797">
        <v>14795</v>
      </c>
    </row>
    <row r="14798" spans="28:29" x14ac:dyDescent="0.3">
      <c r="AB14798" s="28">
        <v>45925.813194444447</v>
      </c>
      <c r="AC14798">
        <v>14796</v>
      </c>
    </row>
    <row r="14799" spans="28:29" x14ac:dyDescent="0.3">
      <c r="AB14799" s="28">
        <v>45925.813888888893</v>
      </c>
      <c r="AC14799">
        <v>14797</v>
      </c>
    </row>
    <row r="14800" spans="28:29" x14ac:dyDescent="0.3">
      <c r="AB14800" s="28">
        <v>45925.814583333333</v>
      </c>
      <c r="AC14800">
        <v>14798</v>
      </c>
    </row>
    <row r="14801" spans="28:29" x14ac:dyDescent="0.3">
      <c r="AB14801" s="28">
        <v>45925.81527777778</v>
      </c>
      <c r="AC14801">
        <v>14799</v>
      </c>
    </row>
    <row r="14802" spans="28:29" x14ac:dyDescent="0.3">
      <c r="AB14802" s="28">
        <v>45925.815972222219</v>
      </c>
      <c r="AC14802">
        <v>14800</v>
      </c>
    </row>
    <row r="14803" spans="28:29" x14ac:dyDescent="0.3">
      <c r="AB14803" s="28">
        <v>45925.816666666673</v>
      </c>
      <c r="AC14803">
        <v>14801</v>
      </c>
    </row>
    <row r="14804" spans="28:29" x14ac:dyDescent="0.3">
      <c r="AB14804" s="28">
        <v>45925.817361111112</v>
      </c>
      <c r="AC14804">
        <v>14802</v>
      </c>
    </row>
    <row r="14805" spans="28:29" x14ac:dyDescent="0.3">
      <c r="AB14805" s="28">
        <v>45925.818055555559</v>
      </c>
      <c r="AC14805">
        <v>14803</v>
      </c>
    </row>
    <row r="14806" spans="28:29" x14ac:dyDescent="0.3">
      <c r="AB14806" s="28">
        <v>45925.818749999999</v>
      </c>
      <c r="AC14806">
        <v>14804</v>
      </c>
    </row>
    <row r="14807" spans="28:29" x14ac:dyDescent="0.3">
      <c r="AB14807" s="28">
        <v>45925.819444444453</v>
      </c>
      <c r="AC14807">
        <v>14805</v>
      </c>
    </row>
    <row r="14808" spans="28:29" x14ac:dyDescent="0.3">
      <c r="AB14808" s="28">
        <v>45925.820138888892</v>
      </c>
      <c r="AC14808">
        <v>14806</v>
      </c>
    </row>
    <row r="14809" spans="28:29" x14ac:dyDescent="0.3">
      <c r="AB14809" s="28">
        <v>45925.820833333331</v>
      </c>
      <c r="AC14809">
        <v>14807</v>
      </c>
    </row>
    <row r="14810" spans="28:29" x14ac:dyDescent="0.3">
      <c r="AB14810" s="28">
        <v>45925.821527777778</v>
      </c>
      <c r="AC14810">
        <v>14808</v>
      </c>
    </row>
    <row r="14811" spans="28:29" x14ac:dyDescent="0.3">
      <c r="AB14811" s="28">
        <v>45925.822222222218</v>
      </c>
      <c r="AC14811">
        <v>14809</v>
      </c>
    </row>
    <row r="14812" spans="28:29" x14ac:dyDescent="0.3">
      <c r="AB14812" s="28">
        <v>45925.822916666657</v>
      </c>
      <c r="AC14812">
        <v>14810</v>
      </c>
    </row>
    <row r="14813" spans="28:29" x14ac:dyDescent="0.3">
      <c r="AB14813" s="28">
        <v>45925.823611111111</v>
      </c>
      <c r="AC14813">
        <v>14811</v>
      </c>
    </row>
    <row r="14814" spans="28:29" x14ac:dyDescent="0.3">
      <c r="AB14814" s="28">
        <v>45925.824305555558</v>
      </c>
      <c r="AC14814">
        <v>14812</v>
      </c>
    </row>
    <row r="14815" spans="28:29" x14ac:dyDescent="0.3">
      <c r="AB14815" s="28">
        <v>45925.824999999997</v>
      </c>
      <c r="AC14815">
        <v>14813</v>
      </c>
    </row>
    <row r="14816" spans="28:29" x14ac:dyDescent="0.3">
      <c r="AB14816" s="28">
        <v>45925.825694444437</v>
      </c>
      <c r="AC14816">
        <v>14814</v>
      </c>
    </row>
    <row r="14817" spans="28:29" x14ac:dyDescent="0.3">
      <c r="AB14817" s="28">
        <v>45925.826388888891</v>
      </c>
      <c r="AC14817">
        <v>14815</v>
      </c>
    </row>
    <row r="14818" spans="28:29" x14ac:dyDescent="0.3">
      <c r="AB14818" s="28">
        <v>45925.82708333333</v>
      </c>
      <c r="AC14818">
        <v>14816</v>
      </c>
    </row>
    <row r="14819" spans="28:29" x14ac:dyDescent="0.3">
      <c r="AB14819" s="28">
        <v>45925.827777777777</v>
      </c>
      <c r="AC14819">
        <v>14817</v>
      </c>
    </row>
    <row r="14820" spans="28:29" x14ac:dyDescent="0.3">
      <c r="AB14820" s="28">
        <v>45925.828472222223</v>
      </c>
      <c r="AC14820">
        <v>14818</v>
      </c>
    </row>
    <row r="14821" spans="28:29" x14ac:dyDescent="0.3">
      <c r="AB14821" s="28">
        <v>45925.82916666667</v>
      </c>
      <c r="AC14821">
        <v>14819</v>
      </c>
    </row>
    <row r="14822" spans="28:29" x14ac:dyDescent="0.3">
      <c r="AB14822" s="28">
        <v>45925.829861111109</v>
      </c>
      <c r="AC14822">
        <v>14820</v>
      </c>
    </row>
    <row r="14823" spans="28:29" x14ac:dyDescent="0.3">
      <c r="AB14823" s="28">
        <v>45925.830555555563</v>
      </c>
      <c r="AC14823">
        <v>14821</v>
      </c>
    </row>
    <row r="14824" spans="28:29" x14ac:dyDescent="0.3">
      <c r="AB14824" s="28">
        <v>45925.831250000003</v>
      </c>
      <c r="AC14824">
        <v>14822</v>
      </c>
    </row>
    <row r="14825" spans="28:29" x14ac:dyDescent="0.3">
      <c r="AB14825" s="28">
        <v>45925.831944444442</v>
      </c>
      <c r="AC14825">
        <v>14823</v>
      </c>
    </row>
    <row r="14826" spans="28:29" x14ac:dyDescent="0.3">
      <c r="AB14826" s="28">
        <v>45925.832638888889</v>
      </c>
      <c r="AC14826">
        <v>14824</v>
      </c>
    </row>
    <row r="14827" spans="28:29" x14ac:dyDescent="0.3">
      <c r="AB14827" s="28">
        <v>45926.5625</v>
      </c>
      <c r="AC14827">
        <v>14825</v>
      </c>
    </row>
    <row r="14828" spans="28:29" x14ac:dyDescent="0.3">
      <c r="AB14828" s="28">
        <v>45926.563194444447</v>
      </c>
      <c r="AC14828">
        <v>14826</v>
      </c>
    </row>
    <row r="14829" spans="28:29" x14ac:dyDescent="0.3">
      <c r="AB14829" s="28">
        <v>45926.563888888893</v>
      </c>
      <c r="AC14829">
        <v>14827</v>
      </c>
    </row>
    <row r="14830" spans="28:29" x14ac:dyDescent="0.3">
      <c r="AB14830" s="28">
        <v>45926.564583333333</v>
      </c>
      <c r="AC14830">
        <v>14828</v>
      </c>
    </row>
    <row r="14831" spans="28:29" x14ac:dyDescent="0.3">
      <c r="AB14831" s="28">
        <v>45926.56527777778</v>
      </c>
      <c r="AC14831">
        <v>14829</v>
      </c>
    </row>
    <row r="14832" spans="28:29" x14ac:dyDescent="0.3">
      <c r="AB14832" s="28">
        <v>45926.565972222219</v>
      </c>
      <c r="AC14832">
        <v>14830</v>
      </c>
    </row>
    <row r="14833" spans="28:29" x14ac:dyDescent="0.3">
      <c r="AB14833" s="28">
        <v>45926.566666666673</v>
      </c>
      <c r="AC14833">
        <v>14831</v>
      </c>
    </row>
    <row r="14834" spans="28:29" x14ac:dyDescent="0.3">
      <c r="AB14834" s="28">
        <v>45926.567361111112</v>
      </c>
      <c r="AC14834">
        <v>14832</v>
      </c>
    </row>
    <row r="14835" spans="28:29" x14ac:dyDescent="0.3">
      <c r="AB14835" s="28">
        <v>45926.568055555559</v>
      </c>
      <c r="AC14835">
        <v>14833</v>
      </c>
    </row>
    <row r="14836" spans="28:29" x14ac:dyDescent="0.3">
      <c r="AB14836" s="28">
        <v>45926.568749999999</v>
      </c>
      <c r="AC14836">
        <v>14834</v>
      </c>
    </row>
    <row r="14837" spans="28:29" x14ac:dyDescent="0.3">
      <c r="AB14837" s="28">
        <v>45926.569444444453</v>
      </c>
      <c r="AC14837">
        <v>14835</v>
      </c>
    </row>
    <row r="14838" spans="28:29" x14ac:dyDescent="0.3">
      <c r="AB14838" s="28">
        <v>45926.570138888892</v>
      </c>
      <c r="AC14838">
        <v>14836</v>
      </c>
    </row>
    <row r="14839" spans="28:29" x14ac:dyDescent="0.3">
      <c r="AB14839" s="28">
        <v>45926.570833333331</v>
      </c>
      <c r="AC14839">
        <v>14837</v>
      </c>
    </row>
    <row r="14840" spans="28:29" x14ac:dyDescent="0.3">
      <c r="AB14840" s="28">
        <v>45926.571527777778</v>
      </c>
      <c r="AC14840">
        <v>14838</v>
      </c>
    </row>
    <row r="14841" spans="28:29" x14ac:dyDescent="0.3">
      <c r="AB14841" s="28">
        <v>45926.572222222218</v>
      </c>
      <c r="AC14841">
        <v>14839</v>
      </c>
    </row>
    <row r="14842" spans="28:29" x14ac:dyDescent="0.3">
      <c r="AB14842" s="28">
        <v>45926.572916666657</v>
      </c>
      <c r="AC14842">
        <v>14840</v>
      </c>
    </row>
    <row r="14843" spans="28:29" x14ac:dyDescent="0.3">
      <c r="AB14843" s="28">
        <v>45926.573611111111</v>
      </c>
      <c r="AC14843">
        <v>14841</v>
      </c>
    </row>
    <row r="14844" spans="28:29" x14ac:dyDescent="0.3">
      <c r="AB14844" s="28">
        <v>45926.574305555558</v>
      </c>
      <c r="AC14844">
        <v>14842</v>
      </c>
    </row>
    <row r="14845" spans="28:29" x14ac:dyDescent="0.3">
      <c r="AB14845" s="28">
        <v>45926.574999999997</v>
      </c>
      <c r="AC14845">
        <v>14843</v>
      </c>
    </row>
    <row r="14846" spans="28:29" x14ac:dyDescent="0.3">
      <c r="AB14846" s="28">
        <v>45926.575694444437</v>
      </c>
      <c r="AC14846">
        <v>14844</v>
      </c>
    </row>
    <row r="14847" spans="28:29" x14ac:dyDescent="0.3">
      <c r="AB14847" s="28">
        <v>45926.576388888891</v>
      </c>
      <c r="AC14847">
        <v>14845</v>
      </c>
    </row>
    <row r="14848" spans="28:29" x14ac:dyDescent="0.3">
      <c r="AB14848" s="28">
        <v>45926.57708333333</v>
      </c>
      <c r="AC14848">
        <v>14846</v>
      </c>
    </row>
    <row r="14849" spans="28:29" x14ac:dyDescent="0.3">
      <c r="AB14849" s="28">
        <v>45926.577777777777</v>
      </c>
      <c r="AC14849">
        <v>14847</v>
      </c>
    </row>
    <row r="14850" spans="28:29" x14ac:dyDescent="0.3">
      <c r="AB14850" s="28">
        <v>45926.578472222223</v>
      </c>
      <c r="AC14850">
        <v>14848</v>
      </c>
    </row>
    <row r="14851" spans="28:29" x14ac:dyDescent="0.3">
      <c r="AB14851" s="28">
        <v>45926.57916666667</v>
      </c>
      <c r="AC14851">
        <v>14849</v>
      </c>
    </row>
    <row r="14852" spans="28:29" x14ac:dyDescent="0.3">
      <c r="AB14852" s="28">
        <v>45926.579861111109</v>
      </c>
      <c r="AC14852">
        <v>14850</v>
      </c>
    </row>
    <row r="14853" spans="28:29" x14ac:dyDescent="0.3">
      <c r="AB14853" s="28">
        <v>45926.580555555563</v>
      </c>
      <c r="AC14853">
        <v>14851</v>
      </c>
    </row>
    <row r="14854" spans="28:29" x14ac:dyDescent="0.3">
      <c r="AB14854" s="28">
        <v>45926.581250000003</v>
      </c>
      <c r="AC14854">
        <v>14852</v>
      </c>
    </row>
    <row r="14855" spans="28:29" x14ac:dyDescent="0.3">
      <c r="AB14855" s="28">
        <v>45926.581944444442</v>
      </c>
      <c r="AC14855">
        <v>14853</v>
      </c>
    </row>
    <row r="14856" spans="28:29" x14ac:dyDescent="0.3">
      <c r="AB14856" s="28">
        <v>45926.582638888889</v>
      </c>
      <c r="AC14856">
        <v>14854</v>
      </c>
    </row>
    <row r="14857" spans="28:29" x14ac:dyDescent="0.3">
      <c r="AB14857" s="28">
        <v>45926.583333333343</v>
      </c>
      <c r="AC14857">
        <v>14855</v>
      </c>
    </row>
    <row r="14858" spans="28:29" x14ac:dyDescent="0.3">
      <c r="AB14858" s="28">
        <v>45926.584027777782</v>
      </c>
      <c r="AC14858">
        <v>14856</v>
      </c>
    </row>
    <row r="14859" spans="28:29" x14ac:dyDescent="0.3">
      <c r="AB14859" s="28">
        <v>45926.584722222222</v>
      </c>
      <c r="AC14859">
        <v>14857</v>
      </c>
    </row>
    <row r="14860" spans="28:29" x14ac:dyDescent="0.3">
      <c r="AB14860" s="28">
        <v>45926.585416666669</v>
      </c>
      <c r="AC14860">
        <v>14858</v>
      </c>
    </row>
    <row r="14861" spans="28:29" x14ac:dyDescent="0.3">
      <c r="AB14861" s="28">
        <v>45926.586111111108</v>
      </c>
      <c r="AC14861">
        <v>14859</v>
      </c>
    </row>
    <row r="14862" spans="28:29" x14ac:dyDescent="0.3">
      <c r="AB14862" s="28">
        <v>45926.586805555547</v>
      </c>
      <c r="AC14862">
        <v>14860</v>
      </c>
    </row>
    <row r="14863" spans="28:29" x14ac:dyDescent="0.3">
      <c r="AB14863" s="28">
        <v>45926.587500000001</v>
      </c>
      <c r="AC14863">
        <v>14861</v>
      </c>
    </row>
    <row r="14864" spans="28:29" x14ac:dyDescent="0.3">
      <c r="AB14864" s="28">
        <v>45926.588194444441</v>
      </c>
      <c r="AC14864">
        <v>14862</v>
      </c>
    </row>
    <row r="14865" spans="28:29" x14ac:dyDescent="0.3">
      <c r="AB14865" s="28">
        <v>45926.588888888888</v>
      </c>
      <c r="AC14865">
        <v>14863</v>
      </c>
    </row>
    <row r="14866" spans="28:29" x14ac:dyDescent="0.3">
      <c r="AB14866" s="28">
        <v>45926.589583333327</v>
      </c>
      <c r="AC14866">
        <v>14864</v>
      </c>
    </row>
    <row r="14867" spans="28:29" x14ac:dyDescent="0.3">
      <c r="AB14867" s="28">
        <v>45926.590277777781</v>
      </c>
      <c r="AC14867">
        <v>14865</v>
      </c>
    </row>
    <row r="14868" spans="28:29" x14ac:dyDescent="0.3">
      <c r="AB14868" s="28">
        <v>45926.59097222222</v>
      </c>
      <c r="AC14868">
        <v>14866</v>
      </c>
    </row>
    <row r="14869" spans="28:29" x14ac:dyDescent="0.3">
      <c r="AB14869" s="28">
        <v>45926.591666666667</v>
      </c>
      <c r="AC14869">
        <v>14867</v>
      </c>
    </row>
    <row r="14870" spans="28:29" x14ac:dyDescent="0.3">
      <c r="AB14870" s="28">
        <v>45926.592361111107</v>
      </c>
      <c r="AC14870">
        <v>14868</v>
      </c>
    </row>
    <row r="14871" spans="28:29" x14ac:dyDescent="0.3">
      <c r="AB14871" s="28">
        <v>45926.593055555553</v>
      </c>
      <c r="AC14871">
        <v>14869</v>
      </c>
    </row>
    <row r="14872" spans="28:29" x14ac:dyDescent="0.3">
      <c r="AB14872" s="28">
        <v>45926.59375</v>
      </c>
      <c r="AC14872">
        <v>14870</v>
      </c>
    </row>
    <row r="14873" spans="28:29" x14ac:dyDescent="0.3">
      <c r="AB14873" s="28">
        <v>45926.594444444447</v>
      </c>
      <c r="AC14873">
        <v>14871</v>
      </c>
    </row>
    <row r="14874" spans="28:29" x14ac:dyDescent="0.3">
      <c r="AB14874" s="28">
        <v>45926.595138888893</v>
      </c>
      <c r="AC14874">
        <v>14872</v>
      </c>
    </row>
    <row r="14875" spans="28:29" x14ac:dyDescent="0.3">
      <c r="AB14875" s="28">
        <v>45926.595833333333</v>
      </c>
      <c r="AC14875">
        <v>14873</v>
      </c>
    </row>
    <row r="14876" spans="28:29" x14ac:dyDescent="0.3">
      <c r="AB14876" s="28">
        <v>45926.59652777778</v>
      </c>
      <c r="AC14876">
        <v>14874</v>
      </c>
    </row>
    <row r="14877" spans="28:29" x14ac:dyDescent="0.3">
      <c r="AB14877" s="28">
        <v>45926.597222222219</v>
      </c>
      <c r="AC14877">
        <v>14875</v>
      </c>
    </row>
    <row r="14878" spans="28:29" x14ac:dyDescent="0.3">
      <c r="AB14878" s="28">
        <v>45926.597916666673</v>
      </c>
      <c r="AC14878">
        <v>14876</v>
      </c>
    </row>
    <row r="14879" spans="28:29" x14ac:dyDescent="0.3">
      <c r="AB14879" s="28">
        <v>45926.598611111112</v>
      </c>
      <c r="AC14879">
        <v>14877</v>
      </c>
    </row>
    <row r="14880" spans="28:29" x14ac:dyDescent="0.3">
      <c r="AB14880" s="28">
        <v>45926.599305555559</v>
      </c>
      <c r="AC14880">
        <v>14878</v>
      </c>
    </row>
    <row r="14881" spans="28:29" x14ac:dyDescent="0.3">
      <c r="AB14881" s="28">
        <v>45926.6</v>
      </c>
      <c r="AC14881">
        <v>14879</v>
      </c>
    </row>
    <row r="14882" spans="28:29" x14ac:dyDescent="0.3">
      <c r="AB14882" s="28">
        <v>45926.600694444453</v>
      </c>
      <c r="AC14882">
        <v>14880</v>
      </c>
    </row>
    <row r="14883" spans="28:29" x14ac:dyDescent="0.3">
      <c r="AB14883" s="28">
        <v>45926.601388888892</v>
      </c>
      <c r="AC14883">
        <v>14881</v>
      </c>
    </row>
    <row r="14884" spans="28:29" x14ac:dyDescent="0.3">
      <c r="AB14884" s="28">
        <v>45926.602083333331</v>
      </c>
      <c r="AC14884">
        <v>14882</v>
      </c>
    </row>
    <row r="14885" spans="28:29" x14ac:dyDescent="0.3">
      <c r="AB14885" s="28">
        <v>45926.602777777778</v>
      </c>
      <c r="AC14885">
        <v>14883</v>
      </c>
    </row>
    <row r="14886" spans="28:29" x14ac:dyDescent="0.3">
      <c r="AB14886" s="28">
        <v>45926.603472222218</v>
      </c>
      <c r="AC14886">
        <v>14884</v>
      </c>
    </row>
    <row r="14887" spans="28:29" x14ac:dyDescent="0.3">
      <c r="AB14887" s="28">
        <v>45926.604166666657</v>
      </c>
      <c r="AC14887">
        <v>14885</v>
      </c>
    </row>
    <row r="14888" spans="28:29" x14ac:dyDescent="0.3">
      <c r="AB14888" s="28">
        <v>45926.604861111111</v>
      </c>
      <c r="AC14888">
        <v>14886</v>
      </c>
    </row>
    <row r="14889" spans="28:29" x14ac:dyDescent="0.3">
      <c r="AB14889" s="28">
        <v>45926.605555555558</v>
      </c>
      <c r="AC14889">
        <v>14887</v>
      </c>
    </row>
    <row r="14890" spans="28:29" x14ac:dyDescent="0.3">
      <c r="AB14890" s="28">
        <v>45926.606249999997</v>
      </c>
      <c r="AC14890">
        <v>14888</v>
      </c>
    </row>
    <row r="14891" spans="28:29" x14ac:dyDescent="0.3">
      <c r="AB14891" s="28">
        <v>45926.606944444437</v>
      </c>
      <c r="AC14891">
        <v>14889</v>
      </c>
    </row>
    <row r="14892" spans="28:29" x14ac:dyDescent="0.3">
      <c r="AB14892" s="28">
        <v>45926.607638888891</v>
      </c>
      <c r="AC14892">
        <v>14890</v>
      </c>
    </row>
    <row r="14893" spans="28:29" x14ac:dyDescent="0.3">
      <c r="AB14893" s="28">
        <v>45926.60833333333</v>
      </c>
      <c r="AC14893">
        <v>14891</v>
      </c>
    </row>
    <row r="14894" spans="28:29" x14ac:dyDescent="0.3">
      <c r="AB14894" s="28">
        <v>45926.609027777777</v>
      </c>
      <c r="AC14894">
        <v>14892</v>
      </c>
    </row>
    <row r="14895" spans="28:29" x14ac:dyDescent="0.3">
      <c r="AB14895" s="28">
        <v>45926.609722222223</v>
      </c>
      <c r="AC14895">
        <v>14893</v>
      </c>
    </row>
    <row r="14896" spans="28:29" x14ac:dyDescent="0.3">
      <c r="AB14896" s="28">
        <v>45926.61041666667</v>
      </c>
      <c r="AC14896">
        <v>14894</v>
      </c>
    </row>
    <row r="14897" spans="28:29" x14ac:dyDescent="0.3">
      <c r="AB14897" s="28">
        <v>45926.611111111109</v>
      </c>
      <c r="AC14897">
        <v>14895</v>
      </c>
    </row>
    <row r="14898" spans="28:29" x14ac:dyDescent="0.3">
      <c r="AB14898" s="28">
        <v>45926.611805555563</v>
      </c>
      <c r="AC14898">
        <v>14896</v>
      </c>
    </row>
    <row r="14899" spans="28:29" x14ac:dyDescent="0.3">
      <c r="AB14899" s="28">
        <v>45926.612500000003</v>
      </c>
      <c r="AC14899">
        <v>14897</v>
      </c>
    </row>
    <row r="14900" spans="28:29" x14ac:dyDescent="0.3">
      <c r="AB14900" s="28">
        <v>45926.613194444442</v>
      </c>
      <c r="AC14900">
        <v>14898</v>
      </c>
    </row>
    <row r="14901" spans="28:29" x14ac:dyDescent="0.3">
      <c r="AB14901" s="28">
        <v>45926.613888888889</v>
      </c>
      <c r="AC14901">
        <v>14899</v>
      </c>
    </row>
    <row r="14902" spans="28:29" x14ac:dyDescent="0.3">
      <c r="AB14902" s="28">
        <v>45926.614583333343</v>
      </c>
      <c r="AC14902">
        <v>14900</v>
      </c>
    </row>
    <row r="14903" spans="28:29" x14ac:dyDescent="0.3">
      <c r="AB14903" s="28">
        <v>45926.615277777782</v>
      </c>
      <c r="AC14903">
        <v>14901</v>
      </c>
    </row>
    <row r="14904" spans="28:29" x14ac:dyDescent="0.3">
      <c r="AB14904" s="28">
        <v>45926.615972222222</v>
      </c>
      <c r="AC14904">
        <v>14902</v>
      </c>
    </row>
    <row r="14905" spans="28:29" x14ac:dyDescent="0.3">
      <c r="AB14905" s="28">
        <v>45926.616666666669</v>
      </c>
      <c r="AC14905">
        <v>14903</v>
      </c>
    </row>
    <row r="14906" spans="28:29" x14ac:dyDescent="0.3">
      <c r="AB14906" s="28">
        <v>45926.617361111108</v>
      </c>
      <c r="AC14906">
        <v>14904</v>
      </c>
    </row>
    <row r="14907" spans="28:29" x14ac:dyDescent="0.3">
      <c r="AB14907" s="28">
        <v>45926.618055555547</v>
      </c>
      <c r="AC14907">
        <v>14905</v>
      </c>
    </row>
    <row r="14908" spans="28:29" x14ac:dyDescent="0.3">
      <c r="AB14908" s="28">
        <v>45926.618750000001</v>
      </c>
      <c r="AC14908">
        <v>14906</v>
      </c>
    </row>
    <row r="14909" spans="28:29" x14ac:dyDescent="0.3">
      <c r="AB14909" s="28">
        <v>45926.619444444441</v>
      </c>
      <c r="AC14909">
        <v>14907</v>
      </c>
    </row>
    <row r="14910" spans="28:29" x14ac:dyDescent="0.3">
      <c r="AB14910" s="28">
        <v>45926.620138888888</v>
      </c>
      <c r="AC14910">
        <v>14908</v>
      </c>
    </row>
    <row r="14911" spans="28:29" x14ac:dyDescent="0.3">
      <c r="AB14911" s="28">
        <v>45926.620833333327</v>
      </c>
      <c r="AC14911">
        <v>14909</v>
      </c>
    </row>
    <row r="14912" spans="28:29" x14ac:dyDescent="0.3">
      <c r="AB14912" s="28">
        <v>45926.621527777781</v>
      </c>
      <c r="AC14912">
        <v>14910</v>
      </c>
    </row>
    <row r="14913" spans="28:29" x14ac:dyDescent="0.3">
      <c r="AB14913" s="28">
        <v>45926.62222222222</v>
      </c>
      <c r="AC14913">
        <v>14911</v>
      </c>
    </row>
    <row r="14914" spans="28:29" x14ac:dyDescent="0.3">
      <c r="AB14914" s="28">
        <v>45926.622916666667</v>
      </c>
      <c r="AC14914">
        <v>14912</v>
      </c>
    </row>
    <row r="14915" spans="28:29" x14ac:dyDescent="0.3">
      <c r="AB14915" s="28">
        <v>45926.623611111107</v>
      </c>
      <c r="AC14915">
        <v>14913</v>
      </c>
    </row>
    <row r="14916" spans="28:29" x14ac:dyDescent="0.3">
      <c r="AB14916" s="28">
        <v>45926.624305555553</v>
      </c>
      <c r="AC14916">
        <v>14914</v>
      </c>
    </row>
    <row r="14917" spans="28:29" x14ac:dyDescent="0.3">
      <c r="AB14917" s="28">
        <v>45926.625</v>
      </c>
      <c r="AC14917">
        <v>14915</v>
      </c>
    </row>
    <row r="14918" spans="28:29" x14ac:dyDescent="0.3">
      <c r="AB14918" s="28">
        <v>45926.625694444447</v>
      </c>
      <c r="AC14918">
        <v>14916</v>
      </c>
    </row>
    <row r="14919" spans="28:29" x14ac:dyDescent="0.3">
      <c r="AB14919" s="28">
        <v>45926.626388888893</v>
      </c>
      <c r="AC14919">
        <v>14917</v>
      </c>
    </row>
    <row r="14920" spans="28:29" x14ac:dyDescent="0.3">
      <c r="AB14920" s="28">
        <v>45926.627083333333</v>
      </c>
      <c r="AC14920">
        <v>14918</v>
      </c>
    </row>
    <row r="14921" spans="28:29" x14ac:dyDescent="0.3">
      <c r="AB14921" s="28">
        <v>45926.62777777778</v>
      </c>
      <c r="AC14921">
        <v>14919</v>
      </c>
    </row>
    <row r="14922" spans="28:29" x14ac:dyDescent="0.3">
      <c r="AB14922" s="28">
        <v>45926.628472222219</v>
      </c>
      <c r="AC14922">
        <v>14920</v>
      </c>
    </row>
    <row r="14923" spans="28:29" x14ac:dyDescent="0.3">
      <c r="AB14923" s="28">
        <v>45926.629166666673</v>
      </c>
      <c r="AC14923">
        <v>14921</v>
      </c>
    </row>
    <row r="14924" spans="28:29" x14ac:dyDescent="0.3">
      <c r="AB14924" s="28">
        <v>45926.629861111112</v>
      </c>
      <c r="AC14924">
        <v>14922</v>
      </c>
    </row>
    <row r="14925" spans="28:29" x14ac:dyDescent="0.3">
      <c r="AB14925" s="28">
        <v>45926.630555555559</v>
      </c>
      <c r="AC14925">
        <v>14923</v>
      </c>
    </row>
    <row r="14926" spans="28:29" x14ac:dyDescent="0.3">
      <c r="AB14926" s="28">
        <v>45926.631249999999</v>
      </c>
      <c r="AC14926">
        <v>14924</v>
      </c>
    </row>
    <row r="14927" spans="28:29" x14ac:dyDescent="0.3">
      <c r="AB14927" s="28">
        <v>45926.631944444453</v>
      </c>
      <c r="AC14927">
        <v>14925</v>
      </c>
    </row>
    <row r="14928" spans="28:29" x14ac:dyDescent="0.3">
      <c r="AB14928" s="28">
        <v>45926.632638888892</v>
      </c>
      <c r="AC14928">
        <v>14926</v>
      </c>
    </row>
    <row r="14929" spans="28:29" x14ac:dyDescent="0.3">
      <c r="AB14929" s="28">
        <v>45926.633333333331</v>
      </c>
      <c r="AC14929">
        <v>14927</v>
      </c>
    </row>
    <row r="14930" spans="28:29" x14ac:dyDescent="0.3">
      <c r="AB14930" s="28">
        <v>45926.634027777778</v>
      </c>
      <c r="AC14930">
        <v>14928</v>
      </c>
    </row>
    <row r="14931" spans="28:29" x14ac:dyDescent="0.3">
      <c r="AB14931" s="28">
        <v>45926.634722222218</v>
      </c>
      <c r="AC14931">
        <v>14929</v>
      </c>
    </row>
    <row r="14932" spans="28:29" x14ac:dyDescent="0.3">
      <c r="AB14932" s="28">
        <v>45926.635416666657</v>
      </c>
      <c r="AC14932">
        <v>14930</v>
      </c>
    </row>
    <row r="14933" spans="28:29" x14ac:dyDescent="0.3">
      <c r="AB14933" s="28">
        <v>45926.636111111111</v>
      </c>
      <c r="AC14933">
        <v>14931</v>
      </c>
    </row>
    <row r="14934" spans="28:29" x14ac:dyDescent="0.3">
      <c r="AB14934" s="28">
        <v>45926.636805555558</v>
      </c>
      <c r="AC14934">
        <v>14932</v>
      </c>
    </row>
    <row r="14935" spans="28:29" x14ac:dyDescent="0.3">
      <c r="AB14935" s="28">
        <v>45926.637499999997</v>
      </c>
      <c r="AC14935">
        <v>14933</v>
      </c>
    </row>
    <row r="14936" spans="28:29" x14ac:dyDescent="0.3">
      <c r="AB14936" s="28">
        <v>45926.638194444437</v>
      </c>
      <c r="AC14936">
        <v>14934</v>
      </c>
    </row>
    <row r="14937" spans="28:29" x14ac:dyDescent="0.3">
      <c r="AB14937" s="28">
        <v>45926.638888888891</v>
      </c>
      <c r="AC14937">
        <v>14935</v>
      </c>
    </row>
    <row r="14938" spans="28:29" x14ac:dyDescent="0.3">
      <c r="AB14938" s="28">
        <v>45926.63958333333</v>
      </c>
      <c r="AC14938">
        <v>14936</v>
      </c>
    </row>
    <row r="14939" spans="28:29" x14ac:dyDescent="0.3">
      <c r="AB14939" s="28">
        <v>45926.640277777777</v>
      </c>
      <c r="AC14939">
        <v>14937</v>
      </c>
    </row>
    <row r="14940" spans="28:29" x14ac:dyDescent="0.3">
      <c r="AB14940" s="28">
        <v>45926.640972222223</v>
      </c>
      <c r="AC14940">
        <v>14938</v>
      </c>
    </row>
    <row r="14941" spans="28:29" x14ac:dyDescent="0.3">
      <c r="AB14941" s="28">
        <v>45926.64166666667</v>
      </c>
      <c r="AC14941">
        <v>14939</v>
      </c>
    </row>
    <row r="14942" spans="28:29" x14ac:dyDescent="0.3">
      <c r="AB14942" s="28">
        <v>45926.642361111109</v>
      </c>
      <c r="AC14942">
        <v>14940</v>
      </c>
    </row>
    <row r="14943" spans="28:29" x14ac:dyDescent="0.3">
      <c r="AB14943" s="28">
        <v>45926.643055555563</v>
      </c>
      <c r="AC14943">
        <v>14941</v>
      </c>
    </row>
    <row r="14944" spans="28:29" x14ac:dyDescent="0.3">
      <c r="AB14944" s="28">
        <v>45926.643750000003</v>
      </c>
      <c r="AC14944">
        <v>14942</v>
      </c>
    </row>
    <row r="14945" spans="28:29" x14ac:dyDescent="0.3">
      <c r="AB14945" s="28">
        <v>45926.644444444442</v>
      </c>
      <c r="AC14945">
        <v>14943</v>
      </c>
    </row>
    <row r="14946" spans="28:29" x14ac:dyDescent="0.3">
      <c r="AB14946" s="28">
        <v>45926.645138888889</v>
      </c>
      <c r="AC14946">
        <v>14944</v>
      </c>
    </row>
    <row r="14947" spans="28:29" x14ac:dyDescent="0.3">
      <c r="AB14947" s="28">
        <v>45926.645833333343</v>
      </c>
      <c r="AC14947">
        <v>14945</v>
      </c>
    </row>
    <row r="14948" spans="28:29" x14ac:dyDescent="0.3">
      <c r="AB14948" s="28">
        <v>45926.646527777782</v>
      </c>
      <c r="AC14948">
        <v>14946</v>
      </c>
    </row>
    <row r="14949" spans="28:29" x14ac:dyDescent="0.3">
      <c r="AB14949" s="28">
        <v>45926.647222222222</v>
      </c>
      <c r="AC14949">
        <v>14947</v>
      </c>
    </row>
    <row r="14950" spans="28:29" x14ac:dyDescent="0.3">
      <c r="AB14950" s="28">
        <v>45926.647916666669</v>
      </c>
      <c r="AC14950">
        <v>14948</v>
      </c>
    </row>
    <row r="14951" spans="28:29" x14ac:dyDescent="0.3">
      <c r="AB14951" s="28">
        <v>45926.648611111108</v>
      </c>
      <c r="AC14951">
        <v>14949</v>
      </c>
    </row>
    <row r="14952" spans="28:29" x14ac:dyDescent="0.3">
      <c r="AB14952" s="28">
        <v>45926.649305555547</v>
      </c>
      <c r="AC14952">
        <v>14950</v>
      </c>
    </row>
    <row r="14953" spans="28:29" x14ac:dyDescent="0.3">
      <c r="AB14953" s="28">
        <v>45926.65</v>
      </c>
      <c r="AC14953">
        <v>14951</v>
      </c>
    </row>
    <row r="14954" spans="28:29" x14ac:dyDescent="0.3">
      <c r="AB14954" s="28">
        <v>45926.650694444441</v>
      </c>
      <c r="AC14954">
        <v>14952</v>
      </c>
    </row>
    <row r="14955" spans="28:29" x14ac:dyDescent="0.3">
      <c r="AB14955" s="28">
        <v>45926.651388888888</v>
      </c>
      <c r="AC14955">
        <v>14953</v>
      </c>
    </row>
    <row r="14956" spans="28:29" x14ac:dyDescent="0.3">
      <c r="AB14956" s="28">
        <v>45926.652083333327</v>
      </c>
      <c r="AC14956">
        <v>14954</v>
      </c>
    </row>
    <row r="14957" spans="28:29" x14ac:dyDescent="0.3">
      <c r="AB14957" s="28">
        <v>45926.652777777781</v>
      </c>
      <c r="AC14957">
        <v>14955</v>
      </c>
    </row>
    <row r="14958" spans="28:29" x14ac:dyDescent="0.3">
      <c r="AB14958" s="28">
        <v>45926.65347222222</v>
      </c>
      <c r="AC14958">
        <v>14956</v>
      </c>
    </row>
    <row r="14959" spans="28:29" x14ac:dyDescent="0.3">
      <c r="AB14959" s="28">
        <v>45926.654166666667</v>
      </c>
      <c r="AC14959">
        <v>14957</v>
      </c>
    </row>
    <row r="14960" spans="28:29" x14ac:dyDescent="0.3">
      <c r="AB14960" s="28">
        <v>45926.654861111107</v>
      </c>
      <c r="AC14960">
        <v>14958</v>
      </c>
    </row>
    <row r="14961" spans="28:29" x14ac:dyDescent="0.3">
      <c r="AB14961" s="28">
        <v>45926.655555555553</v>
      </c>
      <c r="AC14961">
        <v>14959</v>
      </c>
    </row>
    <row r="14962" spans="28:29" x14ac:dyDescent="0.3">
      <c r="AB14962" s="28">
        <v>45926.65625</v>
      </c>
      <c r="AC14962">
        <v>14960</v>
      </c>
    </row>
    <row r="14963" spans="28:29" x14ac:dyDescent="0.3">
      <c r="AB14963" s="28">
        <v>45926.656944444447</v>
      </c>
      <c r="AC14963">
        <v>14961</v>
      </c>
    </row>
    <row r="14964" spans="28:29" x14ac:dyDescent="0.3">
      <c r="AB14964" s="28">
        <v>45926.657638888893</v>
      </c>
      <c r="AC14964">
        <v>14962</v>
      </c>
    </row>
    <row r="14965" spans="28:29" x14ac:dyDescent="0.3">
      <c r="AB14965" s="28">
        <v>45926.658333333333</v>
      </c>
      <c r="AC14965">
        <v>14963</v>
      </c>
    </row>
    <row r="14966" spans="28:29" x14ac:dyDescent="0.3">
      <c r="AB14966" s="28">
        <v>45926.65902777778</v>
      </c>
      <c r="AC14966">
        <v>14964</v>
      </c>
    </row>
    <row r="14967" spans="28:29" x14ac:dyDescent="0.3">
      <c r="AB14967" s="28">
        <v>45926.659722222219</v>
      </c>
      <c r="AC14967">
        <v>14965</v>
      </c>
    </row>
    <row r="14968" spans="28:29" x14ac:dyDescent="0.3">
      <c r="AB14968" s="28">
        <v>45926.660416666673</v>
      </c>
      <c r="AC14968">
        <v>14966</v>
      </c>
    </row>
    <row r="14969" spans="28:29" x14ac:dyDescent="0.3">
      <c r="AB14969" s="28">
        <v>45926.661111111112</v>
      </c>
      <c r="AC14969">
        <v>14967</v>
      </c>
    </row>
    <row r="14970" spans="28:29" x14ac:dyDescent="0.3">
      <c r="AB14970" s="28">
        <v>45926.661805555559</v>
      </c>
      <c r="AC14970">
        <v>14968</v>
      </c>
    </row>
    <row r="14971" spans="28:29" x14ac:dyDescent="0.3">
      <c r="AB14971" s="28">
        <v>45926.662499999999</v>
      </c>
      <c r="AC14971">
        <v>14969</v>
      </c>
    </row>
    <row r="14972" spans="28:29" x14ac:dyDescent="0.3">
      <c r="AB14972" s="28">
        <v>45926.663194444453</v>
      </c>
      <c r="AC14972">
        <v>14970</v>
      </c>
    </row>
    <row r="14973" spans="28:29" x14ac:dyDescent="0.3">
      <c r="AB14973" s="28">
        <v>45926.663888888892</v>
      </c>
      <c r="AC14973">
        <v>14971</v>
      </c>
    </row>
    <row r="14974" spans="28:29" x14ac:dyDescent="0.3">
      <c r="AB14974" s="28">
        <v>45926.664583333331</v>
      </c>
      <c r="AC14974">
        <v>14972</v>
      </c>
    </row>
    <row r="14975" spans="28:29" x14ac:dyDescent="0.3">
      <c r="AB14975" s="28">
        <v>45926.665277777778</v>
      </c>
      <c r="AC14975">
        <v>14973</v>
      </c>
    </row>
    <row r="14976" spans="28:29" x14ac:dyDescent="0.3">
      <c r="AB14976" s="28">
        <v>45926.665972222218</v>
      </c>
      <c r="AC14976">
        <v>14974</v>
      </c>
    </row>
    <row r="14977" spans="28:29" x14ac:dyDescent="0.3">
      <c r="AB14977" s="28">
        <v>45926.666666666657</v>
      </c>
      <c r="AC14977">
        <v>14975</v>
      </c>
    </row>
    <row r="14978" spans="28:29" x14ac:dyDescent="0.3">
      <c r="AB14978" s="28">
        <v>45926.667361111111</v>
      </c>
      <c r="AC14978">
        <v>14976</v>
      </c>
    </row>
    <row r="14979" spans="28:29" x14ac:dyDescent="0.3">
      <c r="AB14979" s="28">
        <v>45926.668055555558</v>
      </c>
      <c r="AC14979">
        <v>14977</v>
      </c>
    </row>
    <row r="14980" spans="28:29" x14ac:dyDescent="0.3">
      <c r="AB14980" s="28">
        <v>45926.668749999997</v>
      </c>
      <c r="AC14980">
        <v>14978</v>
      </c>
    </row>
    <row r="14981" spans="28:29" x14ac:dyDescent="0.3">
      <c r="AB14981" s="28">
        <v>45926.669444444437</v>
      </c>
      <c r="AC14981">
        <v>14979</v>
      </c>
    </row>
    <row r="14982" spans="28:29" x14ac:dyDescent="0.3">
      <c r="AB14982" s="28">
        <v>45926.670138888891</v>
      </c>
      <c r="AC14982">
        <v>14980</v>
      </c>
    </row>
    <row r="14983" spans="28:29" x14ac:dyDescent="0.3">
      <c r="AB14983" s="28">
        <v>45926.67083333333</v>
      </c>
      <c r="AC14983">
        <v>14981</v>
      </c>
    </row>
    <row r="14984" spans="28:29" x14ac:dyDescent="0.3">
      <c r="AB14984" s="28">
        <v>45926.671527777777</v>
      </c>
      <c r="AC14984">
        <v>14982</v>
      </c>
    </row>
    <row r="14985" spans="28:29" x14ac:dyDescent="0.3">
      <c r="AB14985" s="28">
        <v>45926.672222222223</v>
      </c>
      <c r="AC14985">
        <v>14983</v>
      </c>
    </row>
    <row r="14986" spans="28:29" x14ac:dyDescent="0.3">
      <c r="AB14986" s="28">
        <v>45926.67291666667</v>
      </c>
      <c r="AC14986">
        <v>14984</v>
      </c>
    </row>
    <row r="14987" spans="28:29" x14ac:dyDescent="0.3">
      <c r="AB14987" s="28">
        <v>45926.673611111109</v>
      </c>
      <c r="AC14987">
        <v>14985</v>
      </c>
    </row>
    <row r="14988" spans="28:29" x14ac:dyDescent="0.3">
      <c r="AB14988" s="28">
        <v>45926.674305555563</v>
      </c>
      <c r="AC14988">
        <v>14986</v>
      </c>
    </row>
    <row r="14989" spans="28:29" x14ac:dyDescent="0.3">
      <c r="AB14989" s="28">
        <v>45926.675000000003</v>
      </c>
      <c r="AC14989">
        <v>14987</v>
      </c>
    </row>
    <row r="14990" spans="28:29" x14ac:dyDescent="0.3">
      <c r="AB14990" s="28">
        <v>45926.675694444442</v>
      </c>
      <c r="AC14990">
        <v>14988</v>
      </c>
    </row>
    <row r="14991" spans="28:29" x14ac:dyDescent="0.3">
      <c r="AB14991" s="28">
        <v>45926.676388888889</v>
      </c>
      <c r="AC14991">
        <v>14989</v>
      </c>
    </row>
    <row r="14992" spans="28:29" x14ac:dyDescent="0.3">
      <c r="AB14992" s="28">
        <v>45926.677083333343</v>
      </c>
      <c r="AC14992">
        <v>14990</v>
      </c>
    </row>
    <row r="14993" spans="28:29" x14ac:dyDescent="0.3">
      <c r="AB14993" s="28">
        <v>45926.677777777782</v>
      </c>
      <c r="AC14993">
        <v>14991</v>
      </c>
    </row>
    <row r="14994" spans="28:29" x14ac:dyDescent="0.3">
      <c r="AB14994" s="28">
        <v>45926.678472222222</v>
      </c>
      <c r="AC14994">
        <v>14992</v>
      </c>
    </row>
    <row r="14995" spans="28:29" x14ac:dyDescent="0.3">
      <c r="AB14995" s="28">
        <v>45926.679166666669</v>
      </c>
      <c r="AC14995">
        <v>14993</v>
      </c>
    </row>
    <row r="14996" spans="28:29" x14ac:dyDescent="0.3">
      <c r="AB14996" s="28">
        <v>45926.679861111108</v>
      </c>
      <c r="AC14996">
        <v>14994</v>
      </c>
    </row>
    <row r="14997" spans="28:29" x14ac:dyDescent="0.3">
      <c r="AB14997" s="28">
        <v>45926.680555555547</v>
      </c>
      <c r="AC14997">
        <v>14995</v>
      </c>
    </row>
    <row r="14998" spans="28:29" x14ac:dyDescent="0.3">
      <c r="AB14998" s="28">
        <v>45926.681250000001</v>
      </c>
      <c r="AC14998">
        <v>14996</v>
      </c>
    </row>
    <row r="14999" spans="28:29" x14ac:dyDescent="0.3">
      <c r="AB14999" s="28">
        <v>45926.681944444441</v>
      </c>
      <c r="AC14999">
        <v>14997</v>
      </c>
    </row>
    <row r="15000" spans="28:29" x14ac:dyDescent="0.3">
      <c r="AB15000" s="28">
        <v>45926.682638888888</v>
      </c>
      <c r="AC15000">
        <v>14998</v>
      </c>
    </row>
    <row r="15001" spans="28:29" x14ac:dyDescent="0.3">
      <c r="AB15001" s="28">
        <v>45926.683333333327</v>
      </c>
      <c r="AC15001">
        <v>14999</v>
      </c>
    </row>
    <row r="15002" spans="28:29" x14ac:dyDescent="0.3">
      <c r="AB15002" s="28">
        <v>45926.684027777781</v>
      </c>
      <c r="AC15002">
        <v>15000</v>
      </c>
    </row>
    <row r="15003" spans="28:29" x14ac:dyDescent="0.3">
      <c r="AB15003" s="28">
        <v>45926.68472222222</v>
      </c>
      <c r="AC15003">
        <v>15001</v>
      </c>
    </row>
    <row r="15004" spans="28:29" x14ac:dyDescent="0.3">
      <c r="AB15004" s="28">
        <v>45926.685416666667</v>
      </c>
      <c r="AC15004">
        <v>15002</v>
      </c>
    </row>
    <row r="15005" spans="28:29" x14ac:dyDescent="0.3">
      <c r="AB15005" s="28">
        <v>45926.686111111107</v>
      </c>
      <c r="AC15005">
        <v>15003</v>
      </c>
    </row>
    <row r="15006" spans="28:29" x14ac:dyDescent="0.3">
      <c r="AB15006" s="28">
        <v>45926.686805555553</v>
      </c>
      <c r="AC15006">
        <v>15004</v>
      </c>
    </row>
    <row r="15007" spans="28:29" x14ac:dyDescent="0.3">
      <c r="AB15007" s="28">
        <v>45926.6875</v>
      </c>
      <c r="AC15007">
        <v>15005</v>
      </c>
    </row>
    <row r="15008" spans="28:29" x14ac:dyDescent="0.3">
      <c r="AB15008" s="28">
        <v>45926.688194444447</v>
      </c>
      <c r="AC15008">
        <v>15006</v>
      </c>
    </row>
    <row r="15009" spans="28:29" x14ac:dyDescent="0.3">
      <c r="AB15009" s="28">
        <v>45926.688888888893</v>
      </c>
      <c r="AC15009">
        <v>15007</v>
      </c>
    </row>
    <row r="15010" spans="28:29" x14ac:dyDescent="0.3">
      <c r="AB15010" s="28">
        <v>45926.689583333333</v>
      </c>
      <c r="AC15010">
        <v>15008</v>
      </c>
    </row>
    <row r="15011" spans="28:29" x14ac:dyDescent="0.3">
      <c r="AB15011" s="28">
        <v>45926.69027777778</v>
      </c>
      <c r="AC15011">
        <v>15009</v>
      </c>
    </row>
    <row r="15012" spans="28:29" x14ac:dyDescent="0.3">
      <c r="AB15012" s="28">
        <v>45926.690972222219</v>
      </c>
      <c r="AC15012">
        <v>15010</v>
      </c>
    </row>
    <row r="15013" spans="28:29" x14ac:dyDescent="0.3">
      <c r="AB15013" s="28">
        <v>45926.691666666673</v>
      </c>
      <c r="AC15013">
        <v>15011</v>
      </c>
    </row>
    <row r="15014" spans="28:29" x14ac:dyDescent="0.3">
      <c r="AB15014" s="28">
        <v>45926.692361111112</v>
      </c>
      <c r="AC15014">
        <v>15012</v>
      </c>
    </row>
    <row r="15015" spans="28:29" x14ac:dyDescent="0.3">
      <c r="AB15015" s="28">
        <v>45926.693055555559</v>
      </c>
      <c r="AC15015">
        <v>15013</v>
      </c>
    </row>
    <row r="15016" spans="28:29" x14ac:dyDescent="0.3">
      <c r="AB15016" s="28">
        <v>45926.693749999999</v>
      </c>
      <c r="AC15016">
        <v>15014</v>
      </c>
    </row>
    <row r="15017" spans="28:29" x14ac:dyDescent="0.3">
      <c r="AB15017" s="28">
        <v>45926.694444444453</v>
      </c>
      <c r="AC15017">
        <v>15015</v>
      </c>
    </row>
    <row r="15018" spans="28:29" x14ac:dyDescent="0.3">
      <c r="AB15018" s="28">
        <v>45926.695138888892</v>
      </c>
      <c r="AC15018">
        <v>15016</v>
      </c>
    </row>
    <row r="15019" spans="28:29" x14ac:dyDescent="0.3">
      <c r="AB15019" s="28">
        <v>45926.695833333331</v>
      </c>
      <c r="AC15019">
        <v>15017</v>
      </c>
    </row>
    <row r="15020" spans="28:29" x14ac:dyDescent="0.3">
      <c r="AB15020" s="28">
        <v>45926.696527777778</v>
      </c>
      <c r="AC15020">
        <v>15018</v>
      </c>
    </row>
    <row r="15021" spans="28:29" x14ac:dyDescent="0.3">
      <c r="AB15021" s="28">
        <v>45926.697222222218</v>
      </c>
      <c r="AC15021">
        <v>15019</v>
      </c>
    </row>
    <row r="15022" spans="28:29" x14ac:dyDescent="0.3">
      <c r="AB15022" s="28">
        <v>45926.697916666657</v>
      </c>
      <c r="AC15022">
        <v>15020</v>
      </c>
    </row>
    <row r="15023" spans="28:29" x14ac:dyDescent="0.3">
      <c r="AB15023" s="28">
        <v>45926.698611111111</v>
      </c>
      <c r="AC15023">
        <v>15021</v>
      </c>
    </row>
    <row r="15024" spans="28:29" x14ac:dyDescent="0.3">
      <c r="AB15024" s="28">
        <v>45926.699305555558</v>
      </c>
      <c r="AC15024">
        <v>15022</v>
      </c>
    </row>
    <row r="15025" spans="28:29" x14ac:dyDescent="0.3">
      <c r="AB15025" s="28">
        <v>45926.7</v>
      </c>
      <c r="AC15025">
        <v>15023</v>
      </c>
    </row>
    <row r="15026" spans="28:29" x14ac:dyDescent="0.3">
      <c r="AB15026" s="28">
        <v>45926.700694444437</v>
      </c>
      <c r="AC15026">
        <v>15024</v>
      </c>
    </row>
    <row r="15027" spans="28:29" x14ac:dyDescent="0.3">
      <c r="AB15027" s="28">
        <v>45926.701388888891</v>
      </c>
      <c r="AC15027">
        <v>15025</v>
      </c>
    </row>
    <row r="15028" spans="28:29" x14ac:dyDescent="0.3">
      <c r="AB15028" s="28">
        <v>45926.70208333333</v>
      </c>
      <c r="AC15028">
        <v>15026</v>
      </c>
    </row>
    <row r="15029" spans="28:29" x14ac:dyDescent="0.3">
      <c r="AB15029" s="28">
        <v>45926.702777777777</v>
      </c>
      <c r="AC15029">
        <v>15027</v>
      </c>
    </row>
    <row r="15030" spans="28:29" x14ac:dyDescent="0.3">
      <c r="AB15030" s="28">
        <v>45926.703472222223</v>
      </c>
      <c r="AC15030">
        <v>15028</v>
      </c>
    </row>
    <row r="15031" spans="28:29" x14ac:dyDescent="0.3">
      <c r="AB15031" s="28">
        <v>45926.70416666667</v>
      </c>
      <c r="AC15031">
        <v>15029</v>
      </c>
    </row>
    <row r="15032" spans="28:29" x14ac:dyDescent="0.3">
      <c r="AB15032" s="28">
        <v>45926.704861111109</v>
      </c>
      <c r="AC15032">
        <v>15030</v>
      </c>
    </row>
    <row r="15033" spans="28:29" x14ac:dyDescent="0.3">
      <c r="AB15033" s="28">
        <v>45926.705555555563</v>
      </c>
      <c r="AC15033">
        <v>15031</v>
      </c>
    </row>
    <row r="15034" spans="28:29" x14ac:dyDescent="0.3">
      <c r="AB15034" s="28">
        <v>45926.706250000003</v>
      </c>
      <c r="AC15034">
        <v>15032</v>
      </c>
    </row>
    <row r="15035" spans="28:29" x14ac:dyDescent="0.3">
      <c r="AB15035" s="28">
        <v>45926.706944444442</v>
      </c>
      <c r="AC15035">
        <v>15033</v>
      </c>
    </row>
    <row r="15036" spans="28:29" x14ac:dyDescent="0.3">
      <c r="AB15036" s="28">
        <v>45926.707638888889</v>
      </c>
      <c r="AC15036">
        <v>15034</v>
      </c>
    </row>
    <row r="15037" spans="28:29" x14ac:dyDescent="0.3">
      <c r="AB15037" s="28">
        <v>45926.708333333343</v>
      </c>
      <c r="AC15037">
        <v>15035</v>
      </c>
    </row>
    <row r="15038" spans="28:29" x14ac:dyDescent="0.3">
      <c r="AB15038" s="28">
        <v>45926.709027777782</v>
      </c>
      <c r="AC15038">
        <v>15036</v>
      </c>
    </row>
    <row r="15039" spans="28:29" x14ac:dyDescent="0.3">
      <c r="AB15039" s="28">
        <v>45926.709722222222</v>
      </c>
      <c r="AC15039">
        <v>15037</v>
      </c>
    </row>
    <row r="15040" spans="28:29" x14ac:dyDescent="0.3">
      <c r="AB15040" s="28">
        <v>45926.710416666669</v>
      </c>
      <c r="AC15040">
        <v>15038</v>
      </c>
    </row>
    <row r="15041" spans="28:29" x14ac:dyDescent="0.3">
      <c r="AB15041" s="28">
        <v>45926.711111111108</v>
      </c>
      <c r="AC15041">
        <v>15039</v>
      </c>
    </row>
    <row r="15042" spans="28:29" x14ac:dyDescent="0.3">
      <c r="AB15042" s="28">
        <v>45926.711805555547</v>
      </c>
      <c r="AC15042">
        <v>15040</v>
      </c>
    </row>
    <row r="15043" spans="28:29" x14ac:dyDescent="0.3">
      <c r="AB15043" s="28">
        <v>45926.712500000001</v>
      </c>
      <c r="AC15043">
        <v>15041</v>
      </c>
    </row>
    <row r="15044" spans="28:29" x14ac:dyDescent="0.3">
      <c r="AB15044" s="28">
        <v>45926.713194444441</v>
      </c>
      <c r="AC15044">
        <v>15042</v>
      </c>
    </row>
    <row r="15045" spans="28:29" x14ac:dyDescent="0.3">
      <c r="AB15045" s="28">
        <v>45926.713888888888</v>
      </c>
      <c r="AC15045">
        <v>15043</v>
      </c>
    </row>
    <row r="15046" spans="28:29" x14ac:dyDescent="0.3">
      <c r="AB15046" s="28">
        <v>45926.714583333327</v>
      </c>
      <c r="AC15046">
        <v>15044</v>
      </c>
    </row>
    <row r="15047" spans="28:29" x14ac:dyDescent="0.3">
      <c r="AB15047" s="28">
        <v>45926.715277777781</v>
      </c>
      <c r="AC15047">
        <v>15045</v>
      </c>
    </row>
    <row r="15048" spans="28:29" x14ac:dyDescent="0.3">
      <c r="AB15048" s="28">
        <v>45926.71597222222</v>
      </c>
      <c r="AC15048">
        <v>15046</v>
      </c>
    </row>
    <row r="15049" spans="28:29" x14ac:dyDescent="0.3">
      <c r="AB15049" s="28">
        <v>45926.716666666667</v>
      </c>
      <c r="AC15049">
        <v>15047</v>
      </c>
    </row>
    <row r="15050" spans="28:29" x14ac:dyDescent="0.3">
      <c r="AB15050" s="28">
        <v>45926.717361111107</v>
      </c>
      <c r="AC15050">
        <v>15048</v>
      </c>
    </row>
    <row r="15051" spans="28:29" x14ac:dyDescent="0.3">
      <c r="AB15051" s="28">
        <v>45926.718055555553</v>
      </c>
      <c r="AC15051">
        <v>15049</v>
      </c>
    </row>
    <row r="15052" spans="28:29" x14ac:dyDescent="0.3">
      <c r="AB15052" s="28">
        <v>45926.71875</v>
      </c>
      <c r="AC15052">
        <v>15050</v>
      </c>
    </row>
    <row r="15053" spans="28:29" x14ac:dyDescent="0.3">
      <c r="AB15053" s="28">
        <v>45926.719444444447</v>
      </c>
      <c r="AC15053">
        <v>15051</v>
      </c>
    </row>
    <row r="15054" spans="28:29" x14ac:dyDescent="0.3">
      <c r="AB15054" s="28">
        <v>45926.720138888893</v>
      </c>
      <c r="AC15054">
        <v>15052</v>
      </c>
    </row>
    <row r="15055" spans="28:29" x14ac:dyDescent="0.3">
      <c r="AB15055" s="28">
        <v>45926.720833333333</v>
      </c>
      <c r="AC15055">
        <v>15053</v>
      </c>
    </row>
    <row r="15056" spans="28:29" x14ac:dyDescent="0.3">
      <c r="AB15056" s="28">
        <v>45926.72152777778</v>
      </c>
      <c r="AC15056">
        <v>15054</v>
      </c>
    </row>
    <row r="15057" spans="28:29" x14ac:dyDescent="0.3">
      <c r="AB15057" s="28">
        <v>45926.722222222219</v>
      </c>
      <c r="AC15057">
        <v>15055</v>
      </c>
    </row>
    <row r="15058" spans="28:29" x14ac:dyDescent="0.3">
      <c r="AB15058" s="28">
        <v>45926.722916666673</v>
      </c>
      <c r="AC15058">
        <v>15056</v>
      </c>
    </row>
    <row r="15059" spans="28:29" x14ac:dyDescent="0.3">
      <c r="AB15059" s="28">
        <v>45926.723611111112</v>
      </c>
      <c r="AC15059">
        <v>15057</v>
      </c>
    </row>
    <row r="15060" spans="28:29" x14ac:dyDescent="0.3">
      <c r="AB15060" s="28">
        <v>45926.724305555559</v>
      </c>
      <c r="AC15060">
        <v>15058</v>
      </c>
    </row>
    <row r="15061" spans="28:29" x14ac:dyDescent="0.3">
      <c r="AB15061" s="28">
        <v>45926.724999999999</v>
      </c>
      <c r="AC15061">
        <v>15059</v>
      </c>
    </row>
    <row r="15062" spans="28:29" x14ac:dyDescent="0.3">
      <c r="AB15062" s="28">
        <v>45926.725694444453</v>
      </c>
      <c r="AC15062">
        <v>15060</v>
      </c>
    </row>
    <row r="15063" spans="28:29" x14ac:dyDescent="0.3">
      <c r="AB15063" s="28">
        <v>45926.726388888892</v>
      </c>
      <c r="AC15063">
        <v>15061</v>
      </c>
    </row>
    <row r="15064" spans="28:29" x14ac:dyDescent="0.3">
      <c r="AB15064" s="28">
        <v>45926.727083333331</v>
      </c>
      <c r="AC15064">
        <v>15062</v>
      </c>
    </row>
    <row r="15065" spans="28:29" x14ac:dyDescent="0.3">
      <c r="AB15065" s="28">
        <v>45926.727777777778</v>
      </c>
      <c r="AC15065">
        <v>15063</v>
      </c>
    </row>
    <row r="15066" spans="28:29" x14ac:dyDescent="0.3">
      <c r="AB15066" s="28">
        <v>45926.728472222218</v>
      </c>
      <c r="AC15066">
        <v>15064</v>
      </c>
    </row>
    <row r="15067" spans="28:29" x14ac:dyDescent="0.3">
      <c r="AB15067" s="28">
        <v>45926.729166666657</v>
      </c>
      <c r="AC15067">
        <v>15065</v>
      </c>
    </row>
    <row r="15068" spans="28:29" x14ac:dyDescent="0.3">
      <c r="AB15068" s="28">
        <v>45926.729861111111</v>
      </c>
      <c r="AC15068">
        <v>15066</v>
      </c>
    </row>
    <row r="15069" spans="28:29" x14ac:dyDescent="0.3">
      <c r="AB15069" s="28">
        <v>45926.730555555558</v>
      </c>
      <c r="AC15069">
        <v>15067</v>
      </c>
    </row>
    <row r="15070" spans="28:29" x14ac:dyDescent="0.3">
      <c r="AB15070" s="28">
        <v>45926.731249999997</v>
      </c>
      <c r="AC15070">
        <v>15068</v>
      </c>
    </row>
    <row r="15071" spans="28:29" x14ac:dyDescent="0.3">
      <c r="AB15071" s="28">
        <v>45926.731944444437</v>
      </c>
      <c r="AC15071">
        <v>15069</v>
      </c>
    </row>
    <row r="15072" spans="28:29" x14ac:dyDescent="0.3">
      <c r="AB15072" s="28">
        <v>45926.732638888891</v>
      </c>
      <c r="AC15072">
        <v>15070</v>
      </c>
    </row>
    <row r="15073" spans="28:29" x14ac:dyDescent="0.3">
      <c r="AB15073" s="28">
        <v>45926.73333333333</v>
      </c>
      <c r="AC15073">
        <v>15071</v>
      </c>
    </row>
    <row r="15074" spans="28:29" x14ac:dyDescent="0.3">
      <c r="AB15074" s="28">
        <v>45926.734027777777</v>
      </c>
      <c r="AC15074">
        <v>15072</v>
      </c>
    </row>
    <row r="15075" spans="28:29" x14ac:dyDescent="0.3">
      <c r="AB15075" s="28">
        <v>45926.734722222223</v>
      </c>
      <c r="AC15075">
        <v>15073</v>
      </c>
    </row>
    <row r="15076" spans="28:29" x14ac:dyDescent="0.3">
      <c r="AB15076" s="28">
        <v>45926.73541666667</v>
      </c>
      <c r="AC15076">
        <v>15074</v>
      </c>
    </row>
    <row r="15077" spans="28:29" x14ac:dyDescent="0.3">
      <c r="AB15077" s="28">
        <v>45926.736111111109</v>
      </c>
      <c r="AC15077">
        <v>15075</v>
      </c>
    </row>
    <row r="15078" spans="28:29" x14ac:dyDescent="0.3">
      <c r="AB15078" s="28">
        <v>45926.736805555563</v>
      </c>
      <c r="AC15078">
        <v>15076</v>
      </c>
    </row>
    <row r="15079" spans="28:29" x14ac:dyDescent="0.3">
      <c r="AB15079" s="28">
        <v>45926.737500000003</v>
      </c>
      <c r="AC15079">
        <v>15077</v>
      </c>
    </row>
    <row r="15080" spans="28:29" x14ac:dyDescent="0.3">
      <c r="AB15080" s="28">
        <v>45926.738194444442</v>
      </c>
      <c r="AC15080">
        <v>15078</v>
      </c>
    </row>
    <row r="15081" spans="28:29" x14ac:dyDescent="0.3">
      <c r="AB15081" s="28">
        <v>45926.738888888889</v>
      </c>
      <c r="AC15081">
        <v>15079</v>
      </c>
    </row>
    <row r="15082" spans="28:29" x14ac:dyDescent="0.3">
      <c r="AB15082" s="28">
        <v>45926.739583333343</v>
      </c>
      <c r="AC15082">
        <v>15080</v>
      </c>
    </row>
    <row r="15083" spans="28:29" x14ac:dyDescent="0.3">
      <c r="AB15083" s="28">
        <v>45926.740277777782</v>
      </c>
      <c r="AC15083">
        <v>15081</v>
      </c>
    </row>
    <row r="15084" spans="28:29" x14ac:dyDescent="0.3">
      <c r="AB15084" s="28">
        <v>45926.740972222222</v>
      </c>
      <c r="AC15084">
        <v>15082</v>
      </c>
    </row>
    <row r="15085" spans="28:29" x14ac:dyDescent="0.3">
      <c r="AB15085" s="28">
        <v>45926.741666666669</v>
      </c>
      <c r="AC15085">
        <v>15083</v>
      </c>
    </row>
    <row r="15086" spans="28:29" x14ac:dyDescent="0.3">
      <c r="AB15086" s="28">
        <v>45926.742361111108</v>
      </c>
      <c r="AC15086">
        <v>15084</v>
      </c>
    </row>
    <row r="15087" spans="28:29" x14ac:dyDescent="0.3">
      <c r="AB15087" s="28">
        <v>45926.743055555547</v>
      </c>
      <c r="AC15087">
        <v>15085</v>
      </c>
    </row>
    <row r="15088" spans="28:29" x14ac:dyDescent="0.3">
      <c r="AB15088" s="28">
        <v>45926.743750000001</v>
      </c>
      <c r="AC15088">
        <v>15086</v>
      </c>
    </row>
    <row r="15089" spans="28:29" x14ac:dyDescent="0.3">
      <c r="AB15089" s="28">
        <v>45926.744444444441</v>
      </c>
      <c r="AC15089">
        <v>15087</v>
      </c>
    </row>
    <row r="15090" spans="28:29" x14ac:dyDescent="0.3">
      <c r="AB15090" s="28">
        <v>45926.745138888888</v>
      </c>
      <c r="AC15090">
        <v>15088</v>
      </c>
    </row>
    <row r="15091" spans="28:29" x14ac:dyDescent="0.3">
      <c r="AB15091" s="28">
        <v>45926.745833333327</v>
      </c>
      <c r="AC15091">
        <v>15089</v>
      </c>
    </row>
    <row r="15092" spans="28:29" x14ac:dyDescent="0.3">
      <c r="AB15092" s="28">
        <v>45926.746527777781</v>
      </c>
      <c r="AC15092">
        <v>15090</v>
      </c>
    </row>
    <row r="15093" spans="28:29" x14ac:dyDescent="0.3">
      <c r="AB15093" s="28">
        <v>45926.74722222222</v>
      </c>
      <c r="AC15093">
        <v>15091</v>
      </c>
    </row>
    <row r="15094" spans="28:29" x14ac:dyDescent="0.3">
      <c r="AB15094" s="28">
        <v>45926.747916666667</v>
      </c>
      <c r="AC15094">
        <v>15092</v>
      </c>
    </row>
    <row r="15095" spans="28:29" x14ac:dyDescent="0.3">
      <c r="AB15095" s="28">
        <v>45926.748611111107</v>
      </c>
      <c r="AC15095">
        <v>15093</v>
      </c>
    </row>
    <row r="15096" spans="28:29" x14ac:dyDescent="0.3">
      <c r="AB15096" s="28">
        <v>45926.749305555553</v>
      </c>
      <c r="AC15096">
        <v>15094</v>
      </c>
    </row>
    <row r="15097" spans="28:29" x14ac:dyDescent="0.3">
      <c r="AB15097" s="28">
        <v>45926.75</v>
      </c>
      <c r="AC15097">
        <v>15095</v>
      </c>
    </row>
    <row r="15098" spans="28:29" x14ac:dyDescent="0.3">
      <c r="AB15098" s="28">
        <v>45926.750694444447</v>
      </c>
      <c r="AC15098">
        <v>15096</v>
      </c>
    </row>
    <row r="15099" spans="28:29" x14ac:dyDescent="0.3">
      <c r="AB15099" s="28">
        <v>45926.751388888893</v>
      </c>
      <c r="AC15099">
        <v>15097</v>
      </c>
    </row>
    <row r="15100" spans="28:29" x14ac:dyDescent="0.3">
      <c r="AB15100" s="28">
        <v>45926.752083333333</v>
      </c>
      <c r="AC15100">
        <v>15098</v>
      </c>
    </row>
    <row r="15101" spans="28:29" x14ac:dyDescent="0.3">
      <c r="AB15101" s="28">
        <v>45926.75277777778</v>
      </c>
      <c r="AC15101">
        <v>15099</v>
      </c>
    </row>
    <row r="15102" spans="28:29" x14ac:dyDescent="0.3">
      <c r="AB15102" s="28">
        <v>45926.753472222219</v>
      </c>
      <c r="AC15102">
        <v>15100</v>
      </c>
    </row>
    <row r="15103" spans="28:29" x14ac:dyDescent="0.3">
      <c r="AB15103" s="28">
        <v>45926.754166666673</v>
      </c>
      <c r="AC15103">
        <v>15101</v>
      </c>
    </row>
    <row r="15104" spans="28:29" x14ac:dyDescent="0.3">
      <c r="AB15104" s="28">
        <v>45926.754861111112</v>
      </c>
      <c r="AC15104">
        <v>15102</v>
      </c>
    </row>
    <row r="15105" spans="28:29" x14ac:dyDescent="0.3">
      <c r="AB15105" s="28">
        <v>45926.755555555559</v>
      </c>
      <c r="AC15105">
        <v>15103</v>
      </c>
    </row>
    <row r="15106" spans="28:29" x14ac:dyDescent="0.3">
      <c r="AB15106" s="28">
        <v>45926.756249999999</v>
      </c>
      <c r="AC15106">
        <v>15104</v>
      </c>
    </row>
    <row r="15107" spans="28:29" x14ac:dyDescent="0.3">
      <c r="AB15107" s="28">
        <v>45926.756944444453</v>
      </c>
      <c r="AC15107">
        <v>15105</v>
      </c>
    </row>
    <row r="15108" spans="28:29" x14ac:dyDescent="0.3">
      <c r="AB15108" s="28">
        <v>45926.757638888892</v>
      </c>
      <c r="AC15108">
        <v>15106</v>
      </c>
    </row>
    <row r="15109" spans="28:29" x14ac:dyDescent="0.3">
      <c r="AB15109" s="28">
        <v>45926.758333333331</v>
      </c>
      <c r="AC15109">
        <v>15107</v>
      </c>
    </row>
    <row r="15110" spans="28:29" x14ac:dyDescent="0.3">
      <c r="AB15110" s="28">
        <v>45926.759027777778</v>
      </c>
      <c r="AC15110">
        <v>15108</v>
      </c>
    </row>
    <row r="15111" spans="28:29" x14ac:dyDescent="0.3">
      <c r="AB15111" s="28">
        <v>45926.759722222218</v>
      </c>
      <c r="AC15111">
        <v>15109</v>
      </c>
    </row>
    <row r="15112" spans="28:29" x14ac:dyDescent="0.3">
      <c r="AB15112" s="28">
        <v>45926.760416666657</v>
      </c>
      <c r="AC15112">
        <v>15110</v>
      </c>
    </row>
    <row r="15113" spans="28:29" x14ac:dyDescent="0.3">
      <c r="AB15113" s="28">
        <v>45926.761111111111</v>
      </c>
      <c r="AC15113">
        <v>15111</v>
      </c>
    </row>
    <row r="15114" spans="28:29" x14ac:dyDescent="0.3">
      <c r="AB15114" s="28">
        <v>45926.761805555558</v>
      </c>
      <c r="AC15114">
        <v>15112</v>
      </c>
    </row>
    <row r="15115" spans="28:29" x14ac:dyDescent="0.3">
      <c r="AB15115" s="28">
        <v>45926.762499999997</v>
      </c>
      <c r="AC15115">
        <v>15113</v>
      </c>
    </row>
    <row r="15116" spans="28:29" x14ac:dyDescent="0.3">
      <c r="AB15116" s="28">
        <v>45926.763194444437</v>
      </c>
      <c r="AC15116">
        <v>15114</v>
      </c>
    </row>
    <row r="15117" spans="28:29" x14ac:dyDescent="0.3">
      <c r="AB15117" s="28">
        <v>45926.763888888891</v>
      </c>
      <c r="AC15117">
        <v>15115</v>
      </c>
    </row>
    <row r="15118" spans="28:29" x14ac:dyDescent="0.3">
      <c r="AB15118" s="28">
        <v>45926.76458333333</v>
      </c>
      <c r="AC15118">
        <v>15116</v>
      </c>
    </row>
    <row r="15119" spans="28:29" x14ac:dyDescent="0.3">
      <c r="AB15119" s="28">
        <v>45926.765277777777</v>
      </c>
      <c r="AC15119">
        <v>15117</v>
      </c>
    </row>
    <row r="15120" spans="28:29" x14ac:dyDescent="0.3">
      <c r="AB15120" s="28">
        <v>45926.765972222223</v>
      </c>
      <c r="AC15120">
        <v>15118</v>
      </c>
    </row>
    <row r="15121" spans="28:29" x14ac:dyDescent="0.3">
      <c r="AB15121" s="28">
        <v>45926.76666666667</v>
      </c>
      <c r="AC15121">
        <v>15119</v>
      </c>
    </row>
    <row r="15122" spans="28:29" x14ac:dyDescent="0.3">
      <c r="AB15122" s="28">
        <v>45926.767361111109</v>
      </c>
      <c r="AC15122">
        <v>15120</v>
      </c>
    </row>
    <row r="15123" spans="28:29" x14ac:dyDescent="0.3">
      <c r="AB15123" s="28">
        <v>45926.768055555563</v>
      </c>
      <c r="AC15123">
        <v>15121</v>
      </c>
    </row>
    <row r="15124" spans="28:29" x14ac:dyDescent="0.3">
      <c r="AB15124" s="28">
        <v>45926.768750000003</v>
      </c>
      <c r="AC15124">
        <v>15122</v>
      </c>
    </row>
    <row r="15125" spans="28:29" x14ac:dyDescent="0.3">
      <c r="AB15125" s="28">
        <v>45926.769444444442</v>
      </c>
      <c r="AC15125">
        <v>15123</v>
      </c>
    </row>
    <row r="15126" spans="28:29" x14ac:dyDescent="0.3">
      <c r="AB15126" s="28">
        <v>45926.770138888889</v>
      </c>
      <c r="AC15126">
        <v>15124</v>
      </c>
    </row>
    <row r="15127" spans="28:29" x14ac:dyDescent="0.3">
      <c r="AB15127" s="28">
        <v>45926.770833333343</v>
      </c>
      <c r="AC15127">
        <v>15125</v>
      </c>
    </row>
    <row r="15128" spans="28:29" x14ac:dyDescent="0.3">
      <c r="AB15128" s="28">
        <v>45926.771527777782</v>
      </c>
      <c r="AC15128">
        <v>15126</v>
      </c>
    </row>
    <row r="15129" spans="28:29" x14ac:dyDescent="0.3">
      <c r="AB15129" s="28">
        <v>45926.772222222222</v>
      </c>
      <c r="AC15129">
        <v>15127</v>
      </c>
    </row>
    <row r="15130" spans="28:29" x14ac:dyDescent="0.3">
      <c r="AB15130" s="28">
        <v>45926.772916666669</v>
      </c>
      <c r="AC15130">
        <v>15128</v>
      </c>
    </row>
    <row r="15131" spans="28:29" x14ac:dyDescent="0.3">
      <c r="AB15131" s="28">
        <v>45926.773611111108</v>
      </c>
      <c r="AC15131">
        <v>15129</v>
      </c>
    </row>
    <row r="15132" spans="28:29" x14ac:dyDescent="0.3">
      <c r="AB15132" s="28">
        <v>45926.774305555547</v>
      </c>
      <c r="AC15132">
        <v>15130</v>
      </c>
    </row>
    <row r="15133" spans="28:29" x14ac:dyDescent="0.3">
      <c r="AB15133" s="28">
        <v>45926.775000000001</v>
      </c>
      <c r="AC15133">
        <v>15131</v>
      </c>
    </row>
    <row r="15134" spans="28:29" x14ac:dyDescent="0.3">
      <c r="AB15134" s="28">
        <v>45926.775694444441</v>
      </c>
      <c r="AC15134">
        <v>15132</v>
      </c>
    </row>
    <row r="15135" spans="28:29" x14ac:dyDescent="0.3">
      <c r="AB15135" s="28">
        <v>45926.776388888888</v>
      </c>
      <c r="AC15135">
        <v>15133</v>
      </c>
    </row>
    <row r="15136" spans="28:29" x14ac:dyDescent="0.3">
      <c r="AB15136" s="28">
        <v>45926.777083333327</v>
      </c>
      <c r="AC15136">
        <v>15134</v>
      </c>
    </row>
    <row r="15137" spans="28:29" x14ac:dyDescent="0.3">
      <c r="AB15137" s="28">
        <v>45926.777777777781</v>
      </c>
      <c r="AC15137">
        <v>15135</v>
      </c>
    </row>
    <row r="15138" spans="28:29" x14ac:dyDescent="0.3">
      <c r="AB15138" s="28">
        <v>45926.77847222222</v>
      </c>
      <c r="AC15138">
        <v>15136</v>
      </c>
    </row>
    <row r="15139" spans="28:29" x14ac:dyDescent="0.3">
      <c r="AB15139" s="28">
        <v>45926.779166666667</v>
      </c>
      <c r="AC15139">
        <v>15137</v>
      </c>
    </row>
    <row r="15140" spans="28:29" x14ac:dyDescent="0.3">
      <c r="AB15140" s="28">
        <v>45926.779861111107</v>
      </c>
      <c r="AC15140">
        <v>15138</v>
      </c>
    </row>
    <row r="15141" spans="28:29" x14ac:dyDescent="0.3">
      <c r="AB15141" s="28">
        <v>45926.780555555553</v>
      </c>
      <c r="AC15141">
        <v>15139</v>
      </c>
    </row>
    <row r="15142" spans="28:29" x14ac:dyDescent="0.3">
      <c r="AB15142" s="28">
        <v>45926.78125</v>
      </c>
      <c r="AC15142">
        <v>15140</v>
      </c>
    </row>
    <row r="15143" spans="28:29" x14ac:dyDescent="0.3">
      <c r="AB15143" s="28">
        <v>45926.781944444447</v>
      </c>
      <c r="AC15143">
        <v>15141</v>
      </c>
    </row>
    <row r="15144" spans="28:29" x14ac:dyDescent="0.3">
      <c r="AB15144" s="28">
        <v>45926.782638888893</v>
      </c>
      <c r="AC15144">
        <v>15142</v>
      </c>
    </row>
    <row r="15145" spans="28:29" x14ac:dyDescent="0.3">
      <c r="AB15145" s="28">
        <v>45926.783333333333</v>
      </c>
      <c r="AC15145">
        <v>15143</v>
      </c>
    </row>
    <row r="15146" spans="28:29" x14ac:dyDescent="0.3">
      <c r="AB15146" s="28">
        <v>45926.78402777778</v>
      </c>
      <c r="AC15146">
        <v>15144</v>
      </c>
    </row>
    <row r="15147" spans="28:29" x14ac:dyDescent="0.3">
      <c r="AB15147" s="28">
        <v>45926.784722222219</v>
      </c>
      <c r="AC15147">
        <v>15145</v>
      </c>
    </row>
    <row r="15148" spans="28:29" x14ac:dyDescent="0.3">
      <c r="AB15148" s="28">
        <v>45926.785416666673</v>
      </c>
      <c r="AC15148">
        <v>15146</v>
      </c>
    </row>
    <row r="15149" spans="28:29" x14ac:dyDescent="0.3">
      <c r="AB15149" s="28">
        <v>45926.786111111112</v>
      </c>
      <c r="AC15149">
        <v>15147</v>
      </c>
    </row>
    <row r="15150" spans="28:29" x14ac:dyDescent="0.3">
      <c r="AB15150" s="28">
        <v>45926.786805555559</v>
      </c>
      <c r="AC15150">
        <v>15148</v>
      </c>
    </row>
    <row r="15151" spans="28:29" x14ac:dyDescent="0.3">
      <c r="AB15151" s="28">
        <v>45926.787499999999</v>
      </c>
      <c r="AC15151">
        <v>15149</v>
      </c>
    </row>
    <row r="15152" spans="28:29" x14ac:dyDescent="0.3">
      <c r="AB15152" s="28">
        <v>45926.788194444453</v>
      </c>
      <c r="AC15152">
        <v>15150</v>
      </c>
    </row>
    <row r="15153" spans="28:29" x14ac:dyDescent="0.3">
      <c r="AB15153" s="28">
        <v>45926.788888888892</v>
      </c>
      <c r="AC15153">
        <v>15151</v>
      </c>
    </row>
    <row r="15154" spans="28:29" x14ac:dyDescent="0.3">
      <c r="AB15154" s="28">
        <v>45926.789583333331</v>
      </c>
      <c r="AC15154">
        <v>15152</v>
      </c>
    </row>
    <row r="15155" spans="28:29" x14ac:dyDescent="0.3">
      <c r="AB15155" s="28">
        <v>45926.790277777778</v>
      </c>
      <c r="AC15155">
        <v>15153</v>
      </c>
    </row>
    <row r="15156" spans="28:29" x14ac:dyDescent="0.3">
      <c r="AB15156" s="28">
        <v>45926.790972222218</v>
      </c>
      <c r="AC15156">
        <v>15154</v>
      </c>
    </row>
    <row r="15157" spans="28:29" x14ac:dyDescent="0.3">
      <c r="AB15157" s="28">
        <v>45926.791666666657</v>
      </c>
      <c r="AC15157">
        <v>15155</v>
      </c>
    </row>
    <row r="15158" spans="28:29" x14ac:dyDescent="0.3">
      <c r="AB15158" s="28">
        <v>45926.792361111111</v>
      </c>
      <c r="AC15158">
        <v>15156</v>
      </c>
    </row>
    <row r="15159" spans="28:29" x14ac:dyDescent="0.3">
      <c r="AB15159" s="28">
        <v>45926.793055555558</v>
      </c>
      <c r="AC15159">
        <v>15157</v>
      </c>
    </row>
    <row r="15160" spans="28:29" x14ac:dyDescent="0.3">
      <c r="AB15160" s="28">
        <v>45926.793749999997</v>
      </c>
      <c r="AC15160">
        <v>15158</v>
      </c>
    </row>
    <row r="15161" spans="28:29" x14ac:dyDescent="0.3">
      <c r="AB15161" s="28">
        <v>45926.794444444437</v>
      </c>
      <c r="AC15161">
        <v>15159</v>
      </c>
    </row>
    <row r="15162" spans="28:29" x14ac:dyDescent="0.3">
      <c r="AB15162" s="28">
        <v>45926.795138888891</v>
      </c>
      <c r="AC15162">
        <v>15160</v>
      </c>
    </row>
    <row r="15163" spans="28:29" x14ac:dyDescent="0.3">
      <c r="AB15163" s="28">
        <v>45926.79583333333</v>
      </c>
      <c r="AC15163">
        <v>15161</v>
      </c>
    </row>
    <row r="15164" spans="28:29" x14ac:dyDescent="0.3">
      <c r="AB15164" s="28">
        <v>45926.796527777777</v>
      </c>
      <c r="AC15164">
        <v>15162</v>
      </c>
    </row>
    <row r="15165" spans="28:29" x14ac:dyDescent="0.3">
      <c r="AB15165" s="28">
        <v>45926.797222222223</v>
      </c>
      <c r="AC15165">
        <v>15163</v>
      </c>
    </row>
    <row r="15166" spans="28:29" x14ac:dyDescent="0.3">
      <c r="AB15166" s="28">
        <v>45926.79791666667</v>
      </c>
      <c r="AC15166">
        <v>15164</v>
      </c>
    </row>
    <row r="15167" spans="28:29" x14ac:dyDescent="0.3">
      <c r="AB15167" s="28">
        <v>45926.798611111109</v>
      </c>
      <c r="AC15167">
        <v>15165</v>
      </c>
    </row>
    <row r="15168" spans="28:29" x14ac:dyDescent="0.3">
      <c r="AB15168" s="28">
        <v>45926.799305555563</v>
      </c>
      <c r="AC15168">
        <v>15166</v>
      </c>
    </row>
    <row r="15169" spans="28:29" x14ac:dyDescent="0.3">
      <c r="AB15169" s="28">
        <v>45926.8</v>
      </c>
      <c r="AC15169">
        <v>15167</v>
      </c>
    </row>
    <row r="15170" spans="28:29" x14ac:dyDescent="0.3">
      <c r="AB15170" s="28">
        <v>45926.800694444442</v>
      </c>
      <c r="AC15170">
        <v>15168</v>
      </c>
    </row>
    <row r="15171" spans="28:29" x14ac:dyDescent="0.3">
      <c r="AB15171" s="28">
        <v>45926.801388888889</v>
      </c>
      <c r="AC15171">
        <v>15169</v>
      </c>
    </row>
    <row r="15172" spans="28:29" x14ac:dyDescent="0.3">
      <c r="AB15172" s="28">
        <v>45926.802083333343</v>
      </c>
      <c r="AC15172">
        <v>15170</v>
      </c>
    </row>
    <row r="15173" spans="28:29" x14ac:dyDescent="0.3">
      <c r="AB15173" s="28">
        <v>45926.802777777782</v>
      </c>
      <c r="AC15173">
        <v>15171</v>
      </c>
    </row>
    <row r="15174" spans="28:29" x14ac:dyDescent="0.3">
      <c r="AB15174" s="28">
        <v>45926.803472222222</v>
      </c>
      <c r="AC15174">
        <v>15172</v>
      </c>
    </row>
    <row r="15175" spans="28:29" x14ac:dyDescent="0.3">
      <c r="AB15175" s="28">
        <v>45926.804166666669</v>
      </c>
      <c r="AC15175">
        <v>15173</v>
      </c>
    </row>
    <row r="15176" spans="28:29" x14ac:dyDescent="0.3">
      <c r="AB15176" s="28">
        <v>45926.804861111108</v>
      </c>
      <c r="AC15176">
        <v>15174</v>
      </c>
    </row>
    <row r="15177" spans="28:29" x14ac:dyDescent="0.3">
      <c r="AB15177" s="28">
        <v>45926.805555555547</v>
      </c>
      <c r="AC15177">
        <v>15175</v>
      </c>
    </row>
    <row r="15178" spans="28:29" x14ac:dyDescent="0.3">
      <c r="AB15178" s="28">
        <v>45926.806250000001</v>
      </c>
      <c r="AC15178">
        <v>15176</v>
      </c>
    </row>
    <row r="15179" spans="28:29" x14ac:dyDescent="0.3">
      <c r="AB15179" s="28">
        <v>45926.806944444441</v>
      </c>
      <c r="AC15179">
        <v>15177</v>
      </c>
    </row>
    <row r="15180" spans="28:29" x14ac:dyDescent="0.3">
      <c r="AB15180" s="28">
        <v>45926.807638888888</v>
      </c>
      <c r="AC15180">
        <v>15178</v>
      </c>
    </row>
    <row r="15181" spans="28:29" x14ac:dyDescent="0.3">
      <c r="AB15181" s="28">
        <v>45926.808333333327</v>
      </c>
      <c r="AC15181">
        <v>15179</v>
      </c>
    </row>
    <row r="15182" spans="28:29" x14ac:dyDescent="0.3">
      <c r="AB15182" s="28">
        <v>45926.809027777781</v>
      </c>
      <c r="AC15182">
        <v>15180</v>
      </c>
    </row>
    <row r="15183" spans="28:29" x14ac:dyDescent="0.3">
      <c r="AB15183" s="28">
        <v>45926.80972222222</v>
      </c>
      <c r="AC15183">
        <v>15181</v>
      </c>
    </row>
    <row r="15184" spans="28:29" x14ac:dyDescent="0.3">
      <c r="AB15184" s="28">
        <v>45926.810416666667</v>
      </c>
      <c r="AC15184">
        <v>15182</v>
      </c>
    </row>
    <row r="15185" spans="28:29" x14ac:dyDescent="0.3">
      <c r="AB15185" s="28">
        <v>45926.811111111107</v>
      </c>
      <c r="AC15185">
        <v>15183</v>
      </c>
    </row>
    <row r="15186" spans="28:29" x14ac:dyDescent="0.3">
      <c r="AB15186" s="28">
        <v>45926.811805555553</v>
      </c>
      <c r="AC15186">
        <v>15184</v>
      </c>
    </row>
    <row r="15187" spans="28:29" x14ac:dyDescent="0.3">
      <c r="AB15187" s="28">
        <v>45926.8125</v>
      </c>
      <c r="AC15187">
        <v>15185</v>
      </c>
    </row>
    <row r="15188" spans="28:29" x14ac:dyDescent="0.3">
      <c r="AB15188" s="28">
        <v>45926.813194444447</v>
      </c>
      <c r="AC15188">
        <v>15186</v>
      </c>
    </row>
    <row r="15189" spans="28:29" x14ac:dyDescent="0.3">
      <c r="AB15189" s="28">
        <v>45926.813888888893</v>
      </c>
      <c r="AC15189">
        <v>15187</v>
      </c>
    </row>
    <row r="15190" spans="28:29" x14ac:dyDescent="0.3">
      <c r="AB15190" s="28">
        <v>45926.814583333333</v>
      </c>
      <c r="AC15190">
        <v>15188</v>
      </c>
    </row>
    <row r="15191" spans="28:29" x14ac:dyDescent="0.3">
      <c r="AB15191" s="28">
        <v>45926.81527777778</v>
      </c>
      <c r="AC15191">
        <v>15189</v>
      </c>
    </row>
    <row r="15192" spans="28:29" x14ac:dyDescent="0.3">
      <c r="AB15192" s="28">
        <v>45926.815972222219</v>
      </c>
      <c r="AC15192">
        <v>15190</v>
      </c>
    </row>
    <row r="15193" spans="28:29" x14ac:dyDescent="0.3">
      <c r="AB15193" s="28">
        <v>45926.816666666673</v>
      </c>
      <c r="AC15193">
        <v>15191</v>
      </c>
    </row>
    <row r="15194" spans="28:29" x14ac:dyDescent="0.3">
      <c r="AB15194" s="28">
        <v>45926.817361111112</v>
      </c>
      <c r="AC15194">
        <v>15192</v>
      </c>
    </row>
    <row r="15195" spans="28:29" x14ac:dyDescent="0.3">
      <c r="AB15195" s="28">
        <v>45926.818055555559</v>
      </c>
      <c r="AC15195">
        <v>15193</v>
      </c>
    </row>
    <row r="15196" spans="28:29" x14ac:dyDescent="0.3">
      <c r="AB15196" s="28">
        <v>45926.818749999999</v>
      </c>
      <c r="AC15196">
        <v>15194</v>
      </c>
    </row>
    <row r="15197" spans="28:29" x14ac:dyDescent="0.3">
      <c r="AB15197" s="28">
        <v>45926.819444444453</v>
      </c>
      <c r="AC15197">
        <v>15195</v>
      </c>
    </row>
    <row r="15198" spans="28:29" x14ac:dyDescent="0.3">
      <c r="AB15198" s="28">
        <v>45926.820138888892</v>
      </c>
      <c r="AC15198">
        <v>15196</v>
      </c>
    </row>
    <row r="15199" spans="28:29" x14ac:dyDescent="0.3">
      <c r="AB15199" s="28">
        <v>45926.820833333331</v>
      </c>
      <c r="AC15199">
        <v>15197</v>
      </c>
    </row>
    <row r="15200" spans="28:29" x14ac:dyDescent="0.3">
      <c r="AB15200" s="28">
        <v>45926.821527777778</v>
      </c>
      <c r="AC15200">
        <v>15198</v>
      </c>
    </row>
    <row r="15201" spans="28:29" x14ac:dyDescent="0.3">
      <c r="AB15201" s="28">
        <v>45926.822222222218</v>
      </c>
      <c r="AC15201">
        <v>15199</v>
      </c>
    </row>
    <row r="15202" spans="28:29" x14ac:dyDescent="0.3">
      <c r="AB15202" s="28">
        <v>45926.822916666657</v>
      </c>
      <c r="AC15202">
        <v>15200</v>
      </c>
    </row>
    <row r="15203" spans="28:29" x14ac:dyDescent="0.3">
      <c r="AB15203" s="28">
        <v>45926.823611111111</v>
      </c>
      <c r="AC15203">
        <v>15201</v>
      </c>
    </row>
    <row r="15204" spans="28:29" x14ac:dyDescent="0.3">
      <c r="AB15204" s="28">
        <v>45926.824305555558</v>
      </c>
      <c r="AC15204">
        <v>15202</v>
      </c>
    </row>
    <row r="15205" spans="28:29" x14ac:dyDescent="0.3">
      <c r="AB15205" s="28">
        <v>45926.824999999997</v>
      </c>
      <c r="AC15205">
        <v>15203</v>
      </c>
    </row>
    <row r="15206" spans="28:29" x14ac:dyDescent="0.3">
      <c r="AB15206" s="28">
        <v>45926.825694444437</v>
      </c>
      <c r="AC15206">
        <v>15204</v>
      </c>
    </row>
    <row r="15207" spans="28:29" x14ac:dyDescent="0.3">
      <c r="AB15207" s="28">
        <v>45926.826388888891</v>
      </c>
      <c r="AC15207">
        <v>15205</v>
      </c>
    </row>
    <row r="15208" spans="28:29" x14ac:dyDescent="0.3">
      <c r="AB15208" s="28">
        <v>45926.82708333333</v>
      </c>
      <c r="AC15208">
        <v>15206</v>
      </c>
    </row>
    <row r="15209" spans="28:29" x14ac:dyDescent="0.3">
      <c r="AB15209" s="28">
        <v>45926.827777777777</v>
      </c>
      <c r="AC15209">
        <v>15207</v>
      </c>
    </row>
    <row r="15210" spans="28:29" x14ac:dyDescent="0.3">
      <c r="AB15210" s="28">
        <v>45926.828472222223</v>
      </c>
      <c r="AC15210">
        <v>15208</v>
      </c>
    </row>
    <row r="15211" spans="28:29" x14ac:dyDescent="0.3">
      <c r="AB15211" s="28">
        <v>45926.82916666667</v>
      </c>
      <c r="AC15211">
        <v>15209</v>
      </c>
    </row>
    <row r="15212" spans="28:29" x14ac:dyDescent="0.3">
      <c r="AB15212" s="28">
        <v>45926.829861111109</v>
      </c>
      <c r="AC15212">
        <v>15210</v>
      </c>
    </row>
    <row r="15213" spans="28:29" x14ac:dyDescent="0.3">
      <c r="AB15213" s="28">
        <v>45926.830555555563</v>
      </c>
      <c r="AC15213">
        <v>15211</v>
      </c>
    </row>
    <row r="15214" spans="28:29" x14ac:dyDescent="0.3">
      <c r="AB15214" s="28">
        <v>45926.831250000003</v>
      </c>
      <c r="AC15214">
        <v>15212</v>
      </c>
    </row>
    <row r="15215" spans="28:29" x14ac:dyDescent="0.3">
      <c r="AB15215" s="28">
        <v>45926.831944444442</v>
      </c>
      <c r="AC15215">
        <v>15213</v>
      </c>
    </row>
    <row r="15216" spans="28:29" x14ac:dyDescent="0.3">
      <c r="AB15216" s="28">
        <v>45926.832638888889</v>
      </c>
      <c r="AC15216">
        <v>15214</v>
      </c>
    </row>
    <row r="15217" spans="28:29" x14ac:dyDescent="0.3">
      <c r="AB15217" s="28">
        <v>45929.5625</v>
      </c>
      <c r="AC15217">
        <v>15215</v>
      </c>
    </row>
    <row r="15218" spans="28:29" x14ac:dyDescent="0.3">
      <c r="AB15218" s="28">
        <v>45929.563194444447</v>
      </c>
      <c r="AC15218">
        <v>15216</v>
      </c>
    </row>
    <row r="15219" spans="28:29" x14ac:dyDescent="0.3">
      <c r="AB15219" s="28">
        <v>45929.563888888893</v>
      </c>
      <c r="AC15219">
        <v>15217</v>
      </c>
    </row>
    <row r="15220" spans="28:29" x14ac:dyDescent="0.3">
      <c r="AB15220" s="28">
        <v>45929.564583333333</v>
      </c>
      <c r="AC15220">
        <v>15218</v>
      </c>
    </row>
    <row r="15221" spans="28:29" x14ac:dyDescent="0.3">
      <c r="AB15221" s="28">
        <v>45929.56527777778</v>
      </c>
      <c r="AC15221">
        <v>15219</v>
      </c>
    </row>
    <row r="15222" spans="28:29" x14ac:dyDescent="0.3">
      <c r="AB15222" s="28">
        <v>45929.565972222219</v>
      </c>
      <c r="AC15222">
        <v>15220</v>
      </c>
    </row>
    <row r="15223" spans="28:29" x14ac:dyDescent="0.3">
      <c r="AB15223" s="28">
        <v>45929.566666666673</v>
      </c>
      <c r="AC15223">
        <v>15221</v>
      </c>
    </row>
    <row r="15224" spans="28:29" x14ac:dyDescent="0.3">
      <c r="AB15224" s="28">
        <v>45929.567361111112</v>
      </c>
      <c r="AC15224">
        <v>15222</v>
      </c>
    </row>
    <row r="15225" spans="28:29" x14ac:dyDescent="0.3">
      <c r="AB15225" s="28">
        <v>45929.568055555559</v>
      </c>
      <c r="AC15225">
        <v>15223</v>
      </c>
    </row>
    <row r="15226" spans="28:29" x14ac:dyDescent="0.3">
      <c r="AB15226" s="28">
        <v>45929.568749999999</v>
      </c>
      <c r="AC15226">
        <v>15224</v>
      </c>
    </row>
    <row r="15227" spans="28:29" x14ac:dyDescent="0.3">
      <c r="AB15227" s="28">
        <v>45929.569444444453</v>
      </c>
      <c r="AC15227">
        <v>15225</v>
      </c>
    </row>
    <row r="15228" spans="28:29" x14ac:dyDescent="0.3">
      <c r="AB15228" s="28">
        <v>45929.570138888892</v>
      </c>
      <c r="AC15228">
        <v>15226</v>
      </c>
    </row>
    <row r="15229" spans="28:29" x14ac:dyDescent="0.3">
      <c r="AB15229" s="28">
        <v>45929.570833333331</v>
      </c>
      <c r="AC15229">
        <v>15227</v>
      </c>
    </row>
    <row r="15230" spans="28:29" x14ac:dyDescent="0.3">
      <c r="AB15230" s="28">
        <v>45929.571527777778</v>
      </c>
      <c r="AC15230">
        <v>15228</v>
      </c>
    </row>
    <row r="15231" spans="28:29" x14ac:dyDescent="0.3">
      <c r="AB15231" s="28">
        <v>45929.572222222218</v>
      </c>
      <c r="AC15231">
        <v>15229</v>
      </c>
    </row>
    <row r="15232" spans="28:29" x14ac:dyDescent="0.3">
      <c r="AB15232" s="28">
        <v>45929.572916666657</v>
      </c>
      <c r="AC15232">
        <v>15230</v>
      </c>
    </row>
    <row r="15233" spans="28:29" x14ac:dyDescent="0.3">
      <c r="AB15233" s="28">
        <v>45929.573611111111</v>
      </c>
      <c r="AC15233">
        <v>15231</v>
      </c>
    </row>
    <row r="15234" spans="28:29" x14ac:dyDescent="0.3">
      <c r="AB15234" s="28">
        <v>45929.574305555558</v>
      </c>
      <c r="AC15234">
        <v>15232</v>
      </c>
    </row>
    <row r="15235" spans="28:29" x14ac:dyDescent="0.3">
      <c r="AB15235" s="28">
        <v>45929.574999999997</v>
      </c>
      <c r="AC15235">
        <v>15233</v>
      </c>
    </row>
    <row r="15236" spans="28:29" x14ac:dyDescent="0.3">
      <c r="AB15236" s="28">
        <v>45929.575694444437</v>
      </c>
      <c r="AC15236">
        <v>15234</v>
      </c>
    </row>
    <row r="15237" spans="28:29" x14ac:dyDescent="0.3">
      <c r="AB15237" s="28">
        <v>45929.576388888891</v>
      </c>
      <c r="AC15237">
        <v>15235</v>
      </c>
    </row>
    <row r="15238" spans="28:29" x14ac:dyDescent="0.3">
      <c r="AB15238" s="28">
        <v>45929.57708333333</v>
      </c>
      <c r="AC15238">
        <v>15236</v>
      </c>
    </row>
    <row r="15239" spans="28:29" x14ac:dyDescent="0.3">
      <c r="AB15239" s="28">
        <v>45929.577777777777</v>
      </c>
      <c r="AC15239">
        <v>15237</v>
      </c>
    </row>
    <row r="15240" spans="28:29" x14ac:dyDescent="0.3">
      <c r="AB15240" s="28">
        <v>45929.578472222223</v>
      </c>
      <c r="AC15240">
        <v>15238</v>
      </c>
    </row>
    <row r="15241" spans="28:29" x14ac:dyDescent="0.3">
      <c r="AB15241" s="28">
        <v>45929.57916666667</v>
      </c>
      <c r="AC15241">
        <v>15239</v>
      </c>
    </row>
    <row r="15242" spans="28:29" x14ac:dyDescent="0.3">
      <c r="AB15242" s="28">
        <v>45929.579861111109</v>
      </c>
      <c r="AC15242">
        <v>15240</v>
      </c>
    </row>
    <row r="15243" spans="28:29" x14ac:dyDescent="0.3">
      <c r="AB15243" s="28">
        <v>45929.580555555563</v>
      </c>
      <c r="AC15243">
        <v>15241</v>
      </c>
    </row>
    <row r="15244" spans="28:29" x14ac:dyDescent="0.3">
      <c r="AB15244" s="28">
        <v>45929.581250000003</v>
      </c>
      <c r="AC15244">
        <v>15242</v>
      </c>
    </row>
    <row r="15245" spans="28:29" x14ac:dyDescent="0.3">
      <c r="AB15245" s="28">
        <v>45929.581944444442</v>
      </c>
      <c r="AC15245">
        <v>15243</v>
      </c>
    </row>
    <row r="15246" spans="28:29" x14ac:dyDescent="0.3">
      <c r="AB15246" s="28">
        <v>45929.582638888889</v>
      </c>
      <c r="AC15246">
        <v>15244</v>
      </c>
    </row>
    <row r="15247" spans="28:29" x14ac:dyDescent="0.3">
      <c r="AB15247" s="28">
        <v>45929.583333333343</v>
      </c>
      <c r="AC15247">
        <v>15245</v>
      </c>
    </row>
    <row r="15248" spans="28:29" x14ac:dyDescent="0.3">
      <c r="AB15248" s="28">
        <v>45929.584027777782</v>
      </c>
      <c r="AC15248">
        <v>15246</v>
      </c>
    </row>
    <row r="15249" spans="28:29" x14ac:dyDescent="0.3">
      <c r="AB15249" s="28">
        <v>45929.584722222222</v>
      </c>
      <c r="AC15249">
        <v>15247</v>
      </c>
    </row>
    <row r="15250" spans="28:29" x14ac:dyDescent="0.3">
      <c r="AB15250" s="28">
        <v>45929.585416666669</v>
      </c>
      <c r="AC15250">
        <v>15248</v>
      </c>
    </row>
    <row r="15251" spans="28:29" x14ac:dyDescent="0.3">
      <c r="AB15251" s="28">
        <v>45929.586111111108</v>
      </c>
      <c r="AC15251">
        <v>15249</v>
      </c>
    </row>
    <row r="15252" spans="28:29" x14ac:dyDescent="0.3">
      <c r="AB15252" s="28">
        <v>45929.586805555547</v>
      </c>
      <c r="AC15252">
        <v>15250</v>
      </c>
    </row>
    <row r="15253" spans="28:29" x14ac:dyDescent="0.3">
      <c r="AB15253" s="28">
        <v>45929.587500000001</v>
      </c>
      <c r="AC15253">
        <v>15251</v>
      </c>
    </row>
    <row r="15254" spans="28:29" x14ac:dyDescent="0.3">
      <c r="AB15254" s="28">
        <v>45929.588194444441</v>
      </c>
      <c r="AC15254">
        <v>15252</v>
      </c>
    </row>
    <row r="15255" spans="28:29" x14ac:dyDescent="0.3">
      <c r="AB15255" s="28">
        <v>45929.588888888888</v>
      </c>
      <c r="AC15255">
        <v>15253</v>
      </c>
    </row>
    <row r="15256" spans="28:29" x14ac:dyDescent="0.3">
      <c r="AB15256" s="28">
        <v>45929.589583333327</v>
      </c>
      <c r="AC15256">
        <v>15254</v>
      </c>
    </row>
    <row r="15257" spans="28:29" x14ac:dyDescent="0.3">
      <c r="AB15257" s="28">
        <v>45929.590277777781</v>
      </c>
      <c r="AC15257">
        <v>15255</v>
      </c>
    </row>
    <row r="15258" spans="28:29" x14ac:dyDescent="0.3">
      <c r="AB15258" s="28">
        <v>45929.59097222222</v>
      </c>
      <c r="AC15258">
        <v>15256</v>
      </c>
    </row>
    <row r="15259" spans="28:29" x14ac:dyDescent="0.3">
      <c r="AB15259" s="28">
        <v>45929.591666666667</v>
      </c>
      <c r="AC15259">
        <v>15257</v>
      </c>
    </row>
    <row r="15260" spans="28:29" x14ac:dyDescent="0.3">
      <c r="AB15260" s="28">
        <v>45929.592361111107</v>
      </c>
      <c r="AC15260">
        <v>15258</v>
      </c>
    </row>
    <row r="15261" spans="28:29" x14ac:dyDescent="0.3">
      <c r="AB15261" s="28">
        <v>45929.593055555553</v>
      </c>
      <c r="AC15261">
        <v>15259</v>
      </c>
    </row>
    <row r="15262" spans="28:29" x14ac:dyDescent="0.3">
      <c r="AB15262" s="28">
        <v>45929.59375</v>
      </c>
      <c r="AC15262">
        <v>15260</v>
      </c>
    </row>
    <row r="15263" spans="28:29" x14ac:dyDescent="0.3">
      <c r="AB15263" s="28">
        <v>45929.594444444447</v>
      </c>
      <c r="AC15263">
        <v>15261</v>
      </c>
    </row>
    <row r="15264" spans="28:29" x14ac:dyDescent="0.3">
      <c r="AB15264" s="28">
        <v>45929.595138888893</v>
      </c>
      <c r="AC15264">
        <v>15262</v>
      </c>
    </row>
    <row r="15265" spans="28:29" x14ac:dyDescent="0.3">
      <c r="AB15265" s="28">
        <v>45929.595833333333</v>
      </c>
      <c r="AC15265">
        <v>15263</v>
      </c>
    </row>
    <row r="15266" spans="28:29" x14ac:dyDescent="0.3">
      <c r="AB15266" s="28">
        <v>45929.59652777778</v>
      </c>
      <c r="AC15266">
        <v>15264</v>
      </c>
    </row>
    <row r="15267" spans="28:29" x14ac:dyDescent="0.3">
      <c r="AB15267" s="28">
        <v>45929.597222222219</v>
      </c>
      <c r="AC15267">
        <v>15265</v>
      </c>
    </row>
    <row r="15268" spans="28:29" x14ac:dyDescent="0.3">
      <c r="AB15268" s="28">
        <v>45929.597916666673</v>
      </c>
      <c r="AC15268">
        <v>15266</v>
      </c>
    </row>
    <row r="15269" spans="28:29" x14ac:dyDescent="0.3">
      <c r="AB15269" s="28">
        <v>45929.598611111112</v>
      </c>
      <c r="AC15269">
        <v>15267</v>
      </c>
    </row>
    <row r="15270" spans="28:29" x14ac:dyDescent="0.3">
      <c r="AB15270" s="28">
        <v>45929.599305555559</v>
      </c>
      <c r="AC15270">
        <v>15268</v>
      </c>
    </row>
    <row r="15271" spans="28:29" x14ac:dyDescent="0.3">
      <c r="AB15271" s="28">
        <v>45929.599999999999</v>
      </c>
      <c r="AC15271">
        <v>15269</v>
      </c>
    </row>
    <row r="15272" spans="28:29" x14ac:dyDescent="0.3">
      <c r="AB15272" s="28">
        <v>45929.600694444453</v>
      </c>
      <c r="AC15272">
        <v>15270</v>
      </c>
    </row>
    <row r="15273" spans="28:29" x14ac:dyDescent="0.3">
      <c r="AB15273" s="28">
        <v>45929.601388888892</v>
      </c>
      <c r="AC15273">
        <v>15271</v>
      </c>
    </row>
    <row r="15274" spans="28:29" x14ac:dyDescent="0.3">
      <c r="AB15274" s="28">
        <v>45929.602083333331</v>
      </c>
      <c r="AC15274">
        <v>15272</v>
      </c>
    </row>
    <row r="15275" spans="28:29" x14ac:dyDescent="0.3">
      <c r="AB15275" s="28">
        <v>45929.602777777778</v>
      </c>
      <c r="AC15275">
        <v>15273</v>
      </c>
    </row>
    <row r="15276" spans="28:29" x14ac:dyDescent="0.3">
      <c r="AB15276" s="28">
        <v>45929.603472222218</v>
      </c>
      <c r="AC15276">
        <v>15274</v>
      </c>
    </row>
    <row r="15277" spans="28:29" x14ac:dyDescent="0.3">
      <c r="AB15277" s="28">
        <v>45929.604166666657</v>
      </c>
      <c r="AC15277">
        <v>15275</v>
      </c>
    </row>
    <row r="15278" spans="28:29" x14ac:dyDescent="0.3">
      <c r="AB15278" s="28">
        <v>45929.604861111111</v>
      </c>
      <c r="AC15278">
        <v>15276</v>
      </c>
    </row>
    <row r="15279" spans="28:29" x14ac:dyDescent="0.3">
      <c r="AB15279" s="28">
        <v>45929.605555555558</v>
      </c>
      <c r="AC15279">
        <v>15277</v>
      </c>
    </row>
    <row r="15280" spans="28:29" x14ac:dyDescent="0.3">
      <c r="AB15280" s="28">
        <v>45929.606249999997</v>
      </c>
      <c r="AC15280">
        <v>15278</v>
      </c>
    </row>
    <row r="15281" spans="28:29" x14ac:dyDescent="0.3">
      <c r="AB15281" s="28">
        <v>45929.606944444437</v>
      </c>
      <c r="AC15281">
        <v>15279</v>
      </c>
    </row>
    <row r="15282" spans="28:29" x14ac:dyDescent="0.3">
      <c r="AB15282" s="28">
        <v>45929.607638888891</v>
      </c>
      <c r="AC15282">
        <v>15280</v>
      </c>
    </row>
    <row r="15283" spans="28:29" x14ac:dyDescent="0.3">
      <c r="AB15283" s="28">
        <v>45929.60833333333</v>
      </c>
      <c r="AC15283">
        <v>15281</v>
      </c>
    </row>
    <row r="15284" spans="28:29" x14ac:dyDescent="0.3">
      <c r="AB15284" s="28">
        <v>45929.609027777777</v>
      </c>
      <c r="AC15284">
        <v>15282</v>
      </c>
    </row>
    <row r="15285" spans="28:29" x14ac:dyDescent="0.3">
      <c r="AB15285" s="28">
        <v>45929.609722222223</v>
      </c>
      <c r="AC15285">
        <v>15283</v>
      </c>
    </row>
    <row r="15286" spans="28:29" x14ac:dyDescent="0.3">
      <c r="AB15286" s="28">
        <v>45929.61041666667</v>
      </c>
      <c r="AC15286">
        <v>15284</v>
      </c>
    </row>
    <row r="15287" spans="28:29" x14ac:dyDescent="0.3">
      <c r="AB15287" s="28">
        <v>45929.611111111109</v>
      </c>
      <c r="AC15287">
        <v>15285</v>
      </c>
    </row>
    <row r="15288" spans="28:29" x14ac:dyDescent="0.3">
      <c r="AB15288" s="28">
        <v>45929.611805555563</v>
      </c>
      <c r="AC15288">
        <v>15286</v>
      </c>
    </row>
    <row r="15289" spans="28:29" x14ac:dyDescent="0.3">
      <c r="AB15289" s="28">
        <v>45929.612500000003</v>
      </c>
      <c r="AC15289">
        <v>15287</v>
      </c>
    </row>
    <row r="15290" spans="28:29" x14ac:dyDescent="0.3">
      <c r="AB15290" s="28">
        <v>45929.613194444442</v>
      </c>
      <c r="AC15290">
        <v>15288</v>
      </c>
    </row>
    <row r="15291" spans="28:29" x14ac:dyDescent="0.3">
      <c r="AB15291" s="28">
        <v>45929.613888888889</v>
      </c>
      <c r="AC15291">
        <v>15289</v>
      </c>
    </row>
    <row r="15292" spans="28:29" x14ac:dyDescent="0.3">
      <c r="AB15292" s="28">
        <v>45929.614583333343</v>
      </c>
      <c r="AC15292">
        <v>15290</v>
      </c>
    </row>
    <row r="15293" spans="28:29" x14ac:dyDescent="0.3">
      <c r="AB15293" s="28">
        <v>45929.615277777782</v>
      </c>
      <c r="AC15293">
        <v>15291</v>
      </c>
    </row>
    <row r="15294" spans="28:29" x14ac:dyDescent="0.3">
      <c r="AB15294" s="28">
        <v>45929.615972222222</v>
      </c>
      <c r="AC15294">
        <v>15292</v>
      </c>
    </row>
    <row r="15295" spans="28:29" x14ac:dyDescent="0.3">
      <c r="AB15295" s="28">
        <v>45929.616666666669</v>
      </c>
      <c r="AC15295">
        <v>15293</v>
      </c>
    </row>
    <row r="15296" spans="28:29" x14ac:dyDescent="0.3">
      <c r="AB15296" s="28">
        <v>45929.617361111108</v>
      </c>
      <c r="AC15296">
        <v>15294</v>
      </c>
    </row>
    <row r="15297" spans="28:29" x14ac:dyDescent="0.3">
      <c r="AB15297" s="28">
        <v>45929.618055555547</v>
      </c>
      <c r="AC15297">
        <v>15295</v>
      </c>
    </row>
    <row r="15298" spans="28:29" x14ac:dyDescent="0.3">
      <c r="AB15298" s="28">
        <v>45929.618750000001</v>
      </c>
      <c r="AC15298">
        <v>15296</v>
      </c>
    </row>
    <row r="15299" spans="28:29" x14ac:dyDescent="0.3">
      <c r="AB15299" s="28">
        <v>45929.619444444441</v>
      </c>
      <c r="AC15299">
        <v>15297</v>
      </c>
    </row>
    <row r="15300" spans="28:29" x14ac:dyDescent="0.3">
      <c r="AB15300" s="28">
        <v>45929.620138888888</v>
      </c>
      <c r="AC15300">
        <v>15298</v>
      </c>
    </row>
    <row r="15301" spans="28:29" x14ac:dyDescent="0.3">
      <c r="AB15301" s="28">
        <v>45929.620833333327</v>
      </c>
      <c r="AC15301">
        <v>15299</v>
      </c>
    </row>
    <row r="15302" spans="28:29" x14ac:dyDescent="0.3">
      <c r="AB15302" s="28">
        <v>45929.621527777781</v>
      </c>
      <c r="AC15302">
        <v>15300</v>
      </c>
    </row>
    <row r="15303" spans="28:29" x14ac:dyDescent="0.3">
      <c r="AB15303" s="28">
        <v>45929.62222222222</v>
      </c>
      <c r="AC15303">
        <v>15301</v>
      </c>
    </row>
    <row r="15304" spans="28:29" x14ac:dyDescent="0.3">
      <c r="AB15304" s="28">
        <v>45929.622916666667</v>
      </c>
      <c r="AC15304">
        <v>15302</v>
      </c>
    </row>
    <row r="15305" spans="28:29" x14ac:dyDescent="0.3">
      <c r="AB15305" s="28">
        <v>45929.623611111107</v>
      </c>
      <c r="AC15305">
        <v>15303</v>
      </c>
    </row>
    <row r="15306" spans="28:29" x14ac:dyDescent="0.3">
      <c r="AB15306" s="28">
        <v>45929.624305555553</v>
      </c>
      <c r="AC15306">
        <v>15304</v>
      </c>
    </row>
    <row r="15307" spans="28:29" x14ac:dyDescent="0.3">
      <c r="AB15307" s="28">
        <v>45929.625</v>
      </c>
      <c r="AC15307">
        <v>15305</v>
      </c>
    </row>
    <row r="15308" spans="28:29" x14ac:dyDescent="0.3">
      <c r="AB15308" s="28">
        <v>45929.625694444447</v>
      </c>
      <c r="AC15308">
        <v>15306</v>
      </c>
    </row>
    <row r="15309" spans="28:29" x14ac:dyDescent="0.3">
      <c r="AB15309" s="28">
        <v>45929.626388888893</v>
      </c>
      <c r="AC15309">
        <v>15307</v>
      </c>
    </row>
    <row r="15310" spans="28:29" x14ac:dyDescent="0.3">
      <c r="AB15310" s="28">
        <v>45929.627083333333</v>
      </c>
      <c r="AC15310">
        <v>15308</v>
      </c>
    </row>
    <row r="15311" spans="28:29" x14ac:dyDescent="0.3">
      <c r="AB15311" s="28">
        <v>45929.62777777778</v>
      </c>
      <c r="AC15311">
        <v>15309</v>
      </c>
    </row>
    <row r="15312" spans="28:29" x14ac:dyDescent="0.3">
      <c r="AB15312" s="28">
        <v>45929.628472222219</v>
      </c>
      <c r="AC15312">
        <v>15310</v>
      </c>
    </row>
    <row r="15313" spans="28:29" x14ac:dyDescent="0.3">
      <c r="AB15313" s="28">
        <v>45929.629166666673</v>
      </c>
      <c r="AC15313">
        <v>15311</v>
      </c>
    </row>
    <row r="15314" spans="28:29" x14ac:dyDescent="0.3">
      <c r="AB15314" s="28">
        <v>45929.629861111112</v>
      </c>
      <c r="AC15314">
        <v>15312</v>
      </c>
    </row>
    <row r="15315" spans="28:29" x14ac:dyDescent="0.3">
      <c r="AB15315" s="28">
        <v>45929.630555555559</v>
      </c>
      <c r="AC15315">
        <v>15313</v>
      </c>
    </row>
    <row r="15316" spans="28:29" x14ac:dyDescent="0.3">
      <c r="AB15316" s="28">
        <v>45929.631249999999</v>
      </c>
      <c r="AC15316">
        <v>15314</v>
      </c>
    </row>
    <row r="15317" spans="28:29" x14ac:dyDescent="0.3">
      <c r="AB15317" s="28">
        <v>45929.631944444453</v>
      </c>
      <c r="AC15317">
        <v>15315</v>
      </c>
    </row>
    <row r="15318" spans="28:29" x14ac:dyDescent="0.3">
      <c r="AB15318" s="28">
        <v>45929.632638888892</v>
      </c>
      <c r="AC15318">
        <v>15316</v>
      </c>
    </row>
    <row r="15319" spans="28:29" x14ac:dyDescent="0.3">
      <c r="AB15319" s="28">
        <v>45929.633333333331</v>
      </c>
      <c r="AC15319">
        <v>15317</v>
      </c>
    </row>
    <row r="15320" spans="28:29" x14ac:dyDescent="0.3">
      <c r="AB15320" s="28">
        <v>45929.634027777778</v>
      </c>
      <c r="AC15320">
        <v>15318</v>
      </c>
    </row>
    <row r="15321" spans="28:29" x14ac:dyDescent="0.3">
      <c r="AB15321" s="28">
        <v>45929.634722222218</v>
      </c>
      <c r="AC15321">
        <v>15319</v>
      </c>
    </row>
    <row r="15322" spans="28:29" x14ac:dyDescent="0.3">
      <c r="AB15322" s="28">
        <v>45929.635416666657</v>
      </c>
      <c r="AC15322">
        <v>15320</v>
      </c>
    </row>
    <row r="15323" spans="28:29" x14ac:dyDescent="0.3">
      <c r="AB15323" s="28">
        <v>45929.636111111111</v>
      </c>
      <c r="AC15323">
        <v>15321</v>
      </c>
    </row>
    <row r="15324" spans="28:29" x14ac:dyDescent="0.3">
      <c r="AB15324" s="28">
        <v>45929.636805555558</v>
      </c>
      <c r="AC15324">
        <v>15322</v>
      </c>
    </row>
    <row r="15325" spans="28:29" x14ac:dyDescent="0.3">
      <c r="AB15325" s="28">
        <v>45929.637499999997</v>
      </c>
      <c r="AC15325">
        <v>15323</v>
      </c>
    </row>
    <row r="15326" spans="28:29" x14ac:dyDescent="0.3">
      <c r="AB15326" s="28">
        <v>45929.638194444437</v>
      </c>
      <c r="AC15326">
        <v>15324</v>
      </c>
    </row>
    <row r="15327" spans="28:29" x14ac:dyDescent="0.3">
      <c r="AB15327" s="28">
        <v>45929.638888888891</v>
      </c>
      <c r="AC15327">
        <v>15325</v>
      </c>
    </row>
    <row r="15328" spans="28:29" x14ac:dyDescent="0.3">
      <c r="AB15328" s="28">
        <v>45929.63958333333</v>
      </c>
      <c r="AC15328">
        <v>15326</v>
      </c>
    </row>
    <row r="15329" spans="28:29" x14ac:dyDescent="0.3">
      <c r="AB15329" s="28">
        <v>45929.640277777777</v>
      </c>
      <c r="AC15329">
        <v>15327</v>
      </c>
    </row>
    <row r="15330" spans="28:29" x14ac:dyDescent="0.3">
      <c r="AB15330" s="28">
        <v>45929.640972222223</v>
      </c>
      <c r="AC15330">
        <v>15328</v>
      </c>
    </row>
    <row r="15331" spans="28:29" x14ac:dyDescent="0.3">
      <c r="AB15331" s="28">
        <v>45929.64166666667</v>
      </c>
      <c r="AC15331">
        <v>15329</v>
      </c>
    </row>
    <row r="15332" spans="28:29" x14ac:dyDescent="0.3">
      <c r="AB15332" s="28">
        <v>45929.642361111109</v>
      </c>
      <c r="AC15332">
        <v>15330</v>
      </c>
    </row>
    <row r="15333" spans="28:29" x14ac:dyDescent="0.3">
      <c r="AB15333" s="28">
        <v>45929.643055555563</v>
      </c>
      <c r="AC15333">
        <v>15331</v>
      </c>
    </row>
    <row r="15334" spans="28:29" x14ac:dyDescent="0.3">
      <c r="AB15334" s="28">
        <v>45929.643750000003</v>
      </c>
      <c r="AC15334">
        <v>15332</v>
      </c>
    </row>
    <row r="15335" spans="28:29" x14ac:dyDescent="0.3">
      <c r="AB15335" s="28">
        <v>45929.644444444442</v>
      </c>
      <c r="AC15335">
        <v>15333</v>
      </c>
    </row>
    <row r="15336" spans="28:29" x14ac:dyDescent="0.3">
      <c r="AB15336" s="28">
        <v>45929.645138888889</v>
      </c>
      <c r="AC15336">
        <v>15334</v>
      </c>
    </row>
    <row r="15337" spans="28:29" x14ac:dyDescent="0.3">
      <c r="AB15337" s="28">
        <v>45929.645833333343</v>
      </c>
      <c r="AC15337">
        <v>15335</v>
      </c>
    </row>
    <row r="15338" spans="28:29" x14ac:dyDescent="0.3">
      <c r="AB15338" s="28">
        <v>45929.646527777782</v>
      </c>
      <c r="AC15338">
        <v>15336</v>
      </c>
    </row>
    <row r="15339" spans="28:29" x14ac:dyDescent="0.3">
      <c r="AB15339" s="28">
        <v>45929.647222222222</v>
      </c>
      <c r="AC15339">
        <v>15337</v>
      </c>
    </row>
    <row r="15340" spans="28:29" x14ac:dyDescent="0.3">
      <c r="AB15340" s="28">
        <v>45929.647916666669</v>
      </c>
      <c r="AC15340">
        <v>15338</v>
      </c>
    </row>
    <row r="15341" spans="28:29" x14ac:dyDescent="0.3">
      <c r="AB15341" s="28">
        <v>45929.648611111108</v>
      </c>
      <c r="AC15341">
        <v>15339</v>
      </c>
    </row>
    <row r="15342" spans="28:29" x14ac:dyDescent="0.3">
      <c r="AB15342" s="28">
        <v>45929.649305555547</v>
      </c>
      <c r="AC15342">
        <v>15340</v>
      </c>
    </row>
    <row r="15343" spans="28:29" x14ac:dyDescent="0.3">
      <c r="AB15343" s="28">
        <v>45929.65</v>
      </c>
      <c r="AC15343">
        <v>15341</v>
      </c>
    </row>
    <row r="15344" spans="28:29" x14ac:dyDescent="0.3">
      <c r="AB15344" s="28">
        <v>45929.650694444441</v>
      </c>
      <c r="AC15344">
        <v>15342</v>
      </c>
    </row>
    <row r="15345" spans="28:29" x14ac:dyDescent="0.3">
      <c r="AB15345" s="28">
        <v>45929.651388888888</v>
      </c>
      <c r="AC15345">
        <v>15343</v>
      </c>
    </row>
    <row r="15346" spans="28:29" x14ac:dyDescent="0.3">
      <c r="AB15346" s="28">
        <v>45929.652083333327</v>
      </c>
      <c r="AC15346">
        <v>15344</v>
      </c>
    </row>
    <row r="15347" spans="28:29" x14ac:dyDescent="0.3">
      <c r="AB15347" s="28">
        <v>45929.652777777781</v>
      </c>
      <c r="AC15347">
        <v>15345</v>
      </c>
    </row>
    <row r="15348" spans="28:29" x14ac:dyDescent="0.3">
      <c r="AB15348" s="28">
        <v>45929.65347222222</v>
      </c>
      <c r="AC15348">
        <v>15346</v>
      </c>
    </row>
    <row r="15349" spans="28:29" x14ac:dyDescent="0.3">
      <c r="AB15349" s="28">
        <v>45929.654166666667</v>
      </c>
      <c r="AC15349">
        <v>15347</v>
      </c>
    </row>
    <row r="15350" spans="28:29" x14ac:dyDescent="0.3">
      <c r="AB15350" s="28">
        <v>45929.654861111107</v>
      </c>
      <c r="AC15350">
        <v>15348</v>
      </c>
    </row>
    <row r="15351" spans="28:29" x14ac:dyDescent="0.3">
      <c r="AB15351" s="28">
        <v>45929.655555555553</v>
      </c>
      <c r="AC15351">
        <v>15349</v>
      </c>
    </row>
    <row r="15352" spans="28:29" x14ac:dyDescent="0.3">
      <c r="AB15352" s="28">
        <v>45929.65625</v>
      </c>
      <c r="AC15352">
        <v>15350</v>
      </c>
    </row>
    <row r="15353" spans="28:29" x14ac:dyDescent="0.3">
      <c r="AB15353" s="28">
        <v>45929.656944444447</v>
      </c>
      <c r="AC15353">
        <v>15351</v>
      </c>
    </row>
    <row r="15354" spans="28:29" x14ac:dyDescent="0.3">
      <c r="AB15354" s="28">
        <v>45929.657638888893</v>
      </c>
      <c r="AC15354">
        <v>15352</v>
      </c>
    </row>
    <row r="15355" spans="28:29" x14ac:dyDescent="0.3">
      <c r="AB15355" s="28">
        <v>45929.658333333333</v>
      </c>
      <c r="AC15355">
        <v>15353</v>
      </c>
    </row>
    <row r="15356" spans="28:29" x14ac:dyDescent="0.3">
      <c r="AB15356" s="28">
        <v>45929.65902777778</v>
      </c>
      <c r="AC15356">
        <v>15354</v>
      </c>
    </row>
    <row r="15357" spans="28:29" x14ac:dyDescent="0.3">
      <c r="AB15357" s="28">
        <v>45929.659722222219</v>
      </c>
      <c r="AC15357">
        <v>15355</v>
      </c>
    </row>
    <row r="15358" spans="28:29" x14ac:dyDescent="0.3">
      <c r="AB15358" s="28">
        <v>45929.660416666673</v>
      </c>
      <c r="AC15358">
        <v>15356</v>
      </c>
    </row>
    <row r="15359" spans="28:29" x14ac:dyDescent="0.3">
      <c r="AB15359" s="28">
        <v>45929.661111111112</v>
      </c>
      <c r="AC15359">
        <v>15357</v>
      </c>
    </row>
    <row r="15360" spans="28:29" x14ac:dyDescent="0.3">
      <c r="AB15360" s="28">
        <v>45929.661805555559</v>
      </c>
      <c r="AC15360">
        <v>15358</v>
      </c>
    </row>
    <row r="15361" spans="28:29" x14ac:dyDescent="0.3">
      <c r="AB15361" s="28">
        <v>45929.662499999999</v>
      </c>
      <c r="AC15361">
        <v>15359</v>
      </c>
    </row>
    <row r="15362" spans="28:29" x14ac:dyDescent="0.3">
      <c r="AB15362" s="28">
        <v>45929.663194444453</v>
      </c>
      <c r="AC15362">
        <v>15360</v>
      </c>
    </row>
    <row r="15363" spans="28:29" x14ac:dyDescent="0.3">
      <c r="AB15363" s="28">
        <v>45929.663888888892</v>
      </c>
      <c r="AC15363">
        <v>15361</v>
      </c>
    </row>
    <row r="15364" spans="28:29" x14ac:dyDescent="0.3">
      <c r="AB15364" s="28">
        <v>45929.664583333331</v>
      </c>
      <c r="AC15364">
        <v>15362</v>
      </c>
    </row>
    <row r="15365" spans="28:29" x14ac:dyDescent="0.3">
      <c r="AB15365" s="28">
        <v>45929.665277777778</v>
      </c>
      <c r="AC15365">
        <v>15363</v>
      </c>
    </row>
    <row r="15366" spans="28:29" x14ac:dyDescent="0.3">
      <c r="AB15366" s="28">
        <v>45929.665972222218</v>
      </c>
      <c r="AC15366">
        <v>15364</v>
      </c>
    </row>
    <row r="15367" spans="28:29" x14ac:dyDescent="0.3">
      <c r="AB15367" s="28">
        <v>45929.666666666657</v>
      </c>
      <c r="AC15367">
        <v>15365</v>
      </c>
    </row>
    <row r="15368" spans="28:29" x14ac:dyDescent="0.3">
      <c r="AB15368" s="28">
        <v>45929.667361111111</v>
      </c>
      <c r="AC15368">
        <v>15366</v>
      </c>
    </row>
    <row r="15369" spans="28:29" x14ac:dyDescent="0.3">
      <c r="AB15369" s="28">
        <v>45929.668055555558</v>
      </c>
      <c r="AC15369">
        <v>15367</v>
      </c>
    </row>
    <row r="15370" spans="28:29" x14ac:dyDescent="0.3">
      <c r="AB15370" s="28">
        <v>45929.668749999997</v>
      </c>
      <c r="AC15370">
        <v>15368</v>
      </c>
    </row>
    <row r="15371" spans="28:29" x14ac:dyDescent="0.3">
      <c r="AB15371" s="28">
        <v>45929.669444444437</v>
      </c>
      <c r="AC15371">
        <v>15369</v>
      </c>
    </row>
    <row r="15372" spans="28:29" x14ac:dyDescent="0.3">
      <c r="AB15372" s="28">
        <v>45929.670138888891</v>
      </c>
      <c r="AC15372">
        <v>15370</v>
      </c>
    </row>
    <row r="15373" spans="28:29" x14ac:dyDescent="0.3">
      <c r="AB15373" s="28">
        <v>45929.67083333333</v>
      </c>
      <c r="AC15373">
        <v>15371</v>
      </c>
    </row>
    <row r="15374" spans="28:29" x14ac:dyDescent="0.3">
      <c r="AB15374" s="28">
        <v>45929.671527777777</v>
      </c>
      <c r="AC15374">
        <v>15372</v>
      </c>
    </row>
    <row r="15375" spans="28:29" x14ac:dyDescent="0.3">
      <c r="AB15375" s="28">
        <v>45929.672222222223</v>
      </c>
      <c r="AC15375">
        <v>15373</v>
      </c>
    </row>
    <row r="15376" spans="28:29" x14ac:dyDescent="0.3">
      <c r="AB15376" s="28">
        <v>45929.67291666667</v>
      </c>
      <c r="AC15376">
        <v>15374</v>
      </c>
    </row>
    <row r="15377" spans="28:29" x14ac:dyDescent="0.3">
      <c r="AB15377" s="28">
        <v>45929.673611111109</v>
      </c>
      <c r="AC15377">
        <v>15375</v>
      </c>
    </row>
    <row r="15378" spans="28:29" x14ac:dyDescent="0.3">
      <c r="AB15378" s="28">
        <v>45929.674305555563</v>
      </c>
      <c r="AC15378">
        <v>15376</v>
      </c>
    </row>
    <row r="15379" spans="28:29" x14ac:dyDescent="0.3">
      <c r="AB15379" s="28">
        <v>45929.675000000003</v>
      </c>
      <c r="AC15379">
        <v>15377</v>
      </c>
    </row>
    <row r="15380" spans="28:29" x14ac:dyDescent="0.3">
      <c r="AB15380" s="28">
        <v>45929.675694444442</v>
      </c>
      <c r="AC15380">
        <v>15378</v>
      </c>
    </row>
    <row r="15381" spans="28:29" x14ac:dyDescent="0.3">
      <c r="AB15381" s="28">
        <v>45929.676388888889</v>
      </c>
      <c r="AC15381">
        <v>15379</v>
      </c>
    </row>
    <row r="15382" spans="28:29" x14ac:dyDescent="0.3">
      <c r="AB15382" s="28">
        <v>45929.677083333343</v>
      </c>
      <c r="AC15382">
        <v>15380</v>
      </c>
    </row>
    <row r="15383" spans="28:29" x14ac:dyDescent="0.3">
      <c r="AB15383" s="28">
        <v>45929.677777777782</v>
      </c>
      <c r="AC15383">
        <v>15381</v>
      </c>
    </row>
    <row r="15384" spans="28:29" x14ac:dyDescent="0.3">
      <c r="AB15384" s="28">
        <v>45929.678472222222</v>
      </c>
      <c r="AC15384">
        <v>15382</v>
      </c>
    </row>
    <row r="15385" spans="28:29" x14ac:dyDescent="0.3">
      <c r="AB15385" s="28">
        <v>45929.679166666669</v>
      </c>
      <c r="AC15385">
        <v>15383</v>
      </c>
    </row>
    <row r="15386" spans="28:29" x14ac:dyDescent="0.3">
      <c r="AB15386" s="28">
        <v>45929.679861111108</v>
      </c>
      <c r="AC15386">
        <v>15384</v>
      </c>
    </row>
    <row r="15387" spans="28:29" x14ac:dyDescent="0.3">
      <c r="AB15387" s="28">
        <v>45929.680555555547</v>
      </c>
      <c r="AC15387">
        <v>15385</v>
      </c>
    </row>
    <row r="15388" spans="28:29" x14ac:dyDescent="0.3">
      <c r="AB15388" s="28">
        <v>45929.681250000001</v>
      </c>
      <c r="AC15388">
        <v>15386</v>
      </c>
    </row>
    <row r="15389" spans="28:29" x14ac:dyDescent="0.3">
      <c r="AB15389" s="28">
        <v>45929.681944444441</v>
      </c>
      <c r="AC15389">
        <v>15387</v>
      </c>
    </row>
    <row r="15390" spans="28:29" x14ac:dyDescent="0.3">
      <c r="AB15390" s="28">
        <v>45929.682638888888</v>
      </c>
      <c r="AC15390">
        <v>15388</v>
      </c>
    </row>
    <row r="15391" spans="28:29" x14ac:dyDescent="0.3">
      <c r="AB15391" s="28">
        <v>45929.683333333327</v>
      </c>
      <c r="AC15391">
        <v>15389</v>
      </c>
    </row>
    <row r="15392" spans="28:29" x14ac:dyDescent="0.3">
      <c r="AB15392" s="28">
        <v>45929.684027777781</v>
      </c>
      <c r="AC15392">
        <v>15390</v>
      </c>
    </row>
    <row r="15393" spans="28:29" x14ac:dyDescent="0.3">
      <c r="AB15393" s="28">
        <v>45929.68472222222</v>
      </c>
      <c r="AC15393">
        <v>15391</v>
      </c>
    </row>
    <row r="15394" spans="28:29" x14ac:dyDescent="0.3">
      <c r="AB15394" s="28">
        <v>45929.685416666667</v>
      </c>
      <c r="AC15394">
        <v>15392</v>
      </c>
    </row>
    <row r="15395" spans="28:29" x14ac:dyDescent="0.3">
      <c r="AB15395" s="28">
        <v>45929.686111111107</v>
      </c>
      <c r="AC15395">
        <v>15393</v>
      </c>
    </row>
    <row r="15396" spans="28:29" x14ac:dyDescent="0.3">
      <c r="AB15396" s="28">
        <v>45929.686805555553</v>
      </c>
      <c r="AC15396">
        <v>15394</v>
      </c>
    </row>
    <row r="15397" spans="28:29" x14ac:dyDescent="0.3">
      <c r="AB15397" s="28">
        <v>45929.6875</v>
      </c>
      <c r="AC15397">
        <v>15395</v>
      </c>
    </row>
    <row r="15398" spans="28:29" x14ac:dyDescent="0.3">
      <c r="AB15398" s="28">
        <v>45929.688194444447</v>
      </c>
      <c r="AC15398">
        <v>15396</v>
      </c>
    </row>
    <row r="15399" spans="28:29" x14ac:dyDescent="0.3">
      <c r="AB15399" s="28">
        <v>45929.688888888893</v>
      </c>
      <c r="AC15399">
        <v>15397</v>
      </c>
    </row>
    <row r="15400" spans="28:29" x14ac:dyDescent="0.3">
      <c r="AB15400" s="28">
        <v>45929.689583333333</v>
      </c>
      <c r="AC15400">
        <v>15398</v>
      </c>
    </row>
    <row r="15401" spans="28:29" x14ac:dyDescent="0.3">
      <c r="AB15401" s="28">
        <v>45929.69027777778</v>
      </c>
      <c r="AC15401">
        <v>15399</v>
      </c>
    </row>
    <row r="15402" spans="28:29" x14ac:dyDescent="0.3">
      <c r="AB15402" s="28">
        <v>45929.690972222219</v>
      </c>
      <c r="AC15402">
        <v>15400</v>
      </c>
    </row>
    <row r="15403" spans="28:29" x14ac:dyDescent="0.3">
      <c r="AB15403" s="28">
        <v>45929.691666666673</v>
      </c>
      <c r="AC15403">
        <v>15401</v>
      </c>
    </row>
    <row r="15404" spans="28:29" x14ac:dyDescent="0.3">
      <c r="AB15404" s="28">
        <v>45929.692361111112</v>
      </c>
      <c r="AC15404">
        <v>15402</v>
      </c>
    </row>
    <row r="15405" spans="28:29" x14ac:dyDescent="0.3">
      <c r="AB15405" s="28">
        <v>45929.693055555559</v>
      </c>
      <c r="AC15405">
        <v>15403</v>
      </c>
    </row>
    <row r="15406" spans="28:29" x14ac:dyDescent="0.3">
      <c r="AB15406" s="28">
        <v>45929.693749999999</v>
      </c>
      <c r="AC15406">
        <v>15404</v>
      </c>
    </row>
    <row r="15407" spans="28:29" x14ac:dyDescent="0.3">
      <c r="AB15407" s="28">
        <v>45929.694444444453</v>
      </c>
      <c r="AC15407">
        <v>15405</v>
      </c>
    </row>
    <row r="15408" spans="28:29" x14ac:dyDescent="0.3">
      <c r="AB15408" s="28">
        <v>45929.695138888892</v>
      </c>
      <c r="AC15408">
        <v>15406</v>
      </c>
    </row>
    <row r="15409" spans="28:29" x14ac:dyDescent="0.3">
      <c r="AB15409" s="28">
        <v>45929.695833333331</v>
      </c>
      <c r="AC15409">
        <v>15407</v>
      </c>
    </row>
    <row r="15410" spans="28:29" x14ac:dyDescent="0.3">
      <c r="AB15410" s="28">
        <v>45929.696527777778</v>
      </c>
      <c r="AC15410">
        <v>15408</v>
      </c>
    </row>
    <row r="15411" spans="28:29" x14ac:dyDescent="0.3">
      <c r="AB15411" s="28">
        <v>45929.697222222218</v>
      </c>
      <c r="AC15411">
        <v>15409</v>
      </c>
    </row>
    <row r="15412" spans="28:29" x14ac:dyDescent="0.3">
      <c r="AB15412" s="28">
        <v>45929.697916666657</v>
      </c>
      <c r="AC15412">
        <v>15410</v>
      </c>
    </row>
    <row r="15413" spans="28:29" x14ac:dyDescent="0.3">
      <c r="AB15413" s="28">
        <v>45929.698611111111</v>
      </c>
      <c r="AC15413">
        <v>15411</v>
      </c>
    </row>
    <row r="15414" spans="28:29" x14ac:dyDescent="0.3">
      <c r="AB15414" s="28">
        <v>45929.699305555558</v>
      </c>
      <c r="AC15414">
        <v>15412</v>
      </c>
    </row>
    <row r="15415" spans="28:29" x14ac:dyDescent="0.3">
      <c r="AB15415" s="28">
        <v>45929.7</v>
      </c>
      <c r="AC15415">
        <v>15413</v>
      </c>
    </row>
    <row r="15416" spans="28:29" x14ac:dyDescent="0.3">
      <c r="AB15416" s="28">
        <v>45929.700694444437</v>
      </c>
      <c r="AC15416">
        <v>15414</v>
      </c>
    </row>
    <row r="15417" spans="28:29" x14ac:dyDescent="0.3">
      <c r="AB15417" s="28">
        <v>45929.701388888891</v>
      </c>
      <c r="AC15417">
        <v>15415</v>
      </c>
    </row>
    <row r="15418" spans="28:29" x14ac:dyDescent="0.3">
      <c r="AB15418" s="28">
        <v>45929.70208333333</v>
      </c>
      <c r="AC15418">
        <v>15416</v>
      </c>
    </row>
    <row r="15419" spans="28:29" x14ac:dyDescent="0.3">
      <c r="AB15419" s="28">
        <v>45929.702777777777</v>
      </c>
      <c r="AC15419">
        <v>15417</v>
      </c>
    </row>
    <row r="15420" spans="28:29" x14ac:dyDescent="0.3">
      <c r="AB15420" s="28">
        <v>45929.703472222223</v>
      </c>
      <c r="AC15420">
        <v>15418</v>
      </c>
    </row>
    <row r="15421" spans="28:29" x14ac:dyDescent="0.3">
      <c r="AB15421" s="28">
        <v>45929.70416666667</v>
      </c>
      <c r="AC15421">
        <v>15419</v>
      </c>
    </row>
    <row r="15422" spans="28:29" x14ac:dyDescent="0.3">
      <c r="AB15422" s="28">
        <v>45929.704861111109</v>
      </c>
      <c r="AC15422">
        <v>15420</v>
      </c>
    </row>
    <row r="15423" spans="28:29" x14ac:dyDescent="0.3">
      <c r="AB15423" s="28">
        <v>45929.705555555563</v>
      </c>
      <c r="AC15423">
        <v>15421</v>
      </c>
    </row>
    <row r="15424" spans="28:29" x14ac:dyDescent="0.3">
      <c r="AB15424" s="28">
        <v>45929.706250000003</v>
      </c>
      <c r="AC15424">
        <v>15422</v>
      </c>
    </row>
    <row r="15425" spans="28:29" x14ac:dyDescent="0.3">
      <c r="AB15425" s="28">
        <v>45929.706944444442</v>
      </c>
      <c r="AC15425">
        <v>15423</v>
      </c>
    </row>
    <row r="15426" spans="28:29" x14ac:dyDescent="0.3">
      <c r="AB15426" s="28">
        <v>45929.707638888889</v>
      </c>
      <c r="AC15426">
        <v>15424</v>
      </c>
    </row>
    <row r="15427" spans="28:29" x14ac:dyDescent="0.3">
      <c r="AB15427" s="28">
        <v>45929.708333333343</v>
      </c>
      <c r="AC15427">
        <v>15425</v>
      </c>
    </row>
    <row r="15428" spans="28:29" x14ac:dyDescent="0.3">
      <c r="AB15428" s="28">
        <v>45929.709027777782</v>
      </c>
      <c r="AC15428">
        <v>15426</v>
      </c>
    </row>
    <row r="15429" spans="28:29" x14ac:dyDescent="0.3">
      <c r="AB15429" s="28">
        <v>45929.709722222222</v>
      </c>
      <c r="AC15429">
        <v>15427</v>
      </c>
    </row>
    <row r="15430" spans="28:29" x14ac:dyDescent="0.3">
      <c r="AB15430" s="28">
        <v>45929.710416666669</v>
      </c>
      <c r="AC15430">
        <v>15428</v>
      </c>
    </row>
    <row r="15431" spans="28:29" x14ac:dyDescent="0.3">
      <c r="AB15431" s="28">
        <v>45929.711111111108</v>
      </c>
      <c r="AC15431">
        <v>15429</v>
      </c>
    </row>
    <row r="15432" spans="28:29" x14ac:dyDescent="0.3">
      <c r="AB15432" s="28">
        <v>45929.711805555547</v>
      </c>
      <c r="AC15432">
        <v>15430</v>
      </c>
    </row>
    <row r="15433" spans="28:29" x14ac:dyDescent="0.3">
      <c r="AB15433" s="28">
        <v>45929.712500000001</v>
      </c>
      <c r="AC15433">
        <v>15431</v>
      </c>
    </row>
    <row r="15434" spans="28:29" x14ac:dyDescent="0.3">
      <c r="AB15434" s="28">
        <v>45929.713194444441</v>
      </c>
      <c r="AC15434">
        <v>15432</v>
      </c>
    </row>
    <row r="15435" spans="28:29" x14ac:dyDescent="0.3">
      <c r="AB15435" s="28">
        <v>45929.713888888888</v>
      </c>
      <c r="AC15435">
        <v>15433</v>
      </c>
    </row>
    <row r="15436" spans="28:29" x14ac:dyDescent="0.3">
      <c r="AB15436" s="28">
        <v>45929.714583333327</v>
      </c>
      <c r="AC15436">
        <v>15434</v>
      </c>
    </row>
    <row r="15437" spans="28:29" x14ac:dyDescent="0.3">
      <c r="AB15437" s="28">
        <v>45929.715277777781</v>
      </c>
      <c r="AC15437">
        <v>15435</v>
      </c>
    </row>
    <row r="15438" spans="28:29" x14ac:dyDescent="0.3">
      <c r="AB15438" s="28">
        <v>45929.71597222222</v>
      </c>
      <c r="AC15438">
        <v>15436</v>
      </c>
    </row>
    <row r="15439" spans="28:29" x14ac:dyDescent="0.3">
      <c r="AB15439" s="28">
        <v>45929.716666666667</v>
      </c>
      <c r="AC15439">
        <v>15437</v>
      </c>
    </row>
    <row r="15440" spans="28:29" x14ac:dyDescent="0.3">
      <c r="AB15440" s="28">
        <v>45929.717361111107</v>
      </c>
      <c r="AC15440">
        <v>15438</v>
      </c>
    </row>
    <row r="15441" spans="28:29" x14ac:dyDescent="0.3">
      <c r="AB15441" s="28">
        <v>45929.718055555553</v>
      </c>
      <c r="AC15441">
        <v>15439</v>
      </c>
    </row>
    <row r="15442" spans="28:29" x14ac:dyDescent="0.3">
      <c r="AB15442" s="28">
        <v>45929.71875</v>
      </c>
      <c r="AC15442">
        <v>15440</v>
      </c>
    </row>
    <row r="15443" spans="28:29" x14ac:dyDescent="0.3">
      <c r="AB15443" s="28">
        <v>45929.719444444447</v>
      </c>
      <c r="AC15443">
        <v>15441</v>
      </c>
    </row>
    <row r="15444" spans="28:29" x14ac:dyDescent="0.3">
      <c r="AB15444" s="28">
        <v>45929.720138888893</v>
      </c>
      <c r="AC15444">
        <v>15442</v>
      </c>
    </row>
    <row r="15445" spans="28:29" x14ac:dyDescent="0.3">
      <c r="AB15445" s="28">
        <v>45929.720833333333</v>
      </c>
      <c r="AC15445">
        <v>15443</v>
      </c>
    </row>
    <row r="15446" spans="28:29" x14ac:dyDescent="0.3">
      <c r="AB15446" s="28">
        <v>45929.72152777778</v>
      </c>
      <c r="AC15446">
        <v>15444</v>
      </c>
    </row>
    <row r="15447" spans="28:29" x14ac:dyDescent="0.3">
      <c r="AB15447" s="28">
        <v>45929.722222222219</v>
      </c>
      <c r="AC15447">
        <v>15445</v>
      </c>
    </row>
    <row r="15448" spans="28:29" x14ac:dyDescent="0.3">
      <c r="AB15448" s="28">
        <v>45929.722916666673</v>
      </c>
      <c r="AC15448">
        <v>15446</v>
      </c>
    </row>
    <row r="15449" spans="28:29" x14ac:dyDescent="0.3">
      <c r="AB15449" s="28">
        <v>45929.723611111112</v>
      </c>
      <c r="AC15449">
        <v>15447</v>
      </c>
    </row>
    <row r="15450" spans="28:29" x14ac:dyDescent="0.3">
      <c r="AB15450" s="28">
        <v>45929.724305555559</v>
      </c>
      <c r="AC15450">
        <v>15448</v>
      </c>
    </row>
    <row r="15451" spans="28:29" x14ac:dyDescent="0.3">
      <c r="AB15451" s="28">
        <v>45929.724999999999</v>
      </c>
      <c r="AC15451">
        <v>15449</v>
      </c>
    </row>
    <row r="15452" spans="28:29" x14ac:dyDescent="0.3">
      <c r="AB15452" s="28">
        <v>45929.725694444453</v>
      </c>
      <c r="AC15452">
        <v>15450</v>
      </c>
    </row>
    <row r="15453" spans="28:29" x14ac:dyDescent="0.3">
      <c r="AB15453" s="28">
        <v>45929.726388888892</v>
      </c>
      <c r="AC15453">
        <v>15451</v>
      </c>
    </row>
    <row r="15454" spans="28:29" x14ac:dyDescent="0.3">
      <c r="AB15454" s="28">
        <v>45929.727083333331</v>
      </c>
      <c r="AC15454">
        <v>15452</v>
      </c>
    </row>
    <row r="15455" spans="28:29" x14ac:dyDescent="0.3">
      <c r="AB15455" s="28">
        <v>45929.727777777778</v>
      </c>
      <c r="AC15455">
        <v>15453</v>
      </c>
    </row>
    <row r="15456" spans="28:29" x14ac:dyDescent="0.3">
      <c r="AB15456" s="28">
        <v>45929.728472222218</v>
      </c>
      <c r="AC15456">
        <v>15454</v>
      </c>
    </row>
    <row r="15457" spans="28:29" x14ac:dyDescent="0.3">
      <c r="AB15457" s="28">
        <v>45929.729166666657</v>
      </c>
      <c r="AC15457">
        <v>15455</v>
      </c>
    </row>
    <row r="15458" spans="28:29" x14ac:dyDescent="0.3">
      <c r="AB15458" s="28">
        <v>45929.729861111111</v>
      </c>
      <c r="AC15458">
        <v>15456</v>
      </c>
    </row>
    <row r="15459" spans="28:29" x14ac:dyDescent="0.3">
      <c r="AB15459" s="28">
        <v>45929.730555555558</v>
      </c>
      <c r="AC15459">
        <v>15457</v>
      </c>
    </row>
    <row r="15460" spans="28:29" x14ac:dyDescent="0.3">
      <c r="AB15460" s="28">
        <v>45929.731249999997</v>
      </c>
      <c r="AC15460">
        <v>15458</v>
      </c>
    </row>
    <row r="15461" spans="28:29" x14ac:dyDescent="0.3">
      <c r="AB15461" s="28">
        <v>45929.731944444437</v>
      </c>
      <c r="AC15461">
        <v>15459</v>
      </c>
    </row>
    <row r="15462" spans="28:29" x14ac:dyDescent="0.3">
      <c r="AB15462" s="28">
        <v>45929.732638888891</v>
      </c>
      <c r="AC15462">
        <v>15460</v>
      </c>
    </row>
    <row r="15463" spans="28:29" x14ac:dyDescent="0.3">
      <c r="AB15463" s="28">
        <v>45929.73333333333</v>
      </c>
      <c r="AC15463">
        <v>15461</v>
      </c>
    </row>
    <row r="15464" spans="28:29" x14ac:dyDescent="0.3">
      <c r="AB15464" s="28">
        <v>45929.734027777777</v>
      </c>
      <c r="AC15464">
        <v>15462</v>
      </c>
    </row>
    <row r="15465" spans="28:29" x14ac:dyDescent="0.3">
      <c r="AB15465" s="28">
        <v>45929.734722222223</v>
      </c>
      <c r="AC15465">
        <v>15463</v>
      </c>
    </row>
    <row r="15466" spans="28:29" x14ac:dyDescent="0.3">
      <c r="AB15466" s="28">
        <v>45929.73541666667</v>
      </c>
      <c r="AC15466">
        <v>15464</v>
      </c>
    </row>
    <row r="15467" spans="28:29" x14ac:dyDescent="0.3">
      <c r="AB15467" s="28">
        <v>45929.736111111109</v>
      </c>
      <c r="AC15467">
        <v>15465</v>
      </c>
    </row>
    <row r="15468" spans="28:29" x14ac:dyDescent="0.3">
      <c r="AB15468" s="28">
        <v>45929.736805555563</v>
      </c>
      <c r="AC15468">
        <v>15466</v>
      </c>
    </row>
    <row r="15469" spans="28:29" x14ac:dyDescent="0.3">
      <c r="AB15469" s="28">
        <v>45929.737500000003</v>
      </c>
      <c r="AC15469">
        <v>15467</v>
      </c>
    </row>
    <row r="15470" spans="28:29" x14ac:dyDescent="0.3">
      <c r="AB15470" s="28">
        <v>45929.738194444442</v>
      </c>
      <c r="AC15470">
        <v>15468</v>
      </c>
    </row>
    <row r="15471" spans="28:29" x14ac:dyDescent="0.3">
      <c r="AB15471" s="28">
        <v>45929.738888888889</v>
      </c>
      <c r="AC15471">
        <v>15469</v>
      </c>
    </row>
    <row r="15472" spans="28:29" x14ac:dyDescent="0.3">
      <c r="AB15472" s="28">
        <v>45929.739583333343</v>
      </c>
      <c r="AC15472">
        <v>15470</v>
      </c>
    </row>
    <row r="15473" spans="28:29" x14ac:dyDescent="0.3">
      <c r="AB15473" s="28">
        <v>45929.740277777782</v>
      </c>
      <c r="AC15473">
        <v>15471</v>
      </c>
    </row>
    <row r="15474" spans="28:29" x14ac:dyDescent="0.3">
      <c r="AB15474" s="28">
        <v>45929.740972222222</v>
      </c>
      <c r="AC15474">
        <v>15472</v>
      </c>
    </row>
    <row r="15475" spans="28:29" x14ac:dyDescent="0.3">
      <c r="AB15475" s="28">
        <v>45929.741666666669</v>
      </c>
      <c r="AC15475">
        <v>15473</v>
      </c>
    </row>
    <row r="15476" spans="28:29" x14ac:dyDescent="0.3">
      <c r="AB15476" s="28">
        <v>45929.742361111108</v>
      </c>
      <c r="AC15476">
        <v>15474</v>
      </c>
    </row>
    <row r="15477" spans="28:29" x14ac:dyDescent="0.3">
      <c r="AB15477" s="28">
        <v>45929.743055555547</v>
      </c>
      <c r="AC15477">
        <v>15475</v>
      </c>
    </row>
    <row r="15478" spans="28:29" x14ac:dyDescent="0.3">
      <c r="AB15478" s="28">
        <v>45929.743750000001</v>
      </c>
      <c r="AC15478">
        <v>15476</v>
      </c>
    </row>
    <row r="15479" spans="28:29" x14ac:dyDescent="0.3">
      <c r="AB15479" s="28">
        <v>45929.744444444441</v>
      </c>
      <c r="AC15479">
        <v>15477</v>
      </c>
    </row>
    <row r="15480" spans="28:29" x14ac:dyDescent="0.3">
      <c r="AB15480" s="28">
        <v>45929.745138888888</v>
      </c>
      <c r="AC15480">
        <v>15478</v>
      </c>
    </row>
    <row r="15481" spans="28:29" x14ac:dyDescent="0.3">
      <c r="AB15481" s="28">
        <v>45929.745833333327</v>
      </c>
      <c r="AC15481">
        <v>15479</v>
      </c>
    </row>
    <row r="15482" spans="28:29" x14ac:dyDescent="0.3">
      <c r="AB15482" s="28">
        <v>45929.746527777781</v>
      </c>
      <c r="AC15482">
        <v>15480</v>
      </c>
    </row>
    <row r="15483" spans="28:29" x14ac:dyDescent="0.3">
      <c r="AB15483" s="28">
        <v>45929.74722222222</v>
      </c>
      <c r="AC15483">
        <v>15481</v>
      </c>
    </row>
    <row r="15484" spans="28:29" x14ac:dyDescent="0.3">
      <c r="AB15484" s="28">
        <v>45929.747916666667</v>
      </c>
      <c r="AC15484">
        <v>15482</v>
      </c>
    </row>
    <row r="15485" spans="28:29" x14ac:dyDescent="0.3">
      <c r="AB15485" s="28">
        <v>45929.748611111107</v>
      </c>
      <c r="AC15485">
        <v>15483</v>
      </c>
    </row>
    <row r="15486" spans="28:29" x14ac:dyDescent="0.3">
      <c r="AB15486" s="28">
        <v>45929.749305555553</v>
      </c>
      <c r="AC15486">
        <v>15484</v>
      </c>
    </row>
    <row r="15487" spans="28:29" x14ac:dyDescent="0.3">
      <c r="AB15487" s="28">
        <v>45929.75</v>
      </c>
      <c r="AC15487">
        <v>15485</v>
      </c>
    </row>
    <row r="15488" spans="28:29" x14ac:dyDescent="0.3">
      <c r="AB15488" s="28">
        <v>45929.750694444447</v>
      </c>
      <c r="AC15488">
        <v>15486</v>
      </c>
    </row>
    <row r="15489" spans="28:29" x14ac:dyDescent="0.3">
      <c r="AB15489" s="28">
        <v>45929.751388888893</v>
      </c>
      <c r="AC15489">
        <v>15487</v>
      </c>
    </row>
    <row r="15490" spans="28:29" x14ac:dyDescent="0.3">
      <c r="AB15490" s="28">
        <v>45929.752083333333</v>
      </c>
      <c r="AC15490">
        <v>15488</v>
      </c>
    </row>
    <row r="15491" spans="28:29" x14ac:dyDescent="0.3">
      <c r="AB15491" s="28">
        <v>45929.75277777778</v>
      </c>
      <c r="AC15491">
        <v>15489</v>
      </c>
    </row>
    <row r="15492" spans="28:29" x14ac:dyDescent="0.3">
      <c r="AB15492" s="28">
        <v>45929.753472222219</v>
      </c>
      <c r="AC15492">
        <v>15490</v>
      </c>
    </row>
    <row r="15493" spans="28:29" x14ac:dyDescent="0.3">
      <c r="AB15493" s="28">
        <v>45929.754166666673</v>
      </c>
      <c r="AC15493">
        <v>15491</v>
      </c>
    </row>
    <row r="15494" spans="28:29" x14ac:dyDescent="0.3">
      <c r="AB15494" s="28">
        <v>45929.754861111112</v>
      </c>
      <c r="AC15494">
        <v>15492</v>
      </c>
    </row>
    <row r="15495" spans="28:29" x14ac:dyDescent="0.3">
      <c r="AB15495" s="28">
        <v>45929.755555555559</v>
      </c>
      <c r="AC15495">
        <v>15493</v>
      </c>
    </row>
    <row r="15496" spans="28:29" x14ac:dyDescent="0.3">
      <c r="AB15496" s="28">
        <v>45929.756249999999</v>
      </c>
      <c r="AC15496">
        <v>15494</v>
      </c>
    </row>
    <row r="15497" spans="28:29" x14ac:dyDescent="0.3">
      <c r="AB15497" s="28">
        <v>45929.756944444453</v>
      </c>
      <c r="AC15497">
        <v>15495</v>
      </c>
    </row>
    <row r="15498" spans="28:29" x14ac:dyDescent="0.3">
      <c r="AB15498" s="28">
        <v>45929.757638888892</v>
      </c>
      <c r="AC15498">
        <v>15496</v>
      </c>
    </row>
    <row r="15499" spans="28:29" x14ac:dyDescent="0.3">
      <c r="AB15499" s="28">
        <v>45929.758333333331</v>
      </c>
      <c r="AC15499">
        <v>15497</v>
      </c>
    </row>
    <row r="15500" spans="28:29" x14ac:dyDescent="0.3">
      <c r="AB15500" s="28">
        <v>45929.759027777778</v>
      </c>
      <c r="AC15500">
        <v>15498</v>
      </c>
    </row>
    <row r="15501" spans="28:29" x14ac:dyDescent="0.3">
      <c r="AB15501" s="28">
        <v>45929.759722222218</v>
      </c>
      <c r="AC15501">
        <v>15499</v>
      </c>
    </row>
    <row r="15502" spans="28:29" x14ac:dyDescent="0.3">
      <c r="AB15502" s="28">
        <v>45929.760416666657</v>
      </c>
      <c r="AC15502">
        <v>15500</v>
      </c>
    </row>
    <row r="15503" spans="28:29" x14ac:dyDescent="0.3">
      <c r="AB15503" s="28">
        <v>45929.761111111111</v>
      </c>
      <c r="AC15503">
        <v>15501</v>
      </c>
    </row>
    <row r="15504" spans="28:29" x14ac:dyDescent="0.3">
      <c r="AB15504" s="28">
        <v>45929.761805555558</v>
      </c>
      <c r="AC15504">
        <v>15502</v>
      </c>
    </row>
    <row r="15505" spans="28:29" x14ac:dyDescent="0.3">
      <c r="AB15505" s="28">
        <v>45929.762499999997</v>
      </c>
      <c r="AC15505">
        <v>15503</v>
      </c>
    </row>
    <row r="15506" spans="28:29" x14ac:dyDescent="0.3">
      <c r="AB15506" s="28">
        <v>45929.763194444437</v>
      </c>
      <c r="AC15506">
        <v>15504</v>
      </c>
    </row>
    <row r="15507" spans="28:29" x14ac:dyDescent="0.3">
      <c r="AB15507" s="28">
        <v>45929.763888888891</v>
      </c>
      <c r="AC15507">
        <v>15505</v>
      </c>
    </row>
    <row r="15508" spans="28:29" x14ac:dyDescent="0.3">
      <c r="AB15508" s="28">
        <v>45929.76458333333</v>
      </c>
      <c r="AC15508">
        <v>15506</v>
      </c>
    </row>
    <row r="15509" spans="28:29" x14ac:dyDescent="0.3">
      <c r="AB15509" s="28">
        <v>45929.765277777777</v>
      </c>
      <c r="AC15509">
        <v>15507</v>
      </c>
    </row>
    <row r="15510" spans="28:29" x14ac:dyDescent="0.3">
      <c r="AB15510" s="28">
        <v>45929.765972222223</v>
      </c>
      <c r="AC15510">
        <v>15508</v>
      </c>
    </row>
    <row r="15511" spans="28:29" x14ac:dyDescent="0.3">
      <c r="AB15511" s="28">
        <v>45929.76666666667</v>
      </c>
      <c r="AC15511">
        <v>15509</v>
      </c>
    </row>
    <row r="15512" spans="28:29" x14ac:dyDescent="0.3">
      <c r="AB15512" s="28">
        <v>45929.767361111109</v>
      </c>
      <c r="AC15512">
        <v>15510</v>
      </c>
    </row>
    <row r="15513" spans="28:29" x14ac:dyDescent="0.3">
      <c r="AB15513" s="28">
        <v>45929.768055555563</v>
      </c>
      <c r="AC15513">
        <v>15511</v>
      </c>
    </row>
    <row r="15514" spans="28:29" x14ac:dyDescent="0.3">
      <c r="AB15514" s="28">
        <v>45929.768750000003</v>
      </c>
      <c r="AC15514">
        <v>15512</v>
      </c>
    </row>
    <row r="15515" spans="28:29" x14ac:dyDescent="0.3">
      <c r="AB15515" s="28">
        <v>45929.769444444442</v>
      </c>
      <c r="AC15515">
        <v>15513</v>
      </c>
    </row>
    <row r="15516" spans="28:29" x14ac:dyDescent="0.3">
      <c r="AB15516" s="28">
        <v>45929.770138888889</v>
      </c>
      <c r="AC15516">
        <v>15514</v>
      </c>
    </row>
    <row r="15517" spans="28:29" x14ac:dyDescent="0.3">
      <c r="AB15517" s="28">
        <v>45929.770833333343</v>
      </c>
      <c r="AC15517">
        <v>15515</v>
      </c>
    </row>
    <row r="15518" spans="28:29" x14ac:dyDescent="0.3">
      <c r="AB15518" s="28">
        <v>45929.771527777782</v>
      </c>
      <c r="AC15518">
        <v>15516</v>
      </c>
    </row>
    <row r="15519" spans="28:29" x14ac:dyDescent="0.3">
      <c r="AB15519" s="28">
        <v>45929.772222222222</v>
      </c>
      <c r="AC15519">
        <v>15517</v>
      </c>
    </row>
    <row r="15520" spans="28:29" x14ac:dyDescent="0.3">
      <c r="AB15520" s="28">
        <v>45929.772916666669</v>
      </c>
      <c r="AC15520">
        <v>15518</v>
      </c>
    </row>
    <row r="15521" spans="28:29" x14ac:dyDescent="0.3">
      <c r="AB15521" s="28">
        <v>45929.773611111108</v>
      </c>
      <c r="AC15521">
        <v>15519</v>
      </c>
    </row>
    <row r="15522" spans="28:29" x14ac:dyDescent="0.3">
      <c r="AB15522" s="28">
        <v>45929.774305555547</v>
      </c>
      <c r="AC15522">
        <v>15520</v>
      </c>
    </row>
    <row r="15523" spans="28:29" x14ac:dyDescent="0.3">
      <c r="AB15523" s="28">
        <v>45929.775000000001</v>
      </c>
      <c r="AC15523">
        <v>15521</v>
      </c>
    </row>
    <row r="15524" spans="28:29" x14ac:dyDescent="0.3">
      <c r="AB15524" s="28">
        <v>45929.775694444441</v>
      </c>
      <c r="AC15524">
        <v>15522</v>
      </c>
    </row>
    <row r="15525" spans="28:29" x14ac:dyDescent="0.3">
      <c r="AB15525" s="28">
        <v>45929.776388888888</v>
      </c>
      <c r="AC15525">
        <v>15523</v>
      </c>
    </row>
    <row r="15526" spans="28:29" x14ac:dyDescent="0.3">
      <c r="AB15526" s="28">
        <v>45929.777083333327</v>
      </c>
      <c r="AC15526">
        <v>15524</v>
      </c>
    </row>
    <row r="15527" spans="28:29" x14ac:dyDescent="0.3">
      <c r="AB15527" s="28">
        <v>45929.777777777781</v>
      </c>
      <c r="AC15527">
        <v>15525</v>
      </c>
    </row>
    <row r="15528" spans="28:29" x14ac:dyDescent="0.3">
      <c r="AB15528" s="28">
        <v>45929.77847222222</v>
      </c>
      <c r="AC15528">
        <v>15526</v>
      </c>
    </row>
    <row r="15529" spans="28:29" x14ac:dyDescent="0.3">
      <c r="AB15529" s="28">
        <v>45929.779166666667</v>
      </c>
      <c r="AC15529">
        <v>15527</v>
      </c>
    </row>
    <row r="15530" spans="28:29" x14ac:dyDescent="0.3">
      <c r="AB15530" s="28">
        <v>45929.779861111107</v>
      </c>
      <c r="AC15530">
        <v>15528</v>
      </c>
    </row>
    <row r="15531" spans="28:29" x14ac:dyDescent="0.3">
      <c r="AB15531" s="28">
        <v>45929.780555555553</v>
      </c>
      <c r="AC15531">
        <v>15529</v>
      </c>
    </row>
    <row r="15532" spans="28:29" x14ac:dyDescent="0.3">
      <c r="AB15532" s="28">
        <v>45929.78125</v>
      </c>
      <c r="AC15532">
        <v>15530</v>
      </c>
    </row>
    <row r="15533" spans="28:29" x14ac:dyDescent="0.3">
      <c r="AB15533" s="28">
        <v>45929.781944444447</v>
      </c>
      <c r="AC15533">
        <v>15531</v>
      </c>
    </row>
    <row r="15534" spans="28:29" x14ac:dyDescent="0.3">
      <c r="AB15534" s="28">
        <v>45929.782638888893</v>
      </c>
      <c r="AC15534">
        <v>15532</v>
      </c>
    </row>
    <row r="15535" spans="28:29" x14ac:dyDescent="0.3">
      <c r="AB15535" s="28">
        <v>45929.783333333333</v>
      </c>
      <c r="AC15535">
        <v>15533</v>
      </c>
    </row>
    <row r="15536" spans="28:29" x14ac:dyDescent="0.3">
      <c r="AB15536" s="28">
        <v>45929.78402777778</v>
      </c>
      <c r="AC15536">
        <v>15534</v>
      </c>
    </row>
    <row r="15537" spans="28:29" x14ac:dyDescent="0.3">
      <c r="AB15537" s="28">
        <v>45929.784722222219</v>
      </c>
      <c r="AC15537">
        <v>15535</v>
      </c>
    </row>
    <row r="15538" spans="28:29" x14ac:dyDescent="0.3">
      <c r="AB15538" s="28">
        <v>45929.785416666673</v>
      </c>
      <c r="AC15538">
        <v>15536</v>
      </c>
    </row>
    <row r="15539" spans="28:29" x14ac:dyDescent="0.3">
      <c r="AB15539" s="28">
        <v>45929.786111111112</v>
      </c>
      <c r="AC15539">
        <v>15537</v>
      </c>
    </row>
    <row r="15540" spans="28:29" x14ac:dyDescent="0.3">
      <c r="AB15540" s="28">
        <v>45929.786805555559</v>
      </c>
      <c r="AC15540">
        <v>15538</v>
      </c>
    </row>
    <row r="15541" spans="28:29" x14ac:dyDescent="0.3">
      <c r="AB15541" s="28">
        <v>45929.787499999999</v>
      </c>
      <c r="AC15541">
        <v>15539</v>
      </c>
    </row>
    <row r="15542" spans="28:29" x14ac:dyDescent="0.3">
      <c r="AB15542" s="28">
        <v>45929.788194444453</v>
      </c>
      <c r="AC15542">
        <v>15540</v>
      </c>
    </row>
    <row r="15543" spans="28:29" x14ac:dyDescent="0.3">
      <c r="AB15543" s="28">
        <v>45929.788888888892</v>
      </c>
      <c r="AC15543">
        <v>15541</v>
      </c>
    </row>
    <row r="15544" spans="28:29" x14ac:dyDescent="0.3">
      <c r="AB15544" s="28">
        <v>45929.789583333331</v>
      </c>
      <c r="AC15544">
        <v>15542</v>
      </c>
    </row>
    <row r="15545" spans="28:29" x14ac:dyDescent="0.3">
      <c r="AB15545" s="28">
        <v>45929.790277777778</v>
      </c>
      <c r="AC15545">
        <v>15543</v>
      </c>
    </row>
    <row r="15546" spans="28:29" x14ac:dyDescent="0.3">
      <c r="AB15546" s="28">
        <v>45929.790972222218</v>
      </c>
      <c r="AC15546">
        <v>15544</v>
      </c>
    </row>
    <row r="15547" spans="28:29" x14ac:dyDescent="0.3">
      <c r="AB15547" s="28">
        <v>45929.791666666657</v>
      </c>
      <c r="AC15547">
        <v>15545</v>
      </c>
    </row>
    <row r="15548" spans="28:29" x14ac:dyDescent="0.3">
      <c r="AB15548" s="28">
        <v>45929.792361111111</v>
      </c>
      <c r="AC15548">
        <v>15546</v>
      </c>
    </row>
    <row r="15549" spans="28:29" x14ac:dyDescent="0.3">
      <c r="AB15549" s="28">
        <v>45929.793055555558</v>
      </c>
      <c r="AC15549">
        <v>15547</v>
      </c>
    </row>
    <row r="15550" spans="28:29" x14ac:dyDescent="0.3">
      <c r="AB15550" s="28">
        <v>45929.793749999997</v>
      </c>
      <c r="AC15550">
        <v>15548</v>
      </c>
    </row>
    <row r="15551" spans="28:29" x14ac:dyDescent="0.3">
      <c r="AB15551" s="28">
        <v>45929.794444444437</v>
      </c>
      <c r="AC15551">
        <v>15549</v>
      </c>
    </row>
    <row r="15552" spans="28:29" x14ac:dyDescent="0.3">
      <c r="AB15552" s="28">
        <v>45929.795138888891</v>
      </c>
      <c r="AC15552">
        <v>15550</v>
      </c>
    </row>
    <row r="15553" spans="28:29" x14ac:dyDescent="0.3">
      <c r="AB15553" s="28">
        <v>45929.79583333333</v>
      </c>
      <c r="AC15553">
        <v>15551</v>
      </c>
    </row>
    <row r="15554" spans="28:29" x14ac:dyDescent="0.3">
      <c r="AB15554" s="28">
        <v>45929.796527777777</v>
      </c>
      <c r="AC15554">
        <v>15552</v>
      </c>
    </row>
    <row r="15555" spans="28:29" x14ac:dyDescent="0.3">
      <c r="AB15555" s="28">
        <v>45929.797222222223</v>
      </c>
      <c r="AC15555">
        <v>15553</v>
      </c>
    </row>
    <row r="15556" spans="28:29" x14ac:dyDescent="0.3">
      <c r="AB15556" s="28">
        <v>45929.79791666667</v>
      </c>
      <c r="AC15556">
        <v>15554</v>
      </c>
    </row>
    <row r="15557" spans="28:29" x14ac:dyDescent="0.3">
      <c r="AB15557" s="28">
        <v>45929.798611111109</v>
      </c>
      <c r="AC15557">
        <v>15555</v>
      </c>
    </row>
    <row r="15558" spans="28:29" x14ac:dyDescent="0.3">
      <c r="AB15558" s="28">
        <v>45929.799305555563</v>
      </c>
      <c r="AC15558">
        <v>15556</v>
      </c>
    </row>
    <row r="15559" spans="28:29" x14ac:dyDescent="0.3">
      <c r="AB15559" s="28">
        <v>45929.8</v>
      </c>
      <c r="AC15559">
        <v>15557</v>
      </c>
    </row>
    <row r="15560" spans="28:29" x14ac:dyDescent="0.3">
      <c r="AB15560" s="28">
        <v>45929.800694444442</v>
      </c>
      <c r="AC15560">
        <v>15558</v>
      </c>
    </row>
    <row r="15561" spans="28:29" x14ac:dyDescent="0.3">
      <c r="AB15561" s="28">
        <v>45929.801388888889</v>
      </c>
      <c r="AC15561">
        <v>15559</v>
      </c>
    </row>
    <row r="15562" spans="28:29" x14ac:dyDescent="0.3">
      <c r="AB15562" s="28">
        <v>45929.802083333343</v>
      </c>
      <c r="AC15562">
        <v>15560</v>
      </c>
    </row>
    <row r="15563" spans="28:29" x14ac:dyDescent="0.3">
      <c r="AB15563" s="28">
        <v>45929.802777777782</v>
      </c>
      <c r="AC15563">
        <v>15561</v>
      </c>
    </row>
    <row r="15564" spans="28:29" x14ac:dyDescent="0.3">
      <c r="AB15564" s="28">
        <v>45929.803472222222</v>
      </c>
      <c r="AC15564">
        <v>15562</v>
      </c>
    </row>
    <row r="15565" spans="28:29" x14ac:dyDescent="0.3">
      <c r="AB15565" s="28">
        <v>45929.804166666669</v>
      </c>
      <c r="AC15565">
        <v>15563</v>
      </c>
    </row>
    <row r="15566" spans="28:29" x14ac:dyDescent="0.3">
      <c r="AB15566" s="28">
        <v>45929.804861111108</v>
      </c>
      <c r="AC15566">
        <v>15564</v>
      </c>
    </row>
    <row r="15567" spans="28:29" x14ac:dyDescent="0.3">
      <c r="AB15567" s="28">
        <v>45929.805555555547</v>
      </c>
      <c r="AC15567">
        <v>15565</v>
      </c>
    </row>
    <row r="15568" spans="28:29" x14ac:dyDescent="0.3">
      <c r="AB15568" s="28">
        <v>45929.806250000001</v>
      </c>
      <c r="AC15568">
        <v>15566</v>
      </c>
    </row>
    <row r="15569" spans="28:29" x14ac:dyDescent="0.3">
      <c r="AB15569" s="28">
        <v>45929.806944444441</v>
      </c>
      <c r="AC15569">
        <v>15567</v>
      </c>
    </row>
    <row r="15570" spans="28:29" x14ac:dyDescent="0.3">
      <c r="AB15570" s="28">
        <v>45929.807638888888</v>
      </c>
      <c r="AC15570">
        <v>15568</v>
      </c>
    </row>
    <row r="15571" spans="28:29" x14ac:dyDescent="0.3">
      <c r="AB15571" s="28">
        <v>45929.808333333327</v>
      </c>
      <c r="AC15571">
        <v>15569</v>
      </c>
    </row>
    <row r="15572" spans="28:29" x14ac:dyDescent="0.3">
      <c r="AB15572" s="28">
        <v>45929.809027777781</v>
      </c>
      <c r="AC15572">
        <v>15570</v>
      </c>
    </row>
    <row r="15573" spans="28:29" x14ac:dyDescent="0.3">
      <c r="AB15573" s="28">
        <v>45929.80972222222</v>
      </c>
      <c r="AC15573">
        <v>15571</v>
      </c>
    </row>
    <row r="15574" spans="28:29" x14ac:dyDescent="0.3">
      <c r="AB15574" s="28">
        <v>45929.810416666667</v>
      </c>
      <c r="AC15574">
        <v>15572</v>
      </c>
    </row>
    <row r="15575" spans="28:29" x14ac:dyDescent="0.3">
      <c r="AB15575" s="28">
        <v>45929.811111111107</v>
      </c>
      <c r="AC15575">
        <v>15573</v>
      </c>
    </row>
    <row r="15576" spans="28:29" x14ac:dyDescent="0.3">
      <c r="AB15576" s="28">
        <v>45929.811805555553</v>
      </c>
      <c r="AC15576">
        <v>15574</v>
      </c>
    </row>
    <row r="15577" spans="28:29" x14ac:dyDescent="0.3">
      <c r="AB15577" s="28">
        <v>45929.8125</v>
      </c>
      <c r="AC15577">
        <v>15575</v>
      </c>
    </row>
    <row r="15578" spans="28:29" x14ac:dyDescent="0.3">
      <c r="AB15578" s="28">
        <v>45929.813194444447</v>
      </c>
      <c r="AC15578">
        <v>15576</v>
      </c>
    </row>
    <row r="15579" spans="28:29" x14ac:dyDescent="0.3">
      <c r="AB15579" s="28">
        <v>45929.813888888893</v>
      </c>
      <c r="AC15579">
        <v>15577</v>
      </c>
    </row>
    <row r="15580" spans="28:29" x14ac:dyDescent="0.3">
      <c r="AB15580" s="28">
        <v>45929.814583333333</v>
      </c>
      <c r="AC15580">
        <v>15578</v>
      </c>
    </row>
    <row r="15581" spans="28:29" x14ac:dyDescent="0.3">
      <c r="AB15581" s="28">
        <v>45929.81527777778</v>
      </c>
      <c r="AC15581">
        <v>15579</v>
      </c>
    </row>
    <row r="15582" spans="28:29" x14ac:dyDescent="0.3">
      <c r="AB15582" s="28">
        <v>45929.815972222219</v>
      </c>
      <c r="AC15582">
        <v>15580</v>
      </c>
    </row>
    <row r="15583" spans="28:29" x14ac:dyDescent="0.3">
      <c r="AB15583" s="28">
        <v>45929.816666666673</v>
      </c>
      <c r="AC15583">
        <v>15581</v>
      </c>
    </row>
    <row r="15584" spans="28:29" x14ac:dyDescent="0.3">
      <c r="AB15584" s="28">
        <v>45929.817361111112</v>
      </c>
      <c r="AC15584">
        <v>15582</v>
      </c>
    </row>
    <row r="15585" spans="28:29" x14ac:dyDescent="0.3">
      <c r="AB15585" s="28">
        <v>45929.818055555559</v>
      </c>
      <c r="AC15585">
        <v>15583</v>
      </c>
    </row>
    <row r="15586" spans="28:29" x14ac:dyDescent="0.3">
      <c r="AB15586" s="28">
        <v>45929.818749999999</v>
      </c>
      <c r="AC15586">
        <v>15584</v>
      </c>
    </row>
    <row r="15587" spans="28:29" x14ac:dyDescent="0.3">
      <c r="AB15587" s="28">
        <v>45929.819444444453</v>
      </c>
      <c r="AC15587">
        <v>15585</v>
      </c>
    </row>
    <row r="15588" spans="28:29" x14ac:dyDescent="0.3">
      <c r="AB15588" s="28">
        <v>45929.820138888892</v>
      </c>
      <c r="AC15588">
        <v>15586</v>
      </c>
    </row>
    <row r="15589" spans="28:29" x14ac:dyDescent="0.3">
      <c r="AB15589" s="28">
        <v>45929.820833333331</v>
      </c>
      <c r="AC15589">
        <v>15587</v>
      </c>
    </row>
    <row r="15590" spans="28:29" x14ac:dyDescent="0.3">
      <c r="AB15590" s="28">
        <v>45929.821527777778</v>
      </c>
      <c r="AC15590">
        <v>15588</v>
      </c>
    </row>
    <row r="15591" spans="28:29" x14ac:dyDescent="0.3">
      <c r="AB15591" s="28">
        <v>45929.822222222218</v>
      </c>
      <c r="AC15591">
        <v>15589</v>
      </c>
    </row>
    <row r="15592" spans="28:29" x14ac:dyDescent="0.3">
      <c r="AB15592" s="28">
        <v>45929.822916666657</v>
      </c>
      <c r="AC15592">
        <v>15590</v>
      </c>
    </row>
    <row r="15593" spans="28:29" x14ac:dyDescent="0.3">
      <c r="AB15593" s="28">
        <v>45929.823611111111</v>
      </c>
      <c r="AC15593">
        <v>15591</v>
      </c>
    </row>
    <row r="15594" spans="28:29" x14ac:dyDescent="0.3">
      <c r="AB15594" s="28">
        <v>45929.824305555558</v>
      </c>
      <c r="AC15594">
        <v>15592</v>
      </c>
    </row>
    <row r="15595" spans="28:29" x14ac:dyDescent="0.3">
      <c r="AB15595" s="28">
        <v>45929.824999999997</v>
      </c>
      <c r="AC15595">
        <v>15593</v>
      </c>
    </row>
    <row r="15596" spans="28:29" x14ac:dyDescent="0.3">
      <c r="AB15596" s="28">
        <v>45929.825694444437</v>
      </c>
      <c r="AC15596">
        <v>15594</v>
      </c>
    </row>
    <row r="15597" spans="28:29" x14ac:dyDescent="0.3">
      <c r="AB15597" s="28">
        <v>45929.826388888891</v>
      </c>
      <c r="AC15597">
        <v>15595</v>
      </c>
    </row>
    <row r="15598" spans="28:29" x14ac:dyDescent="0.3">
      <c r="AB15598" s="28">
        <v>45929.82708333333</v>
      </c>
      <c r="AC15598">
        <v>15596</v>
      </c>
    </row>
    <row r="15599" spans="28:29" x14ac:dyDescent="0.3">
      <c r="AB15599" s="28">
        <v>45929.827777777777</v>
      </c>
      <c r="AC15599">
        <v>15597</v>
      </c>
    </row>
    <row r="15600" spans="28:29" x14ac:dyDescent="0.3">
      <c r="AB15600" s="28">
        <v>45929.828472222223</v>
      </c>
      <c r="AC15600">
        <v>15598</v>
      </c>
    </row>
    <row r="15601" spans="28:29" x14ac:dyDescent="0.3">
      <c r="AB15601" s="28">
        <v>45929.82916666667</v>
      </c>
      <c r="AC15601">
        <v>15599</v>
      </c>
    </row>
    <row r="15602" spans="28:29" x14ac:dyDescent="0.3">
      <c r="AB15602" s="28">
        <v>45929.829861111109</v>
      </c>
      <c r="AC15602">
        <v>15600</v>
      </c>
    </row>
    <row r="15603" spans="28:29" x14ac:dyDescent="0.3">
      <c r="AB15603" s="28">
        <v>45929.830555555563</v>
      </c>
      <c r="AC15603">
        <v>15601</v>
      </c>
    </row>
    <row r="15604" spans="28:29" x14ac:dyDescent="0.3">
      <c r="AB15604" s="28">
        <v>45929.831250000003</v>
      </c>
      <c r="AC15604">
        <v>15602</v>
      </c>
    </row>
    <row r="15605" spans="28:29" x14ac:dyDescent="0.3">
      <c r="AB15605" s="28">
        <v>45929.831944444442</v>
      </c>
      <c r="AC15605">
        <v>15603</v>
      </c>
    </row>
    <row r="15606" spans="28:29" x14ac:dyDescent="0.3">
      <c r="AB15606" s="28">
        <v>45929.832638888889</v>
      </c>
      <c r="AC15606">
        <v>15604</v>
      </c>
    </row>
    <row r="15607" spans="28:29" x14ac:dyDescent="0.3">
      <c r="AB15607" s="28">
        <v>45930.5625</v>
      </c>
      <c r="AC15607">
        <v>15605</v>
      </c>
    </row>
    <row r="15608" spans="28:29" x14ac:dyDescent="0.3">
      <c r="AB15608" s="28">
        <v>45930.563194444447</v>
      </c>
      <c r="AC15608">
        <v>15606</v>
      </c>
    </row>
    <row r="15609" spans="28:29" x14ac:dyDescent="0.3">
      <c r="AB15609" s="28">
        <v>45930.563888888893</v>
      </c>
      <c r="AC15609">
        <v>15607</v>
      </c>
    </row>
    <row r="15610" spans="28:29" x14ac:dyDescent="0.3">
      <c r="AB15610" s="28">
        <v>45930.564583333333</v>
      </c>
      <c r="AC15610">
        <v>15608</v>
      </c>
    </row>
    <row r="15611" spans="28:29" x14ac:dyDescent="0.3">
      <c r="AB15611" s="28">
        <v>45930.56527777778</v>
      </c>
      <c r="AC15611">
        <v>15609</v>
      </c>
    </row>
    <row r="15612" spans="28:29" x14ac:dyDescent="0.3">
      <c r="AB15612" s="28">
        <v>45930.565972222219</v>
      </c>
      <c r="AC15612">
        <v>15610</v>
      </c>
    </row>
    <row r="15613" spans="28:29" x14ac:dyDescent="0.3">
      <c r="AB15613" s="28">
        <v>45930.566666666673</v>
      </c>
      <c r="AC15613">
        <v>15611</v>
      </c>
    </row>
    <row r="15614" spans="28:29" x14ac:dyDescent="0.3">
      <c r="AB15614" s="28">
        <v>45930.567361111112</v>
      </c>
      <c r="AC15614">
        <v>15612</v>
      </c>
    </row>
    <row r="15615" spans="28:29" x14ac:dyDescent="0.3">
      <c r="AB15615" s="28">
        <v>45930.568055555559</v>
      </c>
      <c r="AC15615">
        <v>15613</v>
      </c>
    </row>
    <row r="15616" spans="28:29" x14ac:dyDescent="0.3">
      <c r="AB15616" s="28">
        <v>45930.568749999999</v>
      </c>
      <c r="AC15616">
        <v>15614</v>
      </c>
    </row>
    <row r="15617" spans="28:29" x14ac:dyDescent="0.3">
      <c r="AB15617" s="28">
        <v>45930.569444444453</v>
      </c>
      <c r="AC15617">
        <v>15615</v>
      </c>
    </row>
    <row r="15618" spans="28:29" x14ac:dyDescent="0.3">
      <c r="AB15618" s="28">
        <v>45930.570138888892</v>
      </c>
      <c r="AC15618">
        <v>15616</v>
      </c>
    </row>
    <row r="15619" spans="28:29" x14ac:dyDescent="0.3">
      <c r="AB15619" s="28">
        <v>45930.570833333331</v>
      </c>
      <c r="AC15619">
        <v>15617</v>
      </c>
    </row>
    <row r="15620" spans="28:29" x14ac:dyDescent="0.3">
      <c r="AB15620" s="28">
        <v>45930.571527777778</v>
      </c>
      <c r="AC15620">
        <v>15618</v>
      </c>
    </row>
    <row r="15621" spans="28:29" x14ac:dyDescent="0.3">
      <c r="AB15621" s="28">
        <v>45930.572222222218</v>
      </c>
      <c r="AC15621">
        <v>15619</v>
      </c>
    </row>
    <row r="15622" spans="28:29" x14ac:dyDescent="0.3">
      <c r="AB15622" s="28">
        <v>45930.572916666657</v>
      </c>
      <c r="AC15622">
        <v>15620</v>
      </c>
    </row>
    <row r="15623" spans="28:29" x14ac:dyDescent="0.3">
      <c r="AB15623" s="28">
        <v>45930.573611111111</v>
      </c>
      <c r="AC15623">
        <v>15621</v>
      </c>
    </row>
    <row r="15624" spans="28:29" x14ac:dyDescent="0.3">
      <c r="AB15624" s="28">
        <v>45930.574305555558</v>
      </c>
      <c r="AC15624">
        <v>15622</v>
      </c>
    </row>
    <row r="15625" spans="28:29" x14ac:dyDescent="0.3">
      <c r="AB15625" s="28">
        <v>45930.574999999997</v>
      </c>
      <c r="AC15625">
        <v>15623</v>
      </c>
    </row>
    <row r="15626" spans="28:29" x14ac:dyDescent="0.3">
      <c r="AB15626" s="28">
        <v>45930.575694444437</v>
      </c>
      <c r="AC15626">
        <v>15624</v>
      </c>
    </row>
    <row r="15627" spans="28:29" x14ac:dyDescent="0.3">
      <c r="AB15627" s="28">
        <v>45930.576388888891</v>
      </c>
      <c r="AC15627">
        <v>15625</v>
      </c>
    </row>
    <row r="15628" spans="28:29" x14ac:dyDescent="0.3">
      <c r="AB15628" s="28">
        <v>45930.57708333333</v>
      </c>
      <c r="AC15628">
        <v>15626</v>
      </c>
    </row>
    <row r="15629" spans="28:29" x14ac:dyDescent="0.3">
      <c r="AB15629" s="28">
        <v>45930.577777777777</v>
      </c>
      <c r="AC15629">
        <v>15627</v>
      </c>
    </row>
    <row r="15630" spans="28:29" x14ac:dyDescent="0.3">
      <c r="AB15630" s="28">
        <v>45930.578472222223</v>
      </c>
      <c r="AC15630">
        <v>15628</v>
      </c>
    </row>
    <row r="15631" spans="28:29" x14ac:dyDescent="0.3">
      <c r="AB15631" s="28">
        <v>45930.57916666667</v>
      </c>
      <c r="AC15631">
        <v>15629</v>
      </c>
    </row>
    <row r="15632" spans="28:29" x14ac:dyDescent="0.3">
      <c r="AB15632" s="28">
        <v>45930.579861111109</v>
      </c>
      <c r="AC15632">
        <v>15630</v>
      </c>
    </row>
    <row r="15633" spans="28:29" x14ac:dyDescent="0.3">
      <c r="AB15633" s="28">
        <v>45930.580555555563</v>
      </c>
      <c r="AC15633">
        <v>15631</v>
      </c>
    </row>
    <row r="15634" spans="28:29" x14ac:dyDescent="0.3">
      <c r="AB15634" s="28">
        <v>45930.581250000003</v>
      </c>
      <c r="AC15634">
        <v>15632</v>
      </c>
    </row>
    <row r="15635" spans="28:29" x14ac:dyDescent="0.3">
      <c r="AB15635" s="28">
        <v>45930.581944444442</v>
      </c>
      <c r="AC15635">
        <v>15633</v>
      </c>
    </row>
    <row r="15636" spans="28:29" x14ac:dyDescent="0.3">
      <c r="AB15636" s="28">
        <v>45930.582638888889</v>
      </c>
      <c r="AC15636">
        <v>15634</v>
      </c>
    </row>
    <row r="15637" spans="28:29" x14ac:dyDescent="0.3">
      <c r="AB15637" s="28">
        <v>45930.583333333343</v>
      </c>
      <c r="AC15637">
        <v>15635</v>
      </c>
    </row>
    <row r="15638" spans="28:29" x14ac:dyDescent="0.3">
      <c r="AB15638" s="28">
        <v>45930.584027777782</v>
      </c>
      <c r="AC15638">
        <v>15636</v>
      </c>
    </row>
    <row r="15639" spans="28:29" x14ac:dyDescent="0.3">
      <c r="AB15639" s="28">
        <v>45930.584722222222</v>
      </c>
      <c r="AC15639">
        <v>15637</v>
      </c>
    </row>
    <row r="15640" spans="28:29" x14ac:dyDescent="0.3">
      <c r="AB15640" s="28">
        <v>45930.585416666669</v>
      </c>
      <c r="AC15640">
        <v>15638</v>
      </c>
    </row>
    <row r="15641" spans="28:29" x14ac:dyDescent="0.3">
      <c r="AB15641" s="28">
        <v>45930.586111111108</v>
      </c>
      <c r="AC15641">
        <v>15639</v>
      </c>
    </row>
    <row r="15642" spans="28:29" x14ac:dyDescent="0.3">
      <c r="AB15642" s="28">
        <v>45930.586805555547</v>
      </c>
      <c r="AC15642">
        <v>15640</v>
      </c>
    </row>
    <row r="15643" spans="28:29" x14ac:dyDescent="0.3">
      <c r="AB15643" s="28">
        <v>45930.587500000001</v>
      </c>
      <c r="AC15643">
        <v>15641</v>
      </c>
    </row>
    <row r="15644" spans="28:29" x14ac:dyDescent="0.3">
      <c r="AB15644" s="28">
        <v>45930.588194444441</v>
      </c>
      <c r="AC15644">
        <v>15642</v>
      </c>
    </row>
    <row r="15645" spans="28:29" x14ac:dyDescent="0.3">
      <c r="AB15645" s="28">
        <v>45930.588888888888</v>
      </c>
      <c r="AC15645">
        <v>15643</v>
      </c>
    </row>
    <row r="15646" spans="28:29" x14ac:dyDescent="0.3">
      <c r="AB15646" s="28">
        <v>45930.589583333327</v>
      </c>
      <c r="AC15646">
        <v>15644</v>
      </c>
    </row>
    <row r="15647" spans="28:29" x14ac:dyDescent="0.3">
      <c r="AB15647" s="28">
        <v>45930.590277777781</v>
      </c>
      <c r="AC15647">
        <v>15645</v>
      </c>
    </row>
    <row r="15648" spans="28:29" x14ac:dyDescent="0.3">
      <c r="AB15648" s="28">
        <v>45930.59097222222</v>
      </c>
      <c r="AC15648">
        <v>15646</v>
      </c>
    </row>
    <row r="15649" spans="28:29" x14ac:dyDescent="0.3">
      <c r="AB15649" s="28">
        <v>45930.591666666667</v>
      </c>
      <c r="AC15649">
        <v>15647</v>
      </c>
    </row>
    <row r="15650" spans="28:29" x14ac:dyDescent="0.3">
      <c r="AB15650" s="28">
        <v>45930.592361111107</v>
      </c>
      <c r="AC15650">
        <v>15648</v>
      </c>
    </row>
    <row r="15651" spans="28:29" x14ac:dyDescent="0.3">
      <c r="AB15651" s="28">
        <v>45930.593055555553</v>
      </c>
      <c r="AC15651">
        <v>15649</v>
      </c>
    </row>
    <row r="15652" spans="28:29" x14ac:dyDescent="0.3">
      <c r="AB15652" s="28">
        <v>45930.59375</v>
      </c>
      <c r="AC15652">
        <v>15650</v>
      </c>
    </row>
    <row r="15653" spans="28:29" x14ac:dyDescent="0.3">
      <c r="AB15653" s="28">
        <v>45930.594444444447</v>
      </c>
      <c r="AC15653">
        <v>15651</v>
      </c>
    </row>
    <row r="15654" spans="28:29" x14ac:dyDescent="0.3">
      <c r="AB15654" s="28">
        <v>45930.595138888893</v>
      </c>
      <c r="AC15654">
        <v>15652</v>
      </c>
    </row>
    <row r="15655" spans="28:29" x14ac:dyDescent="0.3">
      <c r="AB15655" s="28">
        <v>45930.595833333333</v>
      </c>
      <c r="AC15655">
        <v>15653</v>
      </c>
    </row>
    <row r="15656" spans="28:29" x14ac:dyDescent="0.3">
      <c r="AB15656" s="28">
        <v>45930.59652777778</v>
      </c>
      <c r="AC15656">
        <v>15654</v>
      </c>
    </row>
    <row r="15657" spans="28:29" x14ac:dyDescent="0.3">
      <c r="AB15657" s="28">
        <v>45930.597222222219</v>
      </c>
      <c r="AC15657">
        <v>15655</v>
      </c>
    </row>
    <row r="15658" spans="28:29" x14ac:dyDescent="0.3">
      <c r="AB15658" s="28">
        <v>45930.597916666673</v>
      </c>
      <c r="AC15658">
        <v>15656</v>
      </c>
    </row>
    <row r="15659" spans="28:29" x14ac:dyDescent="0.3">
      <c r="AB15659" s="28">
        <v>45930.598611111112</v>
      </c>
      <c r="AC15659">
        <v>15657</v>
      </c>
    </row>
    <row r="15660" spans="28:29" x14ac:dyDescent="0.3">
      <c r="AB15660" s="28">
        <v>45930.599305555559</v>
      </c>
      <c r="AC15660">
        <v>15658</v>
      </c>
    </row>
    <row r="15661" spans="28:29" x14ac:dyDescent="0.3">
      <c r="AB15661" s="28">
        <v>45930.6</v>
      </c>
      <c r="AC15661">
        <v>15659</v>
      </c>
    </row>
    <row r="15662" spans="28:29" x14ac:dyDescent="0.3">
      <c r="AB15662" s="28">
        <v>45930.600694444453</v>
      </c>
      <c r="AC15662">
        <v>15660</v>
      </c>
    </row>
    <row r="15663" spans="28:29" x14ac:dyDescent="0.3">
      <c r="AB15663" s="28">
        <v>45930.601388888892</v>
      </c>
      <c r="AC15663">
        <v>15661</v>
      </c>
    </row>
    <row r="15664" spans="28:29" x14ac:dyDescent="0.3">
      <c r="AB15664" s="28">
        <v>45930.602083333331</v>
      </c>
      <c r="AC15664">
        <v>15662</v>
      </c>
    </row>
    <row r="15665" spans="28:29" x14ac:dyDescent="0.3">
      <c r="AB15665" s="28">
        <v>45930.602777777778</v>
      </c>
      <c r="AC15665">
        <v>15663</v>
      </c>
    </row>
    <row r="15666" spans="28:29" x14ac:dyDescent="0.3">
      <c r="AB15666" s="28">
        <v>45930.603472222218</v>
      </c>
      <c r="AC15666">
        <v>15664</v>
      </c>
    </row>
    <row r="15667" spans="28:29" x14ac:dyDescent="0.3">
      <c r="AB15667" s="28">
        <v>45930.604166666657</v>
      </c>
      <c r="AC15667">
        <v>15665</v>
      </c>
    </row>
    <row r="15668" spans="28:29" x14ac:dyDescent="0.3">
      <c r="AB15668" s="28">
        <v>45930.604861111111</v>
      </c>
      <c r="AC15668">
        <v>15666</v>
      </c>
    </row>
    <row r="15669" spans="28:29" x14ac:dyDescent="0.3">
      <c r="AB15669" s="28">
        <v>45930.605555555558</v>
      </c>
      <c r="AC15669">
        <v>15667</v>
      </c>
    </row>
    <row r="15670" spans="28:29" x14ac:dyDescent="0.3">
      <c r="AB15670" s="28">
        <v>45930.606249999997</v>
      </c>
      <c r="AC15670">
        <v>15668</v>
      </c>
    </row>
    <row r="15671" spans="28:29" x14ac:dyDescent="0.3">
      <c r="AB15671" s="28">
        <v>45930.606944444437</v>
      </c>
      <c r="AC15671">
        <v>15669</v>
      </c>
    </row>
    <row r="15672" spans="28:29" x14ac:dyDescent="0.3">
      <c r="AB15672" s="28">
        <v>45930.607638888891</v>
      </c>
      <c r="AC15672">
        <v>15670</v>
      </c>
    </row>
    <row r="15673" spans="28:29" x14ac:dyDescent="0.3">
      <c r="AB15673" s="28">
        <v>45930.60833333333</v>
      </c>
      <c r="AC15673">
        <v>15671</v>
      </c>
    </row>
    <row r="15674" spans="28:29" x14ac:dyDescent="0.3">
      <c r="AB15674" s="28">
        <v>45930.609027777777</v>
      </c>
      <c r="AC15674">
        <v>15672</v>
      </c>
    </row>
    <row r="15675" spans="28:29" x14ac:dyDescent="0.3">
      <c r="AB15675" s="28">
        <v>45930.609722222223</v>
      </c>
      <c r="AC15675">
        <v>15673</v>
      </c>
    </row>
    <row r="15676" spans="28:29" x14ac:dyDescent="0.3">
      <c r="AB15676" s="28">
        <v>45930.61041666667</v>
      </c>
      <c r="AC15676">
        <v>15674</v>
      </c>
    </row>
    <row r="15677" spans="28:29" x14ac:dyDescent="0.3">
      <c r="AB15677" s="28">
        <v>45930.611111111109</v>
      </c>
      <c r="AC15677">
        <v>15675</v>
      </c>
    </row>
    <row r="15678" spans="28:29" x14ac:dyDescent="0.3">
      <c r="AB15678" s="28">
        <v>45930.611805555563</v>
      </c>
      <c r="AC15678">
        <v>15676</v>
      </c>
    </row>
    <row r="15679" spans="28:29" x14ac:dyDescent="0.3">
      <c r="AB15679" s="28">
        <v>45930.612500000003</v>
      </c>
      <c r="AC15679">
        <v>15677</v>
      </c>
    </row>
    <row r="15680" spans="28:29" x14ac:dyDescent="0.3">
      <c r="AB15680" s="28">
        <v>45930.613194444442</v>
      </c>
      <c r="AC15680">
        <v>15678</v>
      </c>
    </row>
    <row r="15681" spans="28:29" x14ac:dyDescent="0.3">
      <c r="AB15681" s="28">
        <v>45930.613888888889</v>
      </c>
      <c r="AC15681">
        <v>15679</v>
      </c>
    </row>
    <row r="15682" spans="28:29" x14ac:dyDescent="0.3">
      <c r="AB15682" s="28">
        <v>45930.614583333343</v>
      </c>
      <c r="AC15682">
        <v>15680</v>
      </c>
    </row>
    <row r="15683" spans="28:29" x14ac:dyDescent="0.3">
      <c r="AB15683" s="28">
        <v>45930.615277777782</v>
      </c>
      <c r="AC15683">
        <v>15681</v>
      </c>
    </row>
    <row r="15684" spans="28:29" x14ac:dyDescent="0.3">
      <c r="AB15684" s="28">
        <v>45930.615972222222</v>
      </c>
      <c r="AC15684">
        <v>15682</v>
      </c>
    </row>
    <row r="15685" spans="28:29" x14ac:dyDescent="0.3">
      <c r="AB15685" s="28">
        <v>45930.616666666669</v>
      </c>
      <c r="AC15685">
        <v>15683</v>
      </c>
    </row>
    <row r="15686" spans="28:29" x14ac:dyDescent="0.3">
      <c r="AB15686" s="28">
        <v>45930.617361111108</v>
      </c>
      <c r="AC15686">
        <v>15684</v>
      </c>
    </row>
    <row r="15687" spans="28:29" x14ac:dyDescent="0.3">
      <c r="AB15687" s="28">
        <v>45930.618055555547</v>
      </c>
      <c r="AC15687">
        <v>15685</v>
      </c>
    </row>
    <row r="15688" spans="28:29" x14ac:dyDescent="0.3">
      <c r="AB15688" s="28">
        <v>45930.618750000001</v>
      </c>
      <c r="AC15688">
        <v>15686</v>
      </c>
    </row>
    <row r="15689" spans="28:29" x14ac:dyDescent="0.3">
      <c r="AB15689" s="28">
        <v>45930.619444444441</v>
      </c>
      <c r="AC15689">
        <v>15687</v>
      </c>
    </row>
    <row r="15690" spans="28:29" x14ac:dyDescent="0.3">
      <c r="AB15690" s="28">
        <v>45930.620138888888</v>
      </c>
      <c r="AC15690">
        <v>15688</v>
      </c>
    </row>
    <row r="15691" spans="28:29" x14ac:dyDescent="0.3">
      <c r="AB15691" s="28">
        <v>45930.620833333327</v>
      </c>
      <c r="AC15691">
        <v>15689</v>
      </c>
    </row>
    <row r="15692" spans="28:29" x14ac:dyDescent="0.3">
      <c r="AB15692" s="28">
        <v>45930.621527777781</v>
      </c>
      <c r="AC15692">
        <v>15690</v>
      </c>
    </row>
    <row r="15693" spans="28:29" x14ac:dyDescent="0.3">
      <c r="AB15693" s="28">
        <v>45930.62222222222</v>
      </c>
      <c r="AC15693">
        <v>15691</v>
      </c>
    </row>
    <row r="15694" spans="28:29" x14ac:dyDescent="0.3">
      <c r="AB15694" s="28">
        <v>45930.622916666667</v>
      </c>
      <c r="AC15694">
        <v>15692</v>
      </c>
    </row>
    <row r="15695" spans="28:29" x14ac:dyDescent="0.3">
      <c r="AB15695" s="28">
        <v>45930.623611111107</v>
      </c>
      <c r="AC15695">
        <v>15693</v>
      </c>
    </row>
    <row r="15696" spans="28:29" x14ac:dyDescent="0.3">
      <c r="AB15696" s="28">
        <v>45930.624305555553</v>
      </c>
      <c r="AC15696">
        <v>15694</v>
      </c>
    </row>
    <row r="15697" spans="28:29" x14ac:dyDescent="0.3">
      <c r="AB15697" s="28">
        <v>45930.625</v>
      </c>
      <c r="AC15697">
        <v>15695</v>
      </c>
    </row>
    <row r="15698" spans="28:29" x14ac:dyDescent="0.3">
      <c r="AB15698" s="28">
        <v>45930.625694444447</v>
      </c>
      <c r="AC15698">
        <v>15696</v>
      </c>
    </row>
    <row r="15699" spans="28:29" x14ac:dyDescent="0.3">
      <c r="AB15699" s="28">
        <v>45930.626388888893</v>
      </c>
      <c r="AC15699">
        <v>15697</v>
      </c>
    </row>
    <row r="15700" spans="28:29" x14ac:dyDescent="0.3">
      <c r="AB15700" s="28">
        <v>45930.627083333333</v>
      </c>
      <c r="AC15700">
        <v>15698</v>
      </c>
    </row>
    <row r="15701" spans="28:29" x14ac:dyDescent="0.3">
      <c r="AB15701" s="28">
        <v>45930.62777777778</v>
      </c>
      <c r="AC15701">
        <v>15699</v>
      </c>
    </row>
    <row r="15702" spans="28:29" x14ac:dyDescent="0.3">
      <c r="AB15702" s="28">
        <v>45930.628472222219</v>
      </c>
      <c r="AC15702">
        <v>15700</v>
      </c>
    </row>
    <row r="15703" spans="28:29" x14ac:dyDescent="0.3">
      <c r="AB15703" s="28">
        <v>45930.629166666673</v>
      </c>
      <c r="AC15703">
        <v>15701</v>
      </c>
    </row>
    <row r="15704" spans="28:29" x14ac:dyDescent="0.3">
      <c r="AB15704" s="28">
        <v>45930.629861111112</v>
      </c>
      <c r="AC15704">
        <v>15702</v>
      </c>
    </row>
    <row r="15705" spans="28:29" x14ac:dyDescent="0.3">
      <c r="AB15705" s="28">
        <v>45930.630555555559</v>
      </c>
      <c r="AC15705">
        <v>15703</v>
      </c>
    </row>
    <row r="15706" spans="28:29" x14ac:dyDescent="0.3">
      <c r="AB15706" s="28">
        <v>45930.631249999999</v>
      </c>
      <c r="AC15706">
        <v>15704</v>
      </c>
    </row>
    <row r="15707" spans="28:29" x14ac:dyDescent="0.3">
      <c r="AB15707" s="28">
        <v>45930.631944444453</v>
      </c>
      <c r="AC15707">
        <v>15705</v>
      </c>
    </row>
    <row r="15708" spans="28:29" x14ac:dyDescent="0.3">
      <c r="AB15708" s="28">
        <v>45930.632638888892</v>
      </c>
      <c r="AC15708">
        <v>15706</v>
      </c>
    </row>
    <row r="15709" spans="28:29" x14ac:dyDescent="0.3">
      <c r="AB15709" s="28">
        <v>45930.633333333331</v>
      </c>
      <c r="AC15709">
        <v>15707</v>
      </c>
    </row>
    <row r="15710" spans="28:29" x14ac:dyDescent="0.3">
      <c r="AB15710" s="28">
        <v>45930.634027777778</v>
      </c>
      <c r="AC15710">
        <v>15708</v>
      </c>
    </row>
    <row r="15711" spans="28:29" x14ac:dyDescent="0.3">
      <c r="AB15711" s="28">
        <v>45930.634722222218</v>
      </c>
      <c r="AC15711">
        <v>15709</v>
      </c>
    </row>
    <row r="15712" spans="28:29" x14ac:dyDescent="0.3">
      <c r="AB15712" s="28">
        <v>45930.635416666657</v>
      </c>
      <c r="AC15712">
        <v>15710</v>
      </c>
    </row>
    <row r="15713" spans="28:29" x14ac:dyDescent="0.3">
      <c r="AB15713" s="28">
        <v>45930.636111111111</v>
      </c>
      <c r="AC15713">
        <v>15711</v>
      </c>
    </row>
    <row r="15714" spans="28:29" x14ac:dyDescent="0.3">
      <c r="AB15714" s="28">
        <v>45930.636805555558</v>
      </c>
      <c r="AC15714">
        <v>15712</v>
      </c>
    </row>
    <row r="15715" spans="28:29" x14ac:dyDescent="0.3">
      <c r="AB15715" s="28">
        <v>45930.637499999997</v>
      </c>
      <c r="AC15715">
        <v>15713</v>
      </c>
    </row>
    <row r="15716" spans="28:29" x14ac:dyDescent="0.3">
      <c r="AB15716" s="28">
        <v>45930.638194444437</v>
      </c>
      <c r="AC15716">
        <v>15714</v>
      </c>
    </row>
    <row r="15717" spans="28:29" x14ac:dyDescent="0.3">
      <c r="AB15717" s="28">
        <v>45930.638888888891</v>
      </c>
      <c r="AC15717">
        <v>15715</v>
      </c>
    </row>
    <row r="15718" spans="28:29" x14ac:dyDescent="0.3">
      <c r="AB15718" s="28">
        <v>45930.63958333333</v>
      </c>
      <c r="AC15718">
        <v>15716</v>
      </c>
    </row>
    <row r="15719" spans="28:29" x14ac:dyDescent="0.3">
      <c r="AB15719" s="28">
        <v>45930.640277777777</v>
      </c>
      <c r="AC15719">
        <v>15717</v>
      </c>
    </row>
    <row r="15720" spans="28:29" x14ac:dyDescent="0.3">
      <c r="AB15720" s="28">
        <v>45930.640972222223</v>
      </c>
      <c r="AC15720">
        <v>15718</v>
      </c>
    </row>
    <row r="15721" spans="28:29" x14ac:dyDescent="0.3">
      <c r="AB15721" s="28">
        <v>45930.64166666667</v>
      </c>
      <c r="AC15721">
        <v>15719</v>
      </c>
    </row>
    <row r="15722" spans="28:29" x14ac:dyDescent="0.3">
      <c r="AB15722" s="28">
        <v>45930.642361111109</v>
      </c>
      <c r="AC15722">
        <v>15720</v>
      </c>
    </row>
    <row r="15723" spans="28:29" x14ac:dyDescent="0.3">
      <c r="AB15723" s="28">
        <v>45930.643055555563</v>
      </c>
      <c r="AC15723">
        <v>15721</v>
      </c>
    </row>
    <row r="15724" spans="28:29" x14ac:dyDescent="0.3">
      <c r="AB15724" s="28">
        <v>45930.643750000003</v>
      </c>
      <c r="AC15724">
        <v>15722</v>
      </c>
    </row>
    <row r="15725" spans="28:29" x14ac:dyDescent="0.3">
      <c r="AB15725" s="28">
        <v>45930.644444444442</v>
      </c>
      <c r="AC15725">
        <v>15723</v>
      </c>
    </row>
    <row r="15726" spans="28:29" x14ac:dyDescent="0.3">
      <c r="AB15726" s="28">
        <v>45930.645138888889</v>
      </c>
      <c r="AC15726">
        <v>15724</v>
      </c>
    </row>
    <row r="15727" spans="28:29" x14ac:dyDescent="0.3">
      <c r="AB15727" s="28">
        <v>45930.645833333343</v>
      </c>
      <c r="AC15727">
        <v>15725</v>
      </c>
    </row>
    <row r="15728" spans="28:29" x14ac:dyDescent="0.3">
      <c r="AB15728" s="28">
        <v>45930.646527777782</v>
      </c>
      <c r="AC15728">
        <v>15726</v>
      </c>
    </row>
    <row r="15729" spans="28:29" x14ac:dyDescent="0.3">
      <c r="AB15729" s="28">
        <v>45930.647222222222</v>
      </c>
      <c r="AC15729">
        <v>15727</v>
      </c>
    </row>
    <row r="15730" spans="28:29" x14ac:dyDescent="0.3">
      <c r="AB15730" s="28">
        <v>45930.647916666669</v>
      </c>
      <c r="AC15730">
        <v>15728</v>
      </c>
    </row>
    <row r="15731" spans="28:29" x14ac:dyDescent="0.3">
      <c r="AB15731" s="28">
        <v>45930.648611111108</v>
      </c>
      <c r="AC15731">
        <v>15729</v>
      </c>
    </row>
    <row r="15732" spans="28:29" x14ac:dyDescent="0.3">
      <c r="AB15732" s="28">
        <v>45930.649305555547</v>
      </c>
      <c r="AC15732">
        <v>15730</v>
      </c>
    </row>
    <row r="15733" spans="28:29" x14ac:dyDescent="0.3">
      <c r="AB15733" s="28">
        <v>45930.65</v>
      </c>
      <c r="AC15733">
        <v>15731</v>
      </c>
    </row>
    <row r="15734" spans="28:29" x14ac:dyDescent="0.3">
      <c r="AB15734" s="28">
        <v>45930.650694444441</v>
      </c>
      <c r="AC15734">
        <v>15732</v>
      </c>
    </row>
    <row r="15735" spans="28:29" x14ac:dyDescent="0.3">
      <c r="AB15735" s="28">
        <v>45930.651388888888</v>
      </c>
      <c r="AC15735">
        <v>15733</v>
      </c>
    </row>
    <row r="15736" spans="28:29" x14ac:dyDescent="0.3">
      <c r="AB15736" s="28">
        <v>45930.652083333327</v>
      </c>
      <c r="AC15736">
        <v>15734</v>
      </c>
    </row>
    <row r="15737" spans="28:29" x14ac:dyDescent="0.3">
      <c r="AB15737" s="28">
        <v>45930.652777777781</v>
      </c>
      <c r="AC15737">
        <v>15735</v>
      </c>
    </row>
    <row r="15738" spans="28:29" x14ac:dyDescent="0.3">
      <c r="AB15738" s="28">
        <v>45930.65347222222</v>
      </c>
      <c r="AC15738">
        <v>15736</v>
      </c>
    </row>
    <row r="15739" spans="28:29" x14ac:dyDescent="0.3">
      <c r="AB15739" s="28">
        <v>45930.654166666667</v>
      </c>
      <c r="AC15739">
        <v>15737</v>
      </c>
    </row>
    <row r="15740" spans="28:29" x14ac:dyDescent="0.3">
      <c r="AB15740" s="28">
        <v>45930.654861111107</v>
      </c>
      <c r="AC15740">
        <v>15738</v>
      </c>
    </row>
    <row r="15741" spans="28:29" x14ac:dyDescent="0.3">
      <c r="AB15741" s="28">
        <v>45930.655555555553</v>
      </c>
      <c r="AC15741">
        <v>15739</v>
      </c>
    </row>
    <row r="15742" spans="28:29" x14ac:dyDescent="0.3">
      <c r="AB15742" s="28">
        <v>45930.65625</v>
      </c>
      <c r="AC15742">
        <v>15740</v>
      </c>
    </row>
    <row r="15743" spans="28:29" x14ac:dyDescent="0.3">
      <c r="AB15743" s="28">
        <v>45930.656944444447</v>
      </c>
      <c r="AC15743">
        <v>15741</v>
      </c>
    </row>
    <row r="15744" spans="28:29" x14ac:dyDescent="0.3">
      <c r="AB15744" s="28">
        <v>45930.657638888893</v>
      </c>
      <c r="AC15744">
        <v>15742</v>
      </c>
    </row>
    <row r="15745" spans="28:29" x14ac:dyDescent="0.3">
      <c r="AB15745" s="28">
        <v>45930.658333333333</v>
      </c>
      <c r="AC15745">
        <v>15743</v>
      </c>
    </row>
    <row r="15746" spans="28:29" x14ac:dyDescent="0.3">
      <c r="AB15746" s="28">
        <v>45930.65902777778</v>
      </c>
      <c r="AC15746">
        <v>15744</v>
      </c>
    </row>
    <row r="15747" spans="28:29" x14ac:dyDescent="0.3">
      <c r="AB15747" s="28">
        <v>45930.659722222219</v>
      </c>
      <c r="AC15747">
        <v>15745</v>
      </c>
    </row>
    <row r="15748" spans="28:29" x14ac:dyDescent="0.3">
      <c r="AB15748" s="28">
        <v>45930.660416666673</v>
      </c>
      <c r="AC15748">
        <v>15746</v>
      </c>
    </row>
    <row r="15749" spans="28:29" x14ac:dyDescent="0.3">
      <c r="AB15749" s="28">
        <v>45930.661111111112</v>
      </c>
      <c r="AC15749">
        <v>15747</v>
      </c>
    </row>
    <row r="15750" spans="28:29" x14ac:dyDescent="0.3">
      <c r="AB15750" s="28">
        <v>45930.661805555559</v>
      </c>
      <c r="AC15750">
        <v>15748</v>
      </c>
    </row>
    <row r="15751" spans="28:29" x14ac:dyDescent="0.3">
      <c r="AB15751" s="28">
        <v>45930.662499999999</v>
      </c>
      <c r="AC15751">
        <v>15749</v>
      </c>
    </row>
    <row r="15752" spans="28:29" x14ac:dyDescent="0.3">
      <c r="AB15752" s="28">
        <v>45930.663194444453</v>
      </c>
      <c r="AC15752">
        <v>15750</v>
      </c>
    </row>
    <row r="15753" spans="28:29" x14ac:dyDescent="0.3">
      <c r="AB15753" s="28">
        <v>45930.663888888892</v>
      </c>
      <c r="AC15753">
        <v>15751</v>
      </c>
    </row>
    <row r="15754" spans="28:29" x14ac:dyDescent="0.3">
      <c r="AB15754" s="28">
        <v>45930.664583333331</v>
      </c>
      <c r="AC15754">
        <v>15752</v>
      </c>
    </row>
    <row r="15755" spans="28:29" x14ac:dyDescent="0.3">
      <c r="AB15755" s="28">
        <v>45930.665277777778</v>
      </c>
      <c r="AC15755">
        <v>15753</v>
      </c>
    </row>
    <row r="15756" spans="28:29" x14ac:dyDescent="0.3">
      <c r="AB15756" s="28">
        <v>45930.665972222218</v>
      </c>
      <c r="AC15756">
        <v>15754</v>
      </c>
    </row>
    <row r="15757" spans="28:29" x14ac:dyDescent="0.3">
      <c r="AB15757" s="28">
        <v>45930.666666666657</v>
      </c>
      <c r="AC15757">
        <v>15755</v>
      </c>
    </row>
    <row r="15758" spans="28:29" x14ac:dyDescent="0.3">
      <c r="AB15758" s="28">
        <v>45930.667361111111</v>
      </c>
      <c r="AC15758">
        <v>15756</v>
      </c>
    </row>
    <row r="15759" spans="28:29" x14ac:dyDescent="0.3">
      <c r="AB15759" s="28">
        <v>45930.668055555558</v>
      </c>
      <c r="AC15759">
        <v>15757</v>
      </c>
    </row>
    <row r="15760" spans="28:29" x14ac:dyDescent="0.3">
      <c r="AB15760" s="28">
        <v>45930.668749999997</v>
      </c>
      <c r="AC15760">
        <v>15758</v>
      </c>
    </row>
    <row r="15761" spans="28:29" x14ac:dyDescent="0.3">
      <c r="AB15761" s="28">
        <v>45930.669444444437</v>
      </c>
      <c r="AC15761">
        <v>15759</v>
      </c>
    </row>
    <row r="15762" spans="28:29" x14ac:dyDescent="0.3">
      <c r="AB15762" s="28">
        <v>45930.670138888891</v>
      </c>
      <c r="AC15762">
        <v>15760</v>
      </c>
    </row>
    <row r="15763" spans="28:29" x14ac:dyDescent="0.3">
      <c r="AB15763" s="28">
        <v>45930.67083333333</v>
      </c>
      <c r="AC15763">
        <v>15761</v>
      </c>
    </row>
    <row r="15764" spans="28:29" x14ac:dyDescent="0.3">
      <c r="AB15764" s="28">
        <v>45930.671527777777</v>
      </c>
      <c r="AC15764">
        <v>15762</v>
      </c>
    </row>
    <row r="15765" spans="28:29" x14ac:dyDescent="0.3">
      <c r="AB15765" s="28">
        <v>45930.672222222223</v>
      </c>
      <c r="AC15765">
        <v>15763</v>
      </c>
    </row>
    <row r="15766" spans="28:29" x14ac:dyDescent="0.3">
      <c r="AB15766" s="28">
        <v>45930.67291666667</v>
      </c>
      <c r="AC15766">
        <v>15764</v>
      </c>
    </row>
    <row r="15767" spans="28:29" x14ac:dyDescent="0.3">
      <c r="AB15767" s="28">
        <v>45930.673611111109</v>
      </c>
      <c r="AC15767">
        <v>15765</v>
      </c>
    </row>
    <row r="15768" spans="28:29" x14ac:dyDescent="0.3">
      <c r="AB15768" s="28">
        <v>45930.674305555563</v>
      </c>
      <c r="AC15768">
        <v>15766</v>
      </c>
    </row>
    <row r="15769" spans="28:29" x14ac:dyDescent="0.3">
      <c r="AB15769" s="28">
        <v>45930.675000000003</v>
      </c>
      <c r="AC15769">
        <v>15767</v>
      </c>
    </row>
    <row r="15770" spans="28:29" x14ac:dyDescent="0.3">
      <c r="AB15770" s="28">
        <v>45930.675694444442</v>
      </c>
      <c r="AC15770">
        <v>15768</v>
      </c>
    </row>
    <row r="15771" spans="28:29" x14ac:dyDescent="0.3">
      <c r="AB15771" s="28">
        <v>45930.676388888889</v>
      </c>
      <c r="AC15771">
        <v>15769</v>
      </c>
    </row>
    <row r="15772" spans="28:29" x14ac:dyDescent="0.3">
      <c r="AB15772" s="28">
        <v>45930.677083333343</v>
      </c>
      <c r="AC15772">
        <v>15770</v>
      </c>
    </row>
    <row r="15773" spans="28:29" x14ac:dyDescent="0.3">
      <c r="AB15773" s="28">
        <v>45930.677777777782</v>
      </c>
      <c r="AC15773">
        <v>15771</v>
      </c>
    </row>
    <row r="15774" spans="28:29" x14ac:dyDescent="0.3">
      <c r="AB15774" s="28">
        <v>45930.678472222222</v>
      </c>
      <c r="AC15774">
        <v>15772</v>
      </c>
    </row>
    <row r="15775" spans="28:29" x14ac:dyDescent="0.3">
      <c r="AB15775" s="28">
        <v>45930.679166666669</v>
      </c>
      <c r="AC15775">
        <v>15773</v>
      </c>
    </row>
    <row r="15776" spans="28:29" x14ac:dyDescent="0.3">
      <c r="AB15776" s="28">
        <v>45930.679861111108</v>
      </c>
      <c r="AC15776">
        <v>15774</v>
      </c>
    </row>
    <row r="15777" spans="28:29" x14ac:dyDescent="0.3">
      <c r="AB15777" s="28">
        <v>45930.680555555547</v>
      </c>
      <c r="AC15777">
        <v>15775</v>
      </c>
    </row>
    <row r="15778" spans="28:29" x14ac:dyDescent="0.3">
      <c r="AB15778" s="28">
        <v>45930.681250000001</v>
      </c>
      <c r="AC15778">
        <v>15776</v>
      </c>
    </row>
    <row r="15779" spans="28:29" x14ac:dyDescent="0.3">
      <c r="AB15779" s="28">
        <v>45930.681944444441</v>
      </c>
      <c r="AC15779">
        <v>15777</v>
      </c>
    </row>
    <row r="15780" spans="28:29" x14ac:dyDescent="0.3">
      <c r="AB15780" s="28">
        <v>45930.682638888888</v>
      </c>
      <c r="AC15780">
        <v>15778</v>
      </c>
    </row>
    <row r="15781" spans="28:29" x14ac:dyDescent="0.3">
      <c r="AB15781" s="28">
        <v>45930.683333333327</v>
      </c>
      <c r="AC15781">
        <v>15779</v>
      </c>
    </row>
    <row r="15782" spans="28:29" x14ac:dyDescent="0.3">
      <c r="AB15782" s="28">
        <v>45930.684027777781</v>
      </c>
      <c r="AC15782">
        <v>15780</v>
      </c>
    </row>
    <row r="15783" spans="28:29" x14ac:dyDescent="0.3">
      <c r="AB15783" s="28">
        <v>45930.68472222222</v>
      </c>
      <c r="AC15783">
        <v>15781</v>
      </c>
    </row>
    <row r="15784" spans="28:29" x14ac:dyDescent="0.3">
      <c r="AB15784" s="28">
        <v>45930.685416666667</v>
      </c>
      <c r="AC15784">
        <v>15782</v>
      </c>
    </row>
    <row r="15785" spans="28:29" x14ac:dyDescent="0.3">
      <c r="AB15785" s="28">
        <v>45930.686111111107</v>
      </c>
      <c r="AC15785">
        <v>15783</v>
      </c>
    </row>
    <row r="15786" spans="28:29" x14ac:dyDescent="0.3">
      <c r="AB15786" s="28">
        <v>45930.686805555553</v>
      </c>
      <c r="AC15786">
        <v>15784</v>
      </c>
    </row>
    <row r="15787" spans="28:29" x14ac:dyDescent="0.3">
      <c r="AB15787" s="28">
        <v>45930.6875</v>
      </c>
      <c r="AC15787">
        <v>15785</v>
      </c>
    </row>
    <row r="15788" spans="28:29" x14ac:dyDescent="0.3">
      <c r="AB15788" s="28">
        <v>45930.688194444447</v>
      </c>
      <c r="AC15788">
        <v>15786</v>
      </c>
    </row>
    <row r="15789" spans="28:29" x14ac:dyDescent="0.3">
      <c r="AB15789" s="28">
        <v>45930.688888888893</v>
      </c>
      <c r="AC15789">
        <v>15787</v>
      </c>
    </row>
    <row r="15790" spans="28:29" x14ac:dyDescent="0.3">
      <c r="AB15790" s="28">
        <v>45930.689583333333</v>
      </c>
      <c r="AC15790">
        <v>15788</v>
      </c>
    </row>
    <row r="15791" spans="28:29" x14ac:dyDescent="0.3">
      <c r="AB15791" s="28">
        <v>45930.69027777778</v>
      </c>
      <c r="AC15791">
        <v>15789</v>
      </c>
    </row>
    <row r="15792" spans="28:29" x14ac:dyDescent="0.3">
      <c r="AB15792" s="28">
        <v>45930.690972222219</v>
      </c>
      <c r="AC15792">
        <v>15790</v>
      </c>
    </row>
    <row r="15793" spans="28:29" x14ac:dyDescent="0.3">
      <c r="AB15793" s="28">
        <v>45930.691666666673</v>
      </c>
      <c r="AC15793">
        <v>15791</v>
      </c>
    </row>
    <row r="15794" spans="28:29" x14ac:dyDescent="0.3">
      <c r="AB15794" s="28">
        <v>45930.692361111112</v>
      </c>
      <c r="AC15794">
        <v>15792</v>
      </c>
    </row>
    <row r="15795" spans="28:29" x14ac:dyDescent="0.3">
      <c r="AB15795" s="28">
        <v>45930.693055555559</v>
      </c>
      <c r="AC15795">
        <v>15793</v>
      </c>
    </row>
    <row r="15796" spans="28:29" x14ac:dyDescent="0.3">
      <c r="AB15796" s="28">
        <v>45930.693749999999</v>
      </c>
      <c r="AC15796">
        <v>15794</v>
      </c>
    </row>
    <row r="15797" spans="28:29" x14ac:dyDescent="0.3">
      <c r="AB15797" s="28">
        <v>45930.694444444453</v>
      </c>
      <c r="AC15797">
        <v>15795</v>
      </c>
    </row>
    <row r="15798" spans="28:29" x14ac:dyDescent="0.3">
      <c r="AB15798" s="28">
        <v>45930.695138888892</v>
      </c>
      <c r="AC15798">
        <v>15796</v>
      </c>
    </row>
    <row r="15799" spans="28:29" x14ac:dyDescent="0.3">
      <c r="AB15799" s="28">
        <v>45930.695833333331</v>
      </c>
      <c r="AC15799">
        <v>15797</v>
      </c>
    </row>
    <row r="15800" spans="28:29" x14ac:dyDescent="0.3">
      <c r="AB15800" s="28">
        <v>45930.696527777778</v>
      </c>
      <c r="AC15800">
        <v>15798</v>
      </c>
    </row>
    <row r="15801" spans="28:29" x14ac:dyDescent="0.3">
      <c r="AB15801" s="28">
        <v>45930.697222222218</v>
      </c>
      <c r="AC15801">
        <v>15799</v>
      </c>
    </row>
    <row r="15802" spans="28:29" x14ac:dyDescent="0.3">
      <c r="AB15802" s="28">
        <v>45930.697916666657</v>
      </c>
      <c r="AC15802">
        <v>15800</v>
      </c>
    </row>
    <row r="15803" spans="28:29" x14ac:dyDescent="0.3">
      <c r="AB15803" s="28">
        <v>45930.698611111111</v>
      </c>
      <c r="AC15803">
        <v>15801</v>
      </c>
    </row>
    <row r="15804" spans="28:29" x14ac:dyDescent="0.3">
      <c r="AB15804" s="28">
        <v>45930.699305555558</v>
      </c>
      <c r="AC15804">
        <v>15802</v>
      </c>
    </row>
    <row r="15805" spans="28:29" x14ac:dyDescent="0.3">
      <c r="AB15805" s="28">
        <v>45930.7</v>
      </c>
      <c r="AC15805">
        <v>15803</v>
      </c>
    </row>
    <row r="15806" spans="28:29" x14ac:dyDescent="0.3">
      <c r="AB15806" s="28">
        <v>45930.700694444437</v>
      </c>
      <c r="AC15806">
        <v>15804</v>
      </c>
    </row>
    <row r="15807" spans="28:29" x14ac:dyDescent="0.3">
      <c r="AB15807" s="28">
        <v>45930.701388888891</v>
      </c>
      <c r="AC15807">
        <v>15805</v>
      </c>
    </row>
    <row r="15808" spans="28:29" x14ac:dyDescent="0.3">
      <c r="AB15808" s="28">
        <v>45930.70208333333</v>
      </c>
      <c r="AC15808">
        <v>15806</v>
      </c>
    </row>
    <row r="15809" spans="28:29" x14ac:dyDescent="0.3">
      <c r="AB15809" s="28">
        <v>45930.702777777777</v>
      </c>
      <c r="AC15809">
        <v>15807</v>
      </c>
    </row>
    <row r="15810" spans="28:29" x14ac:dyDescent="0.3">
      <c r="AB15810" s="28">
        <v>45930.703472222223</v>
      </c>
      <c r="AC15810">
        <v>15808</v>
      </c>
    </row>
    <row r="15811" spans="28:29" x14ac:dyDescent="0.3">
      <c r="AB15811" s="28">
        <v>45930.70416666667</v>
      </c>
      <c r="AC15811">
        <v>15809</v>
      </c>
    </row>
    <row r="15812" spans="28:29" x14ac:dyDescent="0.3">
      <c r="AB15812" s="28">
        <v>45930.704861111109</v>
      </c>
      <c r="AC15812">
        <v>15810</v>
      </c>
    </row>
    <row r="15813" spans="28:29" x14ac:dyDescent="0.3">
      <c r="AB15813" s="28">
        <v>45930.705555555563</v>
      </c>
      <c r="AC15813">
        <v>15811</v>
      </c>
    </row>
    <row r="15814" spans="28:29" x14ac:dyDescent="0.3">
      <c r="AB15814" s="28">
        <v>45930.706250000003</v>
      </c>
      <c r="AC15814">
        <v>15812</v>
      </c>
    </row>
    <row r="15815" spans="28:29" x14ac:dyDescent="0.3">
      <c r="AB15815" s="28">
        <v>45930.706944444442</v>
      </c>
      <c r="AC15815">
        <v>15813</v>
      </c>
    </row>
    <row r="15816" spans="28:29" x14ac:dyDescent="0.3">
      <c r="AB15816" s="28">
        <v>45930.707638888889</v>
      </c>
      <c r="AC15816">
        <v>15814</v>
      </c>
    </row>
    <row r="15817" spans="28:29" x14ac:dyDescent="0.3">
      <c r="AB15817" s="28">
        <v>45930.708333333343</v>
      </c>
      <c r="AC15817">
        <v>15815</v>
      </c>
    </row>
    <row r="15818" spans="28:29" x14ac:dyDescent="0.3">
      <c r="AB15818" s="28">
        <v>45930.709027777782</v>
      </c>
      <c r="AC15818">
        <v>15816</v>
      </c>
    </row>
    <row r="15819" spans="28:29" x14ac:dyDescent="0.3">
      <c r="AB15819" s="28">
        <v>45930.709722222222</v>
      </c>
      <c r="AC15819">
        <v>15817</v>
      </c>
    </row>
    <row r="15820" spans="28:29" x14ac:dyDescent="0.3">
      <c r="AB15820" s="28">
        <v>45930.710416666669</v>
      </c>
      <c r="AC15820">
        <v>15818</v>
      </c>
    </row>
    <row r="15821" spans="28:29" x14ac:dyDescent="0.3">
      <c r="AB15821" s="28">
        <v>45930.711111111108</v>
      </c>
      <c r="AC15821">
        <v>15819</v>
      </c>
    </row>
    <row r="15822" spans="28:29" x14ac:dyDescent="0.3">
      <c r="AB15822" s="28">
        <v>45930.711805555547</v>
      </c>
      <c r="AC15822">
        <v>15820</v>
      </c>
    </row>
    <row r="15823" spans="28:29" x14ac:dyDescent="0.3">
      <c r="AB15823" s="28">
        <v>45930.712500000001</v>
      </c>
      <c r="AC15823">
        <v>15821</v>
      </c>
    </row>
    <row r="15824" spans="28:29" x14ac:dyDescent="0.3">
      <c r="AB15824" s="28">
        <v>45930.713194444441</v>
      </c>
      <c r="AC15824">
        <v>15822</v>
      </c>
    </row>
    <row r="15825" spans="28:29" x14ac:dyDescent="0.3">
      <c r="AB15825" s="28">
        <v>45930.713888888888</v>
      </c>
      <c r="AC15825">
        <v>15823</v>
      </c>
    </row>
    <row r="15826" spans="28:29" x14ac:dyDescent="0.3">
      <c r="AB15826" s="28">
        <v>45930.714583333327</v>
      </c>
      <c r="AC15826">
        <v>15824</v>
      </c>
    </row>
    <row r="15827" spans="28:29" x14ac:dyDescent="0.3">
      <c r="AB15827" s="28">
        <v>45930.715277777781</v>
      </c>
      <c r="AC15827">
        <v>15825</v>
      </c>
    </row>
    <row r="15828" spans="28:29" x14ac:dyDescent="0.3">
      <c r="AB15828" s="28">
        <v>45930.71597222222</v>
      </c>
      <c r="AC15828">
        <v>15826</v>
      </c>
    </row>
    <row r="15829" spans="28:29" x14ac:dyDescent="0.3">
      <c r="AB15829" s="28">
        <v>45930.716666666667</v>
      </c>
      <c r="AC15829">
        <v>15827</v>
      </c>
    </row>
    <row r="15830" spans="28:29" x14ac:dyDescent="0.3">
      <c r="AB15830" s="28">
        <v>45930.717361111107</v>
      </c>
      <c r="AC15830">
        <v>15828</v>
      </c>
    </row>
    <row r="15831" spans="28:29" x14ac:dyDescent="0.3">
      <c r="AB15831" s="28">
        <v>45930.718055555553</v>
      </c>
      <c r="AC15831">
        <v>15829</v>
      </c>
    </row>
    <row r="15832" spans="28:29" x14ac:dyDescent="0.3">
      <c r="AB15832" s="28">
        <v>45930.71875</v>
      </c>
      <c r="AC15832">
        <v>15830</v>
      </c>
    </row>
    <row r="15833" spans="28:29" x14ac:dyDescent="0.3">
      <c r="AB15833" s="28">
        <v>45930.719444444447</v>
      </c>
      <c r="AC15833">
        <v>15831</v>
      </c>
    </row>
    <row r="15834" spans="28:29" x14ac:dyDescent="0.3">
      <c r="AB15834" s="28">
        <v>45930.720138888893</v>
      </c>
      <c r="AC15834">
        <v>15832</v>
      </c>
    </row>
    <row r="15835" spans="28:29" x14ac:dyDescent="0.3">
      <c r="AB15835" s="28">
        <v>45930.720833333333</v>
      </c>
      <c r="AC15835">
        <v>15833</v>
      </c>
    </row>
    <row r="15836" spans="28:29" x14ac:dyDescent="0.3">
      <c r="AB15836" s="28">
        <v>45930.72152777778</v>
      </c>
      <c r="AC15836">
        <v>15834</v>
      </c>
    </row>
    <row r="15837" spans="28:29" x14ac:dyDescent="0.3">
      <c r="AB15837" s="28">
        <v>45930.722222222219</v>
      </c>
      <c r="AC15837">
        <v>15835</v>
      </c>
    </row>
    <row r="15838" spans="28:29" x14ac:dyDescent="0.3">
      <c r="AB15838" s="28">
        <v>45930.722916666673</v>
      </c>
      <c r="AC15838">
        <v>15836</v>
      </c>
    </row>
    <row r="15839" spans="28:29" x14ac:dyDescent="0.3">
      <c r="AB15839" s="28">
        <v>45930.723611111112</v>
      </c>
      <c r="AC15839">
        <v>15837</v>
      </c>
    </row>
    <row r="15840" spans="28:29" x14ac:dyDescent="0.3">
      <c r="AB15840" s="28">
        <v>45930.724305555559</v>
      </c>
      <c r="AC15840">
        <v>15838</v>
      </c>
    </row>
    <row r="15841" spans="28:29" x14ac:dyDescent="0.3">
      <c r="AB15841" s="28">
        <v>45930.724999999999</v>
      </c>
      <c r="AC15841">
        <v>15839</v>
      </c>
    </row>
    <row r="15842" spans="28:29" x14ac:dyDescent="0.3">
      <c r="AB15842" s="28">
        <v>45930.725694444453</v>
      </c>
      <c r="AC15842">
        <v>15840</v>
      </c>
    </row>
    <row r="15843" spans="28:29" x14ac:dyDescent="0.3">
      <c r="AB15843" s="28">
        <v>45930.726388888892</v>
      </c>
      <c r="AC15843">
        <v>15841</v>
      </c>
    </row>
    <row r="15844" spans="28:29" x14ac:dyDescent="0.3">
      <c r="AB15844" s="28">
        <v>45930.727083333331</v>
      </c>
      <c r="AC15844">
        <v>15842</v>
      </c>
    </row>
    <row r="15845" spans="28:29" x14ac:dyDescent="0.3">
      <c r="AB15845" s="28">
        <v>45930.727777777778</v>
      </c>
      <c r="AC15845">
        <v>15843</v>
      </c>
    </row>
    <row r="15846" spans="28:29" x14ac:dyDescent="0.3">
      <c r="AB15846" s="28">
        <v>45930.728472222218</v>
      </c>
      <c r="AC15846">
        <v>15844</v>
      </c>
    </row>
    <row r="15847" spans="28:29" x14ac:dyDescent="0.3">
      <c r="AB15847" s="28">
        <v>45930.729166666657</v>
      </c>
      <c r="AC15847">
        <v>15845</v>
      </c>
    </row>
    <row r="15848" spans="28:29" x14ac:dyDescent="0.3">
      <c r="AB15848" s="28">
        <v>45930.729861111111</v>
      </c>
      <c r="AC15848">
        <v>15846</v>
      </c>
    </row>
    <row r="15849" spans="28:29" x14ac:dyDescent="0.3">
      <c r="AB15849" s="28">
        <v>45930.730555555558</v>
      </c>
      <c r="AC15849">
        <v>15847</v>
      </c>
    </row>
    <row r="15850" spans="28:29" x14ac:dyDescent="0.3">
      <c r="AB15850" s="28">
        <v>45930.731249999997</v>
      </c>
      <c r="AC15850">
        <v>15848</v>
      </c>
    </row>
    <row r="15851" spans="28:29" x14ac:dyDescent="0.3">
      <c r="AB15851" s="28">
        <v>45930.731944444437</v>
      </c>
      <c r="AC15851">
        <v>15849</v>
      </c>
    </row>
    <row r="15852" spans="28:29" x14ac:dyDescent="0.3">
      <c r="AB15852" s="28">
        <v>45930.732638888891</v>
      </c>
      <c r="AC15852">
        <v>15850</v>
      </c>
    </row>
    <row r="15853" spans="28:29" x14ac:dyDescent="0.3">
      <c r="AB15853" s="28">
        <v>45930.73333333333</v>
      </c>
      <c r="AC15853">
        <v>15851</v>
      </c>
    </row>
    <row r="15854" spans="28:29" x14ac:dyDescent="0.3">
      <c r="AB15854" s="28">
        <v>45930.734027777777</v>
      </c>
      <c r="AC15854">
        <v>15852</v>
      </c>
    </row>
    <row r="15855" spans="28:29" x14ac:dyDescent="0.3">
      <c r="AB15855" s="28">
        <v>45930.734722222223</v>
      </c>
      <c r="AC15855">
        <v>15853</v>
      </c>
    </row>
    <row r="15856" spans="28:29" x14ac:dyDescent="0.3">
      <c r="AB15856" s="28">
        <v>45930.73541666667</v>
      </c>
      <c r="AC15856">
        <v>15854</v>
      </c>
    </row>
    <row r="15857" spans="28:29" x14ac:dyDescent="0.3">
      <c r="AB15857" s="28">
        <v>45930.736111111109</v>
      </c>
      <c r="AC15857">
        <v>15855</v>
      </c>
    </row>
    <row r="15858" spans="28:29" x14ac:dyDescent="0.3">
      <c r="AB15858" s="28">
        <v>45930.736805555563</v>
      </c>
      <c r="AC15858">
        <v>15856</v>
      </c>
    </row>
    <row r="15859" spans="28:29" x14ac:dyDescent="0.3">
      <c r="AB15859" s="28">
        <v>45930.737500000003</v>
      </c>
      <c r="AC15859">
        <v>15857</v>
      </c>
    </row>
    <row r="15860" spans="28:29" x14ac:dyDescent="0.3">
      <c r="AB15860" s="28">
        <v>45930.738194444442</v>
      </c>
      <c r="AC15860">
        <v>15858</v>
      </c>
    </row>
    <row r="15861" spans="28:29" x14ac:dyDescent="0.3">
      <c r="AB15861" s="28">
        <v>45930.738888888889</v>
      </c>
      <c r="AC15861">
        <v>15859</v>
      </c>
    </row>
    <row r="15862" spans="28:29" x14ac:dyDescent="0.3">
      <c r="AB15862" s="28">
        <v>45930.739583333343</v>
      </c>
      <c r="AC15862">
        <v>15860</v>
      </c>
    </row>
    <row r="15863" spans="28:29" x14ac:dyDescent="0.3">
      <c r="AB15863" s="28">
        <v>45930.740277777782</v>
      </c>
      <c r="AC15863">
        <v>15861</v>
      </c>
    </row>
    <row r="15864" spans="28:29" x14ac:dyDescent="0.3">
      <c r="AB15864" s="28">
        <v>45930.740972222222</v>
      </c>
      <c r="AC15864">
        <v>15862</v>
      </c>
    </row>
    <row r="15865" spans="28:29" x14ac:dyDescent="0.3">
      <c r="AB15865" s="28">
        <v>45930.741666666669</v>
      </c>
      <c r="AC15865">
        <v>15863</v>
      </c>
    </row>
    <row r="15866" spans="28:29" x14ac:dyDescent="0.3">
      <c r="AB15866" s="28">
        <v>45930.742361111108</v>
      </c>
      <c r="AC15866">
        <v>15864</v>
      </c>
    </row>
    <row r="15867" spans="28:29" x14ac:dyDescent="0.3">
      <c r="AB15867" s="28">
        <v>45930.743055555547</v>
      </c>
      <c r="AC15867">
        <v>15865</v>
      </c>
    </row>
    <row r="15868" spans="28:29" x14ac:dyDescent="0.3">
      <c r="AB15868" s="28">
        <v>45930.743750000001</v>
      </c>
      <c r="AC15868">
        <v>15866</v>
      </c>
    </row>
    <row r="15869" spans="28:29" x14ac:dyDescent="0.3">
      <c r="AB15869" s="28">
        <v>45930.744444444441</v>
      </c>
      <c r="AC15869">
        <v>15867</v>
      </c>
    </row>
    <row r="15870" spans="28:29" x14ac:dyDescent="0.3">
      <c r="AB15870" s="28">
        <v>45930.745138888888</v>
      </c>
      <c r="AC15870">
        <v>15868</v>
      </c>
    </row>
    <row r="15871" spans="28:29" x14ac:dyDescent="0.3">
      <c r="AB15871" s="28">
        <v>45930.745833333327</v>
      </c>
      <c r="AC15871">
        <v>15869</v>
      </c>
    </row>
    <row r="15872" spans="28:29" x14ac:dyDescent="0.3">
      <c r="AB15872" s="28">
        <v>45930.746527777781</v>
      </c>
      <c r="AC15872">
        <v>15870</v>
      </c>
    </row>
    <row r="15873" spans="28:29" x14ac:dyDescent="0.3">
      <c r="AB15873" s="28">
        <v>45930.74722222222</v>
      </c>
      <c r="AC15873">
        <v>15871</v>
      </c>
    </row>
    <row r="15874" spans="28:29" x14ac:dyDescent="0.3">
      <c r="AB15874" s="28">
        <v>45930.747916666667</v>
      </c>
      <c r="AC15874">
        <v>15872</v>
      </c>
    </row>
    <row r="15875" spans="28:29" x14ac:dyDescent="0.3">
      <c r="AB15875" s="28">
        <v>45930.748611111107</v>
      </c>
      <c r="AC15875">
        <v>15873</v>
      </c>
    </row>
    <row r="15876" spans="28:29" x14ac:dyDescent="0.3">
      <c r="AB15876" s="28">
        <v>45930.749305555553</v>
      </c>
      <c r="AC15876">
        <v>15874</v>
      </c>
    </row>
    <row r="15877" spans="28:29" x14ac:dyDescent="0.3">
      <c r="AB15877" s="28">
        <v>45930.75</v>
      </c>
      <c r="AC15877">
        <v>15875</v>
      </c>
    </row>
    <row r="15878" spans="28:29" x14ac:dyDescent="0.3">
      <c r="AB15878" s="28">
        <v>45930.750694444447</v>
      </c>
      <c r="AC15878">
        <v>15876</v>
      </c>
    </row>
    <row r="15879" spans="28:29" x14ac:dyDescent="0.3">
      <c r="AB15879" s="28">
        <v>45930.751388888893</v>
      </c>
      <c r="AC15879">
        <v>15877</v>
      </c>
    </row>
    <row r="15880" spans="28:29" x14ac:dyDescent="0.3">
      <c r="AB15880" s="28">
        <v>45930.752083333333</v>
      </c>
      <c r="AC15880">
        <v>15878</v>
      </c>
    </row>
    <row r="15881" spans="28:29" x14ac:dyDescent="0.3">
      <c r="AB15881" s="28">
        <v>45930.75277777778</v>
      </c>
      <c r="AC15881">
        <v>15879</v>
      </c>
    </row>
    <row r="15882" spans="28:29" x14ac:dyDescent="0.3">
      <c r="AB15882" s="28">
        <v>45930.753472222219</v>
      </c>
      <c r="AC15882">
        <v>15880</v>
      </c>
    </row>
    <row r="15883" spans="28:29" x14ac:dyDescent="0.3">
      <c r="AB15883" s="28">
        <v>45930.754166666673</v>
      </c>
      <c r="AC15883">
        <v>15881</v>
      </c>
    </row>
    <row r="15884" spans="28:29" x14ac:dyDescent="0.3">
      <c r="AB15884" s="28">
        <v>45930.754861111112</v>
      </c>
      <c r="AC15884">
        <v>15882</v>
      </c>
    </row>
    <row r="15885" spans="28:29" x14ac:dyDescent="0.3">
      <c r="AB15885" s="28">
        <v>45930.755555555559</v>
      </c>
      <c r="AC15885">
        <v>15883</v>
      </c>
    </row>
    <row r="15886" spans="28:29" x14ac:dyDescent="0.3">
      <c r="AB15886" s="28">
        <v>45930.756249999999</v>
      </c>
      <c r="AC15886">
        <v>15884</v>
      </c>
    </row>
    <row r="15887" spans="28:29" x14ac:dyDescent="0.3">
      <c r="AB15887" s="28">
        <v>45930.756944444453</v>
      </c>
      <c r="AC15887">
        <v>15885</v>
      </c>
    </row>
    <row r="15888" spans="28:29" x14ac:dyDescent="0.3">
      <c r="AB15888" s="28">
        <v>45930.757638888892</v>
      </c>
      <c r="AC15888">
        <v>15886</v>
      </c>
    </row>
    <row r="15889" spans="28:29" x14ac:dyDescent="0.3">
      <c r="AB15889" s="28">
        <v>45930.758333333331</v>
      </c>
      <c r="AC15889">
        <v>15887</v>
      </c>
    </row>
    <row r="15890" spans="28:29" x14ac:dyDescent="0.3">
      <c r="AB15890" s="28">
        <v>45930.759027777778</v>
      </c>
      <c r="AC15890">
        <v>15888</v>
      </c>
    </row>
    <row r="15891" spans="28:29" x14ac:dyDescent="0.3">
      <c r="AB15891" s="28">
        <v>45930.759722222218</v>
      </c>
      <c r="AC15891">
        <v>15889</v>
      </c>
    </row>
    <row r="15892" spans="28:29" x14ac:dyDescent="0.3">
      <c r="AB15892" s="28">
        <v>45930.760416666657</v>
      </c>
      <c r="AC15892">
        <v>15890</v>
      </c>
    </row>
    <row r="15893" spans="28:29" x14ac:dyDescent="0.3">
      <c r="AB15893" s="28">
        <v>45930.761111111111</v>
      </c>
      <c r="AC15893">
        <v>15891</v>
      </c>
    </row>
    <row r="15894" spans="28:29" x14ac:dyDescent="0.3">
      <c r="AB15894" s="28">
        <v>45930.761805555558</v>
      </c>
      <c r="AC15894">
        <v>15892</v>
      </c>
    </row>
    <row r="15895" spans="28:29" x14ac:dyDescent="0.3">
      <c r="AB15895" s="28">
        <v>45930.762499999997</v>
      </c>
      <c r="AC15895">
        <v>15893</v>
      </c>
    </row>
    <row r="15896" spans="28:29" x14ac:dyDescent="0.3">
      <c r="AB15896" s="28">
        <v>45930.763194444437</v>
      </c>
      <c r="AC15896">
        <v>15894</v>
      </c>
    </row>
    <row r="15897" spans="28:29" x14ac:dyDescent="0.3">
      <c r="AB15897" s="28">
        <v>45930.763888888891</v>
      </c>
      <c r="AC15897">
        <v>15895</v>
      </c>
    </row>
    <row r="15898" spans="28:29" x14ac:dyDescent="0.3">
      <c r="AB15898" s="28">
        <v>45930.76458333333</v>
      </c>
      <c r="AC15898">
        <v>15896</v>
      </c>
    </row>
    <row r="15899" spans="28:29" x14ac:dyDescent="0.3">
      <c r="AB15899" s="28">
        <v>45930.765277777777</v>
      </c>
      <c r="AC15899">
        <v>15897</v>
      </c>
    </row>
    <row r="15900" spans="28:29" x14ac:dyDescent="0.3">
      <c r="AB15900" s="28">
        <v>45930.765972222223</v>
      </c>
      <c r="AC15900">
        <v>15898</v>
      </c>
    </row>
    <row r="15901" spans="28:29" x14ac:dyDescent="0.3">
      <c r="AB15901" s="28">
        <v>45930.76666666667</v>
      </c>
      <c r="AC15901">
        <v>15899</v>
      </c>
    </row>
    <row r="15902" spans="28:29" x14ac:dyDescent="0.3">
      <c r="AB15902" s="28">
        <v>45930.767361111109</v>
      </c>
      <c r="AC15902">
        <v>15900</v>
      </c>
    </row>
    <row r="15903" spans="28:29" x14ac:dyDescent="0.3">
      <c r="AB15903" s="28">
        <v>45930.768055555563</v>
      </c>
      <c r="AC15903">
        <v>15901</v>
      </c>
    </row>
    <row r="15904" spans="28:29" x14ac:dyDescent="0.3">
      <c r="AB15904" s="28">
        <v>45930.768750000003</v>
      </c>
      <c r="AC15904">
        <v>15902</v>
      </c>
    </row>
    <row r="15905" spans="28:29" x14ac:dyDescent="0.3">
      <c r="AB15905" s="28">
        <v>45930.769444444442</v>
      </c>
      <c r="AC15905">
        <v>15903</v>
      </c>
    </row>
    <row r="15906" spans="28:29" x14ac:dyDescent="0.3">
      <c r="AB15906" s="28">
        <v>45930.770138888889</v>
      </c>
      <c r="AC15906">
        <v>15904</v>
      </c>
    </row>
    <row r="15907" spans="28:29" x14ac:dyDescent="0.3">
      <c r="AB15907" s="28">
        <v>45930.770833333343</v>
      </c>
      <c r="AC15907">
        <v>15905</v>
      </c>
    </row>
    <row r="15908" spans="28:29" x14ac:dyDescent="0.3">
      <c r="AB15908" s="28">
        <v>45930.771527777782</v>
      </c>
      <c r="AC15908">
        <v>15906</v>
      </c>
    </row>
    <row r="15909" spans="28:29" x14ac:dyDescent="0.3">
      <c r="AB15909" s="28">
        <v>45930.772222222222</v>
      </c>
      <c r="AC15909">
        <v>15907</v>
      </c>
    </row>
    <row r="15910" spans="28:29" x14ac:dyDescent="0.3">
      <c r="AB15910" s="28">
        <v>45930.772916666669</v>
      </c>
      <c r="AC15910">
        <v>15908</v>
      </c>
    </row>
    <row r="15911" spans="28:29" x14ac:dyDescent="0.3">
      <c r="AB15911" s="28">
        <v>45930.773611111108</v>
      </c>
      <c r="AC15911">
        <v>15909</v>
      </c>
    </row>
    <row r="15912" spans="28:29" x14ac:dyDescent="0.3">
      <c r="AB15912" s="28">
        <v>45930.774305555547</v>
      </c>
      <c r="AC15912">
        <v>15910</v>
      </c>
    </row>
    <row r="15913" spans="28:29" x14ac:dyDescent="0.3">
      <c r="AB15913" s="28">
        <v>45930.775000000001</v>
      </c>
      <c r="AC15913">
        <v>15911</v>
      </c>
    </row>
    <row r="15914" spans="28:29" x14ac:dyDescent="0.3">
      <c r="AB15914" s="28">
        <v>45930.775694444441</v>
      </c>
      <c r="AC15914">
        <v>15912</v>
      </c>
    </row>
    <row r="15915" spans="28:29" x14ac:dyDescent="0.3">
      <c r="AB15915" s="28">
        <v>45930.776388888888</v>
      </c>
      <c r="AC15915">
        <v>15913</v>
      </c>
    </row>
    <row r="15916" spans="28:29" x14ac:dyDescent="0.3">
      <c r="AB15916" s="28">
        <v>45930.777083333327</v>
      </c>
      <c r="AC15916">
        <v>15914</v>
      </c>
    </row>
    <row r="15917" spans="28:29" x14ac:dyDescent="0.3">
      <c r="AB15917" s="28">
        <v>45930.777777777781</v>
      </c>
      <c r="AC15917">
        <v>15915</v>
      </c>
    </row>
    <row r="15918" spans="28:29" x14ac:dyDescent="0.3">
      <c r="AB15918" s="28">
        <v>45930.77847222222</v>
      </c>
      <c r="AC15918">
        <v>15916</v>
      </c>
    </row>
    <row r="15919" spans="28:29" x14ac:dyDescent="0.3">
      <c r="AB15919" s="28">
        <v>45930.779166666667</v>
      </c>
      <c r="AC15919">
        <v>15917</v>
      </c>
    </row>
    <row r="15920" spans="28:29" x14ac:dyDescent="0.3">
      <c r="AB15920" s="28">
        <v>45930.779861111107</v>
      </c>
      <c r="AC15920">
        <v>15918</v>
      </c>
    </row>
    <row r="15921" spans="28:29" x14ac:dyDescent="0.3">
      <c r="AB15921" s="28">
        <v>45930.780555555553</v>
      </c>
      <c r="AC15921">
        <v>15919</v>
      </c>
    </row>
    <row r="15922" spans="28:29" x14ac:dyDescent="0.3">
      <c r="AB15922" s="28">
        <v>45930.78125</v>
      </c>
      <c r="AC15922">
        <v>15920</v>
      </c>
    </row>
    <row r="15923" spans="28:29" x14ac:dyDescent="0.3">
      <c r="AB15923" s="28">
        <v>45930.781944444447</v>
      </c>
      <c r="AC15923">
        <v>15921</v>
      </c>
    </row>
    <row r="15924" spans="28:29" x14ac:dyDescent="0.3">
      <c r="AB15924" s="28">
        <v>45930.782638888893</v>
      </c>
      <c r="AC15924">
        <v>15922</v>
      </c>
    </row>
    <row r="15925" spans="28:29" x14ac:dyDescent="0.3">
      <c r="AB15925" s="28">
        <v>45930.783333333333</v>
      </c>
      <c r="AC15925">
        <v>15923</v>
      </c>
    </row>
    <row r="15926" spans="28:29" x14ac:dyDescent="0.3">
      <c r="AB15926" s="28">
        <v>45930.78402777778</v>
      </c>
      <c r="AC15926">
        <v>15924</v>
      </c>
    </row>
    <row r="15927" spans="28:29" x14ac:dyDescent="0.3">
      <c r="AB15927" s="28">
        <v>45930.784722222219</v>
      </c>
      <c r="AC15927">
        <v>15925</v>
      </c>
    </row>
    <row r="15928" spans="28:29" x14ac:dyDescent="0.3">
      <c r="AB15928" s="28">
        <v>45930.785416666673</v>
      </c>
      <c r="AC15928">
        <v>15926</v>
      </c>
    </row>
    <row r="15929" spans="28:29" x14ac:dyDescent="0.3">
      <c r="AB15929" s="28">
        <v>45930.786111111112</v>
      </c>
      <c r="AC15929">
        <v>15927</v>
      </c>
    </row>
    <row r="15930" spans="28:29" x14ac:dyDescent="0.3">
      <c r="AB15930" s="28">
        <v>45930.786805555559</v>
      </c>
      <c r="AC15930">
        <v>15928</v>
      </c>
    </row>
    <row r="15931" spans="28:29" x14ac:dyDescent="0.3">
      <c r="AB15931" s="28">
        <v>45930.787499999999</v>
      </c>
      <c r="AC15931">
        <v>15929</v>
      </c>
    </row>
    <row r="15932" spans="28:29" x14ac:dyDescent="0.3">
      <c r="AB15932" s="28">
        <v>45930.788194444453</v>
      </c>
      <c r="AC15932">
        <v>15930</v>
      </c>
    </row>
    <row r="15933" spans="28:29" x14ac:dyDescent="0.3">
      <c r="AB15933" s="28">
        <v>45930.788888888892</v>
      </c>
      <c r="AC15933">
        <v>15931</v>
      </c>
    </row>
    <row r="15934" spans="28:29" x14ac:dyDescent="0.3">
      <c r="AB15934" s="28">
        <v>45930.789583333331</v>
      </c>
      <c r="AC15934">
        <v>15932</v>
      </c>
    </row>
    <row r="15935" spans="28:29" x14ac:dyDescent="0.3">
      <c r="AB15935" s="28">
        <v>45930.790277777778</v>
      </c>
      <c r="AC15935">
        <v>15933</v>
      </c>
    </row>
    <row r="15936" spans="28:29" x14ac:dyDescent="0.3">
      <c r="AB15936" s="28">
        <v>45930.790972222218</v>
      </c>
      <c r="AC15936">
        <v>15934</v>
      </c>
    </row>
    <row r="15937" spans="28:29" x14ac:dyDescent="0.3">
      <c r="AB15937" s="28">
        <v>45930.791666666657</v>
      </c>
      <c r="AC15937">
        <v>15935</v>
      </c>
    </row>
    <row r="15938" spans="28:29" x14ac:dyDescent="0.3">
      <c r="AB15938" s="28">
        <v>45930.792361111111</v>
      </c>
      <c r="AC15938">
        <v>15936</v>
      </c>
    </row>
    <row r="15939" spans="28:29" x14ac:dyDescent="0.3">
      <c r="AB15939" s="28">
        <v>45930.793055555558</v>
      </c>
      <c r="AC15939">
        <v>15937</v>
      </c>
    </row>
    <row r="15940" spans="28:29" x14ac:dyDescent="0.3">
      <c r="AB15940" s="28">
        <v>45930.793749999997</v>
      </c>
      <c r="AC15940">
        <v>15938</v>
      </c>
    </row>
    <row r="15941" spans="28:29" x14ac:dyDescent="0.3">
      <c r="AB15941" s="28">
        <v>45930.794444444437</v>
      </c>
      <c r="AC15941">
        <v>15939</v>
      </c>
    </row>
    <row r="15942" spans="28:29" x14ac:dyDescent="0.3">
      <c r="AB15942" s="28">
        <v>45930.795138888891</v>
      </c>
      <c r="AC15942">
        <v>15940</v>
      </c>
    </row>
    <row r="15943" spans="28:29" x14ac:dyDescent="0.3">
      <c r="AB15943" s="28">
        <v>45930.79583333333</v>
      </c>
      <c r="AC15943">
        <v>15941</v>
      </c>
    </row>
    <row r="15944" spans="28:29" x14ac:dyDescent="0.3">
      <c r="AB15944" s="28">
        <v>45930.796527777777</v>
      </c>
      <c r="AC15944">
        <v>15942</v>
      </c>
    </row>
    <row r="15945" spans="28:29" x14ac:dyDescent="0.3">
      <c r="AB15945" s="28">
        <v>45930.797222222223</v>
      </c>
      <c r="AC15945">
        <v>15943</v>
      </c>
    </row>
    <row r="15946" spans="28:29" x14ac:dyDescent="0.3">
      <c r="AB15946" s="28">
        <v>45930.79791666667</v>
      </c>
      <c r="AC15946">
        <v>15944</v>
      </c>
    </row>
    <row r="15947" spans="28:29" x14ac:dyDescent="0.3">
      <c r="AB15947" s="28">
        <v>45930.798611111109</v>
      </c>
      <c r="AC15947">
        <v>15945</v>
      </c>
    </row>
    <row r="15948" spans="28:29" x14ac:dyDescent="0.3">
      <c r="AB15948" s="28">
        <v>45930.799305555563</v>
      </c>
      <c r="AC15948">
        <v>15946</v>
      </c>
    </row>
    <row r="15949" spans="28:29" x14ac:dyDescent="0.3">
      <c r="AB15949" s="28">
        <v>45930.8</v>
      </c>
      <c r="AC15949">
        <v>15947</v>
      </c>
    </row>
    <row r="15950" spans="28:29" x14ac:dyDescent="0.3">
      <c r="AB15950" s="28">
        <v>45930.800694444442</v>
      </c>
      <c r="AC15950">
        <v>15948</v>
      </c>
    </row>
    <row r="15951" spans="28:29" x14ac:dyDescent="0.3">
      <c r="AB15951" s="28">
        <v>45930.801388888889</v>
      </c>
      <c r="AC15951">
        <v>15949</v>
      </c>
    </row>
    <row r="15952" spans="28:29" x14ac:dyDescent="0.3">
      <c r="AB15952" s="28">
        <v>45930.802083333343</v>
      </c>
      <c r="AC15952">
        <v>15950</v>
      </c>
    </row>
    <row r="15953" spans="28:29" x14ac:dyDescent="0.3">
      <c r="AB15953" s="28">
        <v>45930.802777777782</v>
      </c>
      <c r="AC15953">
        <v>15951</v>
      </c>
    </row>
    <row r="15954" spans="28:29" x14ac:dyDescent="0.3">
      <c r="AB15954" s="28">
        <v>45930.803472222222</v>
      </c>
      <c r="AC15954">
        <v>15952</v>
      </c>
    </row>
    <row r="15955" spans="28:29" x14ac:dyDescent="0.3">
      <c r="AB15955" s="28">
        <v>45930.804166666669</v>
      </c>
      <c r="AC15955">
        <v>15953</v>
      </c>
    </row>
    <row r="15956" spans="28:29" x14ac:dyDescent="0.3">
      <c r="AB15956" s="28">
        <v>45930.804861111108</v>
      </c>
      <c r="AC15956">
        <v>15954</v>
      </c>
    </row>
    <row r="15957" spans="28:29" x14ac:dyDescent="0.3">
      <c r="AB15957" s="28">
        <v>45930.805555555547</v>
      </c>
      <c r="AC15957">
        <v>15955</v>
      </c>
    </row>
    <row r="15958" spans="28:29" x14ac:dyDescent="0.3">
      <c r="AB15958" s="28">
        <v>45930.806250000001</v>
      </c>
      <c r="AC15958">
        <v>15956</v>
      </c>
    </row>
    <row r="15959" spans="28:29" x14ac:dyDescent="0.3">
      <c r="AB15959" s="28">
        <v>45930.806944444441</v>
      </c>
      <c r="AC15959">
        <v>15957</v>
      </c>
    </row>
    <row r="15960" spans="28:29" x14ac:dyDescent="0.3">
      <c r="AB15960" s="28">
        <v>45930.807638888888</v>
      </c>
      <c r="AC15960">
        <v>15958</v>
      </c>
    </row>
    <row r="15961" spans="28:29" x14ac:dyDescent="0.3">
      <c r="AB15961" s="28">
        <v>45930.808333333327</v>
      </c>
      <c r="AC15961">
        <v>15959</v>
      </c>
    </row>
    <row r="15962" spans="28:29" x14ac:dyDescent="0.3">
      <c r="AB15962" s="28">
        <v>45930.809027777781</v>
      </c>
      <c r="AC15962">
        <v>15960</v>
      </c>
    </row>
    <row r="15963" spans="28:29" x14ac:dyDescent="0.3">
      <c r="AB15963" s="28">
        <v>45930.80972222222</v>
      </c>
      <c r="AC15963">
        <v>15961</v>
      </c>
    </row>
    <row r="15964" spans="28:29" x14ac:dyDescent="0.3">
      <c r="AB15964" s="28">
        <v>45930.810416666667</v>
      </c>
      <c r="AC15964">
        <v>15962</v>
      </c>
    </row>
    <row r="15965" spans="28:29" x14ac:dyDescent="0.3">
      <c r="AB15965" s="28">
        <v>45930.811111111107</v>
      </c>
      <c r="AC15965">
        <v>15963</v>
      </c>
    </row>
    <row r="15966" spans="28:29" x14ac:dyDescent="0.3">
      <c r="AB15966" s="28">
        <v>45930.811805555553</v>
      </c>
      <c r="AC15966">
        <v>15964</v>
      </c>
    </row>
    <row r="15967" spans="28:29" x14ac:dyDescent="0.3">
      <c r="AB15967" s="28">
        <v>45930.8125</v>
      </c>
      <c r="AC15967">
        <v>15965</v>
      </c>
    </row>
    <row r="15968" spans="28:29" x14ac:dyDescent="0.3">
      <c r="AB15968" s="28">
        <v>45930.813194444447</v>
      </c>
      <c r="AC15968">
        <v>15966</v>
      </c>
    </row>
    <row r="15969" spans="28:29" x14ac:dyDescent="0.3">
      <c r="AB15969" s="28">
        <v>45930.813888888893</v>
      </c>
      <c r="AC15969">
        <v>15967</v>
      </c>
    </row>
    <row r="15970" spans="28:29" x14ac:dyDescent="0.3">
      <c r="AB15970" s="28">
        <v>45930.814583333333</v>
      </c>
      <c r="AC15970">
        <v>15968</v>
      </c>
    </row>
    <row r="15971" spans="28:29" x14ac:dyDescent="0.3">
      <c r="AB15971" s="28">
        <v>45930.81527777778</v>
      </c>
      <c r="AC15971">
        <v>15969</v>
      </c>
    </row>
    <row r="15972" spans="28:29" x14ac:dyDescent="0.3">
      <c r="AB15972" s="28">
        <v>45930.815972222219</v>
      </c>
      <c r="AC15972">
        <v>15970</v>
      </c>
    </row>
    <row r="15973" spans="28:29" x14ac:dyDescent="0.3">
      <c r="AB15973" s="28">
        <v>45930.816666666673</v>
      </c>
      <c r="AC15973">
        <v>15971</v>
      </c>
    </row>
    <row r="15974" spans="28:29" x14ac:dyDescent="0.3">
      <c r="AB15974" s="28">
        <v>45930.817361111112</v>
      </c>
      <c r="AC15974">
        <v>15972</v>
      </c>
    </row>
    <row r="15975" spans="28:29" x14ac:dyDescent="0.3">
      <c r="AB15975" s="28">
        <v>45930.818055555559</v>
      </c>
      <c r="AC15975">
        <v>15973</v>
      </c>
    </row>
    <row r="15976" spans="28:29" x14ac:dyDescent="0.3">
      <c r="AB15976" s="28">
        <v>45930.818749999999</v>
      </c>
      <c r="AC15976">
        <v>15974</v>
      </c>
    </row>
    <row r="15977" spans="28:29" x14ac:dyDescent="0.3">
      <c r="AB15977" s="28">
        <v>45930.819444444453</v>
      </c>
      <c r="AC15977">
        <v>15975</v>
      </c>
    </row>
    <row r="15978" spans="28:29" x14ac:dyDescent="0.3">
      <c r="AB15978" s="28">
        <v>45930.820138888892</v>
      </c>
      <c r="AC15978">
        <v>15976</v>
      </c>
    </row>
    <row r="15979" spans="28:29" x14ac:dyDescent="0.3">
      <c r="AB15979" s="28">
        <v>45930.820833333331</v>
      </c>
      <c r="AC15979">
        <v>15977</v>
      </c>
    </row>
    <row r="15980" spans="28:29" x14ac:dyDescent="0.3">
      <c r="AB15980" s="28">
        <v>45930.821527777778</v>
      </c>
      <c r="AC15980">
        <v>15978</v>
      </c>
    </row>
    <row r="15981" spans="28:29" x14ac:dyDescent="0.3">
      <c r="AB15981" s="28">
        <v>45930.822222222218</v>
      </c>
      <c r="AC15981">
        <v>15979</v>
      </c>
    </row>
    <row r="15982" spans="28:29" x14ac:dyDescent="0.3">
      <c r="AB15982" s="28">
        <v>45930.822916666657</v>
      </c>
      <c r="AC15982">
        <v>15980</v>
      </c>
    </row>
    <row r="15983" spans="28:29" x14ac:dyDescent="0.3">
      <c r="AB15983" s="28">
        <v>45930.823611111111</v>
      </c>
      <c r="AC15983">
        <v>15981</v>
      </c>
    </row>
    <row r="15984" spans="28:29" x14ac:dyDescent="0.3">
      <c r="AB15984" s="28">
        <v>45930.824305555558</v>
      </c>
      <c r="AC15984">
        <v>15982</v>
      </c>
    </row>
    <row r="15985" spans="28:29" x14ac:dyDescent="0.3">
      <c r="AB15985" s="28">
        <v>45930.824999999997</v>
      </c>
      <c r="AC15985">
        <v>15983</v>
      </c>
    </row>
    <row r="15986" spans="28:29" x14ac:dyDescent="0.3">
      <c r="AB15986" s="28">
        <v>45930.825694444437</v>
      </c>
      <c r="AC15986">
        <v>15984</v>
      </c>
    </row>
    <row r="15987" spans="28:29" x14ac:dyDescent="0.3">
      <c r="AB15987" s="28">
        <v>45930.826388888891</v>
      </c>
      <c r="AC15987">
        <v>15985</v>
      </c>
    </row>
    <row r="15988" spans="28:29" x14ac:dyDescent="0.3">
      <c r="AB15988" s="28">
        <v>45930.82708333333</v>
      </c>
      <c r="AC15988">
        <v>15986</v>
      </c>
    </row>
    <row r="15989" spans="28:29" x14ac:dyDescent="0.3">
      <c r="AB15989" s="28">
        <v>45930.827777777777</v>
      </c>
      <c r="AC15989">
        <v>15987</v>
      </c>
    </row>
    <row r="15990" spans="28:29" x14ac:dyDescent="0.3">
      <c r="AB15990" s="28">
        <v>45930.828472222223</v>
      </c>
      <c r="AC15990">
        <v>15988</v>
      </c>
    </row>
    <row r="15991" spans="28:29" x14ac:dyDescent="0.3">
      <c r="AB15991" s="28">
        <v>45930.82916666667</v>
      </c>
      <c r="AC15991">
        <v>15989</v>
      </c>
    </row>
    <row r="15992" spans="28:29" x14ac:dyDescent="0.3">
      <c r="AB15992" s="28">
        <v>45930.829861111109</v>
      </c>
      <c r="AC15992">
        <v>15990</v>
      </c>
    </row>
    <row r="15993" spans="28:29" x14ac:dyDescent="0.3">
      <c r="AB15993" s="28">
        <v>45930.830555555563</v>
      </c>
      <c r="AC15993">
        <v>15991</v>
      </c>
    </row>
    <row r="15994" spans="28:29" x14ac:dyDescent="0.3">
      <c r="AB15994" s="28">
        <v>45930.831250000003</v>
      </c>
      <c r="AC15994">
        <v>15992</v>
      </c>
    </row>
    <row r="15995" spans="28:29" x14ac:dyDescent="0.3">
      <c r="AB15995" s="28">
        <v>45930.831944444442</v>
      </c>
      <c r="AC15995">
        <v>15993</v>
      </c>
    </row>
    <row r="15996" spans="28:29" x14ac:dyDescent="0.3">
      <c r="AB15996" s="28">
        <v>45930.832638888889</v>
      </c>
      <c r="AC15996">
        <v>15994</v>
      </c>
    </row>
    <row r="15997" spans="28:29" x14ac:dyDescent="0.3">
      <c r="AB15997" s="28">
        <v>45930.854166666657</v>
      </c>
      <c r="AC15997">
        <v>15995</v>
      </c>
    </row>
    <row r="15998" spans="28:29" x14ac:dyDescent="0.3">
      <c r="AB15998" s="28">
        <v>45931.5625</v>
      </c>
      <c r="AC15998">
        <v>15996</v>
      </c>
    </row>
    <row r="15999" spans="28:29" x14ac:dyDescent="0.3">
      <c r="AB15999" s="28">
        <v>45931.563194444447</v>
      </c>
      <c r="AC15999">
        <v>15997</v>
      </c>
    </row>
    <row r="16000" spans="28:29" x14ac:dyDescent="0.3">
      <c r="AB16000" s="28">
        <v>45931.563888888893</v>
      </c>
      <c r="AC16000">
        <v>15998</v>
      </c>
    </row>
    <row r="16001" spans="28:29" x14ac:dyDescent="0.3">
      <c r="AB16001" s="28">
        <v>45931.564583333333</v>
      </c>
      <c r="AC16001">
        <v>15999</v>
      </c>
    </row>
    <row r="16002" spans="28:29" x14ac:dyDescent="0.3">
      <c r="AB16002" s="28">
        <v>45931.56527777778</v>
      </c>
      <c r="AC16002">
        <v>16000</v>
      </c>
    </row>
    <row r="16003" spans="28:29" x14ac:dyDescent="0.3">
      <c r="AB16003" s="28">
        <v>45931.565972222219</v>
      </c>
      <c r="AC16003">
        <v>16001</v>
      </c>
    </row>
    <row r="16004" spans="28:29" x14ac:dyDescent="0.3">
      <c r="AB16004" s="28">
        <v>45931.566666666673</v>
      </c>
      <c r="AC16004">
        <v>16002</v>
      </c>
    </row>
    <row r="16005" spans="28:29" x14ac:dyDescent="0.3">
      <c r="AB16005" s="28">
        <v>45931.567361111112</v>
      </c>
      <c r="AC16005">
        <v>16003</v>
      </c>
    </row>
    <row r="16006" spans="28:29" x14ac:dyDescent="0.3">
      <c r="AB16006" s="28">
        <v>45931.568055555559</v>
      </c>
      <c r="AC16006">
        <v>16004</v>
      </c>
    </row>
    <row r="16007" spans="28:29" x14ac:dyDescent="0.3">
      <c r="AB16007" s="28">
        <v>45931.568749999999</v>
      </c>
      <c r="AC16007">
        <v>16005</v>
      </c>
    </row>
    <row r="16008" spans="28:29" x14ac:dyDescent="0.3">
      <c r="AB16008" s="28">
        <v>45931.569444444453</v>
      </c>
      <c r="AC16008">
        <v>16006</v>
      </c>
    </row>
    <row r="16009" spans="28:29" x14ac:dyDescent="0.3">
      <c r="AB16009" s="28">
        <v>45931.570138888892</v>
      </c>
      <c r="AC16009">
        <v>16007</v>
      </c>
    </row>
    <row r="16010" spans="28:29" x14ac:dyDescent="0.3">
      <c r="AB16010" s="28">
        <v>45931.570833333331</v>
      </c>
      <c r="AC16010">
        <v>16008</v>
      </c>
    </row>
    <row r="16011" spans="28:29" x14ac:dyDescent="0.3">
      <c r="AB16011" s="28">
        <v>45931.571527777778</v>
      </c>
      <c r="AC16011">
        <v>16009</v>
      </c>
    </row>
    <row r="16012" spans="28:29" x14ac:dyDescent="0.3">
      <c r="AB16012" s="28">
        <v>45931.572222222218</v>
      </c>
      <c r="AC16012">
        <v>16010</v>
      </c>
    </row>
    <row r="16013" spans="28:29" x14ac:dyDescent="0.3">
      <c r="AB16013" s="28">
        <v>45931.572916666657</v>
      </c>
      <c r="AC16013">
        <v>16011</v>
      </c>
    </row>
    <row r="16014" spans="28:29" x14ac:dyDescent="0.3">
      <c r="AB16014" s="28">
        <v>45931.573611111111</v>
      </c>
      <c r="AC16014">
        <v>16012</v>
      </c>
    </row>
    <row r="16015" spans="28:29" x14ac:dyDescent="0.3">
      <c r="AB16015" s="28">
        <v>45931.574305555558</v>
      </c>
      <c r="AC16015">
        <v>16013</v>
      </c>
    </row>
    <row r="16016" spans="28:29" x14ac:dyDescent="0.3">
      <c r="AB16016" s="28">
        <v>45931.574999999997</v>
      </c>
      <c r="AC16016">
        <v>16014</v>
      </c>
    </row>
    <row r="16017" spans="28:29" x14ac:dyDescent="0.3">
      <c r="AB16017" s="28">
        <v>45931.575694444437</v>
      </c>
      <c r="AC16017">
        <v>16015</v>
      </c>
    </row>
    <row r="16018" spans="28:29" x14ac:dyDescent="0.3">
      <c r="AB16018" s="28">
        <v>45931.576388888891</v>
      </c>
      <c r="AC16018">
        <v>16016</v>
      </c>
    </row>
    <row r="16019" spans="28:29" x14ac:dyDescent="0.3">
      <c r="AB16019" s="28">
        <v>45931.57708333333</v>
      </c>
      <c r="AC16019">
        <v>16017</v>
      </c>
    </row>
    <row r="16020" spans="28:29" x14ac:dyDescent="0.3">
      <c r="AB16020" s="28">
        <v>45931.577777777777</v>
      </c>
      <c r="AC16020">
        <v>16018</v>
      </c>
    </row>
    <row r="16021" spans="28:29" x14ac:dyDescent="0.3">
      <c r="AB16021" s="28">
        <v>45931.578472222223</v>
      </c>
      <c r="AC16021">
        <v>16019</v>
      </c>
    </row>
    <row r="16022" spans="28:29" x14ac:dyDescent="0.3">
      <c r="AB16022" s="28">
        <v>45931.57916666667</v>
      </c>
      <c r="AC16022">
        <v>16020</v>
      </c>
    </row>
    <row r="16023" spans="28:29" x14ac:dyDescent="0.3">
      <c r="AB16023" s="28">
        <v>45931.579861111109</v>
      </c>
      <c r="AC16023">
        <v>16021</v>
      </c>
    </row>
    <row r="16024" spans="28:29" x14ac:dyDescent="0.3">
      <c r="AB16024" s="28">
        <v>45931.580555555563</v>
      </c>
      <c r="AC16024">
        <v>16022</v>
      </c>
    </row>
    <row r="16025" spans="28:29" x14ac:dyDescent="0.3">
      <c r="AB16025" s="28">
        <v>45931.581250000003</v>
      </c>
      <c r="AC16025">
        <v>16023</v>
      </c>
    </row>
    <row r="16026" spans="28:29" x14ac:dyDescent="0.3">
      <c r="AB16026" s="28">
        <v>45931.581944444442</v>
      </c>
      <c r="AC16026">
        <v>16024</v>
      </c>
    </row>
    <row r="16027" spans="28:29" x14ac:dyDescent="0.3">
      <c r="AB16027" s="28">
        <v>45931.582638888889</v>
      </c>
      <c r="AC16027">
        <v>16025</v>
      </c>
    </row>
    <row r="16028" spans="28:29" x14ac:dyDescent="0.3">
      <c r="AB16028" s="28">
        <v>45931.583333333343</v>
      </c>
      <c r="AC16028">
        <v>16026</v>
      </c>
    </row>
    <row r="16029" spans="28:29" x14ac:dyDescent="0.3">
      <c r="AB16029" s="28">
        <v>45931.584027777782</v>
      </c>
      <c r="AC16029">
        <v>16027</v>
      </c>
    </row>
    <row r="16030" spans="28:29" x14ac:dyDescent="0.3">
      <c r="AB16030" s="28">
        <v>45931.584722222222</v>
      </c>
      <c r="AC16030">
        <v>16028</v>
      </c>
    </row>
    <row r="16031" spans="28:29" x14ac:dyDescent="0.3">
      <c r="AB16031" s="28">
        <v>45931.585416666669</v>
      </c>
      <c r="AC16031">
        <v>16029</v>
      </c>
    </row>
    <row r="16032" spans="28:29" x14ac:dyDescent="0.3">
      <c r="AB16032" s="28">
        <v>45931.586111111108</v>
      </c>
      <c r="AC16032">
        <v>16030</v>
      </c>
    </row>
    <row r="16033" spans="28:29" x14ac:dyDescent="0.3">
      <c r="AB16033" s="28">
        <v>45931.586805555547</v>
      </c>
      <c r="AC16033">
        <v>16031</v>
      </c>
    </row>
    <row r="16034" spans="28:29" x14ac:dyDescent="0.3">
      <c r="AB16034" s="28">
        <v>45931.587500000001</v>
      </c>
      <c r="AC16034">
        <v>16032</v>
      </c>
    </row>
    <row r="16035" spans="28:29" x14ac:dyDescent="0.3">
      <c r="AB16035" s="28">
        <v>45931.588194444441</v>
      </c>
      <c r="AC16035">
        <v>16033</v>
      </c>
    </row>
    <row r="16036" spans="28:29" x14ac:dyDescent="0.3">
      <c r="AB16036" s="28">
        <v>45931.588888888888</v>
      </c>
      <c r="AC16036">
        <v>16034</v>
      </c>
    </row>
    <row r="16037" spans="28:29" x14ac:dyDescent="0.3">
      <c r="AB16037" s="28">
        <v>45931.589583333327</v>
      </c>
      <c r="AC16037">
        <v>16035</v>
      </c>
    </row>
    <row r="16038" spans="28:29" x14ac:dyDescent="0.3">
      <c r="AB16038" s="28">
        <v>45931.590277777781</v>
      </c>
      <c r="AC16038">
        <v>16036</v>
      </c>
    </row>
    <row r="16039" spans="28:29" x14ac:dyDescent="0.3">
      <c r="AB16039" s="28">
        <v>45931.59097222222</v>
      </c>
      <c r="AC16039">
        <v>16037</v>
      </c>
    </row>
    <row r="16040" spans="28:29" x14ac:dyDescent="0.3">
      <c r="AB16040" s="28">
        <v>45931.591666666667</v>
      </c>
      <c r="AC16040">
        <v>16038</v>
      </c>
    </row>
    <row r="16041" spans="28:29" x14ac:dyDescent="0.3">
      <c r="AB16041" s="28">
        <v>45931.592361111107</v>
      </c>
      <c r="AC16041">
        <v>16039</v>
      </c>
    </row>
    <row r="16042" spans="28:29" x14ac:dyDescent="0.3">
      <c r="AB16042" s="28">
        <v>45931.593055555553</v>
      </c>
      <c r="AC16042">
        <v>16040</v>
      </c>
    </row>
    <row r="16043" spans="28:29" x14ac:dyDescent="0.3">
      <c r="AB16043" s="28">
        <v>45931.59375</v>
      </c>
      <c r="AC16043">
        <v>16041</v>
      </c>
    </row>
    <row r="16044" spans="28:29" x14ac:dyDescent="0.3">
      <c r="AB16044" s="28">
        <v>45931.594444444447</v>
      </c>
      <c r="AC16044">
        <v>16042</v>
      </c>
    </row>
    <row r="16045" spans="28:29" x14ac:dyDescent="0.3">
      <c r="AB16045" s="28">
        <v>45931.595138888893</v>
      </c>
      <c r="AC16045">
        <v>16043</v>
      </c>
    </row>
    <row r="16046" spans="28:29" x14ac:dyDescent="0.3">
      <c r="AB16046" s="28">
        <v>45931.595833333333</v>
      </c>
      <c r="AC16046">
        <v>16044</v>
      </c>
    </row>
    <row r="16047" spans="28:29" x14ac:dyDescent="0.3">
      <c r="AB16047" s="28">
        <v>45931.59652777778</v>
      </c>
      <c r="AC16047">
        <v>16045</v>
      </c>
    </row>
    <row r="16048" spans="28:29" x14ac:dyDescent="0.3">
      <c r="AB16048" s="28">
        <v>45931.597222222219</v>
      </c>
      <c r="AC16048">
        <v>16046</v>
      </c>
    </row>
    <row r="16049" spans="28:29" x14ac:dyDescent="0.3">
      <c r="AB16049" s="28">
        <v>45931.597916666673</v>
      </c>
      <c r="AC16049">
        <v>16047</v>
      </c>
    </row>
    <row r="16050" spans="28:29" x14ac:dyDescent="0.3">
      <c r="AB16050" s="28">
        <v>45931.598611111112</v>
      </c>
      <c r="AC16050">
        <v>16048</v>
      </c>
    </row>
    <row r="16051" spans="28:29" x14ac:dyDescent="0.3">
      <c r="AB16051" s="28">
        <v>45931.599305555559</v>
      </c>
      <c r="AC16051">
        <v>16049</v>
      </c>
    </row>
    <row r="16052" spans="28:29" x14ac:dyDescent="0.3">
      <c r="AB16052" s="28">
        <v>45931.6</v>
      </c>
      <c r="AC16052">
        <v>16050</v>
      </c>
    </row>
    <row r="16053" spans="28:29" x14ac:dyDescent="0.3">
      <c r="AB16053" s="28">
        <v>45931.600694444453</v>
      </c>
      <c r="AC16053">
        <v>16051</v>
      </c>
    </row>
    <row r="16054" spans="28:29" x14ac:dyDescent="0.3">
      <c r="AB16054" s="28">
        <v>45931.601388888892</v>
      </c>
      <c r="AC16054">
        <v>16052</v>
      </c>
    </row>
    <row r="16055" spans="28:29" x14ac:dyDescent="0.3">
      <c r="AB16055" s="28">
        <v>45931.602083333331</v>
      </c>
      <c r="AC16055">
        <v>16053</v>
      </c>
    </row>
    <row r="16056" spans="28:29" x14ac:dyDescent="0.3">
      <c r="AB16056" s="28">
        <v>45931.602777777778</v>
      </c>
      <c r="AC16056">
        <v>16054</v>
      </c>
    </row>
    <row r="16057" spans="28:29" x14ac:dyDescent="0.3">
      <c r="AB16057" s="28">
        <v>45931.603472222218</v>
      </c>
      <c r="AC16057">
        <v>16055</v>
      </c>
    </row>
    <row r="16058" spans="28:29" x14ac:dyDescent="0.3">
      <c r="AB16058" s="28">
        <v>45931.604166666657</v>
      </c>
      <c r="AC16058">
        <v>16056</v>
      </c>
    </row>
    <row r="16059" spans="28:29" x14ac:dyDescent="0.3">
      <c r="AB16059" s="28">
        <v>45931.604861111111</v>
      </c>
      <c r="AC16059">
        <v>16057</v>
      </c>
    </row>
    <row r="16060" spans="28:29" x14ac:dyDescent="0.3">
      <c r="AB16060" s="28">
        <v>45931.605555555558</v>
      </c>
      <c r="AC16060">
        <v>16058</v>
      </c>
    </row>
    <row r="16061" spans="28:29" x14ac:dyDescent="0.3">
      <c r="AB16061" s="28">
        <v>45931.606249999997</v>
      </c>
      <c r="AC16061">
        <v>16059</v>
      </c>
    </row>
    <row r="16062" spans="28:29" x14ac:dyDescent="0.3">
      <c r="AB16062" s="28">
        <v>45931.606944444437</v>
      </c>
      <c r="AC16062">
        <v>16060</v>
      </c>
    </row>
    <row r="16063" spans="28:29" x14ac:dyDescent="0.3">
      <c r="AB16063" s="28">
        <v>45931.607638888891</v>
      </c>
      <c r="AC16063">
        <v>16061</v>
      </c>
    </row>
    <row r="16064" spans="28:29" x14ac:dyDescent="0.3">
      <c r="AB16064" s="28">
        <v>45931.60833333333</v>
      </c>
      <c r="AC16064">
        <v>16062</v>
      </c>
    </row>
    <row r="16065" spans="28:29" x14ac:dyDescent="0.3">
      <c r="AB16065" s="28">
        <v>45931.609027777777</v>
      </c>
      <c r="AC16065">
        <v>16063</v>
      </c>
    </row>
    <row r="16066" spans="28:29" x14ac:dyDescent="0.3">
      <c r="AB16066" s="28">
        <v>45931.609722222223</v>
      </c>
      <c r="AC16066">
        <v>16064</v>
      </c>
    </row>
    <row r="16067" spans="28:29" x14ac:dyDescent="0.3">
      <c r="AB16067" s="28">
        <v>45931.61041666667</v>
      </c>
      <c r="AC16067">
        <v>16065</v>
      </c>
    </row>
    <row r="16068" spans="28:29" x14ac:dyDescent="0.3">
      <c r="AB16068" s="28">
        <v>45931.611111111109</v>
      </c>
      <c r="AC16068">
        <v>16066</v>
      </c>
    </row>
    <row r="16069" spans="28:29" x14ac:dyDescent="0.3">
      <c r="AB16069" s="28">
        <v>45931.611805555563</v>
      </c>
      <c r="AC16069">
        <v>16067</v>
      </c>
    </row>
    <row r="16070" spans="28:29" x14ac:dyDescent="0.3">
      <c r="AB16070" s="28">
        <v>45931.612500000003</v>
      </c>
      <c r="AC16070">
        <v>16068</v>
      </c>
    </row>
    <row r="16071" spans="28:29" x14ac:dyDescent="0.3">
      <c r="AB16071" s="28">
        <v>45931.613194444442</v>
      </c>
      <c r="AC16071">
        <v>16069</v>
      </c>
    </row>
    <row r="16072" spans="28:29" x14ac:dyDescent="0.3">
      <c r="AB16072" s="28">
        <v>45931.613888888889</v>
      </c>
      <c r="AC16072">
        <v>16070</v>
      </c>
    </row>
    <row r="16073" spans="28:29" x14ac:dyDescent="0.3">
      <c r="AB16073" s="28">
        <v>45931.614583333343</v>
      </c>
      <c r="AC16073">
        <v>16071</v>
      </c>
    </row>
    <row r="16074" spans="28:29" x14ac:dyDescent="0.3">
      <c r="AB16074" s="28">
        <v>45931.615277777782</v>
      </c>
      <c r="AC16074">
        <v>16072</v>
      </c>
    </row>
    <row r="16075" spans="28:29" x14ac:dyDescent="0.3">
      <c r="AB16075" s="28">
        <v>45931.615972222222</v>
      </c>
      <c r="AC16075">
        <v>16073</v>
      </c>
    </row>
    <row r="16076" spans="28:29" x14ac:dyDescent="0.3">
      <c r="AB16076" s="28">
        <v>45931.616666666669</v>
      </c>
      <c r="AC16076">
        <v>16074</v>
      </c>
    </row>
    <row r="16077" spans="28:29" x14ac:dyDescent="0.3">
      <c r="AB16077" s="28">
        <v>45931.617361111108</v>
      </c>
      <c r="AC16077">
        <v>16075</v>
      </c>
    </row>
    <row r="16078" spans="28:29" x14ac:dyDescent="0.3">
      <c r="AB16078" s="28">
        <v>45931.618055555547</v>
      </c>
      <c r="AC16078">
        <v>16076</v>
      </c>
    </row>
    <row r="16079" spans="28:29" x14ac:dyDescent="0.3">
      <c r="AB16079" s="28">
        <v>45931.618750000001</v>
      </c>
      <c r="AC16079">
        <v>16077</v>
      </c>
    </row>
    <row r="16080" spans="28:29" x14ac:dyDescent="0.3">
      <c r="AB16080" s="28">
        <v>45931.619444444441</v>
      </c>
      <c r="AC16080">
        <v>16078</v>
      </c>
    </row>
    <row r="16081" spans="28:29" x14ac:dyDescent="0.3">
      <c r="AB16081" s="28">
        <v>45931.620138888888</v>
      </c>
      <c r="AC16081">
        <v>16079</v>
      </c>
    </row>
    <row r="16082" spans="28:29" x14ac:dyDescent="0.3">
      <c r="AB16082" s="28">
        <v>45931.620833333327</v>
      </c>
      <c r="AC16082">
        <v>16080</v>
      </c>
    </row>
    <row r="16083" spans="28:29" x14ac:dyDescent="0.3">
      <c r="AB16083" s="28">
        <v>45931.621527777781</v>
      </c>
      <c r="AC16083">
        <v>16081</v>
      </c>
    </row>
    <row r="16084" spans="28:29" x14ac:dyDescent="0.3">
      <c r="AB16084" s="28">
        <v>45931.62222222222</v>
      </c>
      <c r="AC16084">
        <v>16082</v>
      </c>
    </row>
    <row r="16085" spans="28:29" x14ac:dyDescent="0.3">
      <c r="AB16085" s="28">
        <v>45931.622916666667</v>
      </c>
      <c r="AC16085">
        <v>16083</v>
      </c>
    </row>
    <row r="16086" spans="28:29" x14ac:dyDescent="0.3">
      <c r="AB16086" s="28">
        <v>45931.623611111107</v>
      </c>
      <c r="AC16086">
        <v>16084</v>
      </c>
    </row>
    <row r="16087" spans="28:29" x14ac:dyDescent="0.3">
      <c r="AB16087" s="28">
        <v>45931.624305555553</v>
      </c>
      <c r="AC16087">
        <v>16085</v>
      </c>
    </row>
    <row r="16088" spans="28:29" x14ac:dyDescent="0.3">
      <c r="AB16088" s="28">
        <v>45931.625</v>
      </c>
      <c r="AC16088">
        <v>16086</v>
      </c>
    </row>
    <row r="16089" spans="28:29" x14ac:dyDescent="0.3">
      <c r="AB16089" s="28">
        <v>45931.625694444447</v>
      </c>
      <c r="AC16089">
        <v>16087</v>
      </c>
    </row>
    <row r="16090" spans="28:29" x14ac:dyDescent="0.3">
      <c r="AB16090" s="28">
        <v>45931.626388888893</v>
      </c>
      <c r="AC16090">
        <v>16088</v>
      </c>
    </row>
    <row r="16091" spans="28:29" x14ac:dyDescent="0.3">
      <c r="AB16091" s="28">
        <v>45931.627083333333</v>
      </c>
      <c r="AC16091">
        <v>16089</v>
      </c>
    </row>
    <row r="16092" spans="28:29" x14ac:dyDescent="0.3">
      <c r="AB16092" s="28">
        <v>45931.62777777778</v>
      </c>
      <c r="AC16092">
        <v>16090</v>
      </c>
    </row>
    <row r="16093" spans="28:29" x14ac:dyDescent="0.3">
      <c r="AB16093" s="28">
        <v>45931.628472222219</v>
      </c>
      <c r="AC16093">
        <v>16091</v>
      </c>
    </row>
    <row r="16094" spans="28:29" x14ac:dyDescent="0.3">
      <c r="AB16094" s="28">
        <v>45931.629166666673</v>
      </c>
      <c r="AC16094">
        <v>16092</v>
      </c>
    </row>
    <row r="16095" spans="28:29" x14ac:dyDescent="0.3">
      <c r="AB16095" s="28">
        <v>45931.629861111112</v>
      </c>
      <c r="AC16095">
        <v>16093</v>
      </c>
    </row>
    <row r="16096" spans="28:29" x14ac:dyDescent="0.3">
      <c r="AB16096" s="28">
        <v>45931.630555555559</v>
      </c>
      <c r="AC16096">
        <v>16094</v>
      </c>
    </row>
    <row r="16097" spans="28:29" x14ac:dyDescent="0.3">
      <c r="AB16097" s="28">
        <v>45931.631249999999</v>
      </c>
      <c r="AC16097">
        <v>16095</v>
      </c>
    </row>
    <row r="16098" spans="28:29" x14ac:dyDescent="0.3">
      <c r="AB16098" s="28">
        <v>45931.631944444453</v>
      </c>
      <c r="AC16098">
        <v>16096</v>
      </c>
    </row>
    <row r="16099" spans="28:29" x14ac:dyDescent="0.3">
      <c r="AB16099" s="28">
        <v>45931.632638888892</v>
      </c>
      <c r="AC16099">
        <v>16097</v>
      </c>
    </row>
    <row r="16100" spans="28:29" x14ac:dyDescent="0.3">
      <c r="AB16100" s="28">
        <v>45931.633333333331</v>
      </c>
      <c r="AC16100">
        <v>16098</v>
      </c>
    </row>
    <row r="16101" spans="28:29" x14ac:dyDescent="0.3">
      <c r="AB16101" s="28">
        <v>45931.634027777778</v>
      </c>
      <c r="AC16101">
        <v>16099</v>
      </c>
    </row>
    <row r="16102" spans="28:29" x14ac:dyDescent="0.3">
      <c r="AB16102" s="28">
        <v>45931.634722222218</v>
      </c>
      <c r="AC16102">
        <v>16100</v>
      </c>
    </row>
    <row r="16103" spans="28:29" x14ac:dyDescent="0.3">
      <c r="AB16103" s="28">
        <v>45931.635416666657</v>
      </c>
      <c r="AC16103">
        <v>16101</v>
      </c>
    </row>
    <row r="16104" spans="28:29" x14ac:dyDescent="0.3">
      <c r="AB16104" s="28">
        <v>45931.636111111111</v>
      </c>
      <c r="AC16104">
        <v>16102</v>
      </c>
    </row>
    <row r="16105" spans="28:29" x14ac:dyDescent="0.3">
      <c r="AB16105" s="28">
        <v>45931.636805555558</v>
      </c>
      <c r="AC16105">
        <v>16103</v>
      </c>
    </row>
    <row r="16106" spans="28:29" x14ac:dyDescent="0.3">
      <c r="AB16106" s="28">
        <v>45931.637499999997</v>
      </c>
      <c r="AC16106">
        <v>16104</v>
      </c>
    </row>
    <row r="16107" spans="28:29" x14ac:dyDescent="0.3">
      <c r="AB16107" s="28">
        <v>45931.638194444437</v>
      </c>
      <c r="AC16107">
        <v>16105</v>
      </c>
    </row>
    <row r="16108" spans="28:29" x14ac:dyDescent="0.3">
      <c r="AB16108" s="28">
        <v>45931.638888888891</v>
      </c>
      <c r="AC16108">
        <v>16106</v>
      </c>
    </row>
    <row r="16109" spans="28:29" x14ac:dyDescent="0.3">
      <c r="AB16109" s="28">
        <v>45931.63958333333</v>
      </c>
      <c r="AC16109">
        <v>16107</v>
      </c>
    </row>
    <row r="16110" spans="28:29" x14ac:dyDescent="0.3">
      <c r="AB16110" s="28">
        <v>45931.640277777777</v>
      </c>
      <c r="AC16110">
        <v>16108</v>
      </c>
    </row>
    <row r="16111" spans="28:29" x14ac:dyDescent="0.3">
      <c r="AB16111" s="28">
        <v>45931.640972222223</v>
      </c>
      <c r="AC16111">
        <v>16109</v>
      </c>
    </row>
    <row r="16112" spans="28:29" x14ac:dyDescent="0.3">
      <c r="AB16112" s="28">
        <v>45931.64166666667</v>
      </c>
      <c r="AC16112">
        <v>16110</v>
      </c>
    </row>
    <row r="16113" spans="28:29" x14ac:dyDescent="0.3">
      <c r="AB16113" s="28">
        <v>45931.642361111109</v>
      </c>
      <c r="AC16113">
        <v>16111</v>
      </c>
    </row>
    <row r="16114" spans="28:29" x14ac:dyDescent="0.3">
      <c r="AB16114" s="28">
        <v>45931.643055555563</v>
      </c>
      <c r="AC16114">
        <v>16112</v>
      </c>
    </row>
    <row r="16115" spans="28:29" x14ac:dyDescent="0.3">
      <c r="AB16115" s="28">
        <v>45931.643750000003</v>
      </c>
      <c r="AC16115">
        <v>16113</v>
      </c>
    </row>
    <row r="16116" spans="28:29" x14ac:dyDescent="0.3">
      <c r="AB16116" s="28">
        <v>45931.644444444442</v>
      </c>
      <c r="AC16116">
        <v>16114</v>
      </c>
    </row>
    <row r="16117" spans="28:29" x14ac:dyDescent="0.3">
      <c r="AB16117" s="28">
        <v>45931.645138888889</v>
      </c>
      <c r="AC16117">
        <v>16115</v>
      </c>
    </row>
    <row r="16118" spans="28:29" x14ac:dyDescent="0.3">
      <c r="AB16118" s="28">
        <v>45931.645833333343</v>
      </c>
      <c r="AC16118">
        <v>16116</v>
      </c>
    </row>
    <row r="16119" spans="28:29" x14ac:dyDescent="0.3">
      <c r="AB16119" s="28">
        <v>45931.646527777782</v>
      </c>
      <c r="AC16119">
        <v>16117</v>
      </c>
    </row>
    <row r="16120" spans="28:29" x14ac:dyDescent="0.3">
      <c r="AB16120" s="28">
        <v>45931.647222222222</v>
      </c>
      <c r="AC16120">
        <v>16118</v>
      </c>
    </row>
    <row r="16121" spans="28:29" x14ac:dyDescent="0.3">
      <c r="AB16121" s="28">
        <v>45931.647916666669</v>
      </c>
      <c r="AC16121">
        <v>16119</v>
      </c>
    </row>
    <row r="16122" spans="28:29" x14ac:dyDescent="0.3">
      <c r="AB16122" s="28">
        <v>45931.648611111108</v>
      </c>
      <c r="AC16122">
        <v>16120</v>
      </c>
    </row>
    <row r="16123" spans="28:29" x14ac:dyDescent="0.3">
      <c r="AB16123" s="28">
        <v>45931.649305555547</v>
      </c>
      <c r="AC16123">
        <v>16121</v>
      </c>
    </row>
    <row r="16124" spans="28:29" x14ac:dyDescent="0.3">
      <c r="AB16124" s="28">
        <v>45931.65</v>
      </c>
      <c r="AC16124">
        <v>16122</v>
      </c>
    </row>
    <row r="16125" spans="28:29" x14ac:dyDescent="0.3">
      <c r="AB16125" s="28">
        <v>45931.650694444441</v>
      </c>
      <c r="AC16125">
        <v>16123</v>
      </c>
    </row>
    <row r="16126" spans="28:29" x14ac:dyDescent="0.3">
      <c r="AB16126" s="28">
        <v>45931.651388888888</v>
      </c>
      <c r="AC16126">
        <v>16124</v>
      </c>
    </row>
    <row r="16127" spans="28:29" x14ac:dyDescent="0.3">
      <c r="AB16127" s="28">
        <v>45931.652083333327</v>
      </c>
      <c r="AC16127">
        <v>16125</v>
      </c>
    </row>
    <row r="16128" spans="28:29" x14ac:dyDescent="0.3">
      <c r="AB16128" s="28">
        <v>45931.652777777781</v>
      </c>
      <c r="AC16128">
        <v>16126</v>
      </c>
    </row>
    <row r="16129" spans="28:29" x14ac:dyDescent="0.3">
      <c r="AB16129" s="28">
        <v>45931.65347222222</v>
      </c>
      <c r="AC16129">
        <v>16127</v>
      </c>
    </row>
    <row r="16130" spans="28:29" x14ac:dyDescent="0.3">
      <c r="AB16130" s="28">
        <v>45931.654166666667</v>
      </c>
      <c r="AC16130">
        <v>16128</v>
      </c>
    </row>
    <row r="16131" spans="28:29" x14ac:dyDescent="0.3">
      <c r="AB16131" s="28">
        <v>45931.654861111107</v>
      </c>
      <c r="AC16131">
        <v>16129</v>
      </c>
    </row>
    <row r="16132" spans="28:29" x14ac:dyDescent="0.3">
      <c r="AB16132" s="28">
        <v>45931.655555555553</v>
      </c>
      <c r="AC16132">
        <v>16130</v>
      </c>
    </row>
    <row r="16133" spans="28:29" x14ac:dyDescent="0.3">
      <c r="AB16133" s="28">
        <v>45931.65625</v>
      </c>
      <c r="AC16133">
        <v>16131</v>
      </c>
    </row>
    <row r="16134" spans="28:29" x14ac:dyDescent="0.3">
      <c r="AB16134" s="28">
        <v>45931.656944444447</v>
      </c>
      <c r="AC16134">
        <v>16132</v>
      </c>
    </row>
    <row r="16135" spans="28:29" x14ac:dyDescent="0.3">
      <c r="AB16135" s="28">
        <v>45931.657638888893</v>
      </c>
      <c r="AC16135">
        <v>16133</v>
      </c>
    </row>
    <row r="16136" spans="28:29" x14ac:dyDescent="0.3">
      <c r="AB16136" s="28">
        <v>45931.658333333333</v>
      </c>
      <c r="AC16136">
        <v>16134</v>
      </c>
    </row>
    <row r="16137" spans="28:29" x14ac:dyDescent="0.3">
      <c r="AB16137" s="28">
        <v>45931.65902777778</v>
      </c>
      <c r="AC16137">
        <v>16135</v>
      </c>
    </row>
    <row r="16138" spans="28:29" x14ac:dyDescent="0.3">
      <c r="AB16138" s="28">
        <v>45931.659722222219</v>
      </c>
      <c r="AC16138">
        <v>16136</v>
      </c>
    </row>
    <row r="16139" spans="28:29" x14ac:dyDescent="0.3">
      <c r="AB16139" s="28">
        <v>45931.660416666673</v>
      </c>
      <c r="AC16139">
        <v>16137</v>
      </c>
    </row>
    <row r="16140" spans="28:29" x14ac:dyDescent="0.3">
      <c r="AB16140" s="28">
        <v>45931.661111111112</v>
      </c>
      <c r="AC16140">
        <v>16138</v>
      </c>
    </row>
    <row r="16141" spans="28:29" x14ac:dyDescent="0.3">
      <c r="AB16141" s="28">
        <v>45931.661805555559</v>
      </c>
      <c r="AC16141">
        <v>16139</v>
      </c>
    </row>
    <row r="16142" spans="28:29" x14ac:dyDescent="0.3">
      <c r="AB16142" s="28">
        <v>45931.662499999999</v>
      </c>
      <c r="AC16142">
        <v>16140</v>
      </c>
    </row>
    <row r="16143" spans="28:29" x14ac:dyDescent="0.3">
      <c r="AB16143" s="28">
        <v>45931.663194444453</v>
      </c>
      <c r="AC16143">
        <v>16141</v>
      </c>
    </row>
    <row r="16144" spans="28:29" x14ac:dyDescent="0.3">
      <c r="AB16144" s="28">
        <v>45931.663888888892</v>
      </c>
      <c r="AC16144">
        <v>16142</v>
      </c>
    </row>
    <row r="16145" spans="28:29" x14ac:dyDescent="0.3">
      <c r="AB16145" s="28">
        <v>45931.664583333331</v>
      </c>
      <c r="AC16145">
        <v>16143</v>
      </c>
    </row>
    <row r="16146" spans="28:29" x14ac:dyDescent="0.3">
      <c r="AB16146" s="28">
        <v>45931.665277777778</v>
      </c>
      <c r="AC16146">
        <v>16144</v>
      </c>
    </row>
    <row r="16147" spans="28:29" x14ac:dyDescent="0.3">
      <c r="AB16147" s="28">
        <v>45931.665972222218</v>
      </c>
      <c r="AC16147">
        <v>16145</v>
      </c>
    </row>
    <row r="16148" spans="28:29" x14ac:dyDescent="0.3">
      <c r="AB16148" s="28">
        <v>45931.666666666657</v>
      </c>
      <c r="AC16148">
        <v>16146</v>
      </c>
    </row>
    <row r="16149" spans="28:29" x14ac:dyDescent="0.3">
      <c r="AB16149" s="28">
        <v>45931.667361111111</v>
      </c>
      <c r="AC16149">
        <v>16147</v>
      </c>
    </row>
    <row r="16150" spans="28:29" x14ac:dyDescent="0.3">
      <c r="AB16150" s="28">
        <v>45931.668055555558</v>
      </c>
      <c r="AC16150">
        <v>16148</v>
      </c>
    </row>
    <row r="16151" spans="28:29" x14ac:dyDescent="0.3">
      <c r="AB16151" s="28">
        <v>45931.668749999997</v>
      </c>
      <c r="AC16151">
        <v>16149</v>
      </c>
    </row>
    <row r="16152" spans="28:29" x14ac:dyDescent="0.3">
      <c r="AB16152" s="28">
        <v>45931.669444444437</v>
      </c>
      <c r="AC16152">
        <v>16150</v>
      </c>
    </row>
    <row r="16153" spans="28:29" x14ac:dyDescent="0.3">
      <c r="AB16153" s="28">
        <v>45931.670138888891</v>
      </c>
      <c r="AC16153">
        <v>16151</v>
      </c>
    </row>
    <row r="16154" spans="28:29" x14ac:dyDescent="0.3">
      <c r="AB16154" s="28">
        <v>45931.67083333333</v>
      </c>
      <c r="AC16154">
        <v>16152</v>
      </c>
    </row>
    <row r="16155" spans="28:29" x14ac:dyDescent="0.3">
      <c r="AB16155" s="28">
        <v>45931.671527777777</v>
      </c>
      <c r="AC16155">
        <v>16153</v>
      </c>
    </row>
    <row r="16156" spans="28:29" x14ac:dyDescent="0.3">
      <c r="AB16156" s="28">
        <v>45931.672222222223</v>
      </c>
      <c r="AC16156">
        <v>16154</v>
      </c>
    </row>
    <row r="16157" spans="28:29" x14ac:dyDescent="0.3">
      <c r="AB16157" s="28">
        <v>45931.67291666667</v>
      </c>
      <c r="AC16157">
        <v>16155</v>
      </c>
    </row>
    <row r="16158" spans="28:29" x14ac:dyDescent="0.3">
      <c r="AB16158" s="28">
        <v>45931.673611111109</v>
      </c>
      <c r="AC16158">
        <v>16156</v>
      </c>
    </row>
    <row r="16159" spans="28:29" x14ac:dyDescent="0.3">
      <c r="AB16159" s="28">
        <v>45931.674305555563</v>
      </c>
      <c r="AC16159">
        <v>16157</v>
      </c>
    </row>
    <row r="16160" spans="28:29" x14ac:dyDescent="0.3">
      <c r="AB16160" s="28">
        <v>45931.675000000003</v>
      </c>
      <c r="AC16160">
        <v>16158</v>
      </c>
    </row>
    <row r="16161" spans="28:29" x14ac:dyDescent="0.3">
      <c r="AB16161" s="28">
        <v>45931.675694444442</v>
      </c>
      <c r="AC16161">
        <v>16159</v>
      </c>
    </row>
    <row r="16162" spans="28:29" x14ac:dyDescent="0.3">
      <c r="AB16162" s="28">
        <v>45931.676388888889</v>
      </c>
      <c r="AC16162">
        <v>16160</v>
      </c>
    </row>
    <row r="16163" spans="28:29" x14ac:dyDescent="0.3">
      <c r="AB16163" s="28">
        <v>45931.677083333343</v>
      </c>
      <c r="AC16163">
        <v>16161</v>
      </c>
    </row>
    <row r="16164" spans="28:29" x14ac:dyDescent="0.3">
      <c r="AB16164" s="28">
        <v>45931.677777777782</v>
      </c>
      <c r="AC16164">
        <v>16162</v>
      </c>
    </row>
    <row r="16165" spans="28:29" x14ac:dyDescent="0.3">
      <c r="AB16165" s="28">
        <v>45931.678472222222</v>
      </c>
      <c r="AC16165">
        <v>16163</v>
      </c>
    </row>
    <row r="16166" spans="28:29" x14ac:dyDescent="0.3">
      <c r="AB16166" s="28">
        <v>45931.679166666669</v>
      </c>
      <c r="AC16166">
        <v>16164</v>
      </c>
    </row>
    <row r="16167" spans="28:29" x14ac:dyDescent="0.3">
      <c r="AB16167" s="28">
        <v>45931.679861111108</v>
      </c>
      <c r="AC16167">
        <v>16165</v>
      </c>
    </row>
    <row r="16168" spans="28:29" x14ac:dyDescent="0.3">
      <c r="AB16168" s="28">
        <v>45931.680555555547</v>
      </c>
      <c r="AC16168">
        <v>16166</v>
      </c>
    </row>
    <row r="16169" spans="28:29" x14ac:dyDescent="0.3">
      <c r="AB16169" s="28">
        <v>45931.681250000001</v>
      </c>
      <c r="AC16169">
        <v>16167</v>
      </c>
    </row>
    <row r="16170" spans="28:29" x14ac:dyDescent="0.3">
      <c r="AB16170" s="28">
        <v>45931.681944444441</v>
      </c>
      <c r="AC16170">
        <v>16168</v>
      </c>
    </row>
    <row r="16171" spans="28:29" x14ac:dyDescent="0.3">
      <c r="AB16171" s="28">
        <v>45931.682638888888</v>
      </c>
      <c r="AC16171">
        <v>16169</v>
      </c>
    </row>
    <row r="16172" spans="28:29" x14ac:dyDescent="0.3">
      <c r="AB16172" s="28">
        <v>45931.683333333327</v>
      </c>
      <c r="AC16172">
        <v>16170</v>
      </c>
    </row>
    <row r="16173" spans="28:29" x14ac:dyDescent="0.3">
      <c r="AB16173" s="28">
        <v>45931.684027777781</v>
      </c>
      <c r="AC16173">
        <v>16171</v>
      </c>
    </row>
    <row r="16174" spans="28:29" x14ac:dyDescent="0.3">
      <c r="AB16174" s="28">
        <v>45931.68472222222</v>
      </c>
      <c r="AC16174">
        <v>16172</v>
      </c>
    </row>
    <row r="16175" spans="28:29" x14ac:dyDescent="0.3">
      <c r="AB16175" s="28">
        <v>45931.685416666667</v>
      </c>
      <c r="AC16175">
        <v>16173</v>
      </c>
    </row>
    <row r="16176" spans="28:29" x14ac:dyDescent="0.3">
      <c r="AB16176" s="28">
        <v>45931.686111111107</v>
      </c>
      <c r="AC16176">
        <v>16174</v>
      </c>
    </row>
    <row r="16177" spans="28:29" x14ac:dyDescent="0.3">
      <c r="AB16177" s="28">
        <v>45931.686805555553</v>
      </c>
      <c r="AC16177">
        <v>16175</v>
      </c>
    </row>
    <row r="16178" spans="28:29" x14ac:dyDescent="0.3">
      <c r="AB16178" s="28">
        <v>45931.6875</v>
      </c>
      <c r="AC16178">
        <v>16176</v>
      </c>
    </row>
    <row r="16179" spans="28:29" x14ac:dyDescent="0.3">
      <c r="AB16179" s="28">
        <v>45931.688194444447</v>
      </c>
      <c r="AC16179">
        <v>16177</v>
      </c>
    </row>
    <row r="16180" spans="28:29" x14ac:dyDescent="0.3">
      <c r="AB16180" s="28">
        <v>45931.688888888893</v>
      </c>
      <c r="AC16180">
        <v>16178</v>
      </c>
    </row>
    <row r="16181" spans="28:29" x14ac:dyDescent="0.3">
      <c r="AB16181" s="28">
        <v>45931.689583333333</v>
      </c>
      <c r="AC16181">
        <v>16179</v>
      </c>
    </row>
    <row r="16182" spans="28:29" x14ac:dyDescent="0.3">
      <c r="AB16182" s="28">
        <v>45931.69027777778</v>
      </c>
      <c r="AC16182">
        <v>16180</v>
      </c>
    </row>
    <row r="16183" spans="28:29" x14ac:dyDescent="0.3">
      <c r="AB16183" s="28">
        <v>45931.690972222219</v>
      </c>
      <c r="AC16183">
        <v>16181</v>
      </c>
    </row>
    <row r="16184" spans="28:29" x14ac:dyDescent="0.3">
      <c r="AB16184" s="28">
        <v>45931.691666666673</v>
      </c>
      <c r="AC16184">
        <v>16182</v>
      </c>
    </row>
    <row r="16185" spans="28:29" x14ac:dyDescent="0.3">
      <c r="AB16185" s="28">
        <v>45931.692361111112</v>
      </c>
      <c r="AC16185">
        <v>16183</v>
      </c>
    </row>
    <row r="16186" spans="28:29" x14ac:dyDescent="0.3">
      <c r="AB16186" s="28">
        <v>45931.693055555559</v>
      </c>
      <c r="AC16186">
        <v>16184</v>
      </c>
    </row>
    <row r="16187" spans="28:29" x14ac:dyDescent="0.3">
      <c r="AB16187" s="28">
        <v>45931.693749999999</v>
      </c>
      <c r="AC16187">
        <v>16185</v>
      </c>
    </row>
    <row r="16188" spans="28:29" x14ac:dyDescent="0.3">
      <c r="AB16188" s="28">
        <v>45931.694444444453</v>
      </c>
      <c r="AC16188">
        <v>16186</v>
      </c>
    </row>
    <row r="16189" spans="28:29" x14ac:dyDescent="0.3">
      <c r="AB16189" s="28">
        <v>45931.695138888892</v>
      </c>
      <c r="AC16189">
        <v>16187</v>
      </c>
    </row>
    <row r="16190" spans="28:29" x14ac:dyDescent="0.3">
      <c r="AB16190" s="28">
        <v>45931.695833333331</v>
      </c>
      <c r="AC16190">
        <v>16188</v>
      </c>
    </row>
    <row r="16191" spans="28:29" x14ac:dyDescent="0.3">
      <c r="AB16191" s="28">
        <v>45931.696527777778</v>
      </c>
      <c r="AC16191">
        <v>16189</v>
      </c>
    </row>
    <row r="16192" spans="28:29" x14ac:dyDescent="0.3">
      <c r="AB16192" s="28">
        <v>45931.697222222218</v>
      </c>
      <c r="AC16192">
        <v>16190</v>
      </c>
    </row>
    <row r="16193" spans="28:29" x14ac:dyDescent="0.3">
      <c r="AB16193" s="28">
        <v>45931.697916666657</v>
      </c>
      <c r="AC16193">
        <v>16191</v>
      </c>
    </row>
    <row r="16194" spans="28:29" x14ac:dyDescent="0.3">
      <c r="AB16194" s="28">
        <v>45931.698611111111</v>
      </c>
      <c r="AC16194">
        <v>16192</v>
      </c>
    </row>
    <row r="16195" spans="28:29" x14ac:dyDescent="0.3">
      <c r="AB16195" s="28">
        <v>45931.699305555558</v>
      </c>
      <c r="AC16195">
        <v>16193</v>
      </c>
    </row>
    <row r="16196" spans="28:29" x14ac:dyDescent="0.3">
      <c r="AB16196" s="28">
        <v>45931.7</v>
      </c>
      <c r="AC16196">
        <v>16194</v>
      </c>
    </row>
    <row r="16197" spans="28:29" x14ac:dyDescent="0.3">
      <c r="AB16197" s="28">
        <v>45931.700694444437</v>
      </c>
      <c r="AC16197">
        <v>16195</v>
      </c>
    </row>
    <row r="16198" spans="28:29" x14ac:dyDescent="0.3">
      <c r="AB16198" s="28">
        <v>45931.701388888891</v>
      </c>
      <c r="AC16198">
        <v>16196</v>
      </c>
    </row>
    <row r="16199" spans="28:29" x14ac:dyDescent="0.3">
      <c r="AB16199" s="28">
        <v>45931.70208333333</v>
      </c>
      <c r="AC16199">
        <v>16197</v>
      </c>
    </row>
    <row r="16200" spans="28:29" x14ac:dyDescent="0.3">
      <c r="AB16200" s="28">
        <v>45931.702777777777</v>
      </c>
      <c r="AC16200">
        <v>16198</v>
      </c>
    </row>
    <row r="16201" spans="28:29" x14ac:dyDescent="0.3">
      <c r="AB16201" s="28">
        <v>45931.703472222223</v>
      </c>
      <c r="AC16201">
        <v>16199</v>
      </c>
    </row>
    <row r="16202" spans="28:29" x14ac:dyDescent="0.3">
      <c r="AB16202" s="28">
        <v>45931.70416666667</v>
      </c>
      <c r="AC16202">
        <v>16200</v>
      </c>
    </row>
    <row r="16203" spans="28:29" x14ac:dyDescent="0.3">
      <c r="AB16203" s="28">
        <v>45931.704861111109</v>
      </c>
      <c r="AC16203">
        <v>16201</v>
      </c>
    </row>
    <row r="16204" spans="28:29" x14ac:dyDescent="0.3">
      <c r="AB16204" s="28">
        <v>45931.705555555563</v>
      </c>
      <c r="AC16204">
        <v>16202</v>
      </c>
    </row>
    <row r="16205" spans="28:29" x14ac:dyDescent="0.3">
      <c r="AB16205" s="28">
        <v>45931.706250000003</v>
      </c>
      <c r="AC16205">
        <v>16203</v>
      </c>
    </row>
    <row r="16206" spans="28:29" x14ac:dyDescent="0.3">
      <c r="AB16206" s="28">
        <v>45931.706944444442</v>
      </c>
      <c r="AC16206">
        <v>16204</v>
      </c>
    </row>
    <row r="16207" spans="28:29" x14ac:dyDescent="0.3">
      <c r="AB16207" s="28">
        <v>45931.707638888889</v>
      </c>
      <c r="AC16207">
        <v>16205</v>
      </c>
    </row>
    <row r="16208" spans="28:29" x14ac:dyDescent="0.3">
      <c r="AB16208" s="28">
        <v>45931.708333333343</v>
      </c>
      <c r="AC16208">
        <v>16206</v>
      </c>
    </row>
    <row r="16209" spans="28:29" x14ac:dyDescent="0.3">
      <c r="AB16209" s="28">
        <v>45931.709027777782</v>
      </c>
      <c r="AC16209">
        <v>16207</v>
      </c>
    </row>
    <row r="16210" spans="28:29" x14ac:dyDescent="0.3">
      <c r="AB16210" s="28">
        <v>45931.709722222222</v>
      </c>
      <c r="AC16210">
        <v>16208</v>
      </c>
    </row>
    <row r="16211" spans="28:29" x14ac:dyDescent="0.3">
      <c r="AB16211" s="28">
        <v>45931.710416666669</v>
      </c>
      <c r="AC16211">
        <v>16209</v>
      </c>
    </row>
    <row r="16212" spans="28:29" x14ac:dyDescent="0.3">
      <c r="AB16212" s="28">
        <v>45931.711111111108</v>
      </c>
      <c r="AC16212">
        <v>16210</v>
      </c>
    </row>
    <row r="16213" spans="28:29" x14ac:dyDescent="0.3">
      <c r="AB16213" s="28">
        <v>45931.711805555547</v>
      </c>
      <c r="AC16213">
        <v>16211</v>
      </c>
    </row>
    <row r="16214" spans="28:29" x14ac:dyDescent="0.3">
      <c r="AB16214" s="28">
        <v>45931.712500000001</v>
      </c>
      <c r="AC16214">
        <v>16212</v>
      </c>
    </row>
    <row r="16215" spans="28:29" x14ac:dyDescent="0.3">
      <c r="AB16215" s="28">
        <v>45931.713194444441</v>
      </c>
      <c r="AC16215">
        <v>16213</v>
      </c>
    </row>
    <row r="16216" spans="28:29" x14ac:dyDescent="0.3">
      <c r="AB16216" s="28">
        <v>45931.713888888888</v>
      </c>
      <c r="AC16216">
        <v>16214</v>
      </c>
    </row>
    <row r="16217" spans="28:29" x14ac:dyDescent="0.3">
      <c r="AB16217" s="28">
        <v>45931.714583333327</v>
      </c>
      <c r="AC16217">
        <v>16215</v>
      </c>
    </row>
    <row r="16218" spans="28:29" x14ac:dyDescent="0.3">
      <c r="AB16218" s="28">
        <v>45931.715277777781</v>
      </c>
      <c r="AC16218">
        <v>16216</v>
      </c>
    </row>
    <row r="16219" spans="28:29" x14ac:dyDescent="0.3">
      <c r="AB16219" s="28">
        <v>45931.71597222222</v>
      </c>
      <c r="AC16219">
        <v>16217</v>
      </c>
    </row>
    <row r="16220" spans="28:29" x14ac:dyDescent="0.3">
      <c r="AB16220" s="28">
        <v>45931.716666666667</v>
      </c>
      <c r="AC16220">
        <v>16218</v>
      </c>
    </row>
    <row r="16221" spans="28:29" x14ac:dyDescent="0.3">
      <c r="AB16221" s="28">
        <v>45931.717361111107</v>
      </c>
      <c r="AC16221">
        <v>16219</v>
      </c>
    </row>
    <row r="16222" spans="28:29" x14ac:dyDescent="0.3">
      <c r="AB16222" s="28">
        <v>45931.718055555553</v>
      </c>
      <c r="AC16222">
        <v>16220</v>
      </c>
    </row>
    <row r="16223" spans="28:29" x14ac:dyDescent="0.3">
      <c r="AB16223" s="28">
        <v>45931.71875</v>
      </c>
      <c r="AC16223">
        <v>16221</v>
      </c>
    </row>
    <row r="16224" spans="28:29" x14ac:dyDescent="0.3">
      <c r="AB16224" s="28">
        <v>45931.719444444447</v>
      </c>
      <c r="AC16224">
        <v>16222</v>
      </c>
    </row>
    <row r="16225" spans="28:29" x14ac:dyDescent="0.3">
      <c r="AB16225" s="28">
        <v>45931.720138888893</v>
      </c>
      <c r="AC16225">
        <v>16223</v>
      </c>
    </row>
    <row r="16226" spans="28:29" x14ac:dyDescent="0.3">
      <c r="AB16226" s="28">
        <v>45931.720833333333</v>
      </c>
      <c r="AC16226">
        <v>16224</v>
      </c>
    </row>
    <row r="16227" spans="28:29" x14ac:dyDescent="0.3">
      <c r="AB16227" s="28">
        <v>45931.72152777778</v>
      </c>
      <c r="AC16227">
        <v>16225</v>
      </c>
    </row>
    <row r="16228" spans="28:29" x14ac:dyDescent="0.3">
      <c r="AB16228" s="28">
        <v>45931.722222222219</v>
      </c>
      <c r="AC16228">
        <v>16226</v>
      </c>
    </row>
    <row r="16229" spans="28:29" x14ac:dyDescent="0.3">
      <c r="AB16229" s="28">
        <v>45931.722916666673</v>
      </c>
      <c r="AC16229">
        <v>16227</v>
      </c>
    </row>
    <row r="16230" spans="28:29" x14ac:dyDescent="0.3">
      <c r="AB16230" s="28">
        <v>45931.723611111112</v>
      </c>
      <c r="AC16230">
        <v>16228</v>
      </c>
    </row>
    <row r="16231" spans="28:29" x14ac:dyDescent="0.3">
      <c r="AB16231" s="28">
        <v>45931.724305555559</v>
      </c>
      <c r="AC16231">
        <v>16229</v>
      </c>
    </row>
    <row r="16232" spans="28:29" x14ac:dyDescent="0.3">
      <c r="AB16232" s="28">
        <v>45931.724999999999</v>
      </c>
      <c r="AC16232">
        <v>16230</v>
      </c>
    </row>
    <row r="16233" spans="28:29" x14ac:dyDescent="0.3">
      <c r="AB16233" s="28">
        <v>45931.725694444453</v>
      </c>
      <c r="AC16233">
        <v>16231</v>
      </c>
    </row>
    <row r="16234" spans="28:29" x14ac:dyDescent="0.3">
      <c r="AB16234" s="28">
        <v>45931.726388888892</v>
      </c>
      <c r="AC16234">
        <v>16232</v>
      </c>
    </row>
    <row r="16235" spans="28:29" x14ac:dyDescent="0.3">
      <c r="AB16235" s="28">
        <v>45931.727083333331</v>
      </c>
      <c r="AC16235">
        <v>16233</v>
      </c>
    </row>
    <row r="16236" spans="28:29" x14ac:dyDescent="0.3">
      <c r="AB16236" s="28">
        <v>45931.727777777778</v>
      </c>
      <c r="AC16236">
        <v>16234</v>
      </c>
    </row>
    <row r="16237" spans="28:29" x14ac:dyDescent="0.3">
      <c r="AB16237" s="28">
        <v>45931.728472222218</v>
      </c>
      <c r="AC16237">
        <v>16235</v>
      </c>
    </row>
    <row r="16238" spans="28:29" x14ac:dyDescent="0.3">
      <c r="AB16238" s="28">
        <v>45931.729166666657</v>
      </c>
      <c r="AC16238">
        <v>16236</v>
      </c>
    </row>
    <row r="16239" spans="28:29" x14ac:dyDescent="0.3">
      <c r="AB16239" s="28">
        <v>45931.729861111111</v>
      </c>
      <c r="AC16239">
        <v>16237</v>
      </c>
    </row>
    <row r="16240" spans="28:29" x14ac:dyDescent="0.3">
      <c r="AB16240" s="28">
        <v>45931.730555555558</v>
      </c>
      <c r="AC16240">
        <v>16238</v>
      </c>
    </row>
    <row r="16241" spans="28:29" x14ac:dyDescent="0.3">
      <c r="AB16241" s="28">
        <v>45931.731249999997</v>
      </c>
      <c r="AC16241">
        <v>16239</v>
      </c>
    </row>
    <row r="16242" spans="28:29" x14ac:dyDescent="0.3">
      <c r="AB16242" s="28">
        <v>45931.731944444437</v>
      </c>
      <c r="AC16242">
        <v>16240</v>
      </c>
    </row>
    <row r="16243" spans="28:29" x14ac:dyDescent="0.3">
      <c r="AB16243" s="28">
        <v>45931.732638888891</v>
      </c>
      <c r="AC16243">
        <v>16241</v>
      </c>
    </row>
    <row r="16244" spans="28:29" x14ac:dyDescent="0.3">
      <c r="AB16244" s="28">
        <v>45931.73333333333</v>
      </c>
      <c r="AC16244">
        <v>16242</v>
      </c>
    </row>
    <row r="16245" spans="28:29" x14ac:dyDescent="0.3">
      <c r="AB16245" s="28">
        <v>45931.734027777777</v>
      </c>
      <c r="AC16245">
        <v>16243</v>
      </c>
    </row>
    <row r="16246" spans="28:29" x14ac:dyDescent="0.3">
      <c r="AB16246" s="28">
        <v>45931.734722222223</v>
      </c>
      <c r="AC16246">
        <v>16244</v>
      </c>
    </row>
    <row r="16247" spans="28:29" x14ac:dyDescent="0.3">
      <c r="AB16247" s="28">
        <v>45931.73541666667</v>
      </c>
      <c r="AC16247">
        <v>16245</v>
      </c>
    </row>
    <row r="16248" spans="28:29" x14ac:dyDescent="0.3">
      <c r="AB16248" s="28">
        <v>45931.736111111109</v>
      </c>
      <c r="AC16248">
        <v>16246</v>
      </c>
    </row>
    <row r="16249" spans="28:29" x14ac:dyDescent="0.3">
      <c r="AB16249" s="28">
        <v>45931.736805555563</v>
      </c>
      <c r="AC16249">
        <v>16247</v>
      </c>
    </row>
    <row r="16250" spans="28:29" x14ac:dyDescent="0.3">
      <c r="AB16250" s="28">
        <v>45931.737500000003</v>
      </c>
      <c r="AC16250">
        <v>16248</v>
      </c>
    </row>
    <row r="16251" spans="28:29" x14ac:dyDescent="0.3">
      <c r="AB16251" s="28">
        <v>45931.738194444442</v>
      </c>
      <c r="AC16251">
        <v>16249</v>
      </c>
    </row>
    <row r="16252" spans="28:29" x14ac:dyDescent="0.3">
      <c r="AB16252" s="28">
        <v>45931.738888888889</v>
      </c>
      <c r="AC16252">
        <v>16250</v>
      </c>
    </row>
    <row r="16253" spans="28:29" x14ac:dyDescent="0.3">
      <c r="AB16253" s="28">
        <v>45931.739583333343</v>
      </c>
      <c r="AC16253">
        <v>16251</v>
      </c>
    </row>
    <row r="16254" spans="28:29" x14ac:dyDescent="0.3">
      <c r="AB16254" s="28">
        <v>45931.740277777782</v>
      </c>
      <c r="AC16254">
        <v>16252</v>
      </c>
    </row>
    <row r="16255" spans="28:29" x14ac:dyDescent="0.3">
      <c r="AB16255" s="28">
        <v>45931.740972222222</v>
      </c>
      <c r="AC16255">
        <v>16253</v>
      </c>
    </row>
    <row r="16256" spans="28:29" x14ac:dyDescent="0.3">
      <c r="AB16256" s="28">
        <v>45931.741666666669</v>
      </c>
      <c r="AC16256">
        <v>16254</v>
      </c>
    </row>
    <row r="16257" spans="28:29" x14ac:dyDescent="0.3">
      <c r="AB16257" s="28">
        <v>45931.742361111108</v>
      </c>
      <c r="AC16257">
        <v>16255</v>
      </c>
    </row>
    <row r="16258" spans="28:29" x14ac:dyDescent="0.3">
      <c r="AB16258" s="28">
        <v>45931.743055555547</v>
      </c>
      <c r="AC16258">
        <v>16256</v>
      </c>
    </row>
    <row r="16259" spans="28:29" x14ac:dyDescent="0.3">
      <c r="AB16259" s="28">
        <v>45931.743750000001</v>
      </c>
      <c r="AC16259">
        <v>16257</v>
      </c>
    </row>
    <row r="16260" spans="28:29" x14ac:dyDescent="0.3">
      <c r="AB16260" s="28">
        <v>45931.744444444441</v>
      </c>
      <c r="AC16260">
        <v>16258</v>
      </c>
    </row>
    <row r="16261" spans="28:29" x14ac:dyDescent="0.3">
      <c r="AB16261" s="28">
        <v>45931.745138888888</v>
      </c>
      <c r="AC16261">
        <v>16259</v>
      </c>
    </row>
    <row r="16262" spans="28:29" x14ac:dyDescent="0.3">
      <c r="AB16262" s="28">
        <v>45931.745833333327</v>
      </c>
      <c r="AC16262">
        <v>16260</v>
      </c>
    </row>
    <row r="16263" spans="28:29" x14ac:dyDescent="0.3">
      <c r="AB16263" s="28">
        <v>45931.746527777781</v>
      </c>
      <c r="AC16263">
        <v>16261</v>
      </c>
    </row>
    <row r="16264" spans="28:29" x14ac:dyDescent="0.3">
      <c r="AB16264" s="28">
        <v>45931.74722222222</v>
      </c>
      <c r="AC16264">
        <v>16262</v>
      </c>
    </row>
    <row r="16265" spans="28:29" x14ac:dyDescent="0.3">
      <c r="AB16265" s="28">
        <v>45931.747916666667</v>
      </c>
      <c r="AC16265">
        <v>16263</v>
      </c>
    </row>
    <row r="16266" spans="28:29" x14ac:dyDescent="0.3">
      <c r="AB16266" s="28">
        <v>45931.748611111107</v>
      </c>
      <c r="AC16266">
        <v>16264</v>
      </c>
    </row>
    <row r="16267" spans="28:29" x14ac:dyDescent="0.3">
      <c r="AB16267" s="28">
        <v>45931.749305555553</v>
      </c>
      <c r="AC16267">
        <v>16265</v>
      </c>
    </row>
    <row r="16268" spans="28:29" x14ac:dyDescent="0.3">
      <c r="AB16268" s="28">
        <v>45931.75</v>
      </c>
      <c r="AC16268">
        <v>16266</v>
      </c>
    </row>
    <row r="16269" spans="28:29" x14ac:dyDescent="0.3">
      <c r="AB16269" s="28">
        <v>45931.750694444447</v>
      </c>
      <c r="AC16269">
        <v>16267</v>
      </c>
    </row>
    <row r="16270" spans="28:29" x14ac:dyDescent="0.3">
      <c r="AB16270" s="28">
        <v>45931.751388888893</v>
      </c>
      <c r="AC16270">
        <v>16268</v>
      </c>
    </row>
    <row r="16271" spans="28:29" x14ac:dyDescent="0.3">
      <c r="AB16271" s="28">
        <v>45931.752083333333</v>
      </c>
      <c r="AC16271">
        <v>16269</v>
      </c>
    </row>
    <row r="16272" spans="28:29" x14ac:dyDescent="0.3">
      <c r="AB16272" s="28">
        <v>45931.75277777778</v>
      </c>
      <c r="AC16272">
        <v>16270</v>
      </c>
    </row>
    <row r="16273" spans="28:29" x14ac:dyDescent="0.3">
      <c r="AB16273" s="28">
        <v>45931.753472222219</v>
      </c>
      <c r="AC16273">
        <v>16271</v>
      </c>
    </row>
    <row r="16274" spans="28:29" x14ac:dyDescent="0.3">
      <c r="AB16274" s="28">
        <v>45931.754166666673</v>
      </c>
      <c r="AC16274">
        <v>16272</v>
      </c>
    </row>
    <row r="16275" spans="28:29" x14ac:dyDescent="0.3">
      <c r="AB16275" s="28">
        <v>45931.754861111112</v>
      </c>
      <c r="AC16275">
        <v>16273</v>
      </c>
    </row>
    <row r="16276" spans="28:29" x14ac:dyDescent="0.3">
      <c r="AB16276" s="28">
        <v>45931.755555555559</v>
      </c>
      <c r="AC16276">
        <v>16274</v>
      </c>
    </row>
    <row r="16277" spans="28:29" x14ac:dyDescent="0.3">
      <c r="AB16277" s="28">
        <v>45931.756249999999</v>
      </c>
      <c r="AC16277">
        <v>16275</v>
      </c>
    </row>
    <row r="16278" spans="28:29" x14ac:dyDescent="0.3">
      <c r="AB16278" s="28">
        <v>45931.756944444453</v>
      </c>
      <c r="AC16278">
        <v>16276</v>
      </c>
    </row>
    <row r="16279" spans="28:29" x14ac:dyDescent="0.3">
      <c r="AB16279" s="28">
        <v>45931.757638888892</v>
      </c>
      <c r="AC16279">
        <v>16277</v>
      </c>
    </row>
    <row r="16280" spans="28:29" x14ac:dyDescent="0.3">
      <c r="AB16280" s="28">
        <v>45931.758333333331</v>
      </c>
      <c r="AC16280">
        <v>16278</v>
      </c>
    </row>
    <row r="16281" spans="28:29" x14ac:dyDescent="0.3">
      <c r="AB16281" s="28">
        <v>45931.759027777778</v>
      </c>
      <c r="AC16281">
        <v>16279</v>
      </c>
    </row>
    <row r="16282" spans="28:29" x14ac:dyDescent="0.3">
      <c r="AB16282" s="28">
        <v>45931.759722222218</v>
      </c>
      <c r="AC16282">
        <v>16280</v>
      </c>
    </row>
    <row r="16283" spans="28:29" x14ac:dyDescent="0.3">
      <c r="AB16283" s="28">
        <v>45931.760416666657</v>
      </c>
      <c r="AC16283">
        <v>16281</v>
      </c>
    </row>
    <row r="16284" spans="28:29" x14ac:dyDescent="0.3">
      <c r="AB16284" s="28">
        <v>45931.761111111111</v>
      </c>
      <c r="AC16284">
        <v>16282</v>
      </c>
    </row>
    <row r="16285" spans="28:29" x14ac:dyDescent="0.3">
      <c r="AB16285" s="28">
        <v>45931.761805555558</v>
      </c>
      <c r="AC16285">
        <v>16283</v>
      </c>
    </row>
    <row r="16286" spans="28:29" x14ac:dyDescent="0.3">
      <c r="AB16286" s="28">
        <v>45931.762499999997</v>
      </c>
      <c r="AC16286">
        <v>16284</v>
      </c>
    </row>
    <row r="16287" spans="28:29" x14ac:dyDescent="0.3">
      <c r="AB16287" s="28">
        <v>45931.763194444437</v>
      </c>
      <c r="AC16287">
        <v>16285</v>
      </c>
    </row>
    <row r="16288" spans="28:29" x14ac:dyDescent="0.3">
      <c r="AB16288" s="28">
        <v>45931.763888888891</v>
      </c>
      <c r="AC16288">
        <v>16286</v>
      </c>
    </row>
    <row r="16289" spans="28:29" x14ac:dyDescent="0.3">
      <c r="AB16289" s="28">
        <v>45931.76458333333</v>
      </c>
      <c r="AC16289">
        <v>16287</v>
      </c>
    </row>
    <row r="16290" spans="28:29" x14ac:dyDescent="0.3">
      <c r="AB16290" s="28">
        <v>45931.765277777777</v>
      </c>
      <c r="AC16290">
        <v>16288</v>
      </c>
    </row>
    <row r="16291" spans="28:29" x14ac:dyDescent="0.3">
      <c r="AB16291" s="28">
        <v>45931.765972222223</v>
      </c>
      <c r="AC16291">
        <v>16289</v>
      </c>
    </row>
    <row r="16292" spans="28:29" x14ac:dyDescent="0.3">
      <c r="AB16292" s="28">
        <v>45931.76666666667</v>
      </c>
      <c r="AC16292">
        <v>16290</v>
      </c>
    </row>
    <row r="16293" spans="28:29" x14ac:dyDescent="0.3">
      <c r="AB16293" s="28">
        <v>45931.767361111109</v>
      </c>
      <c r="AC16293">
        <v>16291</v>
      </c>
    </row>
    <row r="16294" spans="28:29" x14ac:dyDescent="0.3">
      <c r="AB16294" s="28">
        <v>45931.768055555563</v>
      </c>
      <c r="AC16294">
        <v>16292</v>
      </c>
    </row>
    <row r="16295" spans="28:29" x14ac:dyDescent="0.3">
      <c r="AB16295" s="28">
        <v>45931.768750000003</v>
      </c>
      <c r="AC16295">
        <v>16293</v>
      </c>
    </row>
    <row r="16296" spans="28:29" x14ac:dyDescent="0.3">
      <c r="AB16296" s="28">
        <v>45931.769444444442</v>
      </c>
      <c r="AC16296">
        <v>16294</v>
      </c>
    </row>
    <row r="16297" spans="28:29" x14ac:dyDescent="0.3">
      <c r="AB16297" s="28">
        <v>45931.770138888889</v>
      </c>
      <c r="AC16297">
        <v>16295</v>
      </c>
    </row>
    <row r="16298" spans="28:29" x14ac:dyDescent="0.3">
      <c r="AB16298" s="28">
        <v>45931.770833333343</v>
      </c>
      <c r="AC16298">
        <v>16296</v>
      </c>
    </row>
    <row r="16299" spans="28:29" x14ac:dyDescent="0.3">
      <c r="AB16299" s="28">
        <v>45931.771527777782</v>
      </c>
      <c r="AC16299">
        <v>16297</v>
      </c>
    </row>
    <row r="16300" spans="28:29" x14ac:dyDescent="0.3">
      <c r="AB16300" s="28">
        <v>45931.772222222222</v>
      </c>
      <c r="AC16300">
        <v>16298</v>
      </c>
    </row>
    <row r="16301" spans="28:29" x14ac:dyDescent="0.3">
      <c r="AB16301" s="28">
        <v>45931.772916666669</v>
      </c>
      <c r="AC16301">
        <v>16299</v>
      </c>
    </row>
    <row r="16302" spans="28:29" x14ac:dyDescent="0.3">
      <c r="AB16302" s="28">
        <v>45931.773611111108</v>
      </c>
      <c r="AC16302">
        <v>16300</v>
      </c>
    </row>
    <row r="16303" spans="28:29" x14ac:dyDescent="0.3">
      <c r="AB16303" s="28">
        <v>45931.774305555547</v>
      </c>
      <c r="AC16303">
        <v>16301</v>
      </c>
    </row>
    <row r="16304" spans="28:29" x14ac:dyDescent="0.3">
      <c r="AB16304" s="28">
        <v>45931.775000000001</v>
      </c>
      <c r="AC16304">
        <v>16302</v>
      </c>
    </row>
    <row r="16305" spans="28:29" x14ac:dyDescent="0.3">
      <c r="AB16305" s="28">
        <v>45931.775694444441</v>
      </c>
      <c r="AC16305">
        <v>16303</v>
      </c>
    </row>
    <row r="16306" spans="28:29" x14ac:dyDescent="0.3">
      <c r="AB16306" s="28">
        <v>45931.776388888888</v>
      </c>
      <c r="AC16306">
        <v>16304</v>
      </c>
    </row>
    <row r="16307" spans="28:29" x14ac:dyDescent="0.3">
      <c r="AB16307" s="28">
        <v>45931.777083333327</v>
      </c>
      <c r="AC16307">
        <v>16305</v>
      </c>
    </row>
    <row r="16308" spans="28:29" x14ac:dyDescent="0.3">
      <c r="AB16308" s="28">
        <v>45931.777777777781</v>
      </c>
      <c r="AC16308">
        <v>16306</v>
      </c>
    </row>
    <row r="16309" spans="28:29" x14ac:dyDescent="0.3">
      <c r="AB16309" s="28">
        <v>45931.77847222222</v>
      </c>
      <c r="AC16309">
        <v>16307</v>
      </c>
    </row>
    <row r="16310" spans="28:29" x14ac:dyDescent="0.3">
      <c r="AB16310" s="28">
        <v>45931.779166666667</v>
      </c>
      <c r="AC16310">
        <v>16308</v>
      </c>
    </row>
    <row r="16311" spans="28:29" x14ac:dyDescent="0.3">
      <c r="AB16311" s="28">
        <v>45931.779861111107</v>
      </c>
      <c r="AC16311">
        <v>16309</v>
      </c>
    </row>
    <row r="16312" spans="28:29" x14ac:dyDescent="0.3">
      <c r="AB16312" s="28">
        <v>45931.780555555553</v>
      </c>
      <c r="AC16312">
        <v>16310</v>
      </c>
    </row>
    <row r="16313" spans="28:29" x14ac:dyDescent="0.3">
      <c r="AB16313" s="28">
        <v>45931.78125</v>
      </c>
      <c r="AC16313">
        <v>16311</v>
      </c>
    </row>
    <row r="16314" spans="28:29" x14ac:dyDescent="0.3">
      <c r="AB16314" s="28">
        <v>45931.781944444447</v>
      </c>
      <c r="AC16314">
        <v>16312</v>
      </c>
    </row>
    <row r="16315" spans="28:29" x14ac:dyDescent="0.3">
      <c r="AB16315" s="28">
        <v>45931.782638888893</v>
      </c>
      <c r="AC16315">
        <v>16313</v>
      </c>
    </row>
    <row r="16316" spans="28:29" x14ac:dyDescent="0.3">
      <c r="AB16316" s="28">
        <v>45931.783333333333</v>
      </c>
      <c r="AC16316">
        <v>16314</v>
      </c>
    </row>
    <row r="16317" spans="28:29" x14ac:dyDescent="0.3">
      <c r="AB16317" s="28">
        <v>45931.78402777778</v>
      </c>
      <c r="AC16317">
        <v>16315</v>
      </c>
    </row>
    <row r="16318" spans="28:29" x14ac:dyDescent="0.3">
      <c r="AB16318" s="28">
        <v>45931.784722222219</v>
      </c>
      <c r="AC16318">
        <v>16316</v>
      </c>
    </row>
    <row r="16319" spans="28:29" x14ac:dyDescent="0.3">
      <c r="AB16319" s="28">
        <v>45931.785416666673</v>
      </c>
      <c r="AC16319">
        <v>16317</v>
      </c>
    </row>
    <row r="16320" spans="28:29" x14ac:dyDescent="0.3">
      <c r="AB16320" s="28">
        <v>45931.786111111112</v>
      </c>
      <c r="AC16320">
        <v>16318</v>
      </c>
    </row>
    <row r="16321" spans="28:29" x14ac:dyDescent="0.3">
      <c r="AB16321" s="28">
        <v>45931.786805555559</v>
      </c>
      <c r="AC16321">
        <v>16319</v>
      </c>
    </row>
    <row r="16322" spans="28:29" x14ac:dyDescent="0.3">
      <c r="AB16322" s="28">
        <v>45931.787499999999</v>
      </c>
      <c r="AC16322">
        <v>16320</v>
      </c>
    </row>
    <row r="16323" spans="28:29" x14ac:dyDescent="0.3">
      <c r="AB16323" s="28">
        <v>45931.788194444453</v>
      </c>
      <c r="AC16323">
        <v>16321</v>
      </c>
    </row>
    <row r="16324" spans="28:29" x14ac:dyDescent="0.3">
      <c r="AB16324" s="28">
        <v>45931.788888888892</v>
      </c>
      <c r="AC16324">
        <v>16322</v>
      </c>
    </row>
    <row r="16325" spans="28:29" x14ac:dyDescent="0.3">
      <c r="AB16325" s="28">
        <v>45931.789583333331</v>
      </c>
      <c r="AC16325">
        <v>16323</v>
      </c>
    </row>
    <row r="16326" spans="28:29" x14ac:dyDescent="0.3">
      <c r="AB16326" s="28">
        <v>45931.790277777778</v>
      </c>
      <c r="AC16326">
        <v>16324</v>
      </c>
    </row>
    <row r="16327" spans="28:29" x14ac:dyDescent="0.3">
      <c r="AB16327" s="28">
        <v>45931.790972222218</v>
      </c>
      <c r="AC16327">
        <v>16325</v>
      </c>
    </row>
    <row r="16328" spans="28:29" x14ac:dyDescent="0.3">
      <c r="AB16328" s="28">
        <v>45931.791666666657</v>
      </c>
      <c r="AC16328">
        <v>16326</v>
      </c>
    </row>
    <row r="16329" spans="28:29" x14ac:dyDescent="0.3">
      <c r="AB16329" s="28">
        <v>45931.792361111111</v>
      </c>
      <c r="AC16329">
        <v>16327</v>
      </c>
    </row>
    <row r="16330" spans="28:29" x14ac:dyDescent="0.3">
      <c r="AB16330" s="28">
        <v>45931.793055555558</v>
      </c>
      <c r="AC16330">
        <v>16328</v>
      </c>
    </row>
    <row r="16331" spans="28:29" x14ac:dyDescent="0.3">
      <c r="AB16331" s="28">
        <v>45931.793749999997</v>
      </c>
      <c r="AC16331">
        <v>16329</v>
      </c>
    </row>
    <row r="16332" spans="28:29" x14ac:dyDescent="0.3">
      <c r="AB16332" s="28">
        <v>45931.794444444437</v>
      </c>
      <c r="AC16332">
        <v>16330</v>
      </c>
    </row>
    <row r="16333" spans="28:29" x14ac:dyDescent="0.3">
      <c r="AB16333" s="28">
        <v>45931.795138888891</v>
      </c>
      <c r="AC16333">
        <v>16331</v>
      </c>
    </row>
    <row r="16334" spans="28:29" x14ac:dyDescent="0.3">
      <c r="AB16334" s="28">
        <v>45931.79583333333</v>
      </c>
      <c r="AC16334">
        <v>16332</v>
      </c>
    </row>
    <row r="16335" spans="28:29" x14ac:dyDescent="0.3">
      <c r="AB16335" s="28">
        <v>45931.796527777777</v>
      </c>
      <c r="AC16335">
        <v>16333</v>
      </c>
    </row>
    <row r="16336" spans="28:29" x14ac:dyDescent="0.3">
      <c r="AB16336" s="28">
        <v>45931.797222222223</v>
      </c>
      <c r="AC16336">
        <v>16334</v>
      </c>
    </row>
    <row r="16337" spans="28:29" x14ac:dyDescent="0.3">
      <c r="AB16337" s="28">
        <v>45931.79791666667</v>
      </c>
      <c r="AC16337">
        <v>16335</v>
      </c>
    </row>
    <row r="16338" spans="28:29" x14ac:dyDescent="0.3">
      <c r="AB16338" s="28">
        <v>45931.798611111109</v>
      </c>
      <c r="AC16338">
        <v>16336</v>
      </c>
    </row>
    <row r="16339" spans="28:29" x14ac:dyDescent="0.3">
      <c r="AB16339" s="28">
        <v>45931.799305555563</v>
      </c>
      <c r="AC16339">
        <v>16337</v>
      </c>
    </row>
    <row r="16340" spans="28:29" x14ac:dyDescent="0.3">
      <c r="AB16340" s="28">
        <v>45931.8</v>
      </c>
      <c r="AC16340">
        <v>16338</v>
      </c>
    </row>
    <row r="16341" spans="28:29" x14ac:dyDescent="0.3">
      <c r="AB16341" s="28">
        <v>45931.800694444442</v>
      </c>
      <c r="AC16341">
        <v>16339</v>
      </c>
    </row>
    <row r="16342" spans="28:29" x14ac:dyDescent="0.3">
      <c r="AB16342" s="28">
        <v>45931.801388888889</v>
      </c>
      <c r="AC16342">
        <v>16340</v>
      </c>
    </row>
    <row r="16343" spans="28:29" x14ac:dyDescent="0.3">
      <c r="AB16343" s="28">
        <v>45931.802083333343</v>
      </c>
      <c r="AC16343">
        <v>16341</v>
      </c>
    </row>
    <row r="16344" spans="28:29" x14ac:dyDescent="0.3">
      <c r="AB16344" s="28">
        <v>45931.802777777782</v>
      </c>
      <c r="AC16344">
        <v>16342</v>
      </c>
    </row>
    <row r="16345" spans="28:29" x14ac:dyDescent="0.3">
      <c r="AB16345" s="28">
        <v>45931.803472222222</v>
      </c>
      <c r="AC16345">
        <v>16343</v>
      </c>
    </row>
    <row r="16346" spans="28:29" x14ac:dyDescent="0.3">
      <c r="AB16346" s="28">
        <v>45931.804166666669</v>
      </c>
      <c r="AC16346">
        <v>16344</v>
      </c>
    </row>
    <row r="16347" spans="28:29" x14ac:dyDescent="0.3">
      <c r="AB16347" s="28">
        <v>45931.804861111108</v>
      </c>
      <c r="AC16347">
        <v>16345</v>
      </c>
    </row>
    <row r="16348" spans="28:29" x14ac:dyDescent="0.3">
      <c r="AB16348" s="28">
        <v>45931.805555555547</v>
      </c>
      <c r="AC16348">
        <v>16346</v>
      </c>
    </row>
    <row r="16349" spans="28:29" x14ac:dyDescent="0.3">
      <c r="AB16349" s="28">
        <v>45931.806250000001</v>
      </c>
      <c r="AC16349">
        <v>16347</v>
      </c>
    </row>
    <row r="16350" spans="28:29" x14ac:dyDescent="0.3">
      <c r="AB16350" s="28">
        <v>45931.806944444441</v>
      </c>
      <c r="AC16350">
        <v>16348</v>
      </c>
    </row>
    <row r="16351" spans="28:29" x14ac:dyDescent="0.3">
      <c r="AB16351" s="28">
        <v>45931.807638888888</v>
      </c>
      <c r="AC16351">
        <v>16349</v>
      </c>
    </row>
    <row r="16352" spans="28:29" x14ac:dyDescent="0.3">
      <c r="AB16352" s="28">
        <v>45931.808333333327</v>
      </c>
      <c r="AC16352">
        <v>16350</v>
      </c>
    </row>
    <row r="16353" spans="28:29" x14ac:dyDescent="0.3">
      <c r="AB16353" s="28">
        <v>45931.809027777781</v>
      </c>
      <c r="AC16353">
        <v>16351</v>
      </c>
    </row>
    <row r="16354" spans="28:29" x14ac:dyDescent="0.3">
      <c r="AB16354" s="28">
        <v>45931.80972222222</v>
      </c>
      <c r="AC16354">
        <v>16352</v>
      </c>
    </row>
    <row r="16355" spans="28:29" x14ac:dyDescent="0.3">
      <c r="AB16355" s="28">
        <v>45931.810416666667</v>
      </c>
      <c r="AC16355">
        <v>16353</v>
      </c>
    </row>
    <row r="16356" spans="28:29" x14ac:dyDescent="0.3">
      <c r="AB16356" s="28">
        <v>45931.811111111107</v>
      </c>
      <c r="AC16356">
        <v>16354</v>
      </c>
    </row>
    <row r="16357" spans="28:29" x14ac:dyDescent="0.3">
      <c r="AB16357" s="28">
        <v>45931.811805555553</v>
      </c>
      <c r="AC16357">
        <v>16355</v>
      </c>
    </row>
    <row r="16358" spans="28:29" x14ac:dyDescent="0.3">
      <c r="AB16358" s="28">
        <v>45931.8125</v>
      </c>
      <c r="AC16358">
        <v>16356</v>
      </c>
    </row>
    <row r="16359" spans="28:29" x14ac:dyDescent="0.3">
      <c r="AB16359" s="28">
        <v>45931.813194444447</v>
      </c>
      <c r="AC16359">
        <v>16357</v>
      </c>
    </row>
    <row r="16360" spans="28:29" x14ac:dyDescent="0.3">
      <c r="AB16360" s="28">
        <v>45931.813888888893</v>
      </c>
      <c r="AC16360">
        <v>16358</v>
      </c>
    </row>
    <row r="16361" spans="28:29" x14ac:dyDescent="0.3">
      <c r="AB16361" s="28">
        <v>45931.814583333333</v>
      </c>
      <c r="AC16361">
        <v>16359</v>
      </c>
    </row>
    <row r="16362" spans="28:29" x14ac:dyDescent="0.3">
      <c r="AB16362" s="28">
        <v>45931.81527777778</v>
      </c>
      <c r="AC16362">
        <v>16360</v>
      </c>
    </row>
    <row r="16363" spans="28:29" x14ac:dyDescent="0.3">
      <c r="AB16363" s="28">
        <v>45931.815972222219</v>
      </c>
      <c r="AC16363">
        <v>16361</v>
      </c>
    </row>
    <row r="16364" spans="28:29" x14ac:dyDescent="0.3">
      <c r="AB16364" s="28">
        <v>45931.816666666673</v>
      </c>
      <c r="AC16364">
        <v>16362</v>
      </c>
    </row>
    <row r="16365" spans="28:29" x14ac:dyDescent="0.3">
      <c r="AB16365" s="28">
        <v>45931.817361111112</v>
      </c>
      <c r="AC16365">
        <v>16363</v>
      </c>
    </row>
    <row r="16366" spans="28:29" x14ac:dyDescent="0.3">
      <c r="AB16366" s="28">
        <v>45931.818055555559</v>
      </c>
      <c r="AC16366">
        <v>16364</v>
      </c>
    </row>
    <row r="16367" spans="28:29" x14ac:dyDescent="0.3">
      <c r="AB16367" s="28">
        <v>45931.818749999999</v>
      </c>
      <c r="AC16367">
        <v>16365</v>
      </c>
    </row>
    <row r="16368" spans="28:29" x14ac:dyDescent="0.3">
      <c r="AB16368" s="28">
        <v>45931.819444444453</v>
      </c>
      <c r="AC16368">
        <v>16366</v>
      </c>
    </row>
    <row r="16369" spans="28:29" x14ac:dyDescent="0.3">
      <c r="AB16369" s="28">
        <v>45931.820138888892</v>
      </c>
      <c r="AC16369">
        <v>16367</v>
      </c>
    </row>
    <row r="16370" spans="28:29" x14ac:dyDescent="0.3">
      <c r="AB16370" s="28">
        <v>45931.820833333331</v>
      </c>
      <c r="AC16370">
        <v>16368</v>
      </c>
    </row>
    <row r="16371" spans="28:29" x14ac:dyDescent="0.3">
      <c r="AB16371" s="28">
        <v>45931.821527777778</v>
      </c>
      <c r="AC16371">
        <v>16369</v>
      </c>
    </row>
    <row r="16372" spans="28:29" x14ac:dyDescent="0.3">
      <c r="AB16372" s="28">
        <v>45931.822222222218</v>
      </c>
      <c r="AC16372">
        <v>16370</v>
      </c>
    </row>
    <row r="16373" spans="28:29" x14ac:dyDescent="0.3">
      <c r="AB16373" s="28">
        <v>45931.822916666657</v>
      </c>
      <c r="AC16373">
        <v>16371</v>
      </c>
    </row>
    <row r="16374" spans="28:29" x14ac:dyDescent="0.3">
      <c r="AB16374" s="28">
        <v>45931.823611111111</v>
      </c>
      <c r="AC16374">
        <v>16372</v>
      </c>
    </row>
    <row r="16375" spans="28:29" x14ac:dyDescent="0.3">
      <c r="AB16375" s="28">
        <v>45931.824305555558</v>
      </c>
      <c r="AC16375">
        <v>16373</v>
      </c>
    </row>
    <row r="16376" spans="28:29" x14ac:dyDescent="0.3">
      <c r="AB16376" s="28">
        <v>45931.824999999997</v>
      </c>
      <c r="AC16376">
        <v>16374</v>
      </c>
    </row>
    <row r="16377" spans="28:29" x14ac:dyDescent="0.3">
      <c r="AB16377" s="28">
        <v>45931.825694444437</v>
      </c>
      <c r="AC16377">
        <v>16375</v>
      </c>
    </row>
    <row r="16378" spans="28:29" x14ac:dyDescent="0.3">
      <c r="AB16378" s="28">
        <v>45931.826388888891</v>
      </c>
      <c r="AC16378">
        <v>16376</v>
      </c>
    </row>
    <row r="16379" spans="28:29" x14ac:dyDescent="0.3">
      <c r="AB16379" s="28">
        <v>45931.82708333333</v>
      </c>
      <c r="AC16379">
        <v>16377</v>
      </c>
    </row>
    <row r="16380" spans="28:29" x14ac:dyDescent="0.3">
      <c r="AB16380" s="28">
        <v>45931.827777777777</v>
      </c>
      <c r="AC16380">
        <v>16378</v>
      </c>
    </row>
    <row r="16381" spans="28:29" x14ac:dyDescent="0.3">
      <c r="AB16381" s="28">
        <v>45931.828472222223</v>
      </c>
      <c r="AC16381">
        <v>16379</v>
      </c>
    </row>
    <row r="16382" spans="28:29" x14ac:dyDescent="0.3">
      <c r="AB16382" s="28">
        <v>45931.82916666667</v>
      </c>
      <c r="AC16382">
        <v>16380</v>
      </c>
    </row>
    <row r="16383" spans="28:29" x14ac:dyDescent="0.3">
      <c r="AB16383" s="28">
        <v>45931.829861111109</v>
      </c>
      <c r="AC16383">
        <v>16381</v>
      </c>
    </row>
    <row r="16384" spans="28:29" x14ac:dyDescent="0.3">
      <c r="AB16384" s="28">
        <v>45931.830555555563</v>
      </c>
      <c r="AC16384">
        <v>16382</v>
      </c>
    </row>
    <row r="16385" spans="28:29" x14ac:dyDescent="0.3">
      <c r="AB16385" s="28">
        <v>45931.831250000003</v>
      </c>
      <c r="AC16385">
        <v>16383</v>
      </c>
    </row>
    <row r="16386" spans="28:29" x14ac:dyDescent="0.3">
      <c r="AB16386" s="28">
        <v>45931.831944444442</v>
      </c>
      <c r="AC16386">
        <v>16384</v>
      </c>
    </row>
    <row r="16387" spans="28:29" x14ac:dyDescent="0.3">
      <c r="AB16387" s="28">
        <v>45931.832638888889</v>
      </c>
      <c r="AC16387">
        <v>16385</v>
      </c>
    </row>
    <row r="16388" spans="28:29" x14ac:dyDescent="0.3">
      <c r="AB16388" s="28">
        <v>45932.5625</v>
      </c>
      <c r="AC16388">
        <v>16386</v>
      </c>
    </row>
    <row r="16389" spans="28:29" x14ac:dyDescent="0.3">
      <c r="AB16389" s="28">
        <v>45932.563194444447</v>
      </c>
      <c r="AC16389">
        <v>16387</v>
      </c>
    </row>
    <row r="16390" spans="28:29" x14ac:dyDescent="0.3">
      <c r="AB16390" s="28">
        <v>45932.563888888893</v>
      </c>
      <c r="AC16390">
        <v>16388</v>
      </c>
    </row>
    <row r="16391" spans="28:29" x14ac:dyDescent="0.3">
      <c r="AB16391" s="28">
        <v>45932.564583333333</v>
      </c>
      <c r="AC16391">
        <v>16389</v>
      </c>
    </row>
    <row r="16392" spans="28:29" x14ac:dyDescent="0.3">
      <c r="AB16392" s="28">
        <v>45932.56527777778</v>
      </c>
      <c r="AC16392">
        <v>16390</v>
      </c>
    </row>
    <row r="16393" spans="28:29" x14ac:dyDescent="0.3">
      <c r="AB16393" s="28">
        <v>45932.565972222219</v>
      </c>
      <c r="AC16393">
        <v>16391</v>
      </c>
    </row>
    <row r="16394" spans="28:29" x14ac:dyDescent="0.3">
      <c r="AB16394" s="28">
        <v>45932.566666666673</v>
      </c>
      <c r="AC16394">
        <v>16392</v>
      </c>
    </row>
    <row r="16395" spans="28:29" x14ac:dyDescent="0.3">
      <c r="AB16395" s="28">
        <v>45932.567361111112</v>
      </c>
      <c r="AC16395">
        <v>16393</v>
      </c>
    </row>
    <row r="16396" spans="28:29" x14ac:dyDescent="0.3">
      <c r="AB16396" s="28">
        <v>45932.568055555559</v>
      </c>
      <c r="AC16396">
        <v>16394</v>
      </c>
    </row>
    <row r="16397" spans="28:29" x14ac:dyDescent="0.3">
      <c r="AB16397" s="28">
        <v>45932.568749999999</v>
      </c>
      <c r="AC16397">
        <v>16395</v>
      </c>
    </row>
    <row r="16398" spans="28:29" x14ac:dyDescent="0.3">
      <c r="AB16398" s="28">
        <v>45932.569444444453</v>
      </c>
      <c r="AC16398">
        <v>16396</v>
      </c>
    </row>
    <row r="16399" spans="28:29" x14ac:dyDescent="0.3">
      <c r="AB16399" s="28">
        <v>45932.570138888892</v>
      </c>
      <c r="AC16399">
        <v>16397</v>
      </c>
    </row>
    <row r="16400" spans="28:29" x14ac:dyDescent="0.3">
      <c r="AB16400" s="28">
        <v>45932.570833333331</v>
      </c>
      <c r="AC16400">
        <v>16398</v>
      </c>
    </row>
    <row r="16401" spans="28:29" x14ac:dyDescent="0.3">
      <c r="AB16401" s="28">
        <v>45932.571527777778</v>
      </c>
      <c r="AC16401">
        <v>16399</v>
      </c>
    </row>
    <row r="16402" spans="28:29" x14ac:dyDescent="0.3">
      <c r="AB16402" s="28">
        <v>45932.572222222218</v>
      </c>
      <c r="AC16402">
        <v>16400</v>
      </c>
    </row>
    <row r="16403" spans="28:29" x14ac:dyDescent="0.3">
      <c r="AB16403" s="28">
        <v>45932.572916666657</v>
      </c>
      <c r="AC16403">
        <v>16401</v>
      </c>
    </row>
    <row r="16404" spans="28:29" x14ac:dyDescent="0.3">
      <c r="AB16404" s="28">
        <v>45932.573611111111</v>
      </c>
      <c r="AC16404">
        <v>16402</v>
      </c>
    </row>
    <row r="16405" spans="28:29" x14ac:dyDescent="0.3">
      <c r="AB16405" s="28">
        <v>45932.574305555558</v>
      </c>
      <c r="AC16405">
        <v>16403</v>
      </c>
    </row>
    <row r="16406" spans="28:29" x14ac:dyDescent="0.3">
      <c r="AB16406" s="28">
        <v>45932.574999999997</v>
      </c>
      <c r="AC16406">
        <v>16404</v>
      </c>
    </row>
    <row r="16407" spans="28:29" x14ac:dyDescent="0.3">
      <c r="AB16407" s="28">
        <v>45932.575694444437</v>
      </c>
      <c r="AC16407">
        <v>16405</v>
      </c>
    </row>
    <row r="16408" spans="28:29" x14ac:dyDescent="0.3">
      <c r="AB16408" s="28">
        <v>45932.576388888891</v>
      </c>
      <c r="AC16408">
        <v>16406</v>
      </c>
    </row>
    <row r="16409" spans="28:29" x14ac:dyDescent="0.3">
      <c r="AB16409" s="28">
        <v>45932.57708333333</v>
      </c>
      <c r="AC16409">
        <v>16407</v>
      </c>
    </row>
    <row r="16410" spans="28:29" x14ac:dyDescent="0.3">
      <c r="AB16410" s="28">
        <v>45932.577777777777</v>
      </c>
      <c r="AC16410">
        <v>16408</v>
      </c>
    </row>
    <row r="16411" spans="28:29" x14ac:dyDescent="0.3">
      <c r="AB16411" s="28">
        <v>45932.578472222223</v>
      </c>
      <c r="AC16411">
        <v>16409</v>
      </c>
    </row>
    <row r="16412" spans="28:29" x14ac:dyDescent="0.3">
      <c r="AB16412" s="28">
        <v>45932.57916666667</v>
      </c>
      <c r="AC16412">
        <v>16410</v>
      </c>
    </row>
    <row r="16413" spans="28:29" x14ac:dyDescent="0.3">
      <c r="AB16413" s="28">
        <v>45932.579861111109</v>
      </c>
      <c r="AC16413">
        <v>16411</v>
      </c>
    </row>
    <row r="16414" spans="28:29" x14ac:dyDescent="0.3">
      <c r="AB16414" s="28">
        <v>45932.580555555563</v>
      </c>
      <c r="AC16414">
        <v>16412</v>
      </c>
    </row>
    <row r="16415" spans="28:29" x14ac:dyDescent="0.3">
      <c r="AB16415" s="28">
        <v>45932.581250000003</v>
      </c>
      <c r="AC16415">
        <v>16413</v>
      </c>
    </row>
    <row r="16416" spans="28:29" x14ac:dyDescent="0.3">
      <c r="AB16416" s="28">
        <v>45932.581944444442</v>
      </c>
      <c r="AC16416">
        <v>16414</v>
      </c>
    </row>
    <row r="16417" spans="28:29" x14ac:dyDescent="0.3">
      <c r="AB16417" s="28">
        <v>45932.582638888889</v>
      </c>
      <c r="AC16417">
        <v>16415</v>
      </c>
    </row>
    <row r="16418" spans="28:29" x14ac:dyDescent="0.3">
      <c r="AB16418" s="28">
        <v>45932.583333333343</v>
      </c>
      <c r="AC16418">
        <v>16416</v>
      </c>
    </row>
    <row r="16419" spans="28:29" x14ac:dyDescent="0.3">
      <c r="AB16419" s="28">
        <v>45932.584027777782</v>
      </c>
      <c r="AC16419">
        <v>16417</v>
      </c>
    </row>
    <row r="16420" spans="28:29" x14ac:dyDescent="0.3">
      <c r="AB16420" s="28">
        <v>45932.584722222222</v>
      </c>
      <c r="AC16420">
        <v>16418</v>
      </c>
    </row>
    <row r="16421" spans="28:29" x14ac:dyDescent="0.3">
      <c r="AB16421" s="28">
        <v>45932.585416666669</v>
      </c>
      <c r="AC16421">
        <v>16419</v>
      </c>
    </row>
    <row r="16422" spans="28:29" x14ac:dyDescent="0.3">
      <c r="AB16422" s="28">
        <v>45932.586111111108</v>
      </c>
      <c r="AC16422">
        <v>16420</v>
      </c>
    </row>
    <row r="16423" spans="28:29" x14ac:dyDescent="0.3">
      <c r="AB16423" s="28">
        <v>45932.586805555547</v>
      </c>
      <c r="AC16423">
        <v>16421</v>
      </c>
    </row>
    <row r="16424" spans="28:29" x14ac:dyDescent="0.3">
      <c r="AB16424" s="28">
        <v>45932.587500000001</v>
      </c>
      <c r="AC16424">
        <v>16422</v>
      </c>
    </row>
    <row r="16425" spans="28:29" x14ac:dyDescent="0.3">
      <c r="AB16425" s="28">
        <v>45932.588194444441</v>
      </c>
      <c r="AC16425">
        <v>16423</v>
      </c>
    </row>
    <row r="16426" spans="28:29" x14ac:dyDescent="0.3">
      <c r="AB16426" s="28">
        <v>45932.588888888888</v>
      </c>
      <c r="AC16426">
        <v>16424</v>
      </c>
    </row>
    <row r="16427" spans="28:29" x14ac:dyDescent="0.3">
      <c r="AB16427" s="28">
        <v>45932.589583333327</v>
      </c>
      <c r="AC16427">
        <v>16425</v>
      </c>
    </row>
    <row r="16428" spans="28:29" x14ac:dyDescent="0.3">
      <c r="AB16428" s="28">
        <v>45932.590277777781</v>
      </c>
      <c r="AC16428">
        <v>16426</v>
      </c>
    </row>
    <row r="16429" spans="28:29" x14ac:dyDescent="0.3">
      <c r="AB16429" s="28">
        <v>45932.59097222222</v>
      </c>
      <c r="AC16429">
        <v>16427</v>
      </c>
    </row>
    <row r="16430" spans="28:29" x14ac:dyDescent="0.3">
      <c r="AB16430" s="28">
        <v>45932.591666666667</v>
      </c>
      <c r="AC16430">
        <v>16428</v>
      </c>
    </row>
    <row r="16431" spans="28:29" x14ac:dyDescent="0.3">
      <c r="AB16431" s="28">
        <v>45932.592361111107</v>
      </c>
      <c r="AC16431">
        <v>16429</v>
      </c>
    </row>
    <row r="16432" spans="28:29" x14ac:dyDescent="0.3">
      <c r="AB16432" s="28">
        <v>45932.593055555553</v>
      </c>
      <c r="AC16432">
        <v>16430</v>
      </c>
    </row>
    <row r="16433" spans="28:29" x14ac:dyDescent="0.3">
      <c r="AB16433" s="28">
        <v>45932.59375</v>
      </c>
      <c r="AC16433">
        <v>16431</v>
      </c>
    </row>
    <row r="16434" spans="28:29" x14ac:dyDescent="0.3">
      <c r="AB16434" s="28">
        <v>45932.594444444447</v>
      </c>
      <c r="AC16434">
        <v>16432</v>
      </c>
    </row>
    <row r="16435" spans="28:29" x14ac:dyDescent="0.3">
      <c r="AB16435" s="28">
        <v>45932.595138888893</v>
      </c>
      <c r="AC16435">
        <v>16433</v>
      </c>
    </row>
    <row r="16436" spans="28:29" x14ac:dyDescent="0.3">
      <c r="AB16436" s="28">
        <v>45932.595833333333</v>
      </c>
      <c r="AC16436">
        <v>16434</v>
      </c>
    </row>
    <row r="16437" spans="28:29" x14ac:dyDescent="0.3">
      <c r="AB16437" s="28">
        <v>45932.59652777778</v>
      </c>
      <c r="AC16437">
        <v>16435</v>
      </c>
    </row>
    <row r="16438" spans="28:29" x14ac:dyDescent="0.3">
      <c r="AB16438" s="28">
        <v>45932.597222222219</v>
      </c>
      <c r="AC16438">
        <v>16436</v>
      </c>
    </row>
    <row r="16439" spans="28:29" x14ac:dyDescent="0.3">
      <c r="AB16439" s="28">
        <v>45932.597916666673</v>
      </c>
      <c r="AC16439">
        <v>16437</v>
      </c>
    </row>
    <row r="16440" spans="28:29" x14ac:dyDescent="0.3">
      <c r="AB16440" s="28">
        <v>45932.598611111112</v>
      </c>
      <c r="AC16440">
        <v>16438</v>
      </c>
    </row>
    <row r="16441" spans="28:29" x14ac:dyDescent="0.3">
      <c r="AB16441" s="28">
        <v>45932.599305555559</v>
      </c>
      <c r="AC16441">
        <v>16439</v>
      </c>
    </row>
    <row r="16442" spans="28:29" x14ac:dyDescent="0.3">
      <c r="AB16442" s="28">
        <v>45932.6</v>
      </c>
      <c r="AC16442">
        <v>16440</v>
      </c>
    </row>
    <row r="16443" spans="28:29" x14ac:dyDescent="0.3">
      <c r="AB16443" s="28">
        <v>45932.600694444453</v>
      </c>
      <c r="AC16443">
        <v>16441</v>
      </c>
    </row>
    <row r="16444" spans="28:29" x14ac:dyDescent="0.3">
      <c r="AB16444" s="28">
        <v>45932.601388888892</v>
      </c>
      <c r="AC16444">
        <v>16442</v>
      </c>
    </row>
    <row r="16445" spans="28:29" x14ac:dyDescent="0.3">
      <c r="AB16445" s="28">
        <v>45932.602083333331</v>
      </c>
      <c r="AC16445">
        <v>16443</v>
      </c>
    </row>
    <row r="16446" spans="28:29" x14ac:dyDescent="0.3">
      <c r="AB16446" s="28">
        <v>45932.602777777778</v>
      </c>
      <c r="AC16446">
        <v>16444</v>
      </c>
    </row>
    <row r="16447" spans="28:29" x14ac:dyDescent="0.3">
      <c r="AB16447" s="28">
        <v>45932.603472222218</v>
      </c>
      <c r="AC16447">
        <v>16445</v>
      </c>
    </row>
    <row r="16448" spans="28:29" x14ac:dyDescent="0.3">
      <c r="AB16448" s="28">
        <v>45932.604166666657</v>
      </c>
      <c r="AC16448">
        <v>16446</v>
      </c>
    </row>
    <row r="16449" spans="28:29" x14ac:dyDescent="0.3">
      <c r="AB16449" s="28">
        <v>45932.604861111111</v>
      </c>
      <c r="AC16449">
        <v>16447</v>
      </c>
    </row>
    <row r="16450" spans="28:29" x14ac:dyDescent="0.3">
      <c r="AB16450" s="28">
        <v>45932.605555555558</v>
      </c>
      <c r="AC16450">
        <v>16448</v>
      </c>
    </row>
    <row r="16451" spans="28:29" x14ac:dyDescent="0.3">
      <c r="AB16451" s="28">
        <v>45932.606249999997</v>
      </c>
      <c r="AC16451">
        <v>16449</v>
      </c>
    </row>
    <row r="16452" spans="28:29" x14ac:dyDescent="0.3">
      <c r="AB16452" s="28">
        <v>45932.606944444437</v>
      </c>
      <c r="AC16452">
        <v>16450</v>
      </c>
    </row>
    <row r="16453" spans="28:29" x14ac:dyDescent="0.3">
      <c r="AB16453" s="28">
        <v>45932.607638888891</v>
      </c>
      <c r="AC16453">
        <v>16451</v>
      </c>
    </row>
    <row r="16454" spans="28:29" x14ac:dyDescent="0.3">
      <c r="AB16454" s="28">
        <v>45932.60833333333</v>
      </c>
      <c r="AC16454">
        <v>16452</v>
      </c>
    </row>
    <row r="16455" spans="28:29" x14ac:dyDescent="0.3">
      <c r="AB16455" s="28">
        <v>45932.609027777777</v>
      </c>
      <c r="AC16455">
        <v>16453</v>
      </c>
    </row>
    <row r="16456" spans="28:29" x14ac:dyDescent="0.3">
      <c r="AB16456" s="28">
        <v>45932.609722222223</v>
      </c>
      <c r="AC16456">
        <v>16454</v>
      </c>
    </row>
    <row r="16457" spans="28:29" x14ac:dyDescent="0.3">
      <c r="AB16457" s="28">
        <v>45932.61041666667</v>
      </c>
      <c r="AC16457">
        <v>16455</v>
      </c>
    </row>
    <row r="16458" spans="28:29" x14ac:dyDescent="0.3">
      <c r="AB16458" s="28">
        <v>45932.611111111109</v>
      </c>
      <c r="AC16458">
        <v>16456</v>
      </c>
    </row>
    <row r="16459" spans="28:29" x14ac:dyDescent="0.3">
      <c r="AB16459" s="28">
        <v>45932.611805555563</v>
      </c>
      <c r="AC16459">
        <v>16457</v>
      </c>
    </row>
    <row r="16460" spans="28:29" x14ac:dyDescent="0.3">
      <c r="AB16460" s="28">
        <v>45932.612500000003</v>
      </c>
      <c r="AC16460">
        <v>16458</v>
      </c>
    </row>
    <row r="16461" spans="28:29" x14ac:dyDescent="0.3">
      <c r="AB16461" s="28">
        <v>45932.613194444442</v>
      </c>
      <c r="AC16461">
        <v>16459</v>
      </c>
    </row>
    <row r="16462" spans="28:29" x14ac:dyDescent="0.3">
      <c r="AB16462" s="28">
        <v>45932.613888888889</v>
      </c>
      <c r="AC16462">
        <v>16460</v>
      </c>
    </row>
    <row r="16463" spans="28:29" x14ac:dyDescent="0.3">
      <c r="AB16463" s="28">
        <v>45932.614583333343</v>
      </c>
      <c r="AC16463">
        <v>16461</v>
      </c>
    </row>
    <row r="16464" spans="28:29" x14ac:dyDescent="0.3">
      <c r="AB16464" s="28">
        <v>45932.615277777782</v>
      </c>
      <c r="AC16464">
        <v>16462</v>
      </c>
    </row>
    <row r="16465" spans="28:29" x14ac:dyDescent="0.3">
      <c r="AB16465" s="28">
        <v>45932.615972222222</v>
      </c>
      <c r="AC16465">
        <v>16463</v>
      </c>
    </row>
    <row r="16466" spans="28:29" x14ac:dyDescent="0.3">
      <c r="AB16466" s="28">
        <v>45932.616666666669</v>
      </c>
      <c r="AC16466">
        <v>16464</v>
      </c>
    </row>
    <row r="16467" spans="28:29" x14ac:dyDescent="0.3">
      <c r="AB16467" s="28">
        <v>45932.617361111108</v>
      </c>
      <c r="AC16467">
        <v>16465</v>
      </c>
    </row>
    <row r="16468" spans="28:29" x14ac:dyDescent="0.3">
      <c r="AB16468" s="28">
        <v>45932.618055555547</v>
      </c>
      <c r="AC16468">
        <v>16466</v>
      </c>
    </row>
    <row r="16469" spans="28:29" x14ac:dyDescent="0.3">
      <c r="AB16469" s="28">
        <v>45932.618750000001</v>
      </c>
      <c r="AC16469">
        <v>16467</v>
      </c>
    </row>
    <row r="16470" spans="28:29" x14ac:dyDescent="0.3">
      <c r="AB16470" s="28">
        <v>45932.619444444441</v>
      </c>
      <c r="AC16470">
        <v>16468</v>
      </c>
    </row>
    <row r="16471" spans="28:29" x14ac:dyDescent="0.3">
      <c r="AB16471" s="28">
        <v>45932.620138888888</v>
      </c>
      <c r="AC16471">
        <v>16469</v>
      </c>
    </row>
    <row r="16472" spans="28:29" x14ac:dyDescent="0.3">
      <c r="AB16472" s="28">
        <v>45932.620833333327</v>
      </c>
      <c r="AC16472">
        <v>16470</v>
      </c>
    </row>
    <row r="16473" spans="28:29" x14ac:dyDescent="0.3">
      <c r="AB16473" s="28">
        <v>45932.621527777781</v>
      </c>
      <c r="AC16473">
        <v>16471</v>
      </c>
    </row>
    <row r="16474" spans="28:29" x14ac:dyDescent="0.3">
      <c r="AB16474" s="28">
        <v>45932.62222222222</v>
      </c>
      <c r="AC16474">
        <v>16472</v>
      </c>
    </row>
    <row r="16475" spans="28:29" x14ac:dyDescent="0.3">
      <c r="AB16475" s="28">
        <v>45932.622916666667</v>
      </c>
      <c r="AC16475">
        <v>16473</v>
      </c>
    </row>
    <row r="16476" spans="28:29" x14ac:dyDescent="0.3">
      <c r="AB16476" s="28">
        <v>45932.623611111107</v>
      </c>
      <c r="AC16476">
        <v>16474</v>
      </c>
    </row>
    <row r="16477" spans="28:29" x14ac:dyDescent="0.3">
      <c r="AB16477" s="28">
        <v>45932.624305555553</v>
      </c>
      <c r="AC16477">
        <v>16475</v>
      </c>
    </row>
    <row r="16478" spans="28:29" x14ac:dyDescent="0.3">
      <c r="AB16478" s="28">
        <v>45932.625</v>
      </c>
      <c r="AC16478">
        <v>16476</v>
      </c>
    </row>
    <row r="16479" spans="28:29" x14ac:dyDescent="0.3">
      <c r="AB16479" s="28">
        <v>45932.625694444447</v>
      </c>
      <c r="AC16479">
        <v>16477</v>
      </c>
    </row>
    <row r="16480" spans="28:29" x14ac:dyDescent="0.3">
      <c r="AB16480" s="28">
        <v>45932.626388888893</v>
      </c>
      <c r="AC16480">
        <v>16478</v>
      </c>
    </row>
    <row r="16481" spans="28:29" x14ac:dyDescent="0.3">
      <c r="AB16481" s="28">
        <v>45932.627083333333</v>
      </c>
      <c r="AC16481">
        <v>16479</v>
      </c>
    </row>
    <row r="16482" spans="28:29" x14ac:dyDescent="0.3">
      <c r="AB16482" s="28">
        <v>45932.62777777778</v>
      </c>
      <c r="AC16482">
        <v>16480</v>
      </c>
    </row>
    <row r="16483" spans="28:29" x14ac:dyDescent="0.3">
      <c r="AB16483" s="28">
        <v>45932.628472222219</v>
      </c>
      <c r="AC16483">
        <v>16481</v>
      </c>
    </row>
    <row r="16484" spans="28:29" x14ac:dyDescent="0.3">
      <c r="AB16484" s="28">
        <v>45932.629166666673</v>
      </c>
      <c r="AC16484">
        <v>16482</v>
      </c>
    </row>
    <row r="16485" spans="28:29" x14ac:dyDescent="0.3">
      <c r="AB16485" s="28">
        <v>45932.629861111112</v>
      </c>
      <c r="AC16485">
        <v>16483</v>
      </c>
    </row>
    <row r="16486" spans="28:29" x14ac:dyDescent="0.3">
      <c r="AB16486" s="28">
        <v>45932.630555555559</v>
      </c>
      <c r="AC16486">
        <v>16484</v>
      </c>
    </row>
    <row r="16487" spans="28:29" x14ac:dyDescent="0.3">
      <c r="AB16487" s="28">
        <v>45932.631249999999</v>
      </c>
      <c r="AC16487">
        <v>16485</v>
      </c>
    </row>
    <row r="16488" spans="28:29" x14ac:dyDescent="0.3">
      <c r="AB16488" s="28">
        <v>45932.631944444453</v>
      </c>
      <c r="AC16488">
        <v>16486</v>
      </c>
    </row>
    <row r="16489" spans="28:29" x14ac:dyDescent="0.3">
      <c r="AB16489" s="28">
        <v>45932.632638888892</v>
      </c>
      <c r="AC16489">
        <v>16487</v>
      </c>
    </row>
    <row r="16490" spans="28:29" x14ac:dyDescent="0.3">
      <c r="AB16490" s="28">
        <v>45932.633333333331</v>
      </c>
      <c r="AC16490">
        <v>16488</v>
      </c>
    </row>
    <row r="16491" spans="28:29" x14ac:dyDescent="0.3">
      <c r="AB16491" s="28">
        <v>45932.634027777778</v>
      </c>
      <c r="AC16491">
        <v>16489</v>
      </c>
    </row>
    <row r="16492" spans="28:29" x14ac:dyDescent="0.3">
      <c r="AB16492" s="28">
        <v>45932.634722222218</v>
      </c>
      <c r="AC16492">
        <v>16490</v>
      </c>
    </row>
    <row r="16493" spans="28:29" x14ac:dyDescent="0.3">
      <c r="AB16493" s="28">
        <v>45932.635416666657</v>
      </c>
      <c r="AC16493">
        <v>16491</v>
      </c>
    </row>
    <row r="16494" spans="28:29" x14ac:dyDescent="0.3">
      <c r="AB16494" s="28">
        <v>45932.636111111111</v>
      </c>
      <c r="AC16494">
        <v>16492</v>
      </c>
    </row>
    <row r="16495" spans="28:29" x14ac:dyDescent="0.3">
      <c r="AB16495" s="28">
        <v>45932.636805555558</v>
      </c>
      <c r="AC16495">
        <v>16493</v>
      </c>
    </row>
    <row r="16496" spans="28:29" x14ac:dyDescent="0.3">
      <c r="AB16496" s="28">
        <v>45932.637499999997</v>
      </c>
      <c r="AC16496">
        <v>16494</v>
      </c>
    </row>
    <row r="16497" spans="28:29" x14ac:dyDescent="0.3">
      <c r="AB16497" s="28">
        <v>45932.638194444437</v>
      </c>
      <c r="AC16497">
        <v>16495</v>
      </c>
    </row>
    <row r="16498" spans="28:29" x14ac:dyDescent="0.3">
      <c r="AB16498" s="28">
        <v>45932.638888888891</v>
      </c>
      <c r="AC16498">
        <v>16496</v>
      </c>
    </row>
    <row r="16499" spans="28:29" x14ac:dyDescent="0.3">
      <c r="AB16499" s="28">
        <v>45932.63958333333</v>
      </c>
      <c r="AC16499">
        <v>16497</v>
      </c>
    </row>
    <row r="16500" spans="28:29" x14ac:dyDescent="0.3">
      <c r="AB16500" s="28">
        <v>45932.640277777777</v>
      </c>
      <c r="AC16500">
        <v>16498</v>
      </c>
    </row>
    <row r="16501" spans="28:29" x14ac:dyDescent="0.3">
      <c r="AB16501" s="28">
        <v>45932.640972222223</v>
      </c>
      <c r="AC16501">
        <v>16499</v>
      </c>
    </row>
    <row r="16502" spans="28:29" x14ac:dyDescent="0.3">
      <c r="AB16502" s="28">
        <v>45932.64166666667</v>
      </c>
      <c r="AC16502">
        <v>16500</v>
      </c>
    </row>
    <row r="16503" spans="28:29" x14ac:dyDescent="0.3">
      <c r="AB16503" s="28">
        <v>45932.642361111109</v>
      </c>
      <c r="AC16503">
        <v>16501</v>
      </c>
    </row>
    <row r="16504" spans="28:29" x14ac:dyDescent="0.3">
      <c r="AB16504" s="28">
        <v>45932.643055555563</v>
      </c>
      <c r="AC16504">
        <v>16502</v>
      </c>
    </row>
    <row r="16505" spans="28:29" x14ac:dyDescent="0.3">
      <c r="AB16505" s="28">
        <v>45932.643750000003</v>
      </c>
      <c r="AC16505">
        <v>16503</v>
      </c>
    </row>
    <row r="16506" spans="28:29" x14ac:dyDescent="0.3">
      <c r="AB16506" s="28">
        <v>45932.644444444442</v>
      </c>
      <c r="AC16506">
        <v>16504</v>
      </c>
    </row>
    <row r="16507" spans="28:29" x14ac:dyDescent="0.3">
      <c r="AB16507" s="28">
        <v>45932.645138888889</v>
      </c>
      <c r="AC16507">
        <v>16505</v>
      </c>
    </row>
    <row r="16508" spans="28:29" x14ac:dyDescent="0.3">
      <c r="AB16508" s="28">
        <v>45932.645833333343</v>
      </c>
      <c r="AC16508">
        <v>16506</v>
      </c>
    </row>
    <row r="16509" spans="28:29" x14ac:dyDescent="0.3">
      <c r="AB16509" s="28">
        <v>45932.646527777782</v>
      </c>
      <c r="AC16509">
        <v>16507</v>
      </c>
    </row>
    <row r="16510" spans="28:29" x14ac:dyDescent="0.3">
      <c r="AB16510" s="28">
        <v>45932.647222222222</v>
      </c>
      <c r="AC16510">
        <v>16508</v>
      </c>
    </row>
    <row r="16511" spans="28:29" x14ac:dyDescent="0.3">
      <c r="AB16511" s="28">
        <v>45932.647916666669</v>
      </c>
      <c r="AC16511">
        <v>16509</v>
      </c>
    </row>
    <row r="16512" spans="28:29" x14ac:dyDescent="0.3">
      <c r="AB16512" s="28">
        <v>45932.648611111108</v>
      </c>
      <c r="AC16512">
        <v>16510</v>
      </c>
    </row>
    <row r="16513" spans="28:29" x14ac:dyDescent="0.3">
      <c r="AB16513" s="28">
        <v>45932.649305555547</v>
      </c>
      <c r="AC16513">
        <v>16511</v>
      </c>
    </row>
    <row r="16514" spans="28:29" x14ac:dyDescent="0.3">
      <c r="AB16514" s="28">
        <v>45932.65</v>
      </c>
      <c r="AC16514">
        <v>16512</v>
      </c>
    </row>
    <row r="16515" spans="28:29" x14ac:dyDescent="0.3">
      <c r="AB16515" s="28">
        <v>45932.650694444441</v>
      </c>
      <c r="AC16515">
        <v>16513</v>
      </c>
    </row>
    <row r="16516" spans="28:29" x14ac:dyDescent="0.3">
      <c r="AB16516" s="28">
        <v>45932.651388888888</v>
      </c>
      <c r="AC16516">
        <v>16514</v>
      </c>
    </row>
    <row r="16517" spans="28:29" x14ac:dyDescent="0.3">
      <c r="AB16517" s="28">
        <v>45932.652083333327</v>
      </c>
      <c r="AC16517">
        <v>16515</v>
      </c>
    </row>
    <row r="16518" spans="28:29" x14ac:dyDescent="0.3">
      <c r="AB16518" s="28">
        <v>45932.652777777781</v>
      </c>
      <c r="AC16518">
        <v>16516</v>
      </c>
    </row>
    <row r="16519" spans="28:29" x14ac:dyDescent="0.3">
      <c r="AB16519" s="28">
        <v>45932.65347222222</v>
      </c>
      <c r="AC16519">
        <v>16517</v>
      </c>
    </row>
    <row r="16520" spans="28:29" x14ac:dyDescent="0.3">
      <c r="AB16520" s="28">
        <v>45932.654166666667</v>
      </c>
      <c r="AC16520">
        <v>16518</v>
      </c>
    </row>
    <row r="16521" spans="28:29" x14ac:dyDescent="0.3">
      <c r="AB16521" s="28">
        <v>45932.654861111107</v>
      </c>
      <c r="AC16521">
        <v>16519</v>
      </c>
    </row>
    <row r="16522" spans="28:29" x14ac:dyDescent="0.3">
      <c r="AB16522" s="28">
        <v>45932.655555555553</v>
      </c>
      <c r="AC16522">
        <v>16520</v>
      </c>
    </row>
    <row r="16523" spans="28:29" x14ac:dyDescent="0.3">
      <c r="AB16523" s="28">
        <v>45932.65625</v>
      </c>
      <c r="AC16523">
        <v>16521</v>
      </c>
    </row>
    <row r="16524" spans="28:29" x14ac:dyDescent="0.3">
      <c r="AB16524" s="28">
        <v>45932.656944444447</v>
      </c>
      <c r="AC16524">
        <v>16522</v>
      </c>
    </row>
    <row r="16525" spans="28:29" x14ac:dyDescent="0.3">
      <c r="AB16525" s="28">
        <v>45932.657638888893</v>
      </c>
      <c r="AC16525">
        <v>16523</v>
      </c>
    </row>
    <row r="16526" spans="28:29" x14ac:dyDescent="0.3">
      <c r="AB16526" s="28">
        <v>45932.658333333333</v>
      </c>
      <c r="AC16526">
        <v>16524</v>
      </c>
    </row>
    <row r="16527" spans="28:29" x14ac:dyDescent="0.3">
      <c r="AB16527" s="28">
        <v>45932.65902777778</v>
      </c>
      <c r="AC16527">
        <v>16525</v>
      </c>
    </row>
    <row r="16528" spans="28:29" x14ac:dyDescent="0.3">
      <c r="AB16528" s="28">
        <v>45932.659722222219</v>
      </c>
      <c r="AC16528">
        <v>16526</v>
      </c>
    </row>
    <row r="16529" spans="28:29" x14ac:dyDescent="0.3">
      <c r="AB16529" s="28">
        <v>45932.660416666673</v>
      </c>
      <c r="AC16529">
        <v>16527</v>
      </c>
    </row>
    <row r="16530" spans="28:29" x14ac:dyDescent="0.3">
      <c r="AB16530" s="28">
        <v>45932.661111111112</v>
      </c>
      <c r="AC16530">
        <v>16528</v>
      </c>
    </row>
    <row r="16531" spans="28:29" x14ac:dyDescent="0.3">
      <c r="AB16531" s="28">
        <v>45932.661805555559</v>
      </c>
      <c r="AC16531">
        <v>16529</v>
      </c>
    </row>
    <row r="16532" spans="28:29" x14ac:dyDescent="0.3">
      <c r="AB16532" s="28">
        <v>45932.662499999999</v>
      </c>
      <c r="AC16532">
        <v>16530</v>
      </c>
    </row>
    <row r="16533" spans="28:29" x14ac:dyDescent="0.3">
      <c r="AB16533" s="28">
        <v>45932.663194444453</v>
      </c>
      <c r="AC16533">
        <v>16531</v>
      </c>
    </row>
    <row r="16534" spans="28:29" x14ac:dyDescent="0.3">
      <c r="AB16534" s="28">
        <v>45932.663888888892</v>
      </c>
      <c r="AC16534">
        <v>16532</v>
      </c>
    </row>
    <row r="16535" spans="28:29" x14ac:dyDescent="0.3">
      <c r="AB16535" s="28">
        <v>45932.664583333331</v>
      </c>
      <c r="AC16535">
        <v>16533</v>
      </c>
    </row>
    <row r="16536" spans="28:29" x14ac:dyDescent="0.3">
      <c r="AB16536" s="28">
        <v>45932.665277777778</v>
      </c>
      <c r="AC16536">
        <v>16534</v>
      </c>
    </row>
    <row r="16537" spans="28:29" x14ac:dyDescent="0.3">
      <c r="AB16537" s="28">
        <v>45932.665972222218</v>
      </c>
      <c r="AC16537">
        <v>16535</v>
      </c>
    </row>
    <row r="16538" spans="28:29" x14ac:dyDescent="0.3">
      <c r="AB16538" s="28">
        <v>45932.666666666657</v>
      </c>
      <c r="AC16538">
        <v>16536</v>
      </c>
    </row>
    <row r="16539" spans="28:29" x14ac:dyDescent="0.3">
      <c r="AB16539" s="28">
        <v>45932.667361111111</v>
      </c>
      <c r="AC16539">
        <v>16537</v>
      </c>
    </row>
    <row r="16540" spans="28:29" x14ac:dyDescent="0.3">
      <c r="AB16540" s="28">
        <v>45932.668055555558</v>
      </c>
      <c r="AC16540">
        <v>16538</v>
      </c>
    </row>
    <row r="16541" spans="28:29" x14ac:dyDescent="0.3">
      <c r="AB16541" s="28">
        <v>45932.668749999997</v>
      </c>
      <c r="AC16541">
        <v>16539</v>
      </c>
    </row>
    <row r="16542" spans="28:29" x14ac:dyDescent="0.3">
      <c r="AB16542" s="28">
        <v>45932.669444444437</v>
      </c>
      <c r="AC16542">
        <v>16540</v>
      </c>
    </row>
    <row r="16543" spans="28:29" x14ac:dyDescent="0.3">
      <c r="AB16543" s="28">
        <v>45932.670138888891</v>
      </c>
      <c r="AC16543">
        <v>16541</v>
      </c>
    </row>
    <row r="16544" spans="28:29" x14ac:dyDescent="0.3">
      <c r="AB16544" s="28">
        <v>45932.67083333333</v>
      </c>
      <c r="AC16544">
        <v>16542</v>
      </c>
    </row>
    <row r="16545" spans="28:29" x14ac:dyDescent="0.3">
      <c r="AB16545" s="28">
        <v>45932.671527777777</v>
      </c>
      <c r="AC16545">
        <v>16543</v>
      </c>
    </row>
    <row r="16546" spans="28:29" x14ac:dyDescent="0.3">
      <c r="AB16546" s="28">
        <v>45932.672222222223</v>
      </c>
      <c r="AC16546">
        <v>16544</v>
      </c>
    </row>
    <row r="16547" spans="28:29" x14ac:dyDescent="0.3">
      <c r="AB16547" s="28">
        <v>45932.67291666667</v>
      </c>
      <c r="AC16547">
        <v>16545</v>
      </c>
    </row>
    <row r="16548" spans="28:29" x14ac:dyDescent="0.3">
      <c r="AB16548" s="28">
        <v>45932.673611111109</v>
      </c>
      <c r="AC16548">
        <v>16546</v>
      </c>
    </row>
    <row r="16549" spans="28:29" x14ac:dyDescent="0.3">
      <c r="AB16549" s="28">
        <v>45932.674305555563</v>
      </c>
      <c r="AC16549">
        <v>16547</v>
      </c>
    </row>
    <row r="16550" spans="28:29" x14ac:dyDescent="0.3">
      <c r="AB16550" s="28">
        <v>45932.675000000003</v>
      </c>
      <c r="AC16550">
        <v>16548</v>
      </c>
    </row>
    <row r="16551" spans="28:29" x14ac:dyDescent="0.3">
      <c r="AB16551" s="28">
        <v>45932.675694444442</v>
      </c>
      <c r="AC16551">
        <v>16549</v>
      </c>
    </row>
    <row r="16552" spans="28:29" x14ac:dyDescent="0.3">
      <c r="AB16552" s="28">
        <v>45932.676388888889</v>
      </c>
      <c r="AC16552">
        <v>16550</v>
      </c>
    </row>
    <row r="16553" spans="28:29" x14ac:dyDescent="0.3">
      <c r="AB16553" s="28">
        <v>45932.677083333343</v>
      </c>
      <c r="AC16553">
        <v>16551</v>
      </c>
    </row>
    <row r="16554" spans="28:29" x14ac:dyDescent="0.3">
      <c r="AB16554" s="28">
        <v>45932.677777777782</v>
      </c>
      <c r="AC16554">
        <v>16552</v>
      </c>
    </row>
    <row r="16555" spans="28:29" x14ac:dyDescent="0.3">
      <c r="AB16555" s="28">
        <v>45932.678472222222</v>
      </c>
      <c r="AC16555">
        <v>16553</v>
      </c>
    </row>
    <row r="16556" spans="28:29" x14ac:dyDescent="0.3">
      <c r="AB16556" s="28">
        <v>45932.679166666669</v>
      </c>
      <c r="AC16556">
        <v>16554</v>
      </c>
    </row>
    <row r="16557" spans="28:29" x14ac:dyDescent="0.3">
      <c r="AB16557" s="28">
        <v>45932.679861111108</v>
      </c>
      <c r="AC16557">
        <v>16555</v>
      </c>
    </row>
    <row r="16558" spans="28:29" x14ac:dyDescent="0.3">
      <c r="AB16558" s="28">
        <v>45932.680555555547</v>
      </c>
      <c r="AC16558">
        <v>16556</v>
      </c>
    </row>
    <row r="16559" spans="28:29" x14ac:dyDescent="0.3">
      <c r="AB16559" s="28">
        <v>45932.681250000001</v>
      </c>
      <c r="AC16559">
        <v>16557</v>
      </c>
    </row>
    <row r="16560" spans="28:29" x14ac:dyDescent="0.3">
      <c r="AB16560" s="28">
        <v>45932.681944444441</v>
      </c>
      <c r="AC16560">
        <v>16558</v>
      </c>
    </row>
    <row r="16561" spans="28:29" x14ac:dyDescent="0.3">
      <c r="AB16561" s="28">
        <v>45932.682638888888</v>
      </c>
      <c r="AC16561">
        <v>16559</v>
      </c>
    </row>
    <row r="16562" spans="28:29" x14ac:dyDescent="0.3">
      <c r="AB16562" s="28">
        <v>45932.683333333327</v>
      </c>
      <c r="AC16562">
        <v>16560</v>
      </c>
    </row>
    <row r="16563" spans="28:29" x14ac:dyDescent="0.3">
      <c r="AB16563" s="28">
        <v>45932.684027777781</v>
      </c>
      <c r="AC16563">
        <v>16561</v>
      </c>
    </row>
    <row r="16564" spans="28:29" x14ac:dyDescent="0.3">
      <c r="AB16564" s="28">
        <v>45932.68472222222</v>
      </c>
      <c r="AC16564">
        <v>16562</v>
      </c>
    </row>
    <row r="16565" spans="28:29" x14ac:dyDescent="0.3">
      <c r="AB16565" s="28">
        <v>45932.685416666667</v>
      </c>
      <c r="AC16565">
        <v>16563</v>
      </c>
    </row>
    <row r="16566" spans="28:29" x14ac:dyDescent="0.3">
      <c r="AB16566" s="28">
        <v>45932.686111111107</v>
      </c>
      <c r="AC16566">
        <v>16564</v>
      </c>
    </row>
    <row r="16567" spans="28:29" x14ac:dyDescent="0.3">
      <c r="AB16567" s="28">
        <v>45932.686805555553</v>
      </c>
      <c r="AC16567">
        <v>16565</v>
      </c>
    </row>
    <row r="16568" spans="28:29" x14ac:dyDescent="0.3">
      <c r="AB16568" s="28">
        <v>45932.6875</v>
      </c>
      <c r="AC16568">
        <v>16566</v>
      </c>
    </row>
    <row r="16569" spans="28:29" x14ac:dyDescent="0.3">
      <c r="AB16569" s="28">
        <v>45932.688194444447</v>
      </c>
      <c r="AC16569">
        <v>16567</v>
      </c>
    </row>
    <row r="16570" spans="28:29" x14ac:dyDescent="0.3">
      <c r="AB16570" s="28">
        <v>45932.688888888893</v>
      </c>
      <c r="AC16570">
        <v>16568</v>
      </c>
    </row>
    <row r="16571" spans="28:29" x14ac:dyDescent="0.3">
      <c r="AB16571" s="28">
        <v>45932.689583333333</v>
      </c>
      <c r="AC16571">
        <v>16569</v>
      </c>
    </row>
    <row r="16572" spans="28:29" x14ac:dyDescent="0.3">
      <c r="AB16572" s="28">
        <v>45932.69027777778</v>
      </c>
      <c r="AC16572">
        <v>16570</v>
      </c>
    </row>
    <row r="16573" spans="28:29" x14ac:dyDescent="0.3">
      <c r="AB16573" s="28">
        <v>45932.690972222219</v>
      </c>
      <c r="AC16573">
        <v>16571</v>
      </c>
    </row>
    <row r="16574" spans="28:29" x14ac:dyDescent="0.3">
      <c r="AB16574" s="28">
        <v>45932.691666666673</v>
      </c>
      <c r="AC16574">
        <v>16572</v>
      </c>
    </row>
    <row r="16575" spans="28:29" x14ac:dyDescent="0.3">
      <c r="AB16575" s="28">
        <v>45932.692361111112</v>
      </c>
      <c r="AC16575">
        <v>16573</v>
      </c>
    </row>
    <row r="16576" spans="28:29" x14ac:dyDescent="0.3">
      <c r="AB16576" s="28">
        <v>45932.693055555559</v>
      </c>
      <c r="AC16576">
        <v>16574</v>
      </c>
    </row>
    <row r="16577" spans="28:29" x14ac:dyDescent="0.3">
      <c r="AB16577" s="28">
        <v>45932.693749999999</v>
      </c>
      <c r="AC16577">
        <v>16575</v>
      </c>
    </row>
    <row r="16578" spans="28:29" x14ac:dyDescent="0.3">
      <c r="AB16578" s="28">
        <v>45932.694444444453</v>
      </c>
      <c r="AC16578">
        <v>16576</v>
      </c>
    </row>
    <row r="16579" spans="28:29" x14ac:dyDescent="0.3">
      <c r="AB16579" s="28">
        <v>45932.695138888892</v>
      </c>
      <c r="AC16579">
        <v>16577</v>
      </c>
    </row>
    <row r="16580" spans="28:29" x14ac:dyDescent="0.3">
      <c r="AB16580" s="28">
        <v>45932.695833333331</v>
      </c>
      <c r="AC16580">
        <v>16578</v>
      </c>
    </row>
    <row r="16581" spans="28:29" x14ac:dyDescent="0.3">
      <c r="AB16581" s="28">
        <v>45932.696527777778</v>
      </c>
      <c r="AC16581">
        <v>16579</v>
      </c>
    </row>
    <row r="16582" spans="28:29" x14ac:dyDescent="0.3">
      <c r="AB16582" s="28">
        <v>45932.697222222218</v>
      </c>
      <c r="AC16582">
        <v>16580</v>
      </c>
    </row>
    <row r="16583" spans="28:29" x14ac:dyDescent="0.3">
      <c r="AB16583" s="28">
        <v>45932.697916666657</v>
      </c>
      <c r="AC16583">
        <v>16581</v>
      </c>
    </row>
    <row r="16584" spans="28:29" x14ac:dyDescent="0.3">
      <c r="AB16584" s="28">
        <v>45932.698611111111</v>
      </c>
      <c r="AC16584">
        <v>16582</v>
      </c>
    </row>
    <row r="16585" spans="28:29" x14ac:dyDescent="0.3">
      <c r="AB16585" s="28">
        <v>45932.699305555558</v>
      </c>
      <c r="AC16585">
        <v>16583</v>
      </c>
    </row>
    <row r="16586" spans="28:29" x14ac:dyDescent="0.3">
      <c r="AB16586" s="28">
        <v>45932.7</v>
      </c>
      <c r="AC16586">
        <v>16584</v>
      </c>
    </row>
    <row r="16587" spans="28:29" x14ac:dyDescent="0.3">
      <c r="AB16587" s="28">
        <v>45932.700694444437</v>
      </c>
      <c r="AC16587">
        <v>16585</v>
      </c>
    </row>
    <row r="16588" spans="28:29" x14ac:dyDescent="0.3">
      <c r="AB16588" s="28">
        <v>45932.701388888891</v>
      </c>
      <c r="AC16588">
        <v>16586</v>
      </c>
    </row>
    <row r="16589" spans="28:29" x14ac:dyDescent="0.3">
      <c r="AB16589" s="28">
        <v>45932.70208333333</v>
      </c>
      <c r="AC16589">
        <v>16587</v>
      </c>
    </row>
    <row r="16590" spans="28:29" x14ac:dyDescent="0.3">
      <c r="AB16590" s="28">
        <v>45932.702777777777</v>
      </c>
      <c r="AC16590">
        <v>16588</v>
      </c>
    </row>
    <row r="16591" spans="28:29" x14ac:dyDescent="0.3">
      <c r="AB16591" s="28">
        <v>45932.703472222223</v>
      </c>
      <c r="AC16591">
        <v>16589</v>
      </c>
    </row>
    <row r="16592" spans="28:29" x14ac:dyDescent="0.3">
      <c r="AB16592" s="28">
        <v>45932.70416666667</v>
      </c>
      <c r="AC16592">
        <v>16590</v>
      </c>
    </row>
    <row r="16593" spans="28:29" x14ac:dyDescent="0.3">
      <c r="AB16593" s="28">
        <v>45932.704861111109</v>
      </c>
      <c r="AC16593">
        <v>16591</v>
      </c>
    </row>
    <row r="16594" spans="28:29" x14ac:dyDescent="0.3">
      <c r="AB16594" s="28">
        <v>45932.705555555563</v>
      </c>
      <c r="AC16594">
        <v>16592</v>
      </c>
    </row>
    <row r="16595" spans="28:29" x14ac:dyDescent="0.3">
      <c r="AB16595" s="28">
        <v>45932.706250000003</v>
      </c>
      <c r="AC16595">
        <v>16593</v>
      </c>
    </row>
    <row r="16596" spans="28:29" x14ac:dyDescent="0.3">
      <c r="AB16596" s="28">
        <v>45932.706944444442</v>
      </c>
      <c r="AC16596">
        <v>16594</v>
      </c>
    </row>
    <row r="16597" spans="28:29" x14ac:dyDescent="0.3">
      <c r="AB16597" s="28">
        <v>45932.707638888889</v>
      </c>
      <c r="AC16597">
        <v>16595</v>
      </c>
    </row>
    <row r="16598" spans="28:29" x14ac:dyDescent="0.3">
      <c r="AB16598" s="28">
        <v>45932.708333333343</v>
      </c>
      <c r="AC16598">
        <v>16596</v>
      </c>
    </row>
    <row r="16599" spans="28:29" x14ac:dyDescent="0.3">
      <c r="AB16599" s="28">
        <v>45932.709027777782</v>
      </c>
      <c r="AC16599">
        <v>16597</v>
      </c>
    </row>
    <row r="16600" spans="28:29" x14ac:dyDescent="0.3">
      <c r="AB16600" s="28">
        <v>45932.709722222222</v>
      </c>
      <c r="AC16600">
        <v>16598</v>
      </c>
    </row>
    <row r="16601" spans="28:29" x14ac:dyDescent="0.3">
      <c r="AB16601" s="28">
        <v>45932.710416666669</v>
      </c>
      <c r="AC16601">
        <v>16599</v>
      </c>
    </row>
    <row r="16602" spans="28:29" x14ac:dyDescent="0.3">
      <c r="AB16602" s="28">
        <v>45932.711111111108</v>
      </c>
      <c r="AC16602">
        <v>16600</v>
      </c>
    </row>
    <row r="16603" spans="28:29" x14ac:dyDescent="0.3">
      <c r="AB16603" s="28">
        <v>45932.711805555547</v>
      </c>
      <c r="AC16603">
        <v>16601</v>
      </c>
    </row>
    <row r="16604" spans="28:29" x14ac:dyDescent="0.3">
      <c r="AB16604" s="28">
        <v>45932.712500000001</v>
      </c>
      <c r="AC16604">
        <v>16602</v>
      </c>
    </row>
    <row r="16605" spans="28:29" x14ac:dyDescent="0.3">
      <c r="AB16605" s="28">
        <v>45932.713194444441</v>
      </c>
      <c r="AC16605">
        <v>16603</v>
      </c>
    </row>
    <row r="16606" spans="28:29" x14ac:dyDescent="0.3">
      <c r="AB16606" s="28">
        <v>45932.713888888888</v>
      </c>
      <c r="AC16606">
        <v>16604</v>
      </c>
    </row>
    <row r="16607" spans="28:29" x14ac:dyDescent="0.3">
      <c r="AB16607" s="28">
        <v>45932.714583333327</v>
      </c>
      <c r="AC16607">
        <v>16605</v>
      </c>
    </row>
    <row r="16608" spans="28:29" x14ac:dyDescent="0.3">
      <c r="AB16608" s="28">
        <v>45932.715277777781</v>
      </c>
      <c r="AC16608">
        <v>16606</v>
      </c>
    </row>
    <row r="16609" spans="28:29" x14ac:dyDescent="0.3">
      <c r="AB16609" s="28">
        <v>45932.71597222222</v>
      </c>
      <c r="AC16609">
        <v>16607</v>
      </c>
    </row>
    <row r="16610" spans="28:29" x14ac:dyDescent="0.3">
      <c r="AB16610" s="28">
        <v>45932.716666666667</v>
      </c>
      <c r="AC16610">
        <v>16608</v>
      </c>
    </row>
    <row r="16611" spans="28:29" x14ac:dyDescent="0.3">
      <c r="AB16611" s="28">
        <v>45932.717361111107</v>
      </c>
      <c r="AC16611">
        <v>16609</v>
      </c>
    </row>
    <row r="16612" spans="28:29" x14ac:dyDescent="0.3">
      <c r="AB16612" s="28">
        <v>45932.718055555553</v>
      </c>
      <c r="AC16612">
        <v>16610</v>
      </c>
    </row>
    <row r="16613" spans="28:29" x14ac:dyDescent="0.3">
      <c r="AB16613" s="28">
        <v>45932.71875</v>
      </c>
      <c r="AC16613">
        <v>16611</v>
      </c>
    </row>
    <row r="16614" spans="28:29" x14ac:dyDescent="0.3">
      <c r="AB16614" s="28">
        <v>45932.719444444447</v>
      </c>
      <c r="AC16614">
        <v>16612</v>
      </c>
    </row>
    <row r="16615" spans="28:29" x14ac:dyDescent="0.3">
      <c r="AB16615" s="28">
        <v>45932.720138888893</v>
      </c>
      <c r="AC16615">
        <v>16613</v>
      </c>
    </row>
    <row r="16616" spans="28:29" x14ac:dyDescent="0.3">
      <c r="AB16616" s="28">
        <v>45932.720833333333</v>
      </c>
      <c r="AC16616">
        <v>16614</v>
      </c>
    </row>
    <row r="16617" spans="28:29" x14ac:dyDescent="0.3">
      <c r="AB16617" s="28">
        <v>45932.72152777778</v>
      </c>
      <c r="AC16617">
        <v>16615</v>
      </c>
    </row>
    <row r="16618" spans="28:29" x14ac:dyDescent="0.3">
      <c r="AB16618" s="28">
        <v>45932.722222222219</v>
      </c>
      <c r="AC16618">
        <v>16616</v>
      </c>
    </row>
    <row r="16619" spans="28:29" x14ac:dyDescent="0.3">
      <c r="AB16619" s="28">
        <v>45932.722916666673</v>
      </c>
      <c r="AC16619">
        <v>16617</v>
      </c>
    </row>
    <row r="16620" spans="28:29" x14ac:dyDescent="0.3">
      <c r="AB16620" s="28">
        <v>45932.723611111112</v>
      </c>
      <c r="AC16620">
        <v>16618</v>
      </c>
    </row>
    <row r="16621" spans="28:29" x14ac:dyDescent="0.3">
      <c r="AB16621" s="28">
        <v>45932.724305555559</v>
      </c>
      <c r="AC16621">
        <v>16619</v>
      </c>
    </row>
    <row r="16622" spans="28:29" x14ac:dyDescent="0.3">
      <c r="AB16622" s="28">
        <v>45932.724999999999</v>
      </c>
      <c r="AC16622">
        <v>16620</v>
      </c>
    </row>
    <row r="16623" spans="28:29" x14ac:dyDescent="0.3">
      <c r="AB16623" s="28">
        <v>45932.725694444453</v>
      </c>
      <c r="AC16623">
        <v>16621</v>
      </c>
    </row>
    <row r="16624" spans="28:29" x14ac:dyDescent="0.3">
      <c r="AB16624" s="28">
        <v>45932.726388888892</v>
      </c>
      <c r="AC16624">
        <v>16622</v>
      </c>
    </row>
    <row r="16625" spans="28:29" x14ac:dyDescent="0.3">
      <c r="AB16625" s="28">
        <v>45932.727083333331</v>
      </c>
      <c r="AC16625">
        <v>16623</v>
      </c>
    </row>
    <row r="16626" spans="28:29" x14ac:dyDescent="0.3">
      <c r="AB16626" s="28">
        <v>45932.727777777778</v>
      </c>
      <c r="AC16626">
        <v>16624</v>
      </c>
    </row>
    <row r="16627" spans="28:29" x14ac:dyDescent="0.3">
      <c r="AB16627" s="28">
        <v>45932.728472222218</v>
      </c>
      <c r="AC16627">
        <v>16625</v>
      </c>
    </row>
    <row r="16628" spans="28:29" x14ac:dyDescent="0.3">
      <c r="AB16628" s="28">
        <v>45932.729166666657</v>
      </c>
      <c r="AC16628">
        <v>16626</v>
      </c>
    </row>
    <row r="16629" spans="28:29" x14ac:dyDescent="0.3">
      <c r="AB16629" s="28">
        <v>45932.729861111111</v>
      </c>
      <c r="AC16629">
        <v>16627</v>
      </c>
    </row>
    <row r="16630" spans="28:29" x14ac:dyDescent="0.3">
      <c r="AB16630" s="28">
        <v>45932.730555555558</v>
      </c>
      <c r="AC16630">
        <v>16628</v>
      </c>
    </row>
    <row r="16631" spans="28:29" x14ac:dyDescent="0.3">
      <c r="AB16631" s="28">
        <v>45932.731249999997</v>
      </c>
      <c r="AC16631">
        <v>16629</v>
      </c>
    </row>
    <row r="16632" spans="28:29" x14ac:dyDescent="0.3">
      <c r="AB16632" s="28">
        <v>45932.731944444437</v>
      </c>
      <c r="AC16632">
        <v>16630</v>
      </c>
    </row>
    <row r="16633" spans="28:29" x14ac:dyDescent="0.3">
      <c r="AB16633" s="28">
        <v>45932.732638888891</v>
      </c>
      <c r="AC16633">
        <v>16631</v>
      </c>
    </row>
    <row r="16634" spans="28:29" x14ac:dyDescent="0.3">
      <c r="AB16634" s="28">
        <v>45932.73333333333</v>
      </c>
      <c r="AC16634">
        <v>16632</v>
      </c>
    </row>
    <row r="16635" spans="28:29" x14ac:dyDescent="0.3">
      <c r="AB16635" s="28">
        <v>45932.734027777777</v>
      </c>
      <c r="AC16635">
        <v>16633</v>
      </c>
    </row>
    <row r="16636" spans="28:29" x14ac:dyDescent="0.3">
      <c r="AB16636" s="28">
        <v>45932.734722222223</v>
      </c>
      <c r="AC16636">
        <v>16634</v>
      </c>
    </row>
    <row r="16637" spans="28:29" x14ac:dyDescent="0.3">
      <c r="AB16637" s="28">
        <v>45932.73541666667</v>
      </c>
      <c r="AC16637">
        <v>16635</v>
      </c>
    </row>
    <row r="16638" spans="28:29" x14ac:dyDescent="0.3">
      <c r="AB16638" s="28">
        <v>45932.736111111109</v>
      </c>
      <c r="AC16638">
        <v>16636</v>
      </c>
    </row>
    <row r="16639" spans="28:29" x14ac:dyDescent="0.3">
      <c r="AB16639" s="28">
        <v>45932.736805555563</v>
      </c>
      <c r="AC16639">
        <v>16637</v>
      </c>
    </row>
    <row r="16640" spans="28:29" x14ac:dyDescent="0.3">
      <c r="AB16640" s="28">
        <v>45932.737500000003</v>
      </c>
      <c r="AC16640">
        <v>16638</v>
      </c>
    </row>
    <row r="16641" spans="28:29" x14ac:dyDescent="0.3">
      <c r="AB16641" s="28">
        <v>45932.738194444442</v>
      </c>
      <c r="AC16641">
        <v>16639</v>
      </c>
    </row>
    <row r="16642" spans="28:29" x14ac:dyDescent="0.3">
      <c r="AB16642" s="28">
        <v>45932.738888888889</v>
      </c>
      <c r="AC16642">
        <v>16640</v>
      </c>
    </row>
    <row r="16643" spans="28:29" x14ac:dyDescent="0.3">
      <c r="AB16643" s="28">
        <v>45932.739583333343</v>
      </c>
      <c r="AC16643">
        <v>16641</v>
      </c>
    </row>
    <row r="16644" spans="28:29" x14ac:dyDescent="0.3">
      <c r="AB16644" s="28">
        <v>45932.740277777782</v>
      </c>
      <c r="AC16644">
        <v>16642</v>
      </c>
    </row>
    <row r="16645" spans="28:29" x14ac:dyDescent="0.3">
      <c r="AB16645" s="28">
        <v>45932.740972222222</v>
      </c>
      <c r="AC16645">
        <v>16643</v>
      </c>
    </row>
    <row r="16646" spans="28:29" x14ac:dyDescent="0.3">
      <c r="AB16646" s="28">
        <v>45932.741666666669</v>
      </c>
      <c r="AC16646">
        <v>16644</v>
      </c>
    </row>
    <row r="16647" spans="28:29" x14ac:dyDescent="0.3">
      <c r="AB16647" s="28">
        <v>45932.742361111108</v>
      </c>
      <c r="AC16647">
        <v>16645</v>
      </c>
    </row>
    <row r="16648" spans="28:29" x14ac:dyDescent="0.3">
      <c r="AB16648" s="28">
        <v>45932.743055555547</v>
      </c>
      <c r="AC16648">
        <v>16646</v>
      </c>
    </row>
    <row r="16649" spans="28:29" x14ac:dyDescent="0.3">
      <c r="AB16649" s="28">
        <v>45932.743750000001</v>
      </c>
      <c r="AC16649">
        <v>16647</v>
      </c>
    </row>
    <row r="16650" spans="28:29" x14ac:dyDescent="0.3">
      <c r="AB16650" s="28">
        <v>45932.744444444441</v>
      </c>
      <c r="AC16650">
        <v>16648</v>
      </c>
    </row>
    <row r="16651" spans="28:29" x14ac:dyDescent="0.3">
      <c r="AB16651" s="28">
        <v>45932.745138888888</v>
      </c>
      <c r="AC16651">
        <v>16649</v>
      </c>
    </row>
    <row r="16652" spans="28:29" x14ac:dyDescent="0.3">
      <c r="AB16652" s="28">
        <v>45932.745833333327</v>
      </c>
      <c r="AC16652">
        <v>16650</v>
      </c>
    </row>
    <row r="16653" spans="28:29" x14ac:dyDescent="0.3">
      <c r="AB16653" s="28">
        <v>45932.746527777781</v>
      </c>
      <c r="AC16653">
        <v>16651</v>
      </c>
    </row>
    <row r="16654" spans="28:29" x14ac:dyDescent="0.3">
      <c r="AB16654" s="28">
        <v>45932.74722222222</v>
      </c>
      <c r="AC16654">
        <v>16652</v>
      </c>
    </row>
    <row r="16655" spans="28:29" x14ac:dyDescent="0.3">
      <c r="AB16655" s="28">
        <v>45932.747916666667</v>
      </c>
      <c r="AC16655">
        <v>16653</v>
      </c>
    </row>
    <row r="16656" spans="28:29" x14ac:dyDescent="0.3">
      <c r="AB16656" s="28">
        <v>45932.748611111107</v>
      </c>
      <c r="AC16656">
        <v>16654</v>
      </c>
    </row>
    <row r="16657" spans="28:29" x14ac:dyDescent="0.3">
      <c r="AB16657" s="28">
        <v>45932.749305555553</v>
      </c>
      <c r="AC16657">
        <v>16655</v>
      </c>
    </row>
    <row r="16658" spans="28:29" x14ac:dyDescent="0.3">
      <c r="AB16658" s="28">
        <v>45932.75</v>
      </c>
      <c r="AC16658">
        <v>16656</v>
      </c>
    </row>
    <row r="16659" spans="28:29" x14ac:dyDescent="0.3">
      <c r="AB16659" s="28">
        <v>45932.750694444447</v>
      </c>
      <c r="AC16659">
        <v>16657</v>
      </c>
    </row>
    <row r="16660" spans="28:29" x14ac:dyDescent="0.3">
      <c r="AB16660" s="28">
        <v>45932.751388888893</v>
      </c>
      <c r="AC16660">
        <v>16658</v>
      </c>
    </row>
    <row r="16661" spans="28:29" x14ac:dyDescent="0.3">
      <c r="AB16661" s="28">
        <v>45932.752083333333</v>
      </c>
      <c r="AC16661">
        <v>16659</v>
      </c>
    </row>
    <row r="16662" spans="28:29" x14ac:dyDescent="0.3">
      <c r="AB16662" s="28">
        <v>45932.75277777778</v>
      </c>
      <c r="AC16662">
        <v>16660</v>
      </c>
    </row>
    <row r="16663" spans="28:29" x14ac:dyDescent="0.3">
      <c r="AB16663" s="28">
        <v>45932.753472222219</v>
      </c>
      <c r="AC16663">
        <v>16661</v>
      </c>
    </row>
    <row r="16664" spans="28:29" x14ac:dyDescent="0.3">
      <c r="AB16664" s="28">
        <v>45932.754166666673</v>
      </c>
      <c r="AC16664">
        <v>16662</v>
      </c>
    </row>
    <row r="16665" spans="28:29" x14ac:dyDescent="0.3">
      <c r="AB16665" s="28">
        <v>45932.754861111112</v>
      </c>
      <c r="AC16665">
        <v>16663</v>
      </c>
    </row>
    <row r="16666" spans="28:29" x14ac:dyDescent="0.3">
      <c r="AB16666" s="28">
        <v>45932.755555555559</v>
      </c>
      <c r="AC16666">
        <v>16664</v>
      </c>
    </row>
    <row r="16667" spans="28:29" x14ac:dyDescent="0.3">
      <c r="AB16667" s="28">
        <v>45932.756249999999</v>
      </c>
      <c r="AC16667">
        <v>16665</v>
      </c>
    </row>
    <row r="16668" spans="28:29" x14ac:dyDescent="0.3">
      <c r="AB16668" s="28">
        <v>45932.756944444453</v>
      </c>
      <c r="AC16668">
        <v>16666</v>
      </c>
    </row>
    <row r="16669" spans="28:29" x14ac:dyDescent="0.3">
      <c r="AB16669" s="28">
        <v>45932.757638888892</v>
      </c>
      <c r="AC16669">
        <v>16667</v>
      </c>
    </row>
    <row r="16670" spans="28:29" x14ac:dyDescent="0.3">
      <c r="AB16670" s="28">
        <v>45932.758333333331</v>
      </c>
      <c r="AC16670">
        <v>16668</v>
      </c>
    </row>
    <row r="16671" spans="28:29" x14ac:dyDescent="0.3">
      <c r="AB16671" s="28">
        <v>45932.759027777778</v>
      </c>
      <c r="AC16671">
        <v>16669</v>
      </c>
    </row>
    <row r="16672" spans="28:29" x14ac:dyDescent="0.3">
      <c r="AB16672" s="28">
        <v>45932.759722222218</v>
      </c>
      <c r="AC16672">
        <v>16670</v>
      </c>
    </row>
    <row r="16673" spans="28:29" x14ac:dyDescent="0.3">
      <c r="AB16673" s="28">
        <v>45932.760416666657</v>
      </c>
      <c r="AC16673">
        <v>16671</v>
      </c>
    </row>
    <row r="16674" spans="28:29" x14ac:dyDescent="0.3">
      <c r="AB16674" s="28">
        <v>45932.761111111111</v>
      </c>
      <c r="AC16674">
        <v>16672</v>
      </c>
    </row>
    <row r="16675" spans="28:29" x14ac:dyDescent="0.3">
      <c r="AB16675" s="28">
        <v>45932.761805555558</v>
      </c>
      <c r="AC16675">
        <v>16673</v>
      </c>
    </row>
    <row r="16676" spans="28:29" x14ac:dyDescent="0.3">
      <c r="AB16676" s="28">
        <v>45932.762499999997</v>
      </c>
      <c r="AC16676">
        <v>16674</v>
      </c>
    </row>
    <row r="16677" spans="28:29" x14ac:dyDescent="0.3">
      <c r="AB16677" s="28">
        <v>45932.763194444437</v>
      </c>
      <c r="AC16677">
        <v>16675</v>
      </c>
    </row>
    <row r="16678" spans="28:29" x14ac:dyDescent="0.3">
      <c r="AB16678" s="28">
        <v>45932.763888888891</v>
      </c>
      <c r="AC16678">
        <v>16676</v>
      </c>
    </row>
    <row r="16679" spans="28:29" x14ac:dyDescent="0.3">
      <c r="AB16679" s="28">
        <v>45932.76458333333</v>
      </c>
      <c r="AC16679">
        <v>16677</v>
      </c>
    </row>
    <row r="16680" spans="28:29" x14ac:dyDescent="0.3">
      <c r="AB16680" s="28">
        <v>45932.765277777777</v>
      </c>
      <c r="AC16680">
        <v>16678</v>
      </c>
    </row>
    <row r="16681" spans="28:29" x14ac:dyDescent="0.3">
      <c r="AB16681" s="28">
        <v>45932.765972222223</v>
      </c>
      <c r="AC16681">
        <v>16679</v>
      </c>
    </row>
    <row r="16682" spans="28:29" x14ac:dyDescent="0.3">
      <c r="AB16682" s="28">
        <v>45932.76666666667</v>
      </c>
      <c r="AC16682">
        <v>16680</v>
      </c>
    </row>
    <row r="16683" spans="28:29" x14ac:dyDescent="0.3">
      <c r="AB16683" s="28">
        <v>45932.767361111109</v>
      </c>
      <c r="AC16683">
        <v>16681</v>
      </c>
    </row>
    <row r="16684" spans="28:29" x14ac:dyDescent="0.3">
      <c r="AB16684" s="28">
        <v>45932.768055555563</v>
      </c>
      <c r="AC16684">
        <v>16682</v>
      </c>
    </row>
    <row r="16685" spans="28:29" x14ac:dyDescent="0.3">
      <c r="AB16685" s="28">
        <v>45932.768750000003</v>
      </c>
      <c r="AC16685">
        <v>16683</v>
      </c>
    </row>
    <row r="16686" spans="28:29" x14ac:dyDescent="0.3">
      <c r="AB16686" s="28">
        <v>45932.769444444442</v>
      </c>
      <c r="AC16686">
        <v>16684</v>
      </c>
    </row>
    <row r="16687" spans="28:29" x14ac:dyDescent="0.3">
      <c r="AB16687" s="28">
        <v>45932.770138888889</v>
      </c>
      <c r="AC16687">
        <v>16685</v>
      </c>
    </row>
    <row r="16688" spans="28:29" x14ac:dyDescent="0.3">
      <c r="AB16688" s="28">
        <v>45932.770833333343</v>
      </c>
      <c r="AC16688">
        <v>16686</v>
      </c>
    </row>
    <row r="16689" spans="28:29" x14ac:dyDescent="0.3">
      <c r="AB16689" s="28">
        <v>45932.771527777782</v>
      </c>
      <c r="AC16689">
        <v>16687</v>
      </c>
    </row>
    <row r="16690" spans="28:29" x14ac:dyDescent="0.3">
      <c r="AB16690" s="28">
        <v>45932.772222222222</v>
      </c>
      <c r="AC16690">
        <v>16688</v>
      </c>
    </row>
    <row r="16691" spans="28:29" x14ac:dyDescent="0.3">
      <c r="AB16691" s="28">
        <v>45932.772916666669</v>
      </c>
      <c r="AC16691">
        <v>16689</v>
      </c>
    </row>
    <row r="16692" spans="28:29" x14ac:dyDescent="0.3">
      <c r="AB16692" s="28">
        <v>45932.773611111108</v>
      </c>
      <c r="AC16692">
        <v>16690</v>
      </c>
    </row>
    <row r="16693" spans="28:29" x14ac:dyDescent="0.3">
      <c r="AB16693" s="28">
        <v>45932.774305555547</v>
      </c>
      <c r="AC16693">
        <v>16691</v>
      </c>
    </row>
    <row r="16694" spans="28:29" x14ac:dyDescent="0.3">
      <c r="AB16694" s="28">
        <v>45932.775000000001</v>
      </c>
      <c r="AC16694">
        <v>16692</v>
      </c>
    </row>
    <row r="16695" spans="28:29" x14ac:dyDescent="0.3">
      <c r="AB16695" s="28">
        <v>45932.775694444441</v>
      </c>
      <c r="AC16695">
        <v>16693</v>
      </c>
    </row>
    <row r="16696" spans="28:29" x14ac:dyDescent="0.3">
      <c r="AB16696" s="28">
        <v>45932.776388888888</v>
      </c>
      <c r="AC16696">
        <v>16694</v>
      </c>
    </row>
    <row r="16697" spans="28:29" x14ac:dyDescent="0.3">
      <c r="AB16697" s="28">
        <v>45932.777083333327</v>
      </c>
      <c r="AC16697">
        <v>16695</v>
      </c>
    </row>
    <row r="16698" spans="28:29" x14ac:dyDescent="0.3">
      <c r="AB16698" s="28">
        <v>45932.777777777781</v>
      </c>
      <c r="AC16698">
        <v>16696</v>
      </c>
    </row>
    <row r="16699" spans="28:29" x14ac:dyDescent="0.3">
      <c r="AB16699" s="28">
        <v>45932.77847222222</v>
      </c>
      <c r="AC16699">
        <v>16697</v>
      </c>
    </row>
    <row r="16700" spans="28:29" x14ac:dyDescent="0.3">
      <c r="AB16700" s="28">
        <v>45932.779166666667</v>
      </c>
      <c r="AC16700">
        <v>16698</v>
      </c>
    </row>
    <row r="16701" spans="28:29" x14ac:dyDescent="0.3">
      <c r="AB16701" s="28">
        <v>45932.779861111107</v>
      </c>
      <c r="AC16701">
        <v>16699</v>
      </c>
    </row>
    <row r="16702" spans="28:29" x14ac:dyDescent="0.3">
      <c r="AB16702" s="28">
        <v>45932.780555555553</v>
      </c>
      <c r="AC16702">
        <v>16700</v>
      </c>
    </row>
    <row r="16703" spans="28:29" x14ac:dyDescent="0.3">
      <c r="AB16703" s="28">
        <v>45932.78125</v>
      </c>
      <c r="AC16703">
        <v>16701</v>
      </c>
    </row>
    <row r="16704" spans="28:29" x14ac:dyDescent="0.3">
      <c r="AB16704" s="28">
        <v>45932.781944444447</v>
      </c>
      <c r="AC16704">
        <v>16702</v>
      </c>
    </row>
    <row r="16705" spans="28:29" x14ac:dyDescent="0.3">
      <c r="AB16705" s="28">
        <v>45932.782638888893</v>
      </c>
      <c r="AC16705">
        <v>16703</v>
      </c>
    </row>
    <row r="16706" spans="28:29" x14ac:dyDescent="0.3">
      <c r="AB16706" s="28">
        <v>45932.783333333333</v>
      </c>
      <c r="AC16706">
        <v>16704</v>
      </c>
    </row>
    <row r="16707" spans="28:29" x14ac:dyDescent="0.3">
      <c r="AB16707" s="28">
        <v>45932.78402777778</v>
      </c>
      <c r="AC16707">
        <v>16705</v>
      </c>
    </row>
    <row r="16708" spans="28:29" x14ac:dyDescent="0.3">
      <c r="AB16708" s="28">
        <v>45932.784722222219</v>
      </c>
      <c r="AC16708">
        <v>16706</v>
      </c>
    </row>
    <row r="16709" spans="28:29" x14ac:dyDescent="0.3">
      <c r="AB16709" s="28">
        <v>45932.785416666673</v>
      </c>
      <c r="AC16709">
        <v>16707</v>
      </c>
    </row>
    <row r="16710" spans="28:29" x14ac:dyDescent="0.3">
      <c r="AB16710" s="28">
        <v>45932.786111111112</v>
      </c>
      <c r="AC16710">
        <v>16708</v>
      </c>
    </row>
    <row r="16711" spans="28:29" x14ac:dyDescent="0.3">
      <c r="AB16711" s="28">
        <v>45932.786805555559</v>
      </c>
      <c r="AC16711">
        <v>16709</v>
      </c>
    </row>
    <row r="16712" spans="28:29" x14ac:dyDescent="0.3">
      <c r="AB16712" s="28">
        <v>45932.787499999999</v>
      </c>
      <c r="AC16712">
        <v>16710</v>
      </c>
    </row>
    <row r="16713" spans="28:29" x14ac:dyDescent="0.3">
      <c r="AB16713" s="28">
        <v>45932.788194444453</v>
      </c>
      <c r="AC16713">
        <v>16711</v>
      </c>
    </row>
    <row r="16714" spans="28:29" x14ac:dyDescent="0.3">
      <c r="AB16714" s="28">
        <v>45932.788888888892</v>
      </c>
      <c r="AC16714">
        <v>16712</v>
      </c>
    </row>
    <row r="16715" spans="28:29" x14ac:dyDescent="0.3">
      <c r="AB16715" s="28">
        <v>45932.789583333331</v>
      </c>
      <c r="AC16715">
        <v>16713</v>
      </c>
    </row>
    <row r="16716" spans="28:29" x14ac:dyDescent="0.3">
      <c r="AB16716" s="28">
        <v>45932.790277777778</v>
      </c>
      <c r="AC16716">
        <v>16714</v>
      </c>
    </row>
    <row r="16717" spans="28:29" x14ac:dyDescent="0.3">
      <c r="AB16717" s="28">
        <v>45932.790972222218</v>
      </c>
      <c r="AC16717">
        <v>16715</v>
      </c>
    </row>
    <row r="16718" spans="28:29" x14ac:dyDescent="0.3">
      <c r="AB16718" s="28">
        <v>45932.791666666657</v>
      </c>
      <c r="AC16718">
        <v>16716</v>
      </c>
    </row>
    <row r="16719" spans="28:29" x14ac:dyDescent="0.3">
      <c r="AB16719" s="28">
        <v>45932.792361111111</v>
      </c>
      <c r="AC16719">
        <v>16717</v>
      </c>
    </row>
    <row r="16720" spans="28:29" x14ac:dyDescent="0.3">
      <c r="AB16720" s="28">
        <v>45932.793055555558</v>
      </c>
      <c r="AC16720">
        <v>16718</v>
      </c>
    </row>
    <row r="16721" spans="28:29" x14ac:dyDescent="0.3">
      <c r="AB16721" s="28">
        <v>45932.793749999997</v>
      </c>
      <c r="AC16721">
        <v>16719</v>
      </c>
    </row>
    <row r="16722" spans="28:29" x14ac:dyDescent="0.3">
      <c r="AB16722" s="28">
        <v>45932.794444444437</v>
      </c>
      <c r="AC16722">
        <v>16720</v>
      </c>
    </row>
    <row r="16723" spans="28:29" x14ac:dyDescent="0.3">
      <c r="AB16723" s="28">
        <v>45932.795138888891</v>
      </c>
      <c r="AC16723">
        <v>16721</v>
      </c>
    </row>
    <row r="16724" spans="28:29" x14ac:dyDescent="0.3">
      <c r="AB16724" s="28">
        <v>45932.79583333333</v>
      </c>
      <c r="AC16724">
        <v>16722</v>
      </c>
    </row>
    <row r="16725" spans="28:29" x14ac:dyDescent="0.3">
      <c r="AB16725" s="28">
        <v>45932.796527777777</v>
      </c>
      <c r="AC16725">
        <v>16723</v>
      </c>
    </row>
    <row r="16726" spans="28:29" x14ac:dyDescent="0.3">
      <c r="AB16726" s="28">
        <v>45932.797222222223</v>
      </c>
      <c r="AC16726">
        <v>16724</v>
      </c>
    </row>
    <row r="16727" spans="28:29" x14ac:dyDescent="0.3">
      <c r="AB16727" s="28">
        <v>45932.79791666667</v>
      </c>
      <c r="AC16727">
        <v>16725</v>
      </c>
    </row>
    <row r="16728" spans="28:29" x14ac:dyDescent="0.3">
      <c r="AB16728" s="28">
        <v>45932.798611111109</v>
      </c>
      <c r="AC16728">
        <v>16726</v>
      </c>
    </row>
    <row r="16729" spans="28:29" x14ac:dyDescent="0.3">
      <c r="AB16729" s="28">
        <v>45932.799305555563</v>
      </c>
      <c r="AC16729">
        <v>16727</v>
      </c>
    </row>
    <row r="16730" spans="28:29" x14ac:dyDescent="0.3">
      <c r="AB16730" s="28">
        <v>45932.800000000003</v>
      </c>
      <c r="AC16730">
        <v>16728</v>
      </c>
    </row>
    <row r="16731" spans="28:29" x14ac:dyDescent="0.3">
      <c r="AB16731" s="28">
        <v>45932.800694444442</v>
      </c>
      <c r="AC16731">
        <v>16729</v>
      </c>
    </row>
    <row r="16732" spans="28:29" x14ac:dyDescent="0.3">
      <c r="AB16732" s="28">
        <v>45932.801388888889</v>
      </c>
      <c r="AC16732">
        <v>16730</v>
      </c>
    </row>
    <row r="16733" spans="28:29" x14ac:dyDescent="0.3">
      <c r="AB16733" s="28">
        <v>45932.802083333343</v>
      </c>
      <c r="AC16733">
        <v>16731</v>
      </c>
    </row>
    <row r="16734" spans="28:29" x14ac:dyDescent="0.3">
      <c r="AB16734" s="28">
        <v>45932.802777777782</v>
      </c>
      <c r="AC16734">
        <v>16732</v>
      </c>
    </row>
    <row r="16735" spans="28:29" x14ac:dyDescent="0.3">
      <c r="AB16735" s="28">
        <v>45932.803472222222</v>
      </c>
      <c r="AC16735">
        <v>16733</v>
      </c>
    </row>
    <row r="16736" spans="28:29" x14ac:dyDescent="0.3">
      <c r="AB16736" s="28">
        <v>45932.804166666669</v>
      </c>
      <c r="AC16736">
        <v>16734</v>
      </c>
    </row>
    <row r="16737" spans="28:29" x14ac:dyDescent="0.3">
      <c r="AB16737" s="28">
        <v>45932.804861111108</v>
      </c>
      <c r="AC16737">
        <v>16735</v>
      </c>
    </row>
    <row r="16738" spans="28:29" x14ac:dyDescent="0.3">
      <c r="AB16738" s="28">
        <v>45932.805555555547</v>
      </c>
      <c r="AC16738">
        <v>16736</v>
      </c>
    </row>
    <row r="16739" spans="28:29" x14ac:dyDescent="0.3">
      <c r="AB16739" s="28">
        <v>45932.806250000001</v>
      </c>
      <c r="AC16739">
        <v>16737</v>
      </c>
    </row>
    <row r="16740" spans="28:29" x14ac:dyDescent="0.3">
      <c r="AB16740" s="28">
        <v>45932.806944444441</v>
      </c>
      <c r="AC16740">
        <v>16738</v>
      </c>
    </row>
    <row r="16741" spans="28:29" x14ac:dyDescent="0.3">
      <c r="AB16741" s="28">
        <v>45932.807638888888</v>
      </c>
      <c r="AC16741">
        <v>16739</v>
      </c>
    </row>
    <row r="16742" spans="28:29" x14ac:dyDescent="0.3">
      <c r="AB16742" s="28">
        <v>45932.808333333327</v>
      </c>
      <c r="AC16742">
        <v>16740</v>
      </c>
    </row>
    <row r="16743" spans="28:29" x14ac:dyDescent="0.3">
      <c r="AB16743" s="28">
        <v>45932.809027777781</v>
      </c>
      <c r="AC16743">
        <v>16741</v>
      </c>
    </row>
    <row r="16744" spans="28:29" x14ac:dyDescent="0.3">
      <c r="AB16744" s="28">
        <v>45932.80972222222</v>
      </c>
      <c r="AC16744">
        <v>16742</v>
      </c>
    </row>
    <row r="16745" spans="28:29" x14ac:dyDescent="0.3">
      <c r="AB16745" s="28">
        <v>45932.810416666667</v>
      </c>
      <c r="AC16745">
        <v>16743</v>
      </c>
    </row>
    <row r="16746" spans="28:29" x14ac:dyDescent="0.3">
      <c r="AB16746" s="28">
        <v>45932.811111111107</v>
      </c>
      <c r="AC16746">
        <v>16744</v>
      </c>
    </row>
    <row r="16747" spans="28:29" x14ac:dyDescent="0.3">
      <c r="AB16747" s="28">
        <v>45932.811805555553</v>
      </c>
      <c r="AC16747">
        <v>16745</v>
      </c>
    </row>
    <row r="16748" spans="28:29" x14ac:dyDescent="0.3">
      <c r="AB16748" s="28">
        <v>45932.8125</v>
      </c>
      <c r="AC16748">
        <v>16746</v>
      </c>
    </row>
    <row r="16749" spans="28:29" x14ac:dyDescent="0.3">
      <c r="AB16749" s="28">
        <v>45932.813194444447</v>
      </c>
      <c r="AC16749">
        <v>16747</v>
      </c>
    </row>
    <row r="16750" spans="28:29" x14ac:dyDescent="0.3">
      <c r="AB16750" s="28">
        <v>45932.813888888893</v>
      </c>
      <c r="AC16750">
        <v>16748</v>
      </c>
    </row>
    <row r="16751" spans="28:29" x14ac:dyDescent="0.3">
      <c r="AB16751" s="28">
        <v>45932.814583333333</v>
      </c>
      <c r="AC16751">
        <v>16749</v>
      </c>
    </row>
    <row r="16752" spans="28:29" x14ac:dyDescent="0.3">
      <c r="AB16752" s="28">
        <v>45932.81527777778</v>
      </c>
      <c r="AC16752">
        <v>16750</v>
      </c>
    </row>
    <row r="16753" spans="28:29" x14ac:dyDescent="0.3">
      <c r="AB16753" s="28">
        <v>45932.815972222219</v>
      </c>
      <c r="AC16753">
        <v>16751</v>
      </c>
    </row>
    <row r="16754" spans="28:29" x14ac:dyDescent="0.3">
      <c r="AB16754" s="28">
        <v>45932.816666666673</v>
      </c>
      <c r="AC16754">
        <v>16752</v>
      </c>
    </row>
    <row r="16755" spans="28:29" x14ac:dyDescent="0.3">
      <c r="AB16755" s="28">
        <v>45932.817361111112</v>
      </c>
      <c r="AC16755">
        <v>16753</v>
      </c>
    </row>
    <row r="16756" spans="28:29" x14ac:dyDescent="0.3">
      <c r="AB16756" s="28">
        <v>45932.818055555559</v>
      </c>
      <c r="AC16756">
        <v>16754</v>
      </c>
    </row>
    <row r="16757" spans="28:29" x14ac:dyDescent="0.3">
      <c r="AB16757" s="28">
        <v>45932.818749999999</v>
      </c>
      <c r="AC16757">
        <v>16755</v>
      </c>
    </row>
    <row r="16758" spans="28:29" x14ac:dyDescent="0.3">
      <c r="AB16758" s="28">
        <v>45932.819444444453</v>
      </c>
      <c r="AC16758">
        <v>16756</v>
      </c>
    </row>
    <row r="16759" spans="28:29" x14ac:dyDescent="0.3">
      <c r="AB16759" s="28">
        <v>45932.820138888892</v>
      </c>
      <c r="AC16759">
        <v>16757</v>
      </c>
    </row>
    <row r="16760" spans="28:29" x14ac:dyDescent="0.3">
      <c r="AB16760" s="28">
        <v>45932.820833333331</v>
      </c>
      <c r="AC16760">
        <v>16758</v>
      </c>
    </row>
    <row r="16761" spans="28:29" x14ac:dyDescent="0.3">
      <c r="AB16761" s="28">
        <v>45932.821527777778</v>
      </c>
      <c r="AC16761">
        <v>16759</v>
      </c>
    </row>
    <row r="16762" spans="28:29" x14ac:dyDescent="0.3">
      <c r="AB16762" s="28">
        <v>45932.822222222218</v>
      </c>
      <c r="AC16762">
        <v>16760</v>
      </c>
    </row>
    <row r="16763" spans="28:29" x14ac:dyDescent="0.3">
      <c r="AB16763" s="28">
        <v>45932.822916666657</v>
      </c>
      <c r="AC16763">
        <v>16761</v>
      </c>
    </row>
    <row r="16764" spans="28:29" x14ac:dyDescent="0.3">
      <c r="AB16764" s="28">
        <v>45932.823611111111</v>
      </c>
      <c r="AC16764">
        <v>16762</v>
      </c>
    </row>
    <row r="16765" spans="28:29" x14ac:dyDescent="0.3">
      <c r="AB16765" s="28">
        <v>45932.824305555558</v>
      </c>
      <c r="AC16765">
        <v>16763</v>
      </c>
    </row>
    <row r="16766" spans="28:29" x14ac:dyDescent="0.3">
      <c r="AB16766" s="28">
        <v>45932.824999999997</v>
      </c>
      <c r="AC16766">
        <v>16764</v>
      </c>
    </row>
    <row r="16767" spans="28:29" x14ac:dyDescent="0.3">
      <c r="AB16767" s="28">
        <v>45932.825694444437</v>
      </c>
      <c r="AC16767">
        <v>16765</v>
      </c>
    </row>
    <row r="16768" spans="28:29" x14ac:dyDescent="0.3">
      <c r="AB16768" s="28">
        <v>45932.826388888891</v>
      </c>
      <c r="AC16768">
        <v>16766</v>
      </c>
    </row>
    <row r="16769" spans="28:29" x14ac:dyDescent="0.3">
      <c r="AB16769" s="28">
        <v>45932.82708333333</v>
      </c>
      <c r="AC16769">
        <v>16767</v>
      </c>
    </row>
    <row r="16770" spans="28:29" x14ac:dyDescent="0.3">
      <c r="AB16770" s="28">
        <v>45932.827777777777</v>
      </c>
      <c r="AC16770">
        <v>16768</v>
      </c>
    </row>
    <row r="16771" spans="28:29" x14ac:dyDescent="0.3">
      <c r="AB16771" s="28">
        <v>45932.828472222223</v>
      </c>
      <c r="AC16771">
        <v>16769</v>
      </c>
    </row>
    <row r="16772" spans="28:29" x14ac:dyDescent="0.3">
      <c r="AB16772" s="28">
        <v>45932.82916666667</v>
      </c>
      <c r="AC16772">
        <v>16770</v>
      </c>
    </row>
    <row r="16773" spans="28:29" x14ac:dyDescent="0.3">
      <c r="AB16773" s="28">
        <v>45932.829861111109</v>
      </c>
      <c r="AC16773">
        <v>16771</v>
      </c>
    </row>
    <row r="16774" spans="28:29" x14ac:dyDescent="0.3">
      <c r="AB16774" s="28">
        <v>45932.830555555563</v>
      </c>
      <c r="AC16774">
        <v>16772</v>
      </c>
    </row>
    <row r="16775" spans="28:29" x14ac:dyDescent="0.3">
      <c r="AB16775" s="28">
        <v>45932.831250000003</v>
      </c>
      <c r="AC16775">
        <v>16773</v>
      </c>
    </row>
    <row r="16776" spans="28:29" x14ac:dyDescent="0.3">
      <c r="AB16776" s="28">
        <v>45932.831944444442</v>
      </c>
      <c r="AC16776">
        <v>16774</v>
      </c>
    </row>
    <row r="16777" spans="28:29" x14ac:dyDescent="0.3">
      <c r="AB16777" s="28">
        <v>45932.832638888889</v>
      </c>
      <c r="AC16777">
        <v>16775</v>
      </c>
    </row>
    <row r="16778" spans="28:29" x14ac:dyDescent="0.3">
      <c r="AB16778" s="28">
        <v>45933.5625</v>
      </c>
      <c r="AC16778">
        <v>16776</v>
      </c>
    </row>
    <row r="16779" spans="28:29" x14ac:dyDescent="0.3">
      <c r="AB16779" s="28">
        <v>45933.563194444447</v>
      </c>
      <c r="AC16779">
        <v>16777</v>
      </c>
    </row>
    <row r="16780" spans="28:29" x14ac:dyDescent="0.3">
      <c r="AB16780" s="28">
        <v>45933.563888888893</v>
      </c>
      <c r="AC16780">
        <v>16778</v>
      </c>
    </row>
    <row r="16781" spans="28:29" x14ac:dyDescent="0.3">
      <c r="AB16781" s="28">
        <v>45933.564583333333</v>
      </c>
      <c r="AC16781">
        <v>16779</v>
      </c>
    </row>
    <row r="16782" spans="28:29" x14ac:dyDescent="0.3">
      <c r="AB16782" s="28">
        <v>45933.56527777778</v>
      </c>
      <c r="AC16782">
        <v>16780</v>
      </c>
    </row>
    <row r="16783" spans="28:29" x14ac:dyDescent="0.3">
      <c r="AB16783" s="28">
        <v>45933.565972222219</v>
      </c>
      <c r="AC16783">
        <v>16781</v>
      </c>
    </row>
    <row r="16784" spans="28:29" x14ac:dyDescent="0.3">
      <c r="AB16784" s="28">
        <v>45933.566666666673</v>
      </c>
      <c r="AC16784">
        <v>16782</v>
      </c>
    </row>
    <row r="16785" spans="28:29" x14ac:dyDescent="0.3">
      <c r="AB16785" s="28">
        <v>45933.567361111112</v>
      </c>
      <c r="AC16785">
        <v>16783</v>
      </c>
    </row>
    <row r="16786" spans="28:29" x14ac:dyDescent="0.3">
      <c r="AB16786" s="28">
        <v>45933.568055555559</v>
      </c>
      <c r="AC16786">
        <v>16784</v>
      </c>
    </row>
    <row r="16787" spans="28:29" x14ac:dyDescent="0.3">
      <c r="AB16787" s="28">
        <v>45933.568749999999</v>
      </c>
      <c r="AC16787">
        <v>16785</v>
      </c>
    </row>
    <row r="16788" spans="28:29" x14ac:dyDescent="0.3">
      <c r="AB16788" s="28">
        <v>45933.569444444453</v>
      </c>
      <c r="AC16788">
        <v>16786</v>
      </c>
    </row>
    <row r="16789" spans="28:29" x14ac:dyDescent="0.3">
      <c r="AB16789" s="28">
        <v>45933.570138888892</v>
      </c>
      <c r="AC16789">
        <v>16787</v>
      </c>
    </row>
    <row r="16790" spans="28:29" x14ac:dyDescent="0.3">
      <c r="AB16790" s="28">
        <v>45933.570833333331</v>
      </c>
      <c r="AC16790">
        <v>16788</v>
      </c>
    </row>
    <row r="16791" spans="28:29" x14ac:dyDescent="0.3">
      <c r="AB16791" s="28">
        <v>45933.571527777778</v>
      </c>
      <c r="AC16791">
        <v>16789</v>
      </c>
    </row>
    <row r="16792" spans="28:29" x14ac:dyDescent="0.3">
      <c r="AB16792" s="28">
        <v>45933.572222222218</v>
      </c>
      <c r="AC16792">
        <v>16790</v>
      </c>
    </row>
    <row r="16793" spans="28:29" x14ac:dyDescent="0.3">
      <c r="AB16793" s="28">
        <v>45933.572916666657</v>
      </c>
      <c r="AC16793">
        <v>16791</v>
      </c>
    </row>
    <row r="16794" spans="28:29" x14ac:dyDescent="0.3">
      <c r="AB16794" s="28">
        <v>45933.573611111111</v>
      </c>
      <c r="AC16794">
        <v>16792</v>
      </c>
    </row>
    <row r="16795" spans="28:29" x14ac:dyDescent="0.3">
      <c r="AB16795" s="28">
        <v>45933.574305555558</v>
      </c>
      <c r="AC16795">
        <v>16793</v>
      </c>
    </row>
    <row r="16796" spans="28:29" x14ac:dyDescent="0.3">
      <c r="AB16796" s="28">
        <v>45933.574999999997</v>
      </c>
      <c r="AC16796">
        <v>16794</v>
      </c>
    </row>
    <row r="16797" spans="28:29" x14ac:dyDescent="0.3">
      <c r="AB16797" s="28">
        <v>45933.575694444437</v>
      </c>
      <c r="AC16797">
        <v>16795</v>
      </c>
    </row>
    <row r="16798" spans="28:29" x14ac:dyDescent="0.3">
      <c r="AB16798" s="28">
        <v>45933.576388888891</v>
      </c>
      <c r="AC16798">
        <v>16796</v>
      </c>
    </row>
    <row r="16799" spans="28:29" x14ac:dyDescent="0.3">
      <c r="AB16799" s="28">
        <v>45933.57708333333</v>
      </c>
      <c r="AC16799">
        <v>16797</v>
      </c>
    </row>
    <row r="16800" spans="28:29" x14ac:dyDescent="0.3">
      <c r="AB16800" s="28">
        <v>45933.577777777777</v>
      </c>
      <c r="AC16800">
        <v>16798</v>
      </c>
    </row>
    <row r="16801" spans="28:29" x14ac:dyDescent="0.3">
      <c r="AB16801" s="28">
        <v>45933.578472222223</v>
      </c>
      <c r="AC16801">
        <v>16799</v>
      </c>
    </row>
    <row r="16802" spans="28:29" x14ac:dyDescent="0.3">
      <c r="AB16802" s="28">
        <v>45933.57916666667</v>
      </c>
      <c r="AC16802">
        <v>16800</v>
      </c>
    </row>
    <row r="16803" spans="28:29" x14ac:dyDescent="0.3">
      <c r="AB16803" s="28">
        <v>45933.579861111109</v>
      </c>
      <c r="AC16803">
        <v>16801</v>
      </c>
    </row>
    <row r="16804" spans="28:29" x14ac:dyDescent="0.3">
      <c r="AB16804" s="28">
        <v>45933.580555555563</v>
      </c>
      <c r="AC16804">
        <v>16802</v>
      </c>
    </row>
    <row r="16805" spans="28:29" x14ac:dyDescent="0.3">
      <c r="AB16805" s="28">
        <v>45933.581250000003</v>
      </c>
      <c r="AC16805">
        <v>16803</v>
      </c>
    </row>
    <row r="16806" spans="28:29" x14ac:dyDescent="0.3">
      <c r="AB16806" s="28">
        <v>45933.581944444442</v>
      </c>
      <c r="AC16806">
        <v>16804</v>
      </c>
    </row>
    <row r="16807" spans="28:29" x14ac:dyDescent="0.3">
      <c r="AB16807" s="28">
        <v>45933.582638888889</v>
      </c>
      <c r="AC16807">
        <v>16805</v>
      </c>
    </row>
    <row r="16808" spans="28:29" x14ac:dyDescent="0.3">
      <c r="AB16808" s="28">
        <v>45933.583333333343</v>
      </c>
      <c r="AC16808">
        <v>16806</v>
      </c>
    </row>
    <row r="16809" spans="28:29" x14ac:dyDescent="0.3">
      <c r="AB16809" s="28">
        <v>45933.584027777782</v>
      </c>
      <c r="AC16809">
        <v>16807</v>
      </c>
    </row>
    <row r="16810" spans="28:29" x14ac:dyDescent="0.3">
      <c r="AB16810" s="28">
        <v>45933.584722222222</v>
      </c>
      <c r="AC16810">
        <v>16808</v>
      </c>
    </row>
    <row r="16811" spans="28:29" x14ac:dyDescent="0.3">
      <c r="AB16811" s="28">
        <v>45933.585416666669</v>
      </c>
      <c r="AC16811">
        <v>16809</v>
      </c>
    </row>
    <row r="16812" spans="28:29" x14ac:dyDescent="0.3">
      <c r="AB16812" s="28">
        <v>45933.586111111108</v>
      </c>
      <c r="AC16812">
        <v>16810</v>
      </c>
    </row>
    <row r="16813" spans="28:29" x14ac:dyDescent="0.3">
      <c r="AB16813" s="28">
        <v>45933.586805555547</v>
      </c>
      <c r="AC16813">
        <v>16811</v>
      </c>
    </row>
    <row r="16814" spans="28:29" x14ac:dyDescent="0.3">
      <c r="AB16814" s="28">
        <v>45933.587500000001</v>
      </c>
      <c r="AC16814">
        <v>16812</v>
      </c>
    </row>
    <row r="16815" spans="28:29" x14ac:dyDescent="0.3">
      <c r="AB16815" s="28">
        <v>45933.588194444441</v>
      </c>
      <c r="AC16815">
        <v>16813</v>
      </c>
    </row>
    <row r="16816" spans="28:29" x14ac:dyDescent="0.3">
      <c r="AB16816" s="28">
        <v>45933.588888888888</v>
      </c>
      <c r="AC16816">
        <v>16814</v>
      </c>
    </row>
    <row r="16817" spans="28:29" x14ac:dyDescent="0.3">
      <c r="AB16817" s="28">
        <v>45933.589583333327</v>
      </c>
      <c r="AC16817">
        <v>16815</v>
      </c>
    </row>
    <row r="16818" spans="28:29" x14ac:dyDescent="0.3">
      <c r="AB16818" s="28">
        <v>45933.590277777781</v>
      </c>
      <c r="AC16818">
        <v>16816</v>
      </c>
    </row>
    <row r="16819" spans="28:29" x14ac:dyDescent="0.3">
      <c r="AB16819" s="28">
        <v>45933.59097222222</v>
      </c>
      <c r="AC16819">
        <v>16817</v>
      </c>
    </row>
    <row r="16820" spans="28:29" x14ac:dyDescent="0.3">
      <c r="AB16820" s="28">
        <v>45933.591666666667</v>
      </c>
      <c r="AC16820">
        <v>16818</v>
      </c>
    </row>
    <row r="16821" spans="28:29" x14ac:dyDescent="0.3">
      <c r="AB16821" s="28">
        <v>45933.592361111107</v>
      </c>
      <c r="AC16821">
        <v>16819</v>
      </c>
    </row>
    <row r="16822" spans="28:29" x14ac:dyDescent="0.3">
      <c r="AB16822" s="28">
        <v>45933.593055555553</v>
      </c>
      <c r="AC16822">
        <v>16820</v>
      </c>
    </row>
    <row r="16823" spans="28:29" x14ac:dyDescent="0.3">
      <c r="AB16823" s="28">
        <v>45933.59375</v>
      </c>
      <c r="AC16823">
        <v>16821</v>
      </c>
    </row>
    <row r="16824" spans="28:29" x14ac:dyDescent="0.3">
      <c r="AB16824" s="28">
        <v>45933.594444444447</v>
      </c>
      <c r="AC16824">
        <v>16822</v>
      </c>
    </row>
    <row r="16825" spans="28:29" x14ac:dyDescent="0.3">
      <c r="AB16825" s="28">
        <v>45933.595138888893</v>
      </c>
      <c r="AC16825">
        <v>16823</v>
      </c>
    </row>
    <row r="16826" spans="28:29" x14ac:dyDescent="0.3">
      <c r="AB16826" s="28">
        <v>45933.595833333333</v>
      </c>
      <c r="AC16826">
        <v>16824</v>
      </c>
    </row>
    <row r="16827" spans="28:29" x14ac:dyDescent="0.3">
      <c r="AB16827" s="28">
        <v>45933.59652777778</v>
      </c>
      <c r="AC16827">
        <v>16825</v>
      </c>
    </row>
    <row r="16828" spans="28:29" x14ac:dyDescent="0.3">
      <c r="AB16828" s="28">
        <v>45933.597222222219</v>
      </c>
      <c r="AC16828">
        <v>16826</v>
      </c>
    </row>
    <row r="16829" spans="28:29" x14ac:dyDescent="0.3">
      <c r="AB16829" s="28">
        <v>45933.597916666673</v>
      </c>
      <c r="AC16829">
        <v>16827</v>
      </c>
    </row>
    <row r="16830" spans="28:29" x14ac:dyDescent="0.3">
      <c r="AB16830" s="28">
        <v>45933.598611111112</v>
      </c>
      <c r="AC16830">
        <v>16828</v>
      </c>
    </row>
    <row r="16831" spans="28:29" x14ac:dyDescent="0.3">
      <c r="AB16831" s="28">
        <v>45933.599305555559</v>
      </c>
      <c r="AC16831">
        <v>16829</v>
      </c>
    </row>
    <row r="16832" spans="28:29" x14ac:dyDescent="0.3">
      <c r="AB16832" s="28">
        <v>45933.599999999999</v>
      </c>
      <c r="AC16832">
        <v>16830</v>
      </c>
    </row>
    <row r="16833" spans="28:29" x14ac:dyDescent="0.3">
      <c r="AB16833" s="28">
        <v>45933.600694444453</v>
      </c>
      <c r="AC16833">
        <v>16831</v>
      </c>
    </row>
    <row r="16834" spans="28:29" x14ac:dyDescent="0.3">
      <c r="AB16834" s="28">
        <v>45933.601388888892</v>
      </c>
      <c r="AC16834">
        <v>16832</v>
      </c>
    </row>
    <row r="16835" spans="28:29" x14ac:dyDescent="0.3">
      <c r="AB16835" s="28">
        <v>45933.602083333331</v>
      </c>
      <c r="AC16835">
        <v>16833</v>
      </c>
    </row>
    <row r="16836" spans="28:29" x14ac:dyDescent="0.3">
      <c r="AB16836" s="28">
        <v>45933.602777777778</v>
      </c>
      <c r="AC16836">
        <v>16834</v>
      </c>
    </row>
    <row r="16837" spans="28:29" x14ac:dyDescent="0.3">
      <c r="AB16837" s="28">
        <v>45933.603472222218</v>
      </c>
      <c r="AC16837">
        <v>16835</v>
      </c>
    </row>
    <row r="16838" spans="28:29" x14ac:dyDescent="0.3">
      <c r="AB16838" s="28">
        <v>45933.604166666657</v>
      </c>
      <c r="AC16838">
        <v>16836</v>
      </c>
    </row>
    <row r="16839" spans="28:29" x14ac:dyDescent="0.3">
      <c r="AB16839" s="28">
        <v>45933.604861111111</v>
      </c>
      <c r="AC16839">
        <v>16837</v>
      </c>
    </row>
    <row r="16840" spans="28:29" x14ac:dyDescent="0.3">
      <c r="AB16840" s="28">
        <v>45933.605555555558</v>
      </c>
      <c r="AC16840">
        <v>16838</v>
      </c>
    </row>
    <row r="16841" spans="28:29" x14ac:dyDescent="0.3">
      <c r="AB16841" s="28">
        <v>45933.606249999997</v>
      </c>
      <c r="AC16841">
        <v>16839</v>
      </c>
    </row>
    <row r="16842" spans="28:29" x14ac:dyDescent="0.3">
      <c r="AB16842" s="28">
        <v>45933.606944444437</v>
      </c>
      <c r="AC16842">
        <v>16840</v>
      </c>
    </row>
    <row r="16843" spans="28:29" x14ac:dyDescent="0.3">
      <c r="AB16843" s="28">
        <v>45933.607638888891</v>
      </c>
      <c r="AC16843">
        <v>16841</v>
      </c>
    </row>
    <row r="16844" spans="28:29" x14ac:dyDescent="0.3">
      <c r="AB16844" s="28">
        <v>45933.60833333333</v>
      </c>
      <c r="AC16844">
        <v>16842</v>
      </c>
    </row>
    <row r="16845" spans="28:29" x14ac:dyDescent="0.3">
      <c r="AB16845" s="28">
        <v>45933.609027777777</v>
      </c>
      <c r="AC16845">
        <v>16843</v>
      </c>
    </row>
    <row r="16846" spans="28:29" x14ac:dyDescent="0.3">
      <c r="AB16846" s="28">
        <v>45933.609722222223</v>
      </c>
      <c r="AC16846">
        <v>16844</v>
      </c>
    </row>
    <row r="16847" spans="28:29" x14ac:dyDescent="0.3">
      <c r="AB16847" s="28">
        <v>45933.61041666667</v>
      </c>
      <c r="AC16847">
        <v>16845</v>
      </c>
    </row>
    <row r="16848" spans="28:29" x14ac:dyDescent="0.3">
      <c r="AB16848" s="28">
        <v>45933.611111111109</v>
      </c>
      <c r="AC16848">
        <v>16846</v>
      </c>
    </row>
    <row r="16849" spans="28:29" x14ac:dyDescent="0.3">
      <c r="AB16849" s="28">
        <v>45933.611805555563</v>
      </c>
      <c r="AC16849">
        <v>16847</v>
      </c>
    </row>
    <row r="16850" spans="28:29" x14ac:dyDescent="0.3">
      <c r="AB16850" s="28">
        <v>45933.612500000003</v>
      </c>
      <c r="AC16850">
        <v>16848</v>
      </c>
    </row>
    <row r="16851" spans="28:29" x14ac:dyDescent="0.3">
      <c r="AB16851" s="28">
        <v>45933.613194444442</v>
      </c>
      <c r="AC16851">
        <v>16849</v>
      </c>
    </row>
    <row r="16852" spans="28:29" x14ac:dyDescent="0.3">
      <c r="AB16852" s="28">
        <v>45933.613888888889</v>
      </c>
      <c r="AC16852">
        <v>16850</v>
      </c>
    </row>
    <row r="16853" spans="28:29" x14ac:dyDescent="0.3">
      <c r="AB16853" s="28">
        <v>45933.614583333343</v>
      </c>
      <c r="AC16853">
        <v>16851</v>
      </c>
    </row>
    <row r="16854" spans="28:29" x14ac:dyDescent="0.3">
      <c r="AB16854" s="28">
        <v>45933.615277777782</v>
      </c>
      <c r="AC16854">
        <v>16852</v>
      </c>
    </row>
    <row r="16855" spans="28:29" x14ac:dyDescent="0.3">
      <c r="AB16855" s="28">
        <v>45933.615972222222</v>
      </c>
      <c r="AC16855">
        <v>16853</v>
      </c>
    </row>
    <row r="16856" spans="28:29" x14ac:dyDescent="0.3">
      <c r="AB16856" s="28">
        <v>45933.616666666669</v>
      </c>
      <c r="AC16856">
        <v>16854</v>
      </c>
    </row>
    <row r="16857" spans="28:29" x14ac:dyDescent="0.3">
      <c r="AB16857" s="28">
        <v>45933.617361111108</v>
      </c>
      <c r="AC16857">
        <v>16855</v>
      </c>
    </row>
    <row r="16858" spans="28:29" x14ac:dyDescent="0.3">
      <c r="AB16858" s="28">
        <v>45933.618055555547</v>
      </c>
      <c r="AC16858">
        <v>16856</v>
      </c>
    </row>
    <row r="16859" spans="28:29" x14ac:dyDescent="0.3">
      <c r="AB16859" s="28">
        <v>45933.618750000001</v>
      </c>
      <c r="AC16859">
        <v>16857</v>
      </c>
    </row>
    <row r="16860" spans="28:29" x14ac:dyDescent="0.3">
      <c r="AB16860" s="28">
        <v>45933.619444444441</v>
      </c>
      <c r="AC16860">
        <v>16858</v>
      </c>
    </row>
    <row r="16861" spans="28:29" x14ac:dyDescent="0.3">
      <c r="AB16861" s="28">
        <v>45933.620138888888</v>
      </c>
      <c r="AC16861">
        <v>16859</v>
      </c>
    </row>
    <row r="16862" spans="28:29" x14ac:dyDescent="0.3">
      <c r="AB16862" s="28">
        <v>45933.620833333327</v>
      </c>
      <c r="AC16862">
        <v>16860</v>
      </c>
    </row>
    <row r="16863" spans="28:29" x14ac:dyDescent="0.3">
      <c r="AB16863" s="28">
        <v>45933.621527777781</v>
      </c>
      <c r="AC16863">
        <v>16861</v>
      </c>
    </row>
    <row r="16864" spans="28:29" x14ac:dyDescent="0.3">
      <c r="AB16864" s="28">
        <v>45933.62222222222</v>
      </c>
      <c r="AC16864">
        <v>16862</v>
      </c>
    </row>
    <row r="16865" spans="28:29" x14ac:dyDescent="0.3">
      <c r="AB16865" s="28">
        <v>45933.622916666667</v>
      </c>
      <c r="AC16865">
        <v>16863</v>
      </c>
    </row>
    <row r="16866" spans="28:29" x14ac:dyDescent="0.3">
      <c r="AB16866" s="28">
        <v>45933.623611111107</v>
      </c>
      <c r="AC16866">
        <v>16864</v>
      </c>
    </row>
    <row r="16867" spans="28:29" x14ac:dyDescent="0.3">
      <c r="AB16867" s="28">
        <v>45933.624305555553</v>
      </c>
      <c r="AC16867">
        <v>16865</v>
      </c>
    </row>
    <row r="16868" spans="28:29" x14ac:dyDescent="0.3">
      <c r="AB16868" s="28">
        <v>45933.625</v>
      </c>
      <c r="AC16868">
        <v>16866</v>
      </c>
    </row>
    <row r="16869" spans="28:29" x14ac:dyDescent="0.3">
      <c r="AB16869" s="28">
        <v>45933.625694444447</v>
      </c>
      <c r="AC16869">
        <v>16867</v>
      </c>
    </row>
    <row r="16870" spans="28:29" x14ac:dyDescent="0.3">
      <c r="AB16870" s="28">
        <v>45933.626388888893</v>
      </c>
      <c r="AC16870">
        <v>16868</v>
      </c>
    </row>
    <row r="16871" spans="28:29" x14ac:dyDescent="0.3">
      <c r="AB16871" s="28">
        <v>45933.627083333333</v>
      </c>
      <c r="AC16871">
        <v>16869</v>
      </c>
    </row>
    <row r="16872" spans="28:29" x14ac:dyDescent="0.3">
      <c r="AB16872" s="28">
        <v>45933.62777777778</v>
      </c>
      <c r="AC16872">
        <v>16870</v>
      </c>
    </row>
    <row r="16873" spans="28:29" x14ac:dyDescent="0.3">
      <c r="AB16873" s="28">
        <v>45933.628472222219</v>
      </c>
      <c r="AC16873">
        <v>16871</v>
      </c>
    </row>
    <row r="16874" spans="28:29" x14ac:dyDescent="0.3">
      <c r="AB16874" s="28">
        <v>45933.629166666673</v>
      </c>
      <c r="AC16874">
        <v>16872</v>
      </c>
    </row>
    <row r="16875" spans="28:29" x14ac:dyDescent="0.3">
      <c r="AB16875" s="28">
        <v>45933.629861111112</v>
      </c>
      <c r="AC16875">
        <v>16873</v>
      </c>
    </row>
    <row r="16876" spans="28:29" x14ac:dyDescent="0.3">
      <c r="AB16876" s="28">
        <v>45933.630555555559</v>
      </c>
      <c r="AC16876">
        <v>16874</v>
      </c>
    </row>
    <row r="16877" spans="28:29" x14ac:dyDescent="0.3">
      <c r="AB16877" s="28">
        <v>45933.631249999999</v>
      </c>
      <c r="AC16877">
        <v>16875</v>
      </c>
    </row>
    <row r="16878" spans="28:29" x14ac:dyDescent="0.3">
      <c r="AB16878" s="28">
        <v>45933.631944444453</v>
      </c>
      <c r="AC16878">
        <v>16876</v>
      </c>
    </row>
    <row r="16879" spans="28:29" x14ac:dyDescent="0.3">
      <c r="AB16879" s="28">
        <v>45933.632638888892</v>
      </c>
      <c r="AC16879">
        <v>16877</v>
      </c>
    </row>
    <row r="16880" spans="28:29" x14ac:dyDescent="0.3">
      <c r="AB16880" s="28">
        <v>45933.633333333331</v>
      </c>
      <c r="AC16880">
        <v>16878</v>
      </c>
    </row>
    <row r="16881" spans="28:29" x14ac:dyDescent="0.3">
      <c r="AB16881" s="28">
        <v>45933.634027777778</v>
      </c>
      <c r="AC16881">
        <v>16879</v>
      </c>
    </row>
    <row r="16882" spans="28:29" x14ac:dyDescent="0.3">
      <c r="AB16882" s="28">
        <v>45933.634722222218</v>
      </c>
      <c r="AC16882">
        <v>16880</v>
      </c>
    </row>
    <row r="16883" spans="28:29" x14ac:dyDescent="0.3">
      <c r="AB16883" s="28">
        <v>45933.635416666657</v>
      </c>
      <c r="AC16883">
        <v>16881</v>
      </c>
    </row>
    <row r="16884" spans="28:29" x14ac:dyDescent="0.3">
      <c r="AB16884" s="28">
        <v>45933.636111111111</v>
      </c>
      <c r="AC16884">
        <v>16882</v>
      </c>
    </row>
    <row r="16885" spans="28:29" x14ac:dyDescent="0.3">
      <c r="AB16885" s="28">
        <v>45933.636805555558</v>
      </c>
      <c r="AC16885">
        <v>16883</v>
      </c>
    </row>
    <row r="16886" spans="28:29" x14ac:dyDescent="0.3">
      <c r="AB16886" s="28">
        <v>45933.637499999997</v>
      </c>
      <c r="AC16886">
        <v>16884</v>
      </c>
    </row>
    <row r="16887" spans="28:29" x14ac:dyDescent="0.3">
      <c r="AB16887" s="28">
        <v>45933.638194444437</v>
      </c>
      <c r="AC16887">
        <v>16885</v>
      </c>
    </row>
    <row r="16888" spans="28:29" x14ac:dyDescent="0.3">
      <c r="AB16888" s="28">
        <v>45933.638888888891</v>
      </c>
      <c r="AC16888">
        <v>16886</v>
      </c>
    </row>
    <row r="16889" spans="28:29" x14ac:dyDescent="0.3">
      <c r="AB16889" s="28">
        <v>45933.63958333333</v>
      </c>
      <c r="AC16889">
        <v>16887</v>
      </c>
    </row>
    <row r="16890" spans="28:29" x14ac:dyDescent="0.3">
      <c r="AB16890" s="28">
        <v>45933.640277777777</v>
      </c>
      <c r="AC16890">
        <v>16888</v>
      </c>
    </row>
    <row r="16891" spans="28:29" x14ac:dyDescent="0.3">
      <c r="AB16891" s="28">
        <v>45933.640972222223</v>
      </c>
      <c r="AC16891">
        <v>16889</v>
      </c>
    </row>
    <row r="16892" spans="28:29" x14ac:dyDescent="0.3">
      <c r="AB16892" s="28">
        <v>45933.64166666667</v>
      </c>
      <c r="AC16892">
        <v>16890</v>
      </c>
    </row>
    <row r="16893" spans="28:29" x14ac:dyDescent="0.3">
      <c r="AB16893" s="28">
        <v>45933.642361111109</v>
      </c>
      <c r="AC16893">
        <v>16891</v>
      </c>
    </row>
    <row r="16894" spans="28:29" x14ac:dyDescent="0.3">
      <c r="AB16894" s="28">
        <v>45933.643055555563</v>
      </c>
      <c r="AC16894">
        <v>16892</v>
      </c>
    </row>
    <row r="16895" spans="28:29" x14ac:dyDescent="0.3">
      <c r="AB16895" s="28">
        <v>45933.643750000003</v>
      </c>
      <c r="AC16895">
        <v>16893</v>
      </c>
    </row>
    <row r="16896" spans="28:29" x14ac:dyDescent="0.3">
      <c r="AB16896" s="28">
        <v>45933.644444444442</v>
      </c>
      <c r="AC16896">
        <v>16894</v>
      </c>
    </row>
    <row r="16897" spans="28:29" x14ac:dyDescent="0.3">
      <c r="AB16897" s="28">
        <v>45933.645138888889</v>
      </c>
      <c r="AC16897">
        <v>16895</v>
      </c>
    </row>
    <row r="16898" spans="28:29" x14ac:dyDescent="0.3">
      <c r="AB16898" s="28">
        <v>45933.645833333343</v>
      </c>
      <c r="AC16898">
        <v>16896</v>
      </c>
    </row>
    <row r="16899" spans="28:29" x14ac:dyDescent="0.3">
      <c r="AB16899" s="28">
        <v>45933.646527777782</v>
      </c>
      <c r="AC16899">
        <v>16897</v>
      </c>
    </row>
    <row r="16900" spans="28:29" x14ac:dyDescent="0.3">
      <c r="AB16900" s="28">
        <v>45933.647222222222</v>
      </c>
      <c r="AC16900">
        <v>16898</v>
      </c>
    </row>
    <row r="16901" spans="28:29" x14ac:dyDescent="0.3">
      <c r="AB16901" s="28">
        <v>45933.647916666669</v>
      </c>
      <c r="AC16901">
        <v>16899</v>
      </c>
    </row>
    <row r="16902" spans="28:29" x14ac:dyDescent="0.3">
      <c r="AB16902" s="28">
        <v>45933.648611111108</v>
      </c>
      <c r="AC16902">
        <v>16900</v>
      </c>
    </row>
    <row r="16903" spans="28:29" x14ac:dyDescent="0.3">
      <c r="AB16903" s="28">
        <v>45933.649305555547</v>
      </c>
      <c r="AC16903">
        <v>16901</v>
      </c>
    </row>
    <row r="16904" spans="28:29" x14ac:dyDescent="0.3">
      <c r="AB16904" s="28">
        <v>45933.65</v>
      </c>
      <c r="AC16904">
        <v>16902</v>
      </c>
    </row>
    <row r="16905" spans="28:29" x14ac:dyDescent="0.3">
      <c r="AB16905" s="28">
        <v>45933.650694444441</v>
      </c>
      <c r="AC16905">
        <v>16903</v>
      </c>
    </row>
    <row r="16906" spans="28:29" x14ac:dyDescent="0.3">
      <c r="AB16906" s="28">
        <v>45933.651388888888</v>
      </c>
      <c r="AC16906">
        <v>16904</v>
      </c>
    </row>
    <row r="16907" spans="28:29" x14ac:dyDescent="0.3">
      <c r="AB16907" s="28">
        <v>45933.652083333327</v>
      </c>
      <c r="AC16907">
        <v>16905</v>
      </c>
    </row>
    <row r="16908" spans="28:29" x14ac:dyDescent="0.3">
      <c r="AB16908" s="28">
        <v>45933.652777777781</v>
      </c>
      <c r="AC16908">
        <v>16906</v>
      </c>
    </row>
    <row r="16909" spans="28:29" x14ac:dyDescent="0.3">
      <c r="AB16909" s="28">
        <v>45933.65347222222</v>
      </c>
      <c r="AC16909">
        <v>16907</v>
      </c>
    </row>
    <row r="16910" spans="28:29" x14ac:dyDescent="0.3">
      <c r="AB16910" s="28">
        <v>45933.654166666667</v>
      </c>
      <c r="AC16910">
        <v>16908</v>
      </c>
    </row>
    <row r="16911" spans="28:29" x14ac:dyDescent="0.3">
      <c r="AB16911" s="28">
        <v>45933.654861111107</v>
      </c>
      <c r="AC16911">
        <v>16909</v>
      </c>
    </row>
    <row r="16912" spans="28:29" x14ac:dyDescent="0.3">
      <c r="AB16912" s="28">
        <v>45933.655555555553</v>
      </c>
      <c r="AC16912">
        <v>16910</v>
      </c>
    </row>
    <row r="16913" spans="28:29" x14ac:dyDescent="0.3">
      <c r="AB16913" s="28">
        <v>45933.65625</v>
      </c>
      <c r="AC16913">
        <v>16911</v>
      </c>
    </row>
    <row r="16914" spans="28:29" x14ac:dyDescent="0.3">
      <c r="AB16914" s="28">
        <v>45933.656944444447</v>
      </c>
      <c r="AC16914">
        <v>16912</v>
      </c>
    </row>
    <row r="16915" spans="28:29" x14ac:dyDescent="0.3">
      <c r="AB16915" s="28">
        <v>45933.657638888893</v>
      </c>
      <c r="AC16915">
        <v>16913</v>
      </c>
    </row>
    <row r="16916" spans="28:29" x14ac:dyDescent="0.3">
      <c r="AB16916" s="28">
        <v>45933.658333333333</v>
      </c>
      <c r="AC16916">
        <v>16914</v>
      </c>
    </row>
    <row r="16917" spans="28:29" x14ac:dyDescent="0.3">
      <c r="AB16917" s="28">
        <v>45933.65902777778</v>
      </c>
      <c r="AC16917">
        <v>16915</v>
      </c>
    </row>
    <row r="16918" spans="28:29" x14ac:dyDescent="0.3">
      <c r="AB16918" s="28">
        <v>45933.659722222219</v>
      </c>
      <c r="AC16918">
        <v>16916</v>
      </c>
    </row>
    <row r="16919" spans="28:29" x14ac:dyDescent="0.3">
      <c r="AB16919" s="28">
        <v>45933.660416666673</v>
      </c>
      <c r="AC16919">
        <v>16917</v>
      </c>
    </row>
    <row r="16920" spans="28:29" x14ac:dyDescent="0.3">
      <c r="AB16920" s="28">
        <v>45933.661111111112</v>
      </c>
      <c r="AC16920">
        <v>16918</v>
      </c>
    </row>
    <row r="16921" spans="28:29" x14ac:dyDescent="0.3">
      <c r="AB16921" s="28">
        <v>45933.661805555559</v>
      </c>
      <c r="AC16921">
        <v>16919</v>
      </c>
    </row>
    <row r="16922" spans="28:29" x14ac:dyDescent="0.3">
      <c r="AB16922" s="28">
        <v>45933.662499999999</v>
      </c>
      <c r="AC16922">
        <v>16920</v>
      </c>
    </row>
    <row r="16923" spans="28:29" x14ac:dyDescent="0.3">
      <c r="AB16923" s="28">
        <v>45933.663194444453</v>
      </c>
      <c r="AC16923">
        <v>16921</v>
      </c>
    </row>
    <row r="16924" spans="28:29" x14ac:dyDescent="0.3">
      <c r="AB16924" s="28">
        <v>45933.663888888892</v>
      </c>
      <c r="AC16924">
        <v>16922</v>
      </c>
    </row>
    <row r="16925" spans="28:29" x14ac:dyDescent="0.3">
      <c r="AB16925" s="28">
        <v>45933.664583333331</v>
      </c>
      <c r="AC16925">
        <v>16923</v>
      </c>
    </row>
    <row r="16926" spans="28:29" x14ac:dyDescent="0.3">
      <c r="AB16926" s="28">
        <v>45933.665277777778</v>
      </c>
      <c r="AC16926">
        <v>16924</v>
      </c>
    </row>
    <row r="16927" spans="28:29" x14ac:dyDescent="0.3">
      <c r="AB16927" s="28">
        <v>45933.665972222218</v>
      </c>
      <c r="AC16927">
        <v>16925</v>
      </c>
    </row>
    <row r="16928" spans="28:29" x14ac:dyDescent="0.3">
      <c r="AB16928" s="28">
        <v>45933.666666666657</v>
      </c>
      <c r="AC16928">
        <v>16926</v>
      </c>
    </row>
    <row r="16929" spans="28:29" x14ac:dyDescent="0.3">
      <c r="AB16929" s="28">
        <v>45933.667361111111</v>
      </c>
      <c r="AC16929">
        <v>16927</v>
      </c>
    </row>
    <row r="16930" spans="28:29" x14ac:dyDescent="0.3">
      <c r="AB16930" s="28">
        <v>45933.668055555558</v>
      </c>
      <c r="AC16930">
        <v>16928</v>
      </c>
    </row>
    <row r="16931" spans="28:29" x14ac:dyDescent="0.3">
      <c r="AB16931" s="28">
        <v>45933.668749999997</v>
      </c>
      <c r="AC16931">
        <v>16929</v>
      </c>
    </row>
    <row r="16932" spans="28:29" x14ac:dyDescent="0.3">
      <c r="AB16932" s="28">
        <v>45933.669444444437</v>
      </c>
      <c r="AC16932">
        <v>16930</v>
      </c>
    </row>
    <row r="16933" spans="28:29" x14ac:dyDescent="0.3">
      <c r="AB16933" s="28">
        <v>45933.670138888891</v>
      </c>
      <c r="AC16933">
        <v>16931</v>
      </c>
    </row>
    <row r="16934" spans="28:29" x14ac:dyDescent="0.3">
      <c r="AB16934" s="28">
        <v>45933.67083333333</v>
      </c>
      <c r="AC16934">
        <v>16932</v>
      </c>
    </row>
    <row r="16935" spans="28:29" x14ac:dyDescent="0.3">
      <c r="AB16935" s="28">
        <v>45933.671527777777</v>
      </c>
      <c r="AC16935">
        <v>16933</v>
      </c>
    </row>
    <row r="16936" spans="28:29" x14ac:dyDescent="0.3">
      <c r="AB16936" s="28">
        <v>45933.672222222223</v>
      </c>
      <c r="AC16936">
        <v>16934</v>
      </c>
    </row>
    <row r="16937" spans="28:29" x14ac:dyDescent="0.3">
      <c r="AB16937" s="28">
        <v>45933.67291666667</v>
      </c>
      <c r="AC16937">
        <v>16935</v>
      </c>
    </row>
    <row r="16938" spans="28:29" x14ac:dyDescent="0.3">
      <c r="AB16938" s="28">
        <v>45933.673611111109</v>
      </c>
      <c r="AC16938">
        <v>16936</v>
      </c>
    </row>
    <row r="16939" spans="28:29" x14ac:dyDescent="0.3">
      <c r="AB16939" s="28">
        <v>45933.674305555563</v>
      </c>
      <c r="AC16939">
        <v>16937</v>
      </c>
    </row>
    <row r="16940" spans="28:29" x14ac:dyDescent="0.3">
      <c r="AB16940" s="28">
        <v>45933.675000000003</v>
      </c>
      <c r="AC16940">
        <v>16938</v>
      </c>
    </row>
    <row r="16941" spans="28:29" x14ac:dyDescent="0.3">
      <c r="AB16941" s="28">
        <v>45933.675694444442</v>
      </c>
      <c r="AC16941">
        <v>16939</v>
      </c>
    </row>
    <row r="16942" spans="28:29" x14ac:dyDescent="0.3">
      <c r="AB16942" s="28">
        <v>45933.676388888889</v>
      </c>
      <c r="AC16942">
        <v>16940</v>
      </c>
    </row>
    <row r="16943" spans="28:29" x14ac:dyDescent="0.3">
      <c r="AB16943" s="28">
        <v>45933.677083333343</v>
      </c>
      <c r="AC16943">
        <v>16941</v>
      </c>
    </row>
    <row r="16944" spans="28:29" x14ac:dyDescent="0.3">
      <c r="AB16944" s="28">
        <v>45933.677777777782</v>
      </c>
      <c r="AC16944">
        <v>16942</v>
      </c>
    </row>
    <row r="16945" spans="28:29" x14ac:dyDescent="0.3">
      <c r="AB16945" s="28">
        <v>45933.678472222222</v>
      </c>
      <c r="AC16945">
        <v>16943</v>
      </c>
    </row>
    <row r="16946" spans="28:29" x14ac:dyDescent="0.3">
      <c r="AB16946" s="28">
        <v>45933.679166666669</v>
      </c>
      <c r="AC16946">
        <v>16944</v>
      </c>
    </row>
    <row r="16947" spans="28:29" x14ac:dyDescent="0.3">
      <c r="AB16947" s="28">
        <v>45933.679861111108</v>
      </c>
      <c r="AC16947">
        <v>16945</v>
      </c>
    </row>
    <row r="16948" spans="28:29" x14ac:dyDescent="0.3">
      <c r="AB16948" s="28">
        <v>45933.680555555547</v>
      </c>
      <c r="AC16948">
        <v>16946</v>
      </c>
    </row>
    <row r="16949" spans="28:29" x14ac:dyDescent="0.3">
      <c r="AB16949" s="28">
        <v>45933.681250000001</v>
      </c>
      <c r="AC16949">
        <v>16947</v>
      </c>
    </row>
    <row r="16950" spans="28:29" x14ac:dyDescent="0.3">
      <c r="AB16950" s="28">
        <v>45933.681944444441</v>
      </c>
      <c r="AC16950">
        <v>16948</v>
      </c>
    </row>
    <row r="16951" spans="28:29" x14ac:dyDescent="0.3">
      <c r="AB16951" s="28">
        <v>45933.682638888888</v>
      </c>
      <c r="AC16951">
        <v>16949</v>
      </c>
    </row>
    <row r="16952" spans="28:29" x14ac:dyDescent="0.3">
      <c r="AB16952" s="28">
        <v>45933.683333333327</v>
      </c>
      <c r="AC16952">
        <v>16950</v>
      </c>
    </row>
    <row r="16953" spans="28:29" x14ac:dyDescent="0.3">
      <c r="AB16953" s="28">
        <v>45933.684027777781</v>
      </c>
      <c r="AC16953">
        <v>16951</v>
      </c>
    </row>
    <row r="16954" spans="28:29" x14ac:dyDescent="0.3">
      <c r="AB16954" s="28">
        <v>45933.68472222222</v>
      </c>
      <c r="AC16954">
        <v>16952</v>
      </c>
    </row>
    <row r="16955" spans="28:29" x14ac:dyDescent="0.3">
      <c r="AB16955" s="28">
        <v>45933.685416666667</v>
      </c>
      <c r="AC16955">
        <v>16953</v>
      </c>
    </row>
    <row r="16956" spans="28:29" x14ac:dyDescent="0.3">
      <c r="AB16956" s="28">
        <v>45933.686111111107</v>
      </c>
      <c r="AC16956">
        <v>16954</v>
      </c>
    </row>
    <row r="16957" spans="28:29" x14ac:dyDescent="0.3">
      <c r="AB16957" s="28">
        <v>45933.686805555553</v>
      </c>
      <c r="AC16957">
        <v>16955</v>
      </c>
    </row>
    <row r="16958" spans="28:29" x14ac:dyDescent="0.3">
      <c r="AB16958" s="28">
        <v>45933.6875</v>
      </c>
      <c r="AC16958">
        <v>16956</v>
      </c>
    </row>
    <row r="16959" spans="28:29" x14ac:dyDescent="0.3">
      <c r="AB16959" s="28">
        <v>45933.688194444447</v>
      </c>
      <c r="AC16959">
        <v>16957</v>
      </c>
    </row>
    <row r="16960" spans="28:29" x14ac:dyDescent="0.3">
      <c r="AB16960" s="28">
        <v>45933.688888888893</v>
      </c>
      <c r="AC16960">
        <v>16958</v>
      </c>
    </row>
    <row r="16961" spans="28:29" x14ac:dyDescent="0.3">
      <c r="AB16961" s="28">
        <v>45933.689583333333</v>
      </c>
      <c r="AC16961">
        <v>16959</v>
      </c>
    </row>
    <row r="16962" spans="28:29" x14ac:dyDescent="0.3">
      <c r="AB16962" s="28">
        <v>45933.69027777778</v>
      </c>
      <c r="AC16962">
        <v>16960</v>
      </c>
    </row>
    <row r="16963" spans="28:29" x14ac:dyDescent="0.3">
      <c r="AB16963" s="28">
        <v>45933.690972222219</v>
      </c>
      <c r="AC16963">
        <v>16961</v>
      </c>
    </row>
    <row r="16964" spans="28:29" x14ac:dyDescent="0.3">
      <c r="AB16964" s="28">
        <v>45933.691666666673</v>
      </c>
      <c r="AC16964">
        <v>16962</v>
      </c>
    </row>
    <row r="16965" spans="28:29" x14ac:dyDescent="0.3">
      <c r="AB16965" s="28">
        <v>45933.692361111112</v>
      </c>
      <c r="AC16965">
        <v>16963</v>
      </c>
    </row>
    <row r="16966" spans="28:29" x14ac:dyDescent="0.3">
      <c r="AB16966" s="28">
        <v>45933.693055555559</v>
      </c>
      <c r="AC16966">
        <v>16964</v>
      </c>
    </row>
    <row r="16967" spans="28:29" x14ac:dyDescent="0.3">
      <c r="AB16967" s="28">
        <v>45933.693749999999</v>
      </c>
      <c r="AC16967">
        <v>16965</v>
      </c>
    </row>
    <row r="16968" spans="28:29" x14ac:dyDescent="0.3">
      <c r="AB16968" s="28">
        <v>45933.694444444453</v>
      </c>
      <c r="AC16968">
        <v>16966</v>
      </c>
    </row>
    <row r="16969" spans="28:29" x14ac:dyDescent="0.3">
      <c r="AB16969" s="28">
        <v>45933.695138888892</v>
      </c>
      <c r="AC16969">
        <v>16967</v>
      </c>
    </row>
    <row r="16970" spans="28:29" x14ac:dyDescent="0.3">
      <c r="AB16970" s="28">
        <v>45933.695833333331</v>
      </c>
      <c r="AC16970">
        <v>16968</v>
      </c>
    </row>
    <row r="16971" spans="28:29" x14ac:dyDescent="0.3">
      <c r="AB16971" s="28">
        <v>45933.696527777778</v>
      </c>
      <c r="AC16971">
        <v>16969</v>
      </c>
    </row>
    <row r="16972" spans="28:29" x14ac:dyDescent="0.3">
      <c r="AB16972" s="28">
        <v>45933.697222222218</v>
      </c>
      <c r="AC16972">
        <v>16970</v>
      </c>
    </row>
    <row r="16973" spans="28:29" x14ac:dyDescent="0.3">
      <c r="AB16973" s="28">
        <v>45933.697916666657</v>
      </c>
      <c r="AC16973">
        <v>16971</v>
      </c>
    </row>
    <row r="16974" spans="28:29" x14ac:dyDescent="0.3">
      <c r="AB16974" s="28">
        <v>45933.698611111111</v>
      </c>
      <c r="AC16974">
        <v>16972</v>
      </c>
    </row>
    <row r="16975" spans="28:29" x14ac:dyDescent="0.3">
      <c r="AB16975" s="28">
        <v>45933.699305555558</v>
      </c>
      <c r="AC16975">
        <v>16973</v>
      </c>
    </row>
    <row r="16976" spans="28:29" x14ac:dyDescent="0.3">
      <c r="AB16976" s="28">
        <v>45933.7</v>
      </c>
      <c r="AC16976">
        <v>16974</v>
      </c>
    </row>
    <row r="16977" spans="28:29" x14ac:dyDescent="0.3">
      <c r="AB16977" s="28">
        <v>45933.700694444437</v>
      </c>
      <c r="AC16977">
        <v>16975</v>
      </c>
    </row>
    <row r="16978" spans="28:29" x14ac:dyDescent="0.3">
      <c r="AB16978" s="28">
        <v>45933.701388888891</v>
      </c>
      <c r="AC16978">
        <v>16976</v>
      </c>
    </row>
    <row r="16979" spans="28:29" x14ac:dyDescent="0.3">
      <c r="AB16979" s="28">
        <v>45933.70208333333</v>
      </c>
      <c r="AC16979">
        <v>16977</v>
      </c>
    </row>
    <row r="16980" spans="28:29" x14ac:dyDescent="0.3">
      <c r="AB16980" s="28">
        <v>45933.702777777777</v>
      </c>
      <c r="AC16980">
        <v>16978</v>
      </c>
    </row>
    <row r="16981" spans="28:29" x14ac:dyDescent="0.3">
      <c r="AB16981" s="28">
        <v>45933.703472222223</v>
      </c>
      <c r="AC16981">
        <v>16979</v>
      </c>
    </row>
    <row r="16982" spans="28:29" x14ac:dyDescent="0.3">
      <c r="AB16982" s="28">
        <v>45933.70416666667</v>
      </c>
      <c r="AC16982">
        <v>16980</v>
      </c>
    </row>
    <row r="16983" spans="28:29" x14ac:dyDescent="0.3">
      <c r="AB16983" s="28">
        <v>45933.704861111109</v>
      </c>
      <c r="AC16983">
        <v>16981</v>
      </c>
    </row>
    <row r="16984" spans="28:29" x14ac:dyDescent="0.3">
      <c r="AB16984" s="28">
        <v>45933.705555555563</v>
      </c>
      <c r="AC16984">
        <v>16982</v>
      </c>
    </row>
    <row r="16985" spans="28:29" x14ac:dyDescent="0.3">
      <c r="AB16985" s="28">
        <v>45933.706250000003</v>
      </c>
      <c r="AC16985">
        <v>16983</v>
      </c>
    </row>
    <row r="16986" spans="28:29" x14ac:dyDescent="0.3">
      <c r="AB16986" s="28">
        <v>45933.706944444442</v>
      </c>
      <c r="AC16986">
        <v>16984</v>
      </c>
    </row>
    <row r="16987" spans="28:29" x14ac:dyDescent="0.3">
      <c r="AB16987" s="28">
        <v>45933.707638888889</v>
      </c>
      <c r="AC16987">
        <v>16985</v>
      </c>
    </row>
    <row r="16988" spans="28:29" x14ac:dyDescent="0.3">
      <c r="AB16988" s="28">
        <v>45933.708333333343</v>
      </c>
      <c r="AC16988">
        <v>16986</v>
      </c>
    </row>
    <row r="16989" spans="28:29" x14ac:dyDescent="0.3">
      <c r="AB16989" s="28">
        <v>45933.709027777782</v>
      </c>
      <c r="AC16989">
        <v>16987</v>
      </c>
    </row>
    <row r="16990" spans="28:29" x14ac:dyDescent="0.3">
      <c r="AB16990" s="28">
        <v>45933.709722222222</v>
      </c>
      <c r="AC16990">
        <v>16988</v>
      </c>
    </row>
    <row r="16991" spans="28:29" x14ac:dyDescent="0.3">
      <c r="AB16991" s="28">
        <v>45933.710416666669</v>
      </c>
      <c r="AC16991">
        <v>16989</v>
      </c>
    </row>
    <row r="16992" spans="28:29" x14ac:dyDescent="0.3">
      <c r="AB16992" s="28">
        <v>45933.711111111108</v>
      </c>
      <c r="AC16992">
        <v>16990</v>
      </c>
    </row>
    <row r="16993" spans="28:29" x14ac:dyDescent="0.3">
      <c r="AB16993" s="28">
        <v>45933.711805555547</v>
      </c>
      <c r="AC16993">
        <v>16991</v>
      </c>
    </row>
    <row r="16994" spans="28:29" x14ac:dyDescent="0.3">
      <c r="AB16994" s="28">
        <v>45933.712500000001</v>
      </c>
      <c r="AC16994">
        <v>16992</v>
      </c>
    </row>
    <row r="16995" spans="28:29" x14ac:dyDescent="0.3">
      <c r="AB16995" s="28">
        <v>45933.713194444441</v>
      </c>
      <c r="AC16995">
        <v>16993</v>
      </c>
    </row>
    <row r="16996" spans="28:29" x14ac:dyDescent="0.3">
      <c r="AB16996" s="28">
        <v>45933.713888888888</v>
      </c>
      <c r="AC16996">
        <v>16994</v>
      </c>
    </row>
    <row r="16997" spans="28:29" x14ac:dyDescent="0.3">
      <c r="AB16997" s="28">
        <v>45933.714583333327</v>
      </c>
      <c r="AC16997">
        <v>16995</v>
      </c>
    </row>
    <row r="16998" spans="28:29" x14ac:dyDescent="0.3">
      <c r="AB16998" s="28">
        <v>45933.715277777781</v>
      </c>
      <c r="AC16998">
        <v>16996</v>
      </c>
    </row>
    <row r="16999" spans="28:29" x14ac:dyDescent="0.3">
      <c r="AB16999" s="28">
        <v>45933.71597222222</v>
      </c>
      <c r="AC16999">
        <v>16997</v>
      </c>
    </row>
    <row r="17000" spans="28:29" x14ac:dyDescent="0.3">
      <c r="AB17000" s="28">
        <v>45933.716666666667</v>
      </c>
      <c r="AC17000">
        <v>16998</v>
      </c>
    </row>
    <row r="17001" spans="28:29" x14ac:dyDescent="0.3">
      <c r="AB17001" s="28">
        <v>45933.717361111107</v>
      </c>
      <c r="AC17001">
        <v>16999</v>
      </c>
    </row>
    <row r="17002" spans="28:29" x14ac:dyDescent="0.3">
      <c r="AB17002" s="28">
        <v>45933.718055555553</v>
      </c>
      <c r="AC17002">
        <v>17000</v>
      </c>
    </row>
    <row r="17003" spans="28:29" x14ac:dyDescent="0.3">
      <c r="AB17003" s="28">
        <v>45933.71875</v>
      </c>
      <c r="AC17003">
        <v>17001</v>
      </c>
    </row>
    <row r="17004" spans="28:29" x14ac:dyDescent="0.3">
      <c r="AB17004" s="28">
        <v>45933.719444444447</v>
      </c>
      <c r="AC17004">
        <v>17002</v>
      </c>
    </row>
    <row r="17005" spans="28:29" x14ac:dyDescent="0.3">
      <c r="AB17005" s="28">
        <v>45933.720138888893</v>
      </c>
      <c r="AC17005">
        <v>17003</v>
      </c>
    </row>
    <row r="17006" spans="28:29" x14ac:dyDescent="0.3">
      <c r="AB17006" s="28">
        <v>45933.720833333333</v>
      </c>
      <c r="AC17006">
        <v>17004</v>
      </c>
    </row>
    <row r="17007" spans="28:29" x14ac:dyDescent="0.3">
      <c r="AB17007" s="28">
        <v>45933.72152777778</v>
      </c>
      <c r="AC17007">
        <v>17005</v>
      </c>
    </row>
    <row r="17008" spans="28:29" x14ac:dyDescent="0.3">
      <c r="AB17008" s="28">
        <v>45933.722222222219</v>
      </c>
      <c r="AC17008">
        <v>17006</v>
      </c>
    </row>
    <row r="17009" spans="28:29" x14ac:dyDescent="0.3">
      <c r="AB17009" s="28">
        <v>45933.722916666673</v>
      </c>
      <c r="AC17009">
        <v>17007</v>
      </c>
    </row>
    <row r="17010" spans="28:29" x14ac:dyDescent="0.3">
      <c r="AB17010" s="28">
        <v>45933.723611111112</v>
      </c>
      <c r="AC17010">
        <v>17008</v>
      </c>
    </row>
    <row r="17011" spans="28:29" x14ac:dyDescent="0.3">
      <c r="AB17011" s="28">
        <v>45933.724305555559</v>
      </c>
      <c r="AC17011">
        <v>17009</v>
      </c>
    </row>
    <row r="17012" spans="28:29" x14ac:dyDescent="0.3">
      <c r="AB17012" s="28">
        <v>45933.724999999999</v>
      </c>
      <c r="AC17012">
        <v>17010</v>
      </c>
    </row>
    <row r="17013" spans="28:29" x14ac:dyDescent="0.3">
      <c r="AB17013" s="28">
        <v>45933.725694444453</v>
      </c>
      <c r="AC17013">
        <v>17011</v>
      </c>
    </row>
    <row r="17014" spans="28:29" x14ac:dyDescent="0.3">
      <c r="AB17014" s="28">
        <v>45933.726388888892</v>
      </c>
      <c r="AC17014">
        <v>17012</v>
      </c>
    </row>
    <row r="17015" spans="28:29" x14ac:dyDescent="0.3">
      <c r="AB17015" s="28">
        <v>45933.727083333331</v>
      </c>
      <c r="AC17015">
        <v>17013</v>
      </c>
    </row>
    <row r="17016" spans="28:29" x14ac:dyDescent="0.3">
      <c r="AB17016" s="28">
        <v>45933.727777777778</v>
      </c>
      <c r="AC17016">
        <v>17014</v>
      </c>
    </row>
    <row r="17017" spans="28:29" x14ac:dyDescent="0.3">
      <c r="AB17017" s="28">
        <v>45933.728472222218</v>
      </c>
      <c r="AC17017">
        <v>17015</v>
      </c>
    </row>
    <row r="17018" spans="28:29" x14ac:dyDescent="0.3">
      <c r="AB17018" s="28">
        <v>45933.729166666657</v>
      </c>
      <c r="AC17018">
        <v>17016</v>
      </c>
    </row>
    <row r="17019" spans="28:29" x14ac:dyDescent="0.3">
      <c r="AB17019" s="28">
        <v>45933.729861111111</v>
      </c>
      <c r="AC17019">
        <v>17017</v>
      </c>
    </row>
    <row r="17020" spans="28:29" x14ac:dyDescent="0.3">
      <c r="AB17020" s="28">
        <v>45933.730555555558</v>
      </c>
      <c r="AC17020">
        <v>17018</v>
      </c>
    </row>
    <row r="17021" spans="28:29" x14ac:dyDescent="0.3">
      <c r="AB17021" s="28">
        <v>45933.731249999997</v>
      </c>
      <c r="AC17021">
        <v>17019</v>
      </c>
    </row>
    <row r="17022" spans="28:29" x14ac:dyDescent="0.3">
      <c r="AB17022" s="28">
        <v>45933.731944444437</v>
      </c>
      <c r="AC17022">
        <v>17020</v>
      </c>
    </row>
    <row r="17023" spans="28:29" x14ac:dyDescent="0.3">
      <c r="AB17023" s="28">
        <v>45933.732638888891</v>
      </c>
      <c r="AC17023">
        <v>17021</v>
      </c>
    </row>
    <row r="17024" spans="28:29" x14ac:dyDescent="0.3">
      <c r="AB17024" s="28">
        <v>45933.73333333333</v>
      </c>
      <c r="AC17024">
        <v>17022</v>
      </c>
    </row>
    <row r="17025" spans="28:29" x14ac:dyDescent="0.3">
      <c r="AB17025" s="28">
        <v>45933.734027777777</v>
      </c>
      <c r="AC17025">
        <v>17023</v>
      </c>
    </row>
    <row r="17026" spans="28:29" x14ac:dyDescent="0.3">
      <c r="AB17026" s="28">
        <v>45933.734722222223</v>
      </c>
      <c r="AC17026">
        <v>17024</v>
      </c>
    </row>
    <row r="17027" spans="28:29" x14ac:dyDescent="0.3">
      <c r="AB17027" s="28">
        <v>45933.73541666667</v>
      </c>
      <c r="AC17027">
        <v>17025</v>
      </c>
    </row>
    <row r="17028" spans="28:29" x14ac:dyDescent="0.3">
      <c r="AB17028" s="28">
        <v>45933.736111111109</v>
      </c>
      <c r="AC17028">
        <v>17026</v>
      </c>
    </row>
    <row r="17029" spans="28:29" x14ac:dyDescent="0.3">
      <c r="AB17029" s="28">
        <v>45933.736805555563</v>
      </c>
      <c r="AC17029">
        <v>17027</v>
      </c>
    </row>
    <row r="17030" spans="28:29" x14ac:dyDescent="0.3">
      <c r="AB17030" s="28">
        <v>45933.737500000003</v>
      </c>
      <c r="AC17030">
        <v>17028</v>
      </c>
    </row>
    <row r="17031" spans="28:29" x14ac:dyDescent="0.3">
      <c r="AB17031" s="28">
        <v>45933.738194444442</v>
      </c>
      <c r="AC17031">
        <v>17029</v>
      </c>
    </row>
    <row r="17032" spans="28:29" x14ac:dyDescent="0.3">
      <c r="AB17032" s="28">
        <v>45933.738888888889</v>
      </c>
      <c r="AC17032">
        <v>17030</v>
      </c>
    </row>
    <row r="17033" spans="28:29" x14ac:dyDescent="0.3">
      <c r="AB17033" s="28">
        <v>45933.739583333343</v>
      </c>
      <c r="AC17033">
        <v>17031</v>
      </c>
    </row>
    <row r="17034" spans="28:29" x14ac:dyDescent="0.3">
      <c r="AB17034" s="28">
        <v>45933.740277777782</v>
      </c>
      <c r="AC17034">
        <v>17032</v>
      </c>
    </row>
    <row r="17035" spans="28:29" x14ac:dyDescent="0.3">
      <c r="AB17035" s="28">
        <v>45933.740972222222</v>
      </c>
      <c r="AC17035">
        <v>17033</v>
      </c>
    </row>
    <row r="17036" spans="28:29" x14ac:dyDescent="0.3">
      <c r="AB17036" s="28">
        <v>45933.741666666669</v>
      </c>
      <c r="AC17036">
        <v>17034</v>
      </c>
    </row>
    <row r="17037" spans="28:29" x14ac:dyDescent="0.3">
      <c r="AB17037" s="28">
        <v>45933.742361111108</v>
      </c>
      <c r="AC17037">
        <v>17035</v>
      </c>
    </row>
    <row r="17038" spans="28:29" x14ac:dyDescent="0.3">
      <c r="AB17038" s="28">
        <v>45933.743055555547</v>
      </c>
      <c r="AC17038">
        <v>17036</v>
      </c>
    </row>
    <row r="17039" spans="28:29" x14ac:dyDescent="0.3">
      <c r="AB17039" s="28">
        <v>45933.743750000001</v>
      </c>
      <c r="AC17039">
        <v>17037</v>
      </c>
    </row>
    <row r="17040" spans="28:29" x14ac:dyDescent="0.3">
      <c r="AB17040" s="28">
        <v>45933.744444444441</v>
      </c>
      <c r="AC17040">
        <v>17038</v>
      </c>
    </row>
    <row r="17041" spans="28:29" x14ac:dyDescent="0.3">
      <c r="AB17041" s="28">
        <v>45933.745138888888</v>
      </c>
      <c r="AC17041">
        <v>17039</v>
      </c>
    </row>
    <row r="17042" spans="28:29" x14ac:dyDescent="0.3">
      <c r="AB17042" s="28">
        <v>45933.745833333327</v>
      </c>
      <c r="AC17042">
        <v>17040</v>
      </c>
    </row>
    <row r="17043" spans="28:29" x14ac:dyDescent="0.3">
      <c r="AB17043" s="28">
        <v>45933.746527777781</v>
      </c>
      <c r="AC17043">
        <v>17041</v>
      </c>
    </row>
    <row r="17044" spans="28:29" x14ac:dyDescent="0.3">
      <c r="AB17044" s="28">
        <v>45933.74722222222</v>
      </c>
      <c r="AC17044">
        <v>17042</v>
      </c>
    </row>
    <row r="17045" spans="28:29" x14ac:dyDescent="0.3">
      <c r="AB17045" s="28">
        <v>45933.747916666667</v>
      </c>
      <c r="AC17045">
        <v>17043</v>
      </c>
    </row>
    <row r="17046" spans="28:29" x14ac:dyDescent="0.3">
      <c r="AB17046" s="28">
        <v>45933.748611111107</v>
      </c>
      <c r="AC17046">
        <v>17044</v>
      </c>
    </row>
    <row r="17047" spans="28:29" x14ac:dyDescent="0.3">
      <c r="AB17047" s="28">
        <v>45933.749305555553</v>
      </c>
      <c r="AC17047">
        <v>17045</v>
      </c>
    </row>
    <row r="17048" spans="28:29" x14ac:dyDescent="0.3">
      <c r="AB17048" s="28">
        <v>45933.75</v>
      </c>
      <c r="AC17048">
        <v>17046</v>
      </c>
    </row>
    <row r="17049" spans="28:29" x14ac:dyDescent="0.3">
      <c r="AB17049" s="28">
        <v>45933.750694444447</v>
      </c>
      <c r="AC17049">
        <v>17047</v>
      </c>
    </row>
    <row r="17050" spans="28:29" x14ac:dyDescent="0.3">
      <c r="AB17050" s="28">
        <v>45933.751388888893</v>
      </c>
      <c r="AC17050">
        <v>17048</v>
      </c>
    </row>
    <row r="17051" spans="28:29" x14ac:dyDescent="0.3">
      <c r="AB17051" s="28">
        <v>45933.752083333333</v>
      </c>
      <c r="AC17051">
        <v>17049</v>
      </c>
    </row>
    <row r="17052" spans="28:29" x14ac:dyDescent="0.3">
      <c r="AB17052" s="28">
        <v>45933.75277777778</v>
      </c>
      <c r="AC17052">
        <v>17050</v>
      </c>
    </row>
    <row r="17053" spans="28:29" x14ac:dyDescent="0.3">
      <c r="AB17053" s="28">
        <v>45933.753472222219</v>
      </c>
      <c r="AC17053">
        <v>17051</v>
      </c>
    </row>
    <row r="17054" spans="28:29" x14ac:dyDescent="0.3">
      <c r="AB17054" s="28">
        <v>45933.754166666673</v>
      </c>
      <c r="AC17054">
        <v>17052</v>
      </c>
    </row>
    <row r="17055" spans="28:29" x14ac:dyDescent="0.3">
      <c r="AB17055" s="28">
        <v>45933.754861111112</v>
      </c>
      <c r="AC17055">
        <v>17053</v>
      </c>
    </row>
    <row r="17056" spans="28:29" x14ac:dyDescent="0.3">
      <c r="AB17056" s="28">
        <v>45933.755555555559</v>
      </c>
      <c r="AC17056">
        <v>17054</v>
      </c>
    </row>
    <row r="17057" spans="28:29" x14ac:dyDescent="0.3">
      <c r="AB17057" s="28">
        <v>45933.756249999999</v>
      </c>
      <c r="AC17057">
        <v>17055</v>
      </c>
    </row>
    <row r="17058" spans="28:29" x14ac:dyDescent="0.3">
      <c r="AB17058" s="28">
        <v>45933.756944444453</v>
      </c>
      <c r="AC17058">
        <v>17056</v>
      </c>
    </row>
    <row r="17059" spans="28:29" x14ac:dyDescent="0.3">
      <c r="AB17059" s="28">
        <v>45933.757638888892</v>
      </c>
      <c r="AC17059">
        <v>17057</v>
      </c>
    </row>
    <row r="17060" spans="28:29" x14ac:dyDescent="0.3">
      <c r="AB17060" s="28">
        <v>45933.758333333331</v>
      </c>
      <c r="AC17060">
        <v>17058</v>
      </c>
    </row>
    <row r="17061" spans="28:29" x14ac:dyDescent="0.3">
      <c r="AB17061" s="28">
        <v>45933.759027777778</v>
      </c>
      <c r="AC17061">
        <v>17059</v>
      </c>
    </row>
    <row r="17062" spans="28:29" x14ac:dyDescent="0.3">
      <c r="AB17062" s="28">
        <v>45933.759722222218</v>
      </c>
      <c r="AC17062">
        <v>17060</v>
      </c>
    </row>
    <row r="17063" spans="28:29" x14ac:dyDescent="0.3">
      <c r="AB17063" s="28">
        <v>45933.760416666657</v>
      </c>
      <c r="AC17063">
        <v>17061</v>
      </c>
    </row>
    <row r="17064" spans="28:29" x14ac:dyDescent="0.3">
      <c r="AB17064" s="28">
        <v>45933.761111111111</v>
      </c>
      <c r="AC17064">
        <v>17062</v>
      </c>
    </row>
    <row r="17065" spans="28:29" x14ac:dyDescent="0.3">
      <c r="AB17065" s="28">
        <v>45933.761805555558</v>
      </c>
      <c r="AC17065">
        <v>17063</v>
      </c>
    </row>
    <row r="17066" spans="28:29" x14ac:dyDescent="0.3">
      <c r="AB17066" s="28">
        <v>45933.762499999997</v>
      </c>
      <c r="AC17066">
        <v>17064</v>
      </c>
    </row>
    <row r="17067" spans="28:29" x14ac:dyDescent="0.3">
      <c r="AB17067" s="28">
        <v>45933.763194444437</v>
      </c>
      <c r="AC17067">
        <v>17065</v>
      </c>
    </row>
    <row r="17068" spans="28:29" x14ac:dyDescent="0.3">
      <c r="AB17068" s="28">
        <v>45933.763888888891</v>
      </c>
      <c r="AC17068">
        <v>17066</v>
      </c>
    </row>
    <row r="17069" spans="28:29" x14ac:dyDescent="0.3">
      <c r="AB17069" s="28">
        <v>45933.76458333333</v>
      </c>
      <c r="AC17069">
        <v>17067</v>
      </c>
    </row>
    <row r="17070" spans="28:29" x14ac:dyDescent="0.3">
      <c r="AB17070" s="28">
        <v>45933.765277777777</v>
      </c>
      <c r="AC17070">
        <v>17068</v>
      </c>
    </row>
    <row r="17071" spans="28:29" x14ac:dyDescent="0.3">
      <c r="AB17071" s="28">
        <v>45933.765972222223</v>
      </c>
      <c r="AC17071">
        <v>17069</v>
      </c>
    </row>
    <row r="17072" spans="28:29" x14ac:dyDescent="0.3">
      <c r="AB17072" s="28">
        <v>45933.76666666667</v>
      </c>
      <c r="AC17072">
        <v>17070</v>
      </c>
    </row>
    <row r="17073" spans="28:29" x14ac:dyDescent="0.3">
      <c r="AB17073" s="28">
        <v>45933.767361111109</v>
      </c>
      <c r="AC17073">
        <v>17071</v>
      </c>
    </row>
    <row r="17074" spans="28:29" x14ac:dyDescent="0.3">
      <c r="AB17074" s="28">
        <v>45933.768055555563</v>
      </c>
      <c r="AC17074">
        <v>17072</v>
      </c>
    </row>
    <row r="17075" spans="28:29" x14ac:dyDescent="0.3">
      <c r="AB17075" s="28">
        <v>45933.768750000003</v>
      </c>
      <c r="AC17075">
        <v>17073</v>
      </c>
    </row>
    <row r="17076" spans="28:29" x14ac:dyDescent="0.3">
      <c r="AB17076" s="28">
        <v>45933.769444444442</v>
      </c>
      <c r="AC17076">
        <v>17074</v>
      </c>
    </row>
    <row r="17077" spans="28:29" x14ac:dyDescent="0.3">
      <c r="AB17077" s="28">
        <v>45933.770138888889</v>
      </c>
      <c r="AC17077">
        <v>17075</v>
      </c>
    </row>
    <row r="17078" spans="28:29" x14ac:dyDescent="0.3">
      <c r="AB17078" s="28">
        <v>45933.770833333343</v>
      </c>
      <c r="AC17078">
        <v>17076</v>
      </c>
    </row>
    <row r="17079" spans="28:29" x14ac:dyDescent="0.3">
      <c r="AB17079" s="28">
        <v>45933.771527777782</v>
      </c>
      <c r="AC17079">
        <v>17077</v>
      </c>
    </row>
    <row r="17080" spans="28:29" x14ac:dyDescent="0.3">
      <c r="AB17080" s="28">
        <v>45933.772222222222</v>
      </c>
      <c r="AC17080">
        <v>17078</v>
      </c>
    </row>
    <row r="17081" spans="28:29" x14ac:dyDescent="0.3">
      <c r="AB17081" s="28">
        <v>45933.772916666669</v>
      </c>
      <c r="AC17081">
        <v>17079</v>
      </c>
    </row>
    <row r="17082" spans="28:29" x14ac:dyDescent="0.3">
      <c r="AB17082" s="28">
        <v>45933.773611111108</v>
      </c>
      <c r="AC17082">
        <v>17080</v>
      </c>
    </row>
    <row r="17083" spans="28:29" x14ac:dyDescent="0.3">
      <c r="AB17083" s="28">
        <v>45933.774305555547</v>
      </c>
      <c r="AC17083">
        <v>17081</v>
      </c>
    </row>
    <row r="17084" spans="28:29" x14ac:dyDescent="0.3">
      <c r="AB17084" s="28">
        <v>45933.775000000001</v>
      </c>
      <c r="AC17084">
        <v>17082</v>
      </c>
    </row>
    <row r="17085" spans="28:29" x14ac:dyDescent="0.3">
      <c r="AB17085" s="28">
        <v>45933.775694444441</v>
      </c>
      <c r="AC17085">
        <v>17083</v>
      </c>
    </row>
    <row r="17086" spans="28:29" x14ac:dyDescent="0.3">
      <c r="AB17086" s="28">
        <v>45933.776388888888</v>
      </c>
      <c r="AC17086">
        <v>17084</v>
      </c>
    </row>
    <row r="17087" spans="28:29" x14ac:dyDescent="0.3">
      <c r="AB17087" s="28">
        <v>45933.777083333327</v>
      </c>
      <c r="AC17087">
        <v>17085</v>
      </c>
    </row>
    <row r="17088" spans="28:29" x14ac:dyDescent="0.3">
      <c r="AB17088" s="28">
        <v>45933.777777777781</v>
      </c>
      <c r="AC17088">
        <v>17086</v>
      </c>
    </row>
    <row r="17089" spans="28:29" x14ac:dyDescent="0.3">
      <c r="AB17089" s="28">
        <v>45933.77847222222</v>
      </c>
      <c r="AC17089">
        <v>17087</v>
      </c>
    </row>
    <row r="17090" spans="28:29" x14ac:dyDescent="0.3">
      <c r="AB17090" s="28">
        <v>45933.779166666667</v>
      </c>
      <c r="AC17090">
        <v>17088</v>
      </c>
    </row>
    <row r="17091" spans="28:29" x14ac:dyDescent="0.3">
      <c r="AB17091" s="28">
        <v>45933.779861111107</v>
      </c>
      <c r="AC17091">
        <v>17089</v>
      </c>
    </row>
    <row r="17092" spans="28:29" x14ac:dyDescent="0.3">
      <c r="AB17092" s="28">
        <v>45933.780555555553</v>
      </c>
      <c r="AC17092">
        <v>17090</v>
      </c>
    </row>
    <row r="17093" spans="28:29" x14ac:dyDescent="0.3">
      <c r="AB17093" s="28">
        <v>45933.78125</v>
      </c>
      <c r="AC17093">
        <v>17091</v>
      </c>
    </row>
    <row r="17094" spans="28:29" x14ac:dyDescent="0.3">
      <c r="AB17094" s="28">
        <v>45933.781944444447</v>
      </c>
      <c r="AC17094">
        <v>17092</v>
      </c>
    </row>
    <row r="17095" spans="28:29" x14ac:dyDescent="0.3">
      <c r="AB17095" s="28">
        <v>45933.782638888893</v>
      </c>
      <c r="AC17095">
        <v>17093</v>
      </c>
    </row>
    <row r="17096" spans="28:29" x14ac:dyDescent="0.3">
      <c r="AB17096" s="28">
        <v>45933.783333333333</v>
      </c>
      <c r="AC17096">
        <v>17094</v>
      </c>
    </row>
    <row r="17097" spans="28:29" x14ac:dyDescent="0.3">
      <c r="AB17097" s="28">
        <v>45933.78402777778</v>
      </c>
      <c r="AC17097">
        <v>17095</v>
      </c>
    </row>
    <row r="17098" spans="28:29" x14ac:dyDescent="0.3">
      <c r="AB17098" s="28">
        <v>45933.784722222219</v>
      </c>
      <c r="AC17098">
        <v>17096</v>
      </c>
    </row>
    <row r="17099" spans="28:29" x14ac:dyDescent="0.3">
      <c r="AB17099" s="28">
        <v>45933.785416666673</v>
      </c>
      <c r="AC17099">
        <v>17097</v>
      </c>
    </row>
    <row r="17100" spans="28:29" x14ac:dyDescent="0.3">
      <c r="AB17100" s="28">
        <v>45933.786111111112</v>
      </c>
      <c r="AC17100">
        <v>17098</v>
      </c>
    </row>
    <row r="17101" spans="28:29" x14ac:dyDescent="0.3">
      <c r="AB17101" s="28">
        <v>45933.786805555559</v>
      </c>
      <c r="AC17101">
        <v>17099</v>
      </c>
    </row>
    <row r="17102" spans="28:29" x14ac:dyDescent="0.3">
      <c r="AB17102" s="28">
        <v>45933.787499999999</v>
      </c>
      <c r="AC17102">
        <v>17100</v>
      </c>
    </row>
    <row r="17103" spans="28:29" x14ac:dyDescent="0.3">
      <c r="AB17103" s="28">
        <v>45933.788194444453</v>
      </c>
      <c r="AC17103">
        <v>17101</v>
      </c>
    </row>
    <row r="17104" spans="28:29" x14ac:dyDescent="0.3">
      <c r="AB17104" s="28">
        <v>45933.788888888892</v>
      </c>
      <c r="AC17104">
        <v>17102</v>
      </c>
    </row>
    <row r="17105" spans="28:29" x14ac:dyDescent="0.3">
      <c r="AB17105" s="28">
        <v>45933.789583333331</v>
      </c>
      <c r="AC17105">
        <v>17103</v>
      </c>
    </row>
    <row r="17106" spans="28:29" x14ac:dyDescent="0.3">
      <c r="AB17106" s="28">
        <v>45933.790277777778</v>
      </c>
      <c r="AC17106">
        <v>17104</v>
      </c>
    </row>
    <row r="17107" spans="28:29" x14ac:dyDescent="0.3">
      <c r="AB17107" s="28">
        <v>45933.790972222218</v>
      </c>
      <c r="AC17107">
        <v>17105</v>
      </c>
    </row>
    <row r="17108" spans="28:29" x14ac:dyDescent="0.3">
      <c r="AB17108" s="28">
        <v>45933.791666666657</v>
      </c>
      <c r="AC17108">
        <v>17106</v>
      </c>
    </row>
    <row r="17109" spans="28:29" x14ac:dyDescent="0.3">
      <c r="AB17109" s="28">
        <v>45933.792361111111</v>
      </c>
      <c r="AC17109">
        <v>17107</v>
      </c>
    </row>
    <row r="17110" spans="28:29" x14ac:dyDescent="0.3">
      <c r="AB17110" s="28">
        <v>45933.793055555558</v>
      </c>
      <c r="AC17110">
        <v>17108</v>
      </c>
    </row>
    <row r="17111" spans="28:29" x14ac:dyDescent="0.3">
      <c r="AB17111" s="28">
        <v>45933.793749999997</v>
      </c>
      <c r="AC17111">
        <v>17109</v>
      </c>
    </row>
    <row r="17112" spans="28:29" x14ac:dyDescent="0.3">
      <c r="AB17112" s="28">
        <v>45933.794444444437</v>
      </c>
      <c r="AC17112">
        <v>17110</v>
      </c>
    </row>
    <row r="17113" spans="28:29" x14ac:dyDescent="0.3">
      <c r="AB17113" s="28">
        <v>45933.795138888891</v>
      </c>
      <c r="AC17113">
        <v>17111</v>
      </c>
    </row>
    <row r="17114" spans="28:29" x14ac:dyDescent="0.3">
      <c r="AB17114" s="28">
        <v>45933.79583333333</v>
      </c>
      <c r="AC17114">
        <v>17112</v>
      </c>
    </row>
    <row r="17115" spans="28:29" x14ac:dyDescent="0.3">
      <c r="AB17115" s="28">
        <v>45933.796527777777</v>
      </c>
      <c r="AC17115">
        <v>17113</v>
      </c>
    </row>
    <row r="17116" spans="28:29" x14ac:dyDescent="0.3">
      <c r="AB17116" s="28">
        <v>45933.797222222223</v>
      </c>
      <c r="AC17116">
        <v>17114</v>
      </c>
    </row>
    <row r="17117" spans="28:29" x14ac:dyDescent="0.3">
      <c r="AB17117" s="28">
        <v>45933.79791666667</v>
      </c>
      <c r="AC17117">
        <v>17115</v>
      </c>
    </row>
    <row r="17118" spans="28:29" x14ac:dyDescent="0.3">
      <c r="AB17118" s="28">
        <v>45933.798611111109</v>
      </c>
      <c r="AC17118">
        <v>17116</v>
      </c>
    </row>
    <row r="17119" spans="28:29" x14ac:dyDescent="0.3">
      <c r="AB17119" s="28">
        <v>45933.799305555563</v>
      </c>
      <c r="AC17119">
        <v>17117</v>
      </c>
    </row>
    <row r="17120" spans="28:29" x14ac:dyDescent="0.3">
      <c r="AB17120" s="28">
        <v>45933.8</v>
      </c>
      <c r="AC17120">
        <v>17118</v>
      </c>
    </row>
    <row r="17121" spans="28:29" x14ac:dyDescent="0.3">
      <c r="AB17121" s="28">
        <v>45933.800694444442</v>
      </c>
      <c r="AC17121">
        <v>17119</v>
      </c>
    </row>
    <row r="17122" spans="28:29" x14ac:dyDescent="0.3">
      <c r="AB17122" s="28">
        <v>45933.801388888889</v>
      </c>
      <c r="AC17122">
        <v>17120</v>
      </c>
    </row>
    <row r="17123" spans="28:29" x14ac:dyDescent="0.3">
      <c r="AB17123" s="28">
        <v>45933.802083333343</v>
      </c>
      <c r="AC17123">
        <v>17121</v>
      </c>
    </row>
    <row r="17124" spans="28:29" x14ac:dyDescent="0.3">
      <c r="AB17124" s="28">
        <v>45933.802777777782</v>
      </c>
      <c r="AC17124">
        <v>17122</v>
      </c>
    </row>
    <row r="17125" spans="28:29" x14ac:dyDescent="0.3">
      <c r="AB17125" s="28">
        <v>45933.803472222222</v>
      </c>
      <c r="AC17125">
        <v>17123</v>
      </c>
    </row>
    <row r="17126" spans="28:29" x14ac:dyDescent="0.3">
      <c r="AB17126" s="28">
        <v>45933.804166666669</v>
      </c>
      <c r="AC17126">
        <v>17124</v>
      </c>
    </row>
    <row r="17127" spans="28:29" x14ac:dyDescent="0.3">
      <c r="AB17127" s="28">
        <v>45933.804861111108</v>
      </c>
      <c r="AC17127">
        <v>17125</v>
      </c>
    </row>
    <row r="17128" spans="28:29" x14ac:dyDescent="0.3">
      <c r="AB17128" s="28">
        <v>45933.805555555547</v>
      </c>
      <c r="AC17128">
        <v>17126</v>
      </c>
    </row>
    <row r="17129" spans="28:29" x14ac:dyDescent="0.3">
      <c r="AB17129" s="28">
        <v>45933.806250000001</v>
      </c>
      <c r="AC17129">
        <v>17127</v>
      </c>
    </row>
    <row r="17130" spans="28:29" x14ac:dyDescent="0.3">
      <c r="AB17130" s="28">
        <v>45933.806944444441</v>
      </c>
      <c r="AC17130">
        <v>17128</v>
      </c>
    </row>
    <row r="17131" spans="28:29" x14ac:dyDescent="0.3">
      <c r="AB17131" s="28">
        <v>45933.807638888888</v>
      </c>
      <c r="AC17131">
        <v>17129</v>
      </c>
    </row>
    <row r="17132" spans="28:29" x14ac:dyDescent="0.3">
      <c r="AB17132" s="28">
        <v>45933.808333333327</v>
      </c>
      <c r="AC17132">
        <v>17130</v>
      </c>
    </row>
    <row r="17133" spans="28:29" x14ac:dyDescent="0.3">
      <c r="AB17133" s="28">
        <v>45933.809027777781</v>
      </c>
      <c r="AC17133">
        <v>17131</v>
      </c>
    </row>
    <row r="17134" spans="28:29" x14ac:dyDescent="0.3">
      <c r="AB17134" s="28">
        <v>45933.80972222222</v>
      </c>
      <c r="AC17134">
        <v>17132</v>
      </c>
    </row>
    <row r="17135" spans="28:29" x14ac:dyDescent="0.3">
      <c r="AB17135" s="28">
        <v>45933.810416666667</v>
      </c>
      <c r="AC17135">
        <v>17133</v>
      </c>
    </row>
    <row r="17136" spans="28:29" x14ac:dyDescent="0.3">
      <c r="AB17136" s="28">
        <v>45933.811111111107</v>
      </c>
      <c r="AC17136">
        <v>17134</v>
      </c>
    </row>
    <row r="17137" spans="28:29" x14ac:dyDescent="0.3">
      <c r="AB17137" s="28">
        <v>45933.811805555553</v>
      </c>
      <c r="AC17137">
        <v>17135</v>
      </c>
    </row>
    <row r="17138" spans="28:29" x14ac:dyDescent="0.3">
      <c r="AB17138" s="28">
        <v>45933.8125</v>
      </c>
      <c r="AC17138">
        <v>17136</v>
      </c>
    </row>
    <row r="17139" spans="28:29" x14ac:dyDescent="0.3">
      <c r="AB17139" s="28">
        <v>45933.813194444447</v>
      </c>
      <c r="AC17139">
        <v>17137</v>
      </c>
    </row>
    <row r="17140" spans="28:29" x14ac:dyDescent="0.3">
      <c r="AB17140" s="28">
        <v>45933.813888888893</v>
      </c>
      <c r="AC17140">
        <v>17138</v>
      </c>
    </row>
    <row r="17141" spans="28:29" x14ac:dyDescent="0.3">
      <c r="AB17141" s="28">
        <v>45933.814583333333</v>
      </c>
      <c r="AC17141">
        <v>17139</v>
      </c>
    </row>
    <row r="17142" spans="28:29" x14ac:dyDescent="0.3">
      <c r="AB17142" s="28">
        <v>45933.81527777778</v>
      </c>
      <c r="AC17142">
        <v>17140</v>
      </c>
    </row>
    <row r="17143" spans="28:29" x14ac:dyDescent="0.3">
      <c r="AB17143" s="28">
        <v>45933.815972222219</v>
      </c>
      <c r="AC17143">
        <v>17141</v>
      </c>
    </row>
    <row r="17144" spans="28:29" x14ac:dyDescent="0.3">
      <c r="AB17144" s="28">
        <v>45933.816666666673</v>
      </c>
      <c r="AC17144">
        <v>17142</v>
      </c>
    </row>
    <row r="17145" spans="28:29" x14ac:dyDescent="0.3">
      <c r="AB17145" s="28">
        <v>45933.817361111112</v>
      </c>
      <c r="AC17145">
        <v>17143</v>
      </c>
    </row>
    <row r="17146" spans="28:29" x14ac:dyDescent="0.3">
      <c r="AB17146" s="28">
        <v>45933.818055555559</v>
      </c>
      <c r="AC17146">
        <v>17144</v>
      </c>
    </row>
    <row r="17147" spans="28:29" x14ac:dyDescent="0.3">
      <c r="AB17147" s="28">
        <v>45933.818749999999</v>
      </c>
      <c r="AC17147">
        <v>17145</v>
      </c>
    </row>
    <row r="17148" spans="28:29" x14ac:dyDescent="0.3">
      <c r="AB17148" s="28">
        <v>45933.819444444453</v>
      </c>
      <c r="AC17148">
        <v>17146</v>
      </c>
    </row>
    <row r="17149" spans="28:29" x14ac:dyDescent="0.3">
      <c r="AB17149" s="28">
        <v>45933.820138888892</v>
      </c>
      <c r="AC17149">
        <v>17147</v>
      </c>
    </row>
    <row r="17150" spans="28:29" x14ac:dyDescent="0.3">
      <c r="AB17150" s="28">
        <v>45933.820833333331</v>
      </c>
      <c r="AC17150">
        <v>17148</v>
      </c>
    </row>
    <row r="17151" spans="28:29" x14ac:dyDescent="0.3">
      <c r="AB17151" s="28">
        <v>45933.821527777778</v>
      </c>
      <c r="AC17151">
        <v>17149</v>
      </c>
    </row>
    <row r="17152" spans="28:29" x14ac:dyDescent="0.3">
      <c r="AB17152" s="28">
        <v>45933.822222222218</v>
      </c>
      <c r="AC17152">
        <v>17150</v>
      </c>
    </row>
    <row r="17153" spans="28:29" x14ac:dyDescent="0.3">
      <c r="AB17153" s="28">
        <v>45933.822916666657</v>
      </c>
      <c r="AC17153">
        <v>17151</v>
      </c>
    </row>
    <row r="17154" spans="28:29" x14ac:dyDescent="0.3">
      <c r="AB17154" s="28">
        <v>45933.823611111111</v>
      </c>
      <c r="AC17154">
        <v>17152</v>
      </c>
    </row>
    <row r="17155" spans="28:29" x14ac:dyDescent="0.3">
      <c r="AB17155" s="28">
        <v>45933.824305555558</v>
      </c>
      <c r="AC17155">
        <v>17153</v>
      </c>
    </row>
    <row r="17156" spans="28:29" x14ac:dyDescent="0.3">
      <c r="AB17156" s="28">
        <v>45933.824999999997</v>
      </c>
      <c r="AC17156">
        <v>17154</v>
      </c>
    </row>
    <row r="17157" spans="28:29" x14ac:dyDescent="0.3">
      <c r="AB17157" s="28">
        <v>45933.825694444437</v>
      </c>
      <c r="AC17157">
        <v>17155</v>
      </c>
    </row>
    <row r="17158" spans="28:29" x14ac:dyDescent="0.3">
      <c r="AB17158" s="28">
        <v>45933.826388888891</v>
      </c>
      <c r="AC17158">
        <v>17156</v>
      </c>
    </row>
    <row r="17159" spans="28:29" x14ac:dyDescent="0.3">
      <c r="AB17159" s="28">
        <v>45933.82708333333</v>
      </c>
      <c r="AC17159">
        <v>17157</v>
      </c>
    </row>
    <row r="17160" spans="28:29" x14ac:dyDescent="0.3">
      <c r="AB17160" s="28">
        <v>45933.827777777777</v>
      </c>
      <c r="AC17160">
        <v>17158</v>
      </c>
    </row>
    <row r="17161" spans="28:29" x14ac:dyDescent="0.3">
      <c r="AB17161" s="28">
        <v>45933.828472222223</v>
      </c>
      <c r="AC17161">
        <v>17159</v>
      </c>
    </row>
    <row r="17162" spans="28:29" x14ac:dyDescent="0.3">
      <c r="AB17162" s="28">
        <v>45933.82916666667</v>
      </c>
      <c r="AC17162">
        <v>17160</v>
      </c>
    </row>
    <row r="17163" spans="28:29" x14ac:dyDescent="0.3">
      <c r="AB17163" s="28">
        <v>45933.829861111109</v>
      </c>
      <c r="AC17163">
        <v>17161</v>
      </c>
    </row>
    <row r="17164" spans="28:29" x14ac:dyDescent="0.3">
      <c r="AB17164" s="28">
        <v>45933.830555555563</v>
      </c>
      <c r="AC17164">
        <v>17162</v>
      </c>
    </row>
    <row r="17165" spans="28:29" x14ac:dyDescent="0.3">
      <c r="AB17165" s="28">
        <v>45933.831250000003</v>
      </c>
      <c r="AC17165">
        <v>17163</v>
      </c>
    </row>
    <row r="17166" spans="28:29" x14ac:dyDescent="0.3">
      <c r="AB17166" s="28">
        <v>45933.831944444442</v>
      </c>
      <c r="AC17166">
        <v>17164</v>
      </c>
    </row>
    <row r="17167" spans="28:29" x14ac:dyDescent="0.3">
      <c r="AB17167" s="28">
        <v>45933.832638888889</v>
      </c>
      <c r="AC17167">
        <v>17165</v>
      </c>
    </row>
    <row r="17168" spans="28:29" x14ac:dyDescent="0.3">
      <c r="AB17168" s="28">
        <v>45936.5625</v>
      </c>
      <c r="AC17168">
        <v>17166</v>
      </c>
    </row>
    <row r="17169" spans="28:29" x14ac:dyDescent="0.3">
      <c r="AB17169" s="28">
        <v>45936.563194444447</v>
      </c>
      <c r="AC17169">
        <v>17167</v>
      </c>
    </row>
    <row r="17170" spans="28:29" x14ac:dyDescent="0.3">
      <c r="AB17170" s="28">
        <v>45936.563888888893</v>
      </c>
      <c r="AC17170">
        <v>17168</v>
      </c>
    </row>
    <row r="17171" spans="28:29" x14ac:dyDescent="0.3">
      <c r="AB17171" s="28">
        <v>45936.564583333333</v>
      </c>
      <c r="AC17171">
        <v>17169</v>
      </c>
    </row>
    <row r="17172" spans="28:29" x14ac:dyDescent="0.3">
      <c r="AB17172" s="28">
        <v>45936.56527777778</v>
      </c>
      <c r="AC17172">
        <v>17170</v>
      </c>
    </row>
    <row r="17173" spans="28:29" x14ac:dyDescent="0.3">
      <c r="AB17173" s="28">
        <v>45936.565972222219</v>
      </c>
      <c r="AC17173">
        <v>17171</v>
      </c>
    </row>
    <row r="17174" spans="28:29" x14ac:dyDescent="0.3">
      <c r="AB17174" s="28">
        <v>45936.566666666673</v>
      </c>
      <c r="AC17174">
        <v>17172</v>
      </c>
    </row>
    <row r="17175" spans="28:29" x14ac:dyDescent="0.3">
      <c r="AB17175" s="28">
        <v>45936.567361111112</v>
      </c>
      <c r="AC17175">
        <v>17173</v>
      </c>
    </row>
    <row r="17176" spans="28:29" x14ac:dyDescent="0.3">
      <c r="AB17176" s="28">
        <v>45936.568055555559</v>
      </c>
      <c r="AC17176">
        <v>17174</v>
      </c>
    </row>
    <row r="17177" spans="28:29" x14ac:dyDescent="0.3">
      <c r="AB17177" s="28">
        <v>45936.568749999999</v>
      </c>
      <c r="AC17177">
        <v>17175</v>
      </c>
    </row>
    <row r="17178" spans="28:29" x14ac:dyDescent="0.3">
      <c r="AB17178" s="28">
        <v>45936.569444444453</v>
      </c>
      <c r="AC17178">
        <v>17176</v>
      </c>
    </row>
    <row r="17179" spans="28:29" x14ac:dyDescent="0.3">
      <c r="AB17179" s="28">
        <v>45936.570138888892</v>
      </c>
      <c r="AC17179">
        <v>17177</v>
      </c>
    </row>
    <row r="17180" spans="28:29" x14ac:dyDescent="0.3">
      <c r="AB17180" s="28">
        <v>45936.570833333331</v>
      </c>
      <c r="AC17180">
        <v>17178</v>
      </c>
    </row>
    <row r="17181" spans="28:29" x14ac:dyDescent="0.3">
      <c r="AB17181" s="28">
        <v>45936.571527777778</v>
      </c>
      <c r="AC17181">
        <v>17179</v>
      </c>
    </row>
    <row r="17182" spans="28:29" x14ac:dyDescent="0.3">
      <c r="AB17182" s="28">
        <v>45936.572222222218</v>
      </c>
      <c r="AC17182">
        <v>17180</v>
      </c>
    </row>
    <row r="17183" spans="28:29" x14ac:dyDescent="0.3">
      <c r="AB17183" s="28">
        <v>45936.572916666657</v>
      </c>
      <c r="AC17183">
        <v>17181</v>
      </c>
    </row>
    <row r="17184" spans="28:29" x14ac:dyDescent="0.3">
      <c r="AB17184" s="28">
        <v>45936.573611111111</v>
      </c>
      <c r="AC17184">
        <v>17182</v>
      </c>
    </row>
    <row r="17185" spans="28:29" x14ac:dyDescent="0.3">
      <c r="AB17185" s="28">
        <v>45936.574305555558</v>
      </c>
      <c r="AC17185">
        <v>17183</v>
      </c>
    </row>
    <row r="17186" spans="28:29" x14ac:dyDescent="0.3">
      <c r="AB17186" s="28">
        <v>45936.574999999997</v>
      </c>
      <c r="AC17186">
        <v>17184</v>
      </c>
    </row>
    <row r="17187" spans="28:29" x14ac:dyDescent="0.3">
      <c r="AB17187" s="28">
        <v>45936.575694444437</v>
      </c>
      <c r="AC17187">
        <v>17185</v>
      </c>
    </row>
    <row r="17188" spans="28:29" x14ac:dyDescent="0.3">
      <c r="AB17188" s="28">
        <v>45936.576388888891</v>
      </c>
      <c r="AC17188">
        <v>17186</v>
      </c>
    </row>
    <row r="17189" spans="28:29" x14ac:dyDescent="0.3">
      <c r="AB17189" s="28">
        <v>45936.57708333333</v>
      </c>
      <c r="AC17189">
        <v>17187</v>
      </c>
    </row>
    <row r="17190" spans="28:29" x14ac:dyDescent="0.3">
      <c r="AB17190" s="28">
        <v>45936.577777777777</v>
      </c>
      <c r="AC17190">
        <v>17188</v>
      </c>
    </row>
    <row r="17191" spans="28:29" x14ac:dyDescent="0.3">
      <c r="AB17191" s="28">
        <v>45936.578472222223</v>
      </c>
      <c r="AC17191">
        <v>17189</v>
      </c>
    </row>
    <row r="17192" spans="28:29" x14ac:dyDescent="0.3">
      <c r="AB17192" s="28">
        <v>45936.57916666667</v>
      </c>
      <c r="AC17192">
        <v>17190</v>
      </c>
    </row>
    <row r="17193" spans="28:29" x14ac:dyDescent="0.3">
      <c r="AB17193" s="28">
        <v>45936.579861111109</v>
      </c>
      <c r="AC17193">
        <v>17191</v>
      </c>
    </row>
    <row r="17194" spans="28:29" x14ac:dyDescent="0.3">
      <c r="AB17194" s="28">
        <v>45936.580555555563</v>
      </c>
      <c r="AC17194">
        <v>17192</v>
      </c>
    </row>
    <row r="17195" spans="28:29" x14ac:dyDescent="0.3">
      <c r="AB17195" s="28">
        <v>45936.581250000003</v>
      </c>
      <c r="AC17195">
        <v>17193</v>
      </c>
    </row>
    <row r="17196" spans="28:29" x14ac:dyDescent="0.3">
      <c r="AB17196" s="28">
        <v>45936.581944444442</v>
      </c>
      <c r="AC17196">
        <v>17194</v>
      </c>
    </row>
    <row r="17197" spans="28:29" x14ac:dyDescent="0.3">
      <c r="AB17197" s="28">
        <v>45936.582638888889</v>
      </c>
      <c r="AC17197">
        <v>17195</v>
      </c>
    </row>
    <row r="17198" spans="28:29" x14ac:dyDescent="0.3">
      <c r="AB17198" s="28">
        <v>45936.583333333343</v>
      </c>
      <c r="AC17198">
        <v>17196</v>
      </c>
    </row>
    <row r="17199" spans="28:29" x14ac:dyDescent="0.3">
      <c r="AB17199" s="28">
        <v>45936.584027777782</v>
      </c>
      <c r="AC17199">
        <v>17197</v>
      </c>
    </row>
    <row r="17200" spans="28:29" x14ac:dyDescent="0.3">
      <c r="AB17200" s="28">
        <v>45936.584722222222</v>
      </c>
      <c r="AC17200">
        <v>17198</v>
      </c>
    </row>
    <row r="17201" spans="28:29" x14ac:dyDescent="0.3">
      <c r="AB17201" s="28">
        <v>45936.585416666669</v>
      </c>
      <c r="AC17201">
        <v>17199</v>
      </c>
    </row>
    <row r="17202" spans="28:29" x14ac:dyDescent="0.3">
      <c r="AB17202" s="28">
        <v>45936.586111111108</v>
      </c>
      <c r="AC17202">
        <v>17200</v>
      </c>
    </row>
    <row r="17203" spans="28:29" x14ac:dyDescent="0.3">
      <c r="AB17203" s="28">
        <v>45936.586805555547</v>
      </c>
      <c r="AC17203">
        <v>17201</v>
      </c>
    </row>
    <row r="17204" spans="28:29" x14ac:dyDescent="0.3">
      <c r="AB17204" s="28">
        <v>45936.587500000001</v>
      </c>
      <c r="AC17204">
        <v>17202</v>
      </c>
    </row>
    <row r="17205" spans="28:29" x14ac:dyDescent="0.3">
      <c r="AB17205" s="28">
        <v>45936.588194444441</v>
      </c>
      <c r="AC17205">
        <v>17203</v>
      </c>
    </row>
    <row r="17206" spans="28:29" x14ac:dyDescent="0.3">
      <c r="AB17206" s="28">
        <v>45936.588888888888</v>
      </c>
      <c r="AC17206">
        <v>17204</v>
      </c>
    </row>
    <row r="17207" spans="28:29" x14ac:dyDescent="0.3">
      <c r="AB17207" s="28">
        <v>45936.589583333327</v>
      </c>
      <c r="AC17207">
        <v>17205</v>
      </c>
    </row>
    <row r="17208" spans="28:29" x14ac:dyDescent="0.3">
      <c r="AB17208" s="28">
        <v>45936.590277777781</v>
      </c>
      <c r="AC17208">
        <v>17206</v>
      </c>
    </row>
    <row r="17209" spans="28:29" x14ac:dyDescent="0.3">
      <c r="AB17209" s="28">
        <v>45936.59097222222</v>
      </c>
      <c r="AC17209">
        <v>17207</v>
      </c>
    </row>
    <row r="17210" spans="28:29" x14ac:dyDescent="0.3">
      <c r="AB17210" s="28">
        <v>45936.591666666667</v>
      </c>
      <c r="AC17210">
        <v>17208</v>
      </c>
    </row>
    <row r="17211" spans="28:29" x14ac:dyDescent="0.3">
      <c r="AB17211" s="28">
        <v>45936.592361111107</v>
      </c>
      <c r="AC17211">
        <v>17209</v>
      </c>
    </row>
    <row r="17212" spans="28:29" x14ac:dyDescent="0.3">
      <c r="AB17212" s="28">
        <v>45936.593055555553</v>
      </c>
      <c r="AC17212">
        <v>17210</v>
      </c>
    </row>
    <row r="17213" spans="28:29" x14ac:dyDescent="0.3">
      <c r="AB17213" s="28">
        <v>45936.59375</v>
      </c>
      <c r="AC17213">
        <v>17211</v>
      </c>
    </row>
    <row r="17214" spans="28:29" x14ac:dyDescent="0.3">
      <c r="AB17214" s="28">
        <v>45936.594444444447</v>
      </c>
      <c r="AC17214">
        <v>17212</v>
      </c>
    </row>
    <row r="17215" spans="28:29" x14ac:dyDescent="0.3">
      <c r="AB17215" s="28">
        <v>45936.595138888893</v>
      </c>
      <c r="AC17215">
        <v>17213</v>
      </c>
    </row>
    <row r="17216" spans="28:29" x14ac:dyDescent="0.3">
      <c r="AB17216" s="28">
        <v>45936.595833333333</v>
      </c>
      <c r="AC17216">
        <v>17214</v>
      </c>
    </row>
    <row r="17217" spans="28:29" x14ac:dyDescent="0.3">
      <c r="AB17217" s="28">
        <v>45936.59652777778</v>
      </c>
      <c r="AC17217">
        <v>17215</v>
      </c>
    </row>
    <row r="17218" spans="28:29" x14ac:dyDescent="0.3">
      <c r="AB17218" s="28">
        <v>45936.597222222219</v>
      </c>
      <c r="AC17218">
        <v>17216</v>
      </c>
    </row>
    <row r="17219" spans="28:29" x14ac:dyDescent="0.3">
      <c r="AB17219" s="28">
        <v>45936.597916666673</v>
      </c>
      <c r="AC17219">
        <v>17217</v>
      </c>
    </row>
    <row r="17220" spans="28:29" x14ac:dyDescent="0.3">
      <c r="AB17220" s="28">
        <v>45936.598611111112</v>
      </c>
      <c r="AC17220">
        <v>17218</v>
      </c>
    </row>
    <row r="17221" spans="28:29" x14ac:dyDescent="0.3">
      <c r="AB17221" s="28">
        <v>45936.599305555559</v>
      </c>
      <c r="AC17221">
        <v>17219</v>
      </c>
    </row>
    <row r="17222" spans="28:29" x14ac:dyDescent="0.3">
      <c r="AB17222" s="28">
        <v>45936.6</v>
      </c>
      <c r="AC17222">
        <v>17220</v>
      </c>
    </row>
    <row r="17223" spans="28:29" x14ac:dyDescent="0.3">
      <c r="AB17223" s="28">
        <v>45936.600694444453</v>
      </c>
      <c r="AC17223">
        <v>17221</v>
      </c>
    </row>
    <row r="17224" spans="28:29" x14ac:dyDescent="0.3">
      <c r="AB17224" s="28">
        <v>45936.601388888892</v>
      </c>
      <c r="AC17224">
        <v>17222</v>
      </c>
    </row>
    <row r="17225" spans="28:29" x14ac:dyDescent="0.3">
      <c r="AB17225" s="28">
        <v>45936.602083333331</v>
      </c>
      <c r="AC17225">
        <v>17223</v>
      </c>
    </row>
    <row r="17226" spans="28:29" x14ac:dyDescent="0.3">
      <c r="AB17226" s="28">
        <v>45936.602777777778</v>
      </c>
      <c r="AC17226">
        <v>17224</v>
      </c>
    </row>
    <row r="17227" spans="28:29" x14ac:dyDescent="0.3">
      <c r="AB17227" s="28">
        <v>45936.603472222218</v>
      </c>
      <c r="AC17227">
        <v>17225</v>
      </c>
    </row>
    <row r="17228" spans="28:29" x14ac:dyDescent="0.3">
      <c r="AB17228" s="28">
        <v>45936.604166666657</v>
      </c>
      <c r="AC17228">
        <v>17226</v>
      </c>
    </row>
    <row r="17229" spans="28:29" x14ac:dyDescent="0.3">
      <c r="AB17229" s="28">
        <v>45936.604861111111</v>
      </c>
      <c r="AC17229">
        <v>17227</v>
      </c>
    </row>
    <row r="17230" spans="28:29" x14ac:dyDescent="0.3">
      <c r="AB17230" s="28">
        <v>45936.605555555558</v>
      </c>
      <c r="AC17230">
        <v>17228</v>
      </c>
    </row>
    <row r="17231" spans="28:29" x14ac:dyDescent="0.3">
      <c r="AB17231" s="28">
        <v>45936.606249999997</v>
      </c>
      <c r="AC17231">
        <v>17229</v>
      </c>
    </row>
    <row r="17232" spans="28:29" x14ac:dyDescent="0.3">
      <c r="AB17232" s="28">
        <v>45936.606944444437</v>
      </c>
      <c r="AC17232">
        <v>17230</v>
      </c>
    </row>
    <row r="17233" spans="28:29" x14ac:dyDescent="0.3">
      <c r="AB17233" s="28">
        <v>45936.607638888891</v>
      </c>
      <c r="AC17233">
        <v>17231</v>
      </c>
    </row>
    <row r="17234" spans="28:29" x14ac:dyDescent="0.3">
      <c r="AB17234" s="28">
        <v>45936.60833333333</v>
      </c>
      <c r="AC17234">
        <v>17232</v>
      </c>
    </row>
    <row r="17235" spans="28:29" x14ac:dyDescent="0.3">
      <c r="AB17235" s="28">
        <v>45936.609027777777</v>
      </c>
      <c r="AC17235">
        <v>17233</v>
      </c>
    </row>
    <row r="17236" spans="28:29" x14ac:dyDescent="0.3">
      <c r="AB17236" s="28">
        <v>45936.609722222223</v>
      </c>
      <c r="AC17236">
        <v>17234</v>
      </c>
    </row>
    <row r="17237" spans="28:29" x14ac:dyDescent="0.3">
      <c r="AB17237" s="28">
        <v>45936.61041666667</v>
      </c>
      <c r="AC17237">
        <v>17235</v>
      </c>
    </row>
    <row r="17238" spans="28:29" x14ac:dyDescent="0.3">
      <c r="AB17238" s="28">
        <v>45936.611111111109</v>
      </c>
      <c r="AC17238">
        <v>17236</v>
      </c>
    </row>
    <row r="17239" spans="28:29" x14ac:dyDescent="0.3">
      <c r="AB17239" s="28">
        <v>45936.611805555563</v>
      </c>
      <c r="AC17239">
        <v>17237</v>
      </c>
    </row>
    <row r="17240" spans="28:29" x14ac:dyDescent="0.3">
      <c r="AB17240" s="28">
        <v>45936.612500000003</v>
      </c>
      <c r="AC17240">
        <v>17238</v>
      </c>
    </row>
    <row r="17241" spans="28:29" x14ac:dyDescent="0.3">
      <c r="AB17241" s="28">
        <v>45936.613194444442</v>
      </c>
      <c r="AC17241">
        <v>17239</v>
      </c>
    </row>
    <row r="17242" spans="28:29" x14ac:dyDescent="0.3">
      <c r="AB17242" s="28">
        <v>45936.613888888889</v>
      </c>
      <c r="AC17242">
        <v>17240</v>
      </c>
    </row>
    <row r="17243" spans="28:29" x14ac:dyDescent="0.3">
      <c r="AB17243" s="28">
        <v>45936.614583333343</v>
      </c>
      <c r="AC17243">
        <v>17241</v>
      </c>
    </row>
    <row r="17244" spans="28:29" x14ac:dyDescent="0.3">
      <c r="AB17244" s="28">
        <v>45936.615277777782</v>
      </c>
      <c r="AC17244">
        <v>17242</v>
      </c>
    </row>
    <row r="17245" spans="28:29" x14ac:dyDescent="0.3">
      <c r="AB17245" s="28">
        <v>45936.615972222222</v>
      </c>
      <c r="AC17245">
        <v>17243</v>
      </c>
    </row>
    <row r="17246" spans="28:29" x14ac:dyDescent="0.3">
      <c r="AB17246" s="28">
        <v>45936.616666666669</v>
      </c>
      <c r="AC17246">
        <v>17244</v>
      </c>
    </row>
    <row r="17247" spans="28:29" x14ac:dyDescent="0.3">
      <c r="AB17247" s="28">
        <v>45936.617361111108</v>
      </c>
      <c r="AC17247">
        <v>17245</v>
      </c>
    </row>
    <row r="17248" spans="28:29" x14ac:dyDescent="0.3">
      <c r="AB17248" s="28">
        <v>45936.618055555547</v>
      </c>
      <c r="AC17248">
        <v>17246</v>
      </c>
    </row>
    <row r="17249" spans="28:29" x14ac:dyDescent="0.3">
      <c r="AB17249" s="28">
        <v>45936.618750000001</v>
      </c>
      <c r="AC17249">
        <v>17247</v>
      </c>
    </row>
    <row r="17250" spans="28:29" x14ac:dyDescent="0.3">
      <c r="AB17250" s="28">
        <v>45936.619444444441</v>
      </c>
      <c r="AC17250">
        <v>17248</v>
      </c>
    </row>
    <row r="17251" spans="28:29" x14ac:dyDescent="0.3">
      <c r="AB17251" s="28">
        <v>45936.620138888888</v>
      </c>
      <c r="AC17251">
        <v>17249</v>
      </c>
    </row>
    <row r="17252" spans="28:29" x14ac:dyDescent="0.3">
      <c r="AB17252" s="28">
        <v>45936.620833333327</v>
      </c>
      <c r="AC17252">
        <v>17250</v>
      </c>
    </row>
    <row r="17253" spans="28:29" x14ac:dyDescent="0.3">
      <c r="AB17253" s="28">
        <v>45936.621527777781</v>
      </c>
      <c r="AC17253">
        <v>17251</v>
      </c>
    </row>
    <row r="17254" spans="28:29" x14ac:dyDescent="0.3">
      <c r="AB17254" s="28">
        <v>45936.62222222222</v>
      </c>
      <c r="AC17254">
        <v>17252</v>
      </c>
    </row>
    <row r="17255" spans="28:29" x14ac:dyDescent="0.3">
      <c r="AB17255" s="28">
        <v>45936.622916666667</v>
      </c>
      <c r="AC17255">
        <v>17253</v>
      </c>
    </row>
    <row r="17256" spans="28:29" x14ac:dyDescent="0.3">
      <c r="AB17256" s="28">
        <v>45936.623611111107</v>
      </c>
      <c r="AC17256">
        <v>17254</v>
      </c>
    </row>
    <row r="17257" spans="28:29" x14ac:dyDescent="0.3">
      <c r="AB17257" s="28">
        <v>45936.624305555553</v>
      </c>
      <c r="AC17257">
        <v>17255</v>
      </c>
    </row>
    <row r="17258" spans="28:29" x14ac:dyDescent="0.3">
      <c r="AB17258" s="28">
        <v>45936.625</v>
      </c>
      <c r="AC17258">
        <v>17256</v>
      </c>
    </row>
    <row r="17259" spans="28:29" x14ac:dyDescent="0.3">
      <c r="AB17259" s="28">
        <v>45936.625694444447</v>
      </c>
      <c r="AC17259">
        <v>17257</v>
      </c>
    </row>
    <row r="17260" spans="28:29" x14ac:dyDescent="0.3">
      <c r="AB17260" s="28">
        <v>45936.626388888893</v>
      </c>
      <c r="AC17260">
        <v>17258</v>
      </c>
    </row>
    <row r="17261" spans="28:29" x14ac:dyDescent="0.3">
      <c r="AB17261" s="28">
        <v>45936.627083333333</v>
      </c>
      <c r="AC17261">
        <v>17259</v>
      </c>
    </row>
    <row r="17262" spans="28:29" x14ac:dyDescent="0.3">
      <c r="AB17262" s="28">
        <v>45936.62777777778</v>
      </c>
      <c r="AC17262">
        <v>17260</v>
      </c>
    </row>
    <row r="17263" spans="28:29" x14ac:dyDescent="0.3">
      <c r="AB17263" s="28">
        <v>45936.628472222219</v>
      </c>
      <c r="AC17263">
        <v>17261</v>
      </c>
    </row>
    <row r="17264" spans="28:29" x14ac:dyDescent="0.3">
      <c r="AB17264" s="28">
        <v>45936.629166666673</v>
      </c>
      <c r="AC17264">
        <v>17262</v>
      </c>
    </row>
    <row r="17265" spans="28:29" x14ac:dyDescent="0.3">
      <c r="AB17265" s="28">
        <v>45936.629861111112</v>
      </c>
      <c r="AC17265">
        <v>17263</v>
      </c>
    </row>
    <row r="17266" spans="28:29" x14ac:dyDescent="0.3">
      <c r="AB17266" s="28">
        <v>45936.630555555559</v>
      </c>
      <c r="AC17266">
        <v>17264</v>
      </c>
    </row>
    <row r="17267" spans="28:29" x14ac:dyDescent="0.3">
      <c r="AB17267" s="28">
        <v>45936.631249999999</v>
      </c>
      <c r="AC17267">
        <v>17265</v>
      </c>
    </row>
    <row r="17268" spans="28:29" x14ac:dyDescent="0.3">
      <c r="AB17268" s="28">
        <v>45936.631944444453</v>
      </c>
      <c r="AC17268">
        <v>17266</v>
      </c>
    </row>
    <row r="17269" spans="28:29" x14ac:dyDescent="0.3">
      <c r="AB17269" s="28">
        <v>45936.632638888892</v>
      </c>
      <c r="AC17269">
        <v>17267</v>
      </c>
    </row>
    <row r="17270" spans="28:29" x14ac:dyDescent="0.3">
      <c r="AB17270" s="28">
        <v>45936.633333333331</v>
      </c>
      <c r="AC17270">
        <v>17268</v>
      </c>
    </row>
    <row r="17271" spans="28:29" x14ac:dyDescent="0.3">
      <c r="AB17271" s="28">
        <v>45936.634027777778</v>
      </c>
      <c r="AC17271">
        <v>17269</v>
      </c>
    </row>
    <row r="17272" spans="28:29" x14ac:dyDescent="0.3">
      <c r="AB17272" s="28">
        <v>45936.634722222218</v>
      </c>
      <c r="AC17272">
        <v>17270</v>
      </c>
    </row>
    <row r="17273" spans="28:29" x14ac:dyDescent="0.3">
      <c r="AB17273" s="28">
        <v>45936.635416666657</v>
      </c>
      <c r="AC17273">
        <v>17271</v>
      </c>
    </row>
    <row r="17274" spans="28:29" x14ac:dyDescent="0.3">
      <c r="AB17274" s="28">
        <v>45936.636111111111</v>
      </c>
      <c r="AC17274">
        <v>17272</v>
      </c>
    </row>
    <row r="17275" spans="28:29" x14ac:dyDescent="0.3">
      <c r="AB17275" s="28">
        <v>45936.636805555558</v>
      </c>
      <c r="AC17275">
        <v>17273</v>
      </c>
    </row>
    <row r="17276" spans="28:29" x14ac:dyDescent="0.3">
      <c r="AB17276" s="28">
        <v>45936.637499999997</v>
      </c>
      <c r="AC17276">
        <v>17274</v>
      </c>
    </row>
    <row r="17277" spans="28:29" x14ac:dyDescent="0.3">
      <c r="AB17277" s="28">
        <v>45936.638194444437</v>
      </c>
      <c r="AC17277">
        <v>17275</v>
      </c>
    </row>
    <row r="17278" spans="28:29" x14ac:dyDescent="0.3">
      <c r="AB17278" s="28">
        <v>45936.638888888891</v>
      </c>
      <c r="AC17278">
        <v>17276</v>
      </c>
    </row>
    <row r="17279" spans="28:29" x14ac:dyDescent="0.3">
      <c r="AB17279" s="28">
        <v>45936.63958333333</v>
      </c>
      <c r="AC17279">
        <v>17277</v>
      </c>
    </row>
    <row r="17280" spans="28:29" x14ac:dyDescent="0.3">
      <c r="AB17280" s="28">
        <v>45936.640277777777</v>
      </c>
      <c r="AC17280">
        <v>17278</v>
      </c>
    </row>
    <row r="17281" spans="28:29" x14ac:dyDescent="0.3">
      <c r="AB17281" s="28">
        <v>45936.640972222223</v>
      </c>
      <c r="AC17281">
        <v>17279</v>
      </c>
    </row>
    <row r="17282" spans="28:29" x14ac:dyDescent="0.3">
      <c r="AB17282" s="28">
        <v>45936.64166666667</v>
      </c>
      <c r="AC17282">
        <v>17280</v>
      </c>
    </row>
    <row r="17283" spans="28:29" x14ac:dyDescent="0.3">
      <c r="AB17283" s="28">
        <v>45936.642361111109</v>
      </c>
      <c r="AC17283">
        <v>17281</v>
      </c>
    </row>
    <row r="17284" spans="28:29" x14ac:dyDescent="0.3">
      <c r="AB17284" s="28">
        <v>45936.643055555563</v>
      </c>
      <c r="AC17284">
        <v>17282</v>
      </c>
    </row>
    <row r="17285" spans="28:29" x14ac:dyDescent="0.3">
      <c r="AB17285" s="28">
        <v>45936.643750000003</v>
      </c>
      <c r="AC17285">
        <v>17283</v>
      </c>
    </row>
    <row r="17286" spans="28:29" x14ac:dyDescent="0.3">
      <c r="AB17286" s="28">
        <v>45936.644444444442</v>
      </c>
      <c r="AC17286">
        <v>17284</v>
      </c>
    </row>
    <row r="17287" spans="28:29" x14ac:dyDescent="0.3">
      <c r="AB17287" s="28">
        <v>45936.645138888889</v>
      </c>
      <c r="AC17287">
        <v>17285</v>
      </c>
    </row>
    <row r="17288" spans="28:29" x14ac:dyDescent="0.3">
      <c r="AB17288" s="28">
        <v>45936.645833333343</v>
      </c>
      <c r="AC17288">
        <v>17286</v>
      </c>
    </row>
    <row r="17289" spans="28:29" x14ac:dyDescent="0.3">
      <c r="AB17289" s="28">
        <v>45936.646527777782</v>
      </c>
      <c r="AC17289">
        <v>17287</v>
      </c>
    </row>
    <row r="17290" spans="28:29" x14ac:dyDescent="0.3">
      <c r="AB17290" s="28">
        <v>45936.647222222222</v>
      </c>
      <c r="AC17290">
        <v>17288</v>
      </c>
    </row>
    <row r="17291" spans="28:29" x14ac:dyDescent="0.3">
      <c r="AB17291" s="28">
        <v>45936.647916666669</v>
      </c>
      <c r="AC17291">
        <v>17289</v>
      </c>
    </row>
    <row r="17292" spans="28:29" x14ac:dyDescent="0.3">
      <c r="AB17292" s="28">
        <v>45936.648611111108</v>
      </c>
      <c r="AC17292">
        <v>17290</v>
      </c>
    </row>
    <row r="17293" spans="28:29" x14ac:dyDescent="0.3">
      <c r="AB17293" s="28">
        <v>45936.649305555547</v>
      </c>
      <c r="AC17293">
        <v>17291</v>
      </c>
    </row>
    <row r="17294" spans="28:29" x14ac:dyDescent="0.3">
      <c r="AB17294" s="28">
        <v>45936.65</v>
      </c>
      <c r="AC17294">
        <v>17292</v>
      </c>
    </row>
    <row r="17295" spans="28:29" x14ac:dyDescent="0.3">
      <c r="AB17295" s="28">
        <v>45936.650694444441</v>
      </c>
      <c r="AC17295">
        <v>17293</v>
      </c>
    </row>
    <row r="17296" spans="28:29" x14ac:dyDescent="0.3">
      <c r="AB17296" s="28">
        <v>45936.651388888888</v>
      </c>
      <c r="AC17296">
        <v>17294</v>
      </c>
    </row>
    <row r="17297" spans="28:29" x14ac:dyDescent="0.3">
      <c r="AB17297" s="28">
        <v>45936.652083333327</v>
      </c>
      <c r="AC17297">
        <v>17295</v>
      </c>
    </row>
    <row r="17298" spans="28:29" x14ac:dyDescent="0.3">
      <c r="AB17298" s="28">
        <v>45936.652777777781</v>
      </c>
      <c r="AC17298">
        <v>17296</v>
      </c>
    </row>
    <row r="17299" spans="28:29" x14ac:dyDescent="0.3">
      <c r="AB17299" s="28">
        <v>45936.65347222222</v>
      </c>
      <c r="AC17299">
        <v>17297</v>
      </c>
    </row>
    <row r="17300" spans="28:29" x14ac:dyDescent="0.3">
      <c r="AB17300" s="28">
        <v>45936.654166666667</v>
      </c>
      <c r="AC17300">
        <v>17298</v>
      </c>
    </row>
    <row r="17301" spans="28:29" x14ac:dyDescent="0.3">
      <c r="AB17301" s="28">
        <v>45936.654861111107</v>
      </c>
      <c r="AC17301">
        <v>17299</v>
      </c>
    </row>
    <row r="17302" spans="28:29" x14ac:dyDescent="0.3">
      <c r="AB17302" s="28">
        <v>45936.655555555553</v>
      </c>
      <c r="AC17302">
        <v>17300</v>
      </c>
    </row>
    <row r="17303" spans="28:29" x14ac:dyDescent="0.3">
      <c r="AB17303" s="28">
        <v>45936.65625</v>
      </c>
      <c r="AC17303">
        <v>17301</v>
      </c>
    </row>
    <row r="17304" spans="28:29" x14ac:dyDescent="0.3">
      <c r="AB17304" s="28">
        <v>45936.656944444447</v>
      </c>
      <c r="AC17304">
        <v>17302</v>
      </c>
    </row>
    <row r="17305" spans="28:29" x14ac:dyDescent="0.3">
      <c r="AB17305" s="28">
        <v>45936.657638888893</v>
      </c>
      <c r="AC17305">
        <v>17303</v>
      </c>
    </row>
    <row r="17306" spans="28:29" x14ac:dyDescent="0.3">
      <c r="AB17306" s="28">
        <v>45936.658333333333</v>
      </c>
      <c r="AC17306">
        <v>17304</v>
      </c>
    </row>
    <row r="17307" spans="28:29" x14ac:dyDescent="0.3">
      <c r="AB17307" s="28">
        <v>45936.65902777778</v>
      </c>
      <c r="AC17307">
        <v>17305</v>
      </c>
    </row>
    <row r="17308" spans="28:29" x14ac:dyDescent="0.3">
      <c r="AB17308" s="28">
        <v>45936.659722222219</v>
      </c>
      <c r="AC17308">
        <v>17306</v>
      </c>
    </row>
    <row r="17309" spans="28:29" x14ac:dyDescent="0.3">
      <c r="AB17309" s="28">
        <v>45936.660416666673</v>
      </c>
      <c r="AC17309">
        <v>17307</v>
      </c>
    </row>
    <row r="17310" spans="28:29" x14ac:dyDescent="0.3">
      <c r="AB17310" s="28">
        <v>45936.661111111112</v>
      </c>
      <c r="AC17310">
        <v>17308</v>
      </c>
    </row>
    <row r="17311" spans="28:29" x14ac:dyDescent="0.3">
      <c r="AB17311" s="28">
        <v>45936.661805555559</v>
      </c>
      <c r="AC17311">
        <v>17309</v>
      </c>
    </row>
    <row r="17312" spans="28:29" x14ac:dyDescent="0.3">
      <c r="AB17312" s="28">
        <v>45936.662499999999</v>
      </c>
      <c r="AC17312">
        <v>17310</v>
      </c>
    </row>
    <row r="17313" spans="28:29" x14ac:dyDescent="0.3">
      <c r="AB17313" s="28">
        <v>45936.663194444453</v>
      </c>
      <c r="AC17313">
        <v>17311</v>
      </c>
    </row>
    <row r="17314" spans="28:29" x14ac:dyDescent="0.3">
      <c r="AB17314" s="28">
        <v>45936.663888888892</v>
      </c>
      <c r="AC17314">
        <v>17312</v>
      </c>
    </row>
    <row r="17315" spans="28:29" x14ac:dyDescent="0.3">
      <c r="AB17315" s="28">
        <v>45936.664583333331</v>
      </c>
      <c r="AC17315">
        <v>17313</v>
      </c>
    </row>
    <row r="17316" spans="28:29" x14ac:dyDescent="0.3">
      <c r="AB17316" s="28">
        <v>45936.665277777778</v>
      </c>
      <c r="AC17316">
        <v>17314</v>
      </c>
    </row>
    <row r="17317" spans="28:29" x14ac:dyDescent="0.3">
      <c r="AB17317" s="28">
        <v>45936.665972222218</v>
      </c>
      <c r="AC17317">
        <v>17315</v>
      </c>
    </row>
    <row r="17318" spans="28:29" x14ac:dyDescent="0.3">
      <c r="AB17318" s="28">
        <v>45936.666666666657</v>
      </c>
      <c r="AC17318">
        <v>17316</v>
      </c>
    </row>
    <row r="17319" spans="28:29" x14ac:dyDescent="0.3">
      <c r="AB17319" s="28">
        <v>45936.667361111111</v>
      </c>
      <c r="AC17319">
        <v>17317</v>
      </c>
    </row>
    <row r="17320" spans="28:29" x14ac:dyDescent="0.3">
      <c r="AB17320" s="28">
        <v>45936.668055555558</v>
      </c>
      <c r="AC17320">
        <v>17318</v>
      </c>
    </row>
    <row r="17321" spans="28:29" x14ac:dyDescent="0.3">
      <c r="AB17321" s="28">
        <v>45936.668749999997</v>
      </c>
      <c r="AC17321">
        <v>17319</v>
      </c>
    </row>
    <row r="17322" spans="28:29" x14ac:dyDescent="0.3">
      <c r="AB17322" s="28">
        <v>45936.669444444437</v>
      </c>
      <c r="AC17322">
        <v>17320</v>
      </c>
    </row>
    <row r="17323" spans="28:29" x14ac:dyDescent="0.3">
      <c r="AB17323" s="28">
        <v>45936.670138888891</v>
      </c>
      <c r="AC17323">
        <v>17321</v>
      </c>
    </row>
    <row r="17324" spans="28:29" x14ac:dyDescent="0.3">
      <c r="AB17324" s="28">
        <v>45936.67083333333</v>
      </c>
      <c r="AC17324">
        <v>17322</v>
      </c>
    </row>
    <row r="17325" spans="28:29" x14ac:dyDescent="0.3">
      <c r="AB17325" s="28">
        <v>45936.671527777777</v>
      </c>
      <c r="AC17325">
        <v>17323</v>
      </c>
    </row>
    <row r="17326" spans="28:29" x14ac:dyDescent="0.3">
      <c r="AB17326" s="28">
        <v>45936.672222222223</v>
      </c>
      <c r="AC17326">
        <v>17324</v>
      </c>
    </row>
    <row r="17327" spans="28:29" x14ac:dyDescent="0.3">
      <c r="AB17327" s="28">
        <v>45936.67291666667</v>
      </c>
      <c r="AC17327">
        <v>17325</v>
      </c>
    </row>
    <row r="17328" spans="28:29" x14ac:dyDescent="0.3">
      <c r="AB17328" s="28">
        <v>45936.673611111109</v>
      </c>
      <c r="AC17328">
        <v>17326</v>
      </c>
    </row>
    <row r="17329" spans="28:29" x14ac:dyDescent="0.3">
      <c r="AB17329" s="28">
        <v>45936.674305555563</v>
      </c>
      <c r="AC17329">
        <v>17327</v>
      </c>
    </row>
    <row r="17330" spans="28:29" x14ac:dyDescent="0.3">
      <c r="AB17330" s="28">
        <v>45936.675000000003</v>
      </c>
      <c r="AC17330">
        <v>17328</v>
      </c>
    </row>
    <row r="17331" spans="28:29" x14ac:dyDescent="0.3">
      <c r="AB17331" s="28">
        <v>45936.675694444442</v>
      </c>
      <c r="AC17331">
        <v>17329</v>
      </c>
    </row>
    <row r="17332" spans="28:29" x14ac:dyDescent="0.3">
      <c r="AB17332" s="28">
        <v>45936.676388888889</v>
      </c>
      <c r="AC17332">
        <v>17330</v>
      </c>
    </row>
    <row r="17333" spans="28:29" x14ac:dyDescent="0.3">
      <c r="AB17333" s="28">
        <v>45936.677083333343</v>
      </c>
      <c r="AC17333">
        <v>17331</v>
      </c>
    </row>
    <row r="17334" spans="28:29" x14ac:dyDescent="0.3">
      <c r="AB17334" s="28">
        <v>45936.677777777782</v>
      </c>
      <c r="AC17334">
        <v>17332</v>
      </c>
    </row>
    <row r="17335" spans="28:29" x14ac:dyDescent="0.3">
      <c r="AB17335" s="28">
        <v>45936.678472222222</v>
      </c>
      <c r="AC17335">
        <v>17333</v>
      </c>
    </row>
    <row r="17336" spans="28:29" x14ac:dyDescent="0.3">
      <c r="AB17336" s="28">
        <v>45936.679166666669</v>
      </c>
      <c r="AC17336">
        <v>17334</v>
      </c>
    </row>
    <row r="17337" spans="28:29" x14ac:dyDescent="0.3">
      <c r="AB17337" s="28">
        <v>45936.679861111108</v>
      </c>
      <c r="AC17337">
        <v>17335</v>
      </c>
    </row>
    <row r="17338" spans="28:29" x14ac:dyDescent="0.3">
      <c r="AB17338" s="28">
        <v>45936.680555555547</v>
      </c>
      <c r="AC17338">
        <v>17336</v>
      </c>
    </row>
    <row r="17339" spans="28:29" x14ac:dyDescent="0.3">
      <c r="AB17339" s="28">
        <v>45936.681250000001</v>
      </c>
      <c r="AC17339">
        <v>17337</v>
      </c>
    </row>
    <row r="17340" spans="28:29" x14ac:dyDescent="0.3">
      <c r="AB17340" s="28">
        <v>45936.681944444441</v>
      </c>
      <c r="AC17340">
        <v>17338</v>
      </c>
    </row>
    <row r="17341" spans="28:29" x14ac:dyDescent="0.3">
      <c r="AB17341" s="28">
        <v>45936.682638888888</v>
      </c>
      <c r="AC17341">
        <v>17339</v>
      </c>
    </row>
    <row r="17342" spans="28:29" x14ac:dyDescent="0.3">
      <c r="AB17342" s="28">
        <v>45936.683333333327</v>
      </c>
      <c r="AC17342">
        <v>17340</v>
      </c>
    </row>
    <row r="17343" spans="28:29" x14ac:dyDescent="0.3">
      <c r="AB17343" s="28">
        <v>45936.684027777781</v>
      </c>
      <c r="AC17343">
        <v>17341</v>
      </c>
    </row>
    <row r="17344" spans="28:29" x14ac:dyDescent="0.3">
      <c r="AB17344" s="28">
        <v>45936.68472222222</v>
      </c>
      <c r="AC17344">
        <v>17342</v>
      </c>
    </row>
    <row r="17345" spans="28:29" x14ac:dyDescent="0.3">
      <c r="AB17345" s="28">
        <v>45936.685416666667</v>
      </c>
      <c r="AC17345">
        <v>17343</v>
      </c>
    </row>
    <row r="17346" spans="28:29" x14ac:dyDescent="0.3">
      <c r="AB17346" s="28">
        <v>45936.686111111107</v>
      </c>
      <c r="AC17346">
        <v>17344</v>
      </c>
    </row>
    <row r="17347" spans="28:29" x14ac:dyDescent="0.3">
      <c r="AB17347" s="28">
        <v>45936.686805555553</v>
      </c>
      <c r="AC17347">
        <v>17345</v>
      </c>
    </row>
    <row r="17348" spans="28:29" x14ac:dyDescent="0.3">
      <c r="AB17348" s="28">
        <v>45936.6875</v>
      </c>
      <c r="AC17348">
        <v>17346</v>
      </c>
    </row>
    <row r="17349" spans="28:29" x14ac:dyDescent="0.3">
      <c r="AB17349" s="28">
        <v>45936.688194444447</v>
      </c>
      <c r="AC17349">
        <v>17347</v>
      </c>
    </row>
    <row r="17350" spans="28:29" x14ac:dyDescent="0.3">
      <c r="AB17350" s="28">
        <v>45936.688888888893</v>
      </c>
      <c r="AC17350">
        <v>17348</v>
      </c>
    </row>
    <row r="17351" spans="28:29" x14ac:dyDescent="0.3">
      <c r="AB17351" s="28">
        <v>45936.689583333333</v>
      </c>
      <c r="AC17351">
        <v>17349</v>
      </c>
    </row>
    <row r="17352" spans="28:29" x14ac:dyDescent="0.3">
      <c r="AB17352" s="28">
        <v>45936.69027777778</v>
      </c>
      <c r="AC17352">
        <v>17350</v>
      </c>
    </row>
    <row r="17353" spans="28:29" x14ac:dyDescent="0.3">
      <c r="AB17353" s="28">
        <v>45936.690972222219</v>
      </c>
      <c r="AC17353">
        <v>17351</v>
      </c>
    </row>
    <row r="17354" spans="28:29" x14ac:dyDescent="0.3">
      <c r="AB17354" s="28">
        <v>45936.691666666673</v>
      </c>
      <c r="AC17354">
        <v>17352</v>
      </c>
    </row>
    <row r="17355" spans="28:29" x14ac:dyDescent="0.3">
      <c r="AB17355" s="28">
        <v>45936.692361111112</v>
      </c>
      <c r="AC17355">
        <v>17353</v>
      </c>
    </row>
    <row r="17356" spans="28:29" x14ac:dyDescent="0.3">
      <c r="AB17356" s="28">
        <v>45936.693055555559</v>
      </c>
      <c r="AC17356">
        <v>17354</v>
      </c>
    </row>
    <row r="17357" spans="28:29" x14ac:dyDescent="0.3">
      <c r="AB17357" s="28">
        <v>45936.693749999999</v>
      </c>
      <c r="AC17357">
        <v>17355</v>
      </c>
    </row>
    <row r="17358" spans="28:29" x14ac:dyDescent="0.3">
      <c r="AB17358" s="28">
        <v>45936.694444444453</v>
      </c>
      <c r="AC17358">
        <v>17356</v>
      </c>
    </row>
    <row r="17359" spans="28:29" x14ac:dyDescent="0.3">
      <c r="AB17359" s="28">
        <v>45936.695138888892</v>
      </c>
      <c r="AC17359">
        <v>17357</v>
      </c>
    </row>
    <row r="17360" spans="28:29" x14ac:dyDescent="0.3">
      <c r="AB17360" s="28">
        <v>45936.695833333331</v>
      </c>
      <c r="AC17360">
        <v>17358</v>
      </c>
    </row>
    <row r="17361" spans="28:29" x14ac:dyDescent="0.3">
      <c r="AB17361" s="28">
        <v>45936.696527777778</v>
      </c>
      <c r="AC17361">
        <v>17359</v>
      </c>
    </row>
    <row r="17362" spans="28:29" x14ac:dyDescent="0.3">
      <c r="AB17362" s="28">
        <v>45936.697222222218</v>
      </c>
      <c r="AC17362">
        <v>17360</v>
      </c>
    </row>
    <row r="17363" spans="28:29" x14ac:dyDescent="0.3">
      <c r="AB17363" s="28">
        <v>45936.697916666657</v>
      </c>
      <c r="AC17363">
        <v>17361</v>
      </c>
    </row>
    <row r="17364" spans="28:29" x14ac:dyDescent="0.3">
      <c r="AB17364" s="28">
        <v>45936.698611111111</v>
      </c>
      <c r="AC17364">
        <v>17362</v>
      </c>
    </row>
    <row r="17365" spans="28:29" x14ac:dyDescent="0.3">
      <c r="AB17365" s="28">
        <v>45936.699305555558</v>
      </c>
      <c r="AC17365">
        <v>17363</v>
      </c>
    </row>
    <row r="17366" spans="28:29" x14ac:dyDescent="0.3">
      <c r="AB17366" s="28">
        <v>45936.7</v>
      </c>
      <c r="AC17366">
        <v>17364</v>
      </c>
    </row>
    <row r="17367" spans="28:29" x14ac:dyDescent="0.3">
      <c r="AB17367" s="28">
        <v>45936.700694444437</v>
      </c>
      <c r="AC17367">
        <v>17365</v>
      </c>
    </row>
    <row r="17368" spans="28:29" x14ac:dyDescent="0.3">
      <c r="AB17368" s="28">
        <v>45936.701388888891</v>
      </c>
      <c r="AC17368">
        <v>17366</v>
      </c>
    </row>
    <row r="17369" spans="28:29" x14ac:dyDescent="0.3">
      <c r="AB17369" s="28">
        <v>45936.70208333333</v>
      </c>
      <c r="AC17369">
        <v>17367</v>
      </c>
    </row>
    <row r="17370" spans="28:29" x14ac:dyDescent="0.3">
      <c r="AB17370" s="28">
        <v>45936.702777777777</v>
      </c>
      <c r="AC17370">
        <v>17368</v>
      </c>
    </row>
    <row r="17371" spans="28:29" x14ac:dyDescent="0.3">
      <c r="AB17371" s="28">
        <v>45936.703472222223</v>
      </c>
      <c r="AC17371">
        <v>17369</v>
      </c>
    </row>
    <row r="17372" spans="28:29" x14ac:dyDescent="0.3">
      <c r="AB17372" s="28">
        <v>45936.70416666667</v>
      </c>
      <c r="AC17372">
        <v>17370</v>
      </c>
    </row>
    <row r="17373" spans="28:29" x14ac:dyDescent="0.3">
      <c r="AB17373" s="28">
        <v>45936.704861111109</v>
      </c>
      <c r="AC17373">
        <v>17371</v>
      </c>
    </row>
    <row r="17374" spans="28:29" x14ac:dyDescent="0.3">
      <c r="AB17374" s="28">
        <v>45936.705555555563</v>
      </c>
      <c r="AC17374">
        <v>17372</v>
      </c>
    </row>
    <row r="17375" spans="28:29" x14ac:dyDescent="0.3">
      <c r="AB17375" s="28">
        <v>45936.706250000003</v>
      </c>
      <c r="AC17375">
        <v>17373</v>
      </c>
    </row>
    <row r="17376" spans="28:29" x14ac:dyDescent="0.3">
      <c r="AB17376" s="28">
        <v>45936.706944444442</v>
      </c>
      <c r="AC17376">
        <v>17374</v>
      </c>
    </row>
    <row r="17377" spans="28:29" x14ac:dyDescent="0.3">
      <c r="AB17377" s="28">
        <v>45936.707638888889</v>
      </c>
      <c r="AC17377">
        <v>17375</v>
      </c>
    </row>
    <row r="17378" spans="28:29" x14ac:dyDescent="0.3">
      <c r="AB17378" s="28">
        <v>45936.708333333343</v>
      </c>
      <c r="AC17378">
        <v>17376</v>
      </c>
    </row>
    <row r="17379" spans="28:29" x14ac:dyDescent="0.3">
      <c r="AB17379" s="28">
        <v>45936.709027777782</v>
      </c>
      <c r="AC17379">
        <v>17377</v>
      </c>
    </row>
    <row r="17380" spans="28:29" x14ac:dyDescent="0.3">
      <c r="AB17380" s="28">
        <v>45936.709722222222</v>
      </c>
      <c r="AC17380">
        <v>17378</v>
      </c>
    </row>
    <row r="17381" spans="28:29" x14ac:dyDescent="0.3">
      <c r="AB17381" s="28">
        <v>45936.710416666669</v>
      </c>
      <c r="AC17381">
        <v>17379</v>
      </c>
    </row>
    <row r="17382" spans="28:29" x14ac:dyDescent="0.3">
      <c r="AB17382" s="28">
        <v>45936.711111111108</v>
      </c>
      <c r="AC17382">
        <v>17380</v>
      </c>
    </row>
    <row r="17383" spans="28:29" x14ac:dyDescent="0.3">
      <c r="AB17383" s="28">
        <v>45936.711805555547</v>
      </c>
      <c r="AC17383">
        <v>17381</v>
      </c>
    </row>
    <row r="17384" spans="28:29" x14ac:dyDescent="0.3">
      <c r="AB17384" s="28">
        <v>45936.712500000001</v>
      </c>
      <c r="AC17384">
        <v>17382</v>
      </c>
    </row>
    <row r="17385" spans="28:29" x14ac:dyDescent="0.3">
      <c r="AB17385" s="28">
        <v>45936.713194444441</v>
      </c>
      <c r="AC17385">
        <v>17383</v>
      </c>
    </row>
    <row r="17386" spans="28:29" x14ac:dyDescent="0.3">
      <c r="AB17386" s="28">
        <v>45936.713888888888</v>
      </c>
      <c r="AC17386">
        <v>17384</v>
      </c>
    </row>
    <row r="17387" spans="28:29" x14ac:dyDescent="0.3">
      <c r="AB17387" s="28">
        <v>45936.714583333327</v>
      </c>
      <c r="AC17387">
        <v>17385</v>
      </c>
    </row>
    <row r="17388" spans="28:29" x14ac:dyDescent="0.3">
      <c r="AB17388" s="28">
        <v>45936.715277777781</v>
      </c>
      <c r="AC17388">
        <v>17386</v>
      </c>
    </row>
    <row r="17389" spans="28:29" x14ac:dyDescent="0.3">
      <c r="AB17389" s="28">
        <v>45936.71597222222</v>
      </c>
      <c r="AC17389">
        <v>17387</v>
      </c>
    </row>
    <row r="17390" spans="28:29" x14ac:dyDescent="0.3">
      <c r="AB17390" s="28">
        <v>45936.716666666667</v>
      </c>
      <c r="AC17390">
        <v>17388</v>
      </c>
    </row>
    <row r="17391" spans="28:29" x14ac:dyDescent="0.3">
      <c r="AB17391" s="28">
        <v>45936.717361111107</v>
      </c>
      <c r="AC17391">
        <v>17389</v>
      </c>
    </row>
    <row r="17392" spans="28:29" x14ac:dyDescent="0.3">
      <c r="AB17392" s="28">
        <v>45936.718055555553</v>
      </c>
      <c r="AC17392">
        <v>17390</v>
      </c>
    </row>
    <row r="17393" spans="28:29" x14ac:dyDescent="0.3">
      <c r="AB17393" s="28">
        <v>45936.71875</v>
      </c>
      <c r="AC17393">
        <v>17391</v>
      </c>
    </row>
    <row r="17394" spans="28:29" x14ac:dyDescent="0.3">
      <c r="AB17394" s="28">
        <v>45936.719444444447</v>
      </c>
      <c r="AC17394">
        <v>17392</v>
      </c>
    </row>
    <row r="17395" spans="28:29" x14ac:dyDescent="0.3">
      <c r="AB17395" s="28">
        <v>45936.720138888893</v>
      </c>
      <c r="AC17395">
        <v>17393</v>
      </c>
    </row>
    <row r="17396" spans="28:29" x14ac:dyDescent="0.3">
      <c r="AB17396" s="28">
        <v>45936.720833333333</v>
      </c>
      <c r="AC17396">
        <v>17394</v>
      </c>
    </row>
    <row r="17397" spans="28:29" x14ac:dyDescent="0.3">
      <c r="AB17397" s="28">
        <v>45936.72152777778</v>
      </c>
      <c r="AC17397">
        <v>17395</v>
      </c>
    </row>
    <row r="17398" spans="28:29" x14ac:dyDescent="0.3">
      <c r="AB17398" s="28">
        <v>45936.722222222219</v>
      </c>
      <c r="AC17398">
        <v>17396</v>
      </c>
    </row>
    <row r="17399" spans="28:29" x14ac:dyDescent="0.3">
      <c r="AB17399" s="28">
        <v>45936.722916666673</v>
      </c>
      <c r="AC17399">
        <v>17397</v>
      </c>
    </row>
    <row r="17400" spans="28:29" x14ac:dyDescent="0.3">
      <c r="AB17400" s="28">
        <v>45936.723611111112</v>
      </c>
      <c r="AC17400">
        <v>17398</v>
      </c>
    </row>
    <row r="17401" spans="28:29" x14ac:dyDescent="0.3">
      <c r="AB17401" s="28">
        <v>45936.724305555559</v>
      </c>
      <c r="AC17401">
        <v>17399</v>
      </c>
    </row>
    <row r="17402" spans="28:29" x14ac:dyDescent="0.3">
      <c r="AB17402" s="28">
        <v>45936.724999999999</v>
      </c>
      <c r="AC17402">
        <v>17400</v>
      </c>
    </row>
    <row r="17403" spans="28:29" x14ac:dyDescent="0.3">
      <c r="AB17403" s="28">
        <v>45936.725694444453</v>
      </c>
      <c r="AC17403">
        <v>17401</v>
      </c>
    </row>
    <row r="17404" spans="28:29" x14ac:dyDescent="0.3">
      <c r="AB17404" s="28">
        <v>45936.726388888892</v>
      </c>
      <c r="AC17404">
        <v>17402</v>
      </c>
    </row>
    <row r="17405" spans="28:29" x14ac:dyDescent="0.3">
      <c r="AB17405" s="28">
        <v>45936.727083333331</v>
      </c>
      <c r="AC17405">
        <v>17403</v>
      </c>
    </row>
    <row r="17406" spans="28:29" x14ac:dyDescent="0.3">
      <c r="AB17406" s="28">
        <v>45936.727777777778</v>
      </c>
      <c r="AC17406">
        <v>17404</v>
      </c>
    </row>
    <row r="17407" spans="28:29" x14ac:dyDescent="0.3">
      <c r="AB17407" s="28">
        <v>45936.728472222218</v>
      </c>
      <c r="AC17407">
        <v>17405</v>
      </c>
    </row>
    <row r="17408" spans="28:29" x14ac:dyDescent="0.3">
      <c r="AB17408" s="28">
        <v>45936.729166666657</v>
      </c>
      <c r="AC17408">
        <v>17406</v>
      </c>
    </row>
    <row r="17409" spans="28:29" x14ac:dyDescent="0.3">
      <c r="AB17409" s="28">
        <v>45936.729861111111</v>
      </c>
      <c r="AC17409">
        <v>17407</v>
      </c>
    </row>
    <row r="17410" spans="28:29" x14ac:dyDescent="0.3">
      <c r="AB17410" s="28">
        <v>45936.730555555558</v>
      </c>
      <c r="AC17410">
        <v>17408</v>
      </c>
    </row>
    <row r="17411" spans="28:29" x14ac:dyDescent="0.3">
      <c r="AB17411" s="28">
        <v>45936.731249999997</v>
      </c>
      <c r="AC17411">
        <v>17409</v>
      </c>
    </row>
    <row r="17412" spans="28:29" x14ac:dyDescent="0.3">
      <c r="AB17412" s="28">
        <v>45936.731944444437</v>
      </c>
      <c r="AC17412">
        <v>17410</v>
      </c>
    </row>
    <row r="17413" spans="28:29" x14ac:dyDescent="0.3">
      <c r="AB17413" s="28">
        <v>45936.732638888891</v>
      </c>
      <c r="AC17413">
        <v>17411</v>
      </c>
    </row>
    <row r="17414" spans="28:29" x14ac:dyDescent="0.3">
      <c r="AB17414" s="28">
        <v>45936.73333333333</v>
      </c>
      <c r="AC17414">
        <v>17412</v>
      </c>
    </row>
    <row r="17415" spans="28:29" x14ac:dyDescent="0.3">
      <c r="AB17415" s="28">
        <v>45936.734027777777</v>
      </c>
      <c r="AC17415">
        <v>17413</v>
      </c>
    </row>
    <row r="17416" spans="28:29" x14ac:dyDescent="0.3">
      <c r="AB17416" s="28">
        <v>45936.734722222223</v>
      </c>
      <c r="AC17416">
        <v>17414</v>
      </c>
    </row>
    <row r="17417" spans="28:29" x14ac:dyDescent="0.3">
      <c r="AB17417" s="28">
        <v>45936.73541666667</v>
      </c>
      <c r="AC17417">
        <v>17415</v>
      </c>
    </row>
    <row r="17418" spans="28:29" x14ac:dyDescent="0.3">
      <c r="AB17418" s="28">
        <v>45936.736111111109</v>
      </c>
      <c r="AC17418">
        <v>17416</v>
      </c>
    </row>
    <row r="17419" spans="28:29" x14ac:dyDescent="0.3">
      <c r="AB17419" s="28">
        <v>45936.736805555563</v>
      </c>
      <c r="AC17419">
        <v>17417</v>
      </c>
    </row>
    <row r="17420" spans="28:29" x14ac:dyDescent="0.3">
      <c r="AB17420" s="28">
        <v>45936.737500000003</v>
      </c>
      <c r="AC17420">
        <v>17418</v>
      </c>
    </row>
    <row r="17421" spans="28:29" x14ac:dyDescent="0.3">
      <c r="AB17421" s="28">
        <v>45936.738194444442</v>
      </c>
      <c r="AC17421">
        <v>17419</v>
      </c>
    </row>
    <row r="17422" spans="28:29" x14ac:dyDescent="0.3">
      <c r="AB17422" s="28">
        <v>45936.738888888889</v>
      </c>
      <c r="AC17422">
        <v>17420</v>
      </c>
    </row>
    <row r="17423" spans="28:29" x14ac:dyDescent="0.3">
      <c r="AB17423" s="28">
        <v>45936.739583333343</v>
      </c>
      <c r="AC17423">
        <v>17421</v>
      </c>
    </row>
    <row r="17424" spans="28:29" x14ac:dyDescent="0.3">
      <c r="AB17424" s="28">
        <v>45936.740277777782</v>
      </c>
      <c r="AC17424">
        <v>17422</v>
      </c>
    </row>
    <row r="17425" spans="28:29" x14ac:dyDescent="0.3">
      <c r="AB17425" s="28">
        <v>45936.740972222222</v>
      </c>
      <c r="AC17425">
        <v>17423</v>
      </c>
    </row>
    <row r="17426" spans="28:29" x14ac:dyDescent="0.3">
      <c r="AB17426" s="28">
        <v>45936.741666666669</v>
      </c>
      <c r="AC17426">
        <v>17424</v>
      </c>
    </row>
    <row r="17427" spans="28:29" x14ac:dyDescent="0.3">
      <c r="AB17427" s="28">
        <v>45936.742361111108</v>
      </c>
      <c r="AC17427">
        <v>17425</v>
      </c>
    </row>
    <row r="17428" spans="28:29" x14ac:dyDescent="0.3">
      <c r="AB17428" s="28">
        <v>45936.743055555547</v>
      </c>
      <c r="AC17428">
        <v>17426</v>
      </c>
    </row>
    <row r="17429" spans="28:29" x14ac:dyDescent="0.3">
      <c r="AB17429" s="28">
        <v>45936.743750000001</v>
      </c>
      <c r="AC17429">
        <v>17427</v>
      </c>
    </row>
    <row r="17430" spans="28:29" x14ac:dyDescent="0.3">
      <c r="AB17430" s="28">
        <v>45936.744444444441</v>
      </c>
      <c r="AC17430">
        <v>17428</v>
      </c>
    </row>
    <row r="17431" spans="28:29" x14ac:dyDescent="0.3">
      <c r="AB17431" s="28">
        <v>45936.745138888888</v>
      </c>
      <c r="AC17431">
        <v>17429</v>
      </c>
    </row>
    <row r="17432" spans="28:29" x14ac:dyDescent="0.3">
      <c r="AB17432" s="28">
        <v>45936.745833333327</v>
      </c>
      <c r="AC17432">
        <v>17430</v>
      </c>
    </row>
    <row r="17433" spans="28:29" x14ac:dyDescent="0.3">
      <c r="AB17433" s="28">
        <v>45936.746527777781</v>
      </c>
      <c r="AC17433">
        <v>17431</v>
      </c>
    </row>
    <row r="17434" spans="28:29" x14ac:dyDescent="0.3">
      <c r="AB17434" s="28">
        <v>45936.74722222222</v>
      </c>
      <c r="AC17434">
        <v>17432</v>
      </c>
    </row>
    <row r="17435" spans="28:29" x14ac:dyDescent="0.3">
      <c r="AB17435" s="28">
        <v>45936.747916666667</v>
      </c>
      <c r="AC17435">
        <v>17433</v>
      </c>
    </row>
    <row r="17436" spans="28:29" x14ac:dyDescent="0.3">
      <c r="AB17436" s="28">
        <v>45936.748611111107</v>
      </c>
      <c r="AC17436">
        <v>17434</v>
      </c>
    </row>
    <row r="17437" spans="28:29" x14ac:dyDescent="0.3">
      <c r="AB17437" s="28">
        <v>45936.749305555553</v>
      </c>
      <c r="AC17437">
        <v>17435</v>
      </c>
    </row>
    <row r="17438" spans="28:29" x14ac:dyDescent="0.3">
      <c r="AB17438" s="28">
        <v>45936.75</v>
      </c>
      <c r="AC17438">
        <v>17436</v>
      </c>
    </row>
    <row r="17439" spans="28:29" x14ac:dyDescent="0.3">
      <c r="AB17439" s="28">
        <v>45936.750694444447</v>
      </c>
      <c r="AC17439">
        <v>17437</v>
      </c>
    </row>
    <row r="17440" spans="28:29" x14ac:dyDescent="0.3">
      <c r="AB17440" s="28">
        <v>45936.751388888893</v>
      </c>
      <c r="AC17440">
        <v>17438</v>
      </c>
    </row>
    <row r="17441" spans="28:29" x14ac:dyDescent="0.3">
      <c r="AB17441" s="28">
        <v>45936.752083333333</v>
      </c>
      <c r="AC17441">
        <v>17439</v>
      </c>
    </row>
    <row r="17442" spans="28:29" x14ac:dyDescent="0.3">
      <c r="AB17442" s="28">
        <v>45936.75277777778</v>
      </c>
      <c r="AC17442">
        <v>17440</v>
      </c>
    </row>
    <row r="17443" spans="28:29" x14ac:dyDescent="0.3">
      <c r="AB17443" s="28">
        <v>45936.753472222219</v>
      </c>
      <c r="AC17443">
        <v>17441</v>
      </c>
    </row>
    <row r="17444" spans="28:29" x14ac:dyDescent="0.3">
      <c r="AB17444" s="28">
        <v>45936.754166666673</v>
      </c>
      <c r="AC17444">
        <v>17442</v>
      </c>
    </row>
    <row r="17445" spans="28:29" x14ac:dyDescent="0.3">
      <c r="AB17445" s="28">
        <v>45936.754861111112</v>
      </c>
      <c r="AC17445">
        <v>17443</v>
      </c>
    </row>
    <row r="17446" spans="28:29" x14ac:dyDescent="0.3">
      <c r="AB17446" s="28">
        <v>45936.755555555559</v>
      </c>
      <c r="AC17446">
        <v>17444</v>
      </c>
    </row>
    <row r="17447" spans="28:29" x14ac:dyDescent="0.3">
      <c r="AB17447" s="28">
        <v>45936.756249999999</v>
      </c>
      <c r="AC17447">
        <v>17445</v>
      </c>
    </row>
    <row r="17448" spans="28:29" x14ac:dyDescent="0.3">
      <c r="AB17448" s="28">
        <v>45936.756944444453</v>
      </c>
      <c r="AC17448">
        <v>17446</v>
      </c>
    </row>
    <row r="17449" spans="28:29" x14ac:dyDescent="0.3">
      <c r="AB17449" s="28">
        <v>45936.757638888892</v>
      </c>
      <c r="AC17449">
        <v>17447</v>
      </c>
    </row>
    <row r="17450" spans="28:29" x14ac:dyDescent="0.3">
      <c r="AB17450" s="28">
        <v>45936.758333333331</v>
      </c>
      <c r="AC17450">
        <v>17448</v>
      </c>
    </row>
    <row r="17451" spans="28:29" x14ac:dyDescent="0.3">
      <c r="AB17451" s="28">
        <v>45936.759027777778</v>
      </c>
      <c r="AC17451">
        <v>17449</v>
      </c>
    </row>
    <row r="17452" spans="28:29" x14ac:dyDescent="0.3">
      <c r="AB17452" s="28">
        <v>45936.759722222218</v>
      </c>
      <c r="AC17452">
        <v>17450</v>
      </c>
    </row>
    <row r="17453" spans="28:29" x14ac:dyDescent="0.3">
      <c r="AB17453" s="28">
        <v>45936.760416666657</v>
      </c>
      <c r="AC17453">
        <v>17451</v>
      </c>
    </row>
    <row r="17454" spans="28:29" x14ac:dyDescent="0.3">
      <c r="AB17454" s="28">
        <v>45936.761111111111</v>
      </c>
      <c r="AC17454">
        <v>17452</v>
      </c>
    </row>
    <row r="17455" spans="28:29" x14ac:dyDescent="0.3">
      <c r="AB17455" s="28">
        <v>45936.761805555558</v>
      </c>
      <c r="AC17455">
        <v>17453</v>
      </c>
    </row>
    <row r="17456" spans="28:29" x14ac:dyDescent="0.3">
      <c r="AB17456" s="28">
        <v>45936.762499999997</v>
      </c>
      <c r="AC17456">
        <v>17454</v>
      </c>
    </row>
    <row r="17457" spans="28:29" x14ac:dyDescent="0.3">
      <c r="AB17457" s="28">
        <v>45936.763194444437</v>
      </c>
      <c r="AC17457">
        <v>17455</v>
      </c>
    </row>
    <row r="17458" spans="28:29" x14ac:dyDescent="0.3">
      <c r="AB17458" s="28">
        <v>45936.763888888891</v>
      </c>
      <c r="AC17458">
        <v>17456</v>
      </c>
    </row>
    <row r="17459" spans="28:29" x14ac:dyDescent="0.3">
      <c r="AB17459" s="28">
        <v>45936.76458333333</v>
      </c>
      <c r="AC17459">
        <v>17457</v>
      </c>
    </row>
    <row r="17460" spans="28:29" x14ac:dyDescent="0.3">
      <c r="AB17460" s="28">
        <v>45936.765277777777</v>
      </c>
      <c r="AC17460">
        <v>17458</v>
      </c>
    </row>
    <row r="17461" spans="28:29" x14ac:dyDescent="0.3">
      <c r="AB17461" s="28">
        <v>45936.765972222223</v>
      </c>
      <c r="AC17461">
        <v>17459</v>
      </c>
    </row>
    <row r="17462" spans="28:29" x14ac:dyDescent="0.3">
      <c r="AB17462" s="28">
        <v>45936.76666666667</v>
      </c>
      <c r="AC17462">
        <v>17460</v>
      </c>
    </row>
    <row r="17463" spans="28:29" x14ac:dyDescent="0.3">
      <c r="AB17463" s="28">
        <v>45936.767361111109</v>
      </c>
      <c r="AC17463">
        <v>17461</v>
      </c>
    </row>
    <row r="17464" spans="28:29" x14ac:dyDescent="0.3">
      <c r="AB17464" s="28">
        <v>45936.768055555563</v>
      </c>
      <c r="AC17464">
        <v>17462</v>
      </c>
    </row>
    <row r="17465" spans="28:29" x14ac:dyDescent="0.3">
      <c r="AB17465" s="28">
        <v>45936.768750000003</v>
      </c>
      <c r="AC17465">
        <v>17463</v>
      </c>
    </row>
    <row r="17466" spans="28:29" x14ac:dyDescent="0.3">
      <c r="AB17466" s="28">
        <v>45936.769444444442</v>
      </c>
      <c r="AC17466">
        <v>17464</v>
      </c>
    </row>
    <row r="17467" spans="28:29" x14ac:dyDescent="0.3">
      <c r="AB17467" s="28">
        <v>45936.770138888889</v>
      </c>
      <c r="AC17467">
        <v>17465</v>
      </c>
    </row>
    <row r="17468" spans="28:29" x14ac:dyDescent="0.3">
      <c r="AB17468" s="28">
        <v>45936.770833333343</v>
      </c>
      <c r="AC17468">
        <v>17466</v>
      </c>
    </row>
    <row r="17469" spans="28:29" x14ac:dyDescent="0.3">
      <c r="AB17469" s="28">
        <v>45936.771527777782</v>
      </c>
      <c r="AC17469">
        <v>17467</v>
      </c>
    </row>
    <row r="17470" spans="28:29" x14ac:dyDescent="0.3">
      <c r="AB17470" s="28">
        <v>45936.772222222222</v>
      </c>
      <c r="AC17470">
        <v>17468</v>
      </c>
    </row>
    <row r="17471" spans="28:29" x14ac:dyDescent="0.3">
      <c r="AB17471" s="28">
        <v>45936.772916666669</v>
      </c>
      <c r="AC17471">
        <v>17469</v>
      </c>
    </row>
    <row r="17472" spans="28:29" x14ac:dyDescent="0.3">
      <c r="AB17472" s="28">
        <v>45936.773611111108</v>
      </c>
      <c r="AC17472">
        <v>17470</v>
      </c>
    </row>
    <row r="17473" spans="28:29" x14ac:dyDescent="0.3">
      <c r="AB17473" s="28">
        <v>45936.774305555547</v>
      </c>
      <c r="AC17473">
        <v>17471</v>
      </c>
    </row>
    <row r="17474" spans="28:29" x14ac:dyDescent="0.3">
      <c r="AB17474" s="28">
        <v>45936.775000000001</v>
      </c>
      <c r="AC17474">
        <v>17472</v>
      </c>
    </row>
    <row r="17475" spans="28:29" x14ac:dyDescent="0.3">
      <c r="AB17475" s="28">
        <v>45936.775694444441</v>
      </c>
      <c r="AC17475">
        <v>17473</v>
      </c>
    </row>
    <row r="17476" spans="28:29" x14ac:dyDescent="0.3">
      <c r="AB17476" s="28">
        <v>45936.776388888888</v>
      </c>
      <c r="AC17476">
        <v>17474</v>
      </c>
    </row>
    <row r="17477" spans="28:29" x14ac:dyDescent="0.3">
      <c r="AB17477" s="28">
        <v>45936.777083333327</v>
      </c>
      <c r="AC17477">
        <v>17475</v>
      </c>
    </row>
    <row r="17478" spans="28:29" x14ac:dyDescent="0.3">
      <c r="AB17478" s="28">
        <v>45936.777777777781</v>
      </c>
      <c r="AC17478">
        <v>17476</v>
      </c>
    </row>
    <row r="17479" spans="28:29" x14ac:dyDescent="0.3">
      <c r="AB17479" s="28">
        <v>45936.77847222222</v>
      </c>
      <c r="AC17479">
        <v>17477</v>
      </c>
    </row>
    <row r="17480" spans="28:29" x14ac:dyDescent="0.3">
      <c r="AB17480" s="28">
        <v>45936.779166666667</v>
      </c>
      <c r="AC17480">
        <v>17478</v>
      </c>
    </row>
    <row r="17481" spans="28:29" x14ac:dyDescent="0.3">
      <c r="AB17481" s="28">
        <v>45936.779861111107</v>
      </c>
      <c r="AC17481">
        <v>17479</v>
      </c>
    </row>
    <row r="17482" spans="28:29" x14ac:dyDescent="0.3">
      <c r="AB17482" s="28">
        <v>45936.780555555553</v>
      </c>
      <c r="AC17482">
        <v>17480</v>
      </c>
    </row>
    <row r="17483" spans="28:29" x14ac:dyDescent="0.3">
      <c r="AB17483" s="28">
        <v>45936.78125</v>
      </c>
      <c r="AC17483">
        <v>17481</v>
      </c>
    </row>
    <row r="17484" spans="28:29" x14ac:dyDescent="0.3">
      <c r="AB17484" s="28">
        <v>45936.781944444447</v>
      </c>
      <c r="AC17484">
        <v>17482</v>
      </c>
    </row>
    <row r="17485" spans="28:29" x14ac:dyDescent="0.3">
      <c r="AB17485" s="28">
        <v>45936.782638888893</v>
      </c>
      <c r="AC17485">
        <v>17483</v>
      </c>
    </row>
    <row r="17486" spans="28:29" x14ac:dyDescent="0.3">
      <c r="AB17486" s="28">
        <v>45936.783333333333</v>
      </c>
      <c r="AC17486">
        <v>17484</v>
      </c>
    </row>
    <row r="17487" spans="28:29" x14ac:dyDescent="0.3">
      <c r="AB17487" s="28">
        <v>45936.78402777778</v>
      </c>
      <c r="AC17487">
        <v>17485</v>
      </c>
    </row>
    <row r="17488" spans="28:29" x14ac:dyDescent="0.3">
      <c r="AB17488" s="28">
        <v>45936.784722222219</v>
      </c>
      <c r="AC17488">
        <v>17486</v>
      </c>
    </row>
    <row r="17489" spans="28:29" x14ac:dyDescent="0.3">
      <c r="AB17489" s="28">
        <v>45936.785416666673</v>
      </c>
      <c r="AC17489">
        <v>17487</v>
      </c>
    </row>
    <row r="17490" spans="28:29" x14ac:dyDescent="0.3">
      <c r="AB17490" s="28">
        <v>45936.786111111112</v>
      </c>
      <c r="AC17490">
        <v>17488</v>
      </c>
    </row>
    <row r="17491" spans="28:29" x14ac:dyDescent="0.3">
      <c r="AB17491" s="28">
        <v>45936.786805555559</v>
      </c>
      <c r="AC17491">
        <v>17489</v>
      </c>
    </row>
    <row r="17492" spans="28:29" x14ac:dyDescent="0.3">
      <c r="AB17492" s="28">
        <v>45936.787499999999</v>
      </c>
      <c r="AC17492">
        <v>17490</v>
      </c>
    </row>
    <row r="17493" spans="28:29" x14ac:dyDescent="0.3">
      <c r="AB17493" s="28">
        <v>45936.788194444453</v>
      </c>
      <c r="AC17493">
        <v>17491</v>
      </c>
    </row>
    <row r="17494" spans="28:29" x14ac:dyDescent="0.3">
      <c r="AB17494" s="28">
        <v>45936.788888888892</v>
      </c>
      <c r="AC17494">
        <v>17492</v>
      </c>
    </row>
    <row r="17495" spans="28:29" x14ac:dyDescent="0.3">
      <c r="AB17495" s="28">
        <v>45936.789583333331</v>
      </c>
      <c r="AC17495">
        <v>17493</v>
      </c>
    </row>
    <row r="17496" spans="28:29" x14ac:dyDescent="0.3">
      <c r="AB17496" s="28">
        <v>45936.790277777778</v>
      </c>
      <c r="AC17496">
        <v>17494</v>
      </c>
    </row>
    <row r="17497" spans="28:29" x14ac:dyDescent="0.3">
      <c r="AB17497" s="28">
        <v>45936.790972222218</v>
      </c>
      <c r="AC17497">
        <v>17495</v>
      </c>
    </row>
    <row r="17498" spans="28:29" x14ac:dyDescent="0.3">
      <c r="AB17498" s="28">
        <v>45936.791666666657</v>
      </c>
      <c r="AC17498">
        <v>17496</v>
      </c>
    </row>
    <row r="17499" spans="28:29" x14ac:dyDescent="0.3">
      <c r="AB17499" s="28">
        <v>45936.792361111111</v>
      </c>
      <c r="AC17499">
        <v>17497</v>
      </c>
    </row>
    <row r="17500" spans="28:29" x14ac:dyDescent="0.3">
      <c r="AB17500" s="28">
        <v>45936.793055555558</v>
      </c>
      <c r="AC17500">
        <v>17498</v>
      </c>
    </row>
    <row r="17501" spans="28:29" x14ac:dyDescent="0.3">
      <c r="AB17501" s="28">
        <v>45936.793749999997</v>
      </c>
      <c r="AC17501">
        <v>17499</v>
      </c>
    </row>
    <row r="17502" spans="28:29" x14ac:dyDescent="0.3">
      <c r="AB17502" s="28">
        <v>45936.794444444437</v>
      </c>
      <c r="AC17502">
        <v>17500</v>
      </c>
    </row>
    <row r="17503" spans="28:29" x14ac:dyDescent="0.3">
      <c r="AB17503" s="28">
        <v>45936.795138888891</v>
      </c>
      <c r="AC17503">
        <v>17501</v>
      </c>
    </row>
    <row r="17504" spans="28:29" x14ac:dyDescent="0.3">
      <c r="AB17504" s="28">
        <v>45936.79583333333</v>
      </c>
      <c r="AC17504">
        <v>17502</v>
      </c>
    </row>
    <row r="17505" spans="28:29" x14ac:dyDescent="0.3">
      <c r="AB17505" s="28">
        <v>45936.796527777777</v>
      </c>
      <c r="AC17505">
        <v>17503</v>
      </c>
    </row>
    <row r="17506" spans="28:29" x14ac:dyDescent="0.3">
      <c r="AB17506" s="28">
        <v>45936.797222222223</v>
      </c>
      <c r="AC17506">
        <v>17504</v>
      </c>
    </row>
    <row r="17507" spans="28:29" x14ac:dyDescent="0.3">
      <c r="AB17507" s="28">
        <v>45936.79791666667</v>
      </c>
      <c r="AC17507">
        <v>17505</v>
      </c>
    </row>
    <row r="17508" spans="28:29" x14ac:dyDescent="0.3">
      <c r="AB17508" s="28">
        <v>45936.798611111109</v>
      </c>
      <c r="AC17508">
        <v>17506</v>
      </c>
    </row>
    <row r="17509" spans="28:29" x14ac:dyDescent="0.3">
      <c r="AB17509" s="28">
        <v>45936.799305555563</v>
      </c>
      <c r="AC17509">
        <v>17507</v>
      </c>
    </row>
    <row r="17510" spans="28:29" x14ac:dyDescent="0.3">
      <c r="AB17510" s="28">
        <v>45936.800000000003</v>
      </c>
      <c r="AC17510">
        <v>17508</v>
      </c>
    </row>
    <row r="17511" spans="28:29" x14ac:dyDescent="0.3">
      <c r="AB17511" s="28">
        <v>45936.800694444442</v>
      </c>
      <c r="AC17511">
        <v>17509</v>
      </c>
    </row>
    <row r="17512" spans="28:29" x14ac:dyDescent="0.3">
      <c r="AB17512" s="28">
        <v>45936.801388888889</v>
      </c>
      <c r="AC17512">
        <v>17510</v>
      </c>
    </row>
    <row r="17513" spans="28:29" x14ac:dyDescent="0.3">
      <c r="AB17513" s="28">
        <v>45936.802083333343</v>
      </c>
      <c r="AC17513">
        <v>17511</v>
      </c>
    </row>
    <row r="17514" spans="28:29" x14ac:dyDescent="0.3">
      <c r="AB17514" s="28">
        <v>45936.802777777782</v>
      </c>
      <c r="AC17514">
        <v>17512</v>
      </c>
    </row>
    <row r="17515" spans="28:29" x14ac:dyDescent="0.3">
      <c r="AB17515" s="28">
        <v>45936.803472222222</v>
      </c>
      <c r="AC17515">
        <v>17513</v>
      </c>
    </row>
    <row r="17516" spans="28:29" x14ac:dyDescent="0.3">
      <c r="AB17516" s="28">
        <v>45936.804166666669</v>
      </c>
      <c r="AC17516">
        <v>17514</v>
      </c>
    </row>
    <row r="17517" spans="28:29" x14ac:dyDescent="0.3">
      <c r="AB17517" s="28">
        <v>45936.804861111108</v>
      </c>
      <c r="AC17517">
        <v>17515</v>
      </c>
    </row>
    <row r="17518" spans="28:29" x14ac:dyDescent="0.3">
      <c r="AB17518" s="28">
        <v>45936.805555555547</v>
      </c>
      <c r="AC17518">
        <v>17516</v>
      </c>
    </row>
    <row r="17519" spans="28:29" x14ac:dyDescent="0.3">
      <c r="AB17519" s="28">
        <v>45936.806250000001</v>
      </c>
      <c r="AC17519">
        <v>17517</v>
      </c>
    </row>
    <row r="17520" spans="28:29" x14ac:dyDescent="0.3">
      <c r="AB17520" s="28">
        <v>45936.806944444441</v>
      </c>
      <c r="AC17520">
        <v>17518</v>
      </c>
    </row>
    <row r="17521" spans="28:29" x14ac:dyDescent="0.3">
      <c r="AB17521" s="28">
        <v>45936.807638888888</v>
      </c>
      <c r="AC17521">
        <v>17519</v>
      </c>
    </row>
    <row r="17522" spans="28:29" x14ac:dyDescent="0.3">
      <c r="AB17522" s="28">
        <v>45936.808333333327</v>
      </c>
      <c r="AC17522">
        <v>17520</v>
      </c>
    </row>
    <row r="17523" spans="28:29" x14ac:dyDescent="0.3">
      <c r="AB17523" s="28">
        <v>45936.809027777781</v>
      </c>
      <c r="AC17523">
        <v>17521</v>
      </c>
    </row>
    <row r="17524" spans="28:29" x14ac:dyDescent="0.3">
      <c r="AB17524" s="28">
        <v>45936.80972222222</v>
      </c>
      <c r="AC17524">
        <v>17522</v>
      </c>
    </row>
    <row r="17525" spans="28:29" x14ac:dyDescent="0.3">
      <c r="AB17525" s="28">
        <v>45936.810416666667</v>
      </c>
      <c r="AC17525">
        <v>17523</v>
      </c>
    </row>
    <row r="17526" spans="28:29" x14ac:dyDescent="0.3">
      <c r="AB17526" s="28">
        <v>45936.811111111107</v>
      </c>
      <c r="AC17526">
        <v>17524</v>
      </c>
    </row>
    <row r="17527" spans="28:29" x14ac:dyDescent="0.3">
      <c r="AB17527" s="28">
        <v>45936.811805555553</v>
      </c>
      <c r="AC17527">
        <v>17525</v>
      </c>
    </row>
    <row r="17528" spans="28:29" x14ac:dyDescent="0.3">
      <c r="AB17528" s="28">
        <v>45936.8125</v>
      </c>
      <c r="AC17528">
        <v>17526</v>
      </c>
    </row>
    <row r="17529" spans="28:29" x14ac:dyDescent="0.3">
      <c r="AB17529" s="28">
        <v>45936.813194444447</v>
      </c>
      <c r="AC17529">
        <v>17527</v>
      </c>
    </row>
    <row r="17530" spans="28:29" x14ac:dyDescent="0.3">
      <c r="AB17530" s="28">
        <v>45936.813888888893</v>
      </c>
      <c r="AC17530">
        <v>17528</v>
      </c>
    </row>
    <row r="17531" spans="28:29" x14ac:dyDescent="0.3">
      <c r="AB17531" s="28">
        <v>45936.814583333333</v>
      </c>
      <c r="AC17531">
        <v>17529</v>
      </c>
    </row>
    <row r="17532" spans="28:29" x14ac:dyDescent="0.3">
      <c r="AB17532" s="28">
        <v>45936.81527777778</v>
      </c>
      <c r="AC17532">
        <v>17530</v>
      </c>
    </row>
    <row r="17533" spans="28:29" x14ac:dyDescent="0.3">
      <c r="AB17533" s="28">
        <v>45936.815972222219</v>
      </c>
      <c r="AC17533">
        <v>17531</v>
      </c>
    </row>
    <row r="17534" spans="28:29" x14ac:dyDescent="0.3">
      <c r="AB17534" s="28">
        <v>45936.816666666673</v>
      </c>
      <c r="AC17534">
        <v>17532</v>
      </c>
    </row>
    <row r="17535" spans="28:29" x14ac:dyDescent="0.3">
      <c r="AB17535" s="28">
        <v>45936.817361111112</v>
      </c>
      <c r="AC17535">
        <v>17533</v>
      </c>
    </row>
    <row r="17536" spans="28:29" x14ac:dyDescent="0.3">
      <c r="AB17536" s="28">
        <v>45936.818055555559</v>
      </c>
      <c r="AC17536">
        <v>17534</v>
      </c>
    </row>
    <row r="17537" spans="28:29" x14ac:dyDescent="0.3">
      <c r="AB17537" s="28">
        <v>45936.818749999999</v>
      </c>
      <c r="AC17537">
        <v>17535</v>
      </c>
    </row>
    <row r="17538" spans="28:29" x14ac:dyDescent="0.3">
      <c r="AB17538" s="28">
        <v>45936.819444444453</v>
      </c>
      <c r="AC17538">
        <v>17536</v>
      </c>
    </row>
    <row r="17539" spans="28:29" x14ac:dyDescent="0.3">
      <c r="AB17539" s="28">
        <v>45936.820138888892</v>
      </c>
      <c r="AC17539">
        <v>17537</v>
      </c>
    </row>
    <row r="17540" spans="28:29" x14ac:dyDescent="0.3">
      <c r="AB17540" s="28">
        <v>45936.820833333331</v>
      </c>
      <c r="AC17540">
        <v>17538</v>
      </c>
    </row>
    <row r="17541" spans="28:29" x14ac:dyDescent="0.3">
      <c r="AB17541" s="28">
        <v>45936.821527777778</v>
      </c>
      <c r="AC17541">
        <v>17539</v>
      </c>
    </row>
    <row r="17542" spans="28:29" x14ac:dyDescent="0.3">
      <c r="AB17542" s="28">
        <v>45936.822222222218</v>
      </c>
      <c r="AC17542">
        <v>17540</v>
      </c>
    </row>
    <row r="17543" spans="28:29" x14ac:dyDescent="0.3">
      <c r="AB17543" s="28">
        <v>45936.822916666657</v>
      </c>
      <c r="AC17543">
        <v>17541</v>
      </c>
    </row>
    <row r="17544" spans="28:29" x14ac:dyDescent="0.3">
      <c r="AB17544" s="28">
        <v>45936.823611111111</v>
      </c>
      <c r="AC17544">
        <v>17542</v>
      </c>
    </row>
    <row r="17545" spans="28:29" x14ac:dyDescent="0.3">
      <c r="AB17545" s="28">
        <v>45936.824305555558</v>
      </c>
      <c r="AC17545">
        <v>17543</v>
      </c>
    </row>
    <row r="17546" spans="28:29" x14ac:dyDescent="0.3">
      <c r="AB17546" s="28">
        <v>45936.824999999997</v>
      </c>
      <c r="AC17546">
        <v>17544</v>
      </c>
    </row>
    <row r="17547" spans="28:29" x14ac:dyDescent="0.3">
      <c r="AB17547" s="28">
        <v>45936.825694444437</v>
      </c>
      <c r="AC17547">
        <v>17545</v>
      </c>
    </row>
    <row r="17548" spans="28:29" x14ac:dyDescent="0.3">
      <c r="AB17548" s="28">
        <v>45936.826388888891</v>
      </c>
      <c r="AC17548">
        <v>17546</v>
      </c>
    </row>
    <row r="17549" spans="28:29" x14ac:dyDescent="0.3">
      <c r="AB17549" s="28">
        <v>45936.82708333333</v>
      </c>
      <c r="AC17549">
        <v>17547</v>
      </c>
    </row>
    <row r="17550" spans="28:29" x14ac:dyDescent="0.3">
      <c r="AB17550" s="28">
        <v>45936.827777777777</v>
      </c>
      <c r="AC17550">
        <v>17548</v>
      </c>
    </row>
    <row r="17551" spans="28:29" x14ac:dyDescent="0.3">
      <c r="AB17551" s="28">
        <v>45936.828472222223</v>
      </c>
      <c r="AC17551">
        <v>17549</v>
      </c>
    </row>
    <row r="17552" spans="28:29" x14ac:dyDescent="0.3">
      <c r="AB17552" s="28">
        <v>45936.82916666667</v>
      </c>
      <c r="AC17552">
        <v>17550</v>
      </c>
    </row>
    <row r="17553" spans="28:29" x14ac:dyDescent="0.3">
      <c r="AB17553" s="28">
        <v>45936.829861111109</v>
      </c>
      <c r="AC17553">
        <v>17551</v>
      </c>
    </row>
    <row r="17554" spans="28:29" x14ac:dyDescent="0.3">
      <c r="AB17554" s="28">
        <v>45936.830555555563</v>
      </c>
      <c r="AC17554">
        <v>17552</v>
      </c>
    </row>
    <row r="17555" spans="28:29" x14ac:dyDescent="0.3">
      <c r="AB17555" s="28">
        <v>45936.831250000003</v>
      </c>
      <c r="AC17555">
        <v>17553</v>
      </c>
    </row>
    <row r="17556" spans="28:29" x14ac:dyDescent="0.3">
      <c r="AB17556" s="28">
        <v>45936.831944444442</v>
      </c>
      <c r="AC17556">
        <v>17554</v>
      </c>
    </row>
    <row r="17557" spans="28:29" x14ac:dyDescent="0.3">
      <c r="AB17557" s="28">
        <v>45936.832638888889</v>
      </c>
      <c r="AC17557">
        <v>17555</v>
      </c>
    </row>
    <row r="17558" spans="28:29" x14ac:dyDescent="0.3">
      <c r="AB17558" s="28">
        <v>45937.5625</v>
      </c>
      <c r="AC17558">
        <v>17556</v>
      </c>
    </row>
    <row r="17559" spans="28:29" x14ac:dyDescent="0.3">
      <c r="AB17559" s="28">
        <v>45937.563194444447</v>
      </c>
      <c r="AC17559">
        <v>17557</v>
      </c>
    </row>
    <row r="17560" spans="28:29" x14ac:dyDescent="0.3">
      <c r="AB17560" s="28">
        <v>45937.563888888893</v>
      </c>
      <c r="AC17560">
        <v>17558</v>
      </c>
    </row>
    <row r="17561" spans="28:29" x14ac:dyDescent="0.3">
      <c r="AB17561" s="28">
        <v>45937.564583333333</v>
      </c>
      <c r="AC17561">
        <v>17559</v>
      </c>
    </row>
    <row r="17562" spans="28:29" x14ac:dyDescent="0.3">
      <c r="AB17562" s="28">
        <v>45937.56527777778</v>
      </c>
      <c r="AC17562">
        <v>17560</v>
      </c>
    </row>
    <row r="17563" spans="28:29" x14ac:dyDescent="0.3">
      <c r="AB17563" s="28">
        <v>45937.565972222219</v>
      </c>
      <c r="AC17563">
        <v>17561</v>
      </c>
    </row>
    <row r="17564" spans="28:29" x14ac:dyDescent="0.3">
      <c r="AB17564" s="28">
        <v>45937.566666666673</v>
      </c>
      <c r="AC17564">
        <v>17562</v>
      </c>
    </row>
    <row r="17565" spans="28:29" x14ac:dyDescent="0.3">
      <c r="AB17565" s="28">
        <v>45937.567361111112</v>
      </c>
      <c r="AC17565">
        <v>17563</v>
      </c>
    </row>
    <row r="17566" spans="28:29" x14ac:dyDescent="0.3">
      <c r="AB17566" s="28">
        <v>45937.568055555559</v>
      </c>
      <c r="AC17566">
        <v>17564</v>
      </c>
    </row>
    <row r="17567" spans="28:29" x14ac:dyDescent="0.3">
      <c r="AB17567" s="28">
        <v>45937.568749999999</v>
      </c>
      <c r="AC17567">
        <v>17565</v>
      </c>
    </row>
    <row r="17568" spans="28:29" x14ac:dyDescent="0.3">
      <c r="AB17568" s="28">
        <v>45937.569444444453</v>
      </c>
      <c r="AC17568">
        <v>17566</v>
      </c>
    </row>
    <row r="17569" spans="28:29" x14ac:dyDescent="0.3">
      <c r="AB17569" s="28">
        <v>45937.570138888892</v>
      </c>
      <c r="AC17569">
        <v>17567</v>
      </c>
    </row>
    <row r="17570" spans="28:29" x14ac:dyDescent="0.3">
      <c r="AB17570" s="28">
        <v>45937.570833333331</v>
      </c>
      <c r="AC17570">
        <v>17568</v>
      </c>
    </row>
    <row r="17571" spans="28:29" x14ac:dyDescent="0.3">
      <c r="AB17571" s="28">
        <v>45937.571527777778</v>
      </c>
      <c r="AC17571">
        <v>17569</v>
      </c>
    </row>
    <row r="17572" spans="28:29" x14ac:dyDescent="0.3">
      <c r="AB17572" s="28">
        <v>45937.572222222218</v>
      </c>
      <c r="AC17572">
        <v>17570</v>
      </c>
    </row>
    <row r="17573" spans="28:29" x14ac:dyDescent="0.3">
      <c r="AB17573" s="28">
        <v>45937.572916666657</v>
      </c>
      <c r="AC17573">
        <v>17571</v>
      </c>
    </row>
    <row r="17574" spans="28:29" x14ac:dyDescent="0.3">
      <c r="AB17574" s="28">
        <v>45937.573611111111</v>
      </c>
      <c r="AC17574">
        <v>17572</v>
      </c>
    </row>
    <row r="17575" spans="28:29" x14ac:dyDescent="0.3">
      <c r="AB17575" s="28">
        <v>45937.574305555558</v>
      </c>
      <c r="AC17575">
        <v>17573</v>
      </c>
    </row>
    <row r="17576" spans="28:29" x14ac:dyDescent="0.3">
      <c r="AB17576" s="28">
        <v>45937.574999999997</v>
      </c>
      <c r="AC17576">
        <v>17574</v>
      </c>
    </row>
    <row r="17577" spans="28:29" x14ac:dyDescent="0.3">
      <c r="AB17577" s="28">
        <v>45937.575694444437</v>
      </c>
      <c r="AC17577">
        <v>17575</v>
      </c>
    </row>
    <row r="17578" spans="28:29" x14ac:dyDescent="0.3">
      <c r="AB17578" s="28">
        <v>45937.576388888891</v>
      </c>
      <c r="AC17578">
        <v>17576</v>
      </c>
    </row>
    <row r="17579" spans="28:29" x14ac:dyDescent="0.3">
      <c r="AB17579" s="28">
        <v>45937.57708333333</v>
      </c>
      <c r="AC17579">
        <v>17577</v>
      </c>
    </row>
    <row r="17580" spans="28:29" x14ac:dyDescent="0.3">
      <c r="AB17580" s="28">
        <v>45937.577777777777</v>
      </c>
      <c r="AC17580">
        <v>17578</v>
      </c>
    </row>
    <row r="17581" spans="28:29" x14ac:dyDescent="0.3">
      <c r="AB17581" s="28">
        <v>45937.578472222223</v>
      </c>
      <c r="AC17581">
        <v>17579</v>
      </c>
    </row>
    <row r="17582" spans="28:29" x14ac:dyDescent="0.3">
      <c r="AB17582" s="28">
        <v>45937.57916666667</v>
      </c>
      <c r="AC17582">
        <v>17580</v>
      </c>
    </row>
    <row r="17583" spans="28:29" x14ac:dyDescent="0.3">
      <c r="AB17583" s="28">
        <v>45937.579861111109</v>
      </c>
      <c r="AC17583">
        <v>17581</v>
      </c>
    </row>
    <row r="17584" spans="28:29" x14ac:dyDescent="0.3">
      <c r="AB17584" s="28">
        <v>45937.580555555563</v>
      </c>
      <c r="AC17584">
        <v>17582</v>
      </c>
    </row>
    <row r="17585" spans="28:29" x14ac:dyDescent="0.3">
      <c r="AB17585" s="28">
        <v>45937.581250000003</v>
      </c>
      <c r="AC17585">
        <v>17583</v>
      </c>
    </row>
    <row r="17586" spans="28:29" x14ac:dyDescent="0.3">
      <c r="AB17586" s="28">
        <v>45937.581944444442</v>
      </c>
      <c r="AC17586">
        <v>17584</v>
      </c>
    </row>
    <row r="17587" spans="28:29" x14ac:dyDescent="0.3">
      <c r="AB17587" s="28">
        <v>45937.582638888889</v>
      </c>
      <c r="AC17587">
        <v>17585</v>
      </c>
    </row>
    <row r="17588" spans="28:29" x14ac:dyDescent="0.3">
      <c r="AB17588" s="28">
        <v>45937.583333333343</v>
      </c>
      <c r="AC17588">
        <v>17586</v>
      </c>
    </row>
    <row r="17589" spans="28:29" x14ac:dyDescent="0.3">
      <c r="AB17589" s="28">
        <v>45937.584027777782</v>
      </c>
      <c r="AC17589">
        <v>17587</v>
      </c>
    </row>
    <row r="17590" spans="28:29" x14ac:dyDescent="0.3">
      <c r="AB17590" s="28">
        <v>45937.584722222222</v>
      </c>
      <c r="AC17590">
        <v>17588</v>
      </c>
    </row>
    <row r="17591" spans="28:29" x14ac:dyDescent="0.3">
      <c r="AB17591" s="28">
        <v>45937.585416666669</v>
      </c>
      <c r="AC17591">
        <v>17589</v>
      </c>
    </row>
    <row r="17592" spans="28:29" x14ac:dyDescent="0.3">
      <c r="AB17592" s="28">
        <v>45937.586111111108</v>
      </c>
      <c r="AC17592">
        <v>17590</v>
      </c>
    </row>
    <row r="17593" spans="28:29" x14ac:dyDescent="0.3">
      <c r="AB17593" s="28">
        <v>45937.586805555547</v>
      </c>
      <c r="AC17593">
        <v>17591</v>
      </c>
    </row>
    <row r="17594" spans="28:29" x14ac:dyDescent="0.3">
      <c r="AB17594" s="28">
        <v>45937.587500000001</v>
      </c>
      <c r="AC17594">
        <v>17592</v>
      </c>
    </row>
    <row r="17595" spans="28:29" x14ac:dyDescent="0.3">
      <c r="AB17595" s="28">
        <v>45937.588194444441</v>
      </c>
      <c r="AC17595">
        <v>17593</v>
      </c>
    </row>
    <row r="17596" spans="28:29" x14ac:dyDescent="0.3">
      <c r="AB17596" s="28">
        <v>45937.588888888888</v>
      </c>
      <c r="AC17596">
        <v>17594</v>
      </c>
    </row>
    <row r="17597" spans="28:29" x14ac:dyDescent="0.3">
      <c r="AB17597" s="28">
        <v>45937.589583333327</v>
      </c>
      <c r="AC17597">
        <v>17595</v>
      </c>
    </row>
    <row r="17598" spans="28:29" x14ac:dyDescent="0.3">
      <c r="AB17598" s="28">
        <v>45937.590277777781</v>
      </c>
      <c r="AC17598">
        <v>17596</v>
      </c>
    </row>
    <row r="17599" spans="28:29" x14ac:dyDescent="0.3">
      <c r="AB17599" s="28">
        <v>45937.59097222222</v>
      </c>
      <c r="AC17599">
        <v>17597</v>
      </c>
    </row>
    <row r="17600" spans="28:29" x14ac:dyDescent="0.3">
      <c r="AB17600" s="28">
        <v>45937.591666666667</v>
      </c>
      <c r="AC17600">
        <v>17598</v>
      </c>
    </row>
    <row r="17601" spans="28:29" x14ac:dyDescent="0.3">
      <c r="AB17601" s="28">
        <v>45937.592361111107</v>
      </c>
      <c r="AC17601">
        <v>17599</v>
      </c>
    </row>
    <row r="17602" spans="28:29" x14ac:dyDescent="0.3">
      <c r="AB17602" s="28">
        <v>45937.593055555553</v>
      </c>
      <c r="AC17602">
        <v>17600</v>
      </c>
    </row>
    <row r="17603" spans="28:29" x14ac:dyDescent="0.3">
      <c r="AB17603" s="28">
        <v>45937.59375</v>
      </c>
      <c r="AC17603">
        <v>17601</v>
      </c>
    </row>
    <row r="17604" spans="28:29" x14ac:dyDescent="0.3">
      <c r="AB17604" s="28">
        <v>45937.594444444447</v>
      </c>
      <c r="AC17604">
        <v>17602</v>
      </c>
    </row>
    <row r="17605" spans="28:29" x14ac:dyDescent="0.3">
      <c r="AB17605" s="28">
        <v>45937.595138888893</v>
      </c>
      <c r="AC17605">
        <v>17603</v>
      </c>
    </row>
    <row r="17606" spans="28:29" x14ac:dyDescent="0.3">
      <c r="AB17606" s="28">
        <v>45937.595833333333</v>
      </c>
      <c r="AC17606">
        <v>17604</v>
      </c>
    </row>
    <row r="17607" spans="28:29" x14ac:dyDescent="0.3">
      <c r="AB17607" s="28">
        <v>45937.59652777778</v>
      </c>
      <c r="AC17607">
        <v>17605</v>
      </c>
    </row>
    <row r="17608" spans="28:29" x14ac:dyDescent="0.3">
      <c r="AB17608" s="28">
        <v>45937.597222222219</v>
      </c>
      <c r="AC17608">
        <v>17606</v>
      </c>
    </row>
    <row r="17609" spans="28:29" x14ac:dyDescent="0.3">
      <c r="AB17609" s="28">
        <v>45937.597916666673</v>
      </c>
      <c r="AC17609">
        <v>17607</v>
      </c>
    </row>
    <row r="17610" spans="28:29" x14ac:dyDescent="0.3">
      <c r="AB17610" s="28">
        <v>45937.598611111112</v>
      </c>
      <c r="AC17610">
        <v>17608</v>
      </c>
    </row>
    <row r="17611" spans="28:29" x14ac:dyDescent="0.3">
      <c r="AB17611" s="28">
        <v>45937.599305555559</v>
      </c>
      <c r="AC17611">
        <v>17609</v>
      </c>
    </row>
    <row r="17612" spans="28:29" x14ac:dyDescent="0.3">
      <c r="AB17612" s="28">
        <v>45937.599999999999</v>
      </c>
      <c r="AC17612">
        <v>17610</v>
      </c>
    </row>
    <row r="17613" spans="28:29" x14ac:dyDescent="0.3">
      <c r="AB17613" s="28">
        <v>45937.600694444453</v>
      </c>
      <c r="AC17613">
        <v>17611</v>
      </c>
    </row>
    <row r="17614" spans="28:29" x14ac:dyDescent="0.3">
      <c r="AB17614" s="28">
        <v>45937.601388888892</v>
      </c>
      <c r="AC17614">
        <v>17612</v>
      </c>
    </row>
    <row r="17615" spans="28:29" x14ac:dyDescent="0.3">
      <c r="AB17615" s="28">
        <v>45937.602083333331</v>
      </c>
      <c r="AC17615">
        <v>17613</v>
      </c>
    </row>
    <row r="17616" spans="28:29" x14ac:dyDescent="0.3">
      <c r="AB17616" s="28">
        <v>45937.602777777778</v>
      </c>
      <c r="AC17616">
        <v>17614</v>
      </c>
    </row>
    <row r="17617" spans="28:29" x14ac:dyDescent="0.3">
      <c r="AB17617" s="28">
        <v>45937.603472222218</v>
      </c>
      <c r="AC17617">
        <v>17615</v>
      </c>
    </row>
    <row r="17618" spans="28:29" x14ac:dyDescent="0.3">
      <c r="AB17618" s="28">
        <v>45937.604166666657</v>
      </c>
      <c r="AC17618">
        <v>17616</v>
      </c>
    </row>
    <row r="17619" spans="28:29" x14ac:dyDescent="0.3">
      <c r="AB17619" s="28">
        <v>45937.604861111111</v>
      </c>
      <c r="AC17619">
        <v>17617</v>
      </c>
    </row>
    <row r="17620" spans="28:29" x14ac:dyDescent="0.3">
      <c r="AB17620" s="28">
        <v>45937.605555555558</v>
      </c>
      <c r="AC17620">
        <v>17618</v>
      </c>
    </row>
    <row r="17621" spans="28:29" x14ac:dyDescent="0.3">
      <c r="AB17621" s="28">
        <v>45937.606249999997</v>
      </c>
      <c r="AC17621">
        <v>17619</v>
      </c>
    </row>
    <row r="17622" spans="28:29" x14ac:dyDescent="0.3">
      <c r="AB17622" s="28">
        <v>45937.606944444437</v>
      </c>
      <c r="AC17622">
        <v>17620</v>
      </c>
    </row>
    <row r="17623" spans="28:29" x14ac:dyDescent="0.3">
      <c r="AB17623" s="28">
        <v>45937.607638888891</v>
      </c>
      <c r="AC17623">
        <v>17621</v>
      </c>
    </row>
    <row r="17624" spans="28:29" x14ac:dyDescent="0.3">
      <c r="AB17624" s="28">
        <v>45937.60833333333</v>
      </c>
      <c r="AC17624">
        <v>17622</v>
      </c>
    </row>
    <row r="17625" spans="28:29" x14ac:dyDescent="0.3">
      <c r="AB17625" s="28">
        <v>45937.609027777777</v>
      </c>
      <c r="AC17625">
        <v>17623</v>
      </c>
    </row>
    <row r="17626" spans="28:29" x14ac:dyDescent="0.3">
      <c r="AB17626" s="28">
        <v>45937.609722222223</v>
      </c>
      <c r="AC17626">
        <v>17624</v>
      </c>
    </row>
    <row r="17627" spans="28:29" x14ac:dyDescent="0.3">
      <c r="AB17627" s="28">
        <v>45937.61041666667</v>
      </c>
      <c r="AC17627">
        <v>17625</v>
      </c>
    </row>
    <row r="17628" spans="28:29" x14ac:dyDescent="0.3">
      <c r="AB17628" s="28">
        <v>45937.611111111109</v>
      </c>
      <c r="AC17628">
        <v>17626</v>
      </c>
    </row>
    <row r="17629" spans="28:29" x14ac:dyDescent="0.3">
      <c r="AB17629" s="28">
        <v>45937.611805555563</v>
      </c>
      <c r="AC17629">
        <v>17627</v>
      </c>
    </row>
    <row r="17630" spans="28:29" x14ac:dyDescent="0.3">
      <c r="AB17630" s="28">
        <v>45937.612500000003</v>
      </c>
      <c r="AC17630">
        <v>17628</v>
      </c>
    </row>
    <row r="17631" spans="28:29" x14ac:dyDescent="0.3">
      <c r="AB17631" s="28">
        <v>45937.613194444442</v>
      </c>
      <c r="AC17631">
        <v>17629</v>
      </c>
    </row>
    <row r="17632" spans="28:29" x14ac:dyDescent="0.3">
      <c r="AB17632" s="28">
        <v>45937.613888888889</v>
      </c>
      <c r="AC17632">
        <v>17630</v>
      </c>
    </row>
    <row r="17633" spans="28:29" x14ac:dyDescent="0.3">
      <c r="AB17633" s="28">
        <v>45937.614583333343</v>
      </c>
      <c r="AC17633">
        <v>17631</v>
      </c>
    </row>
    <row r="17634" spans="28:29" x14ac:dyDescent="0.3">
      <c r="AB17634" s="28">
        <v>45937.615277777782</v>
      </c>
      <c r="AC17634">
        <v>17632</v>
      </c>
    </row>
    <row r="17635" spans="28:29" x14ac:dyDescent="0.3">
      <c r="AB17635" s="28">
        <v>45937.615972222222</v>
      </c>
      <c r="AC17635">
        <v>17633</v>
      </c>
    </row>
    <row r="17636" spans="28:29" x14ac:dyDescent="0.3">
      <c r="AB17636" s="28">
        <v>45937.616666666669</v>
      </c>
      <c r="AC17636">
        <v>17634</v>
      </c>
    </row>
    <row r="17637" spans="28:29" x14ac:dyDescent="0.3">
      <c r="AB17637" s="28">
        <v>45937.617361111108</v>
      </c>
      <c r="AC17637">
        <v>17635</v>
      </c>
    </row>
    <row r="17638" spans="28:29" x14ac:dyDescent="0.3">
      <c r="AB17638" s="28">
        <v>45937.618055555547</v>
      </c>
      <c r="AC17638">
        <v>17636</v>
      </c>
    </row>
    <row r="17639" spans="28:29" x14ac:dyDescent="0.3">
      <c r="AB17639" s="28">
        <v>45937.618750000001</v>
      </c>
      <c r="AC17639">
        <v>17637</v>
      </c>
    </row>
    <row r="17640" spans="28:29" x14ac:dyDescent="0.3">
      <c r="AB17640" s="28">
        <v>45937.619444444441</v>
      </c>
      <c r="AC17640">
        <v>17638</v>
      </c>
    </row>
    <row r="17641" spans="28:29" x14ac:dyDescent="0.3">
      <c r="AB17641" s="28">
        <v>45937.620138888888</v>
      </c>
      <c r="AC17641">
        <v>17639</v>
      </c>
    </row>
    <row r="17642" spans="28:29" x14ac:dyDescent="0.3">
      <c r="AB17642" s="28">
        <v>45937.620833333327</v>
      </c>
      <c r="AC17642">
        <v>17640</v>
      </c>
    </row>
    <row r="17643" spans="28:29" x14ac:dyDescent="0.3">
      <c r="AB17643" s="28">
        <v>45937.621527777781</v>
      </c>
      <c r="AC17643">
        <v>17641</v>
      </c>
    </row>
    <row r="17644" spans="28:29" x14ac:dyDescent="0.3">
      <c r="AB17644" s="28">
        <v>45937.62222222222</v>
      </c>
      <c r="AC17644">
        <v>17642</v>
      </c>
    </row>
    <row r="17645" spans="28:29" x14ac:dyDescent="0.3">
      <c r="AB17645" s="28">
        <v>45937.622916666667</v>
      </c>
      <c r="AC17645">
        <v>17643</v>
      </c>
    </row>
    <row r="17646" spans="28:29" x14ac:dyDescent="0.3">
      <c r="AB17646" s="28">
        <v>45937.623611111107</v>
      </c>
      <c r="AC17646">
        <v>17644</v>
      </c>
    </row>
    <row r="17647" spans="28:29" x14ac:dyDescent="0.3">
      <c r="AB17647" s="28">
        <v>45937.624305555553</v>
      </c>
      <c r="AC17647">
        <v>17645</v>
      </c>
    </row>
    <row r="17648" spans="28:29" x14ac:dyDescent="0.3">
      <c r="AB17648" s="28">
        <v>45937.625</v>
      </c>
      <c r="AC17648">
        <v>17646</v>
      </c>
    </row>
    <row r="17649" spans="28:29" x14ac:dyDescent="0.3">
      <c r="AB17649" s="28">
        <v>45937.625694444447</v>
      </c>
      <c r="AC17649">
        <v>17647</v>
      </c>
    </row>
    <row r="17650" spans="28:29" x14ac:dyDescent="0.3">
      <c r="AB17650" s="28">
        <v>45937.626388888893</v>
      </c>
      <c r="AC17650">
        <v>17648</v>
      </c>
    </row>
    <row r="17651" spans="28:29" x14ac:dyDescent="0.3">
      <c r="AB17651" s="28">
        <v>45937.627083333333</v>
      </c>
      <c r="AC17651">
        <v>17649</v>
      </c>
    </row>
    <row r="17652" spans="28:29" x14ac:dyDescent="0.3">
      <c r="AB17652" s="28">
        <v>45937.62777777778</v>
      </c>
      <c r="AC17652">
        <v>17650</v>
      </c>
    </row>
    <row r="17653" spans="28:29" x14ac:dyDescent="0.3">
      <c r="AB17653" s="28">
        <v>45937.628472222219</v>
      </c>
      <c r="AC17653">
        <v>17651</v>
      </c>
    </row>
    <row r="17654" spans="28:29" x14ac:dyDescent="0.3">
      <c r="AB17654" s="28">
        <v>45937.629166666673</v>
      </c>
      <c r="AC17654">
        <v>17652</v>
      </c>
    </row>
    <row r="17655" spans="28:29" x14ac:dyDescent="0.3">
      <c r="AB17655" s="28">
        <v>45937.629861111112</v>
      </c>
      <c r="AC17655">
        <v>17653</v>
      </c>
    </row>
    <row r="17656" spans="28:29" x14ac:dyDescent="0.3">
      <c r="AB17656" s="28">
        <v>45937.630555555559</v>
      </c>
      <c r="AC17656">
        <v>17654</v>
      </c>
    </row>
    <row r="17657" spans="28:29" x14ac:dyDescent="0.3">
      <c r="AB17657" s="28">
        <v>45937.631249999999</v>
      </c>
      <c r="AC17657">
        <v>17655</v>
      </c>
    </row>
    <row r="17658" spans="28:29" x14ac:dyDescent="0.3">
      <c r="AB17658" s="28">
        <v>45937.631944444453</v>
      </c>
      <c r="AC17658">
        <v>17656</v>
      </c>
    </row>
    <row r="17659" spans="28:29" x14ac:dyDescent="0.3">
      <c r="AB17659" s="28">
        <v>45937.632638888892</v>
      </c>
      <c r="AC17659">
        <v>17657</v>
      </c>
    </row>
    <row r="17660" spans="28:29" x14ac:dyDescent="0.3">
      <c r="AB17660" s="28">
        <v>45937.633333333331</v>
      </c>
      <c r="AC17660">
        <v>17658</v>
      </c>
    </row>
    <row r="17661" spans="28:29" x14ac:dyDescent="0.3">
      <c r="AB17661" s="28">
        <v>45937.634027777778</v>
      </c>
      <c r="AC17661">
        <v>17659</v>
      </c>
    </row>
    <row r="17662" spans="28:29" x14ac:dyDescent="0.3">
      <c r="AB17662" s="28">
        <v>45937.634722222218</v>
      </c>
      <c r="AC17662">
        <v>17660</v>
      </c>
    </row>
    <row r="17663" spans="28:29" x14ac:dyDescent="0.3">
      <c r="AB17663" s="28">
        <v>45937.635416666657</v>
      </c>
      <c r="AC17663">
        <v>17661</v>
      </c>
    </row>
    <row r="17664" spans="28:29" x14ac:dyDescent="0.3">
      <c r="AB17664" s="28">
        <v>45937.636111111111</v>
      </c>
      <c r="AC17664">
        <v>17662</v>
      </c>
    </row>
    <row r="17665" spans="28:29" x14ac:dyDescent="0.3">
      <c r="AB17665" s="28">
        <v>45937.636805555558</v>
      </c>
      <c r="AC17665">
        <v>17663</v>
      </c>
    </row>
    <row r="17666" spans="28:29" x14ac:dyDescent="0.3">
      <c r="AB17666" s="28">
        <v>45937.637499999997</v>
      </c>
      <c r="AC17666">
        <v>17664</v>
      </c>
    </row>
    <row r="17667" spans="28:29" x14ac:dyDescent="0.3">
      <c r="AB17667" s="28">
        <v>45937.638194444437</v>
      </c>
      <c r="AC17667">
        <v>17665</v>
      </c>
    </row>
    <row r="17668" spans="28:29" x14ac:dyDescent="0.3">
      <c r="AB17668" s="28">
        <v>45937.638888888891</v>
      </c>
      <c r="AC17668">
        <v>17666</v>
      </c>
    </row>
    <row r="17669" spans="28:29" x14ac:dyDescent="0.3">
      <c r="AB17669" s="28">
        <v>45937.63958333333</v>
      </c>
      <c r="AC17669">
        <v>17667</v>
      </c>
    </row>
    <row r="17670" spans="28:29" x14ac:dyDescent="0.3">
      <c r="AB17670" s="28">
        <v>45937.640277777777</v>
      </c>
      <c r="AC17670">
        <v>17668</v>
      </c>
    </row>
    <row r="17671" spans="28:29" x14ac:dyDescent="0.3">
      <c r="AB17671" s="28">
        <v>45937.640972222223</v>
      </c>
      <c r="AC17671">
        <v>17669</v>
      </c>
    </row>
    <row r="17672" spans="28:29" x14ac:dyDescent="0.3">
      <c r="AB17672" s="28">
        <v>45937.64166666667</v>
      </c>
      <c r="AC17672">
        <v>17670</v>
      </c>
    </row>
    <row r="17673" spans="28:29" x14ac:dyDescent="0.3">
      <c r="AB17673" s="28">
        <v>45937.642361111109</v>
      </c>
      <c r="AC17673">
        <v>17671</v>
      </c>
    </row>
    <row r="17674" spans="28:29" x14ac:dyDescent="0.3">
      <c r="AB17674" s="28">
        <v>45937.643055555563</v>
      </c>
      <c r="AC17674">
        <v>17672</v>
      </c>
    </row>
    <row r="17675" spans="28:29" x14ac:dyDescent="0.3">
      <c r="AB17675" s="28">
        <v>45937.643750000003</v>
      </c>
      <c r="AC17675">
        <v>17673</v>
      </c>
    </row>
    <row r="17676" spans="28:29" x14ac:dyDescent="0.3">
      <c r="AB17676" s="28">
        <v>45937.644444444442</v>
      </c>
      <c r="AC17676">
        <v>17674</v>
      </c>
    </row>
    <row r="17677" spans="28:29" x14ac:dyDescent="0.3">
      <c r="AB17677" s="28">
        <v>45937.645138888889</v>
      </c>
      <c r="AC17677">
        <v>17675</v>
      </c>
    </row>
    <row r="17678" spans="28:29" x14ac:dyDescent="0.3">
      <c r="AB17678" s="28">
        <v>45937.645833333343</v>
      </c>
      <c r="AC17678">
        <v>17676</v>
      </c>
    </row>
    <row r="17679" spans="28:29" x14ac:dyDescent="0.3">
      <c r="AB17679" s="28">
        <v>45937.646527777782</v>
      </c>
      <c r="AC17679">
        <v>17677</v>
      </c>
    </row>
    <row r="17680" spans="28:29" x14ac:dyDescent="0.3">
      <c r="AB17680" s="28">
        <v>45937.647222222222</v>
      </c>
      <c r="AC17680">
        <v>17678</v>
      </c>
    </row>
    <row r="17681" spans="28:29" x14ac:dyDescent="0.3">
      <c r="AB17681" s="28">
        <v>45937.647916666669</v>
      </c>
      <c r="AC17681">
        <v>17679</v>
      </c>
    </row>
    <row r="17682" spans="28:29" x14ac:dyDescent="0.3">
      <c r="AB17682" s="28">
        <v>45937.648611111108</v>
      </c>
      <c r="AC17682">
        <v>17680</v>
      </c>
    </row>
    <row r="17683" spans="28:29" x14ac:dyDescent="0.3">
      <c r="AB17683" s="28">
        <v>45937.649305555547</v>
      </c>
      <c r="AC17683">
        <v>17681</v>
      </c>
    </row>
    <row r="17684" spans="28:29" x14ac:dyDescent="0.3">
      <c r="AB17684" s="28">
        <v>45937.65</v>
      </c>
      <c r="AC17684">
        <v>17682</v>
      </c>
    </row>
    <row r="17685" spans="28:29" x14ac:dyDescent="0.3">
      <c r="AB17685" s="28">
        <v>45937.650694444441</v>
      </c>
      <c r="AC17685">
        <v>17683</v>
      </c>
    </row>
    <row r="17686" spans="28:29" x14ac:dyDescent="0.3">
      <c r="AB17686" s="28">
        <v>45937.651388888888</v>
      </c>
      <c r="AC17686">
        <v>17684</v>
      </c>
    </row>
    <row r="17687" spans="28:29" x14ac:dyDescent="0.3">
      <c r="AB17687" s="28">
        <v>45937.652083333327</v>
      </c>
      <c r="AC17687">
        <v>17685</v>
      </c>
    </row>
    <row r="17688" spans="28:29" x14ac:dyDescent="0.3">
      <c r="AB17688" s="28">
        <v>45937.652777777781</v>
      </c>
      <c r="AC17688">
        <v>17686</v>
      </c>
    </row>
    <row r="17689" spans="28:29" x14ac:dyDescent="0.3">
      <c r="AB17689" s="28">
        <v>45937.65347222222</v>
      </c>
      <c r="AC17689">
        <v>17687</v>
      </c>
    </row>
    <row r="17690" spans="28:29" x14ac:dyDescent="0.3">
      <c r="AB17690" s="28">
        <v>45937.654166666667</v>
      </c>
      <c r="AC17690">
        <v>17688</v>
      </c>
    </row>
    <row r="17691" spans="28:29" x14ac:dyDescent="0.3">
      <c r="AB17691" s="28">
        <v>45937.654861111107</v>
      </c>
      <c r="AC17691">
        <v>17689</v>
      </c>
    </row>
    <row r="17692" spans="28:29" x14ac:dyDescent="0.3">
      <c r="AB17692" s="28">
        <v>45937.655555555553</v>
      </c>
      <c r="AC17692">
        <v>17690</v>
      </c>
    </row>
    <row r="17693" spans="28:29" x14ac:dyDescent="0.3">
      <c r="AB17693" s="28">
        <v>45937.65625</v>
      </c>
      <c r="AC17693">
        <v>17691</v>
      </c>
    </row>
    <row r="17694" spans="28:29" x14ac:dyDescent="0.3">
      <c r="AB17694" s="28">
        <v>45937.656944444447</v>
      </c>
      <c r="AC17694">
        <v>17692</v>
      </c>
    </row>
    <row r="17695" spans="28:29" x14ac:dyDescent="0.3">
      <c r="AB17695" s="28">
        <v>45937.657638888893</v>
      </c>
      <c r="AC17695">
        <v>17693</v>
      </c>
    </row>
    <row r="17696" spans="28:29" x14ac:dyDescent="0.3">
      <c r="AB17696" s="28">
        <v>45937.658333333333</v>
      </c>
      <c r="AC17696">
        <v>17694</v>
      </c>
    </row>
    <row r="17697" spans="28:29" x14ac:dyDescent="0.3">
      <c r="AB17697" s="28">
        <v>45937.65902777778</v>
      </c>
      <c r="AC17697">
        <v>17695</v>
      </c>
    </row>
    <row r="17698" spans="28:29" x14ac:dyDescent="0.3">
      <c r="AB17698" s="28">
        <v>45937.659722222219</v>
      </c>
      <c r="AC17698">
        <v>17696</v>
      </c>
    </row>
    <row r="17699" spans="28:29" x14ac:dyDescent="0.3">
      <c r="AB17699" s="28">
        <v>45937.660416666673</v>
      </c>
      <c r="AC17699">
        <v>17697</v>
      </c>
    </row>
    <row r="17700" spans="28:29" x14ac:dyDescent="0.3">
      <c r="AB17700" s="28">
        <v>45937.661111111112</v>
      </c>
      <c r="AC17700">
        <v>17698</v>
      </c>
    </row>
    <row r="17701" spans="28:29" x14ac:dyDescent="0.3">
      <c r="AB17701" s="28">
        <v>45937.661805555559</v>
      </c>
      <c r="AC17701">
        <v>17699</v>
      </c>
    </row>
    <row r="17702" spans="28:29" x14ac:dyDescent="0.3">
      <c r="AB17702" s="28">
        <v>45937.662499999999</v>
      </c>
      <c r="AC17702">
        <v>17700</v>
      </c>
    </row>
    <row r="17703" spans="28:29" x14ac:dyDescent="0.3">
      <c r="AB17703" s="28">
        <v>45937.663194444453</v>
      </c>
      <c r="AC17703">
        <v>17701</v>
      </c>
    </row>
    <row r="17704" spans="28:29" x14ac:dyDescent="0.3">
      <c r="AB17704" s="28">
        <v>45937.663888888892</v>
      </c>
      <c r="AC17704">
        <v>17702</v>
      </c>
    </row>
    <row r="17705" spans="28:29" x14ac:dyDescent="0.3">
      <c r="AB17705" s="28">
        <v>45937.664583333331</v>
      </c>
      <c r="AC17705">
        <v>17703</v>
      </c>
    </row>
    <row r="17706" spans="28:29" x14ac:dyDescent="0.3">
      <c r="AB17706" s="28">
        <v>45937.665277777778</v>
      </c>
      <c r="AC17706">
        <v>17704</v>
      </c>
    </row>
    <row r="17707" spans="28:29" x14ac:dyDescent="0.3">
      <c r="AB17707" s="28">
        <v>45937.665972222218</v>
      </c>
      <c r="AC17707">
        <v>17705</v>
      </c>
    </row>
    <row r="17708" spans="28:29" x14ac:dyDescent="0.3">
      <c r="AB17708" s="28">
        <v>45937.666666666657</v>
      </c>
      <c r="AC17708">
        <v>17706</v>
      </c>
    </row>
    <row r="17709" spans="28:29" x14ac:dyDescent="0.3">
      <c r="AB17709" s="28">
        <v>45937.667361111111</v>
      </c>
      <c r="AC17709">
        <v>17707</v>
      </c>
    </row>
    <row r="17710" spans="28:29" x14ac:dyDescent="0.3">
      <c r="AB17710" s="28">
        <v>45937.668055555558</v>
      </c>
      <c r="AC17710">
        <v>17708</v>
      </c>
    </row>
    <row r="17711" spans="28:29" x14ac:dyDescent="0.3">
      <c r="AB17711" s="28">
        <v>45937.668749999997</v>
      </c>
      <c r="AC17711">
        <v>17709</v>
      </c>
    </row>
    <row r="17712" spans="28:29" x14ac:dyDescent="0.3">
      <c r="AB17712" s="28">
        <v>45937.669444444437</v>
      </c>
      <c r="AC17712">
        <v>17710</v>
      </c>
    </row>
    <row r="17713" spans="28:29" x14ac:dyDescent="0.3">
      <c r="AB17713" s="28">
        <v>45937.670138888891</v>
      </c>
      <c r="AC17713">
        <v>17711</v>
      </c>
    </row>
    <row r="17714" spans="28:29" x14ac:dyDescent="0.3">
      <c r="AB17714" s="28">
        <v>45937.67083333333</v>
      </c>
      <c r="AC17714">
        <v>17712</v>
      </c>
    </row>
    <row r="17715" spans="28:29" x14ac:dyDescent="0.3">
      <c r="AB17715" s="28">
        <v>45937.671527777777</v>
      </c>
      <c r="AC17715">
        <v>17713</v>
      </c>
    </row>
    <row r="17716" spans="28:29" x14ac:dyDescent="0.3">
      <c r="AB17716" s="28">
        <v>45937.672222222223</v>
      </c>
      <c r="AC17716">
        <v>17714</v>
      </c>
    </row>
    <row r="17717" spans="28:29" x14ac:dyDescent="0.3">
      <c r="AB17717" s="28">
        <v>45937.67291666667</v>
      </c>
      <c r="AC17717">
        <v>17715</v>
      </c>
    </row>
    <row r="17718" spans="28:29" x14ac:dyDescent="0.3">
      <c r="AB17718" s="28">
        <v>45937.673611111109</v>
      </c>
      <c r="AC17718">
        <v>17716</v>
      </c>
    </row>
    <row r="17719" spans="28:29" x14ac:dyDescent="0.3">
      <c r="AB17719" s="28">
        <v>45937.674305555563</v>
      </c>
      <c r="AC17719">
        <v>17717</v>
      </c>
    </row>
    <row r="17720" spans="28:29" x14ac:dyDescent="0.3">
      <c r="AB17720" s="28">
        <v>45937.675000000003</v>
      </c>
      <c r="AC17720">
        <v>17718</v>
      </c>
    </row>
    <row r="17721" spans="28:29" x14ac:dyDescent="0.3">
      <c r="AB17721" s="28">
        <v>45937.675694444442</v>
      </c>
      <c r="AC17721">
        <v>17719</v>
      </c>
    </row>
    <row r="17722" spans="28:29" x14ac:dyDescent="0.3">
      <c r="AB17722" s="28">
        <v>45937.676388888889</v>
      </c>
      <c r="AC17722">
        <v>17720</v>
      </c>
    </row>
    <row r="17723" spans="28:29" x14ac:dyDescent="0.3">
      <c r="AB17723" s="28">
        <v>45937.677083333343</v>
      </c>
      <c r="AC17723">
        <v>17721</v>
      </c>
    </row>
    <row r="17724" spans="28:29" x14ac:dyDescent="0.3">
      <c r="AB17724" s="28">
        <v>45937.677777777782</v>
      </c>
      <c r="AC17724">
        <v>17722</v>
      </c>
    </row>
    <row r="17725" spans="28:29" x14ac:dyDescent="0.3">
      <c r="AB17725" s="28">
        <v>45937.678472222222</v>
      </c>
      <c r="AC17725">
        <v>17723</v>
      </c>
    </row>
    <row r="17726" spans="28:29" x14ac:dyDescent="0.3">
      <c r="AB17726" s="28">
        <v>45937.679166666669</v>
      </c>
      <c r="AC17726">
        <v>17724</v>
      </c>
    </row>
    <row r="17727" spans="28:29" x14ac:dyDescent="0.3">
      <c r="AB17727" s="28">
        <v>45937.679861111108</v>
      </c>
      <c r="AC17727">
        <v>17725</v>
      </c>
    </row>
    <row r="17728" spans="28:29" x14ac:dyDescent="0.3">
      <c r="AB17728" s="28">
        <v>45937.680555555547</v>
      </c>
      <c r="AC17728">
        <v>17726</v>
      </c>
    </row>
    <row r="17729" spans="28:29" x14ac:dyDescent="0.3">
      <c r="AB17729" s="28">
        <v>45937.681250000001</v>
      </c>
      <c r="AC17729">
        <v>17727</v>
      </c>
    </row>
    <row r="17730" spans="28:29" x14ac:dyDescent="0.3">
      <c r="AB17730" s="28">
        <v>45937.681944444441</v>
      </c>
      <c r="AC17730">
        <v>17728</v>
      </c>
    </row>
    <row r="17731" spans="28:29" x14ac:dyDescent="0.3">
      <c r="AB17731" s="28">
        <v>45937.682638888888</v>
      </c>
      <c r="AC17731">
        <v>17729</v>
      </c>
    </row>
    <row r="17732" spans="28:29" x14ac:dyDescent="0.3">
      <c r="AB17732" s="28">
        <v>45937.683333333327</v>
      </c>
      <c r="AC17732">
        <v>17730</v>
      </c>
    </row>
    <row r="17733" spans="28:29" x14ac:dyDescent="0.3">
      <c r="AB17733" s="28">
        <v>45937.684027777781</v>
      </c>
      <c r="AC17733">
        <v>17731</v>
      </c>
    </row>
    <row r="17734" spans="28:29" x14ac:dyDescent="0.3">
      <c r="AB17734" s="28">
        <v>45937.68472222222</v>
      </c>
      <c r="AC17734">
        <v>17732</v>
      </c>
    </row>
    <row r="17735" spans="28:29" x14ac:dyDescent="0.3">
      <c r="AB17735" s="28">
        <v>45937.685416666667</v>
      </c>
      <c r="AC17735">
        <v>17733</v>
      </c>
    </row>
    <row r="17736" spans="28:29" x14ac:dyDescent="0.3">
      <c r="AB17736" s="28">
        <v>45937.686111111107</v>
      </c>
      <c r="AC17736">
        <v>17734</v>
      </c>
    </row>
    <row r="17737" spans="28:29" x14ac:dyDescent="0.3">
      <c r="AB17737" s="28">
        <v>45937.686805555553</v>
      </c>
      <c r="AC17737">
        <v>17735</v>
      </c>
    </row>
    <row r="17738" spans="28:29" x14ac:dyDescent="0.3">
      <c r="AB17738" s="28">
        <v>45937.6875</v>
      </c>
      <c r="AC17738">
        <v>17736</v>
      </c>
    </row>
    <row r="17739" spans="28:29" x14ac:dyDescent="0.3">
      <c r="AB17739" s="28">
        <v>45937.688194444447</v>
      </c>
      <c r="AC17739">
        <v>17737</v>
      </c>
    </row>
    <row r="17740" spans="28:29" x14ac:dyDescent="0.3">
      <c r="AB17740" s="28">
        <v>45937.688888888893</v>
      </c>
      <c r="AC17740">
        <v>17738</v>
      </c>
    </row>
    <row r="17741" spans="28:29" x14ac:dyDescent="0.3">
      <c r="AB17741" s="28">
        <v>45937.689583333333</v>
      </c>
      <c r="AC17741">
        <v>17739</v>
      </c>
    </row>
    <row r="17742" spans="28:29" x14ac:dyDescent="0.3">
      <c r="AB17742" s="28">
        <v>45937.69027777778</v>
      </c>
      <c r="AC17742">
        <v>17740</v>
      </c>
    </row>
    <row r="17743" spans="28:29" x14ac:dyDescent="0.3">
      <c r="AB17743" s="28">
        <v>45937.690972222219</v>
      </c>
      <c r="AC17743">
        <v>17741</v>
      </c>
    </row>
    <row r="17744" spans="28:29" x14ac:dyDescent="0.3">
      <c r="AB17744" s="28">
        <v>45937.691666666673</v>
      </c>
      <c r="AC17744">
        <v>17742</v>
      </c>
    </row>
    <row r="17745" spans="28:29" x14ac:dyDescent="0.3">
      <c r="AB17745" s="28">
        <v>45937.692361111112</v>
      </c>
      <c r="AC17745">
        <v>17743</v>
      </c>
    </row>
    <row r="17746" spans="28:29" x14ac:dyDescent="0.3">
      <c r="AB17746" s="28">
        <v>45937.693055555559</v>
      </c>
      <c r="AC17746">
        <v>17744</v>
      </c>
    </row>
    <row r="17747" spans="28:29" x14ac:dyDescent="0.3">
      <c r="AB17747" s="28">
        <v>45937.693749999999</v>
      </c>
      <c r="AC17747">
        <v>17745</v>
      </c>
    </row>
    <row r="17748" spans="28:29" x14ac:dyDescent="0.3">
      <c r="AB17748" s="28">
        <v>45937.694444444453</v>
      </c>
      <c r="AC17748">
        <v>17746</v>
      </c>
    </row>
    <row r="17749" spans="28:29" x14ac:dyDescent="0.3">
      <c r="AB17749" s="28">
        <v>45937.695138888892</v>
      </c>
      <c r="AC17749">
        <v>17747</v>
      </c>
    </row>
    <row r="17750" spans="28:29" x14ac:dyDescent="0.3">
      <c r="AB17750" s="28">
        <v>45937.695833333331</v>
      </c>
      <c r="AC17750">
        <v>17748</v>
      </c>
    </row>
    <row r="17751" spans="28:29" x14ac:dyDescent="0.3">
      <c r="AB17751" s="28">
        <v>45937.696527777778</v>
      </c>
      <c r="AC17751">
        <v>17749</v>
      </c>
    </row>
    <row r="17752" spans="28:29" x14ac:dyDescent="0.3">
      <c r="AB17752" s="28">
        <v>45937.697222222218</v>
      </c>
      <c r="AC17752">
        <v>17750</v>
      </c>
    </row>
    <row r="17753" spans="28:29" x14ac:dyDescent="0.3">
      <c r="AB17753" s="28">
        <v>45937.697916666657</v>
      </c>
      <c r="AC17753">
        <v>17751</v>
      </c>
    </row>
    <row r="17754" spans="28:29" x14ac:dyDescent="0.3">
      <c r="AB17754" s="28">
        <v>45937.698611111111</v>
      </c>
      <c r="AC17754">
        <v>17752</v>
      </c>
    </row>
    <row r="17755" spans="28:29" x14ac:dyDescent="0.3">
      <c r="AB17755" s="28">
        <v>45937.699305555558</v>
      </c>
      <c r="AC17755">
        <v>17753</v>
      </c>
    </row>
    <row r="17756" spans="28:29" x14ac:dyDescent="0.3">
      <c r="AB17756" s="28">
        <v>45937.7</v>
      </c>
      <c r="AC17756">
        <v>17754</v>
      </c>
    </row>
    <row r="17757" spans="28:29" x14ac:dyDescent="0.3">
      <c r="AB17757" s="28">
        <v>45937.700694444437</v>
      </c>
      <c r="AC17757">
        <v>17755</v>
      </c>
    </row>
    <row r="17758" spans="28:29" x14ac:dyDescent="0.3">
      <c r="AB17758" s="28">
        <v>45937.701388888891</v>
      </c>
      <c r="AC17758">
        <v>17756</v>
      </c>
    </row>
    <row r="17759" spans="28:29" x14ac:dyDescent="0.3">
      <c r="AB17759" s="28">
        <v>45937.70208333333</v>
      </c>
      <c r="AC17759">
        <v>17757</v>
      </c>
    </row>
    <row r="17760" spans="28:29" x14ac:dyDescent="0.3">
      <c r="AB17760" s="28">
        <v>45937.702777777777</v>
      </c>
      <c r="AC17760">
        <v>17758</v>
      </c>
    </row>
    <row r="17761" spans="28:29" x14ac:dyDescent="0.3">
      <c r="AB17761" s="28">
        <v>45937.703472222223</v>
      </c>
      <c r="AC17761">
        <v>17759</v>
      </c>
    </row>
    <row r="17762" spans="28:29" x14ac:dyDescent="0.3">
      <c r="AB17762" s="28">
        <v>45937.70416666667</v>
      </c>
      <c r="AC17762">
        <v>17760</v>
      </c>
    </row>
    <row r="17763" spans="28:29" x14ac:dyDescent="0.3">
      <c r="AB17763" s="28">
        <v>45937.704861111109</v>
      </c>
      <c r="AC17763">
        <v>17761</v>
      </c>
    </row>
    <row r="17764" spans="28:29" x14ac:dyDescent="0.3">
      <c r="AB17764" s="28">
        <v>45937.705555555563</v>
      </c>
      <c r="AC17764">
        <v>17762</v>
      </c>
    </row>
    <row r="17765" spans="28:29" x14ac:dyDescent="0.3">
      <c r="AB17765" s="28">
        <v>45937.706250000003</v>
      </c>
      <c r="AC17765">
        <v>17763</v>
      </c>
    </row>
    <row r="17766" spans="28:29" x14ac:dyDescent="0.3">
      <c r="AB17766" s="28">
        <v>45937.706944444442</v>
      </c>
      <c r="AC17766">
        <v>17764</v>
      </c>
    </row>
    <row r="17767" spans="28:29" x14ac:dyDescent="0.3">
      <c r="AB17767" s="28">
        <v>45937.707638888889</v>
      </c>
      <c r="AC17767">
        <v>17765</v>
      </c>
    </row>
    <row r="17768" spans="28:29" x14ac:dyDescent="0.3">
      <c r="AB17768" s="28">
        <v>45937.708333333343</v>
      </c>
      <c r="AC17768">
        <v>17766</v>
      </c>
    </row>
    <row r="17769" spans="28:29" x14ac:dyDescent="0.3">
      <c r="AB17769" s="28">
        <v>45937.709027777782</v>
      </c>
      <c r="AC17769">
        <v>17767</v>
      </c>
    </row>
    <row r="17770" spans="28:29" x14ac:dyDescent="0.3">
      <c r="AB17770" s="28">
        <v>45937.709722222222</v>
      </c>
      <c r="AC17770">
        <v>17768</v>
      </c>
    </row>
    <row r="17771" spans="28:29" x14ac:dyDescent="0.3">
      <c r="AB17771" s="28">
        <v>45937.710416666669</v>
      </c>
      <c r="AC17771">
        <v>17769</v>
      </c>
    </row>
    <row r="17772" spans="28:29" x14ac:dyDescent="0.3">
      <c r="AB17772" s="28">
        <v>45937.711111111108</v>
      </c>
      <c r="AC17772">
        <v>17770</v>
      </c>
    </row>
    <row r="17773" spans="28:29" x14ac:dyDescent="0.3">
      <c r="AB17773" s="28">
        <v>45937.711805555547</v>
      </c>
      <c r="AC17773">
        <v>17771</v>
      </c>
    </row>
    <row r="17774" spans="28:29" x14ac:dyDescent="0.3">
      <c r="AB17774" s="28">
        <v>45937.712500000001</v>
      </c>
      <c r="AC17774">
        <v>17772</v>
      </c>
    </row>
    <row r="17775" spans="28:29" x14ac:dyDescent="0.3">
      <c r="AB17775" s="28">
        <v>45937.713194444441</v>
      </c>
      <c r="AC17775">
        <v>17773</v>
      </c>
    </row>
    <row r="17776" spans="28:29" x14ac:dyDescent="0.3">
      <c r="AB17776" s="28">
        <v>45937.713888888888</v>
      </c>
      <c r="AC17776">
        <v>17774</v>
      </c>
    </row>
    <row r="17777" spans="28:29" x14ac:dyDescent="0.3">
      <c r="AB17777" s="28">
        <v>45937.714583333327</v>
      </c>
      <c r="AC17777">
        <v>17775</v>
      </c>
    </row>
    <row r="17778" spans="28:29" x14ac:dyDescent="0.3">
      <c r="AB17778" s="28">
        <v>45937.715277777781</v>
      </c>
      <c r="AC17778">
        <v>17776</v>
      </c>
    </row>
    <row r="17779" spans="28:29" x14ac:dyDescent="0.3">
      <c r="AB17779" s="28">
        <v>45937.71597222222</v>
      </c>
      <c r="AC17779">
        <v>17777</v>
      </c>
    </row>
    <row r="17780" spans="28:29" x14ac:dyDescent="0.3">
      <c r="AB17780" s="28">
        <v>45937.716666666667</v>
      </c>
      <c r="AC17780">
        <v>17778</v>
      </c>
    </row>
    <row r="17781" spans="28:29" x14ac:dyDescent="0.3">
      <c r="AB17781" s="28">
        <v>45937.717361111107</v>
      </c>
      <c r="AC17781">
        <v>17779</v>
      </c>
    </row>
    <row r="17782" spans="28:29" x14ac:dyDescent="0.3">
      <c r="AB17782" s="28">
        <v>45937.718055555553</v>
      </c>
      <c r="AC17782">
        <v>17780</v>
      </c>
    </row>
    <row r="17783" spans="28:29" x14ac:dyDescent="0.3">
      <c r="AB17783" s="28">
        <v>45937.71875</v>
      </c>
      <c r="AC17783">
        <v>17781</v>
      </c>
    </row>
    <row r="17784" spans="28:29" x14ac:dyDescent="0.3">
      <c r="AB17784" s="28">
        <v>45937.719444444447</v>
      </c>
      <c r="AC17784">
        <v>17782</v>
      </c>
    </row>
    <row r="17785" spans="28:29" x14ac:dyDescent="0.3">
      <c r="AB17785" s="28">
        <v>45937.720138888893</v>
      </c>
      <c r="AC17785">
        <v>17783</v>
      </c>
    </row>
    <row r="17786" spans="28:29" x14ac:dyDescent="0.3">
      <c r="AB17786" s="28">
        <v>45937.720833333333</v>
      </c>
      <c r="AC17786">
        <v>17784</v>
      </c>
    </row>
    <row r="17787" spans="28:29" x14ac:dyDescent="0.3">
      <c r="AB17787" s="28">
        <v>45937.72152777778</v>
      </c>
      <c r="AC17787">
        <v>17785</v>
      </c>
    </row>
    <row r="17788" spans="28:29" x14ac:dyDescent="0.3">
      <c r="AB17788" s="28">
        <v>45937.722222222219</v>
      </c>
      <c r="AC17788">
        <v>17786</v>
      </c>
    </row>
    <row r="17789" spans="28:29" x14ac:dyDescent="0.3">
      <c r="AB17789" s="28">
        <v>45937.722916666673</v>
      </c>
      <c r="AC17789">
        <v>17787</v>
      </c>
    </row>
    <row r="17790" spans="28:29" x14ac:dyDescent="0.3">
      <c r="AB17790" s="28">
        <v>45937.723611111112</v>
      </c>
      <c r="AC17790">
        <v>17788</v>
      </c>
    </row>
    <row r="17791" spans="28:29" x14ac:dyDescent="0.3">
      <c r="AB17791" s="28">
        <v>45937.724305555559</v>
      </c>
      <c r="AC17791">
        <v>17789</v>
      </c>
    </row>
    <row r="17792" spans="28:29" x14ac:dyDescent="0.3">
      <c r="AB17792" s="28">
        <v>45937.724999999999</v>
      </c>
      <c r="AC17792">
        <v>17790</v>
      </c>
    </row>
    <row r="17793" spans="28:29" x14ac:dyDescent="0.3">
      <c r="AB17793" s="28">
        <v>45937.725694444453</v>
      </c>
      <c r="AC17793">
        <v>17791</v>
      </c>
    </row>
    <row r="17794" spans="28:29" x14ac:dyDescent="0.3">
      <c r="AB17794" s="28">
        <v>45937.726388888892</v>
      </c>
      <c r="AC17794">
        <v>17792</v>
      </c>
    </row>
    <row r="17795" spans="28:29" x14ac:dyDescent="0.3">
      <c r="AB17795" s="28">
        <v>45937.727083333331</v>
      </c>
      <c r="AC17795">
        <v>17793</v>
      </c>
    </row>
    <row r="17796" spans="28:29" x14ac:dyDescent="0.3">
      <c r="AB17796" s="28">
        <v>45937.727777777778</v>
      </c>
      <c r="AC17796">
        <v>17794</v>
      </c>
    </row>
    <row r="17797" spans="28:29" x14ac:dyDescent="0.3">
      <c r="AB17797" s="28">
        <v>45937.728472222218</v>
      </c>
      <c r="AC17797">
        <v>17795</v>
      </c>
    </row>
    <row r="17798" spans="28:29" x14ac:dyDescent="0.3">
      <c r="AB17798" s="28">
        <v>45937.729166666657</v>
      </c>
      <c r="AC17798">
        <v>17796</v>
      </c>
    </row>
    <row r="17799" spans="28:29" x14ac:dyDescent="0.3">
      <c r="AB17799" s="28">
        <v>45937.729861111111</v>
      </c>
      <c r="AC17799">
        <v>17797</v>
      </c>
    </row>
    <row r="17800" spans="28:29" x14ac:dyDescent="0.3">
      <c r="AB17800" s="28">
        <v>45937.730555555558</v>
      </c>
      <c r="AC17800">
        <v>17798</v>
      </c>
    </row>
    <row r="17801" spans="28:29" x14ac:dyDescent="0.3">
      <c r="AB17801" s="28">
        <v>45937.731249999997</v>
      </c>
      <c r="AC17801">
        <v>17799</v>
      </c>
    </row>
    <row r="17802" spans="28:29" x14ac:dyDescent="0.3">
      <c r="AB17802" s="28">
        <v>45937.731944444437</v>
      </c>
      <c r="AC17802">
        <v>17800</v>
      </c>
    </row>
    <row r="17803" spans="28:29" x14ac:dyDescent="0.3">
      <c r="AB17803" s="28">
        <v>45937.732638888891</v>
      </c>
      <c r="AC17803">
        <v>17801</v>
      </c>
    </row>
    <row r="17804" spans="28:29" x14ac:dyDescent="0.3">
      <c r="AB17804" s="28">
        <v>45937.73333333333</v>
      </c>
      <c r="AC17804">
        <v>17802</v>
      </c>
    </row>
    <row r="17805" spans="28:29" x14ac:dyDescent="0.3">
      <c r="AB17805" s="28">
        <v>45937.734027777777</v>
      </c>
      <c r="AC17805">
        <v>17803</v>
      </c>
    </row>
    <row r="17806" spans="28:29" x14ac:dyDescent="0.3">
      <c r="AB17806" s="28">
        <v>45937.734722222223</v>
      </c>
      <c r="AC17806">
        <v>17804</v>
      </c>
    </row>
    <row r="17807" spans="28:29" x14ac:dyDescent="0.3">
      <c r="AB17807" s="28">
        <v>45937.73541666667</v>
      </c>
      <c r="AC17807">
        <v>17805</v>
      </c>
    </row>
    <row r="17808" spans="28:29" x14ac:dyDescent="0.3">
      <c r="AB17808" s="28">
        <v>45937.736111111109</v>
      </c>
      <c r="AC17808">
        <v>17806</v>
      </c>
    </row>
    <row r="17809" spans="28:29" x14ac:dyDescent="0.3">
      <c r="AB17809" s="28">
        <v>45937.736805555563</v>
      </c>
      <c r="AC17809">
        <v>17807</v>
      </c>
    </row>
    <row r="17810" spans="28:29" x14ac:dyDescent="0.3">
      <c r="AB17810" s="28">
        <v>45937.737500000003</v>
      </c>
      <c r="AC17810">
        <v>17808</v>
      </c>
    </row>
    <row r="17811" spans="28:29" x14ac:dyDescent="0.3">
      <c r="AB17811" s="28">
        <v>45937.738194444442</v>
      </c>
      <c r="AC17811">
        <v>17809</v>
      </c>
    </row>
    <row r="17812" spans="28:29" x14ac:dyDescent="0.3">
      <c r="AB17812" s="28">
        <v>45937.738888888889</v>
      </c>
      <c r="AC17812">
        <v>17810</v>
      </c>
    </row>
    <row r="17813" spans="28:29" x14ac:dyDescent="0.3">
      <c r="AB17813" s="28">
        <v>45937.739583333343</v>
      </c>
      <c r="AC17813">
        <v>17811</v>
      </c>
    </row>
    <row r="17814" spans="28:29" x14ac:dyDescent="0.3">
      <c r="AB17814" s="28">
        <v>45937.740277777782</v>
      </c>
      <c r="AC17814">
        <v>17812</v>
      </c>
    </row>
    <row r="17815" spans="28:29" x14ac:dyDescent="0.3">
      <c r="AB17815" s="28">
        <v>45937.740972222222</v>
      </c>
      <c r="AC17815">
        <v>17813</v>
      </c>
    </row>
    <row r="17816" spans="28:29" x14ac:dyDescent="0.3">
      <c r="AB17816" s="28">
        <v>45937.741666666669</v>
      </c>
      <c r="AC17816">
        <v>17814</v>
      </c>
    </row>
    <row r="17817" spans="28:29" x14ac:dyDescent="0.3">
      <c r="AB17817" s="28">
        <v>45937.742361111108</v>
      </c>
      <c r="AC17817">
        <v>17815</v>
      </c>
    </row>
    <row r="17818" spans="28:29" x14ac:dyDescent="0.3">
      <c r="AB17818" s="28">
        <v>45937.743055555547</v>
      </c>
      <c r="AC17818">
        <v>17816</v>
      </c>
    </row>
    <row r="17819" spans="28:29" x14ac:dyDescent="0.3">
      <c r="AB17819" s="28">
        <v>45937.743750000001</v>
      </c>
      <c r="AC17819">
        <v>17817</v>
      </c>
    </row>
    <row r="17820" spans="28:29" x14ac:dyDescent="0.3">
      <c r="AB17820" s="28">
        <v>45937.744444444441</v>
      </c>
      <c r="AC17820">
        <v>17818</v>
      </c>
    </row>
    <row r="17821" spans="28:29" x14ac:dyDescent="0.3">
      <c r="AB17821" s="28">
        <v>45937.745138888888</v>
      </c>
      <c r="AC17821">
        <v>17819</v>
      </c>
    </row>
    <row r="17822" spans="28:29" x14ac:dyDescent="0.3">
      <c r="AB17822" s="28">
        <v>45937.745833333327</v>
      </c>
      <c r="AC17822">
        <v>17820</v>
      </c>
    </row>
    <row r="17823" spans="28:29" x14ac:dyDescent="0.3">
      <c r="AB17823" s="28">
        <v>45937.746527777781</v>
      </c>
      <c r="AC17823">
        <v>17821</v>
      </c>
    </row>
    <row r="17824" spans="28:29" x14ac:dyDescent="0.3">
      <c r="AB17824" s="28">
        <v>45937.74722222222</v>
      </c>
      <c r="AC17824">
        <v>17822</v>
      </c>
    </row>
    <row r="17825" spans="28:29" x14ac:dyDescent="0.3">
      <c r="AB17825" s="28">
        <v>45937.747916666667</v>
      </c>
      <c r="AC17825">
        <v>17823</v>
      </c>
    </row>
    <row r="17826" spans="28:29" x14ac:dyDescent="0.3">
      <c r="AB17826" s="28">
        <v>45937.748611111107</v>
      </c>
      <c r="AC17826">
        <v>17824</v>
      </c>
    </row>
    <row r="17827" spans="28:29" x14ac:dyDescent="0.3">
      <c r="AB17827" s="28">
        <v>45937.749305555553</v>
      </c>
      <c r="AC17827">
        <v>17825</v>
      </c>
    </row>
    <row r="17828" spans="28:29" x14ac:dyDescent="0.3">
      <c r="AB17828" s="28">
        <v>45937.75</v>
      </c>
      <c r="AC17828">
        <v>17826</v>
      </c>
    </row>
    <row r="17829" spans="28:29" x14ac:dyDescent="0.3">
      <c r="AB17829" s="28">
        <v>45937.750694444447</v>
      </c>
      <c r="AC17829">
        <v>17827</v>
      </c>
    </row>
    <row r="17830" spans="28:29" x14ac:dyDescent="0.3">
      <c r="AB17830" s="28">
        <v>45937.751388888893</v>
      </c>
      <c r="AC17830">
        <v>17828</v>
      </c>
    </row>
    <row r="17831" spans="28:29" x14ac:dyDescent="0.3">
      <c r="AB17831" s="28">
        <v>45937.752083333333</v>
      </c>
      <c r="AC17831">
        <v>17829</v>
      </c>
    </row>
    <row r="17832" spans="28:29" x14ac:dyDescent="0.3">
      <c r="AB17832" s="28">
        <v>45937.75277777778</v>
      </c>
      <c r="AC17832">
        <v>17830</v>
      </c>
    </row>
    <row r="17833" spans="28:29" x14ac:dyDescent="0.3">
      <c r="AB17833" s="28">
        <v>45937.753472222219</v>
      </c>
      <c r="AC17833">
        <v>17831</v>
      </c>
    </row>
    <row r="17834" spans="28:29" x14ac:dyDescent="0.3">
      <c r="AB17834" s="28">
        <v>45937.754166666673</v>
      </c>
      <c r="AC17834">
        <v>17832</v>
      </c>
    </row>
    <row r="17835" spans="28:29" x14ac:dyDescent="0.3">
      <c r="AB17835" s="28">
        <v>45937.754861111112</v>
      </c>
      <c r="AC17835">
        <v>17833</v>
      </c>
    </row>
    <row r="17836" spans="28:29" x14ac:dyDescent="0.3">
      <c r="AB17836" s="28">
        <v>45937.755555555559</v>
      </c>
      <c r="AC17836">
        <v>17834</v>
      </c>
    </row>
    <row r="17837" spans="28:29" x14ac:dyDescent="0.3">
      <c r="AB17837" s="28">
        <v>45937.756249999999</v>
      </c>
      <c r="AC17837">
        <v>17835</v>
      </c>
    </row>
    <row r="17838" spans="28:29" x14ac:dyDescent="0.3">
      <c r="AB17838" s="28">
        <v>45937.756944444453</v>
      </c>
      <c r="AC17838">
        <v>17836</v>
      </c>
    </row>
    <row r="17839" spans="28:29" x14ac:dyDescent="0.3">
      <c r="AB17839" s="28">
        <v>45937.757638888892</v>
      </c>
      <c r="AC17839">
        <v>17837</v>
      </c>
    </row>
    <row r="17840" spans="28:29" x14ac:dyDescent="0.3">
      <c r="AB17840" s="28">
        <v>45937.758333333331</v>
      </c>
      <c r="AC17840">
        <v>17838</v>
      </c>
    </row>
    <row r="17841" spans="28:29" x14ac:dyDescent="0.3">
      <c r="AB17841" s="28">
        <v>45937.759027777778</v>
      </c>
      <c r="AC17841">
        <v>17839</v>
      </c>
    </row>
    <row r="17842" spans="28:29" x14ac:dyDescent="0.3">
      <c r="AB17842" s="28">
        <v>45937.759722222218</v>
      </c>
      <c r="AC17842">
        <v>17840</v>
      </c>
    </row>
    <row r="17843" spans="28:29" x14ac:dyDescent="0.3">
      <c r="AB17843" s="28">
        <v>45937.760416666657</v>
      </c>
      <c r="AC17843">
        <v>17841</v>
      </c>
    </row>
    <row r="17844" spans="28:29" x14ac:dyDescent="0.3">
      <c r="AB17844" s="28">
        <v>45937.761111111111</v>
      </c>
      <c r="AC17844">
        <v>17842</v>
      </c>
    </row>
    <row r="17845" spans="28:29" x14ac:dyDescent="0.3">
      <c r="AB17845" s="28">
        <v>45937.761805555558</v>
      </c>
      <c r="AC17845">
        <v>17843</v>
      </c>
    </row>
    <row r="17846" spans="28:29" x14ac:dyDescent="0.3">
      <c r="AB17846" s="28">
        <v>45937.762499999997</v>
      </c>
      <c r="AC17846">
        <v>17844</v>
      </c>
    </row>
    <row r="17847" spans="28:29" x14ac:dyDescent="0.3">
      <c r="AB17847" s="28">
        <v>45937.763194444437</v>
      </c>
      <c r="AC17847">
        <v>17845</v>
      </c>
    </row>
    <row r="17848" spans="28:29" x14ac:dyDescent="0.3">
      <c r="AB17848" s="28">
        <v>45937.763888888891</v>
      </c>
      <c r="AC17848">
        <v>17846</v>
      </c>
    </row>
    <row r="17849" spans="28:29" x14ac:dyDescent="0.3">
      <c r="AB17849" s="28">
        <v>45937.76458333333</v>
      </c>
      <c r="AC17849">
        <v>17847</v>
      </c>
    </row>
    <row r="17850" spans="28:29" x14ac:dyDescent="0.3">
      <c r="AB17850" s="28">
        <v>45937.765277777777</v>
      </c>
      <c r="AC17850">
        <v>17848</v>
      </c>
    </row>
    <row r="17851" spans="28:29" x14ac:dyDescent="0.3">
      <c r="AB17851" s="28">
        <v>45937.765972222223</v>
      </c>
      <c r="AC17851">
        <v>17849</v>
      </c>
    </row>
    <row r="17852" spans="28:29" x14ac:dyDescent="0.3">
      <c r="AB17852" s="28">
        <v>45937.76666666667</v>
      </c>
      <c r="AC17852">
        <v>17850</v>
      </c>
    </row>
    <row r="17853" spans="28:29" x14ac:dyDescent="0.3">
      <c r="AB17853" s="28">
        <v>45937.767361111109</v>
      </c>
      <c r="AC17853">
        <v>17851</v>
      </c>
    </row>
    <row r="17854" spans="28:29" x14ac:dyDescent="0.3">
      <c r="AB17854" s="28">
        <v>45937.768055555563</v>
      </c>
      <c r="AC17854">
        <v>17852</v>
      </c>
    </row>
    <row r="17855" spans="28:29" x14ac:dyDescent="0.3">
      <c r="AB17855" s="28">
        <v>45937.768750000003</v>
      </c>
      <c r="AC17855">
        <v>17853</v>
      </c>
    </row>
    <row r="17856" spans="28:29" x14ac:dyDescent="0.3">
      <c r="AB17856" s="28">
        <v>45937.769444444442</v>
      </c>
      <c r="AC17856">
        <v>17854</v>
      </c>
    </row>
    <row r="17857" spans="28:29" x14ac:dyDescent="0.3">
      <c r="AB17857" s="28">
        <v>45937.770138888889</v>
      </c>
      <c r="AC17857">
        <v>17855</v>
      </c>
    </row>
    <row r="17858" spans="28:29" x14ac:dyDescent="0.3">
      <c r="AB17858" s="28">
        <v>45937.770833333343</v>
      </c>
      <c r="AC17858">
        <v>17856</v>
      </c>
    </row>
    <row r="17859" spans="28:29" x14ac:dyDescent="0.3">
      <c r="AB17859" s="28">
        <v>45937.771527777782</v>
      </c>
      <c r="AC17859">
        <v>17857</v>
      </c>
    </row>
    <row r="17860" spans="28:29" x14ac:dyDescent="0.3">
      <c r="AB17860" s="28">
        <v>45937.772222222222</v>
      </c>
      <c r="AC17860">
        <v>17858</v>
      </c>
    </row>
    <row r="17861" spans="28:29" x14ac:dyDescent="0.3">
      <c r="AB17861" s="28">
        <v>45937.772916666669</v>
      </c>
      <c r="AC17861">
        <v>17859</v>
      </c>
    </row>
    <row r="17862" spans="28:29" x14ac:dyDescent="0.3">
      <c r="AB17862" s="28">
        <v>45937.773611111108</v>
      </c>
      <c r="AC17862">
        <v>17860</v>
      </c>
    </row>
    <row r="17863" spans="28:29" x14ac:dyDescent="0.3">
      <c r="AB17863" s="28">
        <v>45937.774305555547</v>
      </c>
      <c r="AC17863">
        <v>17861</v>
      </c>
    </row>
    <row r="17864" spans="28:29" x14ac:dyDescent="0.3">
      <c r="AB17864" s="28">
        <v>45937.775000000001</v>
      </c>
      <c r="AC17864">
        <v>17862</v>
      </c>
    </row>
    <row r="17865" spans="28:29" x14ac:dyDescent="0.3">
      <c r="AB17865" s="28">
        <v>45937.775694444441</v>
      </c>
      <c r="AC17865">
        <v>17863</v>
      </c>
    </row>
    <row r="17866" spans="28:29" x14ac:dyDescent="0.3">
      <c r="AB17866" s="28">
        <v>45937.776388888888</v>
      </c>
      <c r="AC17866">
        <v>17864</v>
      </c>
    </row>
    <row r="17867" spans="28:29" x14ac:dyDescent="0.3">
      <c r="AB17867" s="28">
        <v>45937.777083333327</v>
      </c>
      <c r="AC17867">
        <v>17865</v>
      </c>
    </row>
    <row r="17868" spans="28:29" x14ac:dyDescent="0.3">
      <c r="AB17868" s="28">
        <v>45937.777777777781</v>
      </c>
      <c r="AC17868">
        <v>17866</v>
      </c>
    </row>
    <row r="17869" spans="28:29" x14ac:dyDescent="0.3">
      <c r="AB17869" s="28">
        <v>45937.77847222222</v>
      </c>
      <c r="AC17869">
        <v>17867</v>
      </c>
    </row>
    <row r="17870" spans="28:29" x14ac:dyDescent="0.3">
      <c r="AB17870" s="28">
        <v>45937.779166666667</v>
      </c>
      <c r="AC17870">
        <v>17868</v>
      </c>
    </row>
    <row r="17871" spans="28:29" x14ac:dyDescent="0.3">
      <c r="AB17871" s="28">
        <v>45937.779861111107</v>
      </c>
      <c r="AC17871">
        <v>17869</v>
      </c>
    </row>
    <row r="17872" spans="28:29" x14ac:dyDescent="0.3">
      <c r="AB17872" s="28">
        <v>45937.780555555553</v>
      </c>
      <c r="AC17872">
        <v>17870</v>
      </c>
    </row>
    <row r="17873" spans="28:29" x14ac:dyDescent="0.3">
      <c r="AB17873" s="28">
        <v>45937.78125</v>
      </c>
      <c r="AC17873">
        <v>17871</v>
      </c>
    </row>
    <row r="17874" spans="28:29" x14ac:dyDescent="0.3">
      <c r="AB17874" s="28">
        <v>45937.781944444447</v>
      </c>
      <c r="AC17874">
        <v>17872</v>
      </c>
    </row>
    <row r="17875" spans="28:29" x14ac:dyDescent="0.3">
      <c r="AB17875" s="28">
        <v>45937.782638888893</v>
      </c>
      <c r="AC17875">
        <v>17873</v>
      </c>
    </row>
    <row r="17876" spans="28:29" x14ac:dyDescent="0.3">
      <c r="AB17876" s="28">
        <v>45937.783333333333</v>
      </c>
      <c r="AC17876">
        <v>17874</v>
      </c>
    </row>
    <row r="17877" spans="28:29" x14ac:dyDescent="0.3">
      <c r="AB17877" s="28">
        <v>45937.78402777778</v>
      </c>
      <c r="AC17877">
        <v>17875</v>
      </c>
    </row>
    <row r="17878" spans="28:29" x14ac:dyDescent="0.3">
      <c r="AB17878" s="28">
        <v>45937.784722222219</v>
      </c>
      <c r="AC17878">
        <v>17876</v>
      </c>
    </row>
    <row r="17879" spans="28:29" x14ac:dyDescent="0.3">
      <c r="AB17879" s="28">
        <v>45937.785416666673</v>
      </c>
      <c r="AC17879">
        <v>17877</v>
      </c>
    </row>
    <row r="17880" spans="28:29" x14ac:dyDescent="0.3">
      <c r="AB17880" s="28">
        <v>45937.786111111112</v>
      </c>
      <c r="AC17880">
        <v>17878</v>
      </c>
    </row>
    <row r="17881" spans="28:29" x14ac:dyDescent="0.3">
      <c r="AB17881" s="28">
        <v>45937.786805555559</v>
      </c>
      <c r="AC17881">
        <v>17879</v>
      </c>
    </row>
    <row r="17882" spans="28:29" x14ac:dyDescent="0.3">
      <c r="AB17882" s="28">
        <v>45937.787499999999</v>
      </c>
      <c r="AC17882">
        <v>17880</v>
      </c>
    </row>
    <row r="17883" spans="28:29" x14ac:dyDescent="0.3">
      <c r="AB17883" s="28">
        <v>45937.788194444453</v>
      </c>
      <c r="AC17883">
        <v>17881</v>
      </c>
    </row>
    <row r="17884" spans="28:29" x14ac:dyDescent="0.3">
      <c r="AB17884" s="28">
        <v>45937.788888888892</v>
      </c>
      <c r="AC17884">
        <v>17882</v>
      </c>
    </row>
    <row r="17885" spans="28:29" x14ac:dyDescent="0.3">
      <c r="AB17885" s="28">
        <v>45937.789583333331</v>
      </c>
      <c r="AC17885">
        <v>17883</v>
      </c>
    </row>
    <row r="17886" spans="28:29" x14ac:dyDescent="0.3">
      <c r="AB17886" s="28">
        <v>45937.790277777778</v>
      </c>
      <c r="AC17886">
        <v>17884</v>
      </c>
    </row>
    <row r="17887" spans="28:29" x14ac:dyDescent="0.3">
      <c r="AB17887" s="28">
        <v>45937.790972222218</v>
      </c>
      <c r="AC17887">
        <v>17885</v>
      </c>
    </row>
    <row r="17888" spans="28:29" x14ac:dyDescent="0.3">
      <c r="AB17888" s="28">
        <v>45937.791666666657</v>
      </c>
      <c r="AC17888">
        <v>17886</v>
      </c>
    </row>
    <row r="17889" spans="28:29" x14ac:dyDescent="0.3">
      <c r="AB17889" s="28">
        <v>45937.792361111111</v>
      </c>
      <c r="AC17889">
        <v>17887</v>
      </c>
    </row>
    <row r="17890" spans="28:29" x14ac:dyDescent="0.3">
      <c r="AB17890" s="28">
        <v>45937.793055555558</v>
      </c>
      <c r="AC17890">
        <v>17888</v>
      </c>
    </row>
    <row r="17891" spans="28:29" x14ac:dyDescent="0.3">
      <c r="AB17891" s="28">
        <v>45937.793749999997</v>
      </c>
      <c r="AC17891">
        <v>17889</v>
      </c>
    </row>
    <row r="17892" spans="28:29" x14ac:dyDescent="0.3">
      <c r="AB17892" s="28">
        <v>45937.794444444437</v>
      </c>
      <c r="AC17892">
        <v>17890</v>
      </c>
    </row>
    <row r="17893" spans="28:29" x14ac:dyDescent="0.3">
      <c r="AB17893" s="28">
        <v>45937.795138888891</v>
      </c>
      <c r="AC17893">
        <v>17891</v>
      </c>
    </row>
    <row r="17894" spans="28:29" x14ac:dyDescent="0.3">
      <c r="AB17894" s="28">
        <v>45937.79583333333</v>
      </c>
      <c r="AC17894">
        <v>17892</v>
      </c>
    </row>
    <row r="17895" spans="28:29" x14ac:dyDescent="0.3">
      <c r="AB17895" s="28">
        <v>45937.796527777777</v>
      </c>
      <c r="AC17895">
        <v>17893</v>
      </c>
    </row>
    <row r="17896" spans="28:29" x14ac:dyDescent="0.3">
      <c r="AB17896" s="28">
        <v>45937.797222222223</v>
      </c>
      <c r="AC17896">
        <v>17894</v>
      </c>
    </row>
    <row r="17897" spans="28:29" x14ac:dyDescent="0.3">
      <c r="AB17897" s="28">
        <v>45937.79791666667</v>
      </c>
      <c r="AC17897">
        <v>17895</v>
      </c>
    </row>
    <row r="17898" spans="28:29" x14ac:dyDescent="0.3">
      <c r="AB17898" s="28">
        <v>45937.798611111109</v>
      </c>
      <c r="AC17898">
        <v>17896</v>
      </c>
    </row>
    <row r="17899" spans="28:29" x14ac:dyDescent="0.3">
      <c r="AB17899" s="28">
        <v>45937.799305555563</v>
      </c>
      <c r="AC17899">
        <v>17897</v>
      </c>
    </row>
    <row r="17900" spans="28:29" x14ac:dyDescent="0.3">
      <c r="AB17900" s="28">
        <v>45937.8</v>
      </c>
      <c r="AC17900">
        <v>17898</v>
      </c>
    </row>
    <row r="17901" spans="28:29" x14ac:dyDescent="0.3">
      <c r="AB17901" s="28">
        <v>45937.800694444442</v>
      </c>
      <c r="AC17901">
        <v>17899</v>
      </c>
    </row>
    <row r="17902" spans="28:29" x14ac:dyDescent="0.3">
      <c r="AB17902" s="28">
        <v>45937.801388888889</v>
      </c>
      <c r="AC17902">
        <v>17900</v>
      </c>
    </row>
    <row r="17903" spans="28:29" x14ac:dyDescent="0.3">
      <c r="AB17903" s="28">
        <v>45937.802083333343</v>
      </c>
      <c r="AC17903">
        <v>17901</v>
      </c>
    </row>
    <row r="17904" spans="28:29" x14ac:dyDescent="0.3">
      <c r="AB17904" s="28">
        <v>45937.802777777782</v>
      </c>
      <c r="AC17904">
        <v>17902</v>
      </c>
    </row>
    <row r="17905" spans="28:29" x14ac:dyDescent="0.3">
      <c r="AB17905" s="28">
        <v>45937.803472222222</v>
      </c>
      <c r="AC17905">
        <v>17903</v>
      </c>
    </row>
    <row r="17906" spans="28:29" x14ac:dyDescent="0.3">
      <c r="AB17906" s="28">
        <v>45937.804166666669</v>
      </c>
      <c r="AC17906">
        <v>17904</v>
      </c>
    </row>
    <row r="17907" spans="28:29" x14ac:dyDescent="0.3">
      <c r="AB17907" s="28">
        <v>45937.804861111108</v>
      </c>
      <c r="AC17907">
        <v>17905</v>
      </c>
    </row>
    <row r="17908" spans="28:29" x14ac:dyDescent="0.3">
      <c r="AB17908" s="28">
        <v>45937.805555555547</v>
      </c>
      <c r="AC17908">
        <v>17906</v>
      </c>
    </row>
    <row r="17909" spans="28:29" x14ac:dyDescent="0.3">
      <c r="AB17909" s="28">
        <v>45937.806250000001</v>
      </c>
      <c r="AC17909">
        <v>17907</v>
      </c>
    </row>
    <row r="17910" spans="28:29" x14ac:dyDescent="0.3">
      <c r="AB17910" s="28">
        <v>45937.806944444441</v>
      </c>
      <c r="AC17910">
        <v>17908</v>
      </c>
    </row>
    <row r="17911" spans="28:29" x14ac:dyDescent="0.3">
      <c r="AB17911" s="28">
        <v>45937.807638888888</v>
      </c>
      <c r="AC17911">
        <v>17909</v>
      </c>
    </row>
    <row r="17912" spans="28:29" x14ac:dyDescent="0.3">
      <c r="AB17912" s="28">
        <v>45937.808333333327</v>
      </c>
      <c r="AC17912">
        <v>17910</v>
      </c>
    </row>
    <row r="17913" spans="28:29" x14ac:dyDescent="0.3">
      <c r="AB17913" s="28">
        <v>45937.809027777781</v>
      </c>
      <c r="AC17913">
        <v>17911</v>
      </c>
    </row>
    <row r="17914" spans="28:29" x14ac:dyDescent="0.3">
      <c r="AB17914" s="28">
        <v>45937.80972222222</v>
      </c>
      <c r="AC17914">
        <v>17912</v>
      </c>
    </row>
    <row r="17915" spans="28:29" x14ac:dyDescent="0.3">
      <c r="AB17915" s="28">
        <v>45937.810416666667</v>
      </c>
      <c r="AC17915">
        <v>17913</v>
      </c>
    </row>
    <row r="17916" spans="28:29" x14ac:dyDescent="0.3">
      <c r="AB17916" s="28">
        <v>45937.811111111107</v>
      </c>
      <c r="AC17916">
        <v>17914</v>
      </c>
    </row>
    <row r="17917" spans="28:29" x14ac:dyDescent="0.3">
      <c r="AB17917" s="28">
        <v>45937.811805555553</v>
      </c>
      <c r="AC17917">
        <v>17915</v>
      </c>
    </row>
    <row r="17918" spans="28:29" x14ac:dyDescent="0.3">
      <c r="AB17918" s="28">
        <v>45937.8125</v>
      </c>
      <c r="AC17918">
        <v>17916</v>
      </c>
    </row>
    <row r="17919" spans="28:29" x14ac:dyDescent="0.3">
      <c r="AB17919" s="28">
        <v>45937.813194444447</v>
      </c>
      <c r="AC17919">
        <v>17917</v>
      </c>
    </row>
    <row r="17920" spans="28:29" x14ac:dyDescent="0.3">
      <c r="AB17920" s="28">
        <v>45937.813888888893</v>
      </c>
      <c r="AC17920">
        <v>17918</v>
      </c>
    </row>
    <row r="17921" spans="28:29" x14ac:dyDescent="0.3">
      <c r="AB17921" s="28">
        <v>45937.814583333333</v>
      </c>
      <c r="AC17921">
        <v>17919</v>
      </c>
    </row>
    <row r="17922" spans="28:29" x14ac:dyDescent="0.3">
      <c r="AB17922" s="28">
        <v>45937.81527777778</v>
      </c>
      <c r="AC17922">
        <v>17920</v>
      </c>
    </row>
    <row r="17923" spans="28:29" x14ac:dyDescent="0.3">
      <c r="AB17923" s="28">
        <v>45937.815972222219</v>
      </c>
      <c r="AC17923">
        <v>17921</v>
      </c>
    </row>
    <row r="17924" spans="28:29" x14ac:dyDescent="0.3">
      <c r="AB17924" s="28">
        <v>45937.816666666673</v>
      </c>
      <c r="AC17924">
        <v>17922</v>
      </c>
    </row>
    <row r="17925" spans="28:29" x14ac:dyDescent="0.3">
      <c r="AB17925" s="28">
        <v>45937.817361111112</v>
      </c>
      <c r="AC17925">
        <v>17923</v>
      </c>
    </row>
    <row r="17926" spans="28:29" x14ac:dyDescent="0.3">
      <c r="AB17926" s="28">
        <v>45937.818055555559</v>
      </c>
      <c r="AC17926">
        <v>17924</v>
      </c>
    </row>
    <row r="17927" spans="28:29" x14ac:dyDescent="0.3">
      <c r="AB17927" s="28">
        <v>45937.818749999999</v>
      </c>
      <c r="AC17927">
        <v>17925</v>
      </c>
    </row>
    <row r="17928" spans="28:29" x14ac:dyDescent="0.3">
      <c r="AB17928" s="28">
        <v>45937.819444444453</v>
      </c>
      <c r="AC17928">
        <v>17926</v>
      </c>
    </row>
    <row r="17929" spans="28:29" x14ac:dyDescent="0.3">
      <c r="AB17929" s="28">
        <v>45937.820138888892</v>
      </c>
      <c r="AC17929">
        <v>17927</v>
      </c>
    </row>
    <row r="17930" spans="28:29" x14ac:dyDescent="0.3">
      <c r="AB17930" s="28">
        <v>45937.820833333331</v>
      </c>
      <c r="AC17930">
        <v>17928</v>
      </c>
    </row>
    <row r="17931" spans="28:29" x14ac:dyDescent="0.3">
      <c r="AB17931" s="28">
        <v>45937.821527777778</v>
      </c>
      <c r="AC17931">
        <v>17929</v>
      </c>
    </row>
    <row r="17932" spans="28:29" x14ac:dyDescent="0.3">
      <c r="AB17932" s="28">
        <v>45937.822222222218</v>
      </c>
      <c r="AC17932">
        <v>17930</v>
      </c>
    </row>
    <row r="17933" spans="28:29" x14ac:dyDescent="0.3">
      <c r="AB17933" s="28">
        <v>45937.822916666657</v>
      </c>
      <c r="AC17933">
        <v>17931</v>
      </c>
    </row>
    <row r="17934" spans="28:29" x14ac:dyDescent="0.3">
      <c r="AB17934" s="28">
        <v>45937.823611111111</v>
      </c>
      <c r="AC17934">
        <v>17932</v>
      </c>
    </row>
    <row r="17935" spans="28:29" x14ac:dyDescent="0.3">
      <c r="AB17935" s="28">
        <v>45937.824305555558</v>
      </c>
      <c r="AC17935">
        <v>17933</v>
      </c>
    </row>
    <row r="17936" spans="28:29" x14ac:dyDescent="0.3">
      <c r="AB17936" s="28">
        <v>45937.824999999997</v>
      </c>
      <c r="AC17936">
        <v>17934</v>
      </c>
    </row>
    <row r="17937" spans="28:29" x14ac:dyDescent="0.3">
      <c r="AB17937" s="28">
        <v>45937.825694444437</v>
      </c>
      <c r="AC17937">
        <v>17935</v>
      </c>
    </row>
    <row r="17938" spans="28:29" x14ac:dyDescent="0.3">
      <c r="AB17938" s="28">
        <v>45937.826388888891</v>
      </c>
      <c r="AC17938">
        <v>17936</v>
      </c>
    </row>
    <row r="17939" spans="28:29" x14ac:dyDescent="0.3">
      <c r="AB17939" s="28">
        <v>45937.82708333333</v>
      </c>
      <c r="AC17939">
        <v>17937</v>
      </c>
    </row>
    <row r="17940" spans="28:29" x14ac:dyDescent="0.3">
      <c r="AB17940" s="28">
        <v>45937.827777777777</v>
      </c>
      <c r="AC17940">
        <v>17938</v>
      </c>
    </row>
    <row r="17941" spans="28:29" x14ac:dyDescent="0.3">
      <c r="AB17941" s="28">
        <v>45937.828472222223</v>
      </c>
      <c r="AC17941">
        <v>17939</v>
      </c>
    </row>
    <row r="17942" spans="28:29" x14ac:dyDescent="0.3">
      <c r="AB17942" s="28">
        <v>45937.82916666667</v>
      </c>
      <c r="AC17942">
        <v>17940</v>
      </c>
    </row>
    <row r="17943" spans="28:29" x14ac:dyDescent="0.3">
      <c r="AB17943" s="28">
        <v>45937.829861111109</v>
      </c>
      <c r="AC17943">
        <v>17941</v>
      </c>
    </row>
    <row r="17944" spans="28:29" x14ac:dyDescent="0.3">
      <c r="AB17944" s="28">
        <v>45937.830555555563</v>
      </c>
      <c r="AC17944">
        <v>17942</v>
      </c>
    </row>
    <row r="17945" spans="28:29" x14ac:dyDescent="0.3">
      <c r="AB17945" s="28">
        <v>45937.831250000003</v>
      </c>
      <c r="AC17945">
        <v>17943</v>
      </c>
    </row>
    <row r="17946" spans="28:29" x14ac:dyDescent="0.3">
      <c r="AB17946" s="28">
        <v>45937.831944444442</v>
      </c>
      <c r="AC17946">
        <v>17944</v>
      </c>
    </row>
    <row r="17947" spans="28:29" x14ac:dyDescent="0.3">
      <c r="AB17947" s="28">
        <v>45937.832638888889</v>
      </c>
      <c r="AC17947">
        <v>17945</v>
      </c>
    </row>
    <row r="17948" spans="28:29" x14ac:dyDescent="0.3">
      <c r="AB17948" s="28">
        <v>45938.5625</v>
      </c>
      <c r="AC17948">
        <v>17946</v>
      </c>
    </row>
    <row r="17949" spans="28:29" x14ac:dyDescent="0.3">
      <c r="AB17949" s="28">
        <v>45938.563194444447</v>
      </c>
      <c r="AC17949">
        <v>17947</v>
      </c>
    </row>
    <row r="17950" spans="28:29" x14ac:dyDescent="0.3">
      <c r="AB17950" s="28">
        <v>45938.563888888893</v>
      </c>
      <c r="AC17950">
        <v>17948</v>
      </c>
    </row>
    <row r="17951" spans="28:29" x14ac:dyDescent="0.3">
      <c r="AB17951" s="28">
        <v>45938.564583333333</v>
      </c>
      <c r="AC17951">
        <v>17949</v>
      </c>
    </row>
    <row r="17952" spans="28:29" x14ac:dyDescent="0.3">
      <c r="AB17952" s="28">
        <v>45938.56527777778</v>
      </c>
      <c r="AC17952">
        <v>17950</v>
      </c>
    </row>
    <row r="17953" spans="28:29" x14ac:dyDescent="0.3">
      <c r="AB17953" s="28">
        <v>45938.565972222219</v>
      </c>
      <c r="AC17953">
        <v>17951</v>
      </c>
    </row>
    <row r="17954" spans="28:29" x14ac:dyDescent="0.3">
      <c r="AB17954" s="28">
        <v>45938.566666666673</v>
      </c>
      <c r="AC17954">
        <v>17952</v>
      </c>
    </row>
    <row r="17955" spans="28:29" x14ac:dyDescent="0.3">
      <c r="AB17955" s="28">
        <v>45938.567361111112</v>
      </c>
      <c r="AC17955">
        <v>17953</v>
      </c>
    </row>
    <row r="17956" spans="28:29" x14ac:dyDescent="0.3">
      <c r="AB17956" s="28">
        <v>45938.568055555559</v>
      </c>
      <c r="AC17956">
        <v>17954</v>
      </c>
    </row>
    <row r="17957" spans="28:29" x14ac:dyDescent="0.3">
      <c r="AB17957" s="28">
        <v>45938.568749999999</v>
      </c>
      <c r="AC17957">
        <v>17955</v>
      </c>
    </row>
    <row r="17958" spans="28:29" x14ac:dyDescent="0.3">
      <c r="AB17958" s="28">
        <v>45938.569444444453</v>
      </c>
      <c r="AC17958">
        <v>17956</v>
      </c>
    </row>
    <row r="17959" spans="28:29" x14ac:dyDescent="0.3">
      <c r="AB17959" s="28">
        <v>45938.570138888892</v>
      </c>
      <c r="AC17959">
        <v>17957</v>
      </c>
    </row>
    <row r="17960" spans="28:29" x14ac:dyDescent="0.3">
      <c r="AB17960" s="28">
        <v>45938.570833333331</v>
      </c>
      <c r="AC17960">
        <v>17958</v>
      </c>
    </row>
    <row r="17961" spans="28:29" x14ac:dyDescent="0.3">
      <c r="AB17961" s="28">
        <v>45938.571527777778</v>
      </c>
      <c r="AC17961">
        <v>17959</v>
      </c>
    </row>
    <row r="17962" spans="28:29" x14ac:dyDescent="0.3">
      <c r="AB17962" s="28">
        <v>45938.572222222218</v>
      </c>
      <c r="AC17962">
        <v>17960</v>
      </c>
    </row>
    <row r="17963" spans="28:29" x14ac:dyDescent="0.3">
      <c r="AB17963" s="28">
        <v>45938.572916666657</v>
      </c>
      <c r="AC17963">
        <v>17961</v>
      </c>
    </row>
    <row r="17964" spans="28:29" x14ac:dyDescent="0.3">
      <c r="AB17964" s="28">
        <v>45938.573611111111</v>
      </c>
      <c r="AC17964">
        <v>17962</v>
      </c>
    </row>
    <row r="17965" spans="28:29" x14ac:dyDescent="0.3">
      <c r="AB17965" s="28">
        <v>45938.574305555558</v>
      </c>
      <c r="AC17965">
        <v>17963</v>
      </c>
    </row>
    <row r="17966" spans="28:29" x14ac:dyDescent="0.3">
      <c r="AB17966" s="28">
        <v>45938.574999999997</v>
      </c>
      <c r="AC17966">
        <v>17964</v>
      </c>
    </row>
    <row r="17967" spans="28:29" x14ac:dyDescent="0.3">
      <c r="AB17967" s="28">
        <v>45938.575694444437</v>
      </c>
      <c r="AC17967">
        <v>17965</v>
      </c>
    </row>
    <row r="17968" spans="28:29" x14ac:dyDescent="0.3">
      <c r="AB17968" s="28">
        <v>45938.576388888891</v>
      </c>
      <c r="AC17968">
        <v>17966</v>
      </c>
    </row>
    <row r="17969" spans="28:29" x14ac:dyDescent="0.3">
      <c r="AB17969" s="28">
        <v>45938.57708333333</v>
      </c>
      <c r="AC17969">
        <v>17967</v>
      </c>
    </row>
    <row r="17970" spans="28:29" x14ac:dyDescent="0.3">
      <c r="AB17970" s="28">
        <v>45938.577777777777</v>
      </c>
      <c r="AC17970">
        <v>17968</v>
      </c>
    </row>
    <row r="17971" spans="28:29" x14ac:dyDescent="0.3">
      <c r="AB17971" s="28">
        <v>45938.578472222223</v>
      </c>
      <c r="AC17971">
        <v>17969</v>
      </c>
    </row>
    <row r="17972" spans="28:29" x14ac:dyDescent="0.3">
      <c r="AB17972" s="28">
        <v>45938.57916666667</v>
      </c>
      <c r="AC17972">
        <v>17970</v>
      </c>
    </row>
    <row r="17973" spans="28:29" x14ac:dyDescent="0.3">
      <c r="AB17973" s="28">
        <v>45938.579861111109</v>
      </c>
      <c r="AC17973">
        <v>17971</v>
      </c>
    </row>
    <row r="17974" spans="28:29" x14ac:dyDescent="0.3">
      <c r="AB17974" s="28">
        <v>45938.580555555563</v>
      </c>
      <c r="AC17974">
        <v>17972</v>
      </c>
    </row>
    <row r="17975" spans="28:29" x14ac:dyDescent="0.3">
      <c r="AB17975" s="28">
        <v>45938.581250000003</v>
      </c>
      <c r="AC17975">
        <v>17973</v>
      </c>
    </row>
    <row r="17976" spans="28:29" x14ac:dyDescent="0.3">
      <c r="AB17976" s="28">
        <v>45938.581944444442</v>
      </c>
      <c r="AC17976">
        <v>17974</v>
      </c>
    </row>
    <row r="17977" spans="28:29" x14ac:dyDescent="0.3">
      <c r="AB17977" s="28">
        <v>45938.582638888889</v>
      </c>
      <c r="AC17977">
        <v>17975</v>
      </c>
    </row>
    <row r="17978" spans="28:29" x14ac:dyDescent="0.3">
      <c r="AB17978" s="28">
        <v>45938.583333333343</v>
      </c>
      <c r="AC17978">
        <v>17976</v>
      </c>
    </row>
    <row r="17979" spans="28:29" x14ac:dyDescent="0.3">
      <c r="AB17979" s="28">
        <v>45938.584027777782</v>
      </c>
      <c r="AC17979">
        <v>17977</v>
      </c>
    </row>
    <row r="17980" spans="28:29" x14ac:dyDescent="0.3">
      <c r="AB17980" s="28">
        <v>45938.584722222222</v>
      </c>
      <c r="AC17980">
        <v>17978</v>
      </c>
    </row>
    <row r="17981" spans="28:29" x14ac:dyDescent="0.3">
      <c r="AB17981" s="28">
        <v>45938.585416666669</v>
      </c>
      <c r="AC17981">
        <v>17979</v>
      </c>
    </row>
    <row r="17982" spans="28:29" x14ac:dyDescent="0.3">
      <c r="AB17982" s="28">
        <v>45938.586111111108</v>
      </c>
      <c r="AC17982">
        <v>17980</v>
      </c>
    </row>
    <row r="17983" spans="28:29" x14ac:dyDescent="0.3">
      <c r="AB17983" s="28">
        <v>45938.586805555547</v>
      </c>
      <c r="AC17983">
        <v>17981</v>
      </c>
    </row>
    <row r="17984" spans="28:29" x14ac:dyDescent="0.3">
      <c r="AB17984" s="28">
        <v>45938.587500000001</v>
      </c>
      <c r="AC17984">
        <v>17982</v>
      </c>
    </row>
    <row r="17985" spans="28:29" x14ac:dyDescent="0.3">
      <c r="AB17985" s="28">
        <v>45938.588194444441</v>
      </c>
      <c r="AC17985">
        <v>17983</v>
      </c>
    </row>
    <row r="17986" spans="28:29" x14ac:dyDescent="0.3">
      <c r="AB17986" s="28">
        <v>45938.588888888888</v>
      </c>
      <c r="AC17986">
        <v>17984</v>
      </c>
    </row>
    <row r="17987" spans="28:29" x14ac:dyDescent="0.3">
      <c r="AB17987" s="28">
        <v>45938.589583333327</v>
      </c>
      <c r="AC17987">
        <v>17985</v>
      </c>
    </row>
    <row r="17988" spans="28:29" x14ac:dyDescent="0.3">
      <c r="AB17988" s="28">
        <v>45938.590277777781</v>
      </c>
      <c r="AC17988">
        <v>17986</v>
      </c>
    </row>
    <row r="17989" spans="28:29" x14ac:dyDescent="0.3">
      <c r="AB17989" s="28">
        <v>45938.59097222222</v>
      </c>
      <c r="AC17989">
        <v>17987</v>
      </c>
    </row>
    <row r="17990" spans="28:29" x14ac:dyDescent="0.3">
      <c r="AB17990" s="28">
        <v>45938.591666666667</v>
      </c>
      <c r="AC17990">
        <v>17988</v>
      </c>
    </row>
    <row r="17991" spans="28:29" x14ac:dyDescent="0.3">
      <c r="AB17991" s="28">
        <v>45938.592361111107</v>
      </c>
      <c r="AC17991">
        <v>17989</v>
      </c>
    </row>
    <row r="17992" spans="28:29" x14ac:dyDescent="0.3">
      <c r="AB17992" s="28">
        <v>45938.593055555553</v>
      </c>
      <c r="AC17992">
        <v>17990</v>
      </c>
    </row>
    <row r="17993" spans="28:29" x14ac:dyDescent="0.3">
      <c r="AB17993" s="28">
        <v>45938.59375</v>
      </c>
      <c r="AC17993">
        <v>17991</v>
      </c>
    </row>
    <row r="17994" spans="28:29" x14ac:dyDescent="0.3">
      <c r="AB17994" s="28">
        <v>45938.594444444447</v>
      </c>
      <c r="AC17994">
        <v>17992</v>
      </c>
    </row>
    <row r="17995" spans="28:29" x14ac:dyDescent="0.3">
      <c r="AB17995" s="28">
        <v>45938.595138888893</v>
      </c>
      <c r="AC17995">
        <v>17993</v>
      </c>
    </row>
    <row r="17996" spans="28:29" x14ac:dyDescent="0.3">
      <c r="AB17996" s="28">
        <v>45938.595833333333</v>
      </c>
      <c r="AC17996">
        <v>17994</v>
      </c>
    </row>
    <row r="17997" spans="28:29" x14ac:dyDescent="0.3">
      <c r="AB17997" s="28">
        <v>45938.59652777778</v>
      </c>
      <c r="AC17997">
        <v>17995</v>
      </c>
    </row>
    <row r="17998" spans="28:29" x14ac:dyDescent="0.3">
      <c r="AB17998" s="28">
        <v>45938.597222222219</v>
      </c>
      <c r="AC17998">
        <v>17996</v>
      </c>
    </row>
    <row r="17999" spans="28:29" x14ac:dyDescent="0.3">
      <c r="AB17999" s="28">
        <v>45938.597916666673</v>
      </c>
      <c r="AC17999">
        <v>17997</v>
      </c>
    </row>
    <row r="18000" spans="28:29" x14ac:dyDescent="0.3">
      <c r="AB18000" s="28">
        <v>45938.598611111112</v>
      </c>
      <c r="AC18000">
        <v>17998</v>
      </c>
    </row>
    <row r="18001" spans="28:29" x14ac:dyDescent="0.3">
      <c r="AB18001" s="28">
        <v>45938.599305555559</v>
      </c>
      <c r="AC18001">
        <v>17999</v>
      </c>
    </row>
    <row r="18002" spans="28:29" x14ac:dyDescent="0.3">
      <c r="AB18002" s="28">
        <v>45938.6</v>
      </c>
      <c r="AC18002">
        <v>18000</v>
      </c>
    </row>
    <row r="18003" spans="28:29" x14ac:dyDescent="0.3">
      <c r="AB18003" s="28">
        <v>45938.600694444453</v>
      </c>
      <c r="AC18003">
        <v>18001</v>
      </c>
    </row>
    <row r="18004" spans="28:29" x14ac:dyDescent="0.3">
      <c r="AB18004" s="28">
        <v>45938.601388888892</v>
      </c>
      <c r="AC18004">
        <v>18002</v>
      </c>
    </row>
    <row r="18005" spans="28:29" x14ac:dyDescent="0.3">
      <c r="AB18005" s="28">
        <v>45938.602083333331</v>
      </c>
      <c r="AC18005">
        <v>18003</v>
      </c>
    </row>
    <row r="18006" spans="28:29" x14ac:dyDescent="0.3">
      <c r="AB18006" s="28">
        <v>45938.602777777778</v>
      </c>
      <c r="AC18006">
        <v>18004</v>
      </c>
    </row>
    <row r="18007" spans="28:29" x14ac:dyDescent="0.3">
      <c r="AB18007" s="28">
        <v>45938.603472222218</v>
      </c>
      <c r="AC18007">
        <v>18005</v>
      </c>
    </row>
    <row r="18008" spans="28:29" x14ac:dyDescent="0.3">
      <c r="AB18008" s="28">
        <v>45938.604166666657</v>
      </c>
      <c r="AC18008">
        <v>18006</v>
      </c>
    </row>
    <row r="18009" spans="28:29" x14ac:dyDescent="0.3">
      <c r="AB18009" s="28">
        <v>45938.604861111111</v>
      </c>
      <c r="AC18009">
        <v>18007</v>
      </c>
    </row>
    <row r="18010" spans="28:29" x14ac:dyDescent="0.3">
      <c r="AB18010" s="28">
        <v>45938.605555555558</v>
      </c>
      <c r="AC18010">
        <v>18008</v>
      </c>
    </row>
    <row r="18011" spans="28:29" x14ac:dyDescent="0.3">
      <c r="AB18011" s="28">
        <v>45938.606249999997</v>
      </c>
      <c r="AC18011">
        <v>18009</v>
      </c>
    </row>
    <row r="18012" spans="28:29" x14ac:dyDescent="0.3">
      <c r="AB18012" s="28">
        <v>45938.606944444437</v>
      </c>
      <c r="AC18012">
        <v>18010</v>
      </c>
    </row>
    <row r="18013" spans="28:29" x14ac:dyDescent="0.3">
      <c r="AB18013" s="28">
        <v>45938.607638888891</v>
      </c>
      <c r="AC18013">
        <v>18011</v>
      </c>
    </row>
    <row r="18014" spans="28:29" x14ac:dyDescent="0.3">
      <c r="AB18014" s="28">
        <v>45938.60833333333</v>
      </c>
      <c r="AC18014">
        <v>18012</v>
      </c>
    </row>
    <row r="18015" spans="28:29" x14ac:dyDescent="0.3">
      <c r="AB18015" s="28">
        <v>45938.609027777777</v>
      </c>
      <c r="AC18015">
        <v>18013</v>
      </c>
    </row>
    <row r="18016" spans="28:29" x14ac:dyDescent="0.3">
      <c r="AB18016" s="28">
        <v>45938.609722222223</v>
      </c>
      <c r="AC18016">
        <v>18014</v>
      </c>
    </row>
    <row r="18017" spans="28:29" x14ac:dyDescent="0.3">
      <c r="AB18017" s="28">
        <v>45938.61041666667</v>
      </c>
      <c r="AC18017">
        <v>18015</v>
      </c>
    </row>
    <row r="18018" spans="28:29" x14ac:dyDescent="0.3">
      <c r="AB18018" s="28">
        <v>45938.611111111109</v>
      </c>
      <c r="AC18018">
        <v>18016</v>
      </c>
    </row>
    <row r="18019" spans="28:29" x14ac:dyDescent="0.3">
      <c r="AB18019" s="28">
        <v>45938.611805555563</v>
      </c>
      <c r="AC18019">
        <v>18017</v>
      </c>
    </row>
    <row r="18020" spans="28:29" x14ac:dyDescent="0.3">
      <c r="AB18020" s="28">
        <v>45938.612500000003</v>
      </c>
      <c r="AC18020">
        <v>18018</v>
      </c>
    </row>
    <row r="18021" spans="28:29" x14ac:dyDescent="0.3">
      <c r="AB18021" s="28">
        <v>45938.613194444442</v>
      </c>
      <c r="AC18021">
        <v>18019</v>
      </c>
    </row>
    <row r="18022" spans="28:29" x14ac:dyDescent="0.3">
      <c r="AB18022" s="28">
        <v>45938.613888888889</v>
      </c>
      <c r="AC18022">
        <v>18020</v>
      </c>
    </row>
    <row r="18023" spans="28:29" x14ac:dyDescent="0.3">
      <c r="AB18023" s="28">
        <v>45938.614583333343</v>
      </c>
      <c r="AC18023">
        <v>18021</v>
      </c>
    </row>
    <row r="18024" spans="28:29" x14ac:dyDescent="0.3">
      <c r="AB18024" s="28">
        <v>45938.615277777782</v>
      </c>
      <c r="AC18024">
        <v>18022</v>
      </c>
    </row>
    <row r="18025" spans="28:29" x14ac:dyDescent="0.3">
      <c r="AB18025" s="28">
        <v>45938.615972222222</v>
      </c>
      <c r="AC18025">
        <v>18023</v>
      </c>
    </row>
    <row r="18026" spans="28:29" x14ac:dyDescent="0.3">
      <c r="AB18026" s="28">
        <v>45938.616666666669</v>
      </c>
      <c r="AC18026">
        <v>18024</v>
      </c>
    </row>
    <row r="18027" spans="28:29" x14ac:dyDescent="0.3">
      <c r="AB18027" s="28">
        <v>45938.617361111108</v>
      </c>
      <c r="AC18027">
        <v>18025</v>
      </c>
    </row>
    <row r="18028" spans="28:29" x14ac:dyDescent="0.3">
      <c r="AB18028" s="28">
        <v>45938.618055555547</v>
      </c>
      <c r="AC18028">
        <v>18026</v>
      </c>
    </row>
    <row r="18029" spans="28:29" x14ac:dyDescent="0.3">
      <c r="AB18029" s="28">
        <v>45938.618750000001</v>
      </c>
      <c r="AC18029">
        <v>18027</v>
      </c>
    </row>
    <row r="18030" spans="28:29" x14ac:dyDescent="0.3">
      <c r="AB18030" s="28">
        <v>45938.619444444441</v>
      </c>
      <c r="AC18030">
        <v>18028</v>
      </c>
    </row>
    <row r="18031" spans="28:29" x14ac:dyDescent="0.3">
      <c r="AB18031" s="28">
        <v>45938.620138888888</v>
      </c>
      <c r="AC18031">
        <v>18029</v>
      </c>
    </row>
    <row r="18032" spans="28:29" x14ac:dyDescent="0.3">
      <c r="AB18032" s="28">
        <v>45938.620833333327</v>
      </c>
      <c r="AC18032">
        <v>18030</v>
      </c>
    </row>
    <row r="18033" spans="28:29" x14ac:dyDescent="0.3">
      <c r="AB18033" s="28">
        <v>45938.621527777781</v>
      </c>
      <c r="AC18033">
        <v>18031</v>
      </c>
    </row>
    <row r="18034" spans="28:29" x14ac:dyDescent="0.3">
      <c r="AB18034" s="28">
        <v>45938.62222222222</v>
      </c>
      <c r="AC18034">
        <v>18032</v>
      </c>
    </row>
    <row r="18035" spans="28:29" x14ac:dyDescent="0.3">
      <c r="AB18035" s="28">
        <v>45938.622916666667</v>
      </c>
      <c r="AC18035">
        <v>18033</v>
      </c>
    </row>
    <row r="18036" spans="28:29" x14ac:dyDescent="0.3">
      <c r="AB18036" s="28">
        <v>45938.623611111107</v>
      </c>
      <c r="AC18036">
        <v>18034</v>
      </c>
    </row>
    <row r="18037" spans="28:29" x14ac:dyDescent="0.3">
      <c r="AB18037" s="28">
        <v>45938.624305555553</v>
      </c>
      <c r="AC18037">
        <v>18035</v>
      </c>
    </row>
    <row r="18038" spans="28:29" x14ac:dyDescent="0.3">
      <c r="AB18038" s="28">
        <v>45938.625</v>
      </c>
      <c r="AC18038">
        <v>18036</v>
      </c>
    </row>
    <row r="18039" spans="28:29" x14ac:dyDescent="0.3">
      <c r="AB18039" s="28">
        <v>45938.625694444447</v>
      </c>
      <c r="AC18039">
        <v>18037</v>
      </c>
    </row>
    <row r="18040" spans="28:29" x14ac:dyDescent="0.3">
      <c r="AB18040" s="28">
        <v>45938.626388888893</v>
      </c>
      <c r="AC18040">
        <v>18038</v>
      </c>
    </row>
    <row r="18041" spans="28:29" x14ac:dyDescent="0.3">
      <c r="AB18041" s="28">
        <v>45938.627083333333</v>
      </c>
      <c r="AC18041">
        <v>18039</v>
      </c>
    </row>
    <row r="18042" spans="28:29" x14ac:dyDescent="0.3">
      <c r="AB18042" s="28">
        <v>45938.62777777778</v>
      </c>
      <c r="AC18042">
        <v>18040</v>
      </c>
    </row>
    <row r="18043" spans="28:29" x14ac:dyDescent="0.3">
      <c r="AB18043" s="28">
        <v>45938.628472222219</v>
      </c>
      <c r="AC18043">
        <v>18041</v>
      </c>
    </row>
    <row r="18044" spans="28:29" x14ac:dyDescent="0.3">
      <c r="AB18044" s="28">
        <v>45938.629166666673</v>
      </c>
      <c r="AC18044">
        <v>18042</v>
      </c>
    </row>
    <row r="18045" spans="28:29" x14ac:dyDescent="0.3">
      <c r="AB18045" s="28">
        <v>45938.629861111112</v>
      </c>
      <c r="AC18045">
        <v>18043</v>
      </c>
    </row>
    <row r="18046" spans="28:29" x14ac:dyDescent="0.3">
      <c r="AB18046" s="28">
        <v>45938.630555555559</v>
      </c>
      <c r="AC18046">
        <v>18044</v>
      </c>
    </row>
    <row r="18047" spans="28:29" x14ac:dyDescent="0.3">
      <c r="AB18047" s="28">
        <v>45938.631249999999</v>
      </c>
      <c r="AC18047">
        <v>18045</v>
      </c>
    </row>
    <row r="18048" spans="28:29" x14ac:dyDescent="0.3">
      <c r="AB18048" s="28">
        <v>45938.631944444453</v>
      </c>
      <c r="AC18048">
        <v>18046</v>
      </c>
    </row>
    <row r="18049" spans="28:29" x14ac:dyDescent="0.3">
      <c r="AB18049" s="28">
        <v>45938.632638888892</v>
      </c>
      <c r="AC18049">
        <v>18047</v>
      </c>
    </row>
    <row r="18050" spans="28:29" x14ac:dyDescent="0.3">
      <c r="AB18050" s="28">
        <v>45938.633333333331</v>
      </c>
      <c r="AC18050">
        <v>18048</v>
      </c>
    </row>
    <row r="18051" spans="28:29" x14ac:dyDescent="0.3">
      <c r="AB18051" s="28">
        <v>45938.634027777778</v>
      </c>
      <c r="AC18051">
        <v>18049</v>
      </c>
    </row>
    <row r="18052" spans="28:29" x14ac:dyDescent="0.3">
      <c r="AB18052" s="28">
        <v>45938.634722222218</v>
      </c>
      <c r="AC18052">
        <v>18050</v>
      </c>
    </row>
    <row r="18053" spans="28:29" x14ac:dyDescent="0.3">
      <c r="AB18053" s="28">
        <v>45938.635416666657</v>
      </c>
      <c r="AC18053">
        <v>18051</v>
      </c>
    </row>
    <row r="18054" spans="28:29" x14ac:dyDescent="0.3">
      <c r="AB18054" s="28">
        <v>45938.636111111111</v>
      </c>
      <c r="AC18054">
        <v>18052</v>
      </c>
    </row>
    <row r="18055" spans="28:29" x14ac:dyDescent="0.3">
      <c r="AB18055" s="28">
        <v>45938.636805555558</v>
      </c>
      <c r="AC18055">
        <v>18053</v>
      </c>
    </row>
    <row r="18056" spans="28:29" x14ac:dyDescent="0.3">
      <c r="AB18056" s="28">
        <v>45938.637499999997</v>
      </c>
      <c r="AC18056">
        <v>18054</v>
      </c>
    </row>
    <row r="18057" spans="28:29" x14ac:dyDescent="0.3">
      <c r="AB18057" s="28">
        <v>45938.638194444437</v>
      </c>
      <c r="AC18057">
        <v>18055</v>
      </c>
    </row>
    <row r="18058" spans="28:29" x14ac:dyDescent="0.3">
      <c r="AB18058" s="28">
        <v>45938.638888888891</v>
      </c>
      <c r="AC18058">
        <v>18056</v>
      </c>
    </row>
    <row r="18059" spans="28:29" x14ac:dyDescent="0.3">
      <c r="AB18059" s="28">
        <v>45938.63958333333</v>
      </c>
      <c r="AC18059">
        <v>18057</v>
      </c>
    </row>
    <row r="18060" spans="28:29" x14ac:dyDescent="0.3">
      <c r="AB18060" s="28">
        <v>45938.640277777777</v>
      </c>
      <c r="AC18060">
        <v>18058</v>
      </c>
    </row>
    <row r="18061" spans="28:29" x14ac:dyDescent="0.3">
      <c r="AB18061" s="28">
        <v>45938.640972222223</v>
      </c>
      <c r="AC18061">
        <v>18059</v>
      </c>
    </row>
    <row r="18062" spans="28:29" x14ac:dyDescent="0.3">
      <c r="AB18062" s="28">
        <v>45938.64166666667</v>
      </c>
      <c r="AC18062">
        <v>18060</v>
      </c>
    </row>
    <row r="18063" spans="28:29" x14ac:dyDescent="0.3">
      <c r="AB18063" s="28">
        <v>45938.642361111109</v>
      </c>
      <c r="AC18063">
        <v>18061</v>
      </c>
    </row>
    <row r="18064" spans="28:29" x14ac:dyDescent="0.3">
      <c r="AB18064" s="28">
        <v>45938.643055555563</v>
      </c>
      <c r="AC18064">
        <v>18062</v>
      </c>
    </row>
    <row r="18065" spans="28:29" x14ac:dyDescent="0.3">
      <c r="AB18065" s="28">
        <v>45938.643750000003</v>
      </c>
      <c r="AC18065">
        <v>18063</v>
      </c>
    </row>
    <row r="18066" spans="28:29" x14ac:dyDescent="0.3">
      <c r="AB18066" s="28">
        <v>45938.644444444442</v>
      </c>
      <c r="AC18066">
        <v>18064</v>
      </c>
    </row>
    <row r="18067" spans="28:29" x14ac:dyDescent="0.3">
      <c r="AB18067" s="28">
        <v>45938.645138888889</v>
      </c>
      <c r="AC18067">
        <v>18065</v>
      </c>
    </row>
    <row r="18068" spans="28:29" x14ac:dyDescent="0.3">
      <c r="AB18068" s="28">
        <v>45938.645833333343</v>
      </c>
      <c r="AC18068">
        <v>18066</v>
      </c>
    </row>
    <row r="18069" spans="28:29" x14ac:dyDescent="0.3">
      <c r="AB18069" s="28">
        <v>45938.646527777782</v>
      </c>
      <c r="AC18069">
        <v>18067</v>
      </c>
    </row>
    <row r="18070" spans="28:29" x14ac:dyDescent="0.3">
      <c r="AB18070" s="28">
        <v>45938.647222222222</v>
      </c>
      <c r="AC18070">
        <v>18068</v>
      </c>
    </row>
    <row r="18071" spans="28:29" x14ac:dyDescent="0.3">
      <c r="AB18071" s="28">
        <v>45938.647916666669</v>
      </c>
      <c r="AC18071">
        <v>18069</v>
      </c>
    </row>
    <row r="18072" spans="28:29" x14ac:dyDescent="0.3">
      <c r="AB18072" s="28">
        <v>45938.648611111108</v>
      </c>
      <c r="AC18072">
        <v>18070</v>
      </c>
    </row>
    <row r="18073" spans="28:29" x14ac:dyDescent="0.3">
      <c r="AB18073" s="28">
        <v>45938.649305555547</v>
      </c>
      <c r="AC18073">
        <v>18071</v>
      </c>
    </row>
    <row r="18074" spans="28:29" x14ac:dyDescent="0.3">
      <c r="AB18074" s="28">
        <v>45938.65</v>
      </c>
      <c r="AC18074">
        <v>18072</v>
      </c>
    </row>
    <row r="18075" spans="28:29" x14ac:dyDescent="0.3">
      <c r="AB18075" s="28">
        <v>45938.650694444441</v>
      </c>
      <c r="AC18075">
        <v>18073</v>
      </c>
    </row>
    <row r="18076" spans="28:29" x14ac:dyDescent="0.3">
      <c r="AB18076" s="28">
        <v>45938.651388888888</v>
      </c>
      <c r="AC18076">
        <v>18074</v>
      </c>
    </row>
    <row r="18077" spans="28:29" x14ac:dyDescent="0.3">
      <c r="AB18077" s="28">
        <v>45938.652083333327</v>
      </c>
      <c r="AC18077">
        <v>18075</v>
      </c>
    </row>
    <row r="18078" spans="28:29" x14ac:dyDescent="0.3">
      <c r="AB18078" s="28">
        <v>45938.652777777781</v>
      </c>
      <c r="AC18078">
        <v>18076</v>
      </c>
    </row>
    <row r="18079" spans="28:29" x14ac:dyDescent="0.3">
      <c r="AB18079" s="28">
        <v>45938.65347222222</v>
      </c>
      <c r="AC18079">
        <v>18077</v>
      </c>
    </row>
    <row r="18080" spans="28:29" x14ac:dyDescent="0.3">
      <c r="AB18080" s="28">
        <v>45938.654166666667</v>
      </c>
      <c r="AC18080">
        <v>18078</v>
      </c>
    </row>
    <row r="18081" spans="28:29" x14ac:dyDescent="0.3">
      <c r="AB18081" s="28">
        <v>45938.654861111107</v>
      </c>
      <c r="AC18081">
        <v>18079</v>
      </c>
    </row>
    <row r="18082" spans="28:29" x14ac:dyDescent="0.3">
      <c r="AB18082" s="28">
        <v>45938.655555555553</v>
      </c>
      <c r="AC18082">
        <v>18080</v>
      </c>
    </row>
    <row r="18083" spans="28:29" x14ac:dyDescent="0.3">
      <c r="AB18083" s="28">
        <v>45938.65625</v>
      </c>
      <c r="AC18083">
        <v>18081</v>
      </c>
    </row>
    <row r="18084" spans="28:29" x14ac:dyDescent="0.3">
      <c r="AB18084" s="28">
        <v>45938.656944444447</v>
      </c>
      <c r="AC18084">
        <v>18082</v>
      </c>
    </row>
    <row r="18085" spans="28:29" x14ac:dyDescent="0.3">
      <c r="AB18085" s="28">
        <v>45938.657638888893</v>
      </c>
      <c r="AC18085">
        <v>18083</v>
      </c>
    </row>
    <row r="18086" spans="28:29" x14ac:dyDescent="0.3">
      <c r="AB18086" s="28">
        <v>45938.658333333333</v>
      </c>
      <c r="AC18086">
        <v>18084</v>
      </c>
    </row>
    <row r="18087" spans="28:29" x14ac:dyDescent="0.3">
      <c r="AB18087" s="28">
        <v>45938.65902777778</v>
      </c>
      <c r="AC18087">
        <v>18085</v>
      </c>
    </row>
    <row r="18088" spans="28:29" x14ac:dyDescent="0.3">
      <c r="AB18088" s="28">
        <v>45938.659722222219</v>
      </c>
      <c r="AC18088">
        <v>18086</v>
      </c>
    </row>
    <row r="18089" spans="28:29" x14ac:dyDescent="0.3">
      <c r="AB18089" s="28">
        <v>45938.660416666673</v>
      </c>
      <c r="AC18089">
        <v>18087</v>
      </c>
    </row>
    <row r="18090" spans="28:29" x14ac:dyDescent="0.3">
      <c r="AB18090" s="28">
        <v>45938.661111111112</v>
      </c>
      <c r="AC18090">
        <v>18088</v>
      </c>
    </row>
    <row r="18091" spans="28:29" x14ac:dyDescent="0.3">
      <c r="AB18091" s="28">
        <v>45938.661805555559</v>
      </c>
      <c r="AC18091">
        <v>18089</v>
      </c>
    </row>
    <row r="18092" spans="28:29" x14ac:dyDescent="0.3">
      <c r="AB18092" s="28">
        <v>45938.662499999999</v>
      </c>
      <c r="AC18092">
        <v>18090</v>
      </c>
    </row>
    <row r="18093" spans="28:29" x14ac:dyDescent="0.3">
      <c r="AB18093" s="28">
        <v>45938.663194444453</v>
      </c>
      <c r="AC18093">
        <v>18091</v>
      </c>
    </row>
    <row r="18094" spans="28:29" x14ac:dyDescent="0.3">
      <c r="AB18094" s="28">
        <v>45938.663888888892</v>
      </c>
      <c r="AC18094">
        <v>18092</v>
      </c>
    </row>
    <row r="18095" spans="28:29" x14ac:dyDescent="0.3">
      <c r="AB18095" s="28">
        <v>45938.664583333331</v>
      </c>
      <c r="AC18095">
        <v>18093</v>
      </c>
    </row>
    <row r="18096" spans="28:29" x14ac:dyDescent="0.3">
      <c r="AB18096" s="28">
        <v>45938.665277777778</v>
      </c>
      <c r="AC18096">
        <v>18094</v>
      </c>
    </row>
    <row r="18097" spans="28:29" x14ac:dyDescent="0.3">
      <c r="AB18097" s="28">
        <v>45938.665972222218</v>
      </c>
      <c r="AC18097">
        <v>18095</v>
      </c>
    </row>
    <row r="18098" spans="28:29" x14ac:dyDescent="0.3">
      <c r="AB18098" s="28">
        <v>45938.666666666657</v>
      </c>
      <c r="AC18098">
        <v>18096</v>
      </c>
    </row>
    <row r="18099" spans="28:29" x14ac:dyDescent="0.3">
      <c r="AB18099" s="28">
        <v>45938.667361111111</v>
      </c>
      <c r="AC18099">
        <v>18097</v>
      </c>
    </row>
    <row r="18100" spans="28:29" x14ac:dyDescent="0.3">
      <c r="AB18100" s="28">
        <v>45938.668055555558</v>
      </c>
      <c r="AC18100">
        <v>18098</v>
      </c>
    </row>
    <row r="18101" spans="28:29" x14ac:dyDescent="0.3">
      <c r="AB18101" s="28">
        <v>45938.668749999997</v>
      </c>
      <c r="AC18101">
        <v>18099</v>
      </c>
    </row>
    <row r="18102" spans="28:29" x14ac:dyDescent="0.3">
      <c r="AB18102" s="28">
        <v>45938.669444444437</v>
      </c>
      <c r="AC18102">
        <v>18100</v>
      </c>
    </row>
    <row r="18103" spans="28:29" x14ac:dyDescent="0.3">
      <c r="AB18103" s="28">
        <v>45938.670138888891</v>
      </c>
      <c r="AC18103">
        <v>18101</v>
      </c>
    </row>
    <row r="18104" spans="28:29" x14ac:dyDescent="0.3">
      <c r="AB18104" s="28">
        <v>45938.67083333333</v>
      </c>
      <c r="AC18104">
        <v>18102</v>
      </c>
    </row>
    <row r="18105" spans="28:29" x14ac:dyDescent="0.3">
      <c r="AB18105" s="28">
        <v>45938.671527777777</v>
      </c>
      <c r="AC18105">
        <v>18103</v>
      </c>
    </row>
    <row r="18106" spans="28:29" x14ac:dyDescent="0.3">
      <c r="AB18106" s="28">
        <v>45938.672222222223</v>
      </c>
      <c r="AC18106">
        <v>18104</v>
      </c>
    </row>
    <row r="18107" spans="28:29" x14ac:dyDescent="0.3">
      <c r="AB18107" s="28">
        <v>45938.67291666667</v>
      </c>
      <c r="AC18107">
        <v>18105</v>
      </c>
    </row>
    <row r="18108" spans="28:29" x14ac:dyDescent="0.3">
      <c r="AB18108" s="28">
        <v>45938.673611111109</v>
      </c>
      <c r="AC18108">
        <v>18106</v>
      </c>
    </row>
    <row r="18109" spans="28:29" x14ac:dyDescent="0.3">
      <c r="AB18109" s="28">
        <v>45938.674305555563</v>
      </c>
      <c r="AC18109">
        <v>18107</v>
      </c>
    </row>
    <row r="18110" spans="28:29" x14ac:dyDescent="0.3">
      <c r="AB18110" s="28">
        <v>45938.675000000003</v>
      </c>
      <c r="AC18110">
        <v>18108</v>
      </c>
    </row>
    <row r="18111" spans="28:29" x14ac:dyDescent="0.3">
      <c r="AB18111" s="28">
        <v>45938.675694444442</v>
      </c>
      <c r="AC18111">
        <v>18109</v>
      </c>
    </row>
    <row r="18112" spans="28:29" x14ac:dyDescent="0.3">
      <c r="AB18112" s="28">
        <v>45938.676388888889</v>
      </c>
      <c r="AC18112">
        <v>18110</v>
      </c>
    </row>
    <row r="18113" spans="28:29" x14ac:dyDescent="0.3">
      <c r="AB18113" s="28">
        <v>45938.677083333343</v>
      </c>
      <c r="AC18113">
        <v>18111</v>
      </c>
    </row>
    <row r="18114" spans="28:29" x14ac:dyDescent="0.3">
      <c r="AB18114" s="28">
        <v>45938.677777777782</v>
      </c>
      <c r="AC18114">
        <v>18112</v>
      </c>
    </row>
    <row r="18115" spans="28:29" x14ac:dyDescent="0.3">
      <c r="AB18115" s="28">
        <v>45938.678472222222</v>
      </c>
      <c r="AC18115">
        <v>18113</v>
      </c>
    </row>
    <row r="18116" spans="28:29" x14ac:dyDescent="0.3">
      <c r="AB18116" s="28">
        <v>45938.679166666669</v>
      </c>
      <c r="AC18116">
        <v>18114</v>
      </c>
    </row>
    <row r="18117" spans="28:29" x14ac:dyDescent="0.3">
      <c r="AB18117" s="28">
        <v>45938.679861111108</v>
      </c>
      <c r="AC18117">
        <v>18115</v>
      </c>
    </row>
    <row r="18118" spans="28:29" x14ac:dyDescent="0.3">
      <c r="AB18118" s="28">
        <v>45938.680555555547</v>
      </c>
      <c r="AC18118">
        <v>18116</v>
      </c>
    </row>
    <row r="18119" spans="28:29" x14ac:dyDescent="0.3">
      <c r="AB18119" s="28">
        <v>45938.681250000001</v>
      </c>
      <c r="AC18119">
        <v>18117</v>
      </c>
    </row>
    <row r="18120" spans="28:29" x14ac:dyDescent="0.3">
      <c r="AB18120" s="28">
        <v>45938.681944444441</v>
      </c>
      <c r="AC18120">
        <v>18118</v>
      </c>
    </row>
    <row r="18121" spans="28:29" x14ac:dyDescent="0.3">
      <c r="AB18121" s="28">
        <v>45938.682638888888</v>
      </c>
      <c r="AC18121">
        <v>18119</v>
      </c>
    </row>
    <row r="18122" spans="28:29" x14ac:dyDescent="0.3">
      <c r="AB18122" s="28">
        <v>45938.683333333327</v>
      </c>
      <c r="AC18122">
        <v>18120</v>
      </c>
    </row>
    <row r="18123" spans="28:29" x14ac:dyDescent="0.3">
      <c r="AB18123" s="28">
        <v>45938.684027777781</v>
      </c>
      <c r="AC18123">
        <v>18121</v>
      </c>
    </row>
    <row r="18124" spans="28:29" x14ac:dyDescent="0.3">
      <c r="AB18124" s="28">
        <v>45938.68472222222</v>
      </c>
      <c r="AC18124">
        <v>18122</v>
      </c>
    </row>
    <row r="18125" spans="28:29" x14ac:dyDescent="0.3">
      <c r="AB18125" s="28">
        <v>45938.685416666667</v>
      </c>
      <c r="AC18125">
        <v>18123</v>
      </c>
    </row>
    <row r="18126" spans="28:29" x14ac:dyDescent="0.3">
      <c r="AB18126" s="28">
        <v>45938.686111111107</v>
      </c>
      <c r="AC18126">
        <v>18124</v>
      </c>
    </row>
    <row r="18127" spans="28:29" x14ac:dyDescent="0.3">
      <c r="AB18127" s="28">
        <v>45938.686805555553</v>
      </c>
      <c r="AC18127">
        <v>18125</v>
      </c>
    </row>
    <row r="18128" spans="28:29" x14ac:dyDescent="0.3">
      <c r="AB18128" s="28">
        <v>45938.6875</v>
      </c>
      <c r="AC18128">
        <v>18126</v>
      </c>
    </row>
    <row r="18129" spans="28:29" x14ac:dyDescent="0.3">
      <c r="AB18129" s="28">
        <v>45938.688194444447</v>
      </c>
      <c r="AC18129">
        <v>18127</v>
      </c>
    </row>
    <row r="18130" spans="28:29" x14ac:dyDescent="0.3">
      <c r="AB18130" s="28">
        <v>45938.688888888893</v>
      </c>
      <c r="AC18130">
        <v>18128</v>
      </c>
    </row>
    <row r="18131" spans="28:29" x14ac:dyDescent="0.3">
      <c r="AB18131" s="28">
        <v>45938.689583333333</v>
      </c>
      <c r="AC18131">
        <v>18129</v>
      </c>
    </row>
    <row r="18132" spans="28:29" x14ac:dyDescent="0.3">
      <c r="AB18132" s="28">
        <v>45938.69027777778</v>
      </c>
      <c r="AC18132">
        <v>18130</v>
      </c>
    </row>
    <row r="18133" spans="28:29" x14ac:dyDescent="0.3">
      <c r="AB18133" s="28">
        <v>45938.690972222219</v>
      </c>
      <c r="AC18133">
        <v>18131</v>
      </c>
    </row>
    <row r="18134" spans="28:29" x14ac:dyDescent="0.3">
      <c r="AB18134" s="28">
        <v>45938.691666666673</v>
      </c>
      <c r="AC18134">
        <v>18132</v>
      </c>
    </row>
    <row r="18135" spans="28:29" x14ac:dyDescent="0.3">
      <c r="AB18135" s="28">
        <v>45938.692361111112</v>
      </c>
      <c r="AC18135">
        <v>18133</v>
      </c>
    </row>
    <row r="18136" spans="28:29" x14ac:dyDescent="0.3">
      <c r="AB18136" s="28">
        <v>45938.693055555559</v>
      </c>
      <c r="AC18136">
        <v>18134</v>
      </c>
    </row>
    <row r="18137" spans="28:29" x14ac:dyDescent="0.3">
      <c r="AB18137" s="28">
        <v>45938.693749999999</v>
      </c>
      <c r="AC18137">
        <v>18135</v>
      </c>
    </row>
    <row r="18138" spans="28:29" x14ac:dyDescent="0.3">
      <c r="AB18138" s="28">
        <v>45938.694444444453</v>
      </c>
      <c r="AC18138">
        <v>18136</v>
      </c>
    </row>
    <row r="18139" spans="28:29" x14ac:dyDescent="0.3">
      <c r="AB18139" s="28">
        <v>45938.695138888892</v>
      </c>
      <c r="AC18139">
        <v>18137</v>
      </c>
    </row>
    <row r="18140" spans="28:29" x14ac:dyDescent="0.3">
      <c r="AB18140" s="28">
        <v>45938.695833333331</v>
      </c>
      <c r="AC18140">
        <v>18138</v>
      </c>
    </row>
    <row r="18141" spans="28:29" x14ac:dyDescent="0.3">
      <c r="AB18141" s="28">
        <v>45938.696527777778</v>
      </c>
      <c r="AC18141">
        <v>18139</v>
      </c>
    </row>
    <row r="18142" spans="28:29" x14ac:dyDescent="0.3">
      <c r="AB18142" s="28">
        <v>45938.697222222218</v>
      </c>
      <c r="AC18142">
        <v>18140</v>
      </c>
    </row>
    <row r="18143" spans="28:29" x14ac:dyDescent="0.3">
      <c r="AB18143" s="28">
        <v>45938.697916666657</v>
      </c>
      <c r="AC18143">
        <v>18141</v>
      </c>
    </row>
    <row r="18144" spans="28:29" x14ac:dyDescent="0.3">
      <c r="AB18144" s="28">
        <v>45938.698611111111</v>
      </c>
      <c r="AC18144">
        <v>18142</v>
      </c>
    </row>
    <row r="18145" spans="28:29" x14ac:dyDescent="0.3">
      <c r="AB18145" s="28">
        <v>45938.699305555558</v>
      </c>
      <c r="AC18145">
        <v>18143</v>
      </c>
    </row>
    <row r="18146" spans="28:29" x14ac:dyDescent="0.3">
      <c r="AB18146" s="28">
        <v>45938.7</v>
      </c>
      <c r="AC18146">
        <v>18144</v>
      </c>
    </row>
    <row r="18147" spans="28:29" x14ac:dyDescent="0.3">
      <c r="AB18147" s="28">
        <v>45938.700694444437</v>
      </c>
      <c r="AC18147">
        <v>18145</v>
      </c>
    </row>
    <row r="18148" spans="28:29" x14ac:dyDescent="0.3">
      <c r="AB18148" s="28">
        <v>45938.701388888891</v>
      </c>
      <c r="AC18148">
        <v>18146</v>
      </c>
    </row>
    <row r="18149" spans="28:29" x14ac:dyDescent="0.3">
      <c r="AB18149" s="28">
        <v>45938.70208333333</v>
      </c>
      <c r="AC18149">
        <v>18147</v>
      </c>
    </row>
    <row r="18150" spans="28:29" x14ac:dyDescent="0.3">
      <c r="AB18150" s="28">
        <v>45938.702777777777</v>
      </c>
      <c r="AC18150">
        <v>18148</v>
      </c>
    </row>
    <row r="18151" spans="28:29" x14ac:dyDescent="0.3">
      <c r="AB18151" s="28">
        <v>45938.703472222223</v>
      </c>
      <c r="AC18151">
        <v>18149</v>
      </c>
    </row>
    <row r="18152" spans="28:29" x14ac:dyDescent="0.3">
      <c r="AB18152" s="28">
        <v>45938.70416666667</v>
      </c>
      <c r="AC18152">
        <v>18150</v>
      </c>
    </row>
    <row r="18153" spans="28:29" x14ac:dyDescent="0.3">
      <c r="AB18153" s="28">
        <v>45938.704861111109</v>
      </c>
      <c r="AC18153">
        <v>18151</v>
      </c>
    </row>
    <row r="18154" spans="28:29" x14ac:dyDescent="0.3">
      <c r="AB18154" s="28">
        <v>45938.705555555563</v>
      </c>
      <c r="AC18154">
        <v>18152</v>
      </c>
    </row>
    <row r="18155" spans="28:29" x14ac:dyDescent="0.3">
      <c r="AB18155" s="28">
        <v>45938.706250000003</v>
      </c>
      <c r="AC18155">
        <v>18153</v>
      </c>
    </row>
    <row r="18156" spans="28:29" x14ac:dyDescent="0.3">
      <c r="AB18156" s="28">
        <v>45938.706944444442</v>
      </c>
      <c r="AC18156">
        <v>18154</v>
      </c>
    </row>
    <row r="18157" spans="28:29" x14ac:dyDescent="0.3">
      <c r="AB18157" s="28">
        <v>45938.707638888889</v>
      </c>
      <c r="AC18157">
        <v>18155</v>
      </c>
    </row>
    <row r="18158" spans="28:29" x14ac:dyDescent="0.3">
      <c r="AB18158" s="28">
        <v>45938.708333333343</v>
      </c>
      <c r="AC18158">
        <v>18156</v>
      </c>
    </row>
    <row r="18159" spans="28:29" x14ac:dyDescent="0.3">
      <c r="AB18159" s="28">
        <v>45938.709027777782</v>
      </c>
      <c r="AC18159">
        <v>18157</v>
      </c>
    </row>
    <row r="18160" spans="28:29" x14ac:dyDescent="0.3">
      <c r="AB18160" s="28">
        <v>45938.709722222222</v>
      </c>
      <c r="AC18160">
        <v>18158</v>
      </c>
    </row>
    <row r="18161" spans="28:29" x14ac:dyDescent="0.3">
      <c r="AB18161" s="28">
        <v>45938.710416666669</v>
      </c>
      <c r="AC18161">
        <v>18159</v>
      </c>
    </row>
    <row r="18162" spans="28:29" x14ac:dyDescent="0.3">
      <c r="AB18162" s="28">
        <v>45938.711111111108</v>
      </c>
      <c r="AC18162">
        <v>18160</v>
      </c>
    </row>
    <row r="18163" spans="28:29" x14ac:dyDescent="0.3">
      <c r="AB18163" s="28">
        <v>45938.711805555547</v>
      </c>
      <c r="AC18163">
        <v>18161</v>
      </c>
    </row>
    <row r="18164" spans="28:29" x14ac:dyDescent="0.3">
      <c r="AB18164" s="28">
        <v>45938.712500000001</v>
      </c>
      <c r="AC18164">
        <v>18162</v>
      </c>
    </row>
    <row r="18165" spans="28:29" x14ac:dyDescent="0.3">
      <c r="AB18165" s="28">
        <v>45938.713194444441</v>
      </c>
      <c r="AC18165">
        <v>18163</v>
      </c>
    </row>
    <row r="18166" spans="28:29" x14ac:dyDescent="0.3">
      <c r="AB18166" s="28">
        <v>45938.713888888888</v>
      </c>
      <c r="AC18166">
        <v>18164</v>
      </c>
    </row>
    <row r="18167" spans="28:29" x14ac:dyDescent="0.3">
      <c r="AB18167" s="28">
        <v>45938.714583333327</v>
      </c>
      <c r="AC18167">
        <v>18165</v>
      </c>
    </row>
    <row r="18168" spans="28:29" x14ac:dyDescent="0.3">
      <c r="AB18168" s="28">
        <v>45938.715277777781</v>
      </c>
      <c r="AC18168">
        <v>18166</v>
      </c>
    </row>
    <row r="18169" spans="28:29" x14ac:dyDescent="0.3">
      <c r="AB18169" s="28">
        <v>45938.71597222222</v>
      </c>
      <c r="AC18169">
        <v>18167</v>
      </c>
    </row>
    <row r="18170" spans="28:29" x14ac:dyDescent="0.3">
      <c r="AB18170" s="28">
        <v>45938.716666666667</v>
      </c>
      <c r="AC18170">
        <v>18168</v>
      </c>
    </row>
    <row r="18171" spans="28:29" x14ac:dyDescent="0.3">
      <c r="AB18171" s="28">
        <v>45938.717361111107</v>
      </c>
      <c r="AC18171">
        <v>18169</v>
      </c>
    </row>
    <row r="18172" spans="28:29" x14ac:dyDescent="0.3">
      <c r="AB18172" s="28">
        <v>45938.718055555553</v>
      </c>
      <c r="AC18172">
        <v>18170</v>
      </c>
    </row>
    <row r="18173" spans="28:29" x14ac:dyDescent="0.3">
      <c r="AB18173" s="28">
        <v>45938.71875</v>
      </c>
      <c r="AC18173">
        <v>18171</v>
      </c>
    </row>
    <row r="18174" spans="28:29" x14ac:dyDescent="0.3">
      <c r="AB18174" s="28">
        <v>45938.719444444447</v>
      </c>
      <c r="AC18174">
        <v>18172</v>
      </c>
    </row>
    <row r="18175" spans="28:29" x14ac:dyDescent="0.3">
      <c r="AB18175" s="28">
        <v>45938.720138888893</v>
      </c>
      <c r="AC18175">
        <v>18173</v>
      </c>
    </row>
    <row r="18176" spans="28:29" x14ac:dyDescent="0.3">
      <c r="AB18176" s="28">
        <v>45938.720833333333</v>
      </c>
      <c r="AC18176">
        <v>18174</v>
      </c>
    </row>
    <row r="18177" spans="28:29" x14ac:dyDescent="0.3">
      <c r="AB18177" s="28">
        <v>45938.72152777778</v>
      </c>
      <c r="AC18177">
        <v>18175</v>
      </c>
    </row>
    <row r="18178" spans="28:29" x14ac:dyDescent="0.3">
      <c r="AB18178" s="28">
        <v>45938.722222222219</v>
      </c>
      <c r="AC18178">
        <v>18176</v>
      </c>
    </row>
    <row r="18179" spans="28:29" x14ac:dyDescent="0.3">
      <c r="AB18179" s="28">
        <v>45938.722916666673</v>
      </c>
      <c r="AC18179">
        <v>18177</v>
      </c>
    </row>
    <row r="18180" spans="28:29" x14ac:dyDescent="0.3">
      <c r="AB18180" s="28">
        <v>45938.723611111112</v>
      </c>
      <c r="AC18180">
        <v>18178</v>
      </c>
    </row>
    <row r="18181" spans="28:29" x14ac:dyDescent="0.3">
      <c r="AB18181" s="28">
        <v>45938.724305555559</v>
      </c>
      <c r="AC18181">
        <v>18179</v>
      </c>
    </row>
    <row r="18182" spans="28:29" x14ac:dyDescent="0.3">
      <c r="AB18182" s="28">
        <v>45938.724999999999</v>
      </c>
      <c r="AC18182">
        <v>18180</v>
      </c>
    </row>
    <row r="18183" spans="28:29" x14ac:dyDescent="0.3">
      <c r="AB18183" s="28">
        <v>45938.725694444453</v>
      </c>
      <c r="AC18183">
        <v>18181</v>
      </c>
    </row>
    <row r="18184" spans="28:29" x14ac:dyDescent="0.3">
      <c r="AB18184" s="28">
        <v>45938.726388888892</v>
      </c>
      <c r="AC18184">
        <v>18182</v>
      </c>
    </row>
    <row r="18185" spans="28:29" x14ac:dyDescent="0.3">
      <c r="AB18185" s="28">
        <v>45938.727083333331</v>
      </c>
      <c r="AC18185">
        <v>18183</v>
      </c>
    </row>
    <row r="18186" spans="28:29" x14ac:dyDescent="0.3">
      <c r="AB18186" s="28">
        <v>45938.727777777778</v>
      </c>
      <c r="AC18186">
        <v>18184</v>
      </c>
    </row>
    <row r="18187" spans="28:29" x14ac:dyDescent="0.3">
      <c r="AB18187" s="28">
        <v>45938.728472222218</v>
      </c>
      <c r="AC18187">
        <v>18185</v>
      </c>
    </row>
    <row r="18188" spans="28:29" x14ac:dyDescent="0.3">
      <c r="AB18188" s="28">
        <v>45938.729166666657</v>
      </c>
      <c r="AC18188">
        <v>18186</v>
      </c>
    </row>
    <row r="18189" spans="28:29" x14ac:dyDescent="0.3">
      <c r="AB18189" s="28">
        <v>45938.729861111111</v>
      </c>
      <c r="AC18189">
        <v>18187</v>
      </c>
    </row>
    <row r="18190" spans="28:29" x14ac:dyDescent="0.3">
      <c r="AB18190" s="28">
        <v>45938.730555555558</v>
      </c>
      <c r="AC18190">
        <v>18188</v>
      </c>
    </row>
    <row r="18191" spans="28:29" x14ac:dyDescent="0.3">
      <c r="AB18191" s="28">
        <v>45938.731249999997</v>
      </c>
      <c r="AC18191">
        <v>18189</v>
      </c>
    </row>
    <row r="18192" spans="28:29" x14ac:dyDescent="0.3">
      <c r="AB18192" s="28">
        <v>45938.731944444437</v>
      </c>
      <c r="AC18192">
        <v>18190</v>
      </c>
    </row>
    <row r="18193" spans="28:29" x14ac:dyDescent="0.3">
      <c r="AB18193" s="28">
        <v>45938.732638888891</v>
      </c>
      <c r="AC18193">
        <v>18191</v>
      </c>
    </row>
    <row r="18194" spans="28:29" x14ac:dyDescent="0.3">
      <c r="AB18194" s="28">
        <v>45938.73333333333</v>
      </c>
      <c r="AC18194">
        <v>18192</v>
      </c>
    </row>
    <row r="18195" spans="28:29" x14ac:dyDescent="0.3">
      <c r="AB18195" s="28">
        <v>45938.734027777777</v>
      </c>
      <c r="AC18195">
        <v>18193</v>
      </c>
    </row>
    <row r="18196" spans="28:29" x14ac:dyDescent="0.3">
      <c r="AB18196" s="28">
        <v>45938.734722222223</v>
      </c>
      <c r="AC18196">
        <v>18194</v>
      </c>
    </row>
    <row r="18197" spans="28:29" x14ac:dyDescent="0.3">
      <c r="AB18197" s="28">
        <v>45938.73541666667</v>
      </c>
      <c r="AC18197">
        <v>18195</v>
      </c>
    </row>
    <row r="18198" spans="28:29" x14ac:dyDescent="0.3">
      <c r="AB18198" s="28">
        <v>45938.736111111109</v>
      </c>
      <c r="AC18198">
        <v>18196</v>
      </c>
    </row>
    <row r="18199" spans="28:29" x14ac:dyDescent="0.3">
      <c r="AB18199" s="28">
        <v>45938.736805555563</v>
      </c>
      <c r="AC18199">
        <v>18197</v>
      </c>
    </row>
    <row r="18200" spans="28:29" x14ac:dyDescent="0.3">
      <c r="AB18200" s="28">
        <v>45938.737500000003</v>
      </c>
      <c r="AC18200">
        <v>18198</v>
      </c>
    </row>
    <row r="18201" spans="28:29" x14ac:dyDescent="0.3">
      <c r="AB18201" s="28">
        <v>45938.738194444442</v>
      </c>
      <c r="AC18201">
        <v>18199</v>
      </c>
    </row>
    <row r="18202" spans="28:29" x14ac:dyDescent="0.3">
      <c r="AB18202" s="28">
        <v>45938.738888888889</v>
      </c>
      <c r="AC18202">
        <v>18200</v>
      </c>
    </row>
    <row r="18203" spans="28:29" x14ac:dyDescent="0.3">
      <c r="AB18203" s="28">
        <v>45938.739583333343</v>
      </c>
      <c r="AC18203">
        <v>18201</v>
      </c>
    </row>
    <row r="18204" spans="28:29" x14ac:dyDescent="0.3">
      <c r="AB18204" s="28">
        <v>45938.740277777782</v>
      </c>
      <c r="AC18204">
        <v>18202</v>
      </c>
    </row>
    <row r="18205" spans="28:29" x14ac:dyDescent="0.3">
      <c r="AB18205" s="28">
        <v>45938.740972222222</v>
      </c>
      <c r="AC18205">
        <v>18203</v>
      </c>
    </row>
    <row r="18206" spans="28:29" x14ac:dyDescent="0.3">
      <c r="AB18206" s="28">
        <v>45938.741666666669</v>
      </c>
      <c r="AC18206">
        <v>18204</v>
      </c>
    </row>
    <row r="18207" spans="28:29" x14ac:dyDescent="0.3">
      <c r="AB18207" s="28">
        <v>45938.742361111108</v>
      </c>
      <c r="AC18207">
        <v>18205</v>
      </c>
    </row>
    <row r="18208" spans="28:29" x14ac:dyDescent="0.3">
      <c r="AB18208" s="28">
        <v>45938.743055555547</v>
      </c>
      <c r="AC18208">
        <v>18206</v>
      </c>
    </row>
    <row r="18209" spans="28:29" x14ac:dyDescent="0.3">
      <c r="AB18209" s="28">
        <v>45938.743750000001</v>
      </c>
      <c r="AC18209">
        <v>18207</v>
      </c>
    </row>
    <row r="18210" spans="28:29" x14ac:dyDescent="0.3">
      <c r="AB18210" s="28">
        <v>45938.744444444441</v>
      </c>
      <c r="AC18210">
        <v>18208</v>
      </c>
    </row>
    <row r="18211" spans="28:29" x14ac:dyDescent="0.3">
      <c r="AB18211" s="28">
        <v>45938.745138888888</v>
      </c>
      <c r="AC18211">
        <v>18209</v>
      </c>
    </row>
    <row r="18212" spans="28:29" x14ac:dyDescent="0.3">
      <c r="AB18212" s="28">
        <v>45938.745833333327</v>
      </c>
      <c r="AC18212">
        <v>18210</v>
      </c>
    </row>
    <row r="18213" spans="28:29" x14ac:dyDescent="0.3">
      <c r="AB18213" s="28">
        <v>45938.746527777781</v>
      </c>
      <c r="AC18213">
        <v>18211</v>
      </c>
    </row>
    <row r="18214" spans="28:29" x14ac:dyDescent="0.3">
      <c r="AB18214" s="28">
        <v>45938.74722222222</v>
      </c>
      <c r="AC18214">
        <v>18212</v>
      </c>
    </row>
    <row r="18215" spans="28:29" x14ac:dyDescent="0.3">
      <c r="AB18215" s="28">
        <v>45938.747916666667</v>
      </c>
      <c r="AC18215">
        <v>18213</v>
      </c>
    </row>
    <row r="18216" spans="28:29" x14ac:dyDescent="0.3">
      <c r="AB18216" s="28">
        <v>45938.748611111107</v>
      </c>
      <c r="AC18216">
        <v>18214</v>
      </c>
    </row>
    <row r="18217" spans="28:29" x14ac:dyDescent="0.3">
      <c r="AB18217" s="28">
        <v>45938.749305555553</v>
      </c>
      <c r="AC18217">
        <v>18215</v>
      </c>
    </row>
    <row r="18218" spans="28:29" x14ac:dyDescent="0.3">
      <c r="AB18218" s="28">
        <v>45938.75</v>
      </c>
      <c r="AC18218">
        <v>18216</v>
      </c>
    </row>
    <row r="18219" spans="28:29" x14ac:dyDescent="0.3">
      <c r="AB18219" s="28">
        <v>45938.750694444447</v>
      </c>
      <c r="AC18219">
        <v>18217</v>
      </c>
    </row>
    <row r="18220" spans="28:29" x14ac:dyDescent="0.3">
      <c r="AB18220" s="28">
        <v>45938.751388888893</v>
      </c>
      <c r="AC18220">
        <v>18218</v>
      </c>
    </row>
    <row r="18221" spans="28:29" x14ac:dyDescent="0.3">
      <c r="AB18221" s="28">
        <v>45938.752083333333</v>
      </c>
      <c r="AC18221">
        <v>18219</v>
      </c>
    </row>
    <row r="18222" spans="28:29" x14ac:dyDescent="0.3">
      <c r="AB18222" s="28">
        <v>45938.75277777778</v>
      </c>
      <c r="AC18222">
        <v>18220</v>
      </c>
    </row>
    <row r="18223" spans="28:29" x14ac:dyDescent="0.3">
      <c r="AB18223" s="28">
        <v>45938.753472222219</v>
      </c>
      <c r="AC18223">
        <v>18221</v>
      </c>
    </row>
    <row r="18224" spans="28:29" x14ac:dyDescent="0.3">
      <c r="AB18224" s="28">
        <v>45938.754166666673</v>
      </c>
      <c r="AC18224">
        <v>18222</v>
      </c>
    </row>
    <row r="18225" spans="28:29" x14ac:dyDescent="0.3">
      <c r="AB18225" s="28">
        <v>45938.754861111112</v>
      </c>
      <c r="AC18225">
        <v>18223</v>
      </c>
    </row>
    <row r="18226" spans="28:29" x14ac:dyDescent="0.3">
      <c r="AB18226" s="28">
        <v>45938.755555555559</v>
      </c>
      <c r="AC18226">
        <v>18224</v>
      </c>
    </row>
    <row r="18227" spans="28:29" x14ac:dyDescent="0.3">
      <c r="AB18227" s="28">
        <v>45938.756249999999</v>
      </c>
      <c r="AC18227">
        <v>18225</v>
      </c>
    </row>
    <row r="18228" spans="28:29" x14ac:dyDescent="0.3">
      <c r="AB18228" s="28">
        <v>45938.756944444453</v>
      </c>
      <c r="AC18228">
        <v>18226</v>
      </c>
    </row>
    <row r="18229" spans="28:29" x14ac:dyDescent="0.3">
      <c r="AB18229" s="28">
        <v>45938.757638888892</v>
      </c>
      <c r="AC18229">
        <v>18227</v>
      </c>
    </row>
    <row r="18230" spans="28:29" x14ac:dyDescent="0.3">
      <c r="AB18230" s="28">
        <v>45938.758333333331</v>
      </c>
      <c r="AC18230">
        <v>18228</v>
      </c>
    </row>
    <row r="18231" spans="28:29" x14ac:dyDescent="0.3">
      <c r="AB18231" s="28">
        <v>45938.759027777778</v>
      </c>
      <c r="AC18231">
        <v>18229</v>
      </c>
    </row>
    <row r="18232" spans="28:29" x14ac:dyDescent="0.3">
      <c r="AB18232" s="28">
        <v>45938.759722222218</v>
      </c>
      <c r="AC18232">
        <v>18230</v>
      </c>
    </row>
    <row r="18233" spans="28:29" x14ac:dyDescent="0.3">
      <c r="AB18233" s="28">
        <v>45938.760416666657</v>
      </c>
      <c r="AC18233">
        <v>18231</v>
      </c>
    </row>
    <row r="18234" spans="28:29" x14ac:dyDescent="0.3">
      <c r="AB18234" s="28">
        <v>45938.761111111111</v>
      </c>
      <c r="AC18234">
        <v>18232</v>
      </c>
    </row>
    <row r="18235" spans="28:29" x14ac:dyDescent="0.3">
      <c r="AB18235" s="28">
        <v>45938.761805555558</v>
      </c>
      <c r="AC18235">
        <v>18233</v>
      </c>
    </row>
    <row r="18236" spans="28:29" x14ac:dyDescent="0.3">
      <c r="AB18236" s="28">
        <v>45938.762499999997</v>
      </c>
      <c r="AC18236">
        <v>18234</v>
      </c>
    </row>
    <row r="18237" spans="28:29" x14ac:dyDescent="0.3">
      <c r="AB18237" s="28">
        <v>45938.763194444437</v>
      </c>
      <c r="AC18237">
        <v>18235</v>
      </c>
    </row>
    <row r="18238" spans="28:29" x14ac:dyDescent="0.3">
      <c r="AB18238" s="28">
        <v>45938.763888888891</v>
      </c>
      <c r="AC18238">
        <v>18236</v>
      </c>
    </row>
    <row r="18239" spans="28:29" x14ac:dyDescent="0.3">
      <c r="AB18239" s="28">
        <v>45938.76458333333</v>
      </c>
      <c r="AC18239">
        <v>18237</v>
      </c>
    </row>
    <row r="18240" spans="28:29" x14ac:dyDescent="0.3">
      <c r="AB18240" s="28">
        <v>45938.765277777777</v>
      </c>
      <c r="AC18240">
        <v>18238</v>
      </c>
    </row>
    <row r="18241" spans="28:29" x14ac:dyDescent="0.3">
      <c r="AB18241" s="28">
        <v>45938.765972222223</v>
      </c>
      <c r="AC18241">
        <v>18239</v>
      </c>
    </row>
    <row r="18242" spans="28:29" x14ac:dyDescent="0.3">
      <c r="AB18242" s="28">
        <v>45938.76666666667</v>
      </c>
      <c r="AC18242">
        <v>18240</v>
      </c>
    </row>
    <row r="18243" spans="28:29" x14ac:dyDescent="0.3">
      <c r="AB18243" s="28">
        <v>45938.767361111109</v>
      </c>
      <c r="AC18243">
        <v>18241</v>
      </c>
    </row>
    <row r="18244" spans="28:29" x14ac:dyDescent="0.3">
      <c r="AB18244" s="28">
        <v>45938.768055555563</v>
      </c>
      <c r="AC18244">
        <v>18242</v>
      </c>
    </row>
    <row r="18245" spans="28:29" x14ac:dyDescent="0.3">
      <c r="AB18245" s="28">
        <v>45938.768750000003</v>
      </c>
      <c r="AC18245">
        <v>18243</v>
      </c>
    </row>
    <row r="18246" spans="28:29" x14ac:dyDescent="0.3">
      <c r="AB18246" s="28">
        <v>45938.769444444442</v>
      </c>
      <c r="AC18246">
        <v>18244</v>
      </c>
    </row>
    <row r="18247" spans="28:29" x14ac:dyDescent="0.3">
      <c r="AB18247" s="28">
        <v>45938.770138888889</v>
      </c>
      <c r="AC18247">
        <v>18245</v>
      </c>
    </row>
    <row r="18248" spans="28:29" x14ac:dyDescent="0.3">
      <c r="AB18248" s="28">
        <v>45938.770833333343</v>
      </c>
      <c r="AC18248">
        <v>18246</v>
      </c>
    </row>
    <row r="18249" spans="28:29" x14ac:dyDescent="0.3">
      <c r="AB18249" s="28">
        <v>45938.771527777782</v>
      </c>
      <c r="AC18249">
        <v>18247</v>
      </c>
    </row>
    <row r="18250" spans="28:29" x14ac:dyDescent="0.3">
      <c r="AB18250" s="28">
        <v>45938.772222222222</v>
      </c>
      <c r="AC18250">
        <v>18248</v>
      </c>
    </row>
    <row r="18251" spans="28:29" x14ac:dyDescent="0.3">
      <c r="AB18251" s="28">
        <v>45938.772916666669</v>
      </c>
      <c r="AC18251">
        <v>18249</v>
      </c>
    </row>
    <row r="18252" spans="28:29" x14ac:dyDescent="0.3">
      <c r="AB18252" s="28">
        <v>45938.773611111108</v>
      </c>
      <c r="AC18252">
        <v>18250</v>
      </c>
    </row>
    <row r="18253" spans="28:29" x14ac:dyDescent="0.3">
      <c r="AB18253" s="28">
        <v>45938.774305555547</v>
      </c>
      <c r="AC18253">
        <v>18251</v>
      </c>
    </row>
    <row r="18254" spans="28:29" x14ac:dyDescent="0.3">
      <c r="AB18254" s="28">
        <v>45938.775000000001</v>
      </c>
      <c r="AC18254">
        <v>18252</v>
      </c>
    </row>
    <row r="18255" spans="28:29" x14ac:dyDescent="0.3">
      <c r="AB18255" s="28">
        <v>45938.775694444441</v>
      </c>
      <c r="AC18255">
        <v>18253</v>
      </c>
    </row>
    <row r="18256" spans="28:29" x14ac:dyDescent="0.3">
      <c r="AB18256" s="28">
        <v>45938.776388888888</v>
      </c>
      <c r="AC18256">
        <v>18254</v>
      </c>
    </row>
    <row r="18257" spans="28:29" x14ac:dyDescent="0.3">
      <c r="AB18257" s="28">
        <v>45938.777083333327</v>
      </c>
      <c r="AC18257">
        <v>18255</v>
      </c>
    </row>
    <row r="18258" spans="28:29" x14ac:dyDescent="0.3">
      <c r="AB18258" s="28">
        <v>45938.777777777781</v>
      </c>
      <c r="AC18258">
        <v>18256</v>
      </c>
    </row>
    <row r="18259" spans="28:29" x14ac:dyDescent="0.3">
      <c r="AB18259" s="28">
        <v>45938.77847222222</v>
      </c>
      <c r="AC18259">
        <v>18257</v>
      </c>
    </row>
    <row r="18260" spans="28:29" x14ac:dyDescent="0.3">
      <c r="AB18260" s="28">
        <v>45938.779166666667</v>
      </c>
      <c r="AC18260">
        <v>18258</v>
      </c>
    </row>
    <row r="18261" spans="28:29" x14ac:dyDescent="0.3">
      <c r="AB18261" s="28">
        <v>45938.779861111107</v>
      </c>
      <c r="AC18261">
        <v>18259</v>
      </c>
    </row>
    <row r="18262" spans="28:29" x14ac:dyDescent="0.3">
      <c r="AB18262" s="28">
        <v>45938.780555555553</v>
      </c>
      <c r="AC18262">
        <v>18260</v>
      </c>
    </row>
    <row r="18263" spans="28:29" x14ac:dyDescent="0.3">
      <c r="AB18263" s="28">
        <v>45938.78125</v>
      </c>
      <c r="AC18263">
        <v>18261</v>
      </c>
    </row>
    <row r="18264" spans="28:29" x14ac:dyDescent="0.3">
      <c r="AB18264" s="28">
        <v>45938.781944444447</v>
      </c>
      <c r="AC18264">
        <v>18262</v>
      </c>
    </row>
    <row r="18265" spans="28:29" x14ac:dyDescent="0.3">
      <c r="AB18265" s="28">
        <v>45938.782638888893</v>
      </c>
      <c r="AC18265">
        <v>18263</v>
      </c>
    </row>
    <row r="18266" spans="28:29" x14ac:dyDescent="0.3">
      <c r="AB18266" s="28">
        <v>45938.783333333333</v>
      </c>
      <c r="AC18266">
        <v>18264</v>
      </c>
    </row>
    <row r="18267" spans="28:29" x14ac:dyDescent="0.3">
      <c r="AB18267" s="28">
        <v>45938.78402777778</v>
      </c>
      <c r="AC18267">
        <v>18265</v>
      </c>
    </row>
    <row r="18268" spans="28:29" x14ac:dyDescent="0.3">
      <c r="AB18268" s="28">
        <v>45938.784722222219</v>
      </c>
      <c r="AC18268">
        <v>18266</v>
      </c>
    </row>
    <row r="18269" spans="28:29" x14ac:dyDescent="0.3">
      <c r="AB18269" s="28">
        <v>45938.785416666673</v>
      </c>
      <c r="AC18269">
        <v>18267</v>
      </c>
    </row>
    <row r="18270" spans="28:29" x14ac:dyDescent="0.3">
      <c r="AB18270" s="28">
        <v>45938.786111111112</v>
      </c>
      <c r="AC18270">
        <v>18268</v>
      </c>
    </row>
    <row r="18271" spans="28:29" x14ac:dyDescent="0.3">
      <c r="AB18271" s="28">
        <v>45938.786805555559</v>
      </c>
      <c r="AC18271">
        <v>18269</v>
      </c>
    </row>
    <row r="18272" spans="28:29" x14ac:dyDescent="0.3">
      <c r="AB18272" s="28">
        <v>45938.787499999999</v>
      </c>
      <c r="AC18272">
        <v>18270</v>
      </c>
    </row>
    <row r="18273" spans="28:29" x14ac:dyDescent="0.3">
      <c r="AB18273" s="28">
        <v>45938.788194444453</v>
      </c>
      <c r="AC18273">
        <v>18271</v>
      </c>
    </row>
    <row r="18274" spans="28:29" x14ac:dyDescent="0.3">
      <c r="AB18274" s="28">
        <v>45938.788888888892</v>
      </c>
      <c r="AC18274">
        <v>18272</v>
      </c>
    </row>
    <row r="18275" spans="28:29" x14ac:dyDescent="0.3">
      <c r="AB18275" s="28">
        <v>45938.789583333331</v>
      </c>
      <c r="AC18275">
        <v>18273</v>
      </c>
    </row>
    <row r="18276" spans="28:29" x14ac:dyDescent="0.3">
      <c r="AB18276" s="28">
        <v>45938.790277777778</v>
      </c>
      <c r="AC18276">
        <v>18274</v>
      </c>
    </row>
    <row r="18277" spans="28:29" x14ac:dyDescent="0.3">
      <c r="AB18277" s="28">
        <v>45938.790972222218</v>
      </c>
      <c r="AC18277">
        <v>18275</v>
      </c>
    </row>
    <row r="18278" spans="28:29" x14ac:dyDescent="0.3">
      <c r="AB18278" s="28">
        <v>45938.791666666657</v>
      </c>
      <c r="AC18278">
        <v>18276</v>
      </c>
    </row>
    <row r="18279" spans="28:29" x14ac:dyDescent="0.3">
      <c r="AB18279" s="28">
        <v>45938.792361111111</v>
      </c>
      <c r="AC18279">
        <v>18277</v>
      </c>
    </row>
    <row r="18280" spans="28:29" x14ac:dyDescent="0.3">
      <c r="AB18280" s="28">
        <v>45938.793055555558</v>
      </c>
      <c r="AC18280">
        <v>18278</v>
      </c>
    </row>
    <row r="18281" spans="28:29" x14ac:dyDescent="0.3">
      <c r="AB18281" s="28">
        <v>45938.793749999997</v>
      </c>
      <c r="AC18281">
        <v>18279</v>
      </c>
    </row>
    <row r="18282" spans="28:29" x14ac:dyDescent="0.3">
      <c r="AB18282" s="28">
        <v>45938.794444444437</v>
      </c>
      <c r="AC18282">
        <v>18280</v>
      </c>
    </row>
    <row r="18283" spans="28:29" x14ac:dyDescent="0.3">
      <c r="AB18283" s="28">
        <v>45938.795138888891</v>
      </c>
      <c r="AC18283">
        <v>18281</v>
      </c>
    </row>
    <row r="18284" spans="28:29" x14ac:dyDescent="0.3">
      <c r="AB18284" s="28">
        <v>45938.79583333333</v>
      </c>
      <c r="AC18284">
        <v>18282</v>
      </c>
    </row>
    <row r="18285" spans="28:29" x14ac:dyDescent="0.3">
      <c r="AB18285" s="28">
        <v>45938.796527777777</v>
      </c>
      <c r="AC18285">
        <v>18283</v>
      </c>
    </row>
    <row r="18286" spans="28:29" x14ac:dyDescent="0.3">
      <c r="AB18286" s="28">
        <v>45938.797222222223</v>
      </c>
      <c r="AC18286">
        <v>18284</v>
      </c>
    </row>
    <row r="18287" spans="28:29" x14ac:dyDescent="0.3">
      <c r="AB18287" s="28">
        <v>45938.79791666667</v>
      </c>
      <c r="AC18287">
        <v>18285</v>
      </c>
    </row>
    <row r="18288" spans="28:29" x14ac:dyDescent="0.3">
      <c r="AB18288" s="28">
        <v>45938.798611111109</v>
      </c>
      <c r="AC18288">
        <v>18286</v>
      </c>
    </row>
    <row r="18289" spans="28:29" x14ac:dyDescent="0.3">
      <c r="AB18289" s="28">
        <v>45938.799305555563</v>
      </c>
      <c r="AC18289">
        <v>18287</v>
      </c>
    </row>
    <row r="18290" spans="28:29" x14ac:dyDescent="0.3">
      <c r="AB18290" s="28">
        <v>45938.8</v>
      </c>
      <c r="AC18290">
        <v>18288</v>
      </c>
    </row>
    <row r="18291" spans="28:29" x14ac:dyDescent="0.3">
      <c r="AB18291" s="28">
        <v>45938.800694444442</v>
      </c>
      <c r="AC18291">
        <v>18289</v>
      </c>
    </row>
    <row r="18292" spans="28:29" x14ac:dyDescent="0.3">
      <c r="AB18292" s="28">
        <v>45938.801388888889</v>
      </c>
      <c r="AC18292">
        <v>18290</v>
      </c>
    </row>
    <row r="18293" spans="28:29" x14ac:dyDescent="0.3">
      <c r="AB18293" s="28">
        <v>45938.802083333343</v>
      </c>
      <c r="AC18293">
        <v>18291</v>
      </c>
    </row>
    <row r="18294" spans="28:29" x14ac:dyDescent="0.3">
      <c r="AB18294" s="28">
        <v>45938.802777777782</v>
      </c>
      <c r="AC18294">
        <v>18292</v>
      </c>
    </row>
    <row r="18295" spans="28:29" x14ac:dyDescent="0.3">
      <c r="AB18295" s="28">
        <v>45938.803472222222</v>
      </c>
      <c r="AC18295">
        <v>18293</v>
      </c>
    </row>
    <row r="18296" spans="28:29" x14ac:dyDescent="0.3">
      <c r="AB18296" s="28">
        <v>45938.804166666669</v>
      </c>
      <c r="AC18296">
        <v>18294</v>
      </c>
    </row>
    <row r="18297" spans="28:29" x14ac:dyDescent="0.3">
      <c r="AB18297" s="28">
        <v>45938.804861111108</v>
      </c>
      <c r="AC18297">
        <v>18295</v>
      </c>
    </row>
    <row r="18298" spans="28:29" x14ac:dyDescent="0.3">
      <c r="AB18298" s="28">
        <v>45938.805555555547</v>
      </c>
      <c r="AC18298">
        <v>18296</v>
      </c>
    </row>
    <row r="18299" spans="28:29" x14ac:dyDescent="0.3">
      <c r="AB18299" s="28">
        <v>45938.806250000001</v>
      </c>
      <c r="AC18299">
        <v>18297</v>
      </c>
    </row>
    <row r="18300" spans="28:29" x14ac:dyDescent="0.3">
      <c r="AB18300" s="28">
        <v>45938.806944444441</v>
      </c>
      <c r="AC18300">
        <v>18298</v>
      </c>
    </row>
    <row r="18301" spans="28:29" x14ac:dyDescent="0.3">
      <c r="AB18301" s="28">
        <v>45938.807638888888</v>
      </c>
      <c r="AC18301">
        <v>18299</v>
      </c>
    </row>
    <row r="18302" spans="28:29" x14ac:dyDescent="0.3">
      <c r="AB18302" s="28">
        <v>45938.808333333327</v>
      </c>
      <c r="AC18302">
        <v>18300</v>
      </c>
    </row>
    <row r="18303" spans="28:29" x14ac:dyDescent="0.3">
      <c r="AB18303" s="28">
        <v>45938.809027777781</v>
      </c>
      <c r="AC18303">
        <v>18301</v>
      </c>
    </row>
    <row r="18304" spans="28:29" x14ac:dyDescent="0.3">
      <c r="AB18304" s="28">
        <v>45938.80972222222</v>
      </c>
      <c r="AC18304">
        <v>18302</v>
      </c>
    </row>
    <row r="18305" spans="28:29" x14ac:dyDescent="0.3">
      <c r="AB18305" s="28">
        <v>45938.810416666667</v>
      </c>
      <c r="AC18305">
        <v>18303</v>
      </c>
    </row>
    <row r="18306" spans="28:29" x14ac:dyDescent="0.3">
      <c r="AB18306" s="28">
        <v>45938.811111111107</v>
      </c>
      <c r="AC18306">
        <v>18304</v>
      </c>
    </row>
    <row r="18307" spans="28:29" x14ac:dyDescent="0.3">
      <c r="AB18307" s="28">
        <v>45938.811805555553</v>
      </c>
      <c r="AC18307">
        <v>18305</v>
      </c>
    </row>
    <row r="18308" spans="28:29" x14ac:dyDescent="0.3">
      <c r="AB18308" s="28">
        <v>45938.8125</v>
      </c>
      <c r="AC18308">
        <v>18306</v>
      </c>
    </row>
    <row r="18309" spans="28:29" x14ac:dyDescent="0.3">
      <c r="AB18309" s="28">
        <v>45938.813194444447</v>
      </c>
      <c r="AC18309">
        <v>18307</v>
      </c>
    </row>
    <row r="18310" spans="28:29" x14ac:dyDescent="0.3">
      <c r="AB18310" s="28">
        <v>45938.813888888893</v>
      </c>
      <c r="AC18310">
        <v>18308</v>
      </c>
    </row>
    <row r="18311" spans="28:29" x14ac:dyDescent="0.3">
      <c r="AB18311" s="28">
        <v>45938.814583333333</v>
      </c>
      <c r="AC18311">
        <v>18309</v>
      </c>
    </row>
    <row r="18312" spans="28:29" x14ac:dyDescent="0.3">
      <c r="AB18312" s="28">
        <v>45938.81527777778</v>
      </c>
      <c r="AC18312">
        <v>18310</v>
      </c>
    </row>
    <row r="18313" spans="28:29" x14ac:dyDescent="0.3">
      <c r="AB18313" s="28">
        <v>45938.815972222219</v>
      </c>
      <c r="AC18313">
        <v>18311</v>
      </c>
    </row>
    <row r="18314" spans="28:29" x14ac:dyDescent="0.3">
      <c r="AB18314" s="28">
        <v>45938.816666666673</v>
      </c>
      <c r="AC18314">
        <v>18312</v>
      </c>
    </row>
    <row r="18315" spans="28:29" x14ac:dyDescent="0.3">
      <c r="AB18315" s="28">
        <v>45938.817361111112</v>
      </c>
      <c r="AC18315">
        <v>18313</v>
      </c>
    </row>
    <row r="18316" spans="28:29" x14ac:dyDescent="0.3">
      <c r="AB18316" s="28">
        <v>45938.818055555559</v>
      </c>
      <c r="AC18316">
        <v>18314</v>
      </c>
    </row>
    <row r="18317" spans="28:29" x14ac:dyDescent="0.3">
      <c r="AB18317" s="28">
        <v>45938.818749999999</v>
      </c>
      <c r="AC18317">
        <v>18315</v>
      </c>
    </row>
    <row r="18318" spans="28:29" x14ac:dyDescent="0.3">
      <c r="AB18318" s="28">
        <v>45938.819444444453</v>
      </c>
      <c r="AC18318">
        <v>18316</v>
      </c>
    </row>
    <row r="18319" spans="28:29" x14ac:dyDescent="0.3">
      <c r="AB18319" s="28">
        <v>45938.820138888892</v>
      </c>
      <c r="AC18319">
        <v>18317</v>
      </c>
    </row>
    <row r="18320" spans="28:29" x14ac:dyDescent="0.3">
      <c r="AB18320" s="28">
        <v>45938.820833333331</v>
      </c>
      <c r="AC18320">
        <v>18318</v>
      </c>
    </row>
    <row r="18321" spans="28:29" x14ac:dyDescent="0.3">
      <c r="AB18321" s="28">
        <v>45938.821527777778</v>
      </c>
      <c r="AC18321">
        <v>18319</v>
      </c>
    </row>
    <row r="18322" spans="28:29" x14ac:dyDescent="0.3">
      <c r="AB18322" s="28">
        <v>45938.822222222218</v>
      </c>
      <c r="AC18322">
        <v>18320</v>
      </c>
    </row>
    <row r="18323" spans="28:29" x14ac:dyDescent="0.3">
      <c r="AB18323" s="28">
        <v>45938.822916666657</v>
      </c>
      <c r="AC18323">
        <v>18321</v>
      </c>
    </row>
    <row r="18324" spans="28:29" x14ac:dyDescent="0.3">
      <c r="AB18324" s="28">
        <v>45938.823611111111</v>
      </c>
      <c r="AC18324">
        <v>18322</v>
      </c>
    </row>
    <row r="18325" spans="28:29" x14ac:dyDescent="0.3">
      <c r="AB18325" s="28">
        <v>45938.824305555558</v>
      </c>
      <c r="AC18325">
        <v>18323</v>
      </c>
    </row>
    <row r="18326" spans="28:29" x14ac:dyDescent="0.3">
      <c r="AB18326" s="28">
        <v>45938.824999999997</v>
      </c>
      <c r="AC18326">
        <v>18324</v>
      </c>
    </row>
    <row r="18327" spans="28:29" x14ac:dyDescent="0.3">
      <c r="AB18327" s="28">
        <v>45938.825694444437</v>
      </c>
      <c r="AC18327">
        <v>18325</v>
      </c>
    </row>
    <row r="18328" spans="28:29" x14ac:dyDescent="0.3">
      <c r="AB18328" s="28">
        <v>45938.826388888891</v>
      </c>
      <c r="AC18328">
        <v>18326</v>
      </c>
    </row>
    <row r="18329" spans="28:29" x14ac:dyDescent="0.3">
      <c r="AB18329" s="28">
        <v>45938.82708333333</v>
      </c>
      <c r="AC18329">
        <v>18327</v>
      </c>
    </row>
    <row r="18330" spans="28:29" x14ac:dyDescent="0.3">
      <c r="AB18330" s="28">
        <v>45938.827777777777</v>
      </c>
      <c r="AC18330">
        <v>18328</v>
      </c>
    </row>
    <row r="18331" spans="28:29" x14ac:dyDescent="0.3">
      <c r="AB18331" s="28">
        <v>45938.828472222223</v>
      </c>
      <c r="AC18331">
        <v>18329</v>
      </c>
    </row>
    <row r="18332" spans="28:29" x14ac:dyDescent="0.3">
      <c r="AB18332" s="28">
        <v>45938.82916666667</v>
      </c>
      <c r="AC18332">
        <v>18330</v>
      </c>
    </row>
    <row r="18333" spans="28:29" x14ac:dyDescent="0.3">
      <c r="AB18333" s="28">
        <v>45938.829861111109</v>
      </c>
      <c r="AC18333">
        <v>18331</v>
      </c>
    </row>
    <row r="18334" spans="28:29" x14ac:dyDescent="0.3">
      <c r="AB18334" s="28">
        <v>45938.830555555563</v>
      </c>
      <c r="AC18334">
        <v>18332</v>
      </c>
    </row>
    <row r="18335" spans="28:29" x14ac:dyDescent="0.3">
      <c r="AB18335" s="28">
        <v>45938.831250000003</v>
      </c>
      <c r="AC18335">
        <v>18333</v>
      </c>
    </row>
    <row r="18336" spans="28:29" x14ac:dyDescent="0.3">
      <c r="AB18336" s="28">
        <v>45938.831944444442</v>
      </c>
      <c r="AC18336">
        <v>18334</v>
      </c>
    </row>
    <row r="18337" spans="28:29" x14ac:dyDescent="0.3">
      <c r="AB18337" s="28">
        <v>45938.832638888889</v>
      </c>
      <c r="AC18337">
        <v>18335</v>
      </c>
    </row>
    <row r="18338" spans="28:29" x14ac:dyDescent="0.3">
      <c r="AB18338" s="28">
        <v>45939.5625</v>
      </c>
      <c r="AC18338">
        <v>18336</v>
      </c>
    </row>
    <row r="18339" spans="28:29" x14ac:dyDescent="0.3">
      <c r="AB18339" s="28">
        <v>45939.563194444447</v>
      </c>
      <c r="AC18339">
        <v>18337</v>
      </c>
    </row>
    <row r="18340" spans="28:29" x14ac:dyDescent="0.3">
      <c r="AB18340" s="28">
        <v>45939.563888888893</v>
      </c>
      <c r="AC18340">
        <v>18338</v>
      </c>
    </row>
    <row r="18341" spans="28:29" x14ac:dyDescent="0.3">
      <c r="AB18341" s="28">
        <v>45939.564583333333</v>
      </c>
      <c r="AC18341">
        <v>18339</v>
      </c>
    </row>
    <row r="18342" spans="28:29" x14ac:dyDescent="0.3">
      <c r="AB18342" s="28">
        <v>45939.56527777778</v>
      </c>
      <c r="AC18342">
        <v>18340</v>
      </c>
    </row>
    <row r="18343" spans="28:29" x14ac:dyDescent="0.3">
      <c r="AB18343" s="28">
        <v>45939.565972222219</v>
      </c>
      <c r="AC18343">
        <v>18341</v>
      </c>
    </row>
    <row r="18344" spans="28:29" x14ac:dyDescent="0.3">
      <c r="AB18344" s="28">
        <v>45939.566666666673</v>
      </c>
      <c r="AC18344">
        <v>18342</v>
      </c>
    </row>
    <row r="18345" spans="28:29" x14ac:dyDescent="0.3">
      <c r="AB18345" s="28">
        <v>45939.567361111112</v>
      </c>
      <c r="AC18345">
        <v>18343</v>
      </c>
    </row>
    <row r="18346" spans="28:29" x14ac:dyDescent="0.3">
      <c r="AB18346" s="28">
        <v>45939.568055555559</v>
      </c>
      <c r="AC18346">
        <v>18344</v>
      </c>
    </row>
    <row r="18347" spans="28:29" x14ac:dyDescent="0.3">
      <c r="AB18347" s="28">
        <v>45939.568749999999</v>
      </c>
      <c r="AC18347">
        <v>18345</v>
      </c>
    </row>
    <row r="18348" spans="28:29" x14ac:dyDescent="0.3">
      <c r="AB18348" s="28">
        <v>45939.569444444453</v>
      </c>
      <c r="AC18348">
        <v>18346</v>
      </c>
    </row>
    <row r="18349" spans="28:29" x14ac:dyDescent="0.3">
      <c r="AB18349" s="28">
        <v>45939.570138888892</v>
      </c>
      <c r="AC18349">
        <v>18347</v>
      </c>
    </row>
    <row r="18350" spans="28:29" x14ac:dyDescent="0.3">
      <c r="AB18350" s="28">
        <v>45939.570833333331</v>
      </c>
      <c r="AC18350">
        <v>18348</v>
      </c>
    </row>
    <row r="18351" spans="28:29" x14ac:dyDescent="0.3">
      <c r="AB18351" s="28">
        <v>45939.571527777778</v>
      </c>
      <c r="AC18351">
        <v>18349</v>
      </c>
    </row>
    <row r="18352" spans="28:29" x14ac:dyDescent="0.3">
      <c r="AB18352" s="28">
        <v>45939.572222222218</v>
      </c>
      <c r="AC18352">
        <v>18350</v>
      </c>
    </row>
    <row r="18353" spans="28:29" x14ac:dyDescent="0.3">
      <c r="AB18353" s="28">
        <v>45939.572916666657</v>
      </c>
      <c r="AC18353">
        <v>18351</v>
      </c>
    </row>
    <row r="18354" spans="28:29" x14ac:dyDescent="0.3">
      <c r="AB18354" s="28">
        <v>45939.573611111111</v>
      </c>
      <c r="AC18354">
        <v>18352</v>
      </c>
    </row>
    <row r="18355" spans="28:29" x14ac:dyDescent="0.3">
      <c r="AB18355" s="28">
        <v>45939.574305555558</v>
      </c>
      <c r="AC18355">
        <v>18353</v>
      </c>
    </row>
    <row r="18356" spans="28:29" x14ac:dyDescent="0.3">
      <c r="AB18356" s="28">
        <v>45939.574999999997</v>
      </c>
      <c r="AC18356">
        <v>18354</v>
      </c>
    </row>
    <row r="18357" spans="28:29" x14ac:dyDescent="0.3">
      <c r="AB18357" s="28">
        <v>45939.575694444437</v>
      </c>
      <c r="AC18357">
        <v>18355</v>
      </c>
    </row>
    <row r="18358" spans="28:29" x14ac:dyDescent="0.3">
      <c r="AB18358" s="28">
        <v>45939.576388888891</v>
      </c>
      <c r="AC18358">
        <v>18356</v>
      </c>
    </row>
    <row r="18359" spans="28:29" x14ac:dyDescent="0.3">
      <c r="AB18359" s="28">
        <v>45939.57708333333</v>
      </c>
      <c r="AC18359">
        <v>18357</v>
      </c>
    </row>
    <row r="18360" spans="28:29" x14ac:dyDescent="0.3">
      <c r="AB18360" s="28">
        <v>45939.577777777777</v>
      </c>
      <c r="AC18360">
        <v>18358</v>
      </c>
    </row>
    <row r="18361" spans="28:29" x14ac:dyDescent="0.3">
      <c r="AB18361" s="28">
        <v>45939.578472222223</v>
      </c>
      <c r="AC18361">
        <v>18359</v>
      </c>
    </row>
    <row r="18362" spans="28:29" x14ac:dyDescent="0.3">
      <c r="AB18362" s="28">
        <v>45939.57916666667</v>
      </c>
      <c r="AC18362">
        <v>18360</v>
      </c>
    </row>
    <row r="18363" spans="28:29" x14ac:dyDescent="0.3">
      <c r="AB18363" s="28">
        <v>45939.579861111109</v>
      </c>
      <c r="AC18363">
        <v>18361</v>
      </c>
    </row>
    <row r="18364" spans="28:29" x14ac:dyDescent="0.3">
      <c r="AB18364" s="28">
        <v>45939.580555555563</v>
      </c>
      <c r="AC18364">
        <v>18362</v>
      </c>
    </row>
    <row r="18365" spans="28:29" x14ac:dyDescent="0.3">
      <c r="AB18365" s="28">
        <v>45939.581250000003</v>
      </c>
      <c r="AC18365">
        <v>18363</v>
      </c>
    </row>
    <row r="18366" spans="28:29" x14ac:dyDescent="0.3">
      <c r="AB18366" s="28">
        <v>45939.581944444442</v>
      </c>
      <c r="AC18366">
        <v>18364</v>
      </c>
    </row>
    <row r="18367" spans="28:29" x14ac:dyDescent="0.3">
      <c r="AB18367" s="28">
        <v>45939.582638888889</v>
      </c>
      <c r="AC18367">
        <v>18365</v>
      </c>
    </row>
    <row r="18368" spans="28:29" x14ac:dyDescent="0.3">
      <c r="AB18368" s="28">
        <v>45939.583333333343</v>
      </c>
      <c r="AC18368">
        <v>18366</v>
      </c>
    </row>
    <row r="18369" spans="28:29" x14ac:dyDescent="0.3">
      <c r="AB18369" s="28">
        <v>45939.584027777782</v>
      </c>
      <c r="AC18369">
        <v>18367</v>
      </c>
    </row>
    <row r="18370" spans="28:29" x14ac:dyDescent="0.3">
      <c r="AB18370" s="28">
        <v>45939.584722222222</v>
      </c>
      <c r="AC18370">
        <v>18368</v>
      </c>
    </row>
    <row r="18371" spans="28:29" x14ac:dyDescent="0.3">
      <c r="AB18371" s="28">
        <v>45939.585416666669</v>
      </c>
      <c r="AC18371">
        <v>18369</v>
      </c>
    </row>
    <row r="18372" spans="28:29" x14ac:dyDescent="0.3">
      <c r="AB18372" s="28">
        <v>45939.586111111108</v>
      </c>
      <c r="AC18372">
        <v>18370</v>
      </c>
    </row>
    <row r="18373" spans="28:29" x14ac:dyDescent="0.3">
      <c r="AB18373" s="28">
        <v>45939.586805555547</v>
      </c>
      <c r="AC18373">
        <v>18371</v>
      </c>
    </row>
    <row r="18374" spans="28:29" x14ac:dyDescent="0.3">
      <c r="AB18374" s="28">
        <v>45939.587500000001</v>
      </c>
      <c r="AC18374">
        <v>18372</v>
      </c>
    </row>
    <row r="18375" spans="28:29" x14ac:dyDescent="0.3">
      <c r="AB18375" s="28">
        <v>45939.588194444441</v>
      </c>
      <c r="AC18375">
        <v>18373</v>
      </c>
    </row>
    <row r="18376" spans="28:29" x14ac:dyDescent="0.3">
      <c r="AB18376" s="28">
        <v>45939.588888888888</v>
      </c>
      <c r="AC18376">
        <v>18374</v>
      </c>
    </row>
    <row r="18377" spans="28:29" x14ac:dyDescent="0.3">
      <c r="AB18377" s="28">
        <v>45939.589583333327</v>
      </c>
      <c r="AC18377">
        <v>18375</v>
      </c>
    </row>
    <row r="18378" spans="28:29" x14ac:dyDescent="0.3">
      <c r="AB18378" s="28">
        <v>45939.590277777781</v>
      </c>
      <c r="AC18378">
        <v>18376</v>
      </c>
    </row>
    <row r="18379" spans="28:29" x14ac:dyDescent="0.3">
      <c r="AB18379" s="28">
        <v>45939.59097222222</v>
      </c>
      <c r="AC18379">
        <v>18377</v>
      </c>
    </row>
    <row r="18380" spans="28:29" x14ac:dyDescent="0.3">
      <c r="AB18380" s="28">
        <v>45939.591666666667</v>
      </c>
      <c r="AC18380">
        <v>18378</v>
      </c>
    </row>
    <row r="18381" spans="28:29" x14ac:dyDescent="0.3">
      <c r="AB18381" s="28">
        <v>45939.592361111107</v>
      </c>
      <c r="AC18381">
        <v>18379</v>
      </c>
    </row>
    <row r="18382" spans="28:29" x14ac:dyDescent="0.3">
      <c r="AB18382" s="28">
        <v>45939.593055555553</v>
      </c>
      <c r="AC18382">
        <v>18380</v>
      </c>
    </row>
    <row r="18383" spans="28:29" x14ac:dyDescent="0.3">
      <c r="AB18383" s="28">
        <v>45939.59375</v>
      </c>
      <c r="AC18383">
        <v>18381</v>
      </c>
    </row>
    <row r="18384" spans="28:29" x14ac:dyDescent="0.3">
      <c r="AB18384" s="28">
        <v>45939.594444444447</v>
      </c>
      <c r="AC18384">
        <v>18382</v>
      </c>
    </row>
    <row r="18385" spans="28:29" x14ac:dyDescent="0.3">
      <c r="AB18385" s="28">
        <v>45939.595138888893</v>
      </c>
      <c r="AC18385">
        <v>18383</v>
      </c>
    </row>
    <row r="18386" spans="28:29" x14ac:dyDescent="0.3">
      <c r="AB18386" s="28">
        <v>45939.595833333333</v>
      </c>
      <c r="AC18386">
        <v>18384</v>
      </c>
    </row>
    <row r="18387" spans="28:29" x14ac:dyDescent="0.3">
      <c r="AB18387" s="28">
        <v>45939.59652777778</v>
      </c>
      <c r="AC18387">
        <v>18385</v>
      </c>
    </row>
    <row r="18388" spans="28:29" x14ac:dyDescent="0.3">
      <c r="AB18388" s="28">
        <v>45939.597222222219</v>
      </c>
      <c r="AC18388">
        <v>18386</v>
      </c>
    </row>
    <row r="18389" spans="28:29" x14ac:dyDescent="0.3">
      <c r="AB18389" s="28">
        <v>45939.597916666673</v>
      </c>
      <c r="AC18389">
        <v>18387</v>
      </c>
    </row>
    <row r="18390" spans="28:29" x14ac:dyDescent="0.3">
      <c r="AB18390" s="28">
        <v>45939.598611111112</v>
      </c>
      <c r="AC18390">
        <v>18388</v>
      </c>
    </row>
    <row r="18391" spans="28:29" x14ac:dyDescent="0.3">
      <c r="AB18391" s="28">
        <v>45939.599305555559</v>
      </c>
      <c r="AC18391">
        <v>18389</v>
      </c>
    </row>
    <row r="18392" spans="28:29" x14ac:dyDescent="0.3">
      <c r="AB18392" s="28">
        <v>45939.6</v>
      </c>
      <c r="AC18392">
        <v>18390</v>
      </c>
    </row>
    <row r="18393" spans="28:29" x14ac:dyDescent="0.3">
      <c r="AB18393" s="28">
        <v>45939.600694444453</v>
      </c>
      <c r="AC18393">
        <v>18391</v>
      </c>
    </row>
    <row r="18394" spans="28:29" x14ac:dyDescent="0.3">
      <c r="AB18394" s="28">
        <v>45939.601388888892</v>
      </c>
      <c r="AC18394">
        <v>18392</v>
      </c>
    </row>
    <row r="18395" spans="28:29" x14ac:dyDescent="0.3">
      <c r="AB18395" s="28">
        <v>45939.602083333331</v>
      </c>
      <c r="AC18395">
        <v>18393</v>
      </c>
    </row>
    <row r="18396" spans="28:29" x14ac:dyDescent="0.3">
      <c r="AB18396" s="28">
        <v>45939.602777777778</v>
      </c>
      <c r="AC18396">
        <v>18394</v>
      </c>
    </row>
    <row r="18397" spans="28:29" x14ac:dyDescent="0.3">
      <c r="AB18397" s="28">
        <v>45939.603472222218</v>
      </c>
      <c r="AC18397">
        <v>18395</v>
      </c>
    </row>
    <row r="18398" spans="28:29" x14ac:dyDescent="0.3">
      <c r="AB18398" s="28">
        <v>45939.604166666657</v>
      </c>
      <c r="AC18398">
        <v>18396</v>
      </c>
    </row>
    <row r="18399" spans="28:29" x14ac:dyDescent="0.3">
      <c r="AB18399" s="28">
        <v>45939.604861111111</v>
      </c>
      <c r="AC18399">
        <v>18397</v>
      </c>
    </row>
    <row r="18400" spans="28:29" x14ac:dyDescent="0.3">
      <c r="AB18400" s="28">
        <v>45939.605555555558</v>
      </c>
      <c r="AC18400">
        <v>18398</v>
      </c>
    </row>
    <row r="18401" spans="28:29" x14ac:dyDescent="0.3">
      <c r="AB18401" s="28">
        <v>45939.606249999997</v>
      </c>
      <c r="AC18401">
        <v>18399</v>
      </c>
    </row>
    <row r="18402" spans="28:29" x14ac:dyDescent="0.3">
      <c r="AB18402" s="28">
        <v>45939.606944444437</v>
      </c>
      <c r="AC18402">
        <v>18400</v>
      </c>
    </row>
    <row r="18403" spans="28:29" x14ac:dyDescent="0.3">
      <c r="AB18403" s="28">
        <v>45939.607638888891</v>
      </c>
      <c r="AC18403">
        <v>18401</v>
      </c>
    </row>
    <row r="18404" spans="28:29" x14ac:dyDescent="0.3">
      <c r="AB18404" s="28">
        <v>45939.60833333333</v>
      </c>
      <c r="AC18404">
        <v>18402</v>
      </c>
    </row>
    <row r="18405" spans="28:29" x14ac:dyDescent="0.3">
      <c r="AB18405" s="28">
        <v>45939.609027777777</v>
      </c>
      <c r="AC18405">
        <v>18403</v>
      </c>
    </row>
    <row r="18406" spans="28:29" x14ac:dyDescent="0.3">
      <c r="AB18406" s="28">
        <v>45939.609722222223</v>
      </c>
      <c r="AC18406">
        <v>18404</v>
      </c>
    </row>
    <row r="18407" spans="28:29" x14ac:dyDescent="0.3">
      <c r="AB18407" s="28">
        <v>45939.61041666667</v>
      </c>
      <c r="AC18407">
        <v>18405</v>
      </c>
    </row>
    <row r="18408" spans="28:29" x14ac:dyDescent="0.3">
      <c r="AB18408" s="28">
        <v>45939.611111111109</v>
      </c>
      <c r="AC18408">
        <v>18406</v>
      </c>
    </row>
    <row r="18409" spans="28:29" x14ac:dyDescent="0.3">
      <c r="AB18409" s="28">
        <v>45939.611805555563</v>
      </c>
      <c r="AC18409">
        <v>18407</v>
      </c>
    </row>
    <row r="18410" spans="28:29" x14ac:dyDescent="0.3">
      <c r="AB18410" s="28">
        <v>45939.612500000003</v>
      </c>
      <c r="AC18410">
        <v>18408</v>
      </c>
    </row>
    <row r="18411" spans="28:29" x14ac:dyDescent="0.3">
      <c r="AB18411" s="28">
        <v>45939.613194444442</v>
      </c>
      <c r="AC18411">
        <v>18409</v>
      </c>
    </row>
    <row r="18412" spans="28:29" x14ac:dyDescent="0.3">
      <c r="AB18412" s="28">
        <v>45939.613888888889</v>
      </c>
      <c r="AC18412">
        <v>18410</v>
      </c>
    </row>
    <row r="18413" spans="28:29" x14ac:dyDescent="0.3">
      <c r="AB18413" s="28">
        <v>45939.614583333343</v>
      </c>
      <c r="AC18413">
        <v>18411</v>
      </c>
    </row>
    <row r="18414" spans="28:29" x14ac:dyDescent="0.3">
      <c r="AB18414" s="28">
        <v>45939.615277777782</v>
      </c>
      <c r="AC18414">
        <v>18412</v>
      </c>
    </row>
    <row r="18415" spans="28:29" x14ac:dyDescent="0.3">
      <c r="AB18415" s="28">
        <v>45939.615972222222</v>
      </c>
      <c r="AC18415">
        <v>18413</v>
      </c>
    </row>
    <row r="18416" spans="28:29" x14ac:dyDescent="0.3">
      <c r="AB18416" s="28">
        <v>45939.616666666669</v>
      </c>
      <c r="AC18416">
        <v>18414</v>
      </c>
    </row>
    <row r="18417" spans="28:29" x14ac:dyDescent="0.3">
      <c r="AB18417" s="28">
        <v>45939.617361111108</v>
      </c>
      <c r="AC18417">
        <v>18415</v>
      </c>
    </row>
    <row r="18418" spans="28:29" x14ac:dyDescent="0.3">
      <c r="AB18418" s="28">
        <v>45939.618055555547</v>
      </c>
      <c r="AC18418">
        <v>18416</v>
      </c>
    </row>
    <row r="18419" spans="28:29" x14ac:dyDescent="0.3">
      <c r="AB18419" s="28">
        <v>45939.618750000001</v>
      </c>
      <c r="AC18419">
        <v>18417</v>
      </c>
    </row>
    <row r="18420" spans="28:29" x14ac:dyDescent="0.3">
      <c r="AB18420" s="28">
        <v>45939.619444444441</v>
      </c>
      <c r="AC18420">
        <v>18418</v>
      </c>
    </row>
    <row r="18421" spans="28:29" x14ac:dyDescent="0.3">
      <c r="AB18421" s="28">
        <v>45939.620138888888</v>
      </c>
      <c r="AC18421">
        <v>18419</v>
      </c>
    </row>
    <row r="18422" spans="28:29" x14ac:dyDescent="0.3">
      <c r="AB18422" s="28">
        <v>45939.620833333327</v>
      </c>
      <c r="AC18422">
        <v>18420</v>
      </c>
    </row>
    <row r="18423" spans="28:29" x14ac:dyDescent="0.3">
      <c r="AB18423" s="28">
        <v>45939.621527777781</v>
      </c>
      <c r="AC18423">
        <v>18421</v>
      </c>
    </row>
    <row r="18424" spans="28:29" x14ac:dyDescent="0.3">
      <c r="AB18424" s="28">
        <v>45939.62222222222</v>
      </c>
      <c r="AC18424">
        <v>18422</v>
      </c>
    </row>
    <row r="18425" spans="28:29" x14ac:dyDescent="0.3">
      <c r="AB18425" s="28">
        <v>45939.622916666667</v>
      </c>
      <c r="AC18425">
        <v>18423</v>
      </c>
    </row>
    <row r="18426" spans="28:29" x14ac:dyDescent="0.3">
      <c r="AB18426" s="28">
        <v>45939.623611111107</v>
      </c>
      <c r="AC18426">
        <v>18424</v>
      </c>
    </row>
    <row r="18427" spans="28:29" x14ac:dyDescent="0.3">
      <c r="AB18427" s="28">
        <v>45939.624305555553</v>
      </c>
      <c r="AC18427">
        <v>18425</v>
      </c>
    </row>
    <row r="18428" spans="28:29" x14ac:dyDescent="0.3">
      <c r="AB18428" s="28">
        <v>45939.625</v>
      </c>
      <c r="AC18428">
        <v>18426</v>
      </c>
    </row>
    <row r="18429" spans="28:29" x14ac:dyDescent="0.3">
      <c r="AB18429" s="28">
        <v>45939.625694444447</v>
      </c>
      <c r="AC18429">
        <v>18427</v>
      </c>
    </row>
    <row r="18430" spans="28:29" x14ac:dyDescent="0.3">
      <c r="AB18430" s="28">
        <v>45939.626388888893</v>
      </c>
      <c r="AC18430">
        <v>18428</v>
      </c>
    </row>
    <row r="18431" spans="28:29" x14ac:dyDescent="0.3">
      <c r="AB18431" s="28">
        <v>45939.627083333333</v>
      </c>
      <c r="AC18431">
        <v>18429</v>
      </c>
    </row>
    <row r="18432" spans="28:29" x14ac:dyDescent="0.3">
      <c r="AB18432" s="28">
        <v>45939.62777777778</v>
      </c>
      <c r="AC18432">
        <v>18430</v>
      </c>
    </row>
    <row r="18433" spans="28:29" x14ac:dyDescent="0.3">
      <c r="AB18433" s="28">
        <v>45939.628472222219</v>
      </c>
      <c r="AC18433">
        <v>18431</v>
      </c>
    </row>
    <row r="18434" spans="28:29" x14ac:dyDescent="0.3">
      <c r="AB18434" s="28">
        <v>45939.629166666673</v>
      </c>
      <c r="AC18434">
        <v>18432</v>
      </c>
    </row>
    <row r="18435" spans="28:29" x14ac:dyDescent="0.3">
      <c r="AB18435" s="28">
        <v>45939.629861111112</v>
      </c>
      <c r="AC18435">
        <v>18433</v>
      </c>
    </row>
    <row r="18436" spans="28:29" x14ac:dyDescent="0.3">
      <c r="AB18436" s="28">
        <v>45939.630555555559</v>
      </c>
      <c r="AC18436">
        <v>18434</v>
      </c>
    </row>
    <row r="18437" spans="28:29" x14ac:dyDescent="0.3">
      <c r="AB18437" s="28">
        <v>45939.631249999999</v>
      </c>
      <c r="AC18437">
        <v>18435</v>
      </c>
    </row>
    <row r="18438" spans="28:29" x14ac:dyDescent="0.3">
      <c r="AB18438" s="28">
        <v>45939.631944444453</v>
      </c>
      <c r="AC18438">
        <v>18436</v>
      </c>
    </row>
    <row r="18439" spans="28:29" x14ac:dyDescent="0.3">
      <c r="AB18439" s="28">
        <v>45939.632638888892</v>
      </c>
      <c r="AC18439">
        <v>18437</v>
      </c>
    </row>
    <row r="18440" spans="28:29" x14ac:dyDescent="0.3">
      <c r="AB18440" s="28">
        <v>45939.633333333331</v>
      </c>
      <c r="AC18440">
        <v>18438</v>
      </c>
    </row>
    <row r="18441" spans="28:29" x14ac:dyDescent="0.3">
      <c r="AB18441" s="28">
        <v>45939.634027777778</v>
      </c>
      <c r="AC18441">
        <v>18439</v>
      </c>
    </row>
    <row r="18442" spans="28:29" x14ac:dyDescent="0.3">
      <c r="AB18442" s="28">
        <v>45939.634722222218</v>
      </c>
      <c r="AC18442">
        <v>18440</v>
      </c>
    </row>
    <row r="18443" spans="28:29" x14ac:dyDescent="0.3">
      <c r="AB18443" s="28">
        <v>45939.635416666657</v>
      </c>
      <c r="AC18443">
        <v>18441</v>
      </c>
    </row>
    <row r="18444" spans="28:29" x14ac:dyDescent="0.3">
      <c r="AB18444" s="28">
        <v>45939.636111111111</v>
      </c>
      <c r="AC18444">
        <v>18442</v>
      </c>
    </row>
    <row r="18445" spans="28:29" x14ac:dyDescent="0.3">
      <c r="AB18445" s="28">
        <v>45939.636805555558</v>
      </c>
      <c r="AC18445">
        <v>18443</v>
      </c>
    </row>
    <row r="18446" spans="28:29" x14ac:dyDescent="0.3">
      <c r="AB18446" s="28">
        <v>45939.637499999997</v>
      </c>
      <c r="AC18446">
        <v>18444</v>
      </c>
    </row>
    <row r="18447" spans="28:29" x14ac:dyDescent="0.3">
      <c r="AB18447" s="28">
        <v>45939.638194444437</v>
      </c>
      <c r="AC18447">
        <v>18445</v>
      </c>
    </row>
    <row r="18448" spans="28:29" x14ac:dyDescent="0.3">
      <c r="AB18448" s="28">
        <v>45939.638888888891</v>
      </c>
      <c r="AC18448">
        <v>18446</v>
      </c>
    </row>
    <row r="18449" spans="28:29" x14ac:dyDescent="0.3">
      <c r="AB18449" s="28">
        <v>45939.63958333333</v>
      </c>
      <c r="AC18449">
        <v>18447</v>
      </c>
    </row>
    <row r="18450" spans="28:29" x14ac:dyDescent="0.3">
      <c r="AB18450" s="28">
        <v>45939.640277777777</v>
      </c>
      <c r="AC18450">
        <v>18448</v>
      </c>
    </row>
    <row r="18451" spans="28:29" x14ac:dyDescent="0.3">
      <c r="AB18451" s="28">
        <v>45939.640972222223</v>
      </c>
      <c r="AC18451">
        <v>18449</v>
      </c>
    </row>
    <row r="18452" spans="28:29" x14ac:dyDescent="0.3">
      <c r="AB18452" s="28">
        <v>45939.64166666667</v>
      </c>
      <c r="AC18452">
        <v>18450</v>
      </c>
    </row>
    <row r="18453" spans="28:29" x14ac:dyDescent="0.3">
      <c r="AB18453" s="28">
        <v>45939.642361111109</v>
      </c>
      <c r="AC18453">
        <v>18451</v>
      </c>
    </row>
    <row r="18454" spans="28:29" x14ac:dyDescent="0.3">
      <c r="AB18454" s="28">
        <v>45939.643055555563</v>
      </c>
      <c r="AC18454">
        <v>18452</v>
      </c>
    </row>
    <row r="18455" spans="28:29" x14ac:dyDescent="0.3">
      <c r="AB18455" s="28">
        <v>45939.643750000003</v>
      </c>
      <c r="AC18455">
        <v>18453</v>
      </c>
    </row>
    <row r="18456" spans="28:29" x14ac:dyDescent="0.3">
      <c r="AB18456" s="28">
        <v>45939.644444444442</v>
      </c>
      <c r="AC18456">
        <v>18454</v>
      </c>
    </row>
    <row r="18457" spans="28:29" x14ac:dyDescent="0.3">
      <c r="AB18457" s="28">
        <v>45939.645138888889</v>
      </c>
      <c r="AC18457">
        <v>18455</v>
      </c>
    </row>
    <row r="18458" spans="28:29" x14ac:dyDescent="0.3">
      <c r="AB18458" s="28">
        <v>45939.645833333343</v>
      </c>
      <c r="AC18458">
        <v>18456</v>
      </c>
    </row>
    <row r="18459" spans="28:29" x14ac:dyDescent="0.3">
      <c r="AB18459" s="28">
        <v>45939.646527777782</v>
      </c>
      <c r="AC18459">
        <v>18457</v>
      </c>
    </row>
    <row r="18460" spans="28:29" x14ac:dyDescent="0.3">
      <c r="AB18460" s="28">
        <v>45939.647222222222</v>
      </c>
      <c r="AC18460">
        <v>18458</v>
      </c>
    </row>
    <row r="18461" spans="28:29" x14ac:dyDescent="0.3">
      <c r="AB18461" s="28">
        <v>45939.647916666669</v>
      </c>
      <c r="AC18461">
        <v>18459</v>
      </c>
    </row>
    <row r="18462" spans="28:29" x14ac:dyDescent="0.3">
      <c r="AB18462" s="28">
        <v>45939.648611111108</v>
      </c>
      <c r="AC18462">
        <v>18460</v>
      </c>
    </row>
    <row r="18463" spans="28:29" x14ac:dyDescent="0.3">
      <c r="AB18463" s="28">
        <v>45939.649305555547</v>
      </c>
      <c r="AC18463">
        <v>18461</v>
      </c>
    </row>
    <row r="18464" spans="28:29" x14ac:dyDescent="0.3">
      <c r="AB18464" s="28">
        <v>45939.65</v>
      </c>
      <c r="AC18464">
        <v>18462</v>
      </c>
    </row>
    <row r="18465" spans="28:29" x14ac:dyDescent="0.3">
      <c r="AB18465" s="28">
        <v>45939.650694444441</v>
      </c>
      <c r="AC18465">
        <v>18463</v>
      </c>
    </row>
    <row r="18466" spans="28:29" x14ac:dyDescent="0.3">
      <c r="AB18466" s="28">
        <v>45939.651388888888</v>
      </c>
      <c r="AC18466">
        <v>18464</v>
      </c>
    </row>
    <row r="18467" spans="28:29" x14ac:dyDescent="0.3">
      <c r="AB18467" s="28">
        <v>45939.652083333327</v>
      </c>
      <c r="AC18467">
        <v>18465</v>
      </c>
    </row>
    <row r="18468" spans="28:29" x14ac:dyDescent="0.3">
      <c r="AB18468" s="28">
        <v>45939.652777777781</v>
      </c>
      <c r="AC18468">
        <v>18466</v>
      </c>
    </row>
    <row r="18469" spans="28:29" x14ac:dyDescent="0.3">
      <c r="AB18469" s="28">
        <v>45939.65347222222</v>
      </c>
      <c r="AC18469">
        <v>18467</v>
      </c>
    </row>
    <row r="18470" spans="28:29" x14ac:dyDescent="0.3">
      <c r="AB18470" s="28">
        <v>45939.654166666667</v>
      </c>
      <c r="AC18470">
        <v>18468</v>
      </c>
    </row>
    <row r="18471" spans="28:29" x14ac:dyDescent="0.3">
      <c r="AB18471" s="28">
        <v>45939.654861111107</v>
      </c>
      <c r="AC18471">
        <v>18469</v>
      </c>
    </row>
    <row r="18472" spans="28:29" x14ac:dyDescent="0.3">
      <c r="AB18472" s="28">
        <v>45939.655555555553</v>
      </c>
      <c r="AC18472">
        <v>18470</v>
      </c>
    </row>
    <row r="18473" spans="28:29" x14ac:dyDescent="0.3">
      <c r="AB18473" s="28">
        <v>45939.65625</v>
      </c>
      <c r="AC18473">
        <v>18471</v>
      </c>
    </row>
    <row r="18474" spans="28:29" x14ac:dyDescent="0.3">
      <c r="AB18474" s="28">
        <v>45939.656944444447</v>
      </c>
      <c r="AC18474">
        <v>18472</v>
      </c>
    </row>
    <row r="18475" spans="28:29" x14ac:dyDescent="0.3">
      <c r="AB18475" s="28">
        <v>45939.657638888893</v>
      </c>
      <c r="AC18475">
        <v>18473</v>
      </c>
    </row>
    <row r="18476" spans="28:29" x14ac:dyDescent="0.3">
      <c r="AB18476" s="28">
        <v>45939.658333333333</v>
      </c>
      <c r="AC18476">
        <v>18474</v>
      </c>
    </row>
    <row r="18477" spans="28:29" x14ac:dyDescent="0.3">
      <c r="AB18477" s="28">
        <v>45939.65902777778</v>
      </c>
      <c r="AC18477">
        <v>18475</v>
      </c>
    </row>
    <row r="18478" spans="28:29" x14ac:dyDescent="0.3">
      <c r="AB18478" s="28">
        <v>45939.659722222219</v>
      </c>
      <c r="AC18478">
        <v>18476</v>
      </c>
    </row>
    <row r="18479" spans="28:29" x14ac:dyDescent="0.3">
      <c r="AB18479" s="28">
        <v>45939.660416666673</v>
      </c>
      <c r="AC18479">
        <v>18477</v>
      </c>
    </row>
    <row r="18480" spans="28:29" x14ac:dyDescent="0.3">
      <c r="AB18480" s="28">
        <v>45939.661111111112</v>
      </c>
      <c r="AC18480">
        <v>18478</v>
      </c>
    </row>
    <row r="18481" spans="28:29" x14ac:dyDescent="0.3">
      <c r="AB18481" s="28">
        <v>45939.661805555559</v>
      </c>
      <c r="AC18481">
        <v>18479</v>
      </c>
    </row>
    <row r="18482" spans="28:29" x14ac:dyDescent="0.3">
      <c r="AB18482" s="28">
        <v>45939.662499999999</v>
      </c>
      <c r="AC18482">
        <v>18480</v>
      </c>
    </row>
    <row r="18483" spans="28:29" x14ac:dyDescent="0.3">
      <c r="AB18483" s="28">
        <v>45939.663194444453</v>
      </c>
      <c r="AC18483">
        <v>18481</v>
      </c>
    </row>
    <row r="18484" spans="28:29" x14ac:dyDescent="0.3">
      <c r="AB18484" s="28">
        <v>45939.663888888892</v>
      </c>
      <c r="AC18484">
        <v>18482</v>
      </c>
    </row>
    <row r="18485" spans="28:29" x14ac:dyDescent="0.3">
      <c r="AB18485" s="28">
        <v>45939.664583333331</v>
      </c>
      <c r="AC18485">
        <v>18483</v>
      </c>
    </row>
    <row r="18486" spans="28:29" x14ac:dyDescent="0.3">
      <c r="AB18486" s="28">
        <v>45939.665277777778</v>
      </c>
      <c r="AC18486">
        <v>18484</v>
      </c>
    </row>
    <row r="18487" spans="28:29" x14ac:dyDescent="0.3">
      <c r="AB18487" s="28">
        <v>45939.665972222218</v>
      </c>
      <c r="AC18487">
        <v>18485</v>
      </c>
    </row>
    <row r="18488" spans="28:29" x14ac:dyDescent="0.3">
      <c r="AB18488" s="28">
        <v>45939.666666666657</v>
      </c>
      <c r="AC18488">
        <v>18486</v>
      </c>
    </row>
    <row r="18489" spans="28:29" x14ac:dyDescent="0.3">
      <c r="AB18489" s="28">
        <v>45939.667361111111</v>
      </c>
      <c r="AC18489">
        <v>18487</v>
      </c>
    </row>
    <row r="18490" spans="28:29" x14ac:dyDescent="0.3">
      <c r="AB18490" s="28">
        <v>45939.668055555558</v>
      </c>
      <c r="AC18490">
        <v>18488</v>
      </c>
    </row>
    <row r="18491" spans="28:29" x14ac:dyDescent="0.3">
      <c r="AB18491" s="28">
        <v>45939.668749999997</v>
      </c>
      <c r="AC18491">
        <v>18489</v>
      </c>
    </row>
    <row r="18492" spans="28:29" x14ac:dyDescent="0.3">
      <c r="AB18492" s="28">
        <v>45939.669444444437</v>
      </c>
      <c r="AC18492">
        <v>18490</v>
      </c>
    </row>
    <row r="18493" spans="28:29" x14ac:dyDescent="0.3">
      <c r="AB18493" s="28">
        <v>45939.670138888891</v>
      </c>
      <c r="AC18493">
        <v>18491</v>
      </c>
    </row>
    <row r="18494" spans="28:29" x14ac:dyDescent="0.3">
      <c r="AB18494" s="28">
        <v>45939.67083333333</v>
      </c>
      <c r="AC18494">
        <v>18492</v>
      </c>
    </row>
    <row r="18495" spans="28:29" x14ac:dyDescent="0.3">
      <c r="AB18495" s="28">
        <v>45939.671527777777</v>
      </c>
      <c r="AC18495">
        <v>18493</v>
      </c>
    </row>
    <row r="18496" spans="28:29" x14ac:dyDescent="0.3">
      <c r="AB18496" s="28">
        <v>45939.672222222223</v>
      </c>
      <c r="AC18496">
        <v>18494</v>
      </c>
    </row>
    <row r="18497" spans="28:29" x14ac:dyDescent="0.3">
      <c r="AB18497" s="28">
        <v>45939.67291666667</v>
      </c>
      <c r="AC18497">
        <v>18495</v>
      </c>
    </row>
    <row r="18498" spans="28:29" x14ac:dyDescent="0.3">
      <c r="AB18498" s="28">
        <v>45939.673611111109</v>
      </c>
      <c r="AC18498">
        <v>18496</v>
      </c>
    </row>
    <row r="18499" spans="28:29" x14ac:dyDescent="0.3">
      <c r="AB18499" s="28">
        <v>45939.674305555563</v>
      </c>
      <c r="AC18499">
        <v>18497</v>
      </c>
    </row>
    <row r="18500" spans="28:29" x14ac:dyDescent="0.3">
      <c r="AB18500" s="28">
        <v>45939.675000000003</v>
      </c>
      <c r="AC18500">
        <v>18498</v>
      </c>
    </row>
    <row r="18501" spans="28:29" x14ac:dyDescent="0.3">
      <c r="AB18501" s="28">
        <v>45939.675694444442</v>
      </c>
      <c r="AC18501">
        <v>18499</v>
      </c>
    </row>
    <row r="18502" spans="28:29" x14ac:dyDescent="0.3">
      <c r="AB18502" s="28">
        <v>45939.676388888889</v>
      </c>
      <c r="AC18502">
        <v>18500</v>
      </c>
    </row>
    <row r="18503" spans="28:29" x14ac:dyDescent="0.3">
      <c r="AB18503" s="28">
        <v>45939.677083333343</v>
      </c>
      <c r="AC18503">
        <v>18501</v>
      </c>
    </row>
    <row r="18504" spans="28:29" x14ac:dyDescent="0.3">
      <c r="AB18504" s="28">
        <v>45939.677777777782</v>
      </c>
      <c r="AC18504">
        <v>18502</v>
      </c>
    </row>
    <row r="18505" spans="28:29" x14ac:dyDescent="0.3">
      <c r="AB18505" s="28">
        <v>45939.678472222222</v>
      </c>
      <c r="AC18505">
        <v>18503</v>
      </c>
    </row>
    <row r="18506" spans="28:29" x14ac:dyDescent="0.3">
      <c r="AB18506" s="28">
        <v>45939.679166666669</v>
      </c>
      <c r="AC18506">
        <v>18504</v>
      </c>
    </row>
    <row r="18507" spans="28:29" x14ac:dyDescent="0.3">
      <c r="AB18507" s="28">
        <v>45939.679861111108</v>
      </c>
      <c r="AC18507">
        <v>18505</v>
      </c>
    </row>
    <row r="18508" spans="28:29" x14ac:dyDescent="0.3">
      <c r="AB18508" s="28">
        <v>45939.680555555547</v>
      </c>
      <c r="AC18508">
        <v>18506</v>
      </c>
    </row>
    <row r="18509" spans="28:29" x14ac:dyDescent="0.3">
      <c r="AB18509" s="28">
        <v>45939.681250000001</v>
      </c>
      <c r="AC18509">
        <v>18507</v>
      </c>
    </row>
    <row r="18510" spans="28:29" x14ac:dyDescent="0.3">
      <c r="AB18510" s="28">
        <v>45939.681944444441</v>
      </c>
      <c r="AC18510">
        <v>18508</v>
      </c>
    </row>
    <row r="18511" spans="28:29" x14ac:dyDescent="0.3">
      <c r="AB18511" s="28">
        <v>45939.682638888888</v>
      </c>
      <c r="AC18511">
        <v>18509</v>
      </c>
    </row>
    <row r="18512" spans="28:29" x14ac:dyDescent="0.3">
      <c r="AB18512" s="28">
        <v>45939.683333333327</v>
      </c>
      <c r="AC18512">
        <v>18510</v>
      </c>
    </row>
    <row r="18513" spans="28:29" x14ac:dyDescent="0.3">
      <c r="AB18513" s="28">
        <v>45939.684027777781</v>
      </c>
      <c r="AC18513">
        <v>18511</v>
      </c>
    </row>
    <row r="18514" spans="28:29" x14ac:dyDescent="0.3">
      <c r="AB18514" s="28">
        <v>45939.68472222222</v>
      </c>
      <c r="AC18514">
        <v>18512</v>
      </c>
    </row>
    <row r="18515" spans="28:29" x14ac:dyDescent="0.3">
      <c r="AB18515" s="28">
        <v>45939.685416666667</v>
      </c>
      <c r="AC18515">
        <v>18513</v>
      </c>
    </row>
    <row r="18516" spans="28:29" x14ac:dyDescent="0.3">
      <c r="AB18516" s="28">
        <v>45939.686111111107</v>
      </c>
      <c r="AC18516">
        <v>18514</v>
      </c>
    </row>
    <row r="18517" spans="28:29" x14ac:dyDescent="0.3">
      <c r="AB18517" s="28">
        <v>45939.686805555553</v>
      </c>
      <c r="AC18517">
        <v>18515</v>
      </c>
    </row>
    <row r="18518" spans="28:29" x14ac:dyDescent="0.3">
      <c r="AB18518" s="28">
        <v>45939.6875</v>
      </c>
      <c r="AC18518">
        <v>18516</v>
      </c>
    </row>
    <row r="18519" spans="28:29" x14ac:dyDescent="0.3">
      <c r="AB18519" s="28">
        <v>45939.688194444447</v>
      </c>
      <c r="AC18519">
        <v>18517</v>
      </c>
    </row>
    <row r="18520" spans="28:29" x14ac:dyDescent="0.3">
      <c r="AB18520" s="28">
        <v>45939.688888888893</v>
      </c>
      <c r="AC18520">
        <v>18518</v>
      </c>
    </row>
    <row r="18521" spans="28:29" x14ac:dyDescent="0.3">
      <c r="AB18521" s="28">
        <v>45939.689583333333</v>
      </c>
      <c r="AC18521">
        <v>18519</v>
      </c>
    </row>
    <row r="18522" spans="28:29" x14ac:dyDescent="0.3">
      <c r="AB18522" s="28">
        <v>45939.69027777778</v>
      </c>
      <c r="AC18522">
        <v>18520</v>
      </c>
    </row>
    <row r="18523" spans="28:29" x14ac:dyDescent="0.3">
      <c r="AB18523" s="28">
        <v>45939.690972222219</v>
      </c>
      <c r="AC18523">
        <v>18521</v>
      </c>
    </row>
    <row r="18524" spans="28:29" x14ac:dyDescent="0.3">
      <c r="AB18524" s="28">
        <v>45939.691666666673</v>
      </c>
      <c r="AC18524">
        <v>18522</v>
      </c>
    </row>
    <row r="18525" spans="28:29" x14ac:dyDescent="0.3">
      <c r="AB18525" s="28">
        <v>45939.692361111112</v>
      </c>
      <c r="AC18525">
        <v>18523</v>
      </c>
    </row>
    <row r="18526" spans="28:29" x14ac:dyDescent="0.3">
      <c r="AB18526" s="28">
        <v>45939.693055555559</v>
      </c>
      <c r="AC18526">
        <v>18524</v>
      </c>
    </row>
    <row r="18527" spans="28:29" x14ac:dyDescent="0.3">
      <c r="AB18527" s="28">
        <v>45939.693749999999</v>
      </c>
      <c r="AC18527">
        <v>18525</v>
      </c>
    </row>
    <row r="18528" spans="28:29" x14ac:dyDescent="0.3">
      <c r="AB18528" s="28">
        <v>45939.694444444453</v>
      </c>
      <c r="AC18528">
        <v>18526</v>
      </c>
    </row>
    <row r="18529" spans="28:29" x14ac:dyDescent="0.3">
      <c r="AB18529" s="28">
        <v>45939.695138888892</v>
      </c>
      <c r="AC18529">
        <v>18527</v>
      </c>
    </row>
    <row r="18530" spans="28:29" x14ac:dyDescent="0.3">
      <c r="AB18530" s="28">
        <v>45939.695833333331</v>
      </c>
      <c r="AC18530">
        <v>18528</v>
      </c>
    </row>
    <row r="18531" spans="28:29" x14ac:dyDescent="0.3">
      <c r="AB18531" s="28">
        <v>45939.696527777778</v>
      </c>
      <c r="AC18531">
        <v>18529</v>
      </c>
    </row>
    <row r="18532" spans="28:29" x14ac:dyDescent="0.3">
      <c r="AB18532" s="28">
        <v>45939.697222222218</v>
      </c>
      <c r="AC18532">
        <v>18530</v>
      </c>
    </row>
    <row r="18533" spans="28:29" x14ac:dyDescent="0.3">
      <c r="AB18533" s="28">
        <v>45939.697916666657</v>
      </c>
      <c r="AC18533">
        <v>18531</v>
      </c>
    </row>
    <row r="18534" spans="28:29" x14ac:dyDescent="0.3">
      <c r="AB18534" s="28">
        <v>45939.698611111111</v>
      </c>
      <c r="AC18534">
        <v>18532</v>
      </c>
    </row>
    <row r="18535" spans="28:29" x14ac:dyDescent="0.3">
      <c r="AB18535" s="28">
        <v>45939.699305555558</v>
      </c>
      <c r="AC18535">
        <v>18533</v>
      </c>
    </row>
    <row r="18536" spans="28:29" x14ac:dyDescent="0.3">
      <c r="AB18536" s="28">
        <v>45939.7</v>
      </c>
      <c r="AC18536">
        <v>18534</v>
      </c>
    </row>
    <row r="18537" spans="28:29" x14ac:dyDescent="0.3">
      <c r="AB18537" s="28">
        <v>45939.700694444437</v>
      </c>
      <c r="AC18537">
        <v>18535</v>
      </c>
    </row>
    <row r="18538" spans="28:29" x14ac:dyDescent="0.3">
      <c r="AB18538" s="28">
        <v>45939.701388888891</v>
      </c>
      <c r="AC18538">
        <v>18536</v>
      </c>
    </row>
    <row r="18539" spans="28:29" x14ac:dyDescent="0.3">
      <c r="AB18539" s="28">
        <v>45939.70208333333</v>
      </c>
      <c r="AC18539">
        <v>18537</v>
      </c>
    </row>
    <row r="18540" spans="28:29" x14ac:dyDescent="0.3">
      <c r="AB18540" s="28">
        <v>45939.702777777777</v>
      </c>
      <c r="AC18540">
        <v>18538</v>
      </c>
    </row>
    <row r="18541" spans="28:29" x14ac:dyDescent="0.3">
      <c r="AB18541" s="28">
        <v>45939.703472222223</v>
      </c>
      <c r="AC18541">
        <v>18539</v>
      </c>
    </row>
    <row r="18542" spans="28:29" x14ac:dyDescent="0.3">
      <c r="AB18542" s="28">
        <v>45939.70416666667</v>
      </c>
      <c r="AC18542">
        <v>18540</v>
      </c>
    </row>
    <row r="18543" spans="28:29" x14ac:dyDescent="0.3">
      <c r="AB18543" s="28">
        <v>45939.704861111109</v>
      </c>
      <c r="AC18543">
        <v>18541</v>
      </c>
    </row>
    <row r="18544" spans="28:29" x14ac:dyDescent="0.3">
      <c r="AB18544" s="28">
        <v>45939.705555555563</v>
      </c>
      <c r="AC18544">
        <v>18542</v>
      </c>
    </row>
    <row r="18545" spans="28:29" x14ac:dyDescent="0.3">
      <c r="AB18545" s="28">
        <v>45939.706250000003</v>
      </c>
      <c r="AC18545">
        <v>18543</v>
      </c>
    </row>
    <row r="18546" spans="28:29" x14ac:dyDescent="0.3">
      <c r="AB18546" s="28">
        <v>45939.706944444442</v>
      </c>
      <c r="AC18546">
        <v>18544</v>
      </c>
    </row>
    <row r="18547" spans="28:29" x14ac:dyDescent="0.3">
      <c r="AB18547" s="28">
        <v>45939.707638888889</v>
      </c>
      <c r="AC18547">
        <v>18545</v>
      </c>
    </row>
    <row r="18548" spans="28:29" x14ac:dyDescent="0.3">
      <c r="AB18548" s="28">
        <v>45939.708333333343</v>
      </c>
      <c r="AC18548">
        <v>18546</v>
      </c>
    </row>
    <row r="18549" spans="28:29" x14ac:dyDescent="0.3">
      <c r="AB18549" s="28">
        <v>45939.709027777782</v>
      </c>
      <c r="AC18549">
        <v>18547</v>
      </c>
    </row>
    <row r="18550" spans="28:29" x14ac:dyDescent="0.3">
      <c r="AB18550" s="28">
        <v>45939.709722222222</v>
      </c>
      <c r="AC18550">
        <v>18548</v>
      </c>
    </row>
    <row r="18551" spans="28:29" x14ac:dyDescent="0.3">
      <c r="AB18551" s="28">
        <v>45939.710416666669</v>
      </c>
      <c r="AC18551">
        <v>18549</v>
      </c>
    </row>
    <row r="18552" spans="28:29" x14ac:dyDescent="0.3">
      <c r="AB18552" s="28">
        <v>45939.711111111108</v>
      </c>
      <c r="AC18552">
        <v>18550</v>
      </c>
    </row>
    <row r="18553" spans="28:29" x14ac:dyDescent="0.3">
      <c r="AB18553" s="28">
        <v>45939.711805555547</v>
      </c>
      <c r="AC18553">
        <v>18551</v>
      </c>
    </row>
    <row r="18554" spans="28:29" x14ac:dyDescent="0.3">
      <c r="AB18554" s="28">
        <v>45939.712500000001</v>
      </c>
      <c r="AC18554">
        <v>18552</v>
      </c>
    </row>
    <row r="18555" spans="28:29" x14ac:dyDescent="0.3">
      <c r="AB18555" s="28">
        <v>45939.713194444441</v>
      </c>
      <c r="AC18555">
        <v>18553</v>
      </c>
    </row>
    <row r="18556" spans="28:29" x14ac:dyDescent="0.3">
      <c r="AB18556" s="28">
        <v>45939.713888888888</v>
      </c>
      <c r="AC18556">
        <v>18554</v>
      </c>
    </row>
    <row r="18557" spans="28:29" x14ac:dyDescent="0.3">
      <c r="AB18557" s="28">
        <v>45939.714583333327</v>
      </c>
      <c r="AC18557">
        <v>18555</v>
      </c>
    </row>
    <row r="18558" spans="28:29" x14ac:dyDescent="0.3">
      <c r="AB18558" s="28">
        <v>45939.715277777781</v>
      </c>
      <c r="AC18558">
        <v>18556</v>
      </c>
    </row>
    <row r="18559" spans="28:29" x14ac:dyDescent="0.3">
      <c r="AB18559" s="28">
        <v>45939.71597222222</v>
      </c>
      <c r="AC18559">
        <v>18557</v>
      </c>
    </row>
    <row r="18560" spans="28:29" x14ac:dyDescent="0.3">
      <c r="AB18560" s="28">
        <v>45939.716666666667</v>
      </c>
      <c r="AC18560">
        <v>18558</v>
      </c>
    </row>
    <row r="18561" spans="28:29" x14ac:dyDescent="0.3">
      <c r="AB18561" s="28">
        <v>45939.717361111107</v>
      </c>
      <c r="AC18561">
        <v>18559</v>
      </c>
    </row>
    <row r="18562" spans="28:29" x14ac:dyDescent="0.3">
      <c r="AB18562" s="28">
        <v>45939.718055555553</v>
      </c>
      <c r="AC18562">
        <v>18560</v>
      </c>
    </row>
    <row r="18563" spans="28:29" x14ac:dyDescent="0.3">
      <c r="AB18563" s="28">
        <v>45939.71875</v>
      </c>
      <c r="AC18563">
        <v>18561</v>
      </c>
    </row>
    <row r="18564" spans="28:29" x14ac:dyDescent="0.3">
      <c r="AB18564" s="28">
        <v>45939.719444444447</v>
      </c>
      <c r="AC18564">
        <v>18562</v>
      </c>
    </row>
    <row r="18565" spans="28:29" x14ac:dyDescent="0.3">
      <c r="AB18565" s="28">
        <v>45939.720138888893</v>
      </c>
      <c r="AC18565">
        <v>18563</v>
      </c>
    </row>
    <row r="18566" spans="28:29" x14ac:dyDescent="0.3">
      <c r="AB18566" s="28">
        <v>45939.720833333333</v>
      </c>
      <c r="AC18566">
        <v>18564</v>
      </c>
    </row>
    <row r="18567" spans="28:29" x14ac:dyDescent="0.3">
      <c r="AB18567" s="28">
        <v>45939.72152777778</v>
      </c>
      <c r="AC18567">
        <v>18565</v>
      </c>
    </row>
    <row r="18568" spans="28:29" x14ac:dyDescent="0.3">
      <c r="AB18568" s="28">
        <v>45939.722222222219</v>
      </c>
      <c r="AC18568">
        <v>18566</v>
      </c>
    </row>
    <row r="18569" spans="28:29" x14ac:dyDescent="0.3">
      <c r="AB18569" s="28">
        <v>45939.722916666673</v>
      </c>
      <c r="AC18569">
        <v>18567</v>
      </c>
    </row>
    <row r="18570" spans="28:29" x14ac:dyDescent="0.3">
      <c r="AB18570" s="28">
        <v>45939.723611111112</v>
      </c>
      <c r="AC18570">
        <v>18568</v>
      </c>
    </row>
    <row r="18571" spans="28:29" x14ac:dyDescent="0.3">
      <c r="AB18571" s="28">
        <v>45939.724305555559</v>
      </c>
      <c r="AC18571">
        <v>18569</v>
      </c>
    </row>
    <row r="18572" spans="28:29" x14ac:dyDescent="0.3">
      <c r="AB18572" s="28">
        <v>45939.724999999999</v>
      </c>
      <c r="AC18572">
        <v>18570</v>
      </c>
    </row>
    <row r="18573" spans="28:29" x14ac:dyDescent="0.3">
      <c r="AB18573" s="28">
        <v>45939.725694444453</v>
      </c>
      <c r="AC18573">
        <v>18571</v>
      </c>
    </row>
    <row r="18574" spans="28:29" x14ac:dyDescent="0.3">
      <c r="AB18574" s="28">
        <v>45939.726388888892</v>
      </c>
      <c r="AC18574">
        <v>18572</v>
      </c>
    </row>
    <row r="18575" spans="28:29" x14ac:dyDescent="0.3">
      <c r="AB18575" s="28">
        <v>45939.727083333331</v>
      </c>
      <c r="AC18575">
        <v>18573</v>
      </c>
    </row>
    <row r="18576" spans="28:29" x14ac:dyDescent="0.3">
      <c r="AB18576" s="28">
        <v>45939.727777777778</v>
      </c>
      <c r="AC18576">
        <v>18574</v>
      </c>
    </row>
    <row r="18577" spans="28:29" x14ac:dyDescent="0.3">
      <c r="AB18577" s="28">
        <v>45939.728472222218</v>
      </c>
      <c r="AC18577">
        <v>18575</v>
      </c>
    </row>
    <row r="18578" spans="28:29" x14ac:dyDescent="0.3">
      <c r="AB18578" s="28">
        <v>45939.729166666657</v>
      </c>
      <c r="AC18578">
        <v>18576</v>
      </c>
    </row>
    <row r="18579" spans="28:29" x14ac:dyDescent="0.3">
      <c r="AB18579" s="28">
        <v>45939.729861111111</v>
      </c>
      <c r="AC18579">
        <v>18577</v>
      </c>
    </row>
    <row r="18580" spans="28:29" x14ac:dyDescent="0.3">
      <c r="AB18580" s="28">
        <v>45939.730555555558</v>
      </c>
      <c r="AC18580">
        <v>18578</v>
      </c>
    </row>
    <row r="18581" spans="28:29" x14ac:dyDescent="0.3">
      <c r="AB18581" s="28">
        <v>45939.731249999997</v>
      </c>
      <c r="AC18581">
        <v>18579</v>
      </c>
    </row>
    <row r="18582" spans="28:29" x14ac:dyDescent="0.3">
      <c r="AB18582" s="28">
        <v>45939.731944444437</v>
      </c>
      <c r="AC18582">
        <v>18580</v>
      </c>
    </row>
    <row r="18583" spans="28:29" x14ac:dyDescent="0.3">
      <c r="AB18583" s="28">
        <v>45939.732638888891</v>
      </c>
      <c r="AC18583">
        <v>18581</v>
      </c>
    </row>
    <row r="18584" spans="28:29" x14ac:dyDescent="0.3">
      <c r="AB18584" s="28">
        <v>45939.73333333333</v>
      </c>
      <c r="AC18584">
        <v>18582</v>
      </c>
    </row>
    <row r="18585" spans="28:29" x14ac:dyDescent="0.3">
      <c r="AB18585" s="28">
        <v>45939.734027777777</v>
      </c>
      <c r="AC18585">
        <v>18583</v>
      </c>
    </row>
    <row r="18586" spans="28:29" x14ac:dyDescent="0.3">
      <c r="AB18586" s="28">
        <v>45939.734722222223</v>
      </c>
      <c r="AC18586">
        <v>18584</v>
      </c>
    </row>
    <row r="18587" spans="28:29" x14ac:dyDescent="0.3">
      <c r="AB18587" s="28">
        <v>45939.73541666667</v>
      </c>
      <c r="AC18587">
        <v>18585</v>
      </c>
    </row>
    <row r="18588" spans="28:29" x14ac:dyDescent="0.3">
      <c r="AB18588" s="28">
        <v>45939.736111111109</v>
      </c>
      <c r="AC18588">
        <v>18586</v>
      </c>
    </row>
    <row r="18589" spans="28:29" x14ac:dyDescent="0.3">
      <c r="AB18589" s="28">
        <v>45939.736805555563</v>
      </c>
      <c r="AC18589">
        <v>18587</v>
      </c>
    </row>
    <row r="18590" spans="28:29" x14ac:dyDescent="0.3">
      <c r="AB18590" s="28">
        <v>45939.737500000003</v>
      </c>
      <c r="AC18590">
        <v>18588</v>
      </c>
    </row>
    <row r="18591" spans="28:29" x14ac:dyDescent="0.3">
      <c r="AB18591" s="28">
        <v>45939.738194444442</v>
      </c>
      <c r="AC18591">
        <v>18589</v>
      </c>
    </row>
    <row r="18592" spans="28:29" x14ac:dyDescent="0.3">
      <c r="AB18592" s="28">
        <v>45939.738888888889</v>
      </c>
      <c r="AC18592">
        <v>18590</v>
      </c>
    </row>
    <row r="18593" spans="28:29" x14ac:dyDescent="0.3">
      <c r="AB18593" s="28">
        <v>45939.739583333343</v>
      </c>
      <c r="AC18593">
        <v>18591</v>
      </c>
    </row>
    <row r="18594" spans="28:29" x14ac:dyDescent="0.3">
      <c r="AB18594" s="28">
        <v>45939.740277777782</v>
      </c>
      <c r="AC18594">
        <v>18592</v>
      </c>
    </row>
    <row r="18595" spans="28:29" x14ac:dyDescent="0.3">
      <c r="AB18595" s="28">
        <v>45939.740972222222</v>
      </c>
      <c r="AC18595">
        <v>18593</v>
      </c>
    </row>
    <row r="18596" spans="28:29" x14ac:dyDescent="0.3">
      <c r="AB18596" s="28">
        <v>45939.741666666669</v>
      </c>
      <c r="AC18596">
        <v>18594</v>
      </c>
    </row>
    <row r="18597" spans="28:29" x14ac:dyDescent="0.3">
      <c r="AB18597" s="28">
        <v>45939.742361111108</v>
      </c>
      <c r="AC18597">
        <v>18595</v>
      </c>
    </row>
    <row r="18598" spans="28:29" x14ac:dyDescent="0.3">
      <c r="AB18598" s="28">
        <v>45939.743055555547</v>
      </c>
      <c r="AC18598">
        <v>18596</v>
      </c>
    </row>
    <row r="18599" spans="28:29" x14ac:dyDescent="0.3">
      <c r="AB18599" s="28">
        <v>45939.743750000001</v>
      </c>
      <c r="AC18599">
        <v>18597</v>
      </c>
    </row>
    <row r="18600" spans="28:29" x14ac:dyDescent="0.3">
      <c r="AB18600" s="28">
        <v>45939.744444444441</v>
      </c>
      <c r="AC18600">
        <v>18598</v>
      </c>
    </row>
    <row r="18601" spans="28:29" x14ac:dyDescent="0.3">
      <c r="AB18601" s="28">
        <v>45939.745138888888</v>
      </c>
      <c r="AC18601">
        <v>18599</v>
      </c>
    </row>
    <row r="18602" spans="28:29" x14ac:dyDescent="0.3">
      <c r="AB18602" s="28">
        <v>45939.745833333327</v>
      </c>
      <c r="AC18602">
        <v>18600</v>
      </c>
    </row>
    <row r="18603" spans="28:29" x14ac:dyDescent="0.3">
      <c r="AB18603" s="28">
        <v>45939.746527777781</v>
      </c>
      <c r="AC18603">
        <v>18601</v>
      </c>
    </row>
    <row r="18604" spans="28:29" x14ac:dyDescent="0.3">
      <c r="AB18604" s="28">
        <v>45939.74722222222</v>
      </c>
      <c r="AC18604">
        <v>18602</v>
      </c>
    </row>
    <row r="18605" spans="28:29" x14ac:dyDescent="0.3">
      <c r="AB18605" s="28">
        <v>45939.747916666667</v>
      </c>
      <c r="AC18605">
        <v>18603</v>
      </c>
    </row>
    <row r="18606" spans="28:29" x14ac:dyDescent="0.3">
      <c r="AB18606" s="28">
        <v>45939.748611111107</v>
      </c>
      <c r="AC18606">
        <v>18604</v>
      </c>
    </row>
    <row r="18607" spans="28:29" x14ac:dyDescent="0.3">
      <c r="AB18607" s="28">
        <v>45939.749305555553</v>
      </c>
      <c r="AC18607">
        <v>18605</v>
      </c>
    </row>
    <row r="18608" spans="28:29" x14ac:dyDescent="0.3">
      <c r="AB18608" s="28">
        <v>45939.75</v>
      </c>
      <c r="AC18608">
        <v>18606</v>
      </c>
    </row>
    <row r="18609" spans="28:29" x14ac:dyDescent="0.3">
      <c r="AB18609" s="28">
        <v>45939.750694444447</v>
      </c>
      <c r="AC18609">
        <v>18607</v>
      </c>
    </row>
    <row r="18610" spans="28:29" x14ac:dyDescent="0.3">
      <c r="AB18610" s="28">
        <v>45939.751388888893</v>
      </c>
      <c r="AC18610">
        <v>18608</v>
      </c>
    </row>
    <row r="18611" spans="28:29" x14ac:dyDescent="0.3">
      <c r="AB18611" s="28">
        <v>45939.752083333333</v>
      </c>
      <c r="AC18611">
        <v>18609</v>
      </c>
    </row>
    <row r="18612" spans="28:29" x14ac:dyDescent="0.3">
      <c r="AB18612" s="28">
        <v>45939.75277777778</v>
      </c>
      <c r="AC18612">
        <v>18610</v>
      </c>
    </row>
    <row r="18613" spans="28:29" x14ac:dyDescent="0.3">
      <c r="AB18613" s="28">
        <v>45939.753472222219</v>
      </c>
      <c r="AC18613">
        <v>18611</v>
      </c>
    </row>
    <row r="18614" spans="28:29" x14ac:dyDescent="0.3">
      <c r="AB18614" s="28">
        <v>45939.754166666673</v>
      </c>
      <c r="AC18614">
        <v>18612</v>
      </c>
    </row>
    <row r="18615" spans="28:29" x14ac:dyDescent="0.3">
      <c r="AB18615" s="28">
        <v>45939.754861111112</v>
      </c>
      <c r="AC18615">
        <v>18613</v>
      </c>
    </row>
    <row r="18616" spans="28:29" x14ac:dyDescent="0.3">
      <c r="AB18616" s="28">
        <v>45939.755555555559</v>
      </c>
      <c r="AC18616">
        <v>18614</v>
      </c>
    </row>
    <row r="18617" spans="28:29" x14ac:dyDescent="0.3">
      <c r="AB18617" s="28">
        <v>45939.756249999999</v>
      </c>
      <c r="AC18617">
        <v>18615</v>
      </c>
    </row>
    <row r="18618" spans="28:29" x14ac:dyDescent="0.3">
      <c r="AB18618" s="28">
        <v>45939.756944444453</v>
      </c>
      <c r="AC18618">
        <v>18616</v>
      </c>
    </row>
    <row r="18619" spans="28:29" x14ac:dyDescent="0.3">
      <c r="AB18619" s="28">
        <v>45939.757638888892</v>
      </c>
      <c r="AC18619">
        <v>18617</v>
      </c>
    </row>
    <row r="18620" spans="28:29" x14ac:dyDescent="0.3">
      <c r="AB18620" s="28">
        <v>45939.758333333331</v>
      </c>
      <c r="AC18620">
        <v>18618</v>
      </c>
    </row>
    <row r="18621" spans="28:29" x14ac:dyDescent="0.3">
      <c r="AB18621" s="28">
        <v>45939.759027777778</v>
      </c>
      <c r="AC18621">
        <v>18619</v>
      </c>
    </row>
    <row r="18622" spans="28:29" x14ac:dyDescent="0.3">
      <c r="AB18622" s="28">
        <v>45939.759722222218</v>
      </c>
      <c r="AC18622">
        <v>18620</v>
      </c>
    </row>
    <row r="18623" spans="28:29" x14ac:dyDescent="0.3">
      <c r="AB18623" s="28">
        <v>45939.760416666657</v>
      </c>
      <c r="AC18623">
        <v>18621</v>
      </c>
    </row>
    <row r="18624" spans="28:29" x14ac:dyDescent="0.3">
      <c r="AB18624" s="28">
        <v>45939.761111111111</v>
      </c>
      <c r="AC18624">
        <v>18622</v>
      </c>
    </row>
    <row r="18625" spans="28:29" x14ac:dyDescent="0.3">
      <c r="AB18625" s="28">
        <v>45939.761805555558</v>
      </c>
      <c r="AC18625">
        <v>18623</v>
      </c>
    </row>
    <row r="18626" spans="28:29" x14ac:dyDescent="0.3">
      <c r="AB18626" s="28">
        <v>45939.762499999997</v>
      </c>
      <c r="AC18626">
        <v>18624</v>
      </c>
    </row>
    <row r="18627" spans="28:29" x14ac:dyDescent="0.3">
      <c r="AB18627" s="28">
        <v>45939.763194444437</v>
      </c>
      <c r="AC18627">
        <v>18625</v>
      </c>
    </row>
    <row r="18628" spans="28:29" x14ac:dyDescent="0.3">
      <c r="AB18628" s="28">
        <v>45939.763888888891</v>
      </c>
      <c r="AC18628">
        <v>18626</v>
      </c>
    </row>
    <row r="18629" spans="28:29" x14ac:dyDescent="0.3">
      <c r="AB18629" s="28">
        <v>45939.76458333333</v>
      </c>
      <c r="AC18629">
        <v>18627</v>
      </c>
    </row>
    <row r="18630" spans="28:29" x14ac:dyDescent="0.3">
      <c r="AB18630" s="28">
        <v>45939.765277777777</v>
      </c>
      <c r="AC18630">
        <v>18628</v>
      </c>
    </row>
    <row r="18631" spans="28:29" x14ac:dyDescent="0.3">
      <c r="AB18631" s="28">
        <v>45939.765972222223</v>
      </c>
      <c r="AC18631">
        <v>18629</v>
      </c>
    </row>
    <row r="18632" spans="28:29" x14ac:dyDescent="0.3">
      <c r="AB18632" s="28">
        <v>45939.76666666667</v>
      </c>
      <c r="AC18632">
        <v>18630</v>
      </c>
    </row>
    <row r="18633" spans="28:29" x14ac:dyDescent="0.3">
      <c r="AB18633" s="28">
        <v>45939.767361111109</v>
      </c>
      <c r="AC18633">
        <v>18631</v>
      </c>
    </row>
    <row r="18634" spans="28:29" x14ac:dyDescent="0.3">
      <c r="AB18634" s="28">
        <v>45939.768055555563</v>
      </c>
      <c r="AC18634">
        <v>18632</v>
      </c>
    </row>
    <row r="18635" spans="28:29" x14ac:dyDescent="0.3">
      <c r="AB18635" s="28">
        <v>45939.768750000003</v>
      </c>
      <c r="AC18635">
        <v>18633</v>
      </c>
    </row>
    <row r="18636" spans="28:29" x14ac:dyDescent="0.3">
      <c r="AB18636" s="28">
        <v>45939.769444444442</v>
      </c>
      <c r="AC18636">
        <v>18634</v>
      </c>
    </row>
    <row r="18637" spans="28:29" x14ac:dyDescent="0.3">
      <c r="AB18637" s="28">
        <v>45939.770138888889</v>
      </c>
      <c r="AC18637">
        <v>18635</v>
      </c>
    </row>
    <row r="18638" spans="28:29" x14ac:dyDescent="0.3">
      <c r="AB18638" s="28">
        <v>45939.770833333343</v>
      </c>
      <c r="AC18638">
        <v>18636</v>
      </c>
    </row>
    <row r="18639" spans="28:29" x14ac:dyDescent="0.3">
      <c r="AB18639" s="28">
        <v>45939.771527777782</v>
      </c>
      <c r="AC18639">
        <v>18637</v>
      </c>
    </row>
    <row r="18640" spans="28:29" x14ac:dyDescent="0.3">
      <c r="AB18640" s="28">
        <v>45939.772222222222</v>
      </c>
      <c r="AC18640">
        <v>18638</v>
      </c>
    </row>
    <row r="18641" spans="28:29" x14ac:dyDescent="0.3">
      <c r="AB18641" s="28">
        <v>45939.772916666669</v>
      </c>
      <c r="AC18641">
        <v>18639</v>
      </c>
    </row>
    <row r="18642" spans="28:29" x14ac:dyDescent="0.3">
      <c r="AB18642" s="28">
        <v>45939.773611111108</v>
      </c>
      <c r="AC18642">
        <v>18640</v>
      </c>
    </row>
    <row r="18643" spans="28:29" x14ac:dyDescent="0.3">
      <c r="AB18643" s="28">
        <v>45939.774305555547</v>
      </c>
      <c r="AC18643">
        <v>18641</v>
      </c>
    </row>
    <row r="18644" spans="28:29" x14ac:dyDescent="0.3">
      <c r="AB18644" s="28">
        <v>45939.775000000001</v>
      </c>
      <c r="AC18644">
        <v>18642</v>
      </c>
    </row>
    <row r="18645" spans="28:29" x14ac:dyDescent="0.3">
      <c r="AB18645" s="28">
        <v>45939.775694444441</v>
      </c>
      <c r="AC18645">
        <v>18643</v>
      </c>
    </row>
    <row r="18646" spans="28:29" x14ac:dyDescent="0.3">
      <c r="AB18646" s="28">
        <v>45939.776388888888</v>
      </c>
      <c r="AC18646">
        <v>18644</v>
      </c>
    </row>
    <row r="18647" spans="28:29" x14ac:dyDescent="0.3">
      <c r="AB18647" s="28">
        <v>45939.777083333327</v>
      </c>
      <c r="AC18647">
        <v>18645</v>
      </c>
    </row>
    <row r="18648" spans="28:29" x14ac:dyDescent="0.3">
      <c r="AB18648" s="28">
        <v>45939.777777777781</v>
      </c>
      <c r="AC18648">
        <v>18646</v>
      </c>
    </row>
    <row r="18649" spans="28:29" x14ac:dyDescent="0.3">
      <c r="AB18649" s="28">
        <v>45939.77847222222</v>
      </c>
      <c r="AC18649">
        <v>18647</v>
      </c>
    </row>
    <row r="18650" spans="28:29" x14ac:dyDescent="0.3">
      <c r="AB18650" s="28">
        <v>45939.779166666667</v>
      </c>
      <c r="AC18650">
        <v>18648</v>
      </c>
    </row>
    <row r="18651" spans="28:29" x14ac:dyDescent="0.3">
      <c r="AB18651" s="28">
        <v>45939.779861111107</v>
      </c>
      <c r="AC18651">
        <v>18649</v>
      </c>
    </row>
    <row r="18652" spans="28:29" x14ac:dyDescent="0.3">
      <c r="AB18652" s="28">
        <v>45939.780555555553</v>
      </c>
      <c r="AC18652">
        <v>18650</v>
      </c>
    </row>
    <row r="18653" spans="28:29" x14ac:dyDescent="0.3">
      <c r="AB18653" s="28">
        <v>45939.78125</v>
      </c>
      <c r="AC18653">
        <v>18651</v>
      </c>
    </row>
    <row r="18654" spans="28:29" x14ac:dyDescent="0.3">
      <c r="AB18654" s="28">
        <v>45939.781944444447</v>
      </c>
      <c r="AC18654">
        <v>18652</v>
      </c>
    </row>
    <row r="18655" spans="28:29" x14ac:dyDescent="0.3">
      <c r="AB18655" s="28">
        <v>45939.782638888893</v>
      </c>
      <c r="AC18655">
        <v>18653</v>
      </c>
    </row>
    <row r="18656" spans="28:29" x14ac:dyDescent="0.3">
      <c r="AB18656" s="28">
        <v>45939.783333333333</v>
      </c>
      <c r="AC18656">
        <v>18654</v>
      </c>
    </row>
    <row r="18657" spans="28:29" x14ac:dyDescent="0.3">
      <c r="AB18657" s="28">
        <v>45939.78402777778</v>
      </c>
      <c r="AC18657">
        <v>18655</v>
      </c>
    </row>
    <row r="18658" spans="28:29" x14ac:dyDescent="0.3">
      <c r="AB18658" s="28">
        <v>45939.784722222219</v>
      </c>
      <c r="AC18658">
        <v>18656</v>
      </c>
    </row>
    <row r="18659" spans="28:29" x14ac:dyDescent="0.3">
      <c r="AB18659" s="28">
        <v>45939.785416666673</v>
      </c>
      <c r="AC18659">
        <v>18657</v>
      </c>
    </row>
    <row r="18660" spans="28:29" x14ac:dyDescent="0.3">
      <c r="AB18660" s="28">
        <v>45939.786111111112</v>
      </c>
      <c r="AC18660">
        <v>18658</v>
      </c>
    </row>
    <row r="18661" spans="28:29" x14ac:dyDescent="0.3">
      <c r="AB18661" s="28">
        <v>45939.786805555559</v>
      </c>
      <c r="AC18661">
        <v>18659</v>
      </c>
    </row>
    <row r="18662" spans="28:29" x14ac:dyDescent="0.3">
      <c r="AB18662" s="28">
        <v>45939.787499999999</v>
      </c>
      <c r="AC18662">
        <v>18660</v>
      </c>
    </row>
    <row r="18663" spans="28:29" x14ac:dyDescent="0.3">
      <c r="AB18663" s="28">
        <v>45939.788194444453</v>
      </c>
      <c r="AC18663">
        <v>18661</v>
      </c>
    </row>
    <row r="18664" spans="28:29" x14ac:dyDescent="0.3">
      <c r="AB18664" s="28">
        <v>45939.788888888892</v>
      </c>
      <c r="AC18664">
        <v>18662</v>
      </c>
    </row>
    <row r="18665" spans="28:29" x14ac:dyDescent="0.3">
      <c r="AB18665" s="28">
        <v>45939.789583333331</v>
      </c>
      <c r="AC18665">
        <v>18663</v>
      </c>
    </row>
    <row r="18666" spans="28:29" x14ac:dyDescent="0.3">
      <c r="AB18666" s="28">
        <v>45939.790277777778</v>
      </c>
      <c r="AC18666">
        <v>18664</v>
      </c>
    </row>
    <row r="18667" spans="28:29" x14ac:dyDescent="0.3">
      <c r="AB18667" s="28">
        <v>45939.790972222218</v>
      </c>
      <c r="AC18667">
        <v>18665</v>
      </c>
    </row>
    <row r="18668" spans="28:29" x14ac:dyDescent="0.3">
      <c r="AB18668" s="28">
        <v>45939.791666666657</v>
      </c>
      <c r="AC18668">
        <v>18666</v>
      </c>
    </row>
    <row r="18669" spans="28:29" x14ac:dyDescent="0.3">
      <c r="AB18669" s="28">
        <v>45939.792361111111</v>
      </c>
      <c r="AC18669">
        <v>18667</v>
      </c>
    </row>
    <row r="18670" spans="28:29" x14ac:dyDescent="0.3">
      <c r="AB18670" s="28">
        <v>45939.793055555558</v>
      </c>
      <c r="AC18670">
        <v>18668</v>
      </c>
    </row>
    <row r="18671" spans="28:29" x14ac:dyDescent="0.3">
      <c r="AB18671" s="28">
        <v>45939.793749999997</v>
      </c>
      <c r="AC18671">
        <v>18669</v>
      </c>
    </row>
    <row r="18672" spans="28:29" x14ac:dyDescent="0.3">
      <c r="AB18672" s="28">
        <v>45939.794444444437</v>
      </c>
      <c r="AC18672">
        <v>18670</v>
      </c>
    </row>
    <row r="18673" spans="28:29" x14ac:dyDescent="0.3">
      <c r="AB18673" s="28">
        <v>45939.795138888891</v>
      </c>
      <c r="AC18673">
        <v>18671</v>
      </c>
    </row>
    <row r="18674" spans="28:29" x14ac:dyDescent="0.3">
      <c r="AB18674" s="28">
        <v>45939.79583333333</v>
      </c>
      <c r="AC18674">
        <v>18672</v>
      </c>
    </row>
    <row r="18675" spans="28:29" x14ac:dyDescent="0.3">
      <c r="AB18675" s="28">
        <v>45939.796527777777</v>
      </c>
      <c r="AC18675">
        <v>18673</v>
      </c>
    </row>
    <row r="18676" spans="28:29" x14ac:dyDescent="0.3">
      <c r="AB18676" s="28">
        <v>45939.797222222223</v>
      </c>
      <c r="AC18676">
        <v>18674</v>
      </c>
    </row>
    <row r="18677" spans="28:29" x14ac:dyDescent="0.3">
      <c r="AB18677" s="28">
        <v>45939.79791666667</v>
      </c>
      <c r="AC18677">
        <v>18675</v>
      </c>
    </row>
    <row r="18678" spans="28:29" x14ac:dyDescent="0.3">
      <c r="AB18678" s="28">
        <v>45939.798611111109</v>
      </c>
      <c r="AC18678">
        <v>18676</v>
      </c>
    </row>
    <row r="18679" spans="28:29" x14ac:dyDescent="0.3">
      <c r="AB18679" s="28">
        <v>45939.799305555563</v>
      </c>
      <c r="AC18679">
        <v>18677</v>
      </c>
    </row>
    <row r="18680" spans="28:29" x14ac:dyDescent="0.3">
      <c r="AB18680" s="28">
        <v>45939.8</v>
      </c>
      <c r="AC18680">
        <v>18678</v>
      </c>
    </row>
    <row r="18681" spans="28:29" x14ac:dyDescent="0.3">
      <c r="AB18681" s="28">
        <v>45939.800694444442</v>
      </c>
      <c r="AC18681">
        <v>18679</v>
      </c>
    </row>
    <row r="18682" spans="28:29" x14ac:dyDescent="0.3">
      <c r="AB18682" s="28">
        <v>45939.801388888889</v>
      </c>
      <c r="AC18682">
        <v>18680</v>
      </c>
    </row>
    <row r="18683" spans="28:29" x14ac:dyDescent="0.3">
      <c r="AB18683" s="28">
        <v>45939.802083333343</v>
      </c>
      <c r="AC18683">
        <v>18681</v>
      </c>
    </row>
    <row r="18684" spans="28:29" x14ac:dyDescent="0.3">
      <c r="AB18684" s="28">
        <v>45939.802777777782</v>
      </c>
      <c r="AC18684">
        <v>18682</v>
      </c>
    </row>
    <row r="18685" spans="28:29" x14ac:dyDescent="0.3">
      <c r="AB18685" s="28">
        <v>45939.803472222222</v>
      </c>
      <c r="AC18685">
        <v>18683</v>
      </c>
    </row>
    <row r="18686" spans="28:29" x14ac:dyDescent="0.3">
      <c r="AB18686" s="28">
        <v>45939.804166666669</v>
      </c>
      <c r="AC18686">
        <v>18684</v>
      </c>
    </row>
    <row r="18687" spans="28:29" x14ac:dyDescent="0.3">
      <c r="AB18687" s="28">
        <v>45939.804861111108</v>
      </c>
      <c r="AC18687">
        <v>18685</v>
      </c>
    </row>
    <row r="18688" spans="28:29" x14ac:dyDescent="0.3">
      <c r="AB18688" s="28">
        <v>45939.805555555547</v>
      </c>
      <c r="AC18688">
        <v>18686</v>
      </c>
    </row>
    <row r="18689" spans="28:29" x14ac:dyDescent="0.3">
      <c r="AB18689" s="28">
        <v>45939.806250000001</v>
      </c>
      <c r="AC18689">
        <v>18687</v>
      </c>
    </row>
    <row r="18690" spans="28:29" x14ac:dyDescent="0.3">
      <c r="AB18690" s="28">
        <v>45939.806944444441</v>
      </c>
      <c r="AC18690">
        <v>18688</v>
      </c>
    </row>
    <row r="18691" spans="28:29" x14ac:dyDescent="0.3">
      <c r="AB18691" s="28">
        <v>45939.807638888888</v>
      </c>
      <c r="AC18691">
        <v>18689</v>
      </c>
    </row>
    <row r="18692" spans="28:29" x14ac:dyDescent="0.3">
      <c r="AB18692" s="28">
        <v>45939.808333333327</v>
      </c>
      <c r="AC18692">
        <v>18690</v>
      </c>
    </row>
    <row r="18693" spans="28:29" x14ac:dyDescent="0.3">
      <c r="AB18693" s="28">
        <v>45939.809027777781</v>
      </c>
      <c r="AC18693">
        <v>18691</v>
      </c>
    </row>
    <row r="18694" spans="28:29" x14ac:dyDescent="0.3">
      <c r="AB18694" s="28">
        <v>45939.80972222222</v>
      </c>
      <c r="AC18694">
        <v>18692</v>
      </c>
    </row>
    <row r="18695" spans="28:29" x14ac:dyDescent="0.3">
      <c r="AB18695" s="28">
        <v>45939.810416666667</v>
      </c>
      <c r="AC18695">
        <v>18693</v>
      </c>
    </row>
    <row r="18696" spans="28:29" x14ac:dyDescent="0.3">
      <c r="AB18696" s="28">
        <v>45939.811111111107</v>
      </c>
      <c r="AC18696">
        <v>18694</v>
      </c>
    </row>
    <row r="18697" spans="28:29" x14ac:dyDescent="0.3">
      <c r="AB18697" s="28">
        <v>45939.811805555553</v>
      </c>
      <c r="AC18697">
        <v>18695</v>
      </c>
    </row>
    <row r="18698" spans="28:29" x14ac:dyDescent="0.3">
      <c r="AB18698" s="28">
        <v>45939.8125</v>
      </c>
      <c r="AC18698">
        <v>18696</v>
      </c>
    </row>
    <row r="18699" spans="28:29" x14ac:dyDescent="0.3">
      <c r="AB18699" s="28">
        <v>45939.813194444447</v>
      </c>
      <c r="AC18699">
        <v>18697</v>
      </c>
    </row>
    <row r="18700" spans="28:29" x14ac:dyDescent="0.3">
      <c r="AB18700" s="28">
        <v>45939.813888888893</v>
      </c>
      <c r="AC18700">
        <v>18698</v>
      </c>
    </row>
    <row r="18701" spans="28:29" x14ac:dyDescent="0.3">
      <c r="AB18701" s="28">
        <v>45939.814583333333</v>
      </c>
      <c r="AC18701">
        <v>18699</v>
      </c>
    </row>
    <row r="18702" spans="28:29" x14ac:dyDescent="0.3">
      <c r="AB18702" s="28">
        <v>45939.81527777778</v>
      </c>
      <c r="AC18702">
        <v>18700</v>
      </c>
    </row>
    <row r="18703" spans="28:29" x14ac:dyDescent="0.3">
      <c r="AB18703" s="28">
        <v>45939.815972222219</v>
      </c>
      <c r="AC18703">
        <v>18701</v>
      </c>
    </row>
    <row r="18704" spans="28:29" x14ac:dyDescent="0.3">
      <c r="AB18704" s="28">
        <v>45939.816666666673</v>
      </c>
      <c r="AC18704">
        <v>18702</v>
      </c>
    </row>
    <row r="18705" spans="28:29" x14ac:dyDescent="0.3">
      <c r="AB18705" s="28">
        <v>45939.817361111112</v>
      </c>
      <c r="AC18705">
        <v>18703</v>
      </c>
    </row>
    <row r="18706" spans="28:29" x14ac:dyDescent="0.3">
      <c r="AB18706" s="28">
        <v>45939.818055555559</v>
      </c>
      <c r="AC18706">
        <v>18704</v>
      </c>
    </row>
    <row r="18707" spans="28:29" x14ac:dyDescent="0.3">
      <c r="AB18707" s="28">
        <v>45939.818749999999</v>
      </c>
      <c r="AC18707">
        <v>18705</v>
      </c>
    </row>
    <row r="18708" spans="28:29" x14ac:dyDescent="0.3">
      <c r="AB18708" s="28">
        <v>45939.819444444453</v>
      </c>
      <c r="AC18708">
        <v>18706</v>
      </c>
    </row>
    <row r="18709" spans="28:29" x14ac:dyDescent="0.3">
      <c r="AB18709" s="28">
        <v>45939.820138888892</v>
      </c>
      <c r="AC18709">
        <v>18707</v>
      </c>
    </row>
    <row r="18710" spans="28:29" x14ac:dyDescent="0.3">
      <c r="AB18710" s="28">
        <v>45939.820833333331</v>
      </c>
      <c r="AC18710">
        <v>18708</v>
      </c>
    </row>
    <row r="18711" spans="28:29" x14ac:dyDescent="0.3">
      <c r="AB18711" s="28">
        <v>45939.821527777778</v>
      </c>
      <c r="AC18711">
        <v>18709</v>
      </c>
    </row>
    <row r="18712" spans="28:29" x14ac:dyDescent="0.3">
      <c r="AB18712" s="28">
        <v>45939.822222222218</v>
      </c>
      <c r="AC18712">
        <v>18710</v>
      </c>
    </row>
    <row r="18713" spans="28:29" x14ac:dyDescent="0.3">
      <c r="AB18713" s="28">
        <v>45939.822916666657</v>
      </c>
      <c r="AC18713">
        <v>18711</v>
      </c>
    </row>
    <row r="18714" spans="28:29" x14ac:dyDescent="0.3">
      <c r="AB18714" s="28">
        <v>45939.823611111111</v>
      </c>
      <c r="AC18714">
        <v>18712</v>
      </c>
    </row>
    <row r="18715" spans="28:29" x14ac:dyDescent="0.3">
      <c r="AB18715" s="28">
        <v>45939.824305555558</v>
      </c>
      <c r="AC18715">
        <v>18713</v>
      </c>
    </row>
    <row r="18716" spans="28:29" x14ac:dyDescent="0.3">
      <c r="AB18716" s="28">
        <v>45939.824999999997</v>
      </c>
      <c r="AC18716">
        <v>18714</v>
      </c>
    </row>
    <row r="18717" spans="28:29" x14ac:dyDescent="0.3">
      <c r="AB18717" s="28">
        <v>45939.825694444437</v>
      </c>
      <c r="AC18717">
        <v>18715</v>
      </c>
    </row>
    <row r="18718" spans="28:29" x14ac:dyDescent="0.3">
      <c r="AB18718" s="28">
        <v>45939.826388888891</v>
      </c>
      <c r="AC18718">
        <v>18716</v>
      </c>
    </row>
    <row r="18719" spans="28:29" x14ac:dyDescent="0.3">
      <c r="AB18719" s="28">
        <v>45939.82708333333</v>
      </c>
      <c r="AC18719">
        <v>18717</v>
      </c>
    </row>
    <row r="18720" spans="28:29" x14ac:dyDescent="0.3">
      <c r="AB18720" s="28">
        <v>45939.827777777777</v>
      </c>
      <c r="AC18720">
        <v>18718</v>
      </c>
    </row>
    <row r="18721" spans="28:29" x14ac:dyDescent="0.3">
      <c r="AB18721" s="28">
        <v>45939.828472222223</v>
      </c>
      <c r="AC18721">
        <v>18719</v>
      </c>
    </row>
    <row r="18722" spans="28:29" x14ac:dyDescent="0.3">
      <c r="AB18722" s="28">
        <v>45939.82916666667</v>
      </c>
      <c r="AC18722">
        <v>18720</v>
      </c>
    </row>
    <row r="18723" spans="28:29" x14ac:dyDescent="0.3">
      <c r="AB18723" s="28">
        <v>45939.829861111109</v>
      </c>
      <c r="AC18723">
        <v>18721</v>
      </c>
    </row>
    <row r="18724" spans="28:29" x14ac:dyDescent="0.3">
      <c r="AB18724" s="28">
        <v>45939.830555555563</v>
      </c>
      <c r="AC18724">
        <v>18722</v>
      </c>
    </row>
    <row r="18725" spans="28:29" x14ac:dyDescent="0.3">
      <c r="AB18725" s="28">
        <v>45939.831250000003</v>
      </c>
      <c r="AC18725">
        <v>18723</v>
      </c>
    </row>
    <row r="18726" spans="28:29" x14ac:dyDescent="0.3">
      <c r="AB18726" s="28">
        <v>45939.831944444442</v>
      </c>
      <c r="AC18726">
        <v>18724</v>
      </c>
    </row>
    <row r="18727" spans="28:29" x14ac:dyDescent="0.3">
      <c r="AB18727" s="28">
        <v>45939.832638888889</v>
      </c>
      <c r="AC18727">
        <v>18725</v>
      </c>
    </row>
    <row r="18728" spans="28:29" x14ac:dyDescent="0.3">
      <c r="AB18728" s="28">
        <v>45940.5625</v>
      </c>
      <c r="AC18728">
        <v>18726</v>
      </c>
    </row>
    <row r="18729" spans="28:29" x14ac:dyDescent="0.3">
      <c r="AB18729" s="28">
        <v>45940.563194444447</v>
      </c>
      <c r="AC18729">
        <v>18727</v>
      </c>
    </row>
    <row r="18730" spans="28:29" x14ac:dyDescent="0.3">
      <c r="AB18730" s="28">
        <v>45940.563888888893</v>
      </c>
      <c r="AC18730">
        <v>18728</v>
      </c>
    </row>
    <row r="18731" spans="28:29" x14ac:dyDescent="0.3">
      <c r="AB18731" s="28">
        <v>45940.564583333333</v>
      </c>
      <c r="AC18731">
        <v>18729</v>
      </c>
    </row>
    <row r="18732" spans="28:29" x14ac:dyDescent="0.3">
      <c r="AB18732" s="28">
        <v>45940.56527777778</v>
      </c>
      <c r="AC18732">
        <v>18730</v>
      </c>
    </row>
    <row r="18733" spans="28:29" x14ac:dyDescent="0.3">
      <c r="AB18733" s="28">
        <v>45940.565972222219</v>
      </c>
      <c r="AC18733">
        <v>18731</v>
      </c>
    </row>
    <row r="18734" spans="28:29" x14ac:dyDescent="0.3">
      <c r="AB18734" s="28">
        <v>45940.566666666673</v>
      </c>
      <c r="AC18734">
        <v>18732</v>
      </c>
    </row>
    <row r="18735" spans="28:29" x14ac:dyDescent="0.3">
      <c r="AB18735" s="28">
        <v>45940.567361111112</v>
      </c>
      <c r="AC18735">
        <v>18733</v>
      </c>
    </row>
    <row r="18736" spans="28:29" x14ac:dyDescent="0.3">
      <c r="AB18736" s="28">
        <v>45940.568055555559</v>
      </c>
      <c r="AC18736">
        <v>18734</v>
      </c>
    </row>
    <row r="18737" spans="28:29" x14ac:dyDescent="0.3">
      <c r="AB18737" s="28">
        <v>45940.568749999999</v>
      </c>
      <c r="AC18737">
        <v>18735</v>
      </c>
    </row>
    <row r="18738" spans="28:29" x14ac:dyDescent="0.3">
      <c r="AB18738" s="28">
        <v>45940.569444444453</v>
      </c>
      <c r="AC18738">
        <v>18736</v>
      </c>
    </row>
    <row r="18739" spans="28:29" x14ac:dyDescent="0.3">
      <c r="AB18739" s="28">
        <v>45940.570138888892</v>
      </c>
      <c r="AC18739">
        <v>18737</v>
      </c>
    </row>
    <row r="18740" spans="28:29" x14ac:dyDescent="0.3">
      <c r="AB18740" s="28">
        <v>45940.570833333331</v>
      </c>
      <c r="AC18740">
        <v>18738</v>
      </c>
    </row>
    <row r="18741" spans="28:29" x14ac:dyDescent="0.3">
      <c r="AB18741" s="28">
        <v>45940.571527777778</v>
      </c>
      <c r="AC18741">
        <v>18739</v>
      </c>
    </row>
    <row r="18742" spans="28:29" x14ac:dyDescent="0.3">
      <c r="AB18742" s="28">
        <v>45940.572222222218</v>
      </c>
      <c r="AC18742">
        <v>18740</v>
      </c>
    </row>
    <row r="18743" spans="28:29" x14ac:dyDescent="0.3">
      <c r="AB18743" s="28">
        <v>45940.572916666657</v>
      </c>
      <c r="AC18743">
        <v>18741</v>
      </c>
    </row>
    <row r="18744" spans="28:29" x14ac:dyDescent="0.3">
      <c r="AB18744" s="28">
        <v>45940.573611111111</v>
      </c>
      <c r="AC18744">
        <v>18742</v>
      </c>
    </row>
    <row r="18745" spans="28:29" x14ac:dyDescent="0.3">
      <c r="AB18745" s="28">
        <v>45940.574305555558</v>
      </c>
      <c r="AC18745">
        <v>18743</v>
      </c>
    </row>
    <row r="18746" spans="28:29" x14ac:dyDescent="0.3">
      <c r="AB18746" s="28">
        <v>45940.574999999997</v>
      </c>
      <c r="AC18746">
        <v>18744</v>
      </c>
    </row>
    <row r="18747" spans="28:29" x14ac:dyDescent="0.3">
      <c r="AB18747" s="28">
        <v>45940.575694444437</v>
      </c>
      <c r="AC18747">
        <v>18745</v>
      </c>
    </row>
    <row r="18748" spans="28:29" x14ac:dyDescent="0.3">
      <c r="AB18748" s="28">
        <v>45940.576388888891</v>
      </c>
      <c r="AC18748">
        <v>18746</v>
      </c>
    </row>
    <row r="18749" spans="28:29" x14ac:dyDescent="0.3">
      <c r="AB18749" s="28">
        <v>45940.57708333333</v>
      </c>
      <c r="AC18749">
        <v>18747</v>
      </c>
    </row>
    <row r="18750" spans="28:29" x14ac:dyDescent="0.3">
      <c r="AB18750" s="28">
        <v>45940.577777777777</v>
      </c>
      <c r="AC18750">
        <v>18748</v>
      </c>
    </row>
    <row r="18751" spans="28:29" x14ac:dyDescent="0.3">
      <c r="AB18751" s="28">
        <v>45940.578472222223</v>
      </c>
      <c r="AC18751">
        <v>18749</v>
      </c>
    </row>
    <row r="18752" spans="28:29" x14ac:dyDescent="0.3">
      <c r="AB18752" s="28">
        <v>45940.57916666667</v>
      </c>
      <c r="AC18752">
        <v>18750</v>
      </c>
    </row>
    <row r="18753" spans="28:29" x14ac:dyDescent="0.3">
      <c r="AB18753" s="28">
        <v>45940.579861111109</v>
      </c>
      <c r="AC18753">
        <v>18751</v>
      </c>
    </row>
    <row r="18754" spans="28:29" x14ac:dyDescent="0.3">
      <c r="AB18754" s="28">
        <v>45940.580555555563</v>
      </c>
      <c r="AC18754">
        <v>18752</v>
      </c>
    </row>
    <row r="18755" spans="28:29" x14ac:dyDescent="0.3">
      <c r="AB18755" s="28">
        <v>45940.581250000003</v>
      </c>
      <c r="AC18755">
        <v>18753</v>
      </c>
    </row>
    <row r="18756" spans="28:29" x14ac:dyDescent="0.3">
      <c r="AB18756" s="28">
        <v>45940.581944444442</v>
      </c>
      <c r="AC18756">
        <v>18754</v>
      </c>
    </row>
    <row r="18757" spans="28:29" x14ac:dyDescent="0.3">
      <c r="AB18757" s="28">
        <v>45940.582638888889</v>
      </c>
      <c r="AC18757">
        <v>18755</v>
      </c>
    </row>
    <row r="18758" spans="28:29" x14ac:dyDescent="0.3">
      <c r="AB18758" s="28">
        <v>45940.583333333343</v>
      </c>
      <c r="AC18758">
        <v>18756</v>
      </c>
    </row>
    <row r="18759" spans="28:29" x14ac:dyDescent="0.3">
      <c r="AB18759" s="28">
        <v>45940.584027777782</v>
      </c>
      <c r="AC18759">
        <v>18757</v>
      </c>
    </row>
    <row r="18760" spans="28:29" x14ac:dyDescent="0.3">
      <c r="AB18760" s="28">
        <v>45940.584722222222</v>
      </c>
      <c r="AC18760">
        <v>18758</v>
      </c>
    </row>
    <row r="18761" spans="28:29" x14ac:dyDescent="0.3">
      <c r="AB18761" s="28">
        <v>45940.585416666669</v>
      </c>
      <c r="AC18761">
        <v>18759</v>
      </c>
    </row>
    <row r="18762" spans="28:29" x14ac:dyDescent="0.3">
      <c r="AB18762" s="28">
        <v>45940.586111111108</v>
      </c>
      <c r="AC18762">
        <v>18760</v>
      </c>
    </row>
    <row r="18763" spans="28:29" x14ac:dyDescent="0.3">
      <c r="AB18763" s="28">
        <v>45940.586805555547</v>
      </c>
      <c r="AC18763">
        <v>18761</v>
      </c>
    </row>
    <row r="18764" spans="28:29" x14ac:dyDescent="0.3">
      <c r="AB18764" s="28">
        <v>45940.587500000001</v>
      </c>
      <c r="AC18764">
        <v>18762</v>
      </c>
    </row>
    <row r="18765" spans="28:29" x14ac:dyDescent="0.3">
      <c r="AB18765" s="28">
        <v>45940.588194444441</v>
      </c>
      <c r="AC18765">
        <v>18763</v>
      </c>
    </row>
    <row r="18766" spans="28:29" x14ac:dyDescent="0.3">
      <c r="AB18766" s="28">
        <v>45940.588888888888</v>
      </c>
      <c r="AC18766">
        <v>18764</v>
      </c>
    </row>
    <row r="18767" spans="28:29" x14ac:dyDescent="0.3">
      <c r="AB18767" s="28">
        <v>45940.589583333327</v>
      </c>
      <c r="AC18767">
        <v>18765</v>
      </c>
    </row>
    <row r="18768" spans="28:29" x14ac:dyDescent="0.3">
      <c r="AB18768" s="28">
        <v>45940.590277777781</v>
      </c>
      <c r="AC18768">
        <v>18766</v>
      </c>
    </row>
    <row r="18769" spans="28:29" x14ac:dyDescent="0.3">
      <c r="AB18769" s="28">
        <v>45940.59097222222</v>
      </c>
      <c r="AC18769">
        <v>18767</v>
      </c>
    </row>
    <row r="18770" spans="28:29" x14ac:dyDescent="0.3">
      <c r="AB18770" s="28">
        <v>45940.591666666667</v>
      </c>
      <c r="AC18770">
        <v>18768</v>
      </c>
    </row>
    <row r="18771" spans="28:29" x14ac:dyDescent="0.3">
      <c r="AB18771" s="28">
        <v>45940.592361111107</v>
      </c>
      <c r="AC18771">
        <v>18769</v>
      </c>
    </row>
    <row r="18772" spans="28:29" x14ac:dyDescent="0.3">
      <c r="AB18772" s="28">
        <v>45940.593055555553</v>
      </c>
      <c r="AC18772">
        <v>18770</v>
      </c>
    </row>
    <row r="18773" spans="28:29" x14ac:dyDescent="0.3">
      <c r="AB18773" s="28">
        <v>45940.59375</v>
      </c>
      <c r="AC18773">
        <v>18771</v>
      </c>
    </row>
    <row r="18774" spans="28:29" x14ac:dyDescent="0.3">
      <c r="AB18774" s="28">
        <v>45940.594444444447</v>
      </c>
      <c r="AC18774">
        <v>18772</v>
      </c>
    </row>
    <row r="18775" spans="28:29" x14ac:dyDescent="0.3">
      <c r="AB18775" s="28">
        <v>45940.595138888893</v>
      </c>
      <c r="AC18775">
        <v>18773</v>
      </c>
    </row>
    <row r="18776" spans="28:29" x14ac:dyDescent="0.3">
      <c r="AB18776" s="28">
        <v>45940.595833333333</v>
      </c>
      <c r="AC18776">
        <v>18774</v>
      </c>
    </row>
    <row r="18777" spans="28:29" x14ac:dyDescent="0.3">
      <c r="AB18777" s="28">
        <v>45940.59652777778</v>
      </c>
      <c r="AC18777">
        <v>18775</v>
      </c>
    </row>
    <row r="18778" spans="28:29" x14ac:dyDescent="0.3">
      <c r="AB18778" s="28">
        <v>45940.597222222219</v>
      </c>
      <c r="AC18778">
        <v>18776</v>
      </c>
    </row>
    <row r="18779" spans="28:29" x14ac:dyDescent="0.3">
      <c r="AB18779" s="28">
        <v>45940.597916666673</v>
      </c>
      <c r="AC18779">
        <v>18777</v>
      </c>
    </row>
    <row r="18780" spans="28:29" x14ac:dyDescent="0.3">
      <c r="AB18780" s="28">
        <v>45940.598611111112</v>
      </c>
      <c r="AC18780">
        <v>18778</v>
      </c>
    </row>
    <row r="18781" spans="28:29" x14ac:dyDescent="0.3">
      <c r="AB18781" s="28">
        <v>45940.599305555559</v>
      </c>
      <c r="AC18781">
        <v>18779</v>
      </c>
    </row>
    <row r="18782" spans="28:29" x14ac:dyDescent="0.3">
      <c r="AB18782" s="28">
        <v>45940.6</v>
      </c>
      <c r="AC18782">
        <v>18780</v>
      </c>
    </row>
    <row r="18783" spans="28:29" x14ac:dyDescent="0.3">
      <c r="AB18783" s="28">
        <v>45940.600694444453</v>
      </c>
      <c r="AC18783">
        <v>18781</v>
      </c>
    </row>
    <row r="18784" spans="28:29" x14ac:dyDescent="0.3">
      <c r="AB18784" s="28">
        <v>45940.601388888892</v>
      </c>
      <c r="AC18784">
        <v>18782</v>
      </c>
    </row>
    <row r="18785" spans="28:29" x14ac:dyDescent="0.3">
      <c r="AB18785" s="28">
        <v>45940.602083333331</v>
      </c>
      <c r="AC18785">
        <v>18783</v>
      </c>
    </row>
    <row r="18786" spans="28:29" x14ac:dyDescent="0.3">
      <c r="AB18786" s="28">
        <v>45940.602777777778</v>
      </c>
      <c r="AC18786">
        <v>18784</v>
      </c>
    </row>
    <row r="18787" spans="28:29" x14ac:dyDescent="0.3">
      <c r="AB18787" s="28">
        <v>45940.603472222218</v>
      </c>
      <c r="AC18787">
        <v>18785</v>
      </c>
    </row>
    <row r="18788" spans="28:29" x14ac:dyDescent="0.3">
      <c r="AB18788" s="28">
        <v>45940.604166666657</v>
      </c>
      <c r="AC18788">
        <v>18786</v>
      </c>
    </row>
    <row r="18789" spans="28:29" x14ac:dyDescent="0.3">
      <c r="AB18789" s="28">
        <v>45940.604861111111</v>
      </c>
      <c r="AC18789">
        <v>18787</v>
      </c>
    </row>
    <row r="18790" spans="28:29" x14ac:dyDescent="0.3">
      <c r="AB18790" s="28">
        <v>45940.605555555558</v>
      </c>
      <c r="AC18790">
        <v>18788</v>
      </c>
    </row>
    <row r="18791" spans="28:29" x14ac:dyDescent="0.3">
      <c r="AB18791" s="28">
        <v>45940.606249999997</v>
      </c>
      <c r="AC18791">
        <v>18789</v>
      </c>
    </row>
    <row r="18792" spans="28:29" x14ac:dyDescent="0.3">
      <c r="AB18792" s="28">
        <v>45940.606944444437</v>
      </c>
      <c r="AC18792">
        <v>18790</v>
      </c>
    </row>
    <row r="18793" spans="28:29" x14ac:dyDescent="0.3">
      <c r="AB18793" s="28">
        <v>45940.607638888891</v>
      </c>
      <c r="AC18793">
        <v>18791</v>
      </c>
    </row>
    <row r="18794" spans="28:29" x14ac:dyDescent="0.3">
      <c r="AB18794" s="28">
        <v>45940.60833333333</v>
      </c>
      <c r="AC18794">
        <v>18792</v>
      </c>
    </row>
    <row r="18795" spans="28:29" x14ac:dyDescent="0.3">
      <c r="AB18795" s="28">
        <v>45940.609027777777</v>
      </c>
      <c r="AC18795">
        <v>18793</v>
      </c>
    </row>
    <row r="18796" spans="28:29" x14ac:dyDescent="0.3">
      <c r="AB18796" s="28">
        <v>45940.609722222223</v>
      </c>
      <c r="AC18796">
        <v>18794</v>
      </c>
    </row>
    <row r="18797" spans="28:29" x14ac:dyDescent="0.3">
      <c r="AB18797" s="28">
        <v>45940.61041666667</v>
      </c>
      <c r="AC18797">
        <v>18795</v>
      </c>
    </row>
    <row r="18798" spans="28:29" x14ac:dyDescent="0.3">
      <c r="AB18798" s="28">
        <v>45940.611111111109</v>
      </c>
      <c r="AC18798">
        <v>18796</v>
      </c>
    </row>
    <row r="18799" spans="28:29" x14ac:dyDescent="0.3">
      <c r="AB18799" s="28">
        <v>45940.611805555563</v>
      </c>
      <c r="AC18799">
        <v>18797</v>
      </c>
    </row>
    <row r="18800" spans="28:29" x14ac:dyDescent="0.3">
      <c r="AB18800" s="28">
        <v>45940.612500000003</v>
      </c>
      <c r="AC18800">
        <v>18798</v>
      </c>
    </row>
    <row r="18801" spans="28:29" x14ac:dyDescent="0.3">
      <c r="AB18801" s="28">
        <v>45940.613194444442</v>
      </c>
      <c r="AC18801">
        <v>18799</v>
      </c>
    </row>
    <row r="18802" spans="28:29" x14ac:dyDescent="0.3">
      <c r="AB18802" s="28">
        <v>45940.613888888889</v>
      </c>
      <c r="AC18802">
        <v>18800</v>
      </c>
    </row>
    <row r="18803" spans="28:29" x14ac:dyDescent="0.3">
      <c r="AB18803" s="28">
        <v>45940.614583333343</v>
      </c>
      <c r="AC18803">
        <v>18801</v>
      </c>
    </row>
    <row r="18804" spans="28:29" x14ac:dyDescent="0.3">
      <c r="AB18804" s="28">
        <v>45940.615277777782</v>
      </c>
      <c r="AC18804">
        <v>18802</v>
      </c>
    </row>
    <row r="18805" spans="28:29" x14ac:dyDescent="0.3">
      <c r="AB18805" s="28">
        <v>45940.615972222222</v>
      </c>
      <c r="AC18805">
        <v>18803</v>
      </c>
    </row>
    <row r="18806" spans="28:29" x14ac:dyDescent="0.3">
      <c r="AB18806" s="28">
        <v>45940.616666666669</v>
      </c>
      <c r="AC18806">
        <v>18804</v>
      </c>
    </row>
    <row r="18807" spans="28:29" x14ac:dyDescent="0.3">
      <c r="AB18807" s="28">
        <v>45940.617361111108</v>
      </c>
      <c r="AC18807">
        <v>18805</v>
      </c>
    </row>
    <row r="18808" spans="28:29" x14ac:dyDescent="0.3">
      <c r="AB18808" s="28">
        <v>45940.618055555547</v>
      </c>
      <c r="AC18808">
        <v>18806</v>
      </c>
    </row>
    <row r="18809" spans="28:29" x14ac:dyDescent="0.3">
      <c r="AB18809" s="28">
        <v>45940.618750000001</v>
      </c>
      <c r="AC18809">
        <v>18807</v>
      </c>
    </row>
    <row r="18810" spans="28:29" x14ac:dyDescent="0.3">
      <c r="AB18810" s="28">
        <v>45940.619444444441</v>
      </c>
      <c r="AC18810">
        <v>18808</v>
      </c>
    </row>
    <row r="18811" spans="28:29" x14ac:dyDescent="0.3">
      <c r="AB18811" s="28">
        <v>45940.620138888888</v>
      </c>
      <c r="AC18811">
        <v>18809</v>
      </c>
    </row>
    <row r="18812" spans="28:29" x14ac:dyDescent="0.3">
      <c r="AB18812" s="28">
        <v>45940.620833333327</v>
      </c>
      <c r="AC18812">
        <v>18810</v>
      </c>
    </row>
    <row r="18813" spans="28:29" x14ac:dyDescent="0.3">
      <c r="AB18813" s="28">
        <v>45940.621527777781</v>
      </c>
      <c r="AC18813">
        <v>18811</v>
      </c>
    </row>
    <row r="18814" spans="28:29" x14ac:dyDescent="0.3">
      <c r="AB18814" s="28">
        <v>45940.62222222222</v>
      </c>
      <c r="AC18814">
        <v>18812</v>
      </c>
    </row>
    <row r="18815" spans="28:29" x14ac:dyDescent="0.3">
      <c r="AB18815" s="28">
        <v>45940.622916666667</v>
      </c>
      <c r="AC18815">
        <v>18813</v>
      </c>
    </row>
    <row r="18816" spans="28:29" x14ac:dyDescent="0.3">
      <c r="AB18816" s="28">
        <v>45940.623611111107</v>
      </c>
      <c r="AC18816">
        <v>18814</v>
      </c>
    </row>
    <row r="18817" spans="28:29" x14ac:dyDescent="0.3">
      <c r="AB18817" s="28">
        <v>45940.624305555553</v>
      </c>
      <c r="AC18817">
        <v>18815</v>
      </c>
    </row>
    <row r="18818" spans="28:29" x14ac:dyDescent="0.3">
      <c r="AB18818" s="28">
        <v>45940.625</v>
      </c>
      <c r="AC18818">
        <v>18816</v>
      </c>
    </row>
    <row r="18819" spans="28:29" x14ac:dyDescent="0.3">
      <c r="AB18819" s="28">
        <v>45940.625694444447</v>
      </c>
      <c r="AC18819">
        <v>18817</v>
      </c>
    </row>
    <row r="18820" spans="28:29" x14ac:dyDescent="0.3">
      <c r="AB18820" s="28">
        <v>45940.626388888893</v>
      </c>
      <c r="AC18820">
        <v>18818</v>
      </c>
    </row>
    <row r="18821" spans="28:29" x14ac:dyDescent="0.3">
      <c r="AB18821" s="28">
        <v>45940.627083333333</v>
      </c>
      <c r="AC18821">
        <v>18819</v>
      </c>
    </row>
    <row r="18822" spans="28:29" x14ac:dyDescent="0.3">
      <c r="AB18822" s="28">
        <v>45940.62777777778</v>
      </c>
      <c r="AC18822">
        <v>18820</v>
      </c>
    </row>
    <row r="18823" spans="28:29" x14ac:dyDescent="0.3">
      <c r="AB18823" s="28">
        <v>45940.628472222219</v>
      </c>
      <c r="AC18823">
        <v>18821</v>
      </c>
    </row>
    <row r="18824" spans="28:29" x14ac:dyDescent="0.3">
      <c r="AB18824" s="28">
        <v>45940.629166666673</v>
      </c>
      <c r="AC18824">
        <v>18822</v>
      </c>
    </row>
    <row r="18825" spans="28:29" x14ac:dyDescent="0.3">
      <c r="AB18825" s="28">
        <v>45940.629861111112</v>
      </c>
      <c r="AC18825">
        <v>18823</v>
      </c>
    </row>
    <row r="18826" spans="28:29" x14ac:dyDescent="0.3">
      <c r="AB18826" s="28">
        <v>45940.630555555559</v>
      </c>
      <c r="AC18826">
        <v>18824</v>
      </c>
    </row>
    <row r="18827" spans="28:29" x14ac:dyDescent="0.3">
      <c r="AB18827" s="28">
        <v>45940.631249999999</v>
      </c>
      <c r="AC18827">
        <v>18825</v>
      </c>
    </row>
    <row r="18828" spans="28:29" x14ac:dyDescent="0.3">
      <c r="AB18828" s="28">
        <v>45940.631944444453</v>
      </c>
      <c r="AC18828">
        <v>18826</v>
      </c>
    </row>
    <row r="18829" spans="28:29" x14ac:dyDescent="0.3">
      <c r="AB18829" s="28">
        <v>45940.632638888892</v>
      </c>
      <c r="AC18829">
        <v>18827</v>
      </c>
    </row>
    <row r="18830" spans="28:29" x14ac:dyDescent="0.3">
      <c r="AB18830" s="28">
        <v>45940.633333333331</v>
      </c>
      <c r="AC18830">
        <v>18828</v>
      </c>
    </row>
    <row r="18831" spans="28:29" x14ac:dyDescent="0.3">
      <c r="AB18831" s="28">
        <v>45940.634027777778</v>
      </c>
      <c r="AC18831">
        <v>18829</v>
      </c>
    </row>
    <row r="18832" spans="28:29" x14ac:dyDescent="0.3">
      <c r="AB18832" s="28">
        <v>45940.634722222218</v>
      </c>
      <c r="AC18832">
        <v>18830</v>
      </c>
    </row>
    <row r="18833" spans="28:29" x14ac:dyDescent="0.3">
      <c r="AB18833" s="28">
        <v>45940.635416666657</v>
      </c>
      <c r="AC18833">
        <v>18831</v>
      </c>
    </row>
    <row r="18834" spans="28:29" x14ac:dyDescent="0.3">
      <c r="AB18834" s="28">
        <v>45940.636111111111</v>
      </c>
      <c r="AC18834">
        <v>18832</v>
      </c>
    </row>
    <row r="18835" spans="28:29" x14ac:dyDescent="0.3">
      <c r="AB18835" s="28">
        <v>45940.636805555558</v>
      </c>
      <c r="AC18835">
        <v>18833</v>
      </c>
    </row>
    <row r="18836" spans="28:29" x14ac:dyDescent="0.3">
      <c r="AB18836" s="28">
        <v>45940.637499999997</v>
      </c>
      <c r="AC18836">
        <v>18834</v>
      </c>
    </row>
    <row r="18837" spans="28:29" x14ac:dyDescent="0.3">
      <c r="AB18837" s="28">
        <v>45940.638194444437</v>
      </c>
      <c r="AC18837">
        <v>18835</v>
      </c>
    </row>
    <row r="18838" spans="28:29" x14ac:dyDescent="0.3">
      <c r="AB18838" s="28">
        <v>45940.638888888891</v>
      </c>
      <c r="AC18838">
        <v>18836</v>
      </c>
    </row>
    <row r="18839" spans="28:29" x14ac:dyDescent="0.3">
      <c r="AB18839" s="28">
        <v>45940.63958333333</v>
      </c>
      <c r="AC18839">
        <v>18837</v>
      </c>
    </row>
    <row r="18840" spans="28:29" x14ac:dyDescent="0.3">
      <c r="AB18840" s="28">
        <v>45940.640277777777</v>
      </c>
      <c r="AC18840">
        <v>18838</v>
      </c>
    </row>
    <row r="18841" spans="28:29" x14ac:dyDescent="0.3">
      <c r="AB18841" s="28">
        <v>45940.640972222223</v>
      </c>
      <c r="AC18841">
        <v>18839</v>
      </c>
    </row>
    <row r="18842" spans="28:29" x14ac:dyDescent="0.3">
      <c r="AB18842" s="28">
        <v>45940.64166666667</v>
      </c>
      <c r="AC18842">
        <v>18840</v>
      </c>
    </row>
    <row r="18843" spans="28:29" x14ac:dyDescent="0.3">
      <c r="AB18843" s="28">
        <v>45940.642361111109</v>
      </c>
      <c r="AC18843">
        <v>18841</v>
      </c>
    </row>
    <row r="18844" spans="28:29" x14ac:dyDescent="0.3">
      <c r="AB18844" s="28">
        <v>45940.643055555563</v>
      </c>
      <c r="AC18844">
        <v>18842</v>
      </c>
    </row>
    <row r="18845" spans="28:29" x14ac:dyDescent="0.3">
      <c r="AB18845" s="28">
        <v>45940.643750000003</v>
      </c>
      <c r="AC18845">
        <v>18843</v>
      </c>
    </row>
    <row r="18846" spans="28:29" x14ac:dyDescent="0.3">
      <c r="AB18846" s="28">
        <v>45940.644444444442</v>
      </c>
      <c r="AC18846">
        <v>18844</v>
      </c>
    </row>
    <row r="18847" spans="28:29" x14ac:dyDescent="0.3">
      <c r="AB18847" s="28">
        <v>45940.645138888889</v>
      </c>
      <c r="AC18847">
        <v>18845</v>
      </c>
    </row>
    <row r="18848" spans="28:29" x14ac:dyDescent="0.3">
      <c r="AB18848" s="28">
        <v>45940.645833333343</v>
      </c>
      <c r="AC18848">
        <v>18846</v>
      </c>
    </row>
    <row r="18849" spans="28:29" x14ac:dyDescent="0.3">
      <c r="AB18849" s="28">
        <v>45940.646527777782</v>
      </c>
      <c r="AC18849">
        <v>18847</v>
      </c>
    </row>
    <row r="18850" spans="28:29" x14ac:dyDescent="0.3">
      <c r="AB18850" s="28">
        <v>45940.647222222222</v>
      </c>
      <c r="AC18850">
        <v>18848</v>
      </c>
    </row>
    <row r="18851" spans="28:29" x14ac:dyDescent="0.3">
      <c r="AB18851" s="28">
        <v>45940.647916666669</v>
      </c>
      <c r="AC18851">
        <v>18849</v>
      </c>
    </row>
    <row r="18852" spans="28:29" x14ac:dyDescent="0.3">
      <c r="AB18852" s="28">
        <v>45940.648611111108</v>
      </c>
      <c r="AC18852">
        <v>18850</v>
      </c>
    </row>
    <row r="18853" spans="28:29" x14ac:dyDescent="0.3">
      <c r="AB18853" s="28">
        <v>45940.649305555547</v>
      </c>
      <c r="AC18853">
        <v>18851</v>
      </c>
    </row>
    <row r="18854" spans="28:29" x14ac:dyDescent="0.3">
      <c r="AB18854" s="28">
        <v>45940.65</v>
      </c>
      <c r="AC18854">
        <v>18852</v>
      </c>
    </row>
    <row r="18855" spans="28:29" x14ac:dyDescent="0.3">
      <c r="AB18855" s="28">
        <v>45940.650694444441</v>
      </c>
      <c r="AC18855">
        <v>18853</v>
      </c>
    </row>
    <row r="18856" spans="28:29" x14ac:dyDescent="0.3">
      <c r="AB18856" s="28">
        <v>45940.651388888888</v>
      </c>
      <c r="AC18856">
        <v>18854</v>
      </c>
    </row>
    <row r="18857" spans="28:29" x14ac:dyDescent="0.3">
      <c r="AB18857" s="28">
        <v>45940.652083333327</v>
      </c>
      <c r="AC18857">
        <v>18855</v>
      </c>
    </row>
    <row r="18858" spans="28:29" x14ac:dyDescent="0.3">
      <c r="AB18858" s="28">
        <v>45940.652777777781</v>
      </c>
      <c r="AC18858">
        <v>18856</v>
      </c>
    </row>
    <row r="18859" spans="28:29" x14ac:dyDescent="0.3">
      <c r="AB18859" s="28">
        <v>45940.65347222222</v>
      </c>
      <c r="AC18859">
        <v>18857</v>
      </c>
    </row>
    <row r="18860" spans="28:29" x14ac:dyDescent="0.3">
      <c r="AB18860" s="28">
        <v>45940.654166666667</v>
      </c>
      <c r="AC18860">
        <v>18858</v>
      </c>
    </row>
    <row r="18861" spans="28:29" x14ac:dyDescent="0.3">
      <c r="AB18861" s="28">
        <v>45940.654861111107</v>
      </c>
      <c r="AC18861">
        <v>18859</v>
      </c>
    </row>
    <row r="18862" spans="28:29" x14ac:dyDescent="0.3">
      <c r="AB18862" s="28">
        <v>45940.655555555553</v>
      </c>
      <c r="AC18862">
        <v>18860</v>
      </c>
    </row>
    <row r="18863" spans="28:29" x14ac:dyDescent="0.3">
      <c r="AB18863" s="28">
        <v>45940.65625</v>
      </c>
      <c r="AC18863">
        <v>18861</v>
      </c>
    </row>
    <row r="18864" spans="28:29" x14ac:dyDescent="0.3">
      <c r="AB18864" s="28">
        <v>45940.656944444447</v>
      </c>
      <c r="AC18864">
        <v>18862</v>
      </c>
    </row>
    <row r="18865" spans="28:29" x14ac:dyDescent="0.3">
      <c r="AB18865" s="28">
        <v>45940.657638888893</v>
      </c>
      <c r="AC18865">
        <v>18863</v>
      </c>
    </row>
    <row r="18866" spans="28:29" x14ac:dyDescent="0.3">
      <c r="AB18866" s="28">
        <v>45940.658333333333</v>
      </c>
      <c r="AC18866">
        <v>18864</v>
      </c>
    </row>
    <row r="18867" spans="28:29" x14ac:dyDescent="0.3">
      <c r="AB18867" s="28">
        <v>45940.65902777778</v>
      </c>
      <c r="AC18867">
        <v>18865</v>
      </c>
    </row>
    <row r="18868" spans="28:29" x14ac:dyDescent="0.3">
      <c r="AB18868" s="28">
        <v>45940.659722222219</v>
      </c>
      <c r="AC18868">
        <v>18866</v>
      </c>
    </row>
    <row r="18869" spans="28:29" x14ac:dyDescent="0.3">
      <c r="AB18869" s="28">
        <v>45940.660416666673</v>
      </c>
      <c r="AC18869">
        <v>18867</v>
      </c>
    </row>
    <row r="18870" spans="28:29" x14ac:dyDescent="0.3">
      <c r="AB18870" s="28">
        <v>45940.661111111112</v>
      </c>
      <c r="AC18870">
        <v>18868</v>
      </c>
    </row>
    <row r="18871" spans="28:29" x14ac:dyDescent="0.3">
      <c r="AB18871" s="28">
        <v>45940.661805555559</v>
      </c>
      <c r="AC18871">
        <v>18869</v>
      </c>
    </row>
    <row r="18872" spans="28:29" x14ac:dyDescent="0.3">
      <c r="AB18872" s="28">
        <v>45940.662499999999</v>
      </c>
      <c r="AC18872">
        <v>18870</v>
      </c>
    </row>
    <row r="18873" spans="28:29" x14ac:dyDescent="0.3">
      <c r="AB18873" s="28">
        <v>45940.663194444453</v>
      </c>
      <c r="AC18873">
        <v>18871</v>
      </c>
    </row>
    <row r="18874" spans="28:29" x14ac:dyDescent="0.3">
      <c r="AB18874" s="28">
        <v>45940.663888888892</v>
      </c>
      <c r="AC18874">
        <v>18872</v>
      </c>
    </row>
    <row r="18875" spans="28:29" x14ac:dyDescent="0.3">
      <c r="AB18875" s="28">
        <v>45940.664583333331</v>
      </c>
      <c r="AC18875">
        <v>18873</v>
      </c>
    </row>
    <row r="18876" spans="28:29" x14ac:dyDescent="0.3">
      <c r="AB18876" s="28">
        <v>45940.665277777778</v>
      </c>
      <c r="AC18876">
        <v>18874</v>
      </c>
    </row>
    <row r="18877" spans="28:29" x14ac:dyDescent="0.3">
      <c r="AB18877" s="28">
        <v>45940.665972222218</v>
      </c>
      <c r="AC18877">
        <v>18875</v>
      </c>
    </row>
    <row r="18878" spans="28:29" x14ac:dyDescent="0.3">
      <c r="AB18878" s="28">
        <v>45940.666666666657</v>
      </c>
      <c r="AC18878">
        <v>18876</v>
      </c>
    </row>
    <row r="18879" spans="28:29" x14ac:dyDescent="0.3">
      <c r="AB18879" s="28">
        <v>45940.667361111111</v>
      </c>
      <c r="AC18879">
        <v>18877</v>
      </c>
    </row>
    <row r="18880" spans="28:29" x14ac:dyDescent="0.3">
      <c r="AB18880" s="28">
        <v>45940.668055555558</v>
      </c>
      <c r="AC18880">
        <v>18878</v>
      </c>
    </row>
    <row r="18881" spans="28:29" x14ac:dyDescent="0.3">
      <c r="AB18881" s="28">
        <v>45940.668749999997</v>
      </c>
      <c r="AC18881">
        <v>18879</v>
      </c>
    </row>
    <row r="18882" spans="28:29" x14ac:dyDescent="0.3">
      <c r="AB18882" s="28">
        <v>45940.669444444437</v>
      </c>
      <c r="AC18882">
        <v>18880</v>
      </c>
    </row>
    <row r="18883" spans="28:29" x14ac:dyDescent="0.3">
      <c r="AB18883" s="28">
        <v>45940.670138888891</v>
      </c>
      <c r="AC18883">
        <v>18881</v>
      </c>
    </row>
    <row r="18884" spans="28:29" x14ac:dyDescent="0.3">
      <c r="AB18884" s="28">
        <v>45940.67083333333</v>
      </c>
      <c r="AC18884">
        <v>18882</v>
      </c>
    </row>
    <row r="18885" spans="28:29" x14ac:dyDescent="0.3">
      <c r="AB18885" s="28">
        <v>45940.671527777777</v>
      </c>
      <c r="AC18885">
        <v>18883</v>
      </c>
    </row>
    <row r="18886" spans="28:29" x14ac:dyDescent="0.3">
      <c r="AB18886" s="28">
        <v>45940.672222222223</v>
      </c>
      <c r="AC18886">
        <v>18884</v>
      </c>
    </row>
    <row r="18887" spans="28:29" x14ac:dyDescent="0.3">
      <c r="AB18887" s="28">
        <v>45940.67291666667</v>
      </c>
      <c r="AC18887">
        <v>18885</v>
      </c>
    </row>
    <row r="18888" spans="28:29" x14ac:dyDescent="0.3">
      <c r="AB18888" s="28">
        <v>45940.673611111109</v>
      </c>
      <c r="AC18888">
        <v>18886</v>
      </c>
    </row>
    <row r="18889" spans="28:29" x14ac:dyDescent="0.3">
      <c r="AB18889" s="28">
        <v>45940.674305555563</v>
      </c>
      <c r="AC18889">
        <v>18887</v>
      </c>
    </row>
    <row r="18890" spans="28:29" x14ac:dyDescent="0.3">
      <c r="AB18890" s="28">
        <v>45940.675000000003</v>
      </c>
      <c r="AC18890">
        <v>18888</v>
      </c>
    </row>
    <row r="18891" spans="28:29" x14ac:dyDescent="0.3">
      <c r="AB18891" s="28">
        <v>45940.675694444442</v>
      </c>
      <c r="AC18891">
        <v>18889</v>
      </c>
    </row>
    <row r="18892" spans="28:29" x14ac:dyDescent="0.3">
      <c r="AB18892" s="28">
        <v>45940.676388888889</v>
      </c>
      <c r="AC18892">
        <v>18890</v>
      </c>
    </row>
    <row r="18893" spans="28:29" x14ac:dyDescent="0.3">
      <c r="AB18893" s="28">
        <v>45940.677083333343</v>
      </c>
      <c r="AC18893">
        <v>18891</v>
      </c>
    </row>
    <row r="18894" spans="28:29" x14ac:dyDescent="0.3">
      <c r="AB18894" s="28">
        <v>45940.677777777782</v>
      </c>
      <c r="AC18894">
        <v>18892</v>
      </c>
    </row>
    <row r="18895" spans="28:29" x14ac:dyDescent="0.3">
      <c r="AB18895" s="28">
        <v>45940.678472222222</v>
      </c>
      <c r="AC18895">
        <v>18893</v>
      </c>
    </row>
    <row r="18896" spans="28:29" x14ac:dyDescent="0.3">
      <c r="AB18896" s="28">
        <v>45940.679166666669</v>
      </c>
      <c r="AC18896">
        <v>18894</v>
      </c>
    </row>
    <row r="18897" spans="28:29" x14ac:dyDescent="0.3">
      <c r="AB18897" s="28">
        <v>45940.679861111108</v>
      </c>
      <c r="AC18897">
        <v>18895</v>
      </c>
    </row>
    <row r="18898" spans="28:29" x14ac:dyDescent="0.3">
      <c r="AB18898" s="28">
        <v>45940.680555555547</v>
      </c>
      <c r="AC18898">
        <v>18896</v>
      </c>
    </row>
    <row r="18899" spans="28:29" x14ac:dyDescent="0.3">
      <c r="AB18899" s="28">
        <v>45940.681250000001</v>
      </c>
      <c r="AC18899">
        <v>18897</v>
      </c>
    </row>
    <row r="18900" spans="28:29" x14ac:dyDescent="0.3">
      <c r="AB18900" s="28">
        <v>45940.681944444441</v>
      </c>
      <c r="AC18900">
        <v>18898</v>
      </c>
    </row>
    <row r="18901" spans="28:29" x14ac:dyDescent="0.3">
      <c r="AB18901" s="28">
        <v>45940.682638888888</v>
      </c>
      <c r="AC18901">
        <v>18899</v>
      </c>
    </row>
    <row r="18902" spans="28:29" x14ac:dyDescent="0.3">
      <c r="AB18902" s="28">
        <v>45940.683333333327</v>
      </c>
      <c r="AC18902">
        <v>18900</v>
      </c>
    </row>
    <row r="18903" spans="28:29" x14ac:dyDescent="0.3">
      <c r="AB18903" s="28">
        <v>45940.684027777781</v>
      </c>
      <c r="AC18903">
        <v>18901</v>
      </c>
    </row>
    <row r="18904" spans="28:29" x14ac:dyDescent="0.3">
      <c r="AB18904" s="28">
        <v>45940.68472222222</v>
      </c>
      <c r="AC18904">
        <v>18902</v>
      </c>
    </row>
    <row r="18905" spans="28:29" x14ac:dyDescent="0.3">
      <c r="AB18905" s="28">
        <v>45940.685416666667</v>
      </c>
      <c r="AC18905">
        <v>18903</v>
      </c>
    </row>
    <row r="18906" spans="28:29" x14ac:dyDescent="0.3">
      <c r="AB18906" s="28">
        <v>45940.686111111107</v>
      </c>
      <c r="AC18906">
        <v>18904</v>
      </c>
    </row>
    <row r="18907" spans="28:29" x14ac:dyDescent="0.3">
      <c r="AB18907" s="28">
        <v>45940.686805555553</v>
      </c>
      <c r="AC18907">
        <v>18905</v>
      </c>
    </row>
    <row r="18908" spans="28:29" x14ac:dyDescent="0.3">
      <c r="AB18908" s="28">
        <v>45940.6875</v>
      </c>
      <c r="AC18908">
        <v>18906</v>
      </c>
    </row>
    <row r="18909" spans="28:29" x14ac:dyDescent="0.3">
      <c r="AB18909" s="28">
        <v>45940.688194444447</v>
      </c>
      <c r="AC18909">
        <v>18907</v>
      </c>
    </row>
    <row r="18910" spans="28:29" x14ac:dyDescent="0.3">
      <c r="AB18910" s="28">
        <v>45940.688888888893</v>
      </c>
      <c r="AC18910">
        <v>18908</v>
      </c>
    </row>
    <row r="18911" spans="28:29" x14ac:dyDescent="0.3">
      <c r="AB18911" s="28">
        <v>45940.689583333333</v>
      </c>
      <c r="AC18911">
        <v>18909</v>
      </c>
    </row>
    <row r="18912" spans="28:29" x14ac:dyDescent="0.3">
      <c r="AB18912" s="28">
        <v>45940.69027777778</v>
      </c>
      <c r="AC18912">
        <v>18910</v>
      </c>
    </row>
    <row r="18913" spans="28:29" x14ac:dyDescent="0.3">
      <c r="AB18913" s="28">
        <v>45940.690972222219</v>
      </c>
      <c r="AC18913">
        <v>18911</v>
      </c>
    </row>
    <row r="18914" spans="28:29" x14ac:dyDescent="0.3">
      <c r="AB18914" s="28">
        <v>45940.691666666673</v>
      </c>
      <c r="AC18914">
        <v>18912</v>
      </c>
    </row>
    <row r="18915" spans="28:29" x14ac:dyDescent="0.3">
      <c r="AB18915" s="28">
        <v>45940.692361111112</v>
      </c>
      <c r="AC18915">
        <v>18913</v>
      </c>
    </row>
    <row r="18916" spans="28:29" x14ac:dyDescent="0.3">
      <c r="AB18916" s="28">
        <v>45940.693055555559</v>
      </c>
      <c r="AC18916">
        <v>18914</v>
      </c>
    </row>
    <row r="18917" spans="28:29" x14ac:dyDescent="0.3">
      <c r="AB18917" s="28">
        <v>45940.693749999999</v>
      </c>
      <c r="AC18917">
        <v>18915</v>
      </c>
    </row>
    <row r="18918" spans="28:29" x14ac:dyDescent="0.3">
      <c r="AB18918" s="28">
        <v>45940.694444444453</v>
      </c>
      <c r="AC18918">
        <v>18916</v>
      </c>
    </row>
    <row r="18919" spans="28:29" x14ac:dyDescent="0.3">
      <c r="AB18919" s="28">
        <v>45940.695138888892</v>
      </c>
      <c r="AC18919">
        <v>18917</v>
      </c>
    </row>
    <row r="18920" spans="28:29" x14ac:dyDescent="0.3">
      <c r="AB18920" s="28">
        <v>45940.695833333331</v>
      </c>
      <c r="AC18920">
        <v>18918</v>
      </c>
    </row>
    <row r="18921" spans="28:29" x14ac:dyDescent="0.3">
      <c r="AB18921" s="28">
        <v>45940.696527777778</v>
      </c>
      <c r="AC18921">
        <v>18919</v>
      </c>
    </row>
    <row r="18922" spans="28:29" x14ac:dyDescent="0.3">
      <c r="AB18922" s="28">
        <v>45940.697222222218</v>
      </c>
      <c r="AC18922">
        <v>18920</v>
      </c>
    </row>
    <row r="18923" spans="28:29" x14ac:dyDescent="0.3">
      <c r="AB18923" s="28">
        <v>45940.697916666657</v>
      </c>
      <c r="AC18923">
        <v>18921</v>
      </c>
    </row>
    <row r="18924" spans="28:29" x14ac:dyDescent="0.3">
      <c r="AB18924" s="28">
        <v>45940.698611111111</v>
      </c>
      <c r="AC18924">
        <v>18922</v>
      </c>
    </row>
    <row r="18925" spans="28:29" x14ac:dyDescent="0.3">
      <c r="AB18925" s="28">
        <v>45940.699305555558</v>
      </c>
      <c r="AC18925">
        <v>18923</v>
      </c>
    </row>
    <row r="18926" spans="28:29" x14ac:dyDescent="0.3">
      <c r="AB18926" s="28">
        <v>45940.7</v>
      </c>
      <c r="AC18926">
        <v>18924</v>
      </c>
    </row>
    <row r="18927" spans="28:29" x14ac:dyDescent="0.3">
      <c r="AB18927" s="28">
        <v>45940.700694444437</v>
      </c>
      <c r="AC18927">
        <v>18925</v>
      </c>
    </row>
    <row r="18928" spans="28:29" x14ac:dyDescent="0.3">
      <c r="AB18928" s="28">
        <v>45940.701388888891</v>
      </c>
      <c r="AC18928">
        <v>18926</v>
      </c>
    </row>
    <row r="18929" spans="28:29" x14ac:dyDescent="0.3">
      <c r="AB18929" s="28">
        <v>45940.70208333333</v>
      </c>
      <c r="AC18929">
        <v>18927</v>
      </c>
    </row>
    <row r="18930" spans="28:29" x14ac:dyDescent="0.3">
      <c r="AB18930" s="28">
        <v>45940.702777777777</v>
      </c>
      <c r="AC18930">
        <v>18928</v>
      </c>
    </row>
    <row r="18931" spans="28:29" x14ac:dyDescent="0.3">
      <c r="AB18931" s="28">
        <v>45940.703472222223</v>
      </c>
      <c r="AC18931">
        <v>18929</v>
      </c>
    </row>
    <row r="18932" spans="28:29" x14ac:dyDescent="0.3">
      <c r="AB18932" s="28">
        <v>45940.70416666667</v>
      </c>
      <c r="AC18932">
        <v>18930</v>
      </c>
    </row>
    <row r="18933" spans="28:29" x14ac:dyDescent="0.3">
      <c r="AB18933" s="28">
        <v>45940.704861111109</v>
      </c>
      <c r="AC18933">
        <v>18931</v>
      </c>
    </row>
    <row r="18934" spans="28:29" x14ac:dyDescent="0.3">
      <c r="AB18934" s="28">
        <v>45940.705555555563</v>
      </c>
      <c r="AC18934">
        <v>18932</v>
      </c>
    </row>
    <row r="18935" spans="28:29" x14ac:dyDescent="0.3">
      <c r="AB18935" s="28">
        <v>45940.706250000003</v>
      </c>
      <c r="AC18935">
        <v>18933</v>
      </c>
    </row>
    <row r="18936" spans="28:29" x14ac:dyDescent="0.3">
      <c r="AB18936" s="28">
        <v>45940.706944444442</v>
      </c>
      <c r="AC18936">
        <v>18934</v>
      </c>
    </row>
    <row r="18937" spans="28:29" x14ac:dyDescent="0.3">
      <c r="AB18937" s="28">
        <v>45940.707638888889</v>
      </c>
      <c r="AC18937">
        <v>18935</v>
      </c>
    </row>
    <row r="18938" spans="28:29" x14ac:dyDescent="0.3">
      <c r="AB18938" s="28">
        <v>45940.708333333343</v>
      </c>
      <c r="AC18938">
        <v>18936</v>
      </c>
    </row>
    <row r="18939" spans="28:29" x14ac:dyDescent="0.3">
      <c r="AB18939" s="28">
        <v>45940.709027777782</v>
      </c>
      <c r="AC18939">
        <v>18937</v>
      </c>
    </row>
    <row r="18940" spans="28:29" x14ac:dyDescent="0.3">
      <c r="AB18940" s="28">
        <v>45940.709722222222</v>
      </c>
      <c r="AC18940">
        <v>18938</v>
      </c>
    </row>
    <row r="18941" spans="28:29" x14ac:dyDescent="0.3">
      <c r="AB18941" s="28">
        <v>45940.710416666669</v>
      </c>
      <c r="AC18941">
        <v>18939</v>
      </c>
    </row>
    <row r="18942" spans="28:29" x14ac:dyDescent="0.3">
      <c r="AB18942" s="28">
        <v>45940.711111111108</v>
      </c>
      <c r="AC18942">
        <v>18940</v>
      </c>
    </row>
    <row r="18943" spans="28:29" x14ac:dyDescent="0.3">
      <c r="AB18943" s="28">
        <v>45940.711805555547</v>
      </c>
      <c r="AC18943">
        <v>18941</v>
      </c>
    </row>
    <row r="18944" spans="28:29" x14ac:dyDescent="0.3">
      <c r="AB18944" s="28">
        <v>45940.712500000001</v>
      </c>
      <c r="AC18944">
        <v>18942</v>
      </c>
    </row>
    <row r="18945" spans="28:29" x14ac:dyDescent="0.3">
      <c r="AB18945" s="28">
        <v>45940.713194444441</v>
      </c>
      <c r="AC18945">
        <v>18943</v>
      </c>
    </row>
    <row r="18946" spans="28:29" x14ac:dyDescent="0.3">
      <c r="AB18946" s="28">
        <v>45940.713888888888</v>
      </c>
      <c r="AC18946">
        <v>18944</v>
      </c>
    </row>
    <row r="18947" spans="28:29" x14ac:dyDescent="0.3">
      <c r="AB18947" s="28">
        <v>45940.714583333327</v>
      </c>
      <c r="AC18947">
        <v>18945</v>
      </c>
    </row>
    <row r="18948" spans="28:29" x14ac:dyDescent="0.3">
      <c r="AB18948" s="28">
        <v>45940.715277777781</v>
      </c>
      <c r="AC18948">
        <v>18946</v>
      </c>
    </row>
    <row r="18949" spans="28:29" x14ac:dyDescent="0.3">
      <c r="AB18949" s="28">
        <v>45940.71597222222</v>
      </c>
      <c r="AC18949">
        <v>18947</v>
      </c>
    </row>
    <row r="18950" spans="28:29" x14ac:dyDescent="0.3">
      <c r="AB18950" s="28">
        <v>45940.716666666667</v>
      </c>
      <c r="AC18950">
        <v>18948</v>
      </c>
    </row>
    <row r="18951" spans="28:29" x14ac:dyDescent="0.3">
      <c r="AB18951" s="28">
        <v>45940.717361111107</v>
      </c>
      <c r="AC18951">
        <v>18949</v>
      </c>
    </row>
    <row r="18952" spans="28:29" x14ac:dyDescent="0.3">
      <c r="AB18952" s="28">
        <v>45940.718055555553</v>
      </c>
      <c r="AC18952">
        <v>18950</v>
      </c>
    </row>
    <row r="18953" spans="28:29" x14ac:dyDescent="0.3">
      <c r="AB18953" s="28">
        <v>45940.71875</v>
      </c>
      <c r="AC18953">
        <v>18951</v>
      </c>
    </row>
    <row r="18954" spans="28:29" x14ac:dyDescent="0.3">
      <c r="AB18954" s="28">
        <v>45940.719444444447</v>
      </c>
      <c r="AC18954">
        <v>18952</v>
      </c>
    </row>
    <row r="18955" spans="28:29" x14ac:dyDescent="0.3">
      <c r="AB18955" s="28">
        <v>45940.720138888893</v>
      </c>
      <c r="AC18955">
        <v>18953</v>
      </c>
    </row>
    <row r="18956" spans="28:29" x14ac:dyDescent="0.3">
      <c r="AB18956" s="28">
        <v>45940.720833333333</v>
      </c>
      <c r="AC18956">
        <v>18954</v>
      </c>
    </row>
    <row r="18957" spans="28:29" x14ac:dyDescent="0.3">
      <c r="AB18957" s="28">
        <v>45940.72152777778</v>
      </c>
      <c r="AC18957">
        <v>18955</v>
      </c>
    </row>
    <row r="18958" spans="28:29" x14ac:dyDescent="0.3">
      <c r="AB18958" s="28">
        <v>45940.722222222219</v>
      </c>
      <c r="AC18958">
        <v>18956</v>
      </c>
    </row>
    <row r="18959" spans="28:29" x14ac:dyDescent="0.3">
      <c r="AB18959" s="28">
        <v>45940.722916666673</v>
      </c>
      <c r="AC18959">
        <v>18957</v>
      </c>
    </row>
    <row r="18960" spans="28:29" x14ac:dyDescent="0.3">
      <c r="AB18960" s="28">
        <v>45940.723611111112</v>
      </c>
      <c r="AC18960">
        <v>18958</v>
      </c>
    </row>
    <row r="18961" spans="28:29" x14ac:dyDescent="0.3">
      <c r="AB18961" s="28">
        <v>45940.724305555559</v>
      </c>
      <c r="AC18961">
        <v>18959</v>
      </c>
    </row>
    <row r="18962" spans="28:29" x14ac:dyDescent="0.3">
      <c r="AB18962" s="28">
        <v>45940.724999999999</v>
      </c>
      <c r="AC18962">
        <v>18960</v>
      </c>
    </row>
    <row r="18963" spans="28:29" x14ac:dyDescent="0.3">
      <c r="AB18963" s="28">
        <v>45940.725694444453</v>
      </c>
      <c r="AC18963">
        <v>18961</v>
      </c>
    </row>
    <row r="18964" spans="28:29" x14ac:dyDescent="0.3">
      <c r="AB18964" s="28">
        <v>45940.726388888892</v>
      </c>
      <c r="AC18964">
        <v>18962</v>
      </c>
    </row>
    <row r="18965" spans="28:29" x14ac:dyDescent="0.3">
      <c r="AB18965" s="28">
        <v>45940.727083333331</v>
      </c>
      <c r="AC18965">
        <v>18963</v>
      </c>
    </row>
    <row r="18966" spans="28:29" x14ac:dyDescent="0.3">
      <c r="AB18966" s="28">
        <v>45940.727777777778</v>
      </c>
      <c r="AC18966">
        <v>18964</v>
      </c>
    </row>
    <row r="18967" spans="28:29" x14ac:dyDescent="0.3">
      <c r="AB18967" s="28">
        <v>45940.728472222218</v>
      </c>
      <c r="AC18967">
        <v>18965</v>
      </c>
    </row>
    <row r="18968" spans="28:29" x14ac:dyDescent="0.3">
      <c r="AB18968" s="28">
        <v>45940.729166666657</v>
      </c>
      <c r="AC18968">
        <v>18966</v>
      </c>
    </row>
    <row r="18969" spans="28:29" x14ac:dyDescent="0.3">
      <c r="AB18969" s="28">
        <v>45940.729861111111</v>
      </c>
      <c r="AC18969">
        <v>18967</v>
      </c>
    </row>
    <row r="18970" spans="28:29" x14ac:dyDescent="0.3">
      <c r="AB18970" s="28">
        <v>45940.730555555558</v>
      </c>
      <c r="AC18970">
        <v>18968</v>
      </c>
    </row>
    <row r="18971" spans="28:29" x14ac:dyDescent="0.3">
      <c r="AB18971" s="28">
        <v>45940.731249999997</v>
      </c>
      <c r="AC18971">
        <v>18969</v>
      </c>
    </row>
    <row r="18972" spans="28:29" x14ac:dyDescent="0.3">
      <c r="AB18972" s="28">
        <v>45940.731944444437</v>
      </c>
      <c r="AC18972">
        <v>18970</v>
      </c>
    </row>
    <row r="18973" spans="28:29" x14ac:dyDescent="0.3">
      <c r="AB18973" s="28">
        <v>45940.732638888891</v>
      </c>
      <c r="AC18973">
        <v>18971</v>
      </c>
    </row>
    <row r="18974" spans="28:29" x14ac:dyDescent="0.3">
      <c r="AB18974" s="28">
        <v>45940.73333333333</v>
      </c>
      <c r="AC18974">
        <v>18972</v>
      </c>
    </row>
    <row r="18975" spans="28:29" x14ac:dyDescent="0.3">
      <c r="AB18975" s="28">
        <v>45940.734027777777</v>
      </c>
      <c r="AC18975">
        <v>18973</v>
      </c>
    </row>
    <row r="18976" spans="28:29" x14ac:dyDescent="0.3">
      <c r="AB18976" s="28">
        <v>45940.734722222223</v>
      </c>
      <c r="AC18976">
        <v>18974</v>
      </c>
    </row>
    <row r="18977" spans="28:29" x14ac:dyDescent="0.3">
      <c r="AB18977" s="28">
        <v>45940.73541666667</v>
      </c>
      <c r="AC18977">
        <v>18975</v>
      </c>
    </row>
    <row r="18978" spans="28:29" x14ac:dyDescent="0.3">
      <c r="AB18978" s="28">
        <v>45940.736111111109</v>
      </c>
      <c r="AC18978">
        <v>18976</v>
      </c>
    </row>
    <row r="18979" spans="28:29" x14ac:dyDescent="0.3">
      <c r="AB18979" s="28">
        <v>45940.736805555563</v>
      </c>
      <c r="AC18979">
        <v>18977</v>
      </c>
    </row>
    <row r="18980" spans="28:29" x14ac:dyDescent="0.3">
      <c r="AB18980" s="28">
        <v>45940.737500000003</v>
      </c>
      <c r="AC18980">
        <v>18978</v>
      </c>
    </row>
    <row r="18981" spans="28:29" x14ac:dyDescent="0.3">
      <c r="AB18981" s="28">
        <v>45940.738194444442</v>
      </c>
      <c r="AC18981">
        <v>18979</v>
      </c>
    </row>
    <row r="18982" spans="28:29" x14ac:dyDescent="0.3">
      <c r="AB18982" s="28">
        <v>45940.738888888889</v>
      </c>
      <c r="AC18982">
        <v>18980</v>
      </c>
    </row>
    <row r="18983" spans="28:29" x14ac:dyDescent="0.3">
      <c r="AB18983" s="28">
        <v>45940.739583333343</v>
      </c>
      <c r="AC18983">
        <v>18981</v>
      </c>
    </row>
    <row r="18984" spans="28:29" x14ac:dyDescent="0.3">
      <c r="AB18984" s="28">
        <v>45940.740277777782</v>
      </c>
      <c r="AC18984">
        <v>18982</v>
      </c>
    </row>
    <row r="18985" spans="28:29" x14ac:dyDescent="0.3">
      <c r="AB18985" s="28">
        <v>45940.740972222222</v>
      </c>
      <c r="AC18985">
        <v>18983</v>
      </c>
    </row>
    <row r="18986" spans="28:29" x14ac:dyDescent="0.3">
      <c r="AB18986" s="28">
        <v>45940.741666666669</v>
      </c>
      <c r="AC18986">
        <v>18984</v>
      </c>
    </row>
    <row r="18987" spans="28:29" x14ac:dyDescent="0.3">
      <c r="AB18987" s="28">
        <v>45940.742361111108</v>
      </c>
      <c r="AC18987">
        <v>18985</v>
      </c>
    </row>
    <row r="18988" spans="28:29" x14ac:dyDescent="0.3">
      <c r="AB18988" s="28">
        <v>45940.743055555547</v>
      </c>
      <c r="AC18988">
        <v>18986</v>
      </c>
    </row>
    <row r="18989" spans="28:29" x14ac:dyDescent="0.3">
      <c r="AB18989" s="28">
        <v>45940.743750000001</v>
      </c>
      <c r="AC18989">
        <v>18987</v>
      </c>
    </row>
    <row r="18990" spans="28:29" x14ac:dyDescent="0.3">
      <c r="AB18990" s="28">
        <v>45940.744444444441</v>
      </c>
      <c r="AC18990">
        <v>18988</v>
      </c>
    </row>
    <row r="18991" spans="28:29" x14ac:dyDescent="0.3">
      <c r="AB18991" s="28">
        <v>45940.745138888888</v>
      </c>
      <c r="AC18991">
        <v>18989</v>
      </c>
    </row>
    <row r="18992" spans="28:29" x14ac:dyDescent="0.3">
      <c r="AB18992" s="28">
        <v>45940.745833333327</v>
      </c>
      <c r="AC18992">
        <v>18990</v>
      </c>
    </row>
    <row r="18993" spans="28:29" x14ac:dyDescent="0.3">
      <c r="AB18993" s="28">
        <v>45940.746527777781</v>
      </c>
      <c r="AC18993">
        <v>18991</v>
      </c>
    </row>
    <row r="18994" spans="28:29" x14ac:dyDescent="0.3">
      <c r="AB18994" s="28">
        <v>45940.74722222222</v>
      </c>
      <c r="AC18994">
        <v>18992</v>
      </c>
    </row>
    <row r="18995" spans="28:29" x14ac:dyDescent="0.3">
      <c r="AB18995" s="28">
        <v>45940.747916666667</v>
      </c>
      <c r="AC18995">
        <v>18993</v>
      </c>
    </row>
    <row r="18996" spans="28:29" x14ac:dyDescent="0.3">
      <c r="AB18996" s="28">
        <v>45940.748611111107</v>
      </c>
      <c r="AC18996">
        <v>18994</v>
      </c>
    </row>
    <row r="18997" spans="28:29" x14ac:dyDescent="0.3">
      <c r="AB18997" s="28">
        <v>45940.749305555553</v>
      </c>
      <c r="AC18997">
        <v>18995</v>
      </c>
    </row>
    <row r="18998" spans="28:29" x14ac:dyDescent="0.3">
      <c r="AB18998" s="28">
        <v>45940.75</v>
      </c>
      <c r="AC18998">
        <v>18996</v>
      </c>
    </row>
    <row r="18999" spans="28:29" x14ac:dyDescent="0.3">
      <c r="AB18999" s="28">
        <v>45940.750694444447</v>
      </c>
      <c r="AC18999">
        <v>18997</v>
      </c>
    </row>
    <row r="19000" spans="28:29" x14ac:dyDescent="0.3">
      <c r="AB19000" s="28">
        <v>45940.751388888893</v>
      </c>
      <c r="AC19000">
        <v>18998</v>
      </c>
    </row>
    <row r="19001" spans="28:29" x14ac:dyDescent="0.3">
      <c r="AB19001" s="28">
        <v>45940.752083333333</v>
      </c>
      <c r="AC19001">
        <v>18999</v>
      </c>
    </row>
    <row r="19002" spans="28:29" x14ac:dyDescent="0.3">
      <c r="AB19002" s="28">
        <v>45940.75277777778</v>
      </c>
      <c r="AC19002">
        <v>19000</v>
      </c>
    </row>
    <row r="19003" spans="28:29" x14ac:dyDescent="0.3">
      <c r="AB19003" s="28">
        <v>45940.753472222219</v>
      </c>
      <c r="AC19003">
        <v>19001</v>
      </c>
    </row>
    <row r="19004" spans="28:29" x14ac:dyDescent="0.3">
      <c r="AB19004" s="28">
        <v>45940.754166666673</v>
      </c>
      <c r="AC19004">
        <v>19002</v>
      </c>
    </row>
    <row r="19005" spans="28:29" x14ac:dyDescent="0.3">
      <c r="AB19005" s="28">
        <v>45940.754861111112</v>
      </c>
      <c r="AC19005">
        <v>19003</v>
      </c>
    </row>
    <row r="19006" spans="28:29" x14ac:dyDescent="0.3">
      <c r="AB19006" s="28">
        <v>45940.755555555559</v>
      </c>
      <c r="AC19006">
        <v>19004</v>
      </c>
    </row>
    <row r="19007" spans="28:29" x14ac:dyDescent="0.3">
      <c r="AB19007" s="28">
        <v>45940.756249999999</v>
      </c>
      <c r="AC19007">
        <v>19005</v>
      </c>
    </row>
    <row r="19008" spans="28:29" x14ac:dyDescent="0.3">
      <c r="AB19008" s="28">
        <v>45940.756944444453</v>
      </c>
      <c r="AC19008">
        <v>19006</v>
      </c>
    </row>
    <row r="19009" spans="28:29" x14ac:dyDescent="0.3">
      <c r="AB19009" s="28">
        <v>45940.757638888892</v>
      </c>
      <c r="AC19009">
        <v>19007</v>
      </c>
    </row>
    <row r="19010" spans="28:29" x14ac:dyDescent="0.3">
      <c r="AB19010" s="28">
        <v>45940.758333333331</v>
      </c>
      <c r="AC19010">
        <v>19008</v>
      </c>
    </row>
    <row r="19011" spans="28:29" x14ac:dyDescent="0.3">
      <c r="AB19011" s="28">
        <v>45940.759027777778</v>
      </c>
      <c r="AC19011">
        <v>19009</v>
      </c>
    </row>
    <row r="19012" spans="28:29" x14ac:dyDescent="0.3">
      <c r="AB19012" s="28">
        <v>45940.759722222218</v>
      </c>
      <c r="AC19012">
        <v>19010</v>
      </c>
    </row>
    <row r="19013" spans="28:29" x14ac:dyDescent="0.3">
      <c r="AB19013" s="28">
        <v>45940.760416666657</v>
      </c>
      <c r="AC19013">
        <v>19011</v>
      </c>
    </row>
    <row r="19014" spans="28:29" x14ac:dyDescent="0.3">
      <c r="AB19014" s="28">
        <v>45940.761111111111</v>
      </c>
      <c r="AC19014">
        <v>19012</v>
      </c>
    </row>
    <row r="19015" spans="28:29" x14ac:dyDescent="0.3">
      <c r="AB19015" s="28">
        <v>45940.761805555558</v>
      </c>
      <c r="AC19015">
        <v>19013</v>
      </c>
    </row>
    <row r="19016" spans="28:29" x14ac:dyDescent="0.3">
      <c r="AB19016" s="28">
        <v>45940.762499999997</v>
      </c>
      <c r="AC19016">
        <v>19014</v>
      </c>
    </row>
    <row r="19017" spans="28:29" x14ac:dyDescent="0.3">
      <c r="AB19017" s="28">
        <v>45940.763194444437</v>
      </c>
      <c r="AC19017">
        <v>19015</v>
      </c>
    </row>
    <row r="19018" spans="28:29" x14ac:dyDescent="0.3">
      <c r="AB19018" s="28">
        <v>45940.763888888891</v>
      </c>
      <c r="AC19018">
        <v>19016</v>
      </c>
    </row>
    <row r="19019" spans="28:29" x14ac:dyDescent="0.3">
      <c r="AB19019" s="28">
        <v>45940.76458333333</v>
      </c>
      <c r="AC19019">
        <v>19017</v>
      </c>
    </row>
    <row r="19020" spans="28:29" x14ac:dyDescent="0.3">
      <c r="AB19020" s="28">
        <v>45940.765277777777</v>
      </c>
      <c r="AC19020">
        <v>19018</v>
      </c>
    </row>
    <row r="19021" spans="28:29" x14ac:dyDescent="0.3">
      <c r="AB19021" s="28">
        <v>45940.765972222223</v>
      </c>
      <c r="AC19021">
        <v>19019</v>
      </c>
    </row>
    <row r="19022" spans="28:29" x14ac:dyDescent="0.3">
      <c r="AB19022" s="28">
        <v>45940.76666666667</v>
      </c>
      <c r="AC19022">
        <v>19020</v>
      </c>
    </row>
    <row r="19023" spans="28:29" x14ac:dyDescent="0.3">
      <c r="AB19023" s="28">
        <v>45940.767361111109</v>
      </c>
      <c r="AC19023">
        <v>19021</v>
      </c>
    </row>
    <row r="19024" spans="28:29" x14ac:dyDescent="0.3">
      <c r="AB19024" s="28">
        <v>45940.768055555563</v>
      </c>
      <c r="AC19024">
        <v>19022</v>
      </c>
    </row>
    <row r="19025" spans="28:29" x14ac:dyDescent="0.3">
      <c r="AB19025" s="28">
        <v>45940.768750000003</v>
      </c>
      <c r="AC19025">
        <v>19023</v>
      </c>
    </row>
    <row r="19026" spans="28:29" x14ac:dyDescent="0.3">
      <c r="AB19026" s="28">
        <v>45940.769444444442</v>
      </c>
      <c r="AC19026">
        <v>19024</v>
      </c>
    </row>
    <row r="19027" spans="28:29" x14ac:dyDescent="0.3">
      <c r="AB19027" s="28">
        <v>45940.770138888889</v>
      </c>
      <c r="AC19027">
        <v>19025</v>
      </c>
    </row>
    <row r="19028" spans="28:29" x14ac:dyDescent="0.3">
      <c r="AB19028" s="28">
        <v>45940.770833333343</v>
      </c>
      <c r="AC19028">
        <v>19026</v>
      </c>
    </row>
    <row r="19029" spans="28:29" x14ac:dyDescent="0.3">
      <c r="AB19029" s="28">
        <v>45940.771527777782</v>
      </c>
      <c r="AC19029">
        <v>19027</v>
      </c>
    </row>
    <row r="19030" spans="28:29" x14ac:dyDescent="0.3">
      <c r="AB19030" s="28">
        <v>45940.772222222222</v>
      </c>
      <c r="AC19030">
        <v>19028</v>
      </c>
    </row>
    <row r="19031" spans="28:29" x14ac:dyDescent="0.3">
      <c r="AB19031" s="28">
        <v>45940.772916666669</v>
      </c>
      <c r="AC19031">
        <v>19029</v>
      </c>
    </row>
    <row r="19032" spans="28:29" x14ac:dyDescent="0.3">
      <c r="AB19032" s="28">
        <v>45940.773611111108</v>
      </c>
      <c r="AC19032">
        <v>19030</v>
      </c>
    </row>
    <row r="19033" spans="28:29" x14ac:dyDescent="0.3">
      <c r="AB19033" s="28">
        <v>45940.774305555547</v>
      </c>
      <c r="AC19033">
        <v>19031</v>
      </c>
    </row>
    <row r="19034" spans="28:29" x14ac:dyDescent="0.3">
      <c r="AB19034" s="28">
        <v>45940.775000000001</v>
      </c>
      <c r="AC19034">
        <v>19032</v>
      </c>
    </row>
    <row r="19035" spans="28:29" x14ac:dyDescent="0.3">
      <c r="AB19035" s="28">
        <v>45940.775694444441</v>
      </c>
      <c r="AC19035">
        <v>19033</v>
      </c>
    </row>
    <row r="19036" spans="28:29" x14ac:dyDescent="0.3">
      <c r="AB19036" s="28">
        <v>45940.776388888888</v>
      </c>
      <c r="AC19036">
        <v>19034</v>
      </c>
    </row>
    <row r="19037" spans="28:29" x14ac:dyDescent="0.3">
      <c r="AB19037" s="28">
        <v>45940.777083333327</v>
      </c>
      <c r="AC19037">
        <v>19035</v>
      </c>
    </row>
    <row r="19038" spans="28:29" x14ac:dyDescent="0.3">
      <c r="AB19038" s="28">
        <v>45940.777777777781</v>
      </c>
      <c r="AC19038">
        <v>19036</v>
      </c>
    </row>
    <row r="19039" spans="28:29" x14ac:dyDescent="0.3">
      <c r="AB19039" s="28">
        <v>45940.77847222222</v>
      </c>
      <c r="AC19039">
        <v>19037</v>
      </c>
    </row>
    <row r="19040" spans="28:29" x14ac:dyDescent="0.3">
      <c r="AB19040" s="28">
        <v>45940.779166666667</v>
      </c>
      <c r="AC19040">
        <v>19038</v>
      </c>
    </row>
    <row r="19041" spans="28:29" x14ac:dyDescent="0.3">
      <c r="AB19041" s="28">
        <v>45940.779861111107</v>
      </c>
      <c r="AC19041">
        <v>19039</v>
      </c>
    </row>
    <row r="19042" spans="28:29" x14ac:dyDescent="0.3">
      <c r="AB19042" s="28">
        <v>45940.780555555553</v>
      </c>
      <c r="AC19042">
        <v>19040</v>
      </c>
    </row>
    <row r="19043" spans="28:29" x14ac:dyDescent="0.3">
      <c r="AB19043" s="28">
        <v>45940.78125</v>
      </c>
      <c r="AC19043">
        <v>19041</v>
      </c>
    </row>
    <row r="19044" spans="28:29" x14ac:dyDescent="0.3">
      <c r="AB19044" s="28">
        <v>45940.781944444447</v>
      </c>
      <c r="AC19044">
        <v>19042</v>
      </c>
    </row>
    <row r="19045" spans="28:29" x14ac:dyDescent="0.3">
      <c r="AB19045" s="28">
        <v>45940.782638888893</v>
      </c>
      <c r="AC19045">
        <v>19043</v>
      </c>
    </row>
    <row r="19046" spans="28:29" x14ac:dyDescent="0.3">
      <c r="AB19046" s="28">
        <v>45940.783333333333</v>
      </c>
      <c r="AC19046">
        <v>19044</v>
      </c>
    </row>
    <row r="19047" spans="28:29" x14ac:dyDescent="0.3">
      <c r="AB19047" s="28">
        <v>45940.78402777778</v>
      </c>
      <c r="AC19047">
        <v>19045</v>
      </c>
    </row>
    <row r="19048" spans="28:29" x14ac:dyDescent="0.3">
      <c r="AB19048" s="28">
        <v>45940.784722222219</v>
      </c>
      <c r="AC19048">
        <v>19046</v>
      </c>
    </row>
    <row r="19049" spans="28:29" x14ac:dyDescent="0.3">
      <c r="AB19049" s="28">
        <v>45940.785416666673</v>
      </c>
      <c r="AC19049">
        <v>19047</v>
      </c>
    </row>
    <row r="19050" spans="28:29" x14ac:dyDescent="0.3">
      <c r="AB19050" s="28">
        <v>45940.786111111112</v>
      </c>
      <c r="AC19050">
        <v>19048</v>
      </c>
    </row>
    <row r="19051" spans="28:29" x14ac:dyDescent="0.3">
      <c r="AB19051" s="28">
        <v>45940.786805555559</v>
      </c>
      <c r="AC19051">
        <v>19049</v>
      </c>
    </row>
    <row r="19052" spans="28:29" x14ac:dyDescent="0.3">
      <c r="AB19052" s="28">
        <v>45940.787499999999</v>
      </c>
      <c r="AC19052">
        <v>19050</v>
      </c>
    </row>
    <row r="19053" spans="28:29" x14ac:dyDescent="0.3">
      <c r="AB19053" s="28">
        <v>45940.788194444453</v>
      </c>
      <c r="AC19053">
        <v>19051</v>
      </c>
    </row>
    <row r="19054" spans="28:29" x14ac:dyDescent="0.3">
      <c r="AB19054" s="28">
        <v>45940.788888888892</v>
      </c>
      <c r="AC19054">
        <v>19052</v>
      </c>
    </row>
    <row r="19055" spans="28:29" x14ac:dyDescent="0.3">
      <c r="AB19055" s="28">
        <v>45940.789583333331</v>
      </c>
      <c r="AC19055">
        <v>19053</v>
      </c>
    </row>
    <row r="19056" spans="28:29" x14ac:dyDescent="0.3">
      <c r="AB19056" s="28">
        <v>45940.790277777778</v>
      </c>
      <c r="AC19056">
        <v>19054</v>
      </c>
    </row>
    <row r="19057" spans="28:29" x14ac:dyDescent="0.3">
      <c r="AB19057" s="28">
        <v>45940.790972222218</v>
      </c>
      <c r="AC19057">
        <v>19055</v>
      </c>
    </row>
    <row r="19058" spans="28:29" x14ac:dyDescent="0.3">
      <c r="AB19058" s="28">
        <v>45940.791666666657</v>
      </c>
      <c r="AC19058">
        <v>19056</v>
      </c>
    </row>
    <row r="19059" spans="28:29" x14ac:dyDescent="0.3">
      <c r="AB19059" s="28">
        <v>45940.792361111111</v>
      </c>
      <c r="AC19059">
        <v>19057</v>
      </c>
    </row>
    <row r="19060" spans="28:29" x14ac:dyDescent="0.3">
      <c r="AB19060" s="28">
        <v>45940.793055555558</v>
      </c>
      <c r="AC19060">
        <v>19058</v>
      </c>
    </row>
    <row r="19061" spans="28:29" x14ac:dyDescent="0.3">
      <c r="AB19061" s="28">
        <v>45940.793749999997</v>
      </c>
      <c r="AC19061">
        <v>19059</v>
      </c>
    </row>
    <row r="19062" spans="28:29" x14ac:dyDescent="0.3">
      <c r="AB19062" s="28">
        <v>45940.794444444437</v>
      </c>
      <c r="AC19062">
        <v>19060</v>
      </c>
    </row>
    <row r="19063" spans="28:29" x14ac:dyDescent="0.3">
      <c r="AB19063" s="28">
        <v>45940.795138888891</v>
      </c>
      <c r="AC19063">
        <v>19061</v>
      </c>
    </row>
    <row r="19064" spans="28:29" x14ac:dyDescent="0.3">
      <c r="AB19064" s="28">
        <v>45940.79583333333</v>
      </c>
      <c r="AC19064">
        <v>19062</v>
      </c>
    </row>
    <row r="19065" spans="28:29" x14ac:dyDescent="0.3">
      <c r="AB19065" s="28">
        <v>45940.796527777777</v>
      </c>
      <c r="AC19065">
        <v>19063</v>
      </c>
    </row>
    <row r="19066" spans="28:29" x14ac:dyDescent="0.3">
      <c r="AB19066" s="28">
        <v>45940.797222222223</v>
      </c>
      <c r="AC19066">
        <v>19064</v>
      </c>
    </row>
    <row r="19067" spans="28:29" x14ac:dyDescent="0.3">
      <c r="AB19067" s="28">
        <v>45940.79791666667</v>
      </c>
      <c r="AC19067">
        <v>19065</v>
      </c>
    </row>
    <row r="19068" spans="28:29" x14ac:dyDescent="0.3">
      <c r="AB19068" s="28">
        <v>45940.798611111109</v>
      </c>
      <c r="AC19068">
        <v>19066</v>
      </c>
    </row>
    <row r="19069" spans="28:29" x14ac:dyDescent="0.3">
      <c r="AB19069" s="28">
        <v>45940.799305555563</v>
      </c>
      <c r="AC19069">
        <v>19067</v>
      </c>
    </row>
    <row r="19070" spans="28:29" x14ac:dyDescent="0.3">
      <c r="AB19070" s="28">
        <v>45940.800000000003</v>
      </c>
      <c r="AC19070">
        <v>19068</v>
      </c>
    </row>
    <row r="19071" spans="28:29" x14ac:dyDescent="0.3">
      <c r="AB19071" s="28">
        <v>45940.800694444442</v>
      </c>
      <c r="AC19071">
        <v>19069</v>
      </c>
    </row>
    <row r="19072" spans="28:29" x14ac:dyDescent="0.3">
      <c r="AB19072" s="28">
        <v>45940.801388888889</v>
      </c>
      <c r="AC19072">
        <v>19070</v>
      </c>
    </row>
    <row r="19073" spans="28:29" x14ac:dyDescent="0.3">
      <c r="AB19073" s="28">
        <v>45940.802083333343</v>
      </c>
      <c r="AC19073">
        <v>19071</v>
      </c>
    </row>
    <row r="19074" spans="28:29" x14ac:dyDescent="0.3">
      <c r="AB19074" s="28">
        <v>45940.802777777782</v>
      </c>
      <c r="AC19074">
        <v>19072</v>
      </c>
    </row>
    <row r="19075" spans="28:29" x14ac:dyDescent="0.3">
      <c r="AB19075" s="28">
        <v>45940.803472222222</v>
      </c>
      <c r="AC19075">
        <v>19073</v>
      </c>
    </row>
    <row r="19076" spans="28:29" x14ac:dyDescent="0.3">
      <c r="AB19076" s="28">
        <v>45940.804166666669</v>
      </c>
      <c r="AC19076">
        <v>19074</v>
      </c>
    </row>
    <row r="19077" spans="28:29" x14ac:dyDescent="0.3">
      <c r="AB19077" s="28">
        <v>45940.804861111108</v>
      </c>
      <c r="AC19077">
        <v>19075</v>
      </c>
    </row>
    <row r="19078" spans="28:29" x14ac:dyDescent="0.3">
      <c r="AB19078" s="28">
        <v>45940.805555555547</v>
      </c>
      <c r="AC19078">
        <v>19076</v>
      </c>
    </row>
    <row r="19079" spans="28:29" x14ac:dyDescent="0.3">
      <c r="AB19079" s="28">
        <v>45940.806250000001</v>
      </c>
      <c r="AC19079">
        <v>19077</v>
      </c>
    </row>
    <row r="19080" spans="28:29" x14ac:dyDescent="0.3">
      <c r="AB19080" s="28">
        <v>45940.806944444441</v>
      </c>
      <c r="AC19080">
        <v>19078</v>
      </c>
    </row>
    <row r="19081" spans="28:29" x14ac:dyDescent="0.3">
      <c r="AB19081" s="28">
        <v>45940.807638888888</v>
      </c>
      <c r="AC19081">
        <v>19079</v>
      </c>
    </row>
    <row r="19082" spans="28:29" x14ac:dyDescent="0.3">
      <c r="AB19082" s="28">
        <v>45940.808333333327</v>
      </c>
      <c r="AC19082">
        <v>19080</v>
      </c>
    </row>
    <row r="19083" spans="28:29" x14ac:dyDescent="0.3">
      <c r="AB19083" s="28">
        <v>45940.809027777781</v>
      </c>
      <c r="AC19083">
        <v>19081</v>
      </c>
    </row>
    <row r="19084" spans="28:29" x14ac:dyDescent="0.3">
      <c r="AB19084" s="28">
        <v>45940.80972222222</v>
      </c>
      <c r="AC19084">
        <v>19082</v>
      </c>
    </row>
    <row r="19085" spans="28:29" x14ac:dyDescent="0.3">
      <c r="AB19085" s="28">
        <v>45940.810416666667</v>
      </c>
      <c r="AC19085">
        <v>19083</v>
      </c>
    </row>
    <row r="19086" spans="28:29" x14ac:dyDescent="0.3">
      <c r="AB19086" s="28">
        <v>45940.811111111107</v>
      </c>
      <c r="AC19086">
        <v>19084</v>
      </c>
    </row>
    <row r="19087" spans="28:29" x14ac:dyDescent="0.3">
      <c r="AB19087" s="28">
        <v>45940.811805555553</v>
      </c>
      <c r="AC19087">
        <v>19085</v>
      </c>
    </row>
    <row r="19088" spans="28:29" x14ac:dyDescent="0.3">
      <c r="AB19088" s="28">
        <v>45940.8125</v>
      </c>
      <c r="AC19088">
        <v>19086</v>
      </c>
    </row>
    <row r="19089" spans="28:29" x14ac:dyDescent="0.3">
      <c r="AB19089" s="28">
        <v>45940.813194444447</v>
      </c>
      <c r="AC19089">
        <v>19087</v>
      </c>
    </row>
    <row r="19090" spans="28:29" x14ac:dyDescent="0.3">
      <c r="AB19090" s="28">
        <v>45940.813888888893</v>
      </c>
      <c r="AC19090">
        <v>19088</v>
      </c>
    </row>
    <row r="19091" spans="28:29" x14ac:dyDescent="0.3">
      <c r="AB19091" s="28">
        <v>45940.814583333333</v>
      </c>
      <c r="AC19091">
        <v>19089</v>
      </c>
    </row>
    <row r="19092" spans="28:29" x14ac:dyDescent="0.3">
      <c r="AB19092" s="28">
        <v>45940.81527777778</v>
      </c>
      <c r="AC19092">
        <v>19090</v>
      </c>
    </row>
    <row r="19093" spans="28:29" x14ac:dyDescent="0.3">
      <c r="AB19093" s="28">
        <v>45940.815972222219</v>
      </c>
      <c r="AC19093">
        <v>19091</v>
      </c>
    </row>
    <row r="19094" spans="28:29" x14ac:dyDescent="0.3">
      <c r="AB19094" s="28">
        <v>45940.816666666673</v>
      </c>
      <c r="AC19094">
        <v>19092</v>
      </c>
    </row>
    <row r="19095" spans="28:29" x14ac:dyDescent="0.3">
      <c r="AB19095" s="28">
        <v>45940.817361111112</v>
      </c>
      <c r="AC19095">
        <v>19093</v>
      </c>
    </row>
    <row r="19096" spans="28:29" x14ac:dyDescent="0.3">
      <c r="AB19096" s="28">
        <v>45940.818055555559</v>
      </c>
      <c r="AC19096">
        <v>19094</v>
      </c>
    </row>
    <row r="19097" spans="28:29" x14ac:dyDescent="0.3">
      <c r="AB19097" s="28">
        <v>45940.818749999999</v>
      </c>
      <c r="AC19097">
        <v>19095</v>
      </c>
    </row>
    <row r="19098" spans="28:29" x14ac:dyDescent="0.3">
      <c r="AB19098" s="28">
        <v>45940.819444444453</v>
      </c>
      <c r="AC19098">
        <v>19096</v>
      </c>
    </row>
    <row r="19099" spans="28:29" x14ac:dyDescent="0.3">
      <c r="AB19099" s="28">
        <v>45940.820138888892</v>
      </c>
      <c r="AC19099">
        <v>19097</v>
      </c>
    </row>
    <row r="19100" spans="28:29" x14ac:dyDescent="0.3">
      <c r="AB19100" s="28">
        <v>45940.820833333331</v>
      </c>
      <c r="AC19100">
        <v>19098</v>
      </c>
    </row>
    <row r="19101" spans="28:29" x14ac:dyDescent="0.3">
      <c r="AB19101" s="28">
        <v>45940.821527777778</v>
      </c>
      <c r="AC19101">
        <v>19099</v>
      </c>
    </row>
    <row r="19102" spans="28:29" x14ac:dyDescent="0.3">
      <c r="AB19102" s="28">
        <v>45940.822222222218</v>
      </c>
      <c r="AC19102">
        <v>19100</v>
      </c>
    </row>
    <row r="19103" spans="28:29" x14ac:dyDescent="0.3">
      <c r="AB19103" s="28">
        <v>45940.822916666657</v>
      </c>
      <c r="AC19103">
        <v>19101</v>
      </c>
    </row>
    <row r="19104" spans="28:29" x14ac:dyDescent="0.3">
      <c r="AB19104" s="28">
        <v>45940.823611111111</v>
      </c>
      <c r="AC19104">
        <v>19102</v>
      </c>
    </row>
    <row r="19105" spans="28:29" x14ac:dyDescent="0.3">
      <c r="AB19105" s="28">
        <v>45940.824305555558</v>
      </c>
      <c r="AC19105">
        <v>19103</v>
      </c>
    </row>
    <row r="19106" spans="28:29" x14ac:dyDescent="0.3">
      <c r="AB19106" s="28">
        <v>45940.824999999997</v>
      </c>
      <c r="AC19106">
        <v>19104</v>
      </c>
    </row>
    <row r="19107" spans="28:29" x14ac:dyDescent="0.3">
      <c r="AB19107" s="28">
        <v>45940.825694444437</v>
      </c>
      <c r="AC19107">
        <v>19105</v>
      </c>
    </row>
    <row r="19108" spans="28:29" x14ac:dyDescent="0.3">
      <c r="AB19108" s="28">
        <v>45940.826388888891</v>
      </c>
      <c r="AC19108">
        <v>19106</v>
      </c>
    </row>
    <row r="19109" spans="28:29" x14ac:dyDescent="0.3">
      <c r="AB19109" s="28">
        <v>45940.82708333333</v>
      </c>
      <c r="AC19109">
        <v>19107</v>
      </c>
    </row>
    <row r="19110" spans="28:29" x14ac:dyDescent="0.3">
      <c r="AB19110" s="28">
        <v>45940.827777777777</v>
      </c>
      <c r="AC19110">
        <v>19108</v>
      </c>
    </row>
    <row r="19111" spans="28:29" x14ac:dyDescent="0.3">
      <c r="AB19111" s="28">
        <v>45940.828472222223</v>
      </c>
      <c r="AC19111">
        <v>19109</v>
      </c>
    </row>
    <row r="19112" spans="28:29" x14ac:dyDescent="0.3">
      <c r="AB19112" s="28">
        <v>45940.82916666667</v>
      </c>
      <c r="AC19112">
        <v>19110</v>
      </c>
    </row>
    <row r="19113" spans="28:29" x14ac:dyDescent="0.3">
      <c r="AB19113" s="28">
        <v>45940.829861111109</v>
      </c>
      <c r="AC19113">
        <v>19111</v>
      </c>
    </row>
    <row r="19114" spans="28:29" x14ac:dyDescent="0.3">
      <c r="AB19114" s="28">
        <v>45940.830555555563</v>
      </c>
      <c r="AC19114">
        <v>19112</v>
      </c>
    </row>
    <row r="19115" spans="28:29" x14ac:dyDescent="0.3">
      <c r="AB19115" s="28">
        <v>45940.831250000003</v>
      </c>
      <c r="AC19115">
        <v>19113</v>
      </c>
    </row>
    <row r="19116" spans="28:29" x14ac:dyDescent="0.3">
      <c r="AB19116" s="28">
        <v>45940.831944444442</v>
      </c>
      <c r="AC19116">
        <v>19114</v>
      </c>
    </row>
    <row r="19117" spans="28:29" x14ac:dyDescent="0.3">
      <c r="AB19117" s="28">
        <v>45940.832638888889</v>
      </c>
      <c r="AC19117">
        <v>19115</v>
      </c>
    </row>
    <row r="19118" spans="28:29" x14ac:dyDescent="0.3">
      <c r="AB19118" s="28">
        <v>45943.554861111108</v>
      </c>
      <c r="AC19118">
        <v>19116</v>
      </c>
    </row>
    <row r="19119" spans="28:29" x14ac:dyDescent="0.3">
      <c r="AB19119" s="28">
        <v>45943.5625</v>
      </c>
      <c r="AC19119">
        <v>19117</v>
      </c>
    </row>
    <row r="19120" spans="28:29" x14ac:dyDescent="0.3">
      <c r="AB19120" s="28">
        <v>45943.563194444447</v>
      </c>
      <c r="AC19120">
        <v>19118</v>
      </c>
    </row>
    <row r="19121" spans="28:29" x14ac:dyDescent="0.3">
      <c r="AB19121" s="28">
        <v>45943.563888888893</v>
      </c>
      <c r="AC19121">
        <v>19119</v>
      </c>
    </row>
    <row r="19122" spans="28:29" x14ac:dyDescent="0.3">
      <c r="AB19122" s="28">
        <v>45943.564583333333</v>
      </c>
      <c r="AC19122">
        <v>19120</v>
      </c>
    </row>
    <row r="19123" spans="28:29" x14ac:dyDescent="0.3">
      <c r="AB19123" s="28">
        <v>45943.56527777778</v>
      </c>
      <c r="AC19123">
        <v>19121</v>
      </c>
    </row>
    <row r="19124" spans="28:29" x14ac:dyDescent="0.3">
      <c r="AB19124" s="28">
        <v>45943.565972222219</v>
      </c>
      <c r="AC19124">
        <v>19122</v>
      </c>
    </row>
    <row r="19125" spans="28:29" x14ac:dyDescent="0.3">
      <c r="AB19125" s="28">
        <v>45943.566666666673</v>
      </c>
      <c r="AC19125">
        <v>19123</v>
      </c>
    </row>
    <row r="19126" spans="28:29" x14ac:dyDescent="0.3">
      <c r="AB19126" s="28">
        <v>45943.567361111112</v>
      </c>
      <c r="AC19126">
        <v>19124</v>
      </c>
    </row>
    <row r="19127" spans="28:29" x14ac:dyDescent="0.3">
      <c r="AB19127" s="28">
        <v>45943.568055555559</v>
      </c>
      <c r="AC19127">
        <v>19125</v>
      </c>
    </row>
    <row r="19128" spans="28:29" x14ac:dyDescent="0.3">
      <c r="AB19128" s="28">
        <v>45943.568749999999</v>
      </c>
      <c r="AC19128">
        <v>19126</v>
      </c>
    </row>
    <row r="19129" spans="28:29" x14ac:dyDescent="0.3">
      <c r="AB19129" s="28">
        <v>45943.569444444453</v>
      </c>
      <c r="AC19129">
        <v>19127</v>
      </c>
    </row>
    <row r="19130" spans="28:29" x14ac:dyDescent="0.3">
      <c r="AB19130" s="28">
        <v>45943.570138888892</v>
      </c>
      <c r="AC19130">
        <v>19128</v>
      </c>
    </row>
    <row r="19131" spans="28:29" x14ac:dyDescent="0.3">
      <c r="AB19131" s="28">
        <v>45943.570833333331</v>
      </c>
      <c r="AC19131">
        <v>19129</v>
      </c>
    </row>
    <row r="19132" spans="28:29" x14ac:dyDescent="0.3">
      <c r="AB19132" s="28">
        <v>45943.571527777778</v>
      </c>
      <c r="AC19132">
        <v>19130</v>
      </c>
    </row>
    <row r="19133" spans="28:29" x14ac:dyDescent="0.3">
      <c r="AB19133" s="28">
        <v>45943.572222222218</v>
      </c>
      <c r="AC19133">
        <v>19131</v>
      </c>
    </row>
    <row r="19134" spans="28:29" x14ac:dyDescent="0.3">
      <c r="AB19134" s="28">
        <v>45943.572916666657</v>
      </c>
      <c r="AC19134">
        <v>19132</v>
      </c>
    </row>
    <row r="19135" spans="28:29" x14ac:dyDescent="0.3">
      <c r="AB19135" s="28">
        <v>45943.573611111111</v>
      </c>
      <c r="AC19135">
        <v>19133</v>
      </c>
    </row>
    <row r="19136" spans="28:29" x14ac:dyDescent="0.3">
      <c r="AB19136" s="28">
        <v>45943.574305555558</v>
      </c>
      <c r="AC19136">
        <v>19134</v>
      </c>
    </row>
    <row r="19137" spans="28:29" x14ac:dyDescent="0.3">
      <c r="AB19137" s="28">
        <v>45943.574999999997</v>
      </c>
      <c r="AC19137">
        <v>19135</v>
      </c>
    </row>
    <row r="19138" spans="28:29" x14ac:dyDescent="0.3">
      <c r="AB19138" s="28">
        <v>45943.575694444437</v>
      </c>
      <c r="AC19138">
        <v>19136</v>
      </c>
    </row>
    <row r="19139" spans="28:29" x14ac:dyDescent="0.3">
      <c r="AB19139" s="28">
        <v>45943.576388888891</v>
      </c>
      <c r="AC19139">
        <v>19137</v>
      </c>
    </row>
    <row r="19140" spans="28:29" x14ac:dyDescent="0.3">
      <c r="AB19140" s="28">
        <v>45943.57708333333</v>
      </c>
      <c r="AC19140">
        <v>19138</v>
      </c>
    </row>
    <row r="19141" spans="28:29" x14ac:dyDescent="0.3">
      <c r="AB19141" s="28">
        <v>45943.577777777777</v>
      </c>
      <c r="AC19141">
        <v>19139</v>
      </c>
    </row>
    <row r="19142" spans="28:29" x14ac:dyDescent="0.3">
      <c r="AB19142" s="28">
        <v>45943.578472222223</v>
      </c>
      <c r="AC19142">
        <v>19140</v>
      </c>
    </row>
    <row r="19143" spans="28:29" x14ac:dyDescent="0.3">
      <c r="AB19143" s="28">
        <v>45943.57916666667</v>
      </c>
      <c r="AC19143">
        <v>19141</v>
      </c>
    </row>
    <row r="19144" spans="28:29" x14ac:dyDescent="0.3">
      <c r="AB19144" s="28">
        <v>45943.579861111109</v>
      </c>
      <c r="AC19144">
        <v>19142</v>
      </c>
    </row>
    <row r="19145" spans="28:29" x14ac:dyDescent="0.3">
      <c r="AB19145" s="28">
        <v>45943.580555555563</v>
      </c>
      <c r="AC19145">
        <v>19143</v>
      </c>
    </row>
    <row r="19146" spans="28:29" x14ac:dyDescent="0.3">
      <c r="AB19146" s="28">
        <v>45943.581250000003</v>
      </c>
      <c r="AC19146">
        <v>19144</v>
      </c>
    </row>
    <row r="19147" spans="28:29" x14ac:dyDescent="0.3">
      <c r="AB19147" s="28">
        <v>45943.581944444442</v>
      </c>
      <c r="AC19147">
        <v>19145</v>
      </c>
    </row>
    <row r="19148" spans="28:29" x14ac:dyDescent="0.3">
      <c r="AB19148" s="28">
        <v>45943.582638888889</v>
      </c>
      <c r="AC19148">
        <v>19146</v>
      </c>
    </row>
    <row r="19149" spans="28:29" x14ac:dyDescent="0.3">
      <c r="AB19149" s="28">
        <v>45943.583333333343</v>
      </c>
      <c r="AC19149">
        <v>19147</v>
      </c>
    </row>
    <row r="19150" spans="28:29" x14ac:dyDescent="0.3">
      <c r="AB19150" s="28">
        <v>45943.584027777782</v>
      </c>
      <c r="AC19150">
        <v>19148</v>
      </c>
    </row>
    <row r="19151" spans="28:29" x14ac:dyDescent="0.3">
      <c r="AB19151" s="28">
        <v>45943.584722222222</v>
      </c>
      <c r="AC19151">
        <v>19149</v>
      </c>
    </row>
    <row r="19152" spans="28:29" x14ac:dyDescent="0.3">
      <c r="AB19152" s="28">
        <v>45943.585416666669</v>
      </c>
      <c r="AC19152">
        <v>19150</v>
      </c>
    </row>
    <row r="19153" spans="28:29" x14ac:dyDescent="0.3">
      <c r="AB19153" s="28">
        <v>45943.586111111108</v>
      </c>
      <c r="AC19153">
        <v>19151</v>
      </c>
    </row>
    <row r="19154" spans="28:29" x14ac:dyDescent="0.3">
      <c r="AB19154" s="28">
        <v>45943.586805555547</v>
      </c>
      <c r="AC19154">
        <v>19152</v>
      </c>
    </row>
    <row r="19155" spans="28:29" x14ac:dyDescent="0.3">
      <c r="AB19155" s="28">
        <v>45943.587500000001</v>
      </c>
      <c r="AC19155">
        <v>19153</v>
      </c>
    </row>
    <row r="19156" spans="28:29" x14ac:dyDescent="0.3">
      <c r="AB19156" s="28">
        <v>45943.588194444441</v>
      </c>
      <c r="AC19156">
        <v>19154</v>
      </c>
    </row>
    <row r="19157" spans="28:29" x14ac:dyDescent="0.3">
      <c r="AB19157" s="28">
        <v>45943.588888888888</v>
      </c>
      <c r="AC19157">
        <v>19155</v>
      </c>
    </row>
    <row r="19158" spans="28:29" x14ac:dyDescent="0.3">
      <c r="AB19158" s="28">
        <v>45943.589583333327</v>
      </c>
      <c r="AC19158">
        <v>19156</v>
      </c>
    </row>
    <row r="19159" spans="28:29" x14ac:dyDescent="0.3">
      <c r="AB19159" s="28">
        <v>45943.590277777781</v>
      </c>
      <c r="AC19159">
        <v>19157</v>
      </c>
    </row>
    <row r="19160" spans="28:29" x14ac:dyDescent="0.3">
      <c r="AB19160" s="28">
        <v>45943.59097222222</v>
      </c>
      <c r="AC19160">
        <v>19158</v>
      </c>
    </row>
    <row r="19161" spans="28:29" x14ac:dyDescent="0.3">
      <c r="AB19161" s="28">
        <v>45943.591666666667</v>
      </c>
      <c r="AC19161">
        <v>19159</v>
      </c>
    </row>
    <row r="19162" spans="28:29" x14ac:dyDescent="0.3">
      <c r="AB19162" s="28">
        <v>45943.592361111107</v>
      </c>
      <c r="AC19162">
        <v>19160</v>
      </c>
    </row>
    <row r="19163" spans="28:29" x14ac:dyDescent="0.3">
      <c r="AB19163" s="28">
        <v>45943.593055555553</v>
      </c>
      <c r="AC19163">
        <v>19161</v>
      </c>
    </row>
    <row r="19164" spans="28:29" x14ac:dyDescent="0.3">
      <c r="AB19164" s="28">
        <v>45943.59375</v>
      </c>
      <c r="AC19164">
        <v>19162</v>
      </c>
    </row>
    <row r="19165" spans="28:29" x14ac:dyDescent="0.3">
      <c r="AB19165" s="28">
        <v>45943.594444444447</v>
      </c>
      <c r="AC19165">
        <v>19163</v>
      </c>
    </row>
    <row r="19166" spans="28:29" x14ac:dyDescent="0.3">
      <c r="AB19166" s="28">
        <v>45943.595138888893</v>
      </c>
      <c r="AC19166">
        <v>19164</v>
      </c>
    </row>
    <row r="19167" spans="28:29" x14ac:dyDescent="0.3">
      <c r="AB19167" s="28">
        <v>45943.595833333333</v>
      </c>
      <c r="AC19167">
        <v>19165</v>
      </c>
    </row>
    <row r="19168" spans="28:29" x14ac:dyDescent="0.3">
      <c r="AB19168" s="28">
        <v>45943.59652777778</v>
      </c>
      <c r="AC19168">
        <v>19166</v>
      </c>
    </row>
    <row r="19169" spans="28:29" x14ac:dyDescent="0.3">
      <c r="AB19169" s="28">
        <v>45943.597222222219</v>
      </c>
      <c r="AC19169">
        <v>19167</v>
      </c>
    </row>
    <row r="19170" spans="28:29" x14ac:dyDescent="0.3">
      <c r="AB19170" s="28">
        <v>45943.597916666673</v>
      </c>
      <c r="AC19170">
        <v>19168</v>
      </c>
    </row>
    <row r="19171" spans="28:29" x14ac:dyDescent="0.3">
      <c r="AB19171" s="28">
        <v>45943.598611111112</v>
      </c>
      <c r="AC19171">
        <v>19169</v>
      </c>
    </row>
    <row r="19172" spans="28:29" x14ac:dyDescent="0.3">
      <c r="AB19172" s="28">
        <v>45943.599305555559</v>
      </c>
      <c r="AC19172">
        <v>19170</v>
      </c>
    </row>
    <row r="19173" spans="28:29" x14ac:dyDescent="0.3">
      <c r="AB19173" s="28">
        <v>45943.6</v>
      </c>
      <c r="AC19173">
        <v>19171</v>
      </c>
    </row>
    <row r="19174" spans="28:29" x14ac:dyDescent="0.3">
      <c r="AB19174" s="28">
        <v>45943.600694444453</v>
      </c>
      <c r="AC19174">
        <v>19172</v>
      </c>
    </row>
    <row r="19175" spans="28:29" x14ac:dyDescent="0.3">
      <c r="AB19175" s="28">
        <v>45943.601388888892</v>
      </c>
      <c r="AC19175">
        <v>19173</v>
      </c>
    </row>
    <row r="19176" spans="28:29" x14ac:dyDescent="0.3">
      <c r="AB19176" s="28">
        <v>45943.602083333331</v>
      </c>
      <c r="AC19176">
        <v>19174</v>
      </c>
    </row>
    <row r="19177" spans="28:29" x14ac:dyDescent="0.3">
      <c r="AB19177" s="28">
        <v>45943.602777777778</v>
      </c>
      <c r="AC19177">
        <v>19175</v>
      </c>
    </row>
    <row r="19178" spans="28:29" x14ac:dyDescent="0.3">
      <c r="AB19178" s="28">
        <v>45943.603472222218</v>
      </c>
      <c r="AC19178">
        <v>19176</v>
      </c>
    </row>
    <row r="19179" spans="28:29" x14ac:dyDescent="0.3">
      <c r="AB19179" s="28">
        <v>45943.604166666657</v>
      </c>
      <c r="AC19179">
        <v>19177</v>
      </c>
    </row>
    <row r="19180" spans="28:29" x14ac:dyDescent="0.3">
      <c r="AB19180" s="28">
        <v>45943.604861111111</v>
      </c>
      <c r="AC19180">
        <v>19178</v>
      </c>
    </row>
    <row r="19181" spans="28:29" x14ac:dyDescent="0.3">
      <c r="AB19181" s="28">
        <v>45943.605555555558</v>
      </c>
      <c r="AC19181">
        <v>19179</v>
      </c>
    </row>
    <row r="19182" spans="28:29" x14ac:dyDescent="0.3">
      <c r="AB19182" s="28">
        <v>45943.606249999997</v>
      </c>
      <c r="AC19182">
        <v>19180</v>
      </c>
    </row>
    <row r="19183" spans="28:29" x14ac:dyDescent="0.3">
      <c r="AB19183" s="28">
        <v>45943.606944444437</v>
      </c>
      <c r="AC19183">
        <v>19181</v>
      </c>
    </row>
    <row r="19184" spans="28:29" x14ac:dyDescent="0.3">
      <c r="AB19184" s="28">
        <v>45943.607638888891</v>
      </c>
      <c r="AC19184">
        <v>19182</v>
      </c>
    </row>
    <row r="19185" spans="28:29" x14ac:dyDescent="0.3">
      <c r="AB19185" s="28">
        <v>45943.60833333333</v>
      </c>
      <c r="AC19185">
        <v>19183</v>
      </c>
    </row>
    <row r="19186" spans="28:29" x14ac:dyDescent="0.3">
      <c r="AB19186" s="28">
        <v>45943.609027777777</v>
      </c>
      <c r="AC19186">
        <v>19184</v>
      </c>
    </row>
    <row r="19187" spans="28:29" x14ac:dyDescent="0.3">
      <c r="AB19187" s="28">
        <v>45943.609722222223</v>
      </c>
      <c r="AC19187">
        <v>19185</v>
      </c>
    </row>
    <row r="19188" spans="28:29" x14ac:dyDescent="0.3">
      <c r="AB19188" s="28">
        <v>45943.61041666667</v>
      </c>
      <c r="AC19188">
        <v>19186</v>
      </c>
    </row>
    <row r="19189" spans="28:29" x14ac:dyDescent="0.3">
      <c r="AB19189" s="28">
        <v>45943.611111111109</v>
      </c>
      <c r="AC19189">
        <v>19187</v>
      </c>
    </row>
    <row r="19190" spans="28:29" x14ac:dyDescent="0.3">
      <c r="AB19190" s="28">
        <v>45943.611805555563</v>
      </c>
      <c r="AC19190">
        <v>19188</v>
      </c>
    </row>
    <row r="19191" spans="28:29" x14ac:dyDescent="0.3">
      <c r="AB19191" s="28">
        <v>45943.612500000003</v>
      </c>
      <c r="AC19191">
        <v>19189</v>
      </c>
    </row>
    <row r="19192" spans="28:29" x14ac:dyDescent="0.3">
      <c r="AB19192" s="28">
        <v>45943.613194444442</v>
      </c>
      <c r="AC19192">
        <v>19190</v>
      </c>
    </row>
    <row r="19193" spans="28:29" x14ac:dyDescent="0.3">
      <c r="AB19193" s="28">
        <v>45943.613888888889</v>
      </c>
      <c r="AC19193">
        <v>19191</v>
      </c>
    </row>
    <row r="19194" spans="28:29" x14ac:dyDescent="0.3">
      <c r="AB19194" s="28">
        <v>45943.614583333343</v>
      </c>
      <c r="AC19194">
        <v>19192</v>
      </c>
    </row>
    <row r="19195" spans="28:29" x14ac:dyDescent="0.3">
      <c r="AB19195" s="28">
        <v>45943.615277777782</v>
      </c>
      <c r="AC19195">
        <v>19193</v>
      </c>
    </row>
    <row r="19196" spans="28:29" x14ac:dyDescent="0.3">
      <c r="AB19196" s="28">
        <v>45943.615972222222</v>
      </c>
      <c r="AC19196">
        <v>19194</v>
      </c>
    </row>
    <row r="19197" spans="28:29" x14ac:dyDescent="0.3">
      <c r="AB19197" s="28">
        <v>45943.616666666669</v>
      </c>
      <c r="AC19197">
        <v>19195</v>
      </c>
    </row>
    <row r="19198" spans="28:29" x14ac:dyDescent="0.3">
      <c r="AB19198" s="28">
        <v>45943.617361111108</v>
      </c>
      <c r="AC19198">
        <v>19196</v>
      </c>
    </row>
    <row r="19199" spans="28:29" x14ac:dyDescent="0.3">
      <c r="AB19199" s="28">
        <v>45943.618055555547</v>
      </c>
      <c r="AC19199">
        <v>19197</v>
      </c>
    </row>
    <row r="19200" spans="28:29" x14ac:dyDescent="0.3">
      <c r="AB19200" s="28">
        <v>45943.618750000001</v>
      </c>
      <c r="AC19200">
        <v>19198</v>
      </c>
    </row>
    <row r="19201" spans="28:29" x14ac:dyDescent="0.3">
      <c r="AB19201" s="28">
        <v>45943.619444444441</v>
      </c>
      <c r="AC19201">
        <v>19199</v>
      </c>
    </row>
    <row r="19202" spans="28:29" x14ac:dyDescent="0.3">
      <c r="AB19202" s="28">
        <v>45943.620138888888</v>
      </c>
      <c r="AC19202">
        <v>19200</v>
      </c>
    </row>
    <row r="19203" spans="28:29" x14ac:dyDescent="0.3">
      <c r="AB19203" s="28">
        <v>45943.620833333327</v>
      </c>
      <c r="AC19203">
        <v>19201</v>
      </c>
    </row>
    <row r="19204" spans="28:29" x14ac:dyDescent="0.3">
      <c r="AB19204" s="28">
        <v>45943.621527777781</v>
      </c>
      <c r="AC19204">
        <v>19202</v>
      </c>
    </row>
    <row r="19205" spans="28:29" x14ac:dyDescent="0.3">
      <c r="AB19205" s="28">
        <v>45943.62222222222</v>
      </c>
      <c r="AC19205">
        <v>19203</v>
      </c>
    </row>
    <row r="19206" spans="28:29" x14ac:dyDescent="0.3">
      <c r="AB19206" s="28">
        <v>45943.622916666667</v>
      </c>
      <c r="AC19206">
        <v>19204</v>
      </c>
    </row>
    <row r="19207" spans="28:29" x14ac:dyDescent="0.3">
      <c r="AB19207" s="28">
        <v>45943.623611111107</v>
      </c>
      <c r="AC19207">
        <v>19205</v>
      </c>
    </row>
    <row r="19208" spans="28:29" x14ac:dyDescent="0.3">
      <c r="AB19208" s="28">
        <v>45943.624305555553</v>
      </c>
      <c r="AC19208">
        <v>19206</v>
      </c>
    </row>
    <row r="19209" spans="28:29" x14ac:dyDescent="0.3">
      <c r="AB19209" s="28">
        <v>45943.625</v>
      </c>
      <c r="AC19209">
        <v>19207</v>
      </c>
    </row>
    <row r="19210" spans="28:29" x14ac:dyDescent="0.3">
      <c r="AB19210" s="28">
        <v>45943.625694444447</v>
      </c>
      <c r="AC19210">
        <v>19208</v>
      </c>
    </row>
    <row r="19211" spans="28:29" x14ac:dyDescent="0.3">
      <c r="AB19211" s="28">
        <v>45943.626388888893</v>
      </c>
      <c r="AC19211">
        <v>19209</v>
      </c>
    </row>
    <row r="19212" spans="28:29" x14ac:dyDescent="0.3">
      <c r="AB19212" s="28">
        <v>45943.627083333333</v>
      </c>
      <c r="AC19212">
        <v>19210</v>
      </c>
    </row>
    <row r="19213" spans="28:29" x14ac:dyDescent="0.3">
      <c r="AB19213" s="28">
        <v>45943.62777777778</v>
      </c>
      <c r="AC19213">
        <v>19211</v>
      </c>
    </row>
    <row r="19214" spans="28:29" x14ac:dyDescent="0.3">
      <c r="AB19214" s="28">
        <v>45943.628472222219</v>
      </c>
      <c r="AC19214">
        <v>19212</v>
      </c>
    </row>
    <row r="19215" spans="28:29" x14ac:dyDescent="0.3">
      <c r="AB19215" s="28">
        <v>45943.629166666673</v>
      </c>
      <c r="AC19215">
        <v>19213</v>
      </c>
    </row>
    <row r="19216" spans="28:29" x14ac:dyDescent="0.3">
      <c r="AB19216" s="28">
        <v>45943.629861111112</v>
      </c>
      <c r="AC19216">
        <v>19214</v>
      </c>
    </row>
    <row r="19217" spans="28:29" x14ac:dyDescent="0.3">
      <c r="AB19217" s="28">
        <v>45943.630555555559</v>
      </c>
      <c r="AC19217">
        <v>19215</v>
      </c>
    </row>
    <row r="19218" spans="28:29" x14ac:dyDescent="0.3">
      <c r="AB19218" s="28">
        <v>45943.631249999999</v>
      </c>
      <c r="AC19218">
        <v>19216</v>
      </c>
    </row>
    <row r="19219" spans="28:29" x14ac:dyDescent="0.3">
      <c r="AB19219" s="28">
        <v>45943.631944444453</v>
      </c>
      <c r="AC19219">
        <v>19217</v>
      </c>
    </row>
    <row r="19220" spans="28:29" x14ac:dyDescent="0.3">
      <c r="AB19220" s="28">
        <v>45943.632638888892</v>
      </c>
      <c r="AC19220">
        <v>19218</v>
      </c>
    </row>
    <row r="19221" spans="28:29" x14ac:dyDescent="0.3">
      <c r="AB19221" s="28">
        <v>45943.633333333331</v>
      </c>
      <c r="AC19221">
        <v>19219</v>
      </c>
    </row>
    <row r="19222" spans="28:29" x14ac:dyDescent="0.3">
      <c r="AB19222" s="28">
        <v>45943.634027777778</v>
      </c>
      <c r="AC19222">
        <v>19220</v>
      </c>
    </row>
    <row r="19223" spans="28:29" x14ac:dyDescent="0.3">
      <c r="AB19223" s="28">
        <v>45943.634722222218</v>
      </c>
      <c r="AC19223">
        <v>19221</v>
      </c>
    </row>
    <row r="19224" spans="28:29" x14ac:dyDescent="0.3">
      <c r="AB19224" s="28">
        <v>45943.635416666657</v>
      </c>
      <c r="AC19224">
        <v>19222</v>
      </c>
    </row>
    <row r="19225" spans="28:29" x14ac:dyDescent="0.3">
      <c r="AB19225" s="28">
        <v>45943.636111111111</v>
      </c>
      <c r="AC19225">
        <v>19223</v>
      </c>
    </row>
    <row r="19226" spans="28:29" x14ac:dyDescent="0.3">
      <c r="AB19226" s="28">
        <v>45943.636805555558</v>
      </c>
      <c r="AC19226">
        <v>19224</v>
      </c>
    </row>
    <row r="19227" spans="28:29" x14ac:dyDescent="0.3">
      <c r="AB19227" s="28">
        <v>45943.637499999997</v>
      </c>
      <c r="AC19227">
        <v>19225</v>
      </c>
    </row>
    <row r="19228" spans="28:29" x14ac:dyDescent="0.3">
      <c r="AB19228" s="28">
        <v>45943.638194444437</v>
      </c>
      <c r="AC19228">
        <v>19226</v>
      </c>
    </row>
    <row r="19229" spans="28:29" x14ac:dyDescent="0.3">
      <c r="AB19229" s="28">
        <v>45943.638888888891</v>
      </c>
      <c r="AC19229">
        <v>19227</v>
      </c>
    </row>
    <row r="19230" spans="28:29" x14ac:dyDescent="0.3">
      <c r="AB19230" s="28">
        <v>45943.63958333333</v>
      </c>
      <c r="AC19230">
        <v>19228</v>
      </c>
    </row>
    <row r="19231" spans="28:29" x14ac:dyDescent="0.3">
      <c r="AB19231" s="28">
        <v>45943.640277777777</v>
      </c>
      <c r="AC19231">
        <v>19229</v>
      </c>
    </row>
    <row r="19232" spans="28:29" x14ac:dyDescent="0.3">
      <c r="AB19232" s="28">
        <v>45943.640972222223</v>
      </c>
      <c r="AC19232">
        <v>19230</v>
      </c>
    </row>
    <row r="19233" spans="28:29" x14ac:dyDescent="0.3">
      <c r="AB19233" s="28">
        <v>45943.64166666667</v>
      </c>
      <c r="AC19233">
        <v>19231</v>
      </c>
    </row>
    <row r="19234" spans="28:29" x14ac:dyDescent="0.3">
      <c r="AB19234" s="28">
        <v>45943.642361111109</v>
      </c>
      <c r="AC19234">
        <v>19232</v>
      </c>
    </row>
    <row r="19235" spans="28:29" x14ac:dyDescent="0.3">
      <c r="AB19235" s="28">
        <v>45943.643055555563</v>
      </c>
      <c r="AC19235">
        <v>19233</v>
      </c>
    </row>
    <row r="19236" spans="28:29" x14ac:dyDescent="0.3">
      <c r="AB19236" s="28">
        <v>45943.643750000003</v>
      </c>
      <c r="AC19236">
        <v>19234</v>
      </c>
    </row>
    <row r="19237" spans="28:29" x14ac:dyDescent="0.3">
      <c r="AB19237" s="28">
        <v>45943.644444444442</v>
      </c>
      <c r="AC19237">
        <v>19235</v>
      </c>
    </row>
    <row r="19238" spans="28:29" x14ac:dyDescent="0.3">
      <c r="AB19238" s="28">
        <v>45943.645138888889</v>
      </c>
      <c r="AC19238">
        <v>19236</v>
      </c>
    </row>
    <row r="19239" spans="28:29" x14ac:dyDescent="0.3">
      <c r="AB19239" s="28">
        <v>45943.645833333343</v>
      </c>
      <c r="AC19239">
        <v>19237</v>
      </c>
    </row>
    <row r="19240" spans="28:29" x14ac:dyDescent="0.3">
      <c r="AB19240" s="28">
        <v>45943.646527777782</v>
      </c>
      <c r="AC19240">
        <v>19238</v>
      </c>
    </row>
    <row r="19241" spans="28:29" x14ac:dyDescent="0.3">
      <c r="AB19241" s="28">
        <v>45943.647222222222</v>
      </c>
      <c r="AC19241">
        <v>19239</v>
      </c>
    </row>
    <row r="19242" spans="28:29" x14ac:dyDescent="0.3">
      <c r="AB19242" s="28">
        <v>45943.647916666669</v>
      </c>
      <c r="AC19242">
        <v>19240</v>
      </c>
    </row>
    <row r="19243" spans="28:29" x14ac:dyDescent="0.3">
      <c r="AB19243" s="28">
        <v>45943.648611111108</v>
      </c>
      <c r="AC19243">
        <v>19241</v>
      </c>
    </row>
    <row r="19244" spans="28:29" x14ac:dyDescent="0.3">
      <c r="AB19244" s="28">
        <v>45943.649305555547</v>
      </c>
      <c r="AC19244">
        <v>19242</v>
      </c>
    </row>
    <row r="19245" spans="28:29" x14ac:dyDescent="0.3">
      <c r="AB19245" s="28">
        <v>45943.65</v>
      </c>
      <c r="AC19245">
        <v>19243</v>
      </c>
    </row>
    <row r="19246" spans="28:29" x14ac:dyDescent="0.3">
      <c r="AB19246" s="28">
        <v>45943.650694444441</v>
      </c>
      <c r="AC19246">
        <v>19244</v>
      </c>
    </row>
    <row r="19247" spans="28:29" x14ac:dyDescent="0.3">
      <c r="AB19247" s="28">
        <v>45943.651388888888</v>
      </c>
      <c r="AC19247">
        <v>19245</v>
      </c>
    </row>
    <row r="19248" spans="28:29" x14ac:dyDescent="0.3">
      <c r="AB19248" s="28">
        <v>45943.652083333327</v>
      </c>
      <c r="AC19248">
        <v>19246</v>
      </c>
    </row>
    <row r="19249" spans="28:29" x14ac:dyDescent="0.3">
      <c r="AB19249" s="28">
        <v>45943.652777777781</v>
      </c>
      <c r="AC19249">
        <v>19247</v>
      </c>
    </row>
    <row r="19250" spans="28:29" x14ac:dyDescent="0.3">
      <c r="AB19250" s="28">
        <v>45943.65347222222</v>
      </c>
      <c r="AC19250">
        <v>19248</v>
      </c>
    </row>
    <row r="19251" spans="28:29" x14ac:dyDescent="0.3">
      <c r="AB19251" s="28">
        <v>45943.654166666667</v>
      </c>
      <c r="AC19251">
        <v>19249</v>
      </c>
    </row>
    <row r="19252" spans="28:29" x14ac:dyDescent="0.3">
      <c r="AB19252" s="28">
        <v>45943.654861111107</v>
      </c>
      <c r="AC19252">
        <v>19250</v>
      </c>
    </row>
    <row r="19253" spans="28:29" x14ac:dyDescent="0.3">
      <c r="AB19253" s="28">
        <v>45943.655555555553</v>
      </c>
      <c r="AC19253">
        <v>19251</v>
      </c>
    </row>
    <row r="19254" spans="28:29" x14ac:dyDescent="0.3">
      <c r="AB19254" s="28">
        <v>45943.65625</v>
      </c>
      <c r="AC19254">
        <v>19252</v>
      </c>
    </row>
    <row r="19255" spans="28:29" x14ac:dyDescent="0.3">
      <c r="AB19255" s="28">
        <v>45943.656944444447</v>
      </c>
      <c r="AC19255">
        <v>19253</v>
      </c>
    </row>
    <row r="19256" spans="28:29" x14ac:dyDescent="0.3">
      <c r="AB19256" s="28">
        <v>45943.657638888893</v>
      </c>
      <c r="AC19256">
        <v>19254</v>
      </c>
    </row>
    <row r="19257" spans="28:29" x14ac:dyDescent="0.3">
      <c r="AB19257" s="28">
        <v>45943.658333333333</v>
      </c>
      <c r="AC19257">
        <v>19255</v>
      </c>
    </row>
    <row r="19258" spans="28:29" x14ac:dyDescent="0.3">
      <c r="AB19258" s="28">
        <v>45943.65902777778</v>
      </c>
      <c r="AC19258">
        <v>19256</v>
      </c>
    </row>
    <row r="19259" spans="28:29" x14ac:dyDescent="0.3">
      <c r="AB19259" s="28">
        <v>45943.659722222219</v>
      </c>
      <c r="AC19259">
        <v>19257</v>
      </c>
    </row>
    <row r="19260" spans="28:29" x14ac:dyDescent="0.3">
      <c r="AB19260" s="28">
        <v>45943.660416666673</v>
      </c>
      <c r="AC19260">
        <v>19258</v>
      </c>
    </row>
    <row r="19261" spans="28:29" x14ac:dyDescent="0.3">
      <c r="AB19261" s="28">
        <v>45943.661111111112</v>
      </c>
      <c r="AC19261">
        <v>19259</v>
      </c>
    </row>
    <row r="19262" spans="28:29" x14ac:dyDescent="0.3">
      <c r="AB19262" s="28">
        <v>45943.661805555559</v>
      </c>
      <c r="AC19262">
        <v>19260</v>
      </c>
    </row>
    <row r="19263" spans="28:29" x14ac:dyDescent="0.3">
      <c r="AB19263" s="28">
        <v>45943.662499999999</v>
      </c>
      <c r="AC19263">
        <v>19261</v>
      </c>
    </row>
    <row r="19264" spans="28:29" x14ac:dyDescent="0.3">
      <c r="AB19264" s="28">
        <v>45943.663194444453</v>
      </c>
      <c r="AC19264">
        <v>19262</v>
      </c>
    </row>
    <row r="19265" spans="28:29" x14ac:dyDescent="0.3">
      <c r="AB19265" s="28">
        <v>45943.663888888892</v>
      </c>
      <c r="AC19265">
        <v>19263</v>
      </c>
    </row>
    <row r="19266" spans="28:29" x14ac:dyDescent="0.3">
      <c r="AB19266" s="28">
        <v>45943.664583333331</v>
      </c>
      <c r="AC19266">
        <v>19264</v>
      </c>
    </row>
    <row r="19267" spans="28:29" x14ac:dyDescent="0.3">
      <c r="AB19267" s="28">
        <v>45943.665277777778</v>
      </c>
      <c r="AC19267">
        <v>19265</v>
      </c>
    </row>
    <row r="19268" spans="28:29" x14ac:dyDescent="0.3">
      <c r="AB19268" s="28">
        <v>45943.665972222218</v>
      </c>
      <c r="AC19268">
        <v>19266</v>
      </c>
    </row>
    <row r="19269" spans="28:29" x14ac:dyDescent="0.3">
      <c r="AB19269" s="28">
        <v>45943.666666666657</v>
      </c>
      <c r="AC19269">
        <v>19267</v>
      </c>
    </row>
    <row r="19270" spans="28:29" x14ac:dyDescent="0.3">
      <c r="AB19270" s="28">
        <v>45943.667361111111</v>
      </c>
      <c r="AC19270">
        <v>19268</v>
      </c>
    </row>
    <row r="19271" spans="28:29" x14ac:dyDescent="0.3">
      <c r="AB19271" s="28">
        <v>45943.668055555558</v>
      </c>
      <c r="AC19271">
        <v>19269</v>
      </c>
    </row>
    <row r="19272" spans="28:29" x14ac:dyDescent="0.3">
      <c r="AB19272" s="28">
        <v>45943.668749999997</v>
      </c>
      <c r="AC19272">
        <v>19270</v>
      </c>
    </row>
    <row r="19273" spans="28:29" x14ac:dyDescent="0.3">
      <c r="AB19273" s="28">
        <v>45943.669444444437</v>
      </c>
      <c r="AC19273">
        <v>19271</v>
      </c>
    </row>
    <row r="19274" spans="28:29" x14ac:dyDescent="0.3">
      <c r="AB19274" s="28">
        <v>45943.670138888891</v>
      </c>
      <c r="AC19274">
        <v>19272</v>
      </c>
    </row>
    <row r="19275" spans="28:29" x14ac:dyDescent="0.3">
      <c r="AB19275" s="28">
        <v>45943.67083333333</v>
      </c>
      <c r="AC19275">
        <v>19273</v>
      </c>
    </row>
    <row r="19276" spans="28:29" x14ac:dyDescent="0.3">
      <c r="AB19276" s="28">
        <v>45943.671527777777</v>
      </c>
      <c r="AC19276">
        <v>19274</v>
      </c>
    </row>
    <row r="19277" spans="28:29" x14ac:dyDescent="0.3">
      <c r="AB19277" s="28">
        <v>45943.672222222223</v>
      </c>
      <c r="AC19277">
        <v>19275</v>
      </c>
    </row>
    <row r="19278" spans="28:29" x14ac:dyDescent="0.3">
      <c r="AB19278" s="28">
        <v>45943.67291666667</v>
      </c>
      <c r="AC19278">
        <v>19276</v>
      </c>
    </row>
    <row r="19279" spans="28:29" x14ac:dyDescent="0.3">
      <c r="AB19279" s="28">
        <v>45943.673611111109</v>
      </c>
      <c r="AC19279">
        <v>19277</v>
      </c>
    </row>
    <row r="19280" spans="28:29" x14ac:dyDescent="0.3">
      <c r="AB19280" s="28">
        <v>45943.674305555563</v>
      </c>
      <c r="AC19280">
        <v>19278</v>
      </c>
    </row>
    <row r="19281" spans="28:29" x14ac:dyDescent="0.3">
      <c r="AB19281" s="28">
        <v>45943.675000000003</v>
      </c>
      <c r="AC19281">
        <v>19279</v>
      </c>
    </row>
    <row r="19282" spans="28:29" x14ac:dyDescent="0.3">
      <c r="AB19282" s="28">
        <v>45943.675694444442</v>
      </c>
      <c r="AC19282">
        <v>19280</v>
      </c>
    </row>
    <row r="19283" spans="28:29" x14ac:dyDescent="0.3">
      <c r="AB19283" s="28">
        <v>45943.676388888889</v>
      </c>
      <c r="AC19283">
        <v>19281</v>
      </c>
    </row>
    <row r="19284" spans="28:29" x14ac:dyDescent="0.3">
      <c r="AB19284" s="28">
        <v>45943.677083333343</v>
      </c>
      <c r="AC19284">
        <v>19282</v>
      </c>
    </row>
    <row r="19285" spans="28:29" x14ac:dyDescent="0.3">
      <c r="AB19285" s="28">
        <v>45943.677777777782</v>
      </c>
      <c r="AC19285">
        <v>19283</v>
      </c>
    </row>
    <row r="19286" spans="28:29" x14ac:dyDescent="0.3">
      <c r="AB19286" s="28">
        <v>45943.678472222222</v>
      </c>
      <c r="AC19286">
        <v>19284</v>
      </c>
    </row>
    <row r="19287" spans="28:29" x14ac:dyDescent="0.3">
      <c r="AB19287" s="28">
        <v>45943.679166666669</v>
      </c>
      <c r="AC19287">
        <v>19285</v>
      </c>
    </row>
    <row r="19288" spans="28:29" x14ac:dyDescent="0.3">
      <c r="AB19288" s="28">
        <v>45943.679861111108</v>
      </c>
      <c r="AC19288">
        <v>19286</v>
      </c>
    </row>
    <row r="19289" spans="28:29" x14ac:dyDescent="0.3">
      <c r="AB19289" s="28">
        <v>45943.680555555547</v>
      </c>
      <c r="AC19289">
        <v>19287</v>
      </c>
    </row>
    <row r="19290" spans="28:29" x14ac:dyDescent="0.3">
      <c r="AB19290" s="28">
        <v>45943.681250000001</v>
      </c>
      <c r="AC19290">
        <v>19288</v>
      </c>
    </row>
    <row r="19291" spans="28:29" x14ac:dyDescent="0.3">
      <c r="AB19291" s="28">
        <v>45943.681944444441</v>
      </c>
      <c r="AC19291">
        <v>19289</v>
      </c>
    </row>
    <row r="19292" spans="28:29" x14ac:dyDescent="0.3">
      <c r="AB19292" s="28">
        <v>45943.682638888888</v>
      </c>
      <c r="AC19292">
        <v>19290</v>
      </c>
    </row>
    <row r="19293" spans="28:29" x14ac:dyDescent="0.3">
      <c r="AB19293" s="28">
        <v>45943.683333333327</v>
      </c>
      <c r="AC19293">
        <v>19291</v>
      </c>
    </row>
    <row r="19294" spans="28:29" x14ac:dyDescent="0.3">
      <c r="AB19294" s="28">
        <v>45943.684027777781</v>
      </c>
      <c r="AC19294">
        <v>19292</v>
      </c>
    </row>
    <row r="19295" spans="28:29" x14ac:dyDescent="0.3">
      <c r="AB19295" s="28">
        <v>45943.68472222222</v>
      </c>
      <c r="AC19295">
        <v>19293</v>
      </c>
    </row>
    <row r="19296" spans="28:29" x14ac:dyDescent="0.3">
      <c r="AB19296" s="28">
        <v>45943.685416666667</v>
      </c>
      <c r="AC19296">
        <v>19294</v>
      </c>
    </row>
    <row r="19297" spans="28:29" x14ac:dyDescent="0.3">
      <c r="AB19297" s="28">
        <v>45943.686111111107</v>
      </c>
      <c r="AC19297">
        <v>19295</v>
      </c>
    </row>
    <row r="19298" spans="28:29" x14ac:dyDescent="0.3">
      <c r="AB19298" s="28">
        <v>45943.686805555553</v>
      </c>
      <c r="AC19298">
        <v>19296</v>
      </c>
    </row>
    <row r="19299" spans="28:29" x14ac:dyDescent="0.3">
      <c r="AB19299" s="28">
        <v>45943.6875</v>
      </c>
      <c r="AC19299">
        <v>19297</v>
      </c>
    </row>
    <row r="19300" spans="28:29" x14ac:dyDescent="0.3">
      <c r="AB19300" s="28">
        <v>45943.688194444447</v>
      </c>
      <c r="AC19300">
        <v>19298</v>
      </c>
    </row>
    <row r="19301" spans="28:29" x14ac:dyDescent="0.3">
      <c r="AB19301" s="28">
        <v>45943.688888888893</v>
      </c>
      <c r="AC19301">
        <v>19299</v>
      </c>
    </row>
    <row r="19302" spans="28:29" x14ac:dyDescent="0.3">
      <c r="AB19302" s="28">
        <v>45943.689583333333</v>
      </c>
      <c r="AC19302">
        <v>19300</v>
      </c>
    </row>
    <row r="19303" spans="28:29" x14ac:dyDescent="0.3">
      <c r="AB19303" s="28">
        <v>45943.69027777778</v>
      </c>
      <c r="AC19303">
        <v>19301</v>
      </c>
    </row>
    <row r="19304" spans="28:29" x14ac:dyDescent="0.3">
      <c r="AB19304" s="28">
        <v>45943.690972222219</v>
      </c>
      <c r="AC19304">
        <v>19302</v>
      </c>
    </row>
    <row r="19305" spans="28:29" x14ac:dyDescent="0.3">
      <c r="AB19305" s="28">
        <v>45943.691666666673</v>
      </c>
      <c r="AC19305">
        <v>19303</v>
      </c>
    </row>
    <row r="19306" spans="28:29" x14ac:dyDescent="0.3">
      <c r="AB19306" s="28">
        <v>45943.692361111112</v>
      </c>
      <c r="AC19306">
        <v>19304</v>
      </c>
    </row>
    <row r="19307" spans="28:29" x14ac:dyDescent="0.3">
      <c r="AB19307" s="28">
        <v>45943.693055555559</v>
      </c>
      <c r="AC19307">
        <v>19305</v>
      </c>
    </row>
    <row r="19308" spans="28:29" x14ac:dyDescent="0.3">
      <c r="AB19308" s="28">
        <v>45943.693749999999</v>
      </c>
      <c r="AC19308">
        <v>19306</v>
      </c>
    </row>
    <row r="19309" spans="28:29" x14ac:dyDescent="0.3">
      <c r="AB19309" s="28">
        <v>45943.694444444453</v>
      </c>
      <c r="AC19309">
        <v>19307</v>
      </c>
    </row>
    <row r="19310" spans="28:29" x14ac:dyDescent="0.3">
      <c r="AB19310" s="28">
        <v>45943.695138888892</v>
      </c>
      <c r="AC19310">
        <v>19308</v>
      </c>
    </row>
    <row r="19311" spans="28:29" x14ac:dyDescent="0.3">
      <c r="AB19311" s="28">
        <v>45943.695833333331</v>
      </c>
      <c r="AC19311">
        <v>19309</v>
      </c>
    </row>
    <row r="19312" spans="28:29" x14ac:dyDescent="0.3">
      <c r="AB19312" s="28">
        <v>45943.696527777778</v>
      </c>
      <c r="AC19312">
        <v>19310</v>
      </c>
    </row>
    <row r="19313" spans="28:29" x14ac:dyDescent="0.3">
      <c r="AB19313" s="28">
        <v>45943.697222222218</v>
      </c>
      <c r="AC19313">
        <v>19311</v>
      </c>
    </row>
    <row r="19314" spans="28:29" x14ac:dyDescent="0.3">
      <c r="AB19314" s="28">
        <v>45943.697916666657</v>
      </c>
      <c r="AC19314">
        <v>19312</v>
      </c>
    </row>
    <row r="19315" spans="28:29" x14ac:dyDescent="0.3">
      <c r="AB19315" s="28">
        <v>45943.698611111111</v>
      </c>
      <c r="AC19315">
        <v>19313</v>
      </c>
    </row>
    <row r="19316" spans="28:29" x14ac:dyDescent="0.3">
      <c r="AB19316" s="28">
        <v>45943.699305555558</v>
      </c>
      <c r="AC19316">
        <v>19314</v>
      </c>
    </row>
    <row r="19317" spans="28:29" x14ac:dyDescent="0.3">
      <c r="AB19317" s="28">
        <v>45943.7</v>
      </c>
      <c r="AC19317">
        <v>19315</v>
      </c>
    </row>
    <row r="19318" spans="28:29" x14ac:dyDescent="0.3">
      <c r="AB19318" s="28">
        <v>45943.700694444437</v>
      </c>
      <c r="AC19318">
        <v>19316</v>
      </c>
    </row>
    <row r="19319" spans="28:29" x14ac:dyDescent="0.3">
      <c r="AB19319" s="28">
        <v>45943.701388888891</v>
      </c>
      <c r="AC19319">
        <v>19317</v>
      </c>
    </row>
    <row r="19320" spans="28:29" x14ac:dyDescent="0.3">
      <c r="AB19320" s="28">
        <v>45943.70208333333</v>
      </c>
      <c r="AC19320">
        <v>19318</v>
      </c>
    </row>
    <row r="19321" spans="28:29" x14ac:dyDescent="0.3">
      <c r="AB19321" s="28">
        <v>45943.702777777777</v>
      </c>
      <c r="AC19321">
        <v>19319</v>
      </c>
    </row>
    <row r="19322" spans="28:29" x14ac:dyDescent="0.3">
      <c r="AB19322" s="28">
        <v>45943.703472222223</v>
      </c>
      <c r="AC19322">
        <v>19320</v>
      </c>
    </row>
    <row r="19323" spans="28:29" x14ac:dyDescent="0.3">
      <c r="AB19323" s="28">
        <v>45943.70416666667</v>
      </c>
      <c r="AC19323">
        <v>19321</v>
      </c>
    </row>
    <row r="19324" spans="28:29" x14ac:dyDescent="0.3">
      <c r="AB19324" s="28">
        <v>45943.704861111109</v>
      </c>
      <c r="AC19324">
        <v>19322</v>
      </c>
    </row>
    <row r="19325" spans="28:29" x14ac:dyDescent="0.3">
      <c r="AB19325" s="28">
        <v>45943.705555555563</v>
      </c>
      <c r="AC19325">
        <v>19323</v>
      </c>
    </row>
    <row r="19326" spans="28:29" x14ac:dyDescent="0.3">
      <c r="AB19326" s="28">
        <v>45943.706250000003</v>
      </c>
      <c r="AC19326">
        <v>19324</v>
      </c>
    </row>
    <row r="19327" spans="28:29" x14ac:dyDescent="0.3">
      <c r="AB19327" s="28">
        <v>45943.706944444442</v>
      </c>
      <c r="AC19327">
        <v>19325</v>
      </c>
    </row>
    <row r="19328" spans="28:29" x14ac:dyDescent="0.3">
      <c r="AB19328" s="28">
        <v>45943.707638888889</v>
      </c>
      <c r="AC19328">
        <v>19326</v>
      </c>
    </row>
    <row r="19329" spans="28:29" x14ac:dyDescent="0.3">
      <c r="AB19329" s="28">
        <v>45943.708333333343</v>
      </c>
      <c r="AC19329">
        <v>19327</v>
      </c>
    </row>
    <row r="19330" spans="28:29" x14ac:dyDescent="0.3">
      <c r="AB19330" s="28">
        <v>45943.709027777782</v>
      </c>
      <c r="AC19330">
        <v>19328</v>
      </c>
    </row>
    <row r="19331" spans="28:29" x14ac:dyDescent="0.3">
      <c r="AB19331" s="28">
        <v>45943.709722222222</v>
      </c>
      <c r="AC19331">
        <v>19329</v>
      </c>
    </row>
    <row r="19332" spans="28:29" x14ac:dyDescent="0.3">
      <c r="AB19332" s="28">
        <v>45943.710416666669</v>
      </c>
      <c r="AC19332">
        <v>19330</v>
      </c>
    </row>
    <row r="19333" spans="28:29" x14ac:dyDescent="0.3">
      <c r="AB19333" s="28">
        <v>45943.711111111108</v>
      </c>
      <c r="AC19333">
        <v>19331</v>
      </c>
    </row>
    <row r="19334" spans="28:29" x14ac:dyDescent="0.3">
      <c r="AB19334" s="28">
        <v>45943.711805555547</v>
      </c>
      <c r="AC19334">
        <v>19332</v>
      </c>
    </row>
    <row r="19335" spans="28:29" x14ac:dyDescent="0.3">
      <c r="AB19335" s="28">
        <v>45943.712500000001</v>
      </c>
      <c r="AC19335">
        <v>19333</v>
      </c>
    </row>
    <row r="19336" spans="28:29" x14ac:dyDescent="0.3">
      <c r="AB19336" s="28">
        <v>45943.713194444441</v>
      </c>
      <c r="AC19336">
        <v>19334</v>
      </c>
    </row>
    <row r="19337" spans="28:29" x14ac:dyDescent="0.3">
      <c r="AB19337" s="28">
        <v>45943.713888888888</v>
      </c>
      <c r="AC19337">
        <v>19335</v>
      </c>
    </row>
    <row r="19338" spans="28:29" x14ac:dyDescent="0.3">
      <c r="AB19338" s="28">
        <v>45943.714583333327</v>
      </c>
      <c r="AC19338">
        <v>19336</v>
      </c>
    </row>
    <row r="19339" spans="28:29" x14ac:dyDescent="0.3">
      <c r="AB19339" s="28">
        <v>45943.715277777781</v>
      </c>
      <c r="AC19339">
        <v>19337</v>
      </c>
    </row>
    <row r="19340" spans="28:29" x14ac:dyDescent="0.3">
      <c r="AB19340" s="28">
        <v>45943.71597222222</v>
      </c>
      <c r="AC19340">
        <v>19338</v>
      </c>
    </row>
    <row r="19341" spans="28:29" x14ac:dyDescent="0.3">
      <c r="AB19341" s="28">
        <v>45943.716666666667</v>
      </c>
      <c r="AC19341">
        <v>19339</v>
      </c>
    </row>
    <row r="19342" spans="28:29" x14ac:dyDescent="0.3">
      <c r="AB19342" s="28">
        <v>45943.717361111107</v>
      </c>
      <c r="AC19342">
        <v>19340</v>
      </c>
    </row>
    <row r="19343" spans="28:29" x14ac:dyDescent="0.3">
      <c r="AB19343" s="28">
        <v>45943.718055555553</v>
      </c>
      <c r="AC19343">
        <v>19341</v>
      </c>
    </row>
    <row r="19344" spans="28:29" x14ac:dyDescent="0.3">
      <c r="AB19344" s="28">
        <v>45943.71875</v>
      </c>
      <c r="AC19344">
        <v>19342</v>
      </c>
    </row>
    <row r="19345" spans="28:29" x14ac:dyDescent="0.3">
      <c r="AB19345" s="28">
        <v>45943.719444444447</v>
      </c>
      <c r="AC19345">
        <v>19343</v>
      </c>
    </row>
    <row r="19346" spans="28:29" x14ac:dyDescent="0.3">
      <c r="AB19346" s="28">
        <v>45943.720138888893</v>
      </c>
      <c r="AC19346">
        <v>19344</v>
      </c>
    </row>
    <row r="19347" spans="28:29" x14ac:dyDescent="0.3">
      <c r="AB19347" s="28">
        <v>45943.720833333333</v>
      </c>
      <c r="AC19347">
        <v>19345</v>
      </c>
    </row>
    <row r="19348" spans="28:29" x14ac:dyDescent="0.3">
      <c r="AB19348" s="28">
        <v>45943.72152777778</v>
      </c>
      <c r="AC19348">
        <v>19346</v>
      </c>
    </row>
    <row r="19349" spans="28:29" x14ac:dyDescent="0.3">
      <c r="AB19349" s="28">
        <v>45943.722222222219</v>
      </c>
      <c r="AC19349">
        <v>19347</v>
      </c>
    </row>
    <row r="19350" spans="28:29" x14ac:dyDescent="0.3">
      <c r="AB19350" s="28">
        <v>45943.722916666673</v>
      </c>
      <c r="AC19350">
        <v>19348</v>
      </c>
    </row>
    <row r="19351" spans="28:29" x14ac:dyDescent="0.3">
      <c r="AB19351" s="28">
        <v>45943.723611111112</v>
      </c>
      <c r="AC19351">
        <v>19349</v>
      </c>
    </row>
    <row r="19352" spans="28:29" x14ac:dyDescent="0.3">
      <c r="AB19352" s="28">
        <v>45943.724305555559</v>
      </c>
      <c r="AC19352">
        <v>19350</v>
      </c>
    </row>
    <row r="19353" spans="28:29" x14ac:dyDescent="0.3">
      <c r="AB19353" s="28">
        <v>45943.724999999999</v>
      </c>
      <c r="AC19353">
        <v>19351</v>
      </c>
    </row>
    <row r="19354" spans="28:29" x14ac:dyDescent="0.3">
      <c r="AB19354" s="28">
        <v>45943.725694444453</v>
      </c>
      <c r="AC19354">
        <v>19352</v>
      </c>
    </row>
    <row r="19355" spans="28:29" x14ac:dyDescent="0.3">
      <c r="AB19355" s="28">
        <v>45943.726388888892</v>
      </c>
      <c r="AC19355">
        <v>19353</v>
      </c>
    </row>
    <row r="19356" spans="28:29" x14ac:dyDescent="0.3">
      <c r="AB19356" s="28">
        <v>45943.727083333331</v>
      </c>
      <c r="AC19356">
        <v>19354</v>
      </c>
    </row>
    <row r="19357" spans="28:29" x14ac:dyDescent="0.3">
      <c r="AB19357" s="28">
        <v>45943.727777777778</v>
      </c>
      <c r="AC19357">
        <v>19355</v>
      </c>
    </row>
    <row r="19358" spans="28:29" x14ac:dyDescent="0.3">
      <c r="AB19358" s="28">
        <v>45943.728472222218</v>
      </c>
      <c r="AC19358">
        <v>19356</v>
      </c>
    </row>
    <row r="19359" spans="28:29" x14ac:dyDescent="0.3">
      <c r="AB19359" s="28">
        <v>45943.729166666657</v>
      </c>
      <c r="AC19359">
        <v>19357</v>
      </c>
    </row>
    <row r="19360" spans="28:29" x14ac:dyDescent="0.3">
      <c r="AB19360" s="28">
        <v>45943.729861111111</v>
      </c>
      <c r="AC19360">
        <v>19358</v>
      </c>
    </row>
    <row r="19361" spans="28:29" x14ac:dyDescent="0.3">
      <c r="AB19361" s="28">
        <v>45943.730555555558</v>
      </c>
      <c r="AC19361">
        <v>19359</v>
      </c>
    </row>
    <row r="19362" spans="28:29" x14ac:dyDescent="0.3">
      <c r="AB19362" s="28">
        <v>45943.731249999997</v>
      </c>
      <c r="AC19362">
        <v>19360</v>
      </c>
    </row>
    <row r="19363" spans="28:29" x14ac:dyDescent="0.3">
      <c r="AB19363" s="28">
        <v>45943.731944444437</v>
      </c>
      <c r="AC19363">
        <v>19361</v>
      </c>
    </row>
    <row r="19364" spans="28:29" x14ac:dyDescent="0.3">
      <c r="AB19364" s="28">
        <v>45943.732638888891</v>
      </c>
      <c r="AC19364">
        <v>19362</v>
      </c>
    </row>
    <row r="19365" spans="28:29" x14ac:dyDescent="0.3">
      <c r="AB19365" s="28">
        <v>45943.73333333333</v>
      </c>
      <c r="AC19365">
        <v>19363</v>
      </c>
    </row>
    <row r="19366" spans="28:29" x14ac:dyDescent="0.3">
      <c r="AB19366" s="28">
        <v>45943.734027777777</v>
      </c>
      <c r="AC19366">
        <v>19364</v>
      </c>
    </row>
    <row r="19367" spans="28:29" x14ac:dyDescent="0.3">
      <c r="AB19367" s="28">
        <v>45943.734722222223</v>
      </c>
      <c r="AC19367">
        <v>19365</v>
      </c>
    </row>
    <row r="19368" spans="28:29" x14ac:dyDescent="0.3">
      <c r="AB19368" s="28">
        <v>45943.73541666667</v>
      </c>
      <c r="AC19368">
        <v>19366</v>
      </c>
    </row>
    <row r="19369" spans="28:29" x14ac:dyDescent="0.3">
      <c r="AB19369" s="28">
        <v>45943.736111111109</v>
      </c>
      <c r="AC19369">
        <v>19367</v>
      </c>
    </row>
    <row r="19370" spans="28:29" x14ac:dyDescent="0.3">
      <c r="AB19370" s="28">
        <v>45943.736805555563</v>
      </c>
      <c r="AC19370">
        <v>19368</v>
      </c>
    </row>
    <row r="19371" spans="28:29" x14ac:dyDescent="0.3">
      <c r="AB19371" s="28">
        <v>45943.737500000003</v>
      </c>
      <c r="AC19371">
        <v>19369</v>
      </c>
    </row>
    <row r="19372" spans="28:29" x14ac:dyDescent="0.3">
      <c r="AB19372" s="28">
        <v>45943.738194444442</v>
      </c>
      <c r="AC19372">
        <v>19370</v>
      </c>
    </row>
    <row r="19373" spans="28:29" x14ac:dyDescent="0.3">
      <c r="AB19373" s="28">
        <v>45943.738888888889</v>
      </c>
      <c r="AC19373">
        <v>19371</v>
      </c>
    </row>
    <row r="19374" spans="28:29" x14ac:dyDescent="0.3">
      <c r="AB19374" s="28">
        <v>45943.739583333343</v>
      </c>
      <c r="AC19374">
        <v>19372</v>
      </c>
    </row>
    <row r="19375" spans="28:29" x14ac:dyDescent="0.3">
      <c r="AB19375" s="28">
        <v>45943.740277777782</v>
      </c>
      <c r="AC19375">
        <v>19373</v>
      </c>
    </row>
    <row r="19376" spans="28:29" x14ac:dyDescent="0.3">
      <c r="AB19376" s="28">
        <v>45943.740972222222</v>
      </c>
      <c r="AC19376">
        <v>19374</v>
      </c>
    </row>
    <row r="19377" spans="28:29" x14ac:dyDescent="0.3">
      <c r="AB19377" s="28">
        <v>45943.741666666669</v>
      </c>
      <c r="AC19377">
        <v>19375</v>
      </c>
    </row>
    <row r="19378" spans="28:29" x14ac:dyDescent="0.3">
      <c r="AB19378" s="28">
        <v>45943.742361111108</v>
      </c>
      <c r="AC19378">
        <v>19376</v>
      </c>
    </row>
    <row r="19379" spans="28:29" x14ac:dyDescent="0.3">
      <c r="AB19379" s="28">
        <v>45943.743055555547</v>
      </c>
      <c r="AC19379">
        <v>19377</v>
      </c>
    </row>
    <row r="19380" spans="28:29" x14ac:dyDescent="0.3">
      <c r="AB19380" s="28">
        <v>45943.743750000001</v>
      </c>
      <c r="AC19380">
        <v>19378</v>
      </c>
    </row>
    <row r="19381" spans="28:29" x14ac:dyDescent="0.3">
      <c r="AB19381" s="28">
        <v>45943.744444444441</v>
      </c>
      <c r="AC19381">
        <v>19379</v>
      </c>
    </row>
    <row r="19382" spans="28:29" x14ac:dyDescent="0.3">
      <c r="AB19382" s="28">
        <v>45943.745138888888</v>
      </c>
      <c r="AC19382">
        <v>19380</v>
      </c>
    </row>
    <row r="19383" spans="28:29" x14ac:dyDescent="0.3">
      <c r="AB19383" s="28">
        <v>45943.745833333327</v>
      </c>
      <c r="AC19383">
        <v>19381</v>
      </c>
    </row>
    <row r="19384" spans="28:29" x14ac:dyDescent="0.3">
      <c r="AB19384" s="28">
        <v>45943.746527777781</v>
      </c>
      <c r="AC19384">
        <v>19382</v>
      </c>
    </row>
    <row r="19385" spans="28:29" x14ac:dyDescent="0.3">
      <c r="AB19385" s="28">
        <v>45943.74722222222</v>
      </c>
      <c r="AC19385">
        <v>19383</v>
      </c>
    </row>
    <row r="19386" spans="28:29" x14ac:dyDescent="0.3">
      <c r="AB19386" s="28">
        <v>45943.747916666667</v>
      </c>
      <c r="AC19386">
        <v>19384</v>
      </c>
    </row>
    <row r="19387" spans="28:29" x14ac:dyDescent="0.3">
      <c r="AB19387" s="28">
        <v>45943.748611111107</v>
      </c>
      <c r="AC19387">
        <v>19385</v>
      </c>
    </row>
    <row r="19388" spans="28:29" x14ac:dyDescent="0.3">
      <c r="AB19388" s="28">
        <v>45943.749305555553</v>
      </c>
      <c r="AC19388">
        <v>19386</v>
      </c>
    </row>
    <row r="19389" spans="28:29" x14ac:dyDescent="0.3">
      <c r="AB19389" s="28">
        <v>45943.75</v>
      </c>
      <c r="AC19389">
        <v>19387</v>
      </c>
    </row>
    <row r="19390" spans="28:29" x14ac:dyDescent="0.3">
      <c r="AB19390" s="28">
        <v>45943.750694444447</v>
      </c>
      <c r="AC19390">
        <v>19388</v>
      </c>
    </row>
    <row r="19391" spans="28:29" x14ac:dyDescent="0.3">
      <c r="AB19391" s="28">
        <v>45943.751388888893</v>
      </c>
      <c r="AC19391">
        <v>19389</v>
      </c>
    </row>
    <row r="19392" spans="28:29" x14ac:dyDescent="0.3">
      <c r="AB19392" s="28">
        <v>45943.752083333333</v>
      </c>
      <c r="AC19392">
        <v>19390</v>
      </c>
    </row>
    <row r="19393" spans="28:29" x14ac:dyDescent="0.3">
      <c r="AB19393" s="28">
        <v>45943.75277777778</v>
      </c>
      <c r="AC19393">
        <v>19391</v>
      </c>
    </row>
    <row r="19394" spans="28:29" x14ac:dyDescent="0.3">
      <c r="AB19394" s="28">
        <v>45943.753472222219</v>
      </c>
      <c r="AC19394">
        <v>19392</v>
      </c>
    </row>
    <row r="19395" spans="28:29" x14ac:dyDescent="0.3">
      <c r="AB19395" s="28">
        <v>45943.754166666673</v>
      </c>
      <c r="AC19395">
        <v>19393</v>
      </c>
    </row>
    <row r="19396" spans="28:29" x14ac:dyDescent="0.3">
      <c r="AB19396" s="28">
        <v>45943.754861111112</v>
      </c>
      <c r="AC19396">
        <v>19394</v>
      </c>
    </row>
    <row r="19397" spans="28:29" x14ac:dyDescent="0.3">
      <c r="AB19397" s="28">
        <v>45943.755555555559</v>
      </c>
      <c r="AC19397">
        <v>19395</v>
      </c>
    </row>
    <row r="19398" spans="28:29" x14ac:dyDescent="0.3">
      <c r="AB19398" s="28">
        <v>45943.756249999999</v>
      </c>
      <c r="AC19398">
        <v>19396</v>
      </c>
    </row>
    <row r="19399" spans="28:29" x14ac:dyDescent="0.3">
      <c r="AB19399" s="28">
        <v>45943.756944444453</v>
      </c>
      <c r="AC19399">
        <v>19397</v>
      </c>
    </row>
    <row r="19400" spans="28:29" x14ac:dyDescent="0.3">
      <c r="AB19400" s="28">
        <v>45943.757638888892</v>
      </c>
      <c r="AC19400">
        <v>19398</v>
      </c>
    </row>
    <row r="19401" spans="28:29" x14ac:dyDescent="0.3">
      <c r="AB19401" s="28">
        <v>45943.758333333331</v>
      </c>
      <c r="AC19401">
        <v>19399</v>
      </c>
    </row>
    <row r="19402" spans="28:29" x14ac:dyDescent="0.3">
      <c r="AB19402" s="28">
        <v>45943.759027777778</v>
      </c>
      <c r="AC19402">
        <v>19400</v>
      </c>
    </row>
    <row r="19403" spans="28:29" x14ac:dyDescent="0.3">
      <c r="AB19403" s="28">
        <v>45943.759722222218</v>
      </c>
      <c r="AC19403">
        <v>19401</v>
      </c>
    </row>
    <row r="19404" spans="28:29" x14ac:dyDescent="0.3">
      <c r="AB19404" s="28">
        <v>45943.760416666657</v>
      </c>
      <c r="AC19404">
        <v>19402</v>
      </c>
    </row>
    <row r="19405" spans="28:29" x14ac:dyDescent="0.3">
      <c r="AB19405" s="28">
        <v>45943.761111111111</v>
      </c>
      <c r="AC19405">
        <v>19403</v>
      </c>
    </row>
    <row r="19406" spans="28:29" x14ac:dyDescent="0.3">
      <c r="AB19406" s="28">
        <v>45943.761805555558</v>
      </c>
      <c r="AC19406">
        <v>19404</v>
      </c>
    </row>
    <row r="19407" spans="28:29" x14ac:dyDescent="0.3">
      <c r="AB19407" s="28">
        <v>45943.762499999997</v>
      </c>
      <c r="AC19407">
        <v>19405</v>
      </c>
    </row>
    <row r="19408" spans="28:29" x14ac:dyDescent="0.3">
      <c r="AB19408" s="28">
        <v>45943.763194444437</v>
      </c>
      <c r="AC19408">
        <v>19406</v>
      </c>
    </row>
    <row r="19409" spans="28:29" x14ac:dyDescent="0.3">
      <c r="AB19409" s="28">
        <v>45943.763888888891</v>
      </c>
      <c r="AC19409">
        <v>19407</v>
      </c>
    </row>
    <row r="19410" spans="28:29" x14ac:dyDescent="0.3">
      <c r="AB19410" s="28">
        <v>45943.76458333333</v>
      </c>
      <c r="AC19410">
        <v>19408</v>
      </c>
    </row>
    <row r="19411" spans="28:29" x14ac:dyDescent="0.3">
      <c r="AB19411" s="28">
        <v>45943.765277777777</v>
      </c>
      <c r="AC19411">
        <v>19409</v>
      </c>
    </row>
    <row r="19412" spans="28:29" x14ac:dyDescent="0.3">
      <c r="AB19412" s="28">
        <v>45943.765972222223</v>
      </c>
      <c r="AC19412">
        <v>19410</v>
      </c>
    </row>
    <row r="19413" spans="28:29" x14ac:dyDescent="0.3">
      <c r="AB19413" s="28">
        <v>45943.76666666667</v>
      </c>
      <c r="AC19413">
        <v>19411</v>
      </c>
    </row>
    <row r="19414" spans="28:29" x14ac:dyDescent="0.3">
      <c r="AB19414" s="28">
        <v>45943.767361111109</v>
      </c>
      <c r="AC19414">
        <v>19412</v>
      </c>
    </row>
    <row r="19415" spans="28:29" x14ac:dyDescent="0.3">
      <c r="AB19415" s="28">
        <v>45943.768055555563</v>
      </c>
      <c r="AC19415">
        <v>19413</v>
      </c>
    </row>
    <row r="19416" spans="28:29" x14ac:dyDescent="0.3">
      <c r="AB19416" s="28">
        <v>45943.768750000003</v>
      </c>
      <c r="AC19416">
        <v>19414</v>
      </c>
    </row>
    <row r="19417" spans="28:29" x14ac:dyDescent="0.3">
      <c r="AB19417" s="28">
        <v>45943.769444444442</v>
      </c>
      <c r="AC19417">
        <v>19415</v>
      </c>
    </row>
    <row r="19418" spans="28:29" x14ac:dyDescent="0.3">
      <c r="AB19418" s="28">
        <v>45943.770138888889</v>
      </c>
      <c r="AC19418">
        <v>19416</v>
      </c>
    </row>
    <row r="19419" spans="28:29" x14ac:dyDescent="0.3">
      <c r="AB19419" s="28">
        <v>45943.770833333343</v>
      </c>
      <c r="AC19419">
        <v>19417</v>
      </c>
    </row>
    <row r="19420" spans="28:29" x14ac:dyDescent="0.3">
      <c r="AB19420" s="28">
        <v>45943.771527777782</v>
      </c>
      <c r="AC19420">
        <v>19418</v>
      </c>
    </row>
    <row r="19421" spans="28:29" x14ac:dyDescent="0.3">
      <c r="AB19421" s="28">
        <v>45943.772222222222</v>
      </c>
      <c r="AC19421">
        <v>19419</v>
      </c>
    </row>
    <row r="19422" spans="28:29" x14ac:dyDescent="0.3">
      <c r="AB19422" s="28">
        <v>45943.772916666669</v>
      </c>
      <c r="AC19422">
        <v>19420</v>
      </c>
    </row>
    <row r="19423" spans="28:29" x14ac:dyDescent="0.3">
      <c r="AB19423" s="28">
        <v>45943.773611111108</v>
      </c>
      <c r="AC19423">
        <v>19421</v>
      </c>
    </row>
    <row r="19424" spans="28:29" x14ac:dyDescent="0.3">
      <c r="AB19424" s="28">
        <v>45943.774305555547</v>
      </c>
      <c r="AC19424">
        <v>19422</v>
      </c>
    </row>
    <row r="19425" spans="28:29" x14ac:dyDescent="0.3">
      <c r="AB19425" s="28">
        <v>45943.775000000001</v>
      </c>
      <c r="AC19425">
        <v>19423</v>
      </c>
    </row>
    <row r="19426" spans="28:29" x14ac:dyDescent="0.3">
      <c r="AB19426" s="28">
        <v>45943.775694444441</v>
      </c>
      <c r="AC19426">
        <v>19424</v>
      </c>
    </row>
    <row r="19427" spans="28:29" x14ac:dyDescent="0.3">
      <c r="AB19427" s="28">
        <v>45943.776388888888</v>
      </c>
      <c r="AC19427">
        <v>19425</v>
      </c>
    </row>
    <row r="19428" spans="28:29" x14ac:dyDescent="0.3">
      <c r="AB19428" s="28">
        <v>45943.777083333327</v>
      </c>
      <c r="AC19428">
        <v>19426</v>
      </c>
    </row>
    <row r="19429" spans="28:29" x14ac:dyDescent="0.3">
      <c r="AB19429" s="28">
        <v>45943.777777777781</v>
      </c>
      <c r="AC19429">
        <v>19427</v>
      </c>
    </row>
    <row r="19430" spans="28:29" x14ac:dyDescent="0.3">
      <c r="AB19430" s="28">
        <v>45943.77847222222</v>
      </c>
      <c r="AC19430">
        <v>19428</v>
      </c>
    </row>
    <row r="19431" spans="28:29" x14ac:dyDescent="0.3">
      <c r="AB19431" s="28">
        <v>45943.779166666667</v>
      </c>
      <c r="AC19431">
        <v>19429</v>
      </c>
    </row>
    <row r="19432" spans="28:29" x14ac:dyDescent="0.3">
      <c r="AB19432" s="28">
        <v>45943.779861111107</v>
      </c>
      <c r="AC19432">
        <v>19430</v>
      </c>
    </row>
    <row r="19433" spans="28:29" x14ac:dyDescent="0.3">
      <c r="AB19433" s="28">
        <v>45943.780555555553</v>
      </c>
      <c r="AC19433">
        <v>19431</v>
      </c>
    </row>
    <row r="19434" spans="28:29" x14ac:dyDescent="0.3">
      <c r="AB19434" s="28">
        <v>45943.78125</v>
      </c>
      <c r="AC19434">
        <v>19432</v>
      </c>
    </row>
    <row r="19435" spans="28:29" x14ac:dyDescent="0.3">
      <c r="AB19435" s="28">
        <v>45943.781944444447</v>
      </c>
      <c r="AC19435">
        <v>19433</v>
      </c>
    </row>
    <row r="19436" spans="28:29" x14ac:dyDescent="0.3">
      <c r="AB19436" s="28">
        <v>45943.782638888893</v>
      </c>
      <c r="AC19436">
        <v>19434</v>
      </c>
    </row>
    <row r="19437" spans="28:29" x14ac:dyDescent="0.3">
      <c r="AB19437" s="28">
        <v>45943.783333333333</v>
      </c>
      <c r="AC19437">
        <v>19435</v>
      </c>
    </row>
    <row r="19438" spans="28:29" x14ac:dyDescent="0.3">
      <c r="AB19438" s="28">
        <v>45943.78402777778</v>
      </c>
      <c r="AC19438">
        <v>19436</v>
      </c>
    </row>
    <row r="19439" spans="28:29" x14ac:dyDescent="0.3">
      <c r="AB19439" s="28">
        <v>45943.784722222219</v>
      </c>
      <c r="AC19439">
        <v>19437</v>
      </c>
    </row>
    <row r="19440" spans="28:29" x14ac:dyDescent="0.3">
      <c r="AB19440" s="28">
        <v>45943.785416666673</v>
      </c>
      <c r="AC19440">
        <v>19438</v>
      </c>
    </row>
    <row r="19441" spans="28:29" x14ac:dyDescent="0.3">
      <c r="AB19441" s="28">
        <v>45943.786111111112</v>
      </c>
      <c r="AC19441">
        <v>19439</v>
      </c>
    </row>
    <row r="19442" spans="28:29" x14ac:dyDescent="0.3">
      <c r="AB19442" s="28">
        <v>45943.786805555559</v>
      </c>
      <c r="AC19442">
        <v>19440</v>
      </c>
    </row>
    <row r="19443" spans="28:29" x14ac:dyDescent="0.3">
      <c r="AB19443" s="28">
        <v>45943.787499999999</v>
      </c>
      <c r="AC19443">
        <v>19441</v>
      </c>
    </row>
    <row r="19444" spans="28:29" x14ac:dyDescent="0.3">
      <c r="AB19444" s="28">
        <v>45943.788194444453</v>
      </c>
      <c r="AC19444">
        <v>19442</v>
      </c>
    </row>
    <row r="19445" spans="28:29" x14ac:dyDescent="0.3">
      <c r="AB19445" s="28">
        <v>45943.788888888892</v>
      </c>
      <c r="AC19445">
        <v>19443</v>
      </c>
    </row>
    <row r="19446" spans="28:29" x14ac:dyDescent="0.3">
      <c r="AB19446" s="28">
        <v>45943.789583333331</v>
      </c>
      <c r="AC19446">
        <v>19444</v>
      </c>
    </row>
    <row r="19447" spans="28:29" x14ac:dyDescent="0.3">
      <c r="AB19447" s="28">
        <v>45943.790277777778</v>
      </c>
      <c r="AC19447">
        <v>19445</v>
      </c>
    </row>
    <row r="19448" spans="28:29" x14ac:dyDescent="0.3">
      <c r="AB19448" s="28">
        <v>45943.790972222218</v>
      </c>
      <c r="AC19448">
        <v>19446</v>
      </c>
    </row>
    <row r="19449" spans="28:29" x14ac:dyDescent="0.3">
      <c r="AB19449" s="28">
        <v>45943.791666666657</v>
      </c>
      <c r="AC19449">
        <v>19447</v>
      </c>
    </row>
    <row r="19450" spans="28:29" x14ac:dyDescent="0.3">
      <c r="AB19450" s="28">
        <v>45943.792361111111</v>
      </c>
      <c r="AC19450">
        <v>19448</v>
      </c>
    </row>
    <row r="19451" spans="28:29" x14ac:dyDescent="0.3">
      <c r="AB19451" s="28">
        <v>45943.793055555558</v>
      </c>
      <c r="AC19451">
        <v>19449</v>
      </c>
    </row>
    <row r="19452" spans="28:29" x14ac:dyDescent="0.3">
      <c r="AB19452" s="28">
        <v>45943.793749999997</v>
      </c>
      <c r="AC19452">
        <v>19450</v>
      </c>
    </row>
    <row r="19453" spans="28:29" x14ac:dyDescent="0.3">
      <c r="AB19453" s="28">
        <v>45943.794444444437</v>
      </c>
      <c r="AC19453">
        <v>19451</v>
      </c>
    </row>
    <row r="19454" spans="28:29" x14ac:dyDescent="0.3">
      <c r="AB19454" s="28">
        <v>45943.795138888891</v>
      </c>
      <c r="AC19454">
        <v>19452</v>
      </c>
    </row>
    <row r="19455" spans="28:29" x14ac:dyDescent="0.3">
      <c r="AB19455" s="28">
        <v>45943.79583333333</v>
      </c>
      <c r="AC19455">
        <v>19453</v>
      </c>
    </row>
    <row r="19456" spans="28:29" x14ac:dyDescent="0.3">
      <c r="AB19456" s="28">
        <v>45943.796527777777</v>
      </c>
      <c r="AC19456">
        <v>19454</v>
      </c>
    </row>
    <row r="19457" spans="28:29" x14ac:dyDescent="0.3">
      <c r="AB19457" s="28">
        <v>45943.797222222223</v>
      </c>
      <c r="AC19457">
        <v>19455</v>
      </c>
    </row>
    <row r="19458" spans="28:29" x14ac:dyDescent="0.3">
      <c r="AB19458" s="28">
        <v>45943.79791666667</v>
      </c>
      <c r="AC19458">
        <v>19456</v>
      </c>
    </row>
    <row r="19459" spans="28:29" x14ac:dyDescent="0.3">
      <c r="AB19459" s="28">
        <v>45943.798611111109</v>
      </c>
      <c r="AC19459">
        <v>19457</v>
      </c>
    </row>
    <row r="19460" spans="28:29" x14ac:dyDescent="0.3">
      <c r="AB19460" s="28">
        <v>45943.799305555563</v>
      </c>
      <c r="AC19460">
        <v>19458</v>
      </c>
    </row>
    <row r="19461" spans="28:29" x14ac:dyDescent="0.3">
      <c r="AB19461" s="28">
        <v>45943.8</v>
      </c>
      <c r="AC19461">
        <v>19459</v>
      </c>
    </row>
    <row r="19462" spans="28:29" x14ac:dyDescent="0.3">
      <c r="AB19462" s="28">
        <v>45943.800694444442</v>
      </c>
      <c r="AC19462">
        <v>19460</v>
      </c>
    </row>
    <row r="19463" spans="28:29" x14ac:dyDescent="0.3">
      <c r="AB19463" s="28">
        <v>45943.801388888889</v>
      </c>
      <c r="AC19463">
        <v>19461</v>
      </c>
    </row>
    <row r="19464" spans="28:29" x14ac:dyDescent="0.3">
      <c r="AB19464" s="28">
        <v>45943.802083333343</v>
      </c>
      <c r="AC19464">
        <v>19462</v>
      </c>
    </row>
    <row r="19465" spans="28:29" x14ac:dyDescent="0.3">
      <c r="AB19465" s="28">
        <v>45943.802777777782</v>
      </c>
      <c r="AC19465">
        <v>19463</v>
      </c>
    </row>
    <row r="19466" spans="28:29" x14ac:dyDescent="0.3">
      <c r="AB19466" s="28">
        <v>45943.803472222222</v>
      </c>
      <c r="AC19466">
        <v>19464</v>
      </c>
    </row>
    <row r="19467" spans="28:29" x14ac:dyDescent="0.3">
      <c r="AB19467" s="28">
        <v>45943.804166666669</v>
      </c>
      <c r="AC19467">
        <v>19465</v>
      </c>
    </row>
    <row r="19468" spans="28:29" x14ac:dyDescent="0.3">
      <c r="AB19468" s="28">
        <v>45943.804861111108</v>
      </c>
      <c r="AC19468">
        <v>19466</v>
      </c>
    </row>
    <row r="19469" spans="28:29" x14ac:dyDescent="0.3">
      <c r="AB19469" s="28">
        <v>45943.805555555547</v>
      </c>
      <c r="AC19469">
        <v>19467</v>
      </c>
    </row>
    <row r="19470" spans="28:29" x14ac:dyDescent="0.3">
      <c r="AB19470" s="28">
        <v>45943.806250000001</v>
      </c>
      <c r="AC19470">
        <v>19468</v>
      </c>
    </row>
    <row r="19471" spans="28:29" x14ac:dyDescent="0.3">
      <c r="AB19471" s="28">
        <v>45943.806944444441</v>
      </c>
      <c r="AC19471">
        <v>19469</v>
      </c>
    </row>
    <row r="19472" spans="28:29" x14ac:dyDescent="0.3">
      <c r="AB19472" s="28">
        <v>45943.807638888888</v>
      </c>
      <c r="AC19472">
        <v>19470</v>
      </c>
    </row>
    <row r="19473" spans="28:29" x14ac:dyDescent="0.3">
      <c r="AB19473" s="28">
        <v>45943.808333333327</v>
      </c>
      <c r="AC19473">
        <v>19471</v>
      </c>
    </row>
    <row r="19474" spans="28:29" x14ac:dyDescent="0.3">
      <c r="AB19474" s="28">
        <v>45943.809027777781</v>
      </c>
      <c r="AC19474">
        <v>19472</v>
      </c>
    </row>
    <row r="19475" spans="28:29" x14ac:dyDescent="0.3">
      <c r="AB19475" s="28">
        <v>45943.80972222222</v>
      </c>
      <c r="AC19475">
        <v>19473</v>
      </c>
    </row>
    <row r="19476" spans="28:29" x14ac:dyDescent="0.3">
      <c r="AB19476" s="28">
        <v>45943.810416666667</v>
      </c>
      <c r="AC19476">
        <v>19474</v>
      </c>
    </row>
    <row r="19477" spans="28:29" x14ac:dyDescent="0.3">
      <c r="AB19477" s="28">
        <v>45943.811111111107</v>
      </c>
      <c r="AC19477">
        <v>19475</v>
      </c>
    </row>
    <row r="19478" spans="28:29" x14ac:dyDescent="0.3">
      <c r="AB19478" s="28">
        <v>45943.811805555553</v>
      </c>
      <c r="AC19478">
        <v>19476</v>
      </c>
    </row>
    <row r="19479" spans="28:29" x14ac:dyDescent="0.3">
      <c r="AB19479" s="28">
        <v>45943.8125</v>
      </c>
      <c r="AC19479">
        <v>19477</v>
      </c>
    </row>
    <row r="19480" spans="28:29" x14ac:dyDescent="0.3">
      <c r="AB19480" s="28">
        <v>45943.813194444447</v>
      </c>
      <c r="AC19480">
        <v>19478</v>
      </c>
    </row>
    <row r="19481" spans="28:29" x14ac:dyDescent="0.3">
      <c r="AB19481" s="28">
        <v>45943.813888888893</v>
      </c>
      <c r="AC19481">
        <v>19479</v>
      </c>
    </row>
    <row r="19482" spans="28:29" x14ac:dyDescent="0.3">
      <c r="AB19482" s="28">
        <v>45943.814583333333</v>
      </c>
      <c r="AC19482">
        <v>19480</v>
      </c>
    </row>
    <row r="19483" spans="28:29" x14ac:dyDescent="0.3">
      <c r="AB19483" s="28">
        <v>45943.81527777778</v>
      </c>
      <c r="AC19483">
        <v>19481</v>
      </c>
    </row>
    <row r="19484" spans="28:29" x14ac:dyDescent="0.3">
      <c r="AB19484" s="28">
        <v>45943.815972222219</v>
      </c>
      <c r="AC19484">
        <v>19482</v>
      </c>
    </row>
    <row r="19485" spans="28:29" x14ac:dyDescent="0.3">
      <c r="AB19485" s="28">
        <v>45943.816666666673</v>
      </c>
      <c r="AC19485">
        <v>19483</v>
      </c>
    </row>
    <row r="19486" spans="28:29" x14ac:dyDescent="0.3">
      <c r="AB19486" s="28">
        <v>45943.817361111112</v>
      </c>
      <c r="AC19486">
        <v>19484</v>
      </c>
    </row>
    <row r="19487" spans="28:29" x14ac:dyDescent="0.3">
      <c r="AB19487" s="28">
        <v>45943.818055555559</v>
      </c>
      <c r="AC19487">
        <v>19485</v>
      </c>
    </row>
    <row r="19488" spans="28:29" x14ac:dyDescent="0.3">
      <c r="AB19488" s="28">
        <v>45943.818749999999</v>
      </c>
      <c r="AC19488">
        <v>19486</v>
      </c>
    </row>
    <row r="19489" spans="28:29" x14ac:dyDescent="0.3">
      <c r="AB19489" s="28">
        <v>45943.819444444453</v>
      </c>
      <c r="AC19489">
        <v>19487</v>
      </c>
    </row>
    <row r="19490" spans="28:29" x14ac:dyDescent="0.3">
      <c r="AB19490" s="28">
        <v>45943.820138888892</v>
      </c>
      <c r="AC19490">
        <v>19488</v>
      </c>
    </row>
    <row r="19491" spans="28:29" x14ac:dyDescent="0.3">
      <c r="AB19491" s="28">
        <v>45943.820833333331</v>
      </c>
      <c r="AC19491">
        <v>19489</v>
      </c>
    </row>
    <row r="19492" spans="28:29" x14ac:dyDescent="0.3">
      <c r="AB19492" s="28">
        <v>45943.821527777778</v>
      </c>
      <c r="AC19492">
        <v>19490</v>
      </c>
    </row>
    <row r="19493" spans="28:29" x14ac:dyDescent="0.3">
      <c r="AB19493" s="28">
        <v>45943.822222222218</v>
      </c>
      <c r="AC19493">
        <v>19491</v>
      </c>
    </row>
    <row r="19494" spans="28:29" x14ac:dyDescent="0.3">
      <c r="AB19494" s="28">
        <v>45943.822916666657</v>
      </c>
      <c r="AC19494">
        <v>19492</v>
      </c>
    </row>
    <row r="19495" spans="28:29" x14ac:dyDescent="0.3">
      <c r="AB19495" s="28">
        <v>45943.823611111111</v>
      </c>
      <c r="AC19495">
        <v>19493</v>
      </c>
    </row>
    <row r="19496" spans="28:29" x14ac:dyDescent="0.3">
      <c r="AB19496" s="28">
        <v>45943.824305555558</v>
      </c>
      <c r="AC19496">
        <v>19494</v>
      </c>
    </row>
    <row r="19497" spans="28:29" x14ac:dyDescent="0.3">
      <c r="AB19497" s="28">
        <v>45943.824999999997</v>
      </c>
      <c r="AC19497">
        <v>19495</v>
      </c>
    </row>
    <row r="19498" spans="28:29" x14ac:dyDescent="0.3">
      <c r="AB19498" s="28">
        <v>45943.825694444437</v>
      </c>
      <c r="AC19498">
        <v>19496</v>
      </c>
    </row>
    <row r="19499" spans="28:29" x14ac:dyDescent="0.3">
      <c r="AB19499" s="28">
        <v>45943.826388888891</v>
      </c>
      <c r="AC19499">
        <v>19497</v>
      </c>
    </row>
    <row r="19500" spans="28:29" x14ac:dyDescent="0.3">
      <c r="AB19500" s="28">
        <v>45943.82708333333</v>
      </c>
      <c r="AC19500">
        <v>19498</v>
      </c>
    </row>
    <row r="19501" spans="28:29" x14ac:dyDescent="0.3">
      <c r="AB19501" s="28">
        <v>45943.827777777777</v>
      </c>
      <c r="AC19501">
        <v>19499</v>
      </c>
    </row>
    <row r="19502" spans="28:29" x14ac:dyDescent="0.3">
      <c r="AB19502" s="28">
        <v>45943.828472222223</v>
      </c>
      <c r="AC19502">
        <v>19500</v>
      </c>
    </row>
    <row r="19503" spans="28:29" x14ac:dyDescent="0.3">
      <c r="AB19503" s="28">
        <v>45943.82916666667</v>
      </c>
      <c r="AC19503">
        <v>19501</v>
      </c>
    </row>
    <row r="19504" spans="28:29" x14ac:dyDescent="0.3">
      <c r="AB19504" s="28">
        <v>45943.829861111109</v>
      </c>
      <c r="AC19504">
        <v>19502</v>
      </c>
    </row>
    <row r="19505" spans="28:29" x14ac:dyDescent="0.3">
      <c r="AB19505" s="28">
        <v>45943.830555555563</v>
      </c>
      <c r="AC19505">
        <v>19503</v>
      </c>
    </row>
    <row r="19506" spans="28:29" x14ac:dyDescent="0.3">
      <c r="AB19506" s="28">
        <v>45943.831250000003</v>
      </c>
      <c r="AC19506">
        <v>19504</v>
      </c>
    </row>
    <row r="19507" spans="28:29" x14ac:dyDescent="0.3">
      <c r="AB19507" s="28">
        <v>45943.831944444442</v>
      </c>
      <c r="AC19507">
        <v>19505</v>
      </c>
    </row>
    <row r="19508" spans="28:29" x14ac:dyDescent="0.3">
      <c r="AB19508" s="28">
        <v>45943.832638888889</v>
      </c>
      <c r="AC19508">
        <v>19506</v>
      </c>
    </row>
    <row r="19509" spans="28:29" x14ac:dyDescent="0.3">
      <c r="AB19509" s="28">
        <v>45943.833333333343</v>
      </c>
      <c r="AC19509">
        <v>19507</v>
      </c>
    </row>
    <row r="19510" spans="28:29" x14ac:dyDescent="0.3">
      <c r="AB19510" s="28">
        <v>45944.500694444447</v>
      </c>
      <c r="AC19510">
        <v>19508</v>
      </c>
    </row>
    <row r="19511" spans="28:29" x14ac:dyDescent="0.3">
      <c r="AB19511" s="28">
        <v>45944.501388888893</v>
      </c>
      <c r="AC19511">
        <v>19509</v>
      </c>
    </row>
    <row r="19512" spans="28:29" x14ac:dyDescent="0.3">
      <c r="AB19512" s="28">
        <v>45944.502083333333</v>
      </c>
      <c r="AC19512">
        <v>19510</v>
      </c>
    </row>
    <row r="19513" spans="28:29" x14ac:dyDescent="0.3">
      <c r="AB19513" s="28">
        <v>45944.524305555547</v>
      </c>
      <c r="AC19513">
        <v>19511</v>
      </c>
    </row>
    <row r="19514" spans="28:29" x14ac:dyDescent="0.3">
      <c r="AB19514" s="28">
        <v>45944.529861111107</v>
      </c>
      <c r="AC19514">
        <v>19512</v>
      </c>
    </row>
    <row r="19515" spans="28:29" x14ac:dyDescent="0.3">
      <c r="AB19515" s="28">
        <v>45944.531944444447</v>
      </c>
      <c r="AC19515">
        <v>19513</v>
      </c>
    </row>
    <row r="19516" spans="28:29" x14ac:dyDescent="0.3">
      <c r="AB19516" s="28">
        <v>45944.532638888893</v>
      </c>
      <c r="AC19516">
        <v>19514</v>
      </c>
    </row>
    <row r="19517" spans="28:29" x14ac:dyDescent="0.3">
      <c r="AB19517" s="28">
        <v>45944.53402777778</v>
      </c>
      <c r="AC19517">
        <v>19515</v>
      </c>
    </row>
    <row r="19518" spans="28:29" x14ac:dyDescent="0.3">
      <c r="AB19518" s="28">
        <v>45944.540277777778</v>
      </c>
      <c r="AC19518">
        <v>19516</v>
      </c>
    </row>
    <row r="19519" spans="28:29" x14ac:dyDescent="0.3">
      <c r="AB19519" s="28">
        <v>45944.540972222218</v>
      </c>
      <c r="AC19519">
        <v>19517</v>
      </c>
    </row>
    <row r="19520" spans="28:29" x14ac:dyDescent="0.3">
      <c r="AB19520" s="28">
        <v>45944.547222222223</v>
      </c>
      <c r="AC19520">
        <v>19518</v>
      </c>
    </row>
    <row r="19521" spans="28:29" x14ac:dyDescent="0.3">
      <c r="AB19521" s="28">
        <v>45944.550694444442</v>
      </c>
      <c r="AC19521">
        <v>19519</v>
      </c>
    </row>
    <row r="19522" spans="28:29" x14ac:dyDescent="0.3">
      <c r="AB19522" s="28">
        <v>45944.5625</v>
      </c>
      <c r="AC19522">
        <v>19520</v>
      </c>
    </row>
    <row r="19523" spans="28:29" x14ac:dyDescent="0.3">
      <c r="AB19523" s="28">
        <v>45944.563194444447</v>
      </c>
      <c r="AC19523">
        <v>19521</v>
      </c>
    </row>
    <row r="19524" spans="28:29" x14ac:dyDescent="0.3">
      <c r="AB19524" s="28">
        <v>45944.563888888893</v>
      </c>
      <c r="AC19524">
        <v>19522</v>
      </c>
    </row>
    <row r="19525" spans="28:29" x14ac:dyDescent="0.3">
      <c r="AB19525" s="28">
        <v>45944.564583333333</v>
      </c>
      <c r="AC19525">
        <v>19523</v>
      </c>
    </row>
    <row r="19526" spans="28:29" x14ac:dyDescent="0.3">
      <c r="AB19526" s="28">
        <v>45944.56527777778</v>
      </c>
      <c r="AC19526">
        <v>19524</v>
      </c>
    </row>
    <row r="19527" spans="28:29" x14ac:dyDescent="0.3">
      <c r="AB19527" s="28">
        <v>45944.565972222219</v>
      </c>
      <c r="AC19527">
        <v>19525</v>
      </c>
    </row>
    <row r="19528" spans="28:29" x14ac:dyDescent="0.3">
      <c r="AB19528" s="28">
        <v>45944.566666666673</v>
      </c>
      <c r="AC19528">
        <v>19526</v>
      </c>
    </row>
    <row r="19529" spans="28:29" x14ac:dyDescent="0.3">
      <c r="AB19529" s="28">
        <v>45944.567361111112</v>
      </c>
      <c r="AC19529">
        <v>19527</v>
      </c>
    </row>
    <row r="19530" spans="28:29" x14ac:dyDescent="0.3">
      <c r="AB19530" s="28">
        <v>45944.568055555559</v>
      </c>
      <c r="AC19530">
        <v>19528</v>
      </c>
    </row>
    <row r="19531" spans="28:29" x14ac:dyDescent="0.3">
      <c r="AB19531" s="28">
        <v>45944.568749999999</v>
      </c>
      <c r="AC19531">
        <v>19529</v>
      </c>
    </row>
    <row r="19532" spans="28:29" x14ac:dyDescent="0.3">
      <c r="AB19532" s="28">
        <v>45944.569444444453</v>
      </c>
      <c r="AC19532">
        <v>19530</v>
      </c>
    </row>
    <row r="19533" spans="28:29" x14ac:dyDescent="0.3">
      <c r="AB19533" s="28">
        <v>45944.570138888892</v>
      </c>
      <c r="AC19533">
        <v>19531</v>
      </c>
    </row>
    <row r="19534" spans="28:29" x14ac:dyDescent="0.3">
      <c r="AB19534" s="28">
        <v>45944.570833333331</v>
      </c>
      <c r="AC19534">
        <v>19532</v>
      </c>
    </row>
    <row r="19535" spans="28:29" x14ac:dyDescent="0.3">
      <c r="AB19535" s="28">
        <v>45944.571527777778</v>
      </c>
      <c r="AC19535">
        <v>19533</v>
      </c>
    </row>
    <row r="19536" spans="28:29" x14ac:dyDescent="0.3">
      <c r="AB19536" s="28">
        <v>45944.572222222218</v>
      </c>
      <c r="AC19536">
        <v>19534</v>
      </c>
    </row>
    <row r="19537" spans="28:29" x14ac:dyDescent="0.3">
      <c r="AB19537" s="28">
        <v>45944.572916666657</v>
      </c>
      <c r="AC19537">
        <v>19535</v>
      </c>
    </row>
    <row r="19538" spans="28:29" x14ac:dyDescent="0.3">
      <c r="AB19538" s="28">
        <v>45944.573611111111</v>
      </c>
      <c r="AC19538">
        <v>19536</v>
      </c>
    </row>
    <row r="19539" spans="28:29" x14ac:dyDescent="0.3">
      <c r="AB19539" s="28">
        <v>45944.574305555558</v>
      </c>
      <c r="AC19539">
        <v>19537</v>
      </c>
    </row>
    <row r="19540" spans="28:29" x14ac:dyDescent="0.3">
      <c r="AB19540" s="28">
        <v>45944.574999999997</v>
      </c>
      <c r="AC19540">
        <v>19538</v>
      </c>
    </row>
    <row r="19541" spans="28:29" x14ac:dyDescent="0.3">
      <c r="AB19541" s="28">
        <v>45944.575694444437</v>
      </c>
      <c r="AC19541">
        <v>19539</v>
      </c>
    </row>
    <row r="19542" spans="28:29" x14ac:dyDescent="0.3">
      <c r="AB19542" s="28">
        <v>45944.576388888891</v>
      </c>
      <c r="AC19542">
        <v>19540</v>
      </c>
    </row>
    <row r="19543" spans="28:29" x14ac:dyDescent="0.3">
      <c r="AB19543" s="28">
        <v>45944.57708333333</v>
      </c>
      <c r="AC19543">
        <v>19541</v>
      </c>
    </row>
    <row r="19544" spans="28:29" x14ac:dyDescent="0.3">
      <c r="AB19544" s="28">
        <v>45944.577777777777</v>
      </c>
      <c r="AC19544">
        <v>19542</v>
      </c>
    </row>
    <row r="19545" spans="28:29" x14ac:dyDescent="0.3">
      <c r="AB19545" s="28">
        <v>45944.578472222223</v>
      </c>
      <c r="AC19545">
        <v>19543</v>
      </c>
    </row>
    <row r="19546" spans="28:29" x14ac:dyDescent="0.3">
      <c r="AB19546" s="28">
        <v>45944.57916666667</v>
      </c>
      <c r="AC19546">
        <v>19544</v>
      </c>
    </row>
    <row r="19547" spans="28:29" x14ac:dyDescent="0.3">
      <c r="AB19547" s="28">
        <v>45944.579861111109</v>
      </c>
      <c r="AC19547">
        <v>19545</v>
      </c>
    </row>
    <row r="19548" spans="28:29" x14ac:dyDescent="0.3">
      <c r="AB19548" s="28">
        <v>45944.580555555563</v>
      </c>
      <c r="AC19548">
        <v>19546</v>
      </c>
    </row>
    <row r="19549" spans="28:29" x14ac:dyDescent="0.3">
      <c r="AB19549" s="28">
        <v>45944.581250000003</v>
      </c>
      <c r="AC19549">
        <v>19547</v>
      </c>
    </row>
    <row r="19550" spans="28:29" x14ac:dyDescent="0.3">
      <c r="AB19550" s="28">
        <v>45944.581944444442</v>
      </c>
      <c r="AC19550">
        <v>19548</v>
      </c>
    </row>
    <row r="19551" spans="28:29" x14ac:dyDescent="0.3">
      <c r="AB19551" s="28">
        <v>45944.582638888889</v>
      </c>
      <c r="AC19551">
        <v>19549</v>
      </c>
    </row>
    <row r="19552" spans="28:29" x14ac:dyDescent="0.3">
      <c r="AB19552" s="28">
        <v>45944.583333333343</v>
      </c>
      <c r="AC19552">
        <v>19550</v>
      </c>
    </row>
    <row r="19553" spans="28:29" x14ac:dyDescent="0.3">
      <c r="AB19553" s="28">
        <v>45944.584027777782</v>
      </c>
      <c r="AC19553">
        <v>19551</v>
      </c>
    </row>
    <row r="19554" spans="28:29" x14ac:dyDescent="0.3">
      <c r="AB19554" s="28">
        <v>45944.584722222222</v>
      </c>
      <c r="AC19554">
        <v>19552</v>
      </c>
    </row>
    <row r="19555" spans="28:29" x14ac:dyDescent="0.3">
      <c r="AB19555" s="28">
        <v>45944.585416666669</v>
      </c>
      <c r="AC19555">
        <v>19553</v>
      </c>
    </row>
    <row r="19556" spans="28:29" x14ac:dyDescent="0.3">
      <c r="AB19556" s="28">
        <v>45944.586111111108</v>
      </c>
      <c r="AC19556">
        <v>19554</v>
      </c>
    </row>
    <row r="19557" spans="28:29" x14ac:dyDescent="0.3">
      <c r="AB19557" s="28">
        <v>45944.586805555547</v>
      </c>
      <c r="AC19557">
        <v>19555</v>
      </c>
    </row>
    <row r="19558" spans="28:29" x14ac:dyDescent="0.3">
      <c r="AB19558" s="28">
        <v>45944.587500000001</v>
      </c>
      <c r="AC19558">
        <v>19556</v>
      </c>
    </row>
    <row r="19559" spans="28:29" x14ac:dyDescent="0.3">
      <c r="AB19559" s="28">
        <v>45944.588194444441</v>
      </c>
      <c r="AC19559">
        <v>19557</v>
      </c>
    </row>
    <row r="19560" spans="28:29" x14ac:dyDescent="0.3">
      <c r="AB19560" s="28">
        <v>45944.588888888888</v>
      </c>
      <c r="AC19560">
        <v>19558</v>
      </c>
    </row>
    <row r="19561" spans="28:29" x14ac:dyDescent="0.3">
      <c r="AB19561" s="28">
        <v>45944.589583333327</v>
      </c>
      <c r="AC19561">
        <v>19559</v>
      </c>
    </row>
    <row r="19562" spans="28:29" x14ac:dyDescent="0.3">
      <c r="AB19562" s="28">
        <v>45944.590277777781</v>
      </c>
      <c r="AC19562">
        <v>19560</v>
      </c>
    </row>
    <row r="19563" spans="28:29" x14ac:dyDescent="0.3">
      <c r="AB19563" s="28">
        <v>45944.59097222222</v>
      </c>
      <c r="AC19563">
        <v>19561</v>
      </c>
    </row>
    <row r="19564" spans="28:29" x14ac:dyDescent="0.3">
      <c r="AB19564" s="28">
        <v>45944.591666666667</v>
      </c>
      <c r="AC19564">
        <v>19562</v>
      </c>
    </row>
    <row r="19565" spans="28:29" x14ac:dyDescent="0.3">
      <c r="AB19565" s="28">
        <v>45944.592361111107</v>
      </c>
      <c r="AC19565">
        <v>19563</v>
      </c>
    </row>
    <row r="19566" spans="28:29" x14ac:dyDescent="0.3">
      <c r="AB19566" s="28">
        <v>45944.593055555553</v>
      </c>
      <c r="AC19566">
        <v>19564</v>
      </c>
    </row>
    <row r="19567" spans="28:29" x14ac:dyDescent="0.3">
      <c r="AB19567" s="28">
        <v>45944.59375</v>
      </c>
      <c r="AC19567">
        <v>19565</v>
      </c>
    </row>
    <row r="19568" spans="28:29" x14ac:dyDescent="0.3">
      <c r="AB19568" s="28">
        <v>45944.594444444447</v>
      </c>
      <c r="AC19568">
        <v>19566</v>
      </c>
    </row>
    <row r="19569" spans="28:29" x14ac:dyDescent="0.3">
      <c r="AB19569" s="28">
        <v>45944.595138888893</v>
      </c>
      <c r="AC19569">
        <v>19567</v>
      </c>
    </row>
    <row r="19570" spans="28:29" x14ac:dyDescent="0.3">
      <c r="AB19570" s="28">
        <v>45944.595833333333</v>
      </c>
      <c r="AC19570">
        <v>19568</v>
      </c>
    </row>
    <row r="19571" spans="28:29" x14ac:dyDescent="0.3">
      <c r="AB19571" s="28">
        <v>45944.59652777778</v>
      </c>
      <c r="AC19571">
        <v>19569</v>
      </c>
    </row>
    <row r="19572" spans="28:29" x14ac:dyDescent="0.3">
      <c r="AB19572" s="28">
        <v>45944.597222222219</v>
      </c>
      <c r="AC19572">
        <v>19570</v>
      </c>
    </row>
    <row r="19573" spans="28:29" x14ac:dyDescent="0.3">
      <c r="AB19573" s="28">
        <v>45944.597916666673</v>
      </c>
      <c r="AC19573">
        <v>19571</v>
      </c>
    </row>
    <row r="19574" spans="28:29" x14ac:dyDescent="0.3">
      <c r="AB19574" s="28">
        <v>45944.598611111112</v>
      </c>
      <c r="AC19574">
        <v>19572</v>
      </c>
    </row>
    <row r="19575" spans="28:29" x14ac:dyDescent="0.3">
      <c r="AB19575" s="28">
        <v>45944.599305555559</v>
      </c>
      <c r="AC19575">
        <v>19573</v>
      </c>
    </row>
    <row r="19576" spans="28:29" x14ac:dyDescent="0.3">
      <c r="AB19576" s="28">
        <v>45944.6</v>
      </c>
      <c r="AC19576">
        <v>19574</v>
      </c>
    </row>
    <row r="19577" spans="28:29" x14ac:dyDescent="0.3">
      <c r="AB19577" s="28">
        <v>45944.600694444453</v>
      </c>
      <c r="AC19577">
        <v>19575</v>
      </c>
    </row>
    <row r="19578" spans="28:29" x14ac:dyDescent="0.3">
      <c r="AB19578" s="28">
        <v>45944.601388888892</v>
      </c>
      <c r="AC19578">
        <v>19576</v>
      </c>
    </row>
    <row r="19579" spans="28:29" x14ac:dyDescent="0.3">
      <c r="AB19579" s="28">
        <v>45944.602083333331</v>
      </c>
      <c r="AC19579">
        <v>19577</v>
      </c>
    </row>
    <row r="19580" spans="28:29" x14ac:dyDescent="0.3">
      <c r="AB19580" s="28">
        <v>45944.602777777778</v>
      </c>
      <c r="AC19580">
        <v>19578</v>
      </c>
    </row>
    <row r="19581" spans="28:29" x14ac:dyDescent="0.3">
      <c r="AB19581" s="28">
        <v>45944.603472222218</v>
      </c>
      <c r="AC19581">
        <v>19579</v>
      </c>
    </row>
    <row r="19582" spans="28:29" x14ac:dyDescent="0.3">
      <c r="AB19582" s="28">
        <v>45944.604166666657</v>
      </c>
      <c r="AC19582">
        <v>19580</v>
      </c>
    </row>
    <row r="19583" spans="28:29" x14ac:dyDescent="0.3">
      <c r="AB19583" s="28">
        <v>45944.604861111111</v>
      </c>
      <c r="AC19583">
        <v>19581</v>
      </c>
    </row>
    <row r="19584" spans="28:29" x14ac:dyDescent="0.3">
      <c r="AB19584" s="28">
        <v>45944.605555555558</v>
      </c>
      <c r="AC19584">
        <v>19582</v>
      </c>
    </row>
    <row r="19585" spans="28:29" x14ac:dyDescent="0.3">
      <c r="AB19585" s="28">
        <v>45944.606249999997</v>
      </c>
      <c r="AC19585">
        <v>19583</v>
      </c>
    </row>
    <row r="19586" spans="28:29" x14ac:dyDescent="0.3">
      <c r="AB19586" s="28">
        <v>45944.606944444437</v>
      </c>
      <c r="AC19586">
        <v>19584</v>
      </c>
    </row>
    <row r="19587" spans="28:29" x14ac:dyDescent="0.3">
      <c r="AB19587" s="28">
        <v>45944.607638888891</v>
      </c>
      <c r="AC19587">
        <v>19585</v>
      </c>
    </row>
    <row r="19588" spans="28:29" x14ac:dyDescent="0.3">
      <c r="AB19588" s="28">
        <v>45944.60833333333</v>
      </c>
      <c r="AC19588">
        <v>19586</v>
      </c>
    </row>
    <row r="19589" spans="28:29" x14ac:dyDescent="0.3">
      <c r="AB19589" s="28">
        <v>45944.609027777777</v>
      </c>
      <c r="AC19589">
        <v>19587</v>
      </c>
    </row>
    <row r="19590" spans="28:29" x14ac:dyDescent="0.3">
      <c r="AB19590" s="28">
        <v>45944.609722222223</v>
      </c>
      <c r="AC19590">
        <v>19588</v>
      </c>
    </row>
    <row r="19591" spans="28:29" x14ac:dyDescent="0.3">
      <c r="AB19591" s="28">
        <v>45944.61041666667</v>
      </c>
      <c r="AC19591">
        <v>19589</v>
      </c>
    </row>
    <row r="19592" spans="28:29" x14ac:dyDescent="0.3">
      <c r="AB19592" s="28">
        <v>45944.611111111109</v>
      </c>
      <c r="AC19592">
        <v>19590</v>
      </c>
    </row>
    <row r="19593" spans="28:29" x14ac:dyDescent="0.3">
      <c r="AB19593" s="28">
        <v>45944.611805555563</v>
      </c>
      <c r="AC19593">
        <v>19591</v>
      </c>
    </row>
    <row r="19594" spans="28:29" x14ac:dyDescent="0.3">
      <c r="AB19594" s="28">
        <v>45944.612500000003</v>
      </c>
      <c r="AC19594">
        <v>19592</v>
      </c>
    </row>
    <row r="19595" spans="28:29" x14ac:dyDescent="0.3">
      <c r="AB19595" s="28">
        <v>45944.613194444442</v>
      </c>
      <c r="AC19595">
        <v>19593</v>
      </c>
    </row>
    <row r="19596" spans="28:29" x14ac:dyDescent="0.3">
      <c r="AB19596" s="28">
        <v>45944.613888888889</v>
      </c>
      <c r="AC19596">
        <v>19594</v>
      </c>
    </row>
    <row r="19597" spans="28:29" x14ac:dyDescent="0.3">
      <c r="AB19597" s="28">
        <v>45944.614583333343</v>
      </c>
      <c r="AC19597">
        <v>19595</v>
      </c>
    </row>
    <row r="19598" spans="28:29" x14ac:dyDescent="0.3">
      <c r="AB19598" s="28">
        <v>45944.615277777782</v>
      </c>
      <c r="AC19598">
        <v>19596</v>
      </c>
    </row>
    <row r="19599" spans="28:29" x14ac:dyDescent="0.3">
      <c r="AB19599" s="28">
        <v>45944.615972222222</v>
      </c>
      <c r="AC19599">
        <v>19597</v>
      </c>
    </row>
    <row r="19600" spans="28:29" x14ac:dyDescent="0.3">
      <c r="AB19600" s="28">
        <v>45944.616666666669</v>
      </c>
      <c r="AC19600">
        <v>19598</v>
      </c>
    </row>
    <row r="19601" spans="28:29" x14ac:dyDescent="0.3">
      <c r="AB19601" s="28">
        <v>45944.617361111108</v>
      </c>
      <c r="AC19601">
        <v>19599</v>
      </c>
    </row>
    <row r="19602" spans="28:29" x14ac:dyDescent="0.3">
      <c r="AB19602" s="28">
        <v>45944.618055555547</v>
      </c>
      <c r="AC19602">
        <v>19600</v>
      </c>
    </row>
    <row r="19603" spans="28:29" x14ac:dyDescent="0.3">
      <c r="AB19603" s="28">
        <v>45944.618750000001</v>
      </c>
      <c r="AC19603">
        <v>19601</v>
      </c>
    </row>
    <row r="19604" spans="28:29" x14ac:dyDescent="0.3">
      <c r="AB19604" s="28">
        <v>45944.619444444441</v>
      </c>
      <c r="AC19604">
        <v>19602</v>
      </c>
    </row>
    <row r="19605" spans="28:29" x14ac:dyDescent="0.3">
      <c r="AB19605" s="28">
        <v>45944.620138888888</v>
      </c>
      <c r="AC19605">
        <v>19603</v>
      </c>
    </row>
    <row r="19606" spans="28:29" x14ac:dyDescent="0.3">
      <c r="AB19606" s="28">
        <v>45944.620833333327</v>
      </c>
      <c r="AC19606">
        <v>19604</v>
      </c>
    </row>
    <row r="19607" spans="28:29" x14ac:dyDescent="0.3">
      <c r="AB19607" s="28">
        <v>45944.621527777781</v>
      </c>
      <c r="AC19607">
        <v>19605</v>
      </c>
    </row>
    <row r="19608" spans="28:29" x14ac:dyDescent="0.3">
      <c r="AB19608" s="28">
        <v>45944.62222222222</v>
      </c>
      <c r="AC19608">
        <v>19606</v>
      </c>
    </row>
    <row r="19609" spans="28:29" x14ac:dyDescent="0.3">
      <c r="AB19609" s="28">
        <v>45944.622916666667</v>
      </c>
      <c r="AC19609">
        <v>19607</v>
      </c>
    </row>
    <row r="19610" spans="28:29" x14ac:dyDescent="0.3">
      <c r="AB19610" s="28">
        <v>45944.623611111107</v>
      </c>
      <c r="AC19610">
        <v>19608</v>
      </c>
    </row>
    <row r="19611" spans="28:29" x14ac:dyDescent="0.3">
      <c r="AB19611" s="28">
        <v>45944.624305555553</v>
      </c>
      <c r="AC19611">
        <v>19609</v>
      </c>
    </row>
    <row r="19612" spans="28:29" x14ac:dyDescent="0.3">
      <c r="AB19612" s="28">
        <v>45944.625</v>
      </c>
      <c r="AC19612">
        <v>19610</v>
      </c>
    </row>
    <row r="19613" spans="28:29" x14ac:dyDescent="0.3">
      <c r="AB19613" s="28">
        <v>45944.625694444447</v>
      </c>
      <c r="AC19613">
        <v>19611</v>
      </c>
    </row>
    <row r="19614" spans="28:29" x14ac:dyDescent="0.3">
      <c r="AB19614" s="28">
        <v>45944.626388888893</v>
      </c>
      <c r="AC19614">
        <v>19612</v>
      </c>
    </row>
    <row r="19615" spans="28:29" x14ac:dyDescent="0.3">
      <c r="AB19615" s="28">
        <v>45944.627083333333</v>
      </c>
      <c r="AC19615">
        <v>19613</v>
      </c>
    </row>
    <row r="19616" spans="28:29" x14ac:dyDescent="0.3">
      <c r="AB19616" s="28">
        <v>45944.62777777778</v>
      </c>
      <c r="AC19616">
        <v>19614</v>
      </c>
    </row>
    <row r="19617" spans="28:29" x14ac:dyDescent="0.3">
      <c r="AB19617" s="28">
        <v>45944.628472222219</v>
      </c>
      <c r="AC19617">
        <v>19615</v>
      </c>
    </row>
    <row r="19618" spans="28:29" x14ac:dyDescent="0.3">
      <c r="AB19618" s="28">
        <v>45944.629166666673</v>
      </c>
      <c r="AC19618">
        <v>19616</v>
      </c>
    </row>
    <row r="19619" spans="28:29" x14ac:dyDescent="0.3">
      <c r="AB19619" s="28">
        <v>45944.629861111112</v>
      </c>
      <c r="AC19619">
        <v>19617</v>
      </c>
    </row>
    <row r="19620" spans="28:29" x14ac:dyDescent="0.3">
      <c r="AB19620" s="28">
        <v>45944.630555555559</v>
      </c>
      <c r="AC19620">
        <v>19618</v>
      </c>
    </row>
    <row r="19621" spans="28:29" x14ac:dyDescent="0.3">
      <c r="AB19621" s="28">
        <v>45944.631249999999</v>
      </c>
      <c r="AC19621">
        <v>19619</v>
      </c>
    </row>
    <row r="19622" spans="28:29" x14ac:dyDescent="0.3">
      <c r="AB19622" s="28">
        <v>45944.631944444453</v>
      </c>
      <c r="AC19622">
        <v>19620</v>
      </c>
    </row>
    <row r="19623" spans="28:29" x14ac:dyDescent="0.3">
      <c r="AB19623" s="28">
        <v>45944.632638888892</v>
      </c>
      <c r="AC19623">
        <v>19621</v>
      </c>
    </row>
    <row r="19624" spans="28:29" x14ac:dyDescent="0.3">
      <c r="AB19624" s="28">
        <v>45944.633333333331</v>
      </c>
      <c r="AC19624">
        <v>19622</v>
      </c>
    </row>
    <row r="19625" spans="28:29" x14ac:dyDescent="0.3">
      <c r="AB19625" s="28">
        <v>45944.634027777778</v>
      </c>
      <c r="AC19625">
        <v>19623</v>
      </c>
    </row>
    <row r="19626" spans="28:29" x14ac:dyDescent="0.3">
      <c r="AB19626" s="28">
        <v>45944.634722222218</v>
      </c>
      <c r="AC19626">
        <v>19624</v>
      </c>
    </row>
    <row r="19627" spans="28:29" x14ac:dyDescent="0.3">
      <c r="AB19627" s="28">
        <v>45944.635416666657</v>
      </c>
      <c r="AC19627">
        <v>19625</v>
      </c>
    </row>
    <row r="19628" spans="28:29" x14ac:dyDescent="0.3">
      <c r="AB19628" s="28">
        <v>45944.636111111111</v>
      </c>
      <c r="AC19628">
        <v>19626</v>
      </c>
    </row>
    <row r="19629" spans="28:29" x14ac:dyDescent="0.3">
      <c r="AB19629" s="28">
        <v>45944.636805555558</v>
      </c>
      <c r="AC19629">
        <v>19627</v>
      </c>
    </row>
    <row r="19630" spans="28:29" x14ac:dyDescent="0.3">
      <c r="AB19630" s="28">
        <v>45944.637499999997</v>
      </c>
      <c r="AC19630">
        <v>19628</v>
      </c>
    </row>
    <row r="19631" spans="28:29" x14ac:dyDescent="0.3">
      <c r="AB19631" s="28">
        <v>45944.638194444437</v>
      </c>
      <c r="AC19631">
        <v>19629</v>
      </c>
    </row>
    <row r="19632" spans="28:29" x14ac:dyDescent="0.3">
      <c r="AB19632" s="28">
        <v>45944.638888888891</v>
      </c>
      <c r="AC19632">
        <v>19630</v>
      </c>
    </row>
    <row r="19633" spans="28:29" x14ac:dyDescent="0.3">
      <c r="AB19633" s="28">
        <v>45944.63958333333</v>
      </c>
      <c r="AC19633">
        <v>19631</v>
      </c>
    </row>
    <row r="19634" spans="28:29" x14ac:dyDescent="0.3">
      <c r="AB19634" s="28">
        <v>45944.640277777777</v>
      </c>
      <c r="AC19634">
        <v>19632</v>
      </c>
    </row>
    <row r="19635" spans="28:29" x14ac:dyDescent="0.3">
      <c r="AB19635" s="28">
        <v>45944.640972222223</v>
      </c>
      <c r="AC19635">
        <v>19633</v>
      </c>
    </row>
    <row r="19636" spans="28:29" x14ac:dyDescent="0.3">
      <c r="AB19636" s="28">
        <v>45944.64166666667</v>
      </c>
      <c r="AC19636">
        <v>19634</v>
      </c>
    </row>
    <row r="19637" spans="28:29" x14ac:dyDescent="0.3">
      <c r="AB19637" s="28">
        <v>45944.642361111109</v>
      </c>
      <c r="AC19637">
        <v>19635</v>
      </c>
    </row>
    <row r="19638" spans="28:29" x14ac:dyDescent="0.3">
      <c r="AB19638" s="28">
        <v>45944.643055555563</v>
      </c>
      <c r="AC19638">
        <v>19636</v>
      </c>
    </row>
    <row r="19639" spans="28:29" x14ac:dyDescent="0.3">
      <c r="AB19639" s="28">
        <v>45944.643750000003</v>
      </c>
      <c r="AC19639">
        <v>19637</v>
      </c>
    </row>
    <row r="19640" spans="28:29" x14ac:dyDescent="0.3">
      <c r="AB19640" s="28">
        <v>45944.644444444442</v>
      </c>
      <c r="AC19640">
        <v>19638</v>
      </c>
    </row>
    <row r="19641" spans="28:29" x14ac:dyDescent="0.3">
      <c r="AB19641" s="28">
        <v>45944.645138888889</v>
      </c>
      <c r="AC19641">
        <v>19639</v>
      </c>
    </row>
    <row r="19642" spans="28:29" x14ac:dyDescent="0.3">
      <c r="AB19642" s="28">
        <v>45944.645833333343</v>
      </c>
      <c r="AC19642">
        <v>19640</v>
      </c>
    </row>
    <row r="19643" spans="28:29" x14ac:dyDescent="0.3">
      <c r="AB19643" s="28">
        <v>45944.646527777782</v>
      </c>
      <c r="AC19643">
        <v>19641</v>
      </c>
    </row>
    <row r="19644" spans="28:29" x14ac:dyDescent="0.3">
      <c r="AB19644" s="28">
        <v>45944.647222222222</v>
      </c>
      <c r="AC19644">
        <v>19642</v>
      </c>
    </row>
    <row r="19645" spans="28:29" x14ac:dyDescent="0.3">
      <c r="AB19645" s="28">
        <v>45944.647916666669</v>
      </c>
      <c r="AC19645">
        <v>19643</v>
      </c>
    </row>
    <row r="19646" spans="28:29" x14ac:dyDescent="0.3">
      <c r="AB19646" s="28">
        <v>45944.648611111108</v>
      </c>
      <c r="AC19646">
        <v>19644</v>
      </c>
    </row>
    <row r="19647" spans="28:29" x14ac:dyDescent="0.3">
      <c r="AB19647" s="28">
        <v>45944.649305555547</v>
      </c>
      <c r="AC19647">
        <v>19645</v>
      </c>
    </row>
    <row r="19648" spans="28:29" x14ac:dyDescent="0.3">
      <c r="AB19648" s="28">
        <v>45944.65</v>
      </c>
      <c r="AC19648">
        <v>19646</v>
      </c>
    </row>
    <row r="19649" spans="28:29" x14ac:dyDescent="0.3">
      <c r="AB19649" s="28">
        <v>45944.650694444441</v>
      </c>
      <c r="AC19649">
        <v>19647</v>
      </c>
    </row>
    <row r="19650" spans="28:29" x14ac:dyDescent="0.3">
      <c r="AB19650" s="28">
        <v>45944.651388888888</v>
      </c>
      <c r="AC19650">
        <v>19648</v>
      </c>
    </row>
    <row r="19651" spans="28:29" x14ac:dyDescent="0.3">
      <c r="AB19651" s="28">
        <v>45944.652083333327</v>
      </c>
      <c r="AC19651">
        <v>19649</v>
      </c>
    </row>
    <row r="19652" spans="28:29" x14ac:dyDescent="0.3">
      <c r="AB19652" s="28">
        <v>45944.652777777781</v>
      </c>
      <c r="AC19652">
        <v>19650</v>
      </c>
    </row>
    <row r="19653" spans="28:29" x14ac:dyDescent="0.3">
      <c r="AB19653" s="28">
        <v>45944.65347222222</v>
      </c>
      <c r="AC19653">
        <v>19651</v>
      </c>
    </row>
    <row r="19654" spans="28:29" x14ac:dyDescent="0.3">
      <c r="AB19654" s="28">
        <v>45944.654166666667</v>
      </c>
      <c r="AC19654">
        <v>19652</v>
      </c>
    </row>
    <row r="19655" spans="28:29" x14ac:dyDescent="0.3">
      <c r="AB19655" s="28">
        <v>45944.654861111107</v>
      </c>
      <c r="AC19655">
        <v>19653</v>
      </c>
    </row>
    <row r="19656" spans="28:29" x14ac:dyDescent="0.3">
      <c r="AB19656" s="28">
        <v>45944.655555555553</v>
      </c>
      <c r="AC19656">
        <v>19654</v>
      </c>
    </row>
    <row r="19657" spans="28:29" x14ac:dyDescent="0.3">
      <c r="AB19657" s="28">
        <v>45944.65625</v>
      </c>
      <c r="AC19657">
        <v>19655</v>
      </c>
    </row>
    <row r="19658" spans="28:29" x14ac:dyDescent="0.3">
      <c r="AB19658" s="28">
        <v>45944.656944444447</v>
      </c>
      <c r="AC19658">
        <v>19656</v>
      </c>
    </row>
    <row r="19659" spans="28:29" x14ac:dyDescent="0.3">
      <c r="AB19659" s="28">
        <v>45944.657638888893</v>
      </c>
      <c r="AC19659">
        <v>19657</v>
      </c>
    </row>
    <row r="19660" spans="28:29" x14ac:dyDescent="0.3">
      <c r="AB19660" s="28">
        <v>45944.658333333333</v>
      </c>
      <c r="AC19660">
        <v>19658</v>
      </c>
    </row>
    <row r="19661" spans="28:29" x14ac:dyDescent="0.3">
      <c r="AB19661" s="28">
        <v>45944.65902777778</v>
      </c>
      <c r="AC19661">
        <v>19659</v>
      </c>
    </row>
    <row r="19662" spans="28:29" x14ac:dyDescent="0.3">
      <c r="AB19662" s="28">
        <v>45944.659722222219</v>
      </c>
      <c r="AC19662">
        <v>19660</v>
      </c>
    </row>
    <row r="19663" spans="28:29" x14ac:dyDescent="0.3">
      <c r="AB19663" s="28">
        <v>45944.660416666673</v>
      </c>
      <c r="AC19663">
        <v>19661</v>
      </c>
    </row>
    <row r="19664" spans="28:29" x14ac:dyDescent="0.3">
      <c r="AB19664" s="28">
        <v>45944.661111111112</v>
      </c>
      <c r="AC19664">
        <v>19662</v>
      </c>
    </row>
    <row r="19665" spans="28:29" x14ac:dyDescent="0.3">
      <c r="AB19665" s="28">
        <v>45944.661805555559</v>
      </c>
      <c r="AC19665">
        <v>19663</v>
      </c>
    </row>
    <row r="19666" spans="28:29" x14ac:dyDescent="0.3">
      <c r="AB19666" s="28">
        <v>45944.662499999999</v>
      </c>
      <c r="AC19666">
        <v>19664</v>
      </c>
    </row>
    <row r="19667" spans="28:29" x14ac:dyDescent="0.3">
      <c r="AB19667" s="28">
        <v>45944.663194444453</v>
      </c>
      <c r="AC19667">
        <v>19665</v>
      </c>
    </row>
    <row r="19668" spans="28:29" x14ac:dyDescent="0.3">
      <c r="AB19668" s="28">
        <v>45944.663888888892</v>
      </c>
      <c r="AC19668">
        <v>19666</v>
      </c>
    </row>
    <row r="19669" spans="28:29" x14ac:dyDescent="0.3">
      <c r="AB19669" s="28">
        <v>45944.664583333331</v>
      </c>
      <c r="AC19669">
        <v>19667</v>
      </c>
    </row>
    <row r="19670" spans="28:29" x14ac:dyDescent="0.3">
      <c r="AB19670" s="28">
        <v>45944.665277777778</v>
      </c>
      <c r="AC19670">
        <v>19668</v>
      </c>
    </row>
    <row r="19671" spans="28:29" x14ac:dyDescent="0.3">
      <c r="AB19671" s="28">
        <v>45944.665972222218</v>
      </c>
      <c r="AC19671">
        <v>19669</v>
      </c>
    </row>
    <row r="19672" spans="28:29" x14ac:dyDescent="0.3">
      <c r="AB19672" s="28">
        <v>45944.666666666657</v>
      </c>
      <c r="AC19672">
        <v>19670</v>
      </c>
    </row>
    <row r="19673" spans="28:29" x14ac:dyDescent="0.3">
      <c r="AB19673" s="28">
        <v>45944.667361111111</v>
      </c>
      <c r="AC19673">
        <v>19671</v>
      </c>
    </row>
    <row r="19674" spans="28:29" x14ac:dyDescent="0.3">
      <c r="AB19674" s="28">
        <v>45944.668055555558</v>
      </c>
      <c r="AC19674">
        <v>19672</v>
      </c>
    </row>
    <row r="19675" spans="28:29" x14ac:dyDescent="0.3">
      <c r="AB19675" s="28">
        <v>45944.668749999997</v>
      </c>
      <c r="AC19675">
        <v>19673</v>
      </c>
    </row>
    <row r="19676" spans="28:29" x14ac:dyDescent="0.3">
      <c r="AB19676" s="28">
        <v>45944.669444444437</v>
      </c>
      <c r="AC19676">
        <v>19674</v>
      </c>
    </row>
    <row r="19677" spans="28:29" x14ac:dyDescent="0.3">
      <c r="AB19677" s="28">
        <v>45944.670138888891</v>
      </c>
      <c r="AC19677">
        <v>19675</v>
      </c>
    </row>
    <row r="19678" spans="28:29" x14ac:dyDescent="0.3">
      <c r="AB19678" s="28">
        <v>45944.67083333333</v>
      </c>
      <c r="AC19678">
        <v>19676</v>
      </c>
    </row>
    <row r="19679" spans="28:29" x14ac:dyDescent="0.3">
      <c r="AB19679" s="28">
        <v>45944.671527777777</v>
      </c>
      <c r="AC19679">
        <v>19677</v>
      </c>
    </row>
    <row r="19680" spans="28:29" x14ac:dyDescent="0.3">
      <c r="AB19680" s="28">
        <v>45944.672222222223</v>
      </c>
      <c r="AC19680">
        <v>19678</v>
      </c>
    </row>
    <row r="19681" spans="28:29" x14ac:dyDescent="0.3">
      <c r="AB19681" s="28">
        <v>45944.67291666667</v>
      </c>
      <c r="AC19681">
        <v>19679</v>
      </c>
    </row>
    <row r="19682" spans="28:29" x14ac:dyDescent="0.3">
      <c r="AB19682" s="28">
        <v>45944.673611111109</v>
      </c>
      <c r="AC19682">
        <v>19680</v>
      </c>
    </row>
    <row r="19683" spans="28:29" x14ac:dyDescent="0.3">
      <c r="AB19683" s="28">
        <v>45944.674305555563</v>
      </c>
      <c r="AC19683">
        <v>19681</v>
      </c>
    </row>
    <row r="19684" spans="28:29" x14ac:dyDescent="0.3">
      <c r="AB19684" s="28">
        <v>45944.675000000003</v>
      </c>
      <c r="AC19684">
        <v>19682</v>
      </c>
    </row>
    <row r="19685" spans="28:29" x14ac:dyDescent="0.3">
      <c r="AB19685" s="28">
        <v>45944.675694444442</v>
      </c>
      <c r="AC19685">
        <v>19683</v>
      </c>
    </row>
    <row r="19686" spans="28:29" x14ac:dyDescent="0.3">
      <c r="AB19686" s="28">
        <v>45944.676388888889</v>
      </c>
      <c r="AC19686">
        <v>19684</v>
      </c>
    </row>
    <row r="19687" spans="28:29" x14ac:dyDescent="0.3">
      <c r="AB19687" s="28">
        <v>45944.677083333343</v>
      </c>
      <c r="AC19687">
        <v>19685</v>
      </c>
    </row>
    <row r="19688" spans="28:29" x14ac:dyDescent="0.3">
      <c r="AB19688" s="28">
        <v>45944.677777777782</v>
      </c>
      <c r="AC19688">
        <v>19686</v>
      </c>
    </row>
    <row r="19689" spans="28:29" x14ac:dyDescent="0.3">
      <c r="AB19689" s="28">
        <v>45944.678472222222</v>
      </c>
      <c r="AC19689">
        <v>19687</v>
      </c>
    </row>
    <row r="19690" spans="28:29" x14ac:dyDescent="0.3">
      <c r="AB19690" s="28">
        <v>45944.679166666669</v>
      </c>
      <c r="AC19690">
        <v>19688</v>
      </c>
    </row>
    <row r="19691" spans="28:29" x14ac:dyDescent="0.3">
      <c r="AB19691" s="28">
        <v>45944.679861111108</v>
      </c>
      <c r="AC19691">
        <v>19689</v>
      </c>
    </row>
    <row r="19692" spans="28:29" x14ac:dyDescent="0.3">
      <c r="AB19692" s="28">
        <v>45944.680555555547</v>
      </c>
      <c r="AC19692">
        <v>19690</v>
      </c>
    </row>
    <row r="19693" spans="28:29" x14ac:dyDescent="0.3">
      <c r="AB19693" s="28">
        <v>45944.681250000001</v>
      </c>
      <c r="AC19693">
        <v>19691</v>
      </c>
    </row>
    <row r="19694" spans="28:29" x14ac:dyDescent="0.3">
      <c r="AB19694" s="28">
        <v>45944.681944444441</v>
      </c>
      <c r="AC19694">
        <v>19692</v>
      </c>
    </row>
    <row r="19695" spans="28:29" x14ac:dyDescent="0.3">
      <c r="AB19695" s="28">
        <v>45944.682638888888</v>
      </c>
      <c r="AC19695">
        <v>19693</v>
      </c>
    </row>
    <row r="19696" spans="28:29" x14ac:dyDescent="0.3">
      <c r="AB19696" s="28">
        <v>45944.683333333327</v>
      </c>
      <c r="AC19696">
        <v>19694</v>
      </c>
    </row>
    <row r="19697" spans="28:29" x14ac:dyDescent="0.3">
      <c r="AB19697" s="28">
        <v>45944.684027777781</v>
      </c>
      <c r="AC19697">
        <v>19695</v>
      </c>
    </row>
    <row r="19698" spans="28:29" x14ac:dyDescent="0.3">
      <c r="AB19698" s="28">
        <v>45944.68472222222</v>
      </c>
      <c r="AC19698">
        <v>19696</v>
      </c>
    </row>
    <row r="19699" spans="28:29" x14ac:dyDescent="0.3">
      <c r="AB19699" s="28">
        <v>45944.685416666667</v>
      </c>
      <c r="AC19699">
        <v>19697</v>
      </c>
    </row>
    <row r="19700" spans="28:29" x14ac:dyDescent="0.3">
      <c r="AB19700" s="28">
        <v>45944.686111111107</v>
      </c>
      <c r="AC19700">
        <v>19698</v>
      </c>
    </row>
    <row r="19701" spans="28:29" x14ac:dyDescent="0.3">
      <c r="AB19701" s="28">
        <v>45944.686805555553</v>
      </c>
      <c r="AC19701">
        <v>19699</v>
      </c>
    </row>
    <row r="19702" spans="28:29" x14ac:dyDescent="0.3">
      <c r="AB19702" s="28">
        <v>45944.6875</v>
      </c>
      <c r="AC19702">
        <v>19700</v>
      </c>
    </row>
    <row r="19703" spans="28:29" x14ac:dyDescent="0.3">
      <c r="AB19703" s="28">
        <v>45944.688194444447</v>
      </c>
      <c r="AC19703">
        <v>19701</v>
      </c>
    </row>
    <row r="19704" spans="28:29" x14ac:dyDescent="0.3">
      <c r="AB19704" s="28">
        <v>45944.688888888893</v>
      </c>
      <c r="AC19704">
        <v>19702</v>
      </c>
    </row>
    <row r="19705" spans="28:29" x14ac:dyDescent="0.3">
      <c r="AB19705" s="28">
        <v>45944.689583333333</v>
      </c>
      <c r="AC19705">
        <v>19703</v>
      </c>
    </row>
    <row r="19706" spans="28:29" x14ac:dyDescent="0.3">
      <c r="AB19706" s="28">
        <v>45944.69027777778</v>
      </c>
      <c r="AC19706">
        <v>19704</v>
      </c>
    </row>
    <row r="19707" spans="28:29" x14ac:dyDescent="0.3">
      <c r="AB19707" s="28">
        <v>45944.690972222219</v>
      </c>
      <c r="AC19707">
        <v>19705</v>
      </c>
    </row>
    <row r="19708" spans="28:29" x14ac:dyDescent="0.3">
      <c r="AB19708" s="28">
        <v>45944.691666666673</v>
      </c>
      <c r="AC19708">
        <v>19706</v>
      </c>
    </row>
    <row r="19709" spans="28:29" x14ac:dyDescent="0.3">
      <c r="AB19709" s="28">
        <v>45944.692361111112</v>
      </c>
      <c r="AC19709">
        <v>19707</v>
      </c>
    </row>
    <row r="19710" spans="28:29" x14ac:dyDescent="0.3">
      <c r="AB19710" s="28">
        <v>45944.693055555559</v>
      </c>
      <c r="AC19710">
        <v>19708</v>
      </c>
    </row>
    <row r="19711" spans="28:29" x14ac:dyDescent="0.3">
      <c r="AB19711" s="28">
        <v>45944.693749999999</v>
      </c>
      <c r="AC19711">
        <v>19709</v>
      </c>
    </row>
    <row r="19712" spans="28:29" x14ac:dyDescent="0.3">
      <c r="AB19712" s="28">
        <v>45944.694444444453</v>
      </c>
      <c r="AC19712">
        <v>19710</v>
      </c>
    </row>
    <row r="19713" spans="28:29" x14ac:dyDescent="0.3">
      <c r="AB19713" s="28">
        <v>45944.695138888892</v>
      </c>
      <c r="AC19713">
        <v>19711</v>
      </c>
    </row>
    <row r="19714" spans="28:29" x14ac:dyDescent="0.3">
      <c r="AB19714" s="28">
        <v>45944.695833333331</v>
      </c>
      <c r="AC19714">
        <v>19712</v>
      </c>
    </row>
    <row r="19715" spans="28:29" x14ac:dyDescent="0.3">
      <c r="AB19715" s="28">
        <v>45944.696527777778</v>
      </c>
      <c r="AC19715">
        <v>19713</v>
      </c>
    </row>
    <row r="19716" spans="28:29" x14ac:dyDescent="0.3">
      <c r="AB19716" s="28">
        <v>45944.697222222218</v>
      </c>
      <c r="AC19716">
        <v>19714</v>
      </c>
    </row>
    <row r="19717" spans="28:29" x14ac:dyDescent="0.3">
      <c r="AB19717" s="28">
        <v>45944.697916666657</v>
      </c>
      <c r="AC19717">
        <v>19715</v>
      </c>
    </row>
    <row r="19718" spans="28:29" x14ac:dyDescent="0.3">
      <c r="AB19718" s="28">
        <v>45944.698611111111</v>
      </c>
      <c r="AC19718">
        <v>19716</v>
      </c>
    </row>
    <row r="19719" spans="28:29" x14ac:dyDescent="0.3">
      <c r="AB19719" s="28">
        <v>45944.699305555558</v>
      </c>
      <c r="AC19719">
        <v>19717</v>
      </c>
    </row>
    <row r="19720" spans="28:29" x14ac:dyDescent="0.3">
      <c r="AB19720" s="28">
        <v>45944.7</v>
      </c>
      <c r="AC19720">
        <v>19718</v>
      </c>
    </row>
    <row r="19721" spans="28:29" x14ac:dyDescent="0.3">
      <c r="AB19721" s="28">
        <v>45944.700694444437</v>
      </c>
      <c r="AC19721">
        <v>19719</v>
      </c>
    </row>
    <row r="19722" spans="28:29" x14ac:dyDescent="0.3">
      <c r="AB19722" s="28">
        <v>45944.701388888891</v>
      </c>
      <c r="AC19722">
        <v>19720</v>
      </c>
    </row>
    <row r="19723" spans="28:29" x14ac:dyDescent="0.3">
      <c r="AB19723" s="28">
        <v>45944.70208333333</v>
      </c>
      <c r="AC19723">
        <v>19721</v>
      </c>
    </row>
    <row r="19724" spans="28:29" x14ac:dyDescent="0.3">
      <c r="AB19724" s="28">
        <v>45944.702777777777</v>
      </c>
      <c r="AC19724">
        <v>19722</v>
      </c>
    </row>
    <row r="19725" spans="28:29" x14ac:dyDescent="0.3">
      <c r="AB19725" s="28">
        <v>45944.703472222223</v>
      </c>
      <c r="AC19725">
        <v>19723</v>
      </c>
    </row>
    <row r="19726" spans="28:29" x14ac:dyDescent="0.3">
      <c r="AB19726" s="28">
        <v>45944.70416666667</v>
      </c>
      <c r="AC19726">
        <v>19724</v>
      </c>
    </row>
    <row r="19727" spans="28:29" x14ac:dyDescent="0.3">
      <c r="AB19727" s="28">
        <v>45944.704861111109</v>
      </c>
      <c r="AC19727">
        <v>19725</v>
      </c>
    </row>
    <row r="19728" spans="28:29" x14ac:dyDescent="0.3">
      <c r="AB19728" s="28">
        <v>45944.705555555563</v>
      </c>
      <c r="AC19728">
        <v>19726</v>
      </c>
    </row>
    <row r="19729" spans="28:29" x14ac:dyDescent="0.3">
      <c r="AB19729" s="28">
        <v>45944.706250000003</v>
      </c>
      <c r="AC19729">
        <v>19727</v>
      </c>
    </row>
    <row r="19730" spans="28:29" x14ac:dyDescent="0.3">
      <c r="AB19730" s="28">
        <v>45944.706944444442</v>
      </c>
      <c r="AC19730">
        <v>19728</v>
      </c>
    </row>
    <row r="19731" spans="28:29" x14ac:dyDescent="0.3">
      <c r="AB19731" s="28">
        <v>45944.707638888889</v>
      </c>
      <c r="AC19731">
        <v>19729</v>
      </c>
    </row>
    <row r="19732" spans="28:29" x14ac:dyDescent="0.3">
      <c r="AB19732" s="28">
        <v>45944.708333333343</v>
      </c>
      <c r="AC19732">
        <v>19730</v>
      </c>
    </row>
    <row r="19733" spans="28:29" x14ac:dyDescent="0.3">
      <c r="AB19733" s="28">
        <v>45944.709027777782</v>
      </c>
      <c r="AC19733">
        <v>19731</v>
      </c>
    </row>
    <row r="19734" spans="28:29" x14ac:dyDescent="0.3">
      <c r="AB19734" s="28">
        <v>45944.709722222222</v>
      </c>
      <c r="AC19734">
        <v>19732</v>
      </c>
    </row>
    <row r="19735" spans="28:29" x14ac:dyDescent="0.3">
      <c r="AB19735" s="28">
        <v>45944.710416666669</v>
      </c>
      <c r="AC19735">
        <v>19733</v>
      </c>
    </row>
    <row r="19736" spans="28:29" x14ac:dyDescent="0.3">
      <c r="AB19736" s="28">
        <v>45944.711111111108</v>
      </c>
      <c r="AC19736">
        <v>19734</v>
      </c>
    </row>
    <row r="19737" spans="28:29" x14ac:dyDescent="0.3">
      <c r="AB19737" s="28">
        <v>45944.711805555547</v>
      </c>
      <c r="AC19737">
        <v>19735</v>
      </c>
    </row>
    <row r="19738" spans="28:29" x14ac:dyDescent="0.3">
      <c r="AB19738" s="28">
        <v>45944.712500000001</v>
      </c>
      <c r="AC19738">
        <v>19736</v>
      </c>
    </row>
    <row r="19739" spans="28:29" x14ac:dyDescent="0.3">
      <c r="AB19739" s="28">
        <v>45944.713194444441</v>
      </c>
      <c r="AC19739">
        <v>19737</v>
      </c>
    </row>
    <row r="19740" spans="28:29" x14ac:dyDescent="0.3">
      <c r="AB19740" s="28">
        <v>45944.713888888888</v>
      </c>
      <c r="AC19740">
        <v>19738</v>
      </c>
    </row>
    <row r="19741" spans="28:29" x14ac:dyDescent="0.3">
      <c r="AB19741" s="28">
        <v>45944.714583333327</v>
      </c>
      <c r="AC19741">
        <v>19739</v>
      </c>
    </row>
    <row r="19742" spans="28:29" x14ac:dyDescent="0.3">
      <c r="AB19742" s="28">
        <v>45944.715277777781</v>
      </c>
      <c r="AC19742">
        <v>19740</v>
      </c>
    </row>
    <row r="19743" spans="28:29" x14ac:dyDescent="0.3">
      <c r="AB19743" s="28">
        <v>45944.71597222222</v>
      </c>
      <c r="AC19743">
        <v>19741</v>
      </c>
    </row>
    <row r="19744" spans="28:29" x14ac:dyDescent="0.3">
      <c r="AB19744" s="28">
        <v>45944.716666666667</v>
      </c>
      <c r="AC19744">
        <v>19742</v>
      </c>
    </row>
    <row r="19745" spans="28:29" x14ac:dyDescent="0.3">
      <c r="AB19745" s="28">
        <v>45944.717361111107</v>
      </c>
      <c r="AC19745">
        <v>19743</v>
      </c>
    </row>
    <row r="19746" spans="28:29" x14ac:dyDescent="0.3">
      <c r="AB19746" s="28">
        <v>45944.718055555553</v>
      </c>
      <c r="AC19746">
        <v>19744</v>
      </c>
    </row>
    <row r="19747" spans="28:29" x14ac:dyDescent="0.3">
      <c r="AB19747" s="28">
        <v>45944.71875</v>
      </c>
      <c r="AC19747">
        <v>19745</v>
      </c>
    </row>
    <row r="19748" spans="28:29" x14ac:dyDescent="0.3">
      <c r="AB19748" s="28">
        <v>45944.719444444447</v>
      </c>
      <c r="AC19748">
        <v>19746</v>
      </c>
    </row>
    <row r="19749" spans="28:29" x14ac:dyDescent="0.3">
      <c r="AB19749" s="28">
        <v>45944.720138888893</v>
      </c>
      <c r="AC19749">
        <v>19747</v>
      </c>
    </row>
    <row r="19750" spans="28:29" x14ac:dyDescent="0.3">
      <c r="AB19750" s="28">
        <v>45944.720833333333</v>
      </c>
      <c r="AC19750">
        <v>19748</v>
      </c>
    </row>
    <row r="19751" spans="28:29" x14ac:dyDescent="0.3">
      <c r="AB19751" s="28">
        <v>45944.72152777778</v>
      </c>
      <c r="AC19751">
        <v>19749</v>
      </c>
    </row>
    <row r="19752" spans="28:29" x14ac:dyDescent="0.3">
      <c r="AB19752" s="28">
        <v>45944.722222222219</v>
      </c>
      <c r="AC19752">
        <v>19750</v>
      </c>
    </row>
    <row r="19753" spans="28:29" x14ac:dyDescent="0.3">
      <c r="AB19753" s="28">
        <v>45944.722916666673</v>
      </c>
      <c r="AC19753">
        <v>19751</v>
      </c>
    </row>
    <row r="19754" spans="28:29" x14ac:dyDescent="0.3">
      <c r="AB19754" s="28">
        <v>45944.723611111112</v>
      </c>
      <c r="AC19754">
        <v>19752</v>
      </c>
    </row>
    <row r="19755" spans="28:29" x14ac:dyDescent="0.3">
      <c r="AB19755" s="28">
        <v>45944.724305555559</v>
      </c>
      <c r="AC19755">
        <v>19753</v>
      </c>
    </row>
    <row r="19756" spans="28:29" x14ac:dyDescent="0.3">
      <c r="AB19756" s="28">
        <v>45944.724999999999</v>
      </c>
      <c r="AC19756">
        <v>19754</v>
      </c>
    </row>
    <row r="19757" spans="28:29" x14ac:dyDescent="0.3">
      <c r="AB19757" s="28">
        <v>45944.725694444453</v>
      </c>
      <c r="AC19757">
        <v>19755</v>
      </c>
    </row>
    <row r="19758" spans="28:29" x14ac:dyDescent="0.3">
      <c r="AB19758" s="28">
        <v>45944.726388888892</v>
      </c>
      <c r="AC19758">
        <v>19756</v>
      </c>
    </row>
    <row r="19759" spans="28:29" x14ac:dyDescent="0.3">
      <c r="AB19759" s="28">
        <v>45944.727083333331</v>
      </c>
      <c r="AC19759">
        <v>19757</v>
      </c>
    </row>
    <row r="19760" spans="28:29" x14ac:dyDescent="0.3">
      <c r="AB19760" s="28">
        <v>45944.727777777778</v>
      </c>
      <c r="AC19760">
        <v>19758</v>
      </c>
    </row>
    <row r="19761" spans="28:29" x14ac:dyDescent="0.3">
      <c r="AB19761" s="28">
        <v>45944.728472222218</v>
      </c>
      <c r="AC19761">
        <v>19759</v>
      </c>
    </row>
    <row r="19762" spans="28:29" x14ac:dyDescent="0.3">
      <c r="AB19762" s="28">
        <v>45944.729166666657</v>
      </c>
      <c r="AC19762">
        <v>19760</v>
      </c>
    </row>
    <row r="19763" spans="28:29" x14ac:dyDescent="0.3">
      <c r="AB19763" s="28">
        <v>45944.729861111111</v>
      </c>
      <c r="AC19763">
        <v>19761</v>
      </c>
    </row>
    <row r="19764" spans="28:29" x14ac:dyDescent="0.3">
      <c r="AB19764" s="28">
        <v>45944.730555555558</v>
      </c>
      <c r="AC19764">
        <v>19762</v>
      </c>
    </row>
    <row r="19765" spans="28:29" x14ac:dyDescent="0.3">
      <c r="AB19765" s="28">
        <v>45944.731249999997</v>
      </c>
      <c r="AC19765">
        <v>19763</v>
      </c>
    </row>
    <row r="19766" spans="28:29" x14ac:dyDescent="0.3">
      <c r="AB19766" s="28">
        <v>45944.731944444437</v>
      </c>
      <c r="AC19766">
        <v>19764</v>
      </c>
    </row>
    <row r="19767" spans="28:29" x14ac:dyDescent="0.3">
      <c r="AB19767" s="28">
        <v>45944.732638888891</v>
      </c>
      <c r="AC19767">
        <v>19765</v>
      </c>
    </row>
    <row r="19768" spans="28:29" x14ac:dyDescent="0.3">
      <c r="AB19768" s="28">
        <v>45944.73333333333</v>
      </c>
      <c r="AC19768">
        <v>19766</v>
      </c>
    </row>
    <row r="19769" spans="28:29" x14ac:dyDescent="0.3">
      <c r="AB19769" s="28">
        <v>45944.734027777777</v>
      </c>
      <c r="AC19769">
        <v>19767</v>
      </c>
    </row>
    <row r="19770" spans="28:29" x14ac:dyDescent="0.3">
      <c r="AB19770" s="28">
        <v>45944.734722222223</v>
      </c>
      <c r="AC19770">
        <v>19768</v>
      </c>
    </row>
    <row r="19771" spans="28:29" x14ac:dyDescent="0.3">
      <c r="AB19771" s="28">
        <v>45944.73541666667</v>
      </c>
      <c r="AC19771">
        <v>19769</v>
      </c>
    </row>
    <row r="19772" spans="28:29" x14ac:dyDescent="0.3">
      <c r="AB19772" s="28">
        <v>45944.736111111109</v>
      </c>
      <c r="AC19772">
        <v>19770</v>
      </c>
    </row>
    <row r="19773" spans="28:29" x14ac:dyDescent="0.3">
      <c r="AB19773" s="28">
        <v>45944.736805555563</v>
      </c>
      <c r="AC19773">
        <v>19771</v>
      </c>
    </row>
    <row r="19774" spans="28:29" x14ac:dyDescent="0.3">
      <c r="AB19774" s="28">
        <v>45944.737500000003</v>
      </c>
      <c r="AC19774">
        <v>19772</v>
      </c>
    </row>
    <row r="19775" spans="28:29" x14ac:dyDescent="0.3">
      <c r="AB19775" s="28">
        <v>45944.738194444442</v>
      </c>
      <c r="AC19775">
        <v>19773</v>
      </c>
    </row>
    <row r="19776" spans="28:29" x14ac:dyDescent="0.3">
      <c r="AB19776" s="28">
        <v>45944.738888888889</v>
      </c>
      <c r="AC19776">
        <v>19774</v>
      </c>
    </row>
    <row r="19777" spans="28:29" x14ac:dyDescent="0.3">
      <c r="AB19777" s="28">
        <v>45944.739583333343</v>
      </c>
      <c r="AC19777">
        <v>19775</v>
      </c>
    </row>
    <row r="19778" spans="28:29" x14ac:dyDescent="0.3">
      <c r="AB19778" s="28">
        <v>45944.740277777782</v>
      </c>
      <c r="AC19778">
        <v>19776</v>
      </c>
    </row>
    <row r="19779" spans="28:29" x14ac:dyDescent="0.3">
      <c r="AB19779" s="28">
        <v>45944.740972222222</v>
      </c>
      <c r="AC19779">
        <v>19777</v>
      </c>
    </row>
    <row r="19780" spans="28:29" x14ac:dyDescent="0.3">
      <c r="AB19780" s="28">
        <v>45944.741666666669</v>
      </c>
      <c r="AC19780">
        <v>19778</v>
      </c>
    </row>
    <row r="19781" spans="28:29" x14ac:dyDescent="0.3">
      <c r="AB19781" s="28">
        <v>45944.742361111108</v>
      </c>
      <c r="AC19781">
        <v>19779</v>
      </c>
    </row>
    <row r="19782" spans="28:29" x14ac:dyDescent="0.3">
      <c r="AB19782" s="28">
        <v>45944.743055555547</v>
      </c>
      <c r="AC19782">
        <v>19780</v>
      </c>
    </row>
    <row r="19783" spans="28:29" x14ac:dyDescent="0.3">
      <c r="AB19783" s="28">
        <v>45944.743750000001</v>
      </c>
      <c r="AC19783">
        <v>19781</v>
      </c>
    </row>
    <row r="19784" spans="28:29" x14ac:dyDescent="0.3">
      <c r="AB19784" s="28">
        <v>45944.744444444441</v>
      </c>
      <c r="AC19784">
        <v>19782</v>
      </c>
    </row>
    <row r="19785" spans="28:29" x14ac:dyDescent="0.3">
      <c r="AB19785" s="28">
        <v>45944.745138888888</v>
      </c>
      <c r="AC19785">
        <v>19783</v>
      </c>
    </row>
    <row r="19786" spans="28:29" x14ac:dyDescent="0.3">
      <c r="AB19786" s="28">
        <v>45944.745833333327</v>
      </c>
      <c r="AC19786">
        <v>19784</v>
      </c>
    </row>
    <row r="19787" spans="28:29" x14ac:dyDescent="0.3">
      <c r="AB19787" s="28">
        <v>45944.746527777781</v>
      </c>
      <c r="AC19787">
        <v>19785</v>
      </c>
    </row>
    <row r="19788" spans="28:29" x14ac:dyDescent="0.3">
      <c r="AB19788" s="28">
        <v>45944.74722222222</v>
      </c>
      <c r="AC19788">
        <v>19786</v>
      </c>
    </row>
    <row r="19789" spans="28:29" x14ac:dyDescent="0.3">
      <c r="AB19789" s="28">
        <v>45944.747916666667</v>
      </c>
      <c r="AC19789">
        <v>19787</v>
      </c>
    </row>
    <row r="19790" spans="28:29" x14ac:dyDescent="0.3">
      <c r="AB19790" s="28">
        <v>45944.748611111107</v>
      </c>
      <c r="AC19790">
        <v>19788</v>
      </c>
    </row>
    <row r="19791" spans="28:29" x14ac:dyDescent="0.3">
      <c r="AB19791" s="28">
        <v>45944.749305555553</v>
      </c>
      <c r="AC19791">
        <v>19789</v>
      </c>
    </row>
    <row r="19792" spans="28:29" x14ac:dyDescent="0.3">
      <c r="AB19792" s="28">
        <v>45944.75</v>
      </c>
      <c r="AC19792">
        <v>19790</v>
      </c>
    </row>
    <row r="19793" spans="28:29" x14ac:dyDescent="0.3">
      <c r="AB19793" s="28">
        <v>45944.750694444447</v>
      </c>
      <c r="AC19793">
        <v>19791</v>
      </c>
    </row>
    <row r="19794" spans="28:29" x14ac:dyDescent="0.3">
      <c r="AB19794" s="28">
        <v>45944.751388888893</v>
      </c>
      <c r="AC19794">
        <v>19792</v>
      </c>
    </row>
    <row r="19795" spans="28:29" x14ac:dyDescent="0.3">
      <c r="AB19795" s="28">
        <v>45944.752083333333</v>
      </c>
      <c r="AC19795">
        <v>19793</v>
      </c>
    </row>
    <row r="19796" spans="28:29" x14ac:dyDescent="0.3">
      <c r="AB19796" s="28">
        <v>45944.75277777778</v>
      </c>
      <c r="AC19796">
        <v>19794</v>
      </c>
    </row>
    <row r="19797" spans="28:29" x14ac:dyDescent="0.3">
      <c r="AB19797" s="28">
        <v>45944.753472222219</v>
      </c>
      <c r="AC19797">
        <v>19795</v>
      </c>
    </row>
    <row r="19798" spans="28:29" x14ac:dyDescent="0.3">
      <c r="AB19798" s="28">
        <v>45944.754166666673</v>
      </c>
      <c r="AC19798">
        <v>19796</v>
      </c>
    </row>
    <row r="19799" spans="28:29" x14ac:dyDescent="0.3">
      <c r="AB19799" s="28">
        <v>45944.754861111112</v>
      </c>
      <c r="AC19799">
        <v>19797</v>
      </c>
    </row>
    <row r="19800" spans="28:29" x14ac:dyDescent="0.3">
      <c r="AB19800" s="28">
        <v>45944.755555555559</v>
      </c>
      <c r="AC19800">
        <v>19798</v>
      </c>
    </row>
    <row r="19801" spans="28:29" x14ac:dyDescent="0.3">
      <c r="AB19801" s="28">
        <v>45944.756249999999</v>
      </c>
      <c r="AC19801">
        <v>19799</v>
      </c>
    </row>
    <row r="19802" spans="28:29" x14ac:dyDescent="0.3">
      <c r="AB19802" s="28">
        <v>45944.756944444453</v>
      </c>
      <c r="AC19802">
        <v>19800</v>
      </c>
    </row>
    <row r="19803" spans="28:29" x14ac:dyDescent="0.3">
      <c r="AB19803" s="28">
        <v>45944.757638888892</v>
      </c>
      <c r="AC19803">
        <v>19801</v>
      </c>
    </row>
    <row r="19804" spans="28:29" x14ac:dyDescent="0.3">
      <c r="AB19804" s="28">
        <v>45944.758333333331</v>
      </c>
      <c r="AC19804">
        <v>19802</v>
      </c>
    </row>
    <row r="19805" spans="28:29" x14ac:dyDescent="0.3">
      <c r="AB19805" s="28">
        <v>45944.759027777778</v>
      </c>
      <c r="AC19805">
        <v>19803</v>
      </c>
    </row>
    <row r="19806" spans="28:29" x14ac:dyDescent="0.3">
      <c r="AB19806" s="28">
        <v>45944.759722222218</v>
      </c>
      <c r="AC19806">
        <v>19804</v>
      </c>
    </row>
    <row r="19807" spans="28:29" x14ac:dyDescent="0.3">
      <c r="AB19807" s="28">
        <v>45944.760416666657</v>
      </c>
      <c r="AC19807">
        <v>19805</v>
      </c>
    </row>
    <row r="19808" spans="28:29" x14ac:dyDescent="0.3">
      <c r="AB19808" s="28">
        <v>45944.761111111111</v>
      </c>
      <c r="AC19808">
        <v>19806</v>
      </c>
    </row>
    <row r="19809" spans="28:29" x14ac:dyDescent="0.3">
      <c r="AB19809" s="28">
        <v>45944.761805555558</v>
      </c>
      <c r="AC19809">
        <v>19807</v>
      </c>
    </row>
    <row r="19810" spans="28:29" x14ac:dyDescent="0.3">
      <c r="AB19810" s="28">
        <v>45944.762499999997</v>
      </c>
      <c r="AC19810">
        <v>19808</v>
      </c>
    </row>
    <row r="19811" spans="28:29" x14ac:dyDescent="0.3">
      <c r="AB19811" s="28">
        <v>45944.763194444437</v>
      </c>
      <c r="AC19811">
        <v>19809</v>
      </c>
    </row>
    <row r="19812" spans="28:29" x14ac:dyDescent="0.3">
      <c r="AB19812" s="28">
        <v>45944.763888888891</v>
      </c>
      <c r="AC19812">
        <v>19810</v>
      </c>
    </row>
    <row r="19813" spans="28:29" x14ac:dyDescent="0.3">
      <c r="AB19813" s="28">
        <v>45944.76458333333</v>
      </c>
      <c r="AC19813">
        <v>19811</v>
      </c>
    </row>
    <row r="19814" spans="28:29" x14ac:dyDescent="0.3">
      <c r="AB19814" s="28">
        <v>45944.765277777777</v>
      </c>
      <c r="AC19814">
        <v>19812</v>
      </c>
    </row>
    <row r="19815" spans="28:29" x14ac:dyDescent="0.3">
      <c r="AB19815" s="28">
        <v>45944.765972222223</v>
      </c>
      <c r="AC19815">
        <v>19813</v>
      </c>
    </row>
    <row r="19816" spans="28:29" x14ac:dyDescent="0.3">
      <c r="AB19816" s="28">
        <v>45944.76666666667</v>
      </c>
      <c r="AC19816">
        <v>19814</v>
      </c>
    </row>
    <row r="19817" spans="28:29" x14ac:dyDescent="0.3">
      <c r="AB19817" s="28">
        <v>45944.767361111109</v>
      </c>
      <c r="AC19817">
        <v>19815</v>
      </c>
    </row>
    <row r="19818" spans="28:29" x14ac:dyDescent="0.3">
      <c r="AB19818" s="28">
        <v>45944.768055555563</v>
      </c>
      <c r="AC19818">
        <v>19816</v>
      </c>
    </row>
    <row r="19819" spans="28:29" x14ac:dyDescent="0.3">
      <c r="AB19819" s="28">
        <v>45944.768750000003</v>
      </c>
      <c r="AC19819">
        <v>19817</v>
      </c>
    </row>
    <row r="19820" spans="28:29" x14ac:dyDescent="0.3">
      <c r="AB19820" s="28">
        <v>45944.769444444442</v>
      </c>
      <c r="AC19820">
        <v>19818</v>
      </c>
    </row>
    <row r="19821" spans="28:29" x14ac:dyDescent="0.3">
      <c r="AB19821" s="28">
        <v>45944.770138888889</v>
      </c>
      <c r="AC19821">
        <v>19819</v>
      </c>
    </row>
    <row r="19822" spans="28:29" x14ac:dyDescent="0.3">
      <c r="AB19822" s="28">
        <v>45944.770833333343</v>
      </c>
      <c r="AC19822">
        <v>19820</v>
      </c>
    </row>
    <row r="19823" spans="28:29" x14ac:dyDescent="0.3">
      <c r="AB19823" s="28">
        <v>45944.771527777782</v>
      </c>
      <c r="AC19823">
        <v>19821</v>
      </c>
    </row>
    <row r="19824" spans="28:29" x14ac:dyDescent="0.3">
      <c r="AB19824" s="28">
        <v>45944.772222222222</v>
      </c>
      <c r="AC19824">
        <v>19822</v>
      </c>
    </row>
    <row r="19825" spans="28:29" x14ac:dyDescent="0.3">
      <c r="AB19825" s="28">
        <v>45944.772916666669</v>
      </c>
      <c r="AC19825">
        <v>19823</v>
      </c>
    </row>
    <row r="19826" spans="28:29" x14ac:dyDescent="0.3">
      <c r="AB19826" s="28">
        <v>45944.773611111108</v>
      </c>
      <c r="AC19826">
        <v>19824</v>
      </c>
    </row>
    <row r="19827" spans="28:29" x14ac:dyDescent="0.3">
      <c r="AB19827" s="28">
        <v>45944.774305555547</v>
      </c>
      <c r="AC19827">
        <v>19825</v>
      </c>
    </row>
    <row r="19828" spans="28:29" x14ac:dyDescent="0.3">
      <c r="AB19828" s="28">
        <v>45944.775000000001</v>
      </c>
      <c r="AC19828">
        <v>19826</v>
      </c>
    </row>
    <row r="19829" spans="28:29" x14ac:dyDescent="0.3">
      <c r="AB19829" s="28">
        <v>45944.775694444441</v>
      </c>
      <c r="AC19829">
        <v>19827</v>
      </c>
    </row>
    <row r="19830" spans="28:29" x14ac:dyDescent="0.3">
      <c r="AB19830" s="28">
        <v>45944.776388888888</v>
      </c>
      <c r="AC19830">
        <v>19828</v>
      </c>
    </row>
    <row r="19831" spans="28:29" x14ac:dyDescent="0.3">
      <c r="AB19831" s="28">
        <v>45944.777083333327</v>
      </c>
      <c r="AC19831">
        <v>19829</v>
      </c>
    </row>
    <row r="19832" spans="28:29" x14ac:dyDescent="0.3">
      <c r="AB19832" s="28">
        <v>45944.777777777781</v>
      </c>
      <c r="AC19832">
        <v>19830</v>
      </c>
    </row>
    <row r="19833" spans="28:29" x14ac:dyDescent="0.3">
      <c r="AB19833" s="28">
        <v>45944.77847222222</v>
      </c>
      <c r="AC19833">
        <v>19831</v>
      </c>
    </row>
    <row r="19834" spans="28:29" x14ac:dyDescent="0.3">
      <c r="AB19834" s="28">
        <v>45944.779166666667</v>
      </c>
      <c r="AC19834">
        <v>19832</v>
      </c>
    </row>
    <row r="19835" spans="28:29" x14ac:dyDescent="0.3">
      <c r="AB19835" s="28">
        <v>45944.779861111107</v>
      </c>
      <c r="AC19835">
        <v>19833</v>
      </c>
    </row>
    <row r="19836" spans="28:29" x14ac:dyDescent="0.3">
      <c r="AB19836" s="28">
        <v>45944.780555555553</v>
      </c>
      <c r="AC19836">
        <v>19834</v>
      </c>
    </row>
    <row r="19837" spans="28:29" x14ac:dyDescent="0.3">
      <c r="AB19837" s="28">
        <v>45944.78125</v>
      </c>
      <c r="AC19837">
        <v>19835</v>
      </c>
    </row>
    <row r="19838" spans="28:29" x14ac:dyDescent="0.3">
      <c r="AB19838" s="28">
        <v>45944.781944444447</v>
      </c>
      <c r="AC19838">
        <v>19836</v>
      </c>
    </row>
    <row r="19839" spans="28:29" x14ac:dyDescent="0.3">
      <c r="AB19839" s="28">
        <v>45944.782638888893</v>
      </c>
      <c r="AC19839">
        <v>19837</v>
      </c>
    </row>
    <row r="19840" spans="28:29" x14ac:dyDescent="0.3">
      <c r="AB19840" s="28">
        <v>45944.783333333333</v>
      </c>
      <c r="AC19840">
        <v>19838</v>
      </c>
    </row>
    <row r="19841" spans="28:29" x14ac:dyDescent="0.3">
      <c r="AB19841" s="28">
        <v>45944.78402777778</v>
      </c>
      <c r="AC19841">
        <v>19839</v>
      </c>
    </row>
    <row r="19842" spans="28:29" x14ac:dyDescent="0.3">
      <c r="AB19842" s="28">
        <v>45944.784722222219</v>
      </c>
      <c r="AC19842">
        <v>19840</v>
      </c>
    </row>
    <row r="19843" spans="28:29" x14ac:dyDescent="0.3">
      <c r="AB19843" s="28">
        <v>45944.785416666673</v>
      </c>
      <c r="AC19843">
        <v>19841</v>
      </c>
    </row>
    <row r="19844" spans="28:29" x14ac:dyDescent="0.3">
      <c r="AB19844" s="28">
        <v>45944.786111111112</v>
      </c>
      <c r="AC19844">
        <v>19842</v>
      </c>
    </row>
    <row r="19845" spans="28:29" x14ac:dyDescent="0.3">
      <c r="AB19845" s="28">
        <v>45944.786805555559</v>
      </c>
      <c r="AC19845">
        <v>19843</v>
      </c>
    </row>
    <row r="19846" spans="28:29" x14ac:dyDescent="0.3">
      <c r="AB19846" s="28">
        <v>45944.787499999999</v>
      </c>
      <c r="AC19846">
        <v>19844</v>
      </c>
    </row>
    <row r="19847" spans="28:29" x14ac:dyDescent="0.3">
      <c r="AB19847" s="28">
        <v>45944.788194444453</v>
      </c>
      <c r="AC19847">
        <v>19845</v>
      </c>
    </row>
    <row r="19848" spans="28:29" x14ac:dyDescent="0.3">
      <c r="AB19848" s="28">
        <v>45944.788888888892</v>
      </c>
      <c r="AC19848">
        <v>19846</v>
      </c>
    </row>
    <row r="19849" spans="28:29" x14ac:dyDescent="0.3">
      <c r="AB19849" s="28">
        <v>45944.789583333331</v>
      </c>
      <c r="AC19849">
        <v>19847</v>
      </c>
    </row>
    <row r="19850" spans="28:29" x14ac:dyDescent="0.3">
      <c r="AB19850" s="28">
        <v>45944.790277777778</v>
      </c>
      <c r="AC19850">
        <v>19848</v>
      </c>
    </row>
    <row r="19851" spans="28:29" x14ac:dyDescent="0.3">
      <c r="AB19851" s="28">
        <v>45944.790972222218</v>
      </c>
      <c r="AC19851">
        <v>19849</v>
      </c>
    </row>
    <row r="19852" spans="28:29" x14ac:dyDescent="0.3">
      <c r="AB19852" s="28">
        <v>45944.791666666657</v>
      </c>
      <c r="AC19852">
        <v>19850</v>
      </c>
    </row>
    <row r="19853" spans="28:29" x14ac:dyDescent="0.3">
      <c r="AB19853" s="28">
        <v>45944.792361111111</v>
      </c>
      <c r="AC19853">
        <v>19851</v>
      </c>
    </row>
    <row r="19854" spans="28:29" x14ac:dyDescent="0.3">
      <c r="AB19854" s="28">
        <v>45944.793055555558</v>
      </c>
      <c r="AC19854">
        <v>19852</v>
      </c>
    </row>
    <row r="19855" spans="28:29" x14ac:dyDescent="0.3">
      <c r="AB19855" s="28">
        <v>45944.793749999997</v>
      </c>
      <c r="AC19855">
        <v>19853</v>
      </c>
    </row>
    <row r="19856" spans="28:29" x14ac:dyDescent="0.3">
      <c r="AB19856" s="28">
        <v>45944.794444444437</v>
      </c>
      <c r="AC19856">
        <v>19854</v>
      </c>
    </row>
    <row r="19857" spans="28:29" x14ac:dyDescent="0.3">
      <c r="AB19857" s="28">
        <v>45944.795138888891</v>
      </c>
      <c r="AC19857">
        <v>19855</v>
      </c>
    </row>
    <row r="19858" spans="28:29" x14ac:dyDescent="0.3">
      <c r="AB19858" s="28">
        <v>45944.79583333333</v>
      </c>
      <c r="AC19858">
        <v>19856</v>
      </c>
    </row>
    <row r="19859" spans="28:29" x14ac:dyDescent="0.3">
      <c r="AB19859" s="28">
        <v>45944.796527777777</v>
      </c>
      <c r="AC19859">
        <v>19857</v>
      </c>
    </row>
    <row r="19860" spans="28:29" x14ac:dyDescent="0.3">
      <c r="AB19860" s="28">
        <v>45944.797222222223</v>
      </c>
      <c r="AC19860">
        <v>19858</v>
      </c>
    </row>
    <row r="19861" spans="28:29" x14ac:dyDescent="0.3">
      <c r="AB19861" s="28">
        <v>45944.79791666667</v>
      </c>
      <c r="AC19861">
        <v>19859</v>
      </c>
    </row>
    <row r="19862" spans="28:29" x14ac:dyDescent="0.3">
      <c r="AB19862" s="28">
        <v>45944.798611111109</v>
      </c>
      <c r="AC19862">
        <v>19860</v>
      </c>
    </row>
    <row r="19863" spans="28:29" x14ac:dyDescent="0.3">
      <c r="AB19863" s="28">
        <v>45944.799305555563</v>
      </c>
      <c r="AC19863">
        <v>19861</v>
      </c>
    </row>
    <row r="19864" spans="28:29" x14ac:dyDescent="0.3">
      <c r="AB19864" s="28">
        <v>45944.800000000003</v>
      </c>
      <c r="AC19864">
        <v>19862</v>
      </c>
    </row>
    <row r="19865" spans="28:29" x14ac:dyDescent="0.3">
      <c r="AB19865" s="28">
        <v>45944.800694444442</v>
      </c>
      <c r="AC19865">
        <v>19863</v>
      </c>
    </row>
    <row r="19866" spans="28:29" x14ac:dyDescent="0.3">
      <c r="AB19866" s="28">
        <v>45944.801388888889</v>
      </c>
      <c r="AC19866">
        <v>19864</v>
      </c>
    </row>
    <row r="19867" spans="28:29" x14ac:dyDescent="0.3">
      <c r="AB19867" s="28">
        <v>45944.802083333343</v>
      </c>
      <c r="AC19867">
        <v>19865</v>
      </c>
    </row>
    <row r="19868" spans="28:29" x14ac:dyDescent="0.3">
      <c r="AB19868" s="28">
        <v>45944.802777777782</v>
      </c>
      <c r="AC19868">
        <v>19866</v>
      </c>
    </row>
    <row r="19869" spans="28:29" x14ac:dyDescent="0.3">
      <c r="AB19869" s="28">
        <v>45944.803472222222</v>
      </c>
      <c r="AC19869">
        <v>19867</v>
      </c>
    </row>
    <row r="19870" spans="28:29" x14ac:dyDescent="0.3">
      <c r="AB19870" s="28">
        <v>45944.804166666669</v>
      </c>
      <c r="AC19870">
        <v>19868</v>
      </c>
    </row>
    <row r="19871" spans="28:29" x14ac:dyDescent="0.3">
      <c r="AB19871" s="28">
        <v>45944.804861111108</v>
      </c>
      <c r="AC19871">
        <v>19869</v>
      </c>
    </row>
    <row r="19872" spans="28:29" x14ac:dyDescent="0.3">
      <c r="AB19872" s="28">
        <v>45944.805555555547</v>
      </c>
      <c r="AC19872">
        <v>19870</v>
      </c>
    </row>
    <row r="19873" spans="28:29" x14ac:dyDescent="0.3">
      <c r="AB19873" s="28">
        <v>45944.806250000001</v>
      </c>
      <c r="AC19873">
        <v>19871</v>
      </c>
    </row>
    <row r="19874" spans="28:29" x14ac:dyDescent="0.3">
      <c r="AB19874" s="28">
        <v>45944.806944444441</v>
      </c>
      <c r="AC19874">
        <v>19872</v>
      </c>
    </row>
    <row r="19875" spans="28:29" x14ac:dyDescent="0.3">
      <c r="AB19875" s="28">
        <v>45944.807638888888</v>
      </c>
      <c r="AC19875">
        <v>19873</v>
      </c>
    </row>
    <row r="19876" spans="28:29" x14ac:dyDescent="0.3">
      <c r="AB19876" s="28">
        <v>45944.808333333327</v>
      </c>
      <c r="AC19876">
        <v>19874</v>
      </c>
    </row>
    <row r="19877" spans="28:29" x14ac:dyDescent="0.3">
      <c r="AB19877" s="28">
        <v>45944.809027777781</v>
      </c>
      <c r="AC19877">
        <v>19875</v>
      </c>
    </row>
    <row r="19878" spans="28:29" x14ac:dyDescent="0.3">
      <c r="AB19878" s="28">
        <v>45944.80972222222</v>
      </c>
      <c r="AC19878">
        <v>19876</v>
      </c>
    </row>
    <row r="19879" spans="28:29" x14ac:dyDescent="0.3">
      <c r="AB19879" s="28">
        <v>45944.810416666667</v>
      </c>
      <c r="AC19879">
        <v>19877</v>
      </c>
    </row>
    <row r="19880" spans="28:29" x14ac:dyDescent="0.3">
      <c r="AB19880" s="28">
        <v>45944.811111111107</v>
      </c>
      <c r="AC19880">
        <v>19878</v>
      </c>
    </row>
    <row r="19881" spans="28:29" x14ac:dyDescent="0.3">
      <c r="AB19881" s="28">
        <v>45944.811805555553</v>
      </c>
      <c r="AC19881">
        <v>19879</v>
      </c>
    </row>
    <row r="19882" spans="28:29" x14ac:dyDescent="0.3">
      <c r="AB19882" s="28">
        <v>45944.8125</v>
      </c>
      <c r="AC19882">
        <v>19880</v>
      </c>
    </row>
    <row r="19883" spans="28:29" x14ac:dyDescent="0.3">
      <c r="AB19883" s="28">
        <v>45944.813194444447</v>
      </c>
      <c r="AC19883">
        <v>19881</v>
      </c>
    </row>
    <row r="19884" spans="28:29" x14ac:dyDescent="0.3">
      <c r="AB19884" s="28">
        <v>45944.813888888893</v>
      </c>
      <c r="AC19884">
        <v>19882</v>
      </c>
    </row>
    <row r="19885" spans="28:29" x14ac:dyDescent="0.3">
      <c r="AB19885" s="28">
        <v>45944.814583333333</v>
      </c>
      <c r="AC19885">
        <v>19883</v>
      </c>
    </row>
    <row r="19886" spans="28:29" x14ac:dyDescent="0.3">
      <c r="AB19886" s="28">
        <v>45944.81527777778</v>
      </c>
      <c r="AC19886">
        <v>19884</v>
      </c>
    </row>
    <row r="19887" spans="28:29" x14ac:dyDescent="0.3">
      <c r="AB19887" s="28">
        <v>45944.815972222219</v>
      </c>
      <c r="AC19887">
        <v>19885</v>
      </c>
    </row>
    <row r="19888" spans="28:29" x14ac:dyDescent="0.3">
      <c r="AB19888" s="28">
        <v>45944.816666666673</v>
      </c>
      <c r="AC19888">
        <v>19886</v>
      </c>
    </row>
    <row r="19889" spans="28:29" x14ac:dyDescent="0.3">
      <c r="AB19889" s="28">
        <v>45944.817361111112</v>
      </c>
      <c r="AC19889">
        <v>19887</v>
      </c>
    </row>
    <row r="19890" spans="28:29" x14ac:dyDescent="0.3">
      <c r="AB19890" s="28">
        <v>45944.818055555559</v>
      </c>
      <c r="AC19890">
        <v>19888</v>
      </c>
    </row>
    <row r="19891" spans="28:29" x14ac:dyDescent="0.3">
      <c r="AB19891" s="28">
        <v>45944.818749999999</v>
      </c>
      <c r="AC19891">
        <v>19889</v>
      </c>
    </row>
    <row r="19892" spans="28:29" x14ac:dyDescent="0.3">
      <c r="AB19892" s="28">
        <v>45944.819444444453</v>
      </c>
      <c r="AC19892">
        <v>19890</v>
      </c>
    </row>
    <row r="19893" spans="28:29" x14ac:dyDescent="0.3">
      <c r="AB19893" s="28">
        <v>45944.820138888892</v>
      </c>
      <c r="AC19893">
        <v>19891</v>
      </c>
    </row>
    <row r="19894" spans="28:29" x14ac:dyDescent="0.3">
      <c r="AB19894" s="28">
        <v>45944.820833333331</v>
      </c>
      <c r="AC19894">
        <v>19892</v>
      </c>
    </row>
    <row r="19895" spans="28:29" x14ac:dyDescent="0.3">
      <c r="AB19895" s="28">
        <v>45944.821527777778</v>
      </c>
      <c r="AC19895">
        <v>19893</v>
      </c>
    </row>
    <row r="19896" spans="28:29" x14ac:dyDescent="0.3">
      <c r="AB19896" s="28">
        <v>45944.822222222218</v>
      </c>
      <c r="AC19896">
        <v>19894</v>
      </c>
    </row>
    <row r="19897" spans="28:29" x14ac:dyDescent="0.3">
      <c r="AB19897" s="28">
        <v>45944.822916666657</v>
      </c>
      <c r="AC19897">
        <v>19895</v>
      </c>
    </row>
    <row r="19898" spans="28:29" x14ac:dyDescent="0.3">
      <c r="AB19898" s="28">
        <v>45944.823611111111</v>
      </c>
      <c r="AC19898">
        <v>19896</v>
      </c>
    </row>
    <row r="19899" spans="28:29" x14ac:dyDescent="0.3">
      <c r="AB19899" s="28">
        <v>45944.824305555558</v>
      </c>
      <c r="AC19899">
        <v>19897</v>
      </c>
    </row>
    <row r="19900" spans="28:29" x14ac:dyDescent="0.3">
      <c r="AB19900" s="28">
        <v>45944.824999999997</v>
      </c>
      <c r="AC19900">
        <v>19898</v>
      </c>
    </row>
    <row r="19901" spans="28:29" x14ac:dyDescent="0.3">
      <c r="AB19901" s="28">
        <v>45944.825694444437</v>
      </c>
      <c r="AC19901">
        <v>19899</v>
      </c>
    </row>
    <row r="19902" spans="28:29" x14ac:dyDescent="0.3">
      <c r="AB19902" s="28">
        <v>45944.826388888891</v>
      </c>
      <c r="AC19902">
        <v>19900</v>
      </c>
    </row>
    <row r="19903" spans="28:29" x14ac:dyDescent="0.3">
      <c r="AB19903" s="28">
        <v>45944.82708333333</v>
      </c>
      <c r="AC19903">
        <v>19901</v>
      </c>
    </row>
    <row r="19904" spans="28:29" x14ac:dyDescent="0.3">
      <c r="AB19904" s="28">
        <v>45944.827777777777</v>
      </c>
      <c r="AC19904">
        <v>19902</v>
      </c>
    </row>
    <row r="19905" spans="28:29" x14ac:dyDescent="0.3">
      <c r="AB19905" s="28">
        <v>45944.828472222223</v>
      </c>
      <c r="AC19905">
        <v>19903</v>
      </c>
    </row>
    <row r="19906" spans="28:29" x14ac:dyDescent="0.3">
      <c r="AB19906" s="28">
        <v>45944.82916666667</v>
      </c>
      <c r="AC19906">
        <v>19904</v>
      </c>
    </row>
    <row r="19907" spans="28:29" x14ac:dyDescent="0.3">
      <c r="AB19907" s="28">
        <v>45944.829861111109</v>
      </c>
      <c r="AC19907">
        <v>19905</v>
      </c>
    </row>
    <row r="19908" spans="28:29" x14ac:dyDescent="0.3">
      <c r="AB19908" s="28">
        <v>45944.830555555563</v>
      </c>
      <c r="AC19908">
        <v>19906</v>
      </c>
    </row>
    <row r="19909" spans="28:29" x14ac:dyDescent="0.3">
      <c r="AB19909" s="28">
        <v>45944.831250000003</v>
      </c>
      <c r="AC19909">
        <v>19907</v>
      </c>
    </row>
    <row r="19910" spans="28:29" x14ac:dyDescent="0.3">
      <c r="AB19910" s="28">
        <v>45944.831944444442</v>
      </c>
      <c r="AC19910">
        <v>19908</v>
      </c>
    </row>
    <row r="19911" spans="28:29" x14ac:dyDescent="0.3">
      <c r="AB19911" s="28">
        <v>45944.832638888889</v>
      </c>
      <c r="AC19911">
        <v>19909</v>
      </c>
    </row>
    <row r="19912" spans="28:29" x14ac:dyDescent="0.3">
      <c r="AB19912" s="28">
        <v>45944.833333333343</v>
      </c>
      <c r="AC19912">
        <v>19910</v>
      </c>
    </row>
    <row r="19913" spans="28:29" x14ac:dyDescent="0.3">
      <c r="AB19913" s="28">
        <v>45945.529166666667</v>
      </c>
      <c r="AC19913">
        <v>19911</v>
      </c>
    </row>
    <row r="19914" spans="28:29" x14ac:dyDescent="0.3">
      <c r="AB19914" s="28">
        <v>45945.533333333333</v>
      </c>
      <c r="AC19914">
        <v>19912</v>
      </c>
    </row>
    <row r="19915" spans="28:29" x14ac:dyDescent="0.3">
      <c r="AB19915" s="28">
        <v>45945.55</v>
      </c>
      <c r="AC19915">
        <v>19913</v>
      </c>
    </row>
    <row r="19916" spans="28:29" x14ac:dyDescent="0.3">
      <c r="AB19916" s="28">
        <v>45945.552777777782</v>
      </c>
      <c r="AC19916">
        <v>19914</v>
      </c>
    </row>
    <row r="19917" spans="28:29" x14ac:dyDescent="0.3">
      <c r="AB19917" s="28">
        <v>45945.5625</v>
      </c>
      <c r="AC19917">
        <v>19915</v>
      </c>
    </row>
    <row r="19918" spans="28:29" x14ac:dyDescent="0.3">
      <c r="AB19918" s="28">
        <v>45945.563194444447</v>
      </c>
      <c r="AC19918">
        <v>19916</v>
      </c>
    </row>
    <row r="19919" spans="28:29" x14ac:dyDescent="0.3">
      <c r="AB19919" s="28">
        <v>45945.563888888893</v>
      </c>
      <c r="AC19919">
        <v>19917</v>
      </c>
    </row>
    <row r="19920" spans="28:29" x14ac:dyDescent="0.3">
      <c r="AB19920" s="28">
        <v>45945.564583333333</v>
      </c>
      <c r="AC19920">
        <v>19918</v>
      </c>
    </row>
    <row r="19921" spans="28:29" x14ac:dyDescent="0.3">
      <c r="AB19921" s="28">
        <v>45945.56527777778</v>
      </c>
      <c r="AC19921">
        <v>19919</v>
      </c>
    </row>
    <row r="19922" spans="28:29" x14ac:dyDescent="0.3">
      <c r="AB19922" s="28">
        <v>45945.565972222219</v>
      </c>
      <c r="AC19922">
        <v>19920</v>
      </c>
    </row>
    <row r="19923" spans="28:29" x14ac:dyDescent="0.3">
      <c r="AB19923" s="28">
        <v>45945.566666666673</v>
      </c>
      <c r="AC19923">
        <v>19921</v>
      </c>
    </row>
    <row r="19924" spans="28:29" x14ac:dyDescent="0.3">
      <c r="AB19924" s="28">
        <v>45945.567361111112</v>
      </c>
      <c r="AC19924">
        <v>19922</v>
      </c>
    </row>
    <row r="19925" spans="28:29" x14ac:dyDescent="0.3">
      <c r="AB19925" s="28">
        <v>45945.568055555559</v>
      </c>
      <c r="AC19925">
        <v>19923</v>
      </c>
    </row>
    <row r="19926" spans="28:29" x14ac:dyDescent="0.3">
      <c r="AB19926" s="28">
        <v>45945.568749999999</v>
      </c>
      <c r="AC19926">
        <v>19924</v>
      </c>
    </row>
    <row r="19927" spans="28:29" x14ac:dyDescent="0.3">
      <c r="AB19927" s="28">
        <v>45945.569444444453</v>
      </c>
      <c r="AC19927">
        <v>19925</v>
      </c>
    </row>
    <row r="19928" spans="28:29" x14ac:dyDescent="0.3">
      <c r="AB19928" s="28">
        <v>45945.570138888892</v>
      </c>
      <c r="AC19928">
        <v>19926</v>
      </c>
    </row>
    <row r="19929" spans="28:29" x14ac:dyDescent="0.3">
      <c r="AB19929" s="28">
        <v>45945.570833333331</v>
      </c>
      <c r="AC19929">
        <v>19927</v>
      </c>
    </row>
    <row r="19930" spans="28:29" x14ac:dyDescent="0.3">
      <c r="AB19930" s="28">
        <v>45945.571527777778</v>
      </c>
      <c r="AC19930">
        <v>19928</v>
      </c>
    </row>
    <row r="19931" spans="28:29" x14ac:dyDescent="0.3">
      <c r="AB19931" s="28">
        <v>45945.572222222218</v>
      </c>
      <c r="AC19931">
        <v>19929</v>
      </c>
    </row>
    <row r="19932" spans="28:29" x14ac:dyDescent="0.3">
      <c r="AB19932" s="28">
        <v>45945.572916666657</v>
      </c>
      <c r="AC19932">
        <v>19930</v>
      </c>
    </row>
    <row r="19933" spans="28:29" x14ac:dyDescent="0.3">
      <c r="AB19933" s="28">
        <v>45945.573611111111</v>
      </c>
      <c r="AC19933">
        <v>19931</v>
      </c>
    </row>
    <row r="19934" spans="28:29" x14ac:dyDescent="0.3">
      <c r="AB19934" s="28">
        <v>45945.574305555558</v>
      </c>
      <c r="AC19934">
        <v>19932</v>
      </c>
    </row>
    <row r="19935" spans="28:29" x14ac:dyDescent="0.3">
      <c r="AB19935" s="28">
        <v>45945.574999999997</v>
      </c>
      <c r="AC19935">
        <v>19933</v>
      </c>
    </row>
    <row r="19936" spans="28:29" x14ac:dyDescent="0.3">
      <c r="AB19936" s="28">
        <v>45945.575694444437</v>
      </c>
      <c r="AC19936">
        <v>19934</v>
      </c>
    </row>
    <row r="19937" spans="28:29" x14ac:dyDescent="0.3">
      <c r="AB19937" s="28">
        <v>45945.576388888891</v>
      </c>
      <c r="AC19937">
        <v>19935</v>
      </c>
    </row>
    <row r="19938" spans="28:29" x14ac:dyDescent="0.3">
      <c r="AB19938" s="28">
        <v>45945.57708333333</v>
      </c>
      <c r="AC19938">
        <v>19936</v>
      </c>
    </row>
    <row r="19939" spans="28:29" x14ac:dyDescent="0.3">
      <c r="AB19939" s="28">
        <v>45945.577777777777</v>
      </c>
      <c r="AC19939">
        <v>19937</v>
      </c>
    </row>
    <row r="19940" spans="28:29" x14ac:dyDescent="0.3">
      <c r="AB19940" s="28">
        <v>45945.578472222223</v>
      </c>
      <c r="AC19940">
        <v>19938</v>
      </c>
    </row>
    <row r="19941" spans="28:29" x14ac:dyDescent="0.3">
      <c r="AB19941" s="28">
        <v>45945.57916666667</v>
      </c>
      <c r="AC19941">
        <v>19939</v>
      </c>
    </row>
    <row r="19942" spans="28:29" x14ac:dyDescent="0.3">
      <c r="AB19942" s="28">
        <v>45945.579861111109</v>
      </c>
      <c r="AC19942">
        <v>19940</v>
      </c>
    </row>
    <row r="19943" spans="28:29" x14ac:dyDescent="0.3">
      <c r="AB19943" s="28">
        <v>45945.580555555563</v>
      </c>
      <c r="AC19943">
        <v>19941</v>
      </c>
    </row>
    <row r="19944" spans="28:29" x14ac:dyDescent="0.3">
      <c r="AB19944" s="28">
        <v>45945.581250000003</v>
      </c>
      <c r="AC19944">
        <v>19942</v>
      </c>
    </row>
    <row r="19945" spans="28:29" x14ac:dyDescent="0.3">
      <c r="AB19945" s="28">
        <v>45945.581944444442</v>
      </c>
      <c r="AC19945">
        <v>19943</v>
      </c>
    </row>
    <row r="19946" spans="28:29" x14ac:dyDescent="0.3">
      <c r="AB19946" s="28">
        <v>45945.582638888889</v>
      </c>
      <c r="AC19946">
        <v>19944</v>
      </c>
    </row>
    <row r="19947" spans="28:29" x14ac:dyDescent="0.3">
      <c r="AB19947" s="28">
        <v>45945.583333333343</v>
      </c>
      <c r="AC19947">
        <v>19945</v>
      </c>
    </row>
    <row r="19948" spans="28:29" x14ac:dyDescent="0.3">
      <c r="AB19948" s="28">
        <v>45945.584027777782</v>
      </c>
      <c r="AC19948">
        <v>19946</v>
      </c>
    </row>
    <row r="19949" spans="28:29" x14ac:dyDescent="0.3">
      <c r="AB19949" s="28">
        <v>45945.584722222222</v>
      </c>
      <c r="AC19949">
        <v>19947</v>
      </c>
    </row>
    <row r="19950" spans="28:29" x14ac:dyDescent="0.3">
      <c r="AB19950" s="28">
        <v>45945.585416666669</v>
      </c>
      <c r="AC19950">
        <v>19948</v>
      </c>
    </row>
    <row r="19951" spans="28:29" x14ac:dyDescent="0.3">
      <c r="AB19951" s="28">
        <v>45945.586111111108</v>
      </c>
      <c r="AC19951">
        <v>19949</v>
      </c>
    </row>
    <row r="19952" spans="28:29" x14ac:dyDescent="0.3">
      <c r="AB19952" s="28">
        <v>45945.586805555547</v>
      </c>
      <c r="AC19952">
        <v>19950</v>
      </c>
    </row>
    <row r="19953" spans="28:29" x14ac:dyDescent="0.3">
      <c r="AB19953" s="28">
        <v>45945.587500000001</v>
      </c>
      <c r="AC19953">
        <v>19951</v>
      </c>
    </row>
    <row r="19954" spans="28:29" x14ac:dyDescent="0.3">
      <c r="AB19954" s="28">
        <v>45945.588194444441</v>
      </c>
      <c r="AC19954">
        <v>19952</v>
      </c>
    </row>
    <row r="19955" spans="28:29" x14ac:dyDescent="0.3">
      <c r="AB19955" s="28">
        <v>45945.588888888888</v>
      </c>
      <c r="AC19955">
        <v>19953</v>
      </c>
    </row>
    <row r="19956" spans="28:29" x14ac:dyDescent="0.3">
      <c r="AB19956" s="28">
        <v>45945.589583333327</v>
      </c>
      <c r="AC19956">
        <v>19954</v>
      </c>
    </row>
    <row r="19957" spans="28:29" x14ac:dyDescent="0.3">
      <c r="AB19957" s="28">
        <v>45945.590277777781</v>
      </c>
      <c r="AC19957">
        <v>19955</v>
      </c>
    </row>
    <row r="19958" spans="28:29" x14ac:dyDescent="0.3">
      <c r="AB19958" s="28">
        <v>45945.59097222222</v>
      </c>
      <c r="AC19958">
        <v>19956</v>
      </c>
    </row>
    <row r="19959" spans="28:29" x14ac:dyDescent="0.3">
      <c r="AB19959" s="28">
        <v>45945.591666666667</v>
      </c>
      <c r="AC19959">
        <v>19957</v>
      </c>
    </row>
    <row r="19960" spans="28:29" x14ac:dyDescent="0.3">
      <c r="AB19960" s="28">
        <v>45945.592361111107</v>
      </c>
      <c r="AC19960">
        <v>19958</v>
      </c>
    </row>
    <row r="19961" spans="28:29" x14ac:dyDescent="0.3">
      <c r="AB19961" s="28">
        <v>45945.593055555553</v>
      </c>
      <c r="AC19961">
        <v>19959</v>
      </c>
    </row>
    <row r="19962" spans="28:29" x14ac:dyDescent="0.3">
      <c r="AB19962" s="28">
        <v>45945.59375</v>
      </c>
      <c r="AC19962">
        <v>19960</v>
      </c>
    </row>
    <row r="19963" spans="28:29" x14ac:dyDescent="0.3">
      <c r="AB19963" s="28">
        <v>45945.594444444447</v>
      </c>
      <c r="AC19963">
        <v>19961</v>
      </c>
    </row>
    <row r="19964" spans="28:29" x14ac:dyDescent="0.3">
      <c r="AB19964" s="28">
        <v>45945.595138888893</v>
      </c>
      <c r="AC19964">
        <v>19962</v>
      </c>
    </row>
    <row r="19965" spans="28:29" x14ac:dyDescent="0.3">
      <c r="AB19965" s="28">
        <v>45945.595833333333</v>
      </c>
      <c r="AC19965">
        <v>19963</v>
      </c>
    </row>
    <row r="19966" spans="28:29" x14ac:dyDescent="0.3">
      <c r="AB19966" s="28">
        <v>45945.59652777778</v>
      </c>
      <c r="AC19966">
        <v>19964</v>
      </c>
    </row>
    <row r="19967" spans="28:29" x14ac:dyDescent="0.3">
      <c r="AB19967" s="28">
        <v>45945.597222222219</v>
      </c>
      <c r="AC19967">
        <v>19965</v>
      </c>
    </row>
    <row r="19968" spans="28:29" x14ac:dyDescent="0.3">
      <c r="AB19968" s="28">
        <v>45945.597916666673</v>
      </c>
      <c r="AC19968">
        <v>19966</v>
      </c>
    </row>
    <row r="19969" spans="28:29" x14ac:dyDescent="0.3">
      <c r="AB19969" s="28">
        <v>45945.598611111112</v>
      </c>
      <c r="AC19969">
        <v>19967</v>
      </c>
    </row>
    <row r="19970" spans="28:29" x14ac:dyDescent="0.3">
      <c r="AB19970" s="28">
        <v>45945.599305555559</v>
      </c>
      <c r="AC19970">
        <v>19968</v>
      </c>
    </row>
    <row r="19971" spans="28:29" x14ac:dyDescent="0.3">
      <c r="AB19971" s="28">
        <v>45945.599999999999</v>
      </c>
      <c r="AC19971">
        <v>19969</v>
      </c>
    </row>
    <row r="19972" spans="28:29" x14ac:dyDescent="0.3">
      <c r="AB19972" s="28">
        <v>45945.600694444453</v>
      </c>
      <c r="AC19972">
        <v>19970</v>
      </c>
    </row>
    <row r="19973" spans="28:29" x14ac:dyDescent="0.3">
      <c r="AB19973" s="28">
        <v>45945.601388888892</v>
      </c>
      <c r="AC19973">
        <v>19971</v>
      </c>
    </row>
    <row r="19974" spans="28:29" x14ac:dyDescent="0.3">
      <c r="AB19974" s="28">
        <v>45945.602083333331</v>
      </c>
      <c r="AC19974">
        <v>19972</v>
      </c>
    </row>
    <row r="19975" spans="28:29" x14ac:dyDescent="0.3">
      <c r="AB19975" s="28">
        <v>45945.602777777778</v>
      </c>
      <c r="AC19975">
        <v>19973</v>
      </c>
    </row>
    <row r="19976" spans="28:29" x14ac:dyDescent="0.3">
      <c r="AB19976" s="28">
        <v>45945.603472222218</v>
      </c>
      <c r="AC19976">
        <v>19974</v>
      </c>
    </row>
    <row r="19977" spans="28:29" x14ac:dyDescent="0.3">
      <c r="AB19977" s="28">
        <v>45945.604166666657</v>
      </c>
      <c r="AC19977">
        <v>19975</v>
      </c>
    </row>
    <row r="19978" spans="28:29" x14ac:dyDescent="0.3">
      <c r="AB19978" s="28">
        <v>45945.604861111111</v>
      </c>
      <c r="AC19978">
        <v>19976</v>
      </c>
    </row>
    <row r="19979" spans="28:29" x14ac:dyDescent="0.3">
      <c r="AB19979" s="28">
        <v>45945.605555555558</v>
      </c>
      <c r="AC19979">
        <v>19977</v>
      </c>
    </row>
    <row r="19980" spans="28:29" x14ac:dyDescent="0.3">
      <c r="AB19980" s="28">
        <v>45945.606249999997</v>
      </c>
      <c r="AC19980">
        <v>19978</v>
      </c>
    </row>
    <row r="19981" spans="28:29" x14ac:dyDescent="0.3">
      <c r="AB19981" s="28">
        <v>45945.606944444437</v>
      </c>
      <c r="AC19981">
        <v>19979</v>
      </c>
    </row>
    <row r="19982" spans="28:29" x14ac:dyDescent="0.3">
      <c r="AB19982" s="28">
        <v>45945.607638888891</v>
      </c>
      <c r="AC19982">
        <v>19980</v>
      </c>
    </row>
    <row r="19983" spans="28:29" x14ac:dyDescent="0.3">
      <c r="AB19983" s="28">
        <v>45945.60833333333</v>
      </c>
      <c r="AC19983">
        <v>19981</v>
      </c>
    </row>
    <row r="19984" spans="28:29" x14ac:dyDescent="0.3">
      <c r="AB19984" s="28">
        <v>45945.609027777777</v>
      </c>
      <c r="AC19984">
        <v>19982</v>
      </c>
    </row>
    <row r="19985" spans="28:29" x14ac:dyDescent="0.3">
      <c r="AB19985" s="28">
        <v>45945.609722222223</v>
      </c>
      <c r="AC19985">
        <v>19983</v>
      </c>
    </row>
    <row r="19986" spans="28:29" x14ac:dyDescent="0.3">
      <c r="AB19986" s="28">
        <v>45945.61041666667</v>
      </c>
      <c r="AC19986">
        <v>19984</v>
      </c>
    </row>
    <row r="19987" spans="28:29" x14ac:dyDescent="0.3">
      <c r="AB19987" s="28">
        <v>45945.611111111109</v>
      </c>
      <c r="AC19987">
        <v>19985</v>
      </c>
    </row>
    <row r="19988" spans="28:29" x14ac:dyDescent="0.3">
      <c r="AB19988" s="28">
        <v>45945.611805555563</v>
      </c>
      <c r="AC19988">
        <v>19986</v>
      </c>
    </row>
    <row r="19989" spans="28:29" x14ac:dyDescent="0.3">
      <c r="AB19989" s="28">
        <v>45945.612500000003</v>
      </c>
      <c r="AC19989">
        <v>19987</v>
      </c>
    </row>
    <row r="19990" spans="28:29" x14ac:dyDescent="0.3">
      <c r="AB19990" s="28">
        <v>45945.613194444442</v>
      </c>
      <c r="AC19990">
        <v>19988</v>
      </c>
    </row>
    <row r="19991" spans="28:29" x14ac:dyDescent="0.3">
      <c r="AB19991" s="28">
        <v>45945.613888888889</v>
      </c>
      <c r="AC19991">
        <v>19989</v>
      </c>
    </row>
    <row r="19992" spans="28:29" x14ac:dyDescent="0.3">
      <c r="AB19992" s="28">
        <v>45945.614583333343</v>
      </c>
      <c r="AC19992">
        <v>19990</v>
      </c>
    </row>
    <row r="19993" spans="28:29" x14ac:dyDescent="0.3">
      <c r="AB19993" s="28">
        <v>45945.615277777782</v>
      </c>
      <c r="AC19993">
        <v>19991</v>
      </c>
    </row>
    <row r="19994" spans="28:29" x14ac:dyDescent="0.3">
      <c r="AB19994" s="28">
        <v>45945.615972222222</v>
      </c>
      <c r="AC19994">
        <v>19992</v>
      </c>
    </row>
    <row r="19995" spans="28:29" x14ac:dyDescent="0.3">
      <c r="AB19995" s="28">
        <v>45945.616666666669</v>
      </c>
      <c r="AC19995">
        <v>19993</v>
      </c>
    </row>
    <row r="19996" spans="28:29" x14ac:dyDescent="0.3">
      <c r="AB19996" s="28">
        <v>45945.617361111108</v>
      </c>
      <c r="AC19996">
        <v>19994</v>
      </c>
    </row>
    <row r="19997" spans="28:29" x14ac:dyDescent="0.3">
      <c r="AB19997" s="28">
        <v>45945.618055555547</v>
      </c>
      <c r="AC19997">
        <v>19995</v>
      </c>
    </row>
    <row r="19998" spans="28:29" x14ac:dyDescent="0.3">
      <c r="AB19998" s="28">
        <v>45945.618750000001</v>
      </c>
      <c r="AC19998">
        <v>19996</v>
      </c>
    </row>
    <row r="19999" spans="28:29" x14ac:dyDescent="0.3">
      <c r="AB19999" s="28">
        <v>45945.619444444441</v>
      </c>
      <c r="AC19999">
        <v>19997</v>
      </c>
    </row>
    <row r="20000" spans="28:29" x14ac:dyDescent="0.3">
      <c r="AB20000" s="28">
        <v>45945.620138888888</v>
      </c>
      <c r="AC20000">
        <v>19998</v>
      </c>
    </row>
    <row r="20001" spans="28:29" x14ac:dyDescent="0.3">
      <c r="AB20001" s="28">
        <v>45945.620833333327</v>
      </c>
      <c r="AC20001">
        <v>19999</v>
      </c>
    </row>
    <row r="20002" spans="28:29" x14ac:dyDescent="0.3">
      <c r="AB20002" s="28">
        <v>45945.621527777781</v>
      </c>
      <c r="AC20002">
        <v>20000</v>
      </c>
    </row>
    <row r="20003" spans="28:29" x14ac:dyDescent="0.3">
      <c r="AB20003" s="28">
        <v>45945.62222222222</v>
      </c>
      <c r="AC20003">
        <v>20001</v>
      </c>
    </row>
    <row r="20004" spans="28:29" x14ac:dyDescent="0.3">
      <c r="AB20004" s="28">
        <v>45945.622916666667</v>
      </c>
      <c r="AC20004">
        <v>20002</v>
      </c>
    </row>
    <row r="20005" spans="28:29" x14ac:dyDescent="0.3">
      <c r="AB20005" s="28">
        <v>45945.623611111107</v>
      </c>
      <c r="AC20005">
        <v>20003</v>
      </c>
    </row>
    <row r="20006" spans="28:29" x14ac:dyDescent="0.3">
      <c r="AB20006" s="28">
        <v>45945.624305555553</v>
      </c>
      <c r="AC20006">
        <v>20004</v>
      </c>
    </row>
    <row r="20007" spans="28:29" x14ac:dyDescent="0.3">
      <c r="AB20007" s="28">
        <v>45945.625</v>
      </c>
      <c r="AC20007">
        <v>20005</v>
      </c>
    </row>
    <row r="20008" spans="28:29" x14ac:dyDescent="0.3">
      <c r="AB20008" s="28">
        <v>45945.625694444447</v>
      </c>
      <c r="AC20008">
        <v>20006</v>
      </c>
    </row>
    <row r="20009" spans="28:29" x14ac:dyDescent="0.3">
      <c r="AB20009" s="28">
        <v>45945.626388888893</v>
      </c>
      <c r="AC20009">
        <v>20007</v>
      </c>
    </row>
    <row r="20010" spans="28:29" x14ac:dyDescent="0.3">
      <c r="AB20010" s="28">
        <v>45945.627083333333</v>
      </c>
      <c r="AC20010">
        <v>20008</v>
      </c>
    </row>
    <row r="20011" spans="28:29" x14ac:dyDescent="0.3">
      <c r="AB20011" s="28">
        <v>45945.62777777778</v>
      </c>
      <c r="AC20011">
        <v>20009</v>
      </c>
    </row>
    <row r="20012" spans="28:29" x14ac:dyDescent="0.3">
      <c r="AB20012" s="28">
        <v>45945.628472222219</v>
      </c>
      <c r="AC20012">
        <v>20010</v>
      </c>
    </row>
    <row r="20013" spans="28:29" x14ac:dyDescent="0.3">
      <c r="AB20013" s="28">
        <v>45945.629166666673</v>
      </c>
      <c r="AC20013">
        <v>20011</v>
      </c>
    </row>
    <row r="20014" spans="28:29" x14ac:dyDescent="0.3">
      <c r="AB20014" s="28">
        <v>45945.629861111112</v>
      </c>
      <c r="AC20014">
        <v>20012</v>
      </c>
    </row>
    <row r="20015" spans="28:29" x14ac:dyDescent="0.3">
      <c r="AB20015" s="28">
        <v>45945.630555555559</v>
      </c>
      <c r="AC20015">
        <v>20013</v>
      </c>
    </row>
    <row r="20016" spans="28:29" x14ac:dyDescent="0.3">
      <c r="AB20016" s="28">
        <v>45945.631249999999</v>
      </c>
      <c r="AC20016">
        <v>20014</v>
      </c>
    </row>
    <row r="20017" spans="28:29" x14ac:dyDescent="0.3">
      <c r="AB20017" s="28">
        <v>45945.631944444453</v>
      </c>
      <c r="AC20017">
        <v>20015</v>
      </c>
    </row>
    <row r="20018" spans="28:29" x14ac:dyDescent="0.3">
      <c r="AB20018" s="28">
        <v>45945.632638888892</v>
      </c>
      <c r="AC20018">
        <v>20016</v>
      </c>
    </row>
    <row r="20019" spans="28:29" x14ac:dyDescent="0.3">
      <c r="AB20019" s="28">
        <v>45945.633333333331</v>
      </c>
      <c r="AC20019">
        <v>20017</v>
      </c>
    </row>
    <row r="20020" spans="28:29" x14ac:dyDescent="0.3">
      <c r="AB20020" s="28">
        <v>45945.634027777778</v>
      </c>
      <c r="AC20020">
        <v>20018</v>
      </c>
    </row>
    <row r="20021" spans="28:29" x14ac:dyDescent="0.3">
      <c r="AB20021" s="28">
        <v>45945.634722222218</v>
      </c>
      <c r="AC20021">
        <v>20019</v>
      </c>
    </row>
    <row r="20022" spans="28:29" x14ac:dyDescent="0.3">
      <c r="AB20022" s="28">
        <v>45945.635416666657</v>
      </c>
      <c r="AC20022">
        <v>20020</v>
      </c>
    </row>
    <row r="20023" spans="28:29" x14ac:dyDescent="0.3">
      <c r="AB20023" s="28">
        <v>45945.636111111111</v>
      </c>
      <c r="AC20023">
        <v>20021</v>
      </c>
    </row>
    <row r="20024" spans="28:29" x14ac:dyDescent="0.3">
      <c r="AB20024" s="28">
        <v>45945.636805555558</v>
      </c>
      <c r="AC20024">
        <v>20022</v>
      </c>
    </row>
    <row r="20025" spans="28:29" x14ac:dyDescent="0.3">
      <c r="AB20025" s="28">
        <v>45945.637499999997</v>
      </c>
      <c r="AC20025">
        <v>20023</v>
      </c>
    </row>
    <row r="20026" spans="28:29" x14ac:dyDescent="0.3">
      <c r="AB20026" s="28">
        <v>45945.638194444437</v>
      </c>
      <c r="AC20026">
        <v>20024</v>
      </c>
    </row>
    <row r="20027" spans="28:29" x14ac:dyDescent="0.3">
      <c r="AB20027" s="28">
        <v>45945.638888888891</v>
      </c>
      <c r="AC20027">
        <v>20025</v>
      </c>
    </row>
    <row r="20028" spans="28:29" x14ac:dyDescent="0.3">
      <c r="AB20028" s="28">
        <v>45945.63958333333</v>
      </c>
      <c r="AC20028">
        <v>20026</v>
      </c>
    </row>
    <row r="20029" spans="28:29" x14ac:dyDescent="0.3">
      <c r="AB20029" s="28">
        <v>45945.640277777777</v>
      </c>
      <c r="AC20029">
        <v>20027</v>
      </c>
    </row>
    <row r="20030" spans="28:29" x14ac:dyDescent="0.3">
      <c r="AB20030" s="28">
        <v>45945.640972222223</v>
      </c>
      <c r="AC20030">
        <v>20028</v>
      </c>
    </row>
    <row r="20031" spans="28:29" x14ac:dyDescent="0.3">
      <c r="AB20031" s="28">
        <v>45945.64166666667</v>
      </c>
      <c r="AC20031">
        <v>20029</v>
      </c>
    </row>
    <row r="20032" spans="28:29" x14ac:dyDescent="0.3">
      <c r="AB20032" s="28">
        <v>45945.642361111109</v>
      </c>
      <c r="AC20032">
        <v>20030</v>
      </c>
    </row>
    <row r="20033" spans="28:29" x14ac:dyDescent="0.3">
      <c r="AB20033" s="28">
        <v>45945.643055555563</v>
      </c>
      <c r="AC20033">
        <v>20031</v>
      </c>
    </row>
    <row r="20034" spans="28:29" x14ac:dyDescent="0.3">
      <c r="AB20034" s="28">
        <v>45945.643750000003</v>
      </c>
      <c r="AC20034">
        <v>20032</v>
      </c>
    </row>
    <row r="20035" spans="28:29" x14ac:dyDescent="0.3">
      <c r="AB20035" s="28">
        <v>45945.644444444442</v>
      </c>
      <c r="AC20035">
        <v>20033</v>
      </c>
    </row>
    <row r="20036" spans="28:29" x14ac:dyDescent="0.3">
      <c r="AB20036" s="28">
        <v>45945.645138888889</v>
      </c>
      <c r="AC20036">
        <v>20034</v>
      </c>
    </row>
    <row r="20037" spans="28:29" x14ac:dyDescent="0.3">
      <c r="AB20037" s="28">
        <v>45945.645833333343</v>
      </c>
      <c r="AC20037">
        <v>20035</v>
      </c>
    </row>
    <row r="20038" spans="28:29" x14ac:dyDescent="0.3">
      <c r="AB20038" s="28">
        <v>45945.646527777782</v>
      </c>
      <c r="AC20038">
        <v>20036</v>
      </c>
    </row>
    <row r="20039" spans="28:29" x14ac:dyDescent="0.3">
      <c r="AB20039" s="28">
        <v>45945.647222222222</v>
      </c>
      <c r="AC20039">
        <v>20037</v>
      </c>
    </row>
    <row r="20040" spans="28:29" x14ac:dyDescent="0.3">
      <c r="AB20040" s="28">
        <v>45945.647916666669</v>
      </c>
      <c r="AC20040">
        <v>20038</v>
      </c>
    </row>
    <row r="20041" spans="28:29" x14ac:dyDescent="0.3">
      <c r="AB20041" s="28">
        <v>45945.648611111108</v>
      </c>
      <c r="AC20041">
        <v>20039</v>
      </c>
    </row>
    <row r="20042" spans="28:29" x14ac:dyDescent="0.3">
      <c r="AB20042" s="28">
        <v>45945.649305555547</v>
      </c>
      <c r="AC20042">
        <v>20040</v>
      </c>
    </row>
    <row r="20043" spans="28:29" x14ac:dyDescent="0.3">
      <c r="AB20043" s="28">
        <v>45945.65</v>
      </c>
      <c r="AC20043">
        <v>20041</v>
      </c>
    </row>
    <row r="20044" spans="28:29" x14ac:dyDescent="0.3">
      <c r="AB20044" s="28">
        <v>45945.650694444441</v>
      </c>
      <c r="AC20044">
        <v>20042</v>
      </c>
    </row>
    <row r="20045" spans="28:29" x14ac:dyDescent="0.3">
      <c r="AB20045" s="28">
        <v>45945.651388888888</v>
      </c>
      <c r="AC20045">
        <v>20043</v>
      </c>
    </row>
    <row r="20046" spans="28:29" x14ac:dyDescent="0.3">
      <c r="AB20046" s="28">
        <v>45945.652083333327</v>
      </c>
      <c r="AC20046">
        <v>20044</v>
      </c>
    </row>
    <row r="20047" spans="28:29" x14ac:dyDescent="0.3">
      <c r="AB20047" s="28">
        <v>45945.652777777781</v>
      </c>
      <c r="AC20047">
        <v>20045</v>
      </c>
    </row>
    <row r="20048" spans="28:29" x14ac:dyDescent="0.3">
      <c r="AB20048" s="28">
        <v>45945.65347222222</v>
      </c>
      <c r="AC20048">
        <v>20046</v>
      </c>
    </row>
    <row r="20049" spans="28:29" x14ac:dyDescent="0.3">
      <c r="AB20049" s="28">
        <v>45945.654166666667</v>
      </c>
      <c r="AC20049">
        <v>20047</v>
      </c>
    </row>
    <row r="20050" spans="28:29" x14ac:dyDescent="0.3">
      <c r="AB20050" s="28">
        <v>45945.654861111107</v>
      </c>
      <c r="AC20050">
        <v>20048</v>
      </c>
    </row>
    <row r="20051" spans="28:29" x14ac:dyDescent="0.3">
      <c r="AB20051" s="28">
        <v>45945.655555555553</v>
      </c>
      <c r="AC20051">
        <v>20049</v>
      </c>
    </row>
    <row r="20052" spans="28:29" x14ac:dyDescent="0.3">
      <c r="AB20052" s="28">
        <v>45945.65625</v>
      </c>
      <c r="AC20052">
        <v>20050</v>
      </c>
    </row>
    <row r="20053" spans="28:29" x14ac:dyDescent="0.3">
      <c r="AB20053" s="28">
        <v>45945.656944444447</v>
      </c>
      <c r="AC20053">
        <v>20051</v>
      </c>
    </row>
    <row r="20054" spans="28:29" x14ac:dyDescent="0.3">
      <c r="AB20054" s="28">
        <v>45945.657638888893</v>
      </c>
      <c r="AC20054">
        <v>20052</v>
      </c>
    </row>
    <row r="20055" spans="28:29" x14ac:dyDescent="0.3">
      <c r="AB20055" s="28">
        <v>45945.658333333333</v>
      </c>
      <c r="AC20055">
        <v>20053</v>
      </c>
    </row>
    <row r="20056" spans="28:29" x14ac:dyDescent="0.3">
      <c r="AB20056" s="28">
        <v>45945.65902777778</v>
      </c>
      <c r="AC20056">
        <v>20054</v>
      </c>
    </row>
    <row r="20057" spans="28:29" x14ac:dyDescent="0.3">
      <c r="AB20057" s="28">
        <v>45945.659722222219</v>
      </c>
      <c r="AC20057">
        <v>20055</v>
      </c>
    </row>
    <row r="20058" spans="28:29" x14ac:dyDescent="0.3">
      <c r="AB20058" s="28">
        <v>45945.660416666673</v>
      </c>
      <c r="AC20058">
        <v>20056</v>
      </c>
    </row>
    <row r="20059" spans="28:29" x14ac:dyDescent="0.3">
      <c r="AB20059" s="28">
        <v>45945.661111111112</v>
      </c>
      <c r="AC20059">
        <v>20057</v>
      </c>
    </row>
    <row r="20060" spans="28:29" x14ac:dyDescent="0.3">
      <c r="AB20060" s="28">
        <v>45945.661805555559</v>
      </c>
      <c r="AC20060">
        <v>20058</v>
      </c>
    </row>
    <row r="20061" spans="28:29" x14ac:dyDescent="0.3">
      <c r="AB20061" s="28">
        <v>45945.662499999999</v>
      </c>
      <c r="AC20061">
        <v>20059</v>
      </c>
    </row>
    <row r="20062" spans="28:29" x14ac:dyDescent="0.3">
      <c r="AB20062" s="28">
        <v>45945.663194444453</v>
      </c>
      <c r="AC20062">
        <v>20060</v>
      </c>
    </row>
    <row r="20063" spans="28:29" x14ac:dyDescent="0.3">
      <c r="AB20063" s="28">
        <v>45945.663888888892</v>
      </c>
      <c r="AC20063">
        <v>20061</v>
      </c>
    </row>
    <row r="20064" spans="28:29" x14ac:dyDescent="0.3">
      <c r="AB20064" s="28">
        <v>45945.664583333331</v>
      </c>
      <c r="AC20064">
        <v>20062</v>
      </c>
    </row>
    <row r="20065" spans="28:29" x14ac:dyDescent="0.3">
      <c r="AB20065" s="28">
        <v>45945.665277777778</v>
      </c>
      <c r="AC20065">
        <v>20063</v>
      </c>
    </row>
    <row r="20066" spans="28:29" x14ac:dyDescent="0.3">
      <c r="AB20066" s="28">
        <v>45945.665972222218</v>
      </c>
      <c r="AC20066">
        <v>20064</v>
      </c>
    </row>
    <row r="20067" spans="28:29" x14ac:dyDescent="0.3">
      <c r="AB20067" s="28">
        <v>45945.666666666657</v>
      </c>
      <c r="AC20067">
        <v>20065</v>
      </c>
    </row>
    <row r="20068" spans="28:29" x14ac:dyDescent="0.3">
      <c r="AB20068" s="28">
        <v>45945.667361111111</v>
      </c>
      <c r="AC20068">
        <v>20066</v>
      </c>
    </row>
    <row r="20069" spans="28:29" x14ac:dyDescent="0.3">
      <c r="AB20069" s="28">
        <v>45945.668055555558</v>
      </c>
      <c r="AC20069">
        <v>20067</v>
      </c>
    </row>
    <row r="20070" spans="28:29" x14ac:dyDescent="0.3">
      <c r="AB20070" s="28">
        <v>45945.668749999997</v>
      </c>
      <c r="AC20070">
        <v>20068</v>
      </c>
    </row>
    <row r="20071" spans="28:29" x14ac:dyDescent="0.3">
      <c r="AB20071" s="28">
        <v>45945.669444444437</v>
      </c>
      <c r="AC20071">
        <v>20069</v>
      </c>
    </row>
    <row r="20072" spans="28:29" x14ac:dyDescent="0.3">
      <c r="AB20072" s="28">
        <v>45945.670138888891</v>
      </c>
      <c r="AC20072">
        <v>20070</v>
      </c>
    </row>
    <row r="20073" spans="28:29" x14ac:dyDescent="0.3">
      <c r="AB20073" s="28">
        <v>45945.67083333333</v>
      </c>
      <c r="AC20073">
        <v>20071</v>
      </c>
    </row>
    <row r="20074" spans="28:29" x14ac:dyDescent="0.3">
      <c r="AB20074" s="28">
        <v>45945.671527777777</v>
      </c>
      <c r="AC20074">
        <v>20072</v>
      </c>
    </row>
    <row r="20075" spans="28:29" x14ac:dyDescent="0.3">
      <c r="AB20075" s="28">
        <v>45945.672222222223</v>
      </c>
      <c r="AC20075">
        <v>20073</v>
      </c>
    </row>
    <row r="20076" spans="28:29" x14ac:dyDescent="0.3">
      <c r="AB20076" s="28">
        <v>45945.67291666667</v>
      </c>
      <c r="AC20076">
        <v>20074</v>
      </c>
    </row>
    <row r="20077" spans="28:29" x14ac:dyDescent="0.3">
      <c r="AB20077" s="28">
        <v>45945.673611111109</v>
      </c>
      <c r="AC20077">
        <v>20075</v>
      </c>
    </row>
    <row r="20078" spans="28:29" x14ac:dyDescent="0.3">
      <c r="AB20078" s="28">
        <v>45945.674305555563</v>
      </c>
      <c r="AC20078">
        <v>20076</v>
      </c>
    </row>
    <row r="20079" spans="28:29" x14ac:dyDescent="0.3">
      <c r="AB20079" s="28">
        <v>45945.675000000003</v>
      </c>
      <c r="AC20079">
        <v>20077</v>
      </c>
    </row>
    <row r="20080" spans="28:29" x14ac:dyDescent="0.3">
      <c r="AB20080" s="28">
        <v>45945.675694444442</v>
      </c>
      <c r="AC20080">
        <v>20078</v>
      </c>
    </row>
    <row r="20081" spans="28:29" x14ac:dyDescent="0.3">
      <c r="AB20081" s="28">
        <v>45945.676388888889</v>
      </c>
      <c r="AC20081">
        <v>20079</v>
      </c>
    </row>
    <row r="20082" spans="28:29" x14ac:dyDescent="0.3">
      <c r="AB20082" s="28">
        <v>45945.677083333343</v>
      </c>
      <c r="AC20082">
        <v>20080</v>
      </c>
    </row>
    <row r="20083" spans="28:29" x14ac:dyDescent="0.3">
      <c r="AB20083" s="28">
        <v>45945.677777777782</v>
      </c>
      <c r="AC20083">
        <v>20081</v>
      </c>
    </row>
    <row r="20084" spans="28:29" x14ac:dyDescent="0.3">
      <c r="AB20084" s="28">
        <v>45945.678472222222</v>
      </c>
      <c r="AC20084">
        <v>20082</v>
      </c>
    </row>
    <row r="20085" spans="28:29" x14ac:dyDescent="0.3">
      <c r="AB20085" s="28">
        <v>45945.679166666669</v>
      </c>
      <c r="AC20085">
        <v>20083</v>
      </c>
    </row>
    <row r="20086" spans="28:29" x14ac:dyDescent="0.3">
      <c r="AB20086" s="28">
        <v>45945.679861111108</v>
      </c>
      <c r="AC20086">
        <v>20084</v>
      </c>
    </row>
    <row r="20087" spans="28:29" x14ac:dyDescent="0.3">
      <c r="AB20087" s="28">
        <v>45945.680555555547</v>
      </c>
      <c r="AC20087">
        <v>20085</v>
      </c>
    </row>
    <row r="20088" spans="28:29" x14ac:dyDescent="0.3">
      <c r="AB20088" s="28">
        <v>45945.681250000001</v>
      </c>
      <c r="AC20088">
        <v>20086</v>
      </c>
    </row>
    <row r="20089" spans="28:29" x14ac:dyDescent="0.3">
      <c r="AB20089" s="28">
        <v>45945.681944444441</v>
      </c>
      <c r="AC20089">
        <v>20087</v>
      </c>
    </row>
    <row r="20090" spans="28:29" x14ac:dyDescent="0.3">
      <c r="AB20090" s="28">
        <v>45945.682638888888</v>
      </c>
      <c r="AC20090">
        <v>20088</v>
      </c>
    </row>
    <row r="20091" spans="28:29" x14ac:dyDescent="0.3">
      <c r="AB20091" s="28">
        <v>45945.683333333327</v>
      </c>
      <c r="AC20091">
        <v>20089</v>
      </c>
    </row>
    <row r="20092" spans="28:29" x14ac:dyDescent="0.3">
      <c r="AB20092" s="28">
        <v>45945.684027777781</v>
      </c>
      <c r="AC20092">
        <v>20090</v>
      </c>
    </row>
    <row r="20093" spans="28:29" x14ac:dyDescent="0.3">
      <c r="AB20093" s="28">
        <v>45945.68472222222</v>
      </c>
      <c r="AC20093">
        <v>20091</v>
      </c>
    </row>
    <row r="20094" spans="28:29" x14ac:dyDescent="0.3">
      <c r="AB20094" s="28">
        <v>45945.685416666667</v>
      </c>
      <c r="AC20094">
        <v>20092</v>
      </c>
    </row>
    <row r="20095" spans="28:29" x14ac:dyDescent="0.3">
      <c r="AB20095" s="28">
        <v>45945.686111111107</v>
      </c>
      <c r="AC20095">
        <v>20093</v>
      </c>
    </row>
    <row r="20096" spans="28:29" x14ac:dyDescent="0.3">
      <c r="AB20096" s="28">
        <v>45945.686805555553</v>
      </c>
      <c r="AC20096">
        <v>20094</v>
      </c>
    </row>
    <row r="20097" spans="28:29" x14ac:dyDescent="0.3">
      <c r="AB20097" s="28">
        <v>45945.6875</v>
      </c>
      <c r="AC20097">
        <v>20095</v>
      </c>
    </row>
    <row r="20098" spans="28:29" x14ac:dyDescent="0.3">
      <c r="AB20098" s="28">
        <v>45945.688194444447</v>
      </c>
      <c r="AC20098">
        <v>20096</v>
      </c>
    </row>
    <row r="20099" spans="28:29" x14ac:dyDescent="0.3">
      <c r="AB20099" s="28">
        <v>45945.688888888893</v>
      </c>
      <c r="AC20099">
        <v>20097</v>
      </c>
    </row>
    <row r="20100" spans="28:29" x14ac:dyDescent="0.3">
      <c r="AB20100" s="28">
        <v>45945.689583333333</v>
      </c>
      <c r="AC20100">
        <v>20098</v>
      </c>
    </row>
    <row r="20101" spans="28:29" x14ac:dyDescent="0.3">
      <c r="AB20101" s="28">
        <v>45945.69027777778</v>
      </c>
      <c r="AC20101">
        <v>20099</v>
      </c>
    </row>
    <row r="20102" spans="28:29" x14ac:dyDescent="0.3">
      <c r="AB20102" s="28">
        <v>45945.690972222219</v>
      </c>
      <c r="AC20102">
        <v>20100</v>
      </c>
    </row>
    <row r="20103" spans="28:29" x14ac:dyDescent="0.3">
      <c r="AB20103" s="28">
        <v>45945.691666666673</v>
      </c>
      <c r="AC20103">
        <v>20101</v>
      </c>
    </row>
    <row r="20104" spans="28:29" x14ac:dyDescent="0.3">
      <c r="AB20104" s="28">
        <v>45945.692361111112</v>
      </c>
      <c r="AC20104">
        <v>20102</v>
      </c>
    </row>
    <row r="20105" spans="28:29" x14ac:dyDescent="0.3">
      <c r="AB20105" s="28">
        <v>45945.693055555559</v>
      </c>
      <c r="AC20105">
        <v>20103</v>
      </c>
    </row>
    <row r="20106" spans="28:29" x14ac:dyDescent="0.3">
      <c r="AB20106" s="28">
        <v>45945.693749999999</v>
      </c>
      <c r="AC20106">
        <v>20104</v>
      </c>
    </row>
    <row r="20107" spans="28:29" x14ac:dyDescent="0.3">
      <c r="AB20107" s="28">
        <v>45945.694444444453</v>
      </c>
      <c r="AC20107">
        <v>20105</v>
      </c>
    </row>
    <row r="20108" spans="28:29" x14ac:dyDescent="0.3">
      <c r="AB20108" s="28">
        <v>45945.695138888892</v>
      </c>
      <c r="AC20108">
        <v>20106</v>
      </c>
    </row>
    <row r="20109" spans="28:29" x14ac:dyDescent="0.3">
      <c r="AB20109" s="28">
        <v>45945.695833333331</v>
      </c>
      <c r="AC20109">
        <v>20107</v>
      </c>
    </row>
    <row r="20110" spans="28:29" x14ac:dyDescent="0.3">
      <c r="AB20110" s="28">
        <v>45945.696527777778</v>
      </c>
      <c r="AC20110">
        <v>20108</v>
      </c>
    </row>
    <row r="20111" spans="28:29" x14ac:dyDescent="0.3">
      <c r="AB20111" s="28">
        <v>45945.697222222218</v>
      </c>
      <c r="AC20111">
        <v>20109</v>
      </c>
    </row>
    <row r="20112" spans="28:29" x14ac:dyDescent="0.3">
      <c r="AB20112" s="28">
        <v>45945.697916666657</v>
      </c>
      <c r="AC20112">
        <v>20110</v>
      </c>
    </row>
    <row r="20113" spans="28:29" x14ac:dyDescent="0.3">
      <c r="AB20113" s="28">
        <v>45945.698611111111</v>
      </c>
      <c r="AC20113">
        <v>20111</v>
      </c>
    </row>
    <row r="20114" spans="28:29" x14ac:dyDescent="0.3">
      <c r="AB20114" s="28">
        <v>45945.699305555558</v>
      </c>
      <c r="AC20114">
        <v>20112</v>
      </c>
    </row>
    <row r="20115" spans="28:29" x14ac:dyDescent="0.3">
      <c r="AB20115" s="28">
        <v>45945.7</v>
      </c>
      <c r="AC20115">
        <v>20113</v>
      </c>
    </row>
    <row r="20116" spans="28:29" x14ac:dyDescent="0.3">
      <c r="AB20116" s="28">
        <v>45945.700694444437</v>
      </c>
      <c r="AC20116">
        <v>20114</v>
      </c>
    </row>
    <row r="20117" spans="28:29" x14ac:dyDescent="0.3">
      <c r="AB20117" s="28">
        <v>45945.701388888891</v>
      </c>
      <c r="AC20117">
        <v>20115</v>
      </c>
    </row>
    <row r="20118" spans="28:29" x14ac:dyDescent="0.3">
      <c r="AB20118" s="28">
        <v>45945.70208333333</v>
      </c>
      <c r="AC20118">
        <v>20116</v>
      </c>
    </row>
    <row r="20119" spans="28:29" x14ac:dyDescent="0.3">
      <c r="AB20119" s="28">
        <v>45945.702777777777</v>
      </c>
      <c r="AC20119">
        <v>20117</v>
      </c>
    </row>
    <row r="20120" spans="28:29" x14ac:dyDescent="0.3">
      <c r="AB20120" s="28">
        <v>45945.703472222223</v>
      </c>
      <c r="AC20120">
        <v>20118</v>
      </c>
    </row>
    <row r="20121" spans="28:29" x14ac:dyDescent="0.3">
      <c r="AB20121" s="28">
        <v>45945.70416666667</v>
      </c>
      <c r="AC20121">
        <v>20119</v>
      </c>
    </row>
    <row r="20122" spans="28:29" x14ac:dyDescent="0.3">
      <c r="AB20122" s="28">
        <v>45945.704861111109</v>
      </c>
      <c r="AC20122">
        <v>20120</v>
      </c>
    </row>
    <row r="20123" spans="28:29" x14ac:dyDescent="0.3">
      <c r="AB20123" s="28">
        <v>45945.705555555563</v>
      </c>
      <c r="AC20123">
        <v>20121</v>
      </c>
    </row>
    <row r="20124" spans="28:29" x14ac:dyDescent="0.3">
      <c r="AB20124" s="28">
        <v>45945.706250000003</v>
      </c>
      <c r="AC20124">
        <v>20122</v>
      </c>
    </row>
    <row r="20125" spans="28:29" x14ac:dyDescent="0.3">
      <c r="AB20125" s="28">
        <v>45945.706944444442</v>
      </c>
      <c r="AC20125">
        <v>20123</v>
      </c>
    </row>
    <row r="20126" spans="28:29" x14ac:dyDescent="0.3">
      <c r="AB20126" s="28">
        <v>45945.707638888889</v>
      </c>
      <c r="AC20126">
        <v>20124</v>
      </c>
    </row>
    <row r="20127" spans="28:29" x14ac:dyDescent="0.3">
      <c r="AB20127" s="28">
        <v>45945.708333333343</v>
      </c>
      <c r="AC20127">
        <v>20125</v>
      </c>
    </row>
    <row r="20128" spans="28:29" x14ac:dyDescent="0.3">
      <c r="AB20128" s="28">
        <v>45945.709027777782</v>
      </c>
      <c r="AC20128">
        <v>20126</v>
      </c>
    </row>
    <row r="20129" spans="28:29" x14ac:dyDescent="0.3">
      <c r="AB20129" s="28">
        <v>45945.709722222222</v>
      </c>
      <c r="AC20129">
        <v>20127</v>
      </c>
    </row>
    <row r="20130" spans="28:29" x14ac:dyDescent="0.3">
      <c r="AB20130" s="28">
        <v>45945.710416666669</v>
      </c>
      <c r="AC20130">
        <v>20128</v>
      </c>
    </row>
    <row r="20131" spans="28:29" x14ac:dyDescent="0.3">
      <c r="AB20131" s="28">
        <v>45945.711111111108</v>
      </c>
      <c r="AC20131">
        <v>20129</v>
      </c>
    </row>
    <row r="20132" spans="28:29" x14ac:dyDescent="0.3">
      <c r="AB20132" s="28">
        <v>45945.711805555547</v>
      </c>
      <c r="AC20132">
        <v>20130</v>
      </c>
    </row>
    <row r="20133" spans="28:29" x14ac:dyDescent="0.3">
      <c r="AB20133" s="28">
        <v>45945.712500000001</v>
      </c>
      <c r="AC20133">
        <v>20131</v>
      </c>
    </row>
    <row r="20134" spans="28:29" x14ac:dyDescent="0.3">
      <c r="AB20134" s="28">
        <v>45945.713194444441</v>
      </c>
      <c r="AC20134">
        <v>20132</v>
      </c>
    </row>
    <row r="20135" spans="28:29" x14ac:dyDescent="0.3">
      <c r="AB20135" s="28">
        <v>45945.713888888888</v>
      </c>
      <c r="AC20135">
        <v>20133</v>
      </c>
    </row>
    <row r="20136" spans="28:29" x14ac:dyDescent="0.3">
      <c r="AB20136" s="28">
        <v>45945.714583333327</v>
      </c>
      <c r="AC20136">
        <v>20134</v>
      </c>
    </row>
    <row r="20137" spans="28:29" x14ac:dyDescent="0.3">
      <c r="AB20137" s="28">
        <v>45945.715277777781</v>
      </c>
      <c r="AC20137">
        <v>20135</v>
      </c>
    </row>
    <row r="20138" spans="28:29" x14ac:dyDescent="0.3">
      <c r="AB20138" s="28">
        <v>45945.71597222222</v>
      </c>
      <c r="AC20138">
        <v>20136</v>
      </c>
    </row>
    <row r="20139" spans="28:29" x14ac:dyDescent="0.3">
      <c r="AB20139" s="28">
        <v>45945.716666666667</v>
      </c>
      <c r="AC20139">
        <v>20137</v>
      </c>
    </row>
    <row r="20140" spans="28:29" x14ac:dyDescent="0.3">
      <c r="AB20140" s="28">
        <v>45945.717361111107</v>
      </c>
      <c r="AC20140">
        <v>20138</v>
      </c>
    </row>
    <row r="20141" spans="28:29" x14ac:dyDescent="0.3">
      <c r="AB20141" s="28">
        <v>45945.718055555553</v>
      </c>
      <c r="AC20141">
        <v>20139</v>
      </c>
    </row>
    <row r="20142" spans="28:29" x14ac:dyDescent="0.3">
      <c r="AB20142" s="28">
        <v>45945.71875</v>
      </c>
      <c r="AC20142">
        <v>20140</v>
      </c>
    </row>
    <row r="20143" spans="28:29" x14ac:dyDescent="0.3">
      <c r="AB20143" s="28">
        <v>45945.719444444447</v>
      </c>
      <c r="AC20143">
        <v>20141</v>
      </c>
    </row>
    <row r="20144" spans="28:29" x14ac:dyDescent="0.3">
      <c r="AB20144" s="28">
        <v>45945.720138888893</v>
      </c>
      <c r="AC20144">
        <v>20142</v>
      </c>
    </row>
    <row r="20145" spans="28:29" x14ac:dyDescent="0.3">
      <c r="AB20145" s="28">
        <v>45945.720833333333</v>
      </c>
      <c r="AC20145">
        <v>20143</v>
      </c>
    </row>
    <row r="20146" spans="28:29" x14ac:dyDescent="0.3">
      <c r="AB20146" s="28">
        <v>45945.72152777778</v>
      </c>
      <c r="AC20146">
        <v>20144</v>
      </c>
    </row>
    <row r="20147" spans="28:29" x14ac:dyDescent="0.3">
      <c r="AB20147" s="28">
        <v>45945.722222222219</v>
      </c>
      <c r="AC20147">
        <v>20145</v>
      </c>
    </row>
    <row r="20148" spans="28:29" x14ac:dyDescent="0.3">
      <c r="AB20148" s="28">
        <v>45945.722916666673</v>
      </c>
      <c r="AC20148">
        <v>20146</v>
      </c>
    </row>
    <row r="20149" spans="28:29" x14ac:dyDescent="0.3">
      <c r="AB20149" s="28">
        <v>45945.723611111112</v>
      </c>
      <c r="AC20149">
        <v>20147</v>
      </c>
    </row>
    <row r="20150" spans="28:29" x14ac:dyDescent="0.3">
      <c r="AB20150" s="28">
        <v>45945.724305555559</v>
      </c>
      <c r="AC20150">
        <v>20148</v>
      </c>
    </row>
    <row r="20151" spans="28:29" x14ac:dyDescent="0.3">
      <c r="AB20151" s="28">
        <v>45945.724999999999</v>
      </c>
      <c r="AC20151">
        <v>20149</v>
      </c>
    </row>
    <row r="20152" spans="28:29" x14ac:dyDescent="0.3">
      <c r="AB20152" s="28">
        <v>45945.725694444453</v>
      </c>
      <c r="AC20152">
        <v>20150</v>
      </c>
    </row>
    <row r="20153" spans="28:29" x14ac:dyDescent="0.3">
      <c r="AB20153" s="28">
        <v>45945.726388888892</v>
      </c>
      <c r="AC20153">
        <v>20151</v>
      </c>
    </row>
    <row r="20154" spans="28:29" x14ac:dyDescent="0.3">
      <c r="AB20154" s="28">
        <v>45945.727083333331</v>
      </c>
      <c r="AC20154">
        <v>20152</v>
      </c>
    </row>
    <row r="20155" spans="28:29" x14ac:dyDescent="0.3">
      <c r="AB20155" s="28">
        <v>45945.727777777778</v>
      </c>
      <c r="AC20155">
        <v>20153</v>
      </c>
    </row>
    <row r="20156" spans="28:29" x14ac:dyDescent="0.3">
      <c r="AB20156" s="28">
        <v>45945.728472222218</v>
      </c>
      <c r="AC20156">
        <v>20154</v>
      </c>
    </row>
    <row r="20157" spans="28:29" x14ac:dyDescent="0.3">
      <c r="AB20157" s="28">
        <v>45945.729166666657</v>
      </c>
      <c r="AC20157">
        <v>20155</v>
      </c>
    </row>
    <row r="20158" spans="28:29" x14ac:dyDescent="0.3">
      <c r="AB20158" s="28">
        <v>45945.729861111111</v>
      </c>
      <c r="AC20158">
        <v>20156</v>
      </c>
    </row>
    <row r="20159" spans="28:29" x14ac:dyDescent="0.3">
      <c r="AB20159" s="28">
        <v>45945.730555555558</v>
      </c>
      <c r="AC20159">
        <v>20157</v>
      </c>
    </row>
    <row r="20160" spans="28:29" x14ac:dyDescent="0.3">
      <c r="AB20160" s="28">
        <v>45945.731249999997</v>
      </c>
      <c r="AC20160">
        <v>20158</v>
      </c>
    </row>
    <row r="20161" spans="28:29" x14ac:dyDescent="0.3">
      <c r="AB20161" s="28">
        <v>45945.731944444437</v>
      </c>
      <c r="AC20161">
        <v>20159</v>
      </c>
    </row>
    <row r="20162" spans="28:29" x14ac:dyDescent="0.3">
      <c r="AB20162" s="28">
        <v>45945.732638888891</v>
      </c>
      <c r="AC20162">
        <v>20160</v>
      </c>
    </row>
    <row r="20163" spans="28:29" x14ac:dyDescent="0.3">
      <c r="AB20163" s="28">
        <v>45945.73333333333</v>
      </c>
      <c r="AC20163">
        <v>20161</v>
      </c>
    </row>
    <row r="20164" spans="28:29" x14ac:dyDescent="0.3">
      <c r="AB20164" s="28">
        <v>45945.734027777777</v>
      </c>
      <c r="AC20164">
        <v>20162</v>
      </c>
    </row>
    <row r="20165" spans="28:29" x14ac:dyDescent="0.3">
      <c r="AB20165" s="28">
        <v>45945.734722222223</v>
      </c>
      <c r="AC20165">
        <v>20163</v>
      </c>
    </row>
    <row r="20166" spans="28:29" x14ac:dyDescent="0.3">
      <c r="AB20166" s="28">
        <v>45945.73541666667</v>
      </c>
      <c r="AC20166">
        <v>20164</v>
      </c>
    </row>
    <row r="20167" spans="28:29" x14ac:dyDescent="0.3">
      <c r="AB20167" s="28">
        <v>45945.736111111109</v>
      </c>
      <c r="AC20167">
        <v>20165</v>
      </c>
    </row>
    <row r="20168" spans="28:29" x14ac:dyDescent="0.3">
      <c r="AB20168" s="28">
        <v>45945.736805555563</v>
      </c>
      <c r="AC20168">
        <v>20166</v>
      </c>
    </row>
    <row r="20169" spans="28:29" x14ac:dyDescent="0.3">
      <c r="AB20169" s="28">
        <v>45945.737500000003</v>
      </c>
      <c r="AC20169">
        <v>20167</v>
      </c>
    </row>
    <row r="20170" spans="28:29" x14ac:dyDescent="0.3">
      <c r="AB20170" s="28">
        <v>45945.738194444442</v>
      </c>
      <c r="AC20170">
        <v>20168</v>
      </c>
    </row>
    <row r="20171" spans="28:29" x14ac:dyDescent="0.3">
      <c r="AB20171" s="28">
        <v>45945.738888888889</v>
      </c>
      <c r="AC20171">
        <v>20169</v>
      </c>
    </row>
    <row r="20172" spans="28:29" x14ac:dyDescent="0.3">
      <c r="AB20172" s="28">
        <v>45945.739583333343</v>
      </c>
      <c r="AC20172">
        <v>20170</v>
      </c>
    </row>
    <row r="20173" spans="28:29" x14ac:dyDescent="0.3">
      <c r="AB20173" s="28">
        <v>45945.740277777782</v>
      </c>
      <c r="AC20173">
        <v>20171</v>
      </c>
    </row>
    <row r="20174" spans="28:29" x14ac:dyDescent="0.3">
      <c r="AB20174" s="28">
        <v>45945.740972222222</v>
      </c>
      <c r="AC20174">
        <v>20172</v>
      </c>
    </row>
    <row r="20175" spans="28:29" x14ac:dyDescent="0.3">
      <c r="AB20175" s="28">
        <v>45945.741666666669</v>
      </c>
      <c r="AC20175">
        <v>20173</v>
      </c>
    </row>
    <row r="20176" spans="28:29" x14ac:dyDescent="0.3">
      <c r="AB20176" s="28">
        <v>45945.742361111108</v>
      </c>
      <c r="AC20176">
        <v>20174</v>
      </c>
    </row>
    <row r="20177" spans="28:29" x14ac:dyDescent="0.3">
      <c r="AB20177" s="28">
        <v>45945.743055555547</v>
      </c>
      <c r="AC20177">
        <v>20175</v>
      </c>
    </row>
    <row r="20178" spans="28:29" x14ac:dyDescent="0.3">
      <c r="AB20178" s="28">
        <v>45945.743750000001</v>
      </c>
      <c r="AC20178">
        <v>20176</v>
      </c>
    </row>
    <row r="20179" spans="28:29" x14ac:dyDescent="0.3">
      <c r="AB20179" s="28">
        <v>45945.744444444441</v>
      </c>
      <c r="AC20179">
        <v>20177</v>
      </c>
    </row>
    <row r="20180" spans="28:29" x14ac:dyDescent="0.3">
      <c r="AB20180" s="28">
        <v>45945.745138888888</v>
      </c>
      <c r="AC20180">
        <v>20178</v>
      </c>
    </row>
    <row r="20181" spans="28:29" x14ac:dyDescent="0.3">
      <c r="AB20181" s="28">
        <v>45945.745833333327</v>
      </c>
      <c r="AC20181">
        <v>20179</v>
      </c>
    </row>
    <row r="20182" spans="28:29" x14ac:dyDescent="0.3">
      <c r="AB20182" s="28">
        <v>45945.746527777781</v>
      </c>
      <c r="AC20182">
        <v>20180</v>
      </c>
    </row>
    <row r="20183" spans="28:29" x14ac:dyDescent="0.3">
      <c r="AB20183" s="28">
        <v>45945.74722222222</v>
      </c>
      <c r="AC20183">
        <v>20181</v>
      </c>
    </row>
    <row r="20184" spans="28:29" x14ac:dyDescent="0.3">
      <c r="AB20184" s="28">
        <v>45945.747916666667</v>
      </c>
      <c r="AC20184">
        <v>20182</v>
      </c>
    </row>
    <row r="20185" spans="28:29" x14ac:dyDescent="0.3">
      <c r="AB20185" s="28">
        <v>45945.748611111107</v>
      </c>
      <c r="AC20185">
        <v>20183</v>
      </c>
    </row>
    <row r="20186" spans="28:29" x14ac:dyDescent="0.3">
      <c r="AB20186" s="28">
        <v>45945.749305555553</v>
      </c>
      <c r="AC20186">
        <v>20184</v>
      </c>
    </row>
    <row r="20187" spans="28:29" x14ac:dyDescent="0.3">
      <c r="AB20187" s="28">
        <v>45945.75</v>
      </c>
      <c r="AC20187">
        <v>20185</v>
      </c>
    </row>
    <row r="20188" spans="28:29" x14ac:dyDescent="0.3">
      <c r="AB20188" s="28">
        <v>45945.750694444447</v>
      </c>
      <c r="AC20188">
        <v>20186</v>
      </c>
    </row>
    <row r="20189" spans="28:29" x14ac:dyDescent="0.3">
      <c r="AB20189" s="28">
        <v>45945.751388888893</v>
      </c>
      <c r="AC20189">
        <v>20187</v>
      </c>
    </row>
    <row r="20190" spans="28:29" x14ac:dyDescent="0.3">
      <c r="AB20190" s="28">
        <v>45945.752083333333</v>
      </c>
      <c r="AC20190">
        <v>20188</v>
      </c>
    </row>
    <row r="20191" spans="28:29" x14ac:dyDescent="0.3">
      <c r="AB20191" s="28">
        <v>45945.75277777778</v>
      </c>
      <c r="AC20191">
        <v>20189</v>
      </c>
    </row>
    <row r="20192" spans="28:29" x14ac:dyDescent="0.3">
      <c r="AB20192" s="28">
        <v>45945.753472222219</v>
      </c>
      <c r="AC20192">
        <v>20190</v>
      </c>
    </row>
    <row r="20193" spans="28:29" x14ac:dyDescent="0.3">
      <c r="AB20193" s="28">
        <v>45945.754166666673</v>
      </c>
      <c r="AC20193">
        <v>20191</v>
      </c>
    </row>
    <row r="20194" spans="28:29" x14ac:dyDescent="0.3">
      <c r="AB20194" s="28">
        <v>45945.754861111112</v>
      </c>
      <c r="AC20194">
        <v>20192</v>
      </c>
    </row>
    <row r="20195" spans="28:29" x14ac:dyDescent="0.3">
      <c r="AB20195" s="28">
        <v>45945.755555555559</v>
      </c>
      <c r="AC20195">
        <v>20193</v>
      </c>
    </row>
    <row r="20196" spans="28:29" x14ac:dyDescent="0.3">
      <c r="AB20196" s="28">
        <v>45945.756249999999</v>
      </c>
      <c r="AC20196">
        <v>20194</v>
      </c>
    </row>
    <row r="20197" spans="28:29" x14ac:dyDescent="0.3">
      <c r="AB20197" s="28">
        <v>45945.756944444453</v>
      </c>
      <c r="AC20197">
        <v>20195</v>
      </c>
    </row>
    <row r="20198" spans="28:29" x14ac:dyDescent="0.3">
      <c r="AB20198" s="28">
        <v>45945.757638888892</v>
      </c>
      <c r="AC20198">
        <v>20196</v>
      </c>
    </row>
    <row r="20199" spans="28:29" x14ac:dyDescent="0.3">
      <c r="AB20199" s="28">
        <v>45945.758333333331</v>
      </c>
      <c r="AC20199">
        <v>20197</v>
      </c>
    </row>
    <row r="20200" spans="28:29" x14ac:dyDescent="0.3">
      <c r="AB20200" s="28">
        <v>45945.759027777778</v>
      </c>
      <c r="AC20200">
        <v>20198</v>
      </c>
    </row>
    <row r="20201" spans="28:29" x14ac:dyDescent="0.3">
      <c r="AB20201" s="28">
        <v>45945.759722222218</v>
      </c>
      <c r="AC20201">
        <v>20199</v>
      </c>
    </row>
    <row r="20202" spans="28:29" x14ac:dyDescent="0.3">
      <c r="AB20202" s="28">
        <v>45945.760416666657</v>
      </c>
      <c r="AC20202">
        <v>20200</v>
      </c>
    </row>
    <row r="20203" spans="28:29" x14ac:dyDescent="0.3">
      <c r="AB20203" s="28">
        <v>45945.761111111111</v>
      </c>
      <c r="AC20203">
        <v>20201</v>
      </c>
    </row>
    <row r="20204" spans="28:29" x14ac:dyDescent="0.3">
      <c r="AB20204" s="28">
        <v>45945.761805555558</v>
      </c>
      <c r="AC20204">
        <v>20202</v>
      </c>
    </row>
    <row r="20205" spans="28:29" x14ac:dyDescent="0.3">
      <c r="AB20205" s="28">
        <v>45945.762499999997</v>
      </c>
      <c r="AC20205">
        <v>20203</v>
      </c>
    </row>
    <row r="20206" spans="28:29" x14ac:dyDescent="0.3">
      <c r="AB20206" s="28">
        <v>45945.763194444437</v>
      </c>
      <c r="AC20206">
        <v>20204</v>
      </c>
    </row>
    <row r="20207" spans="28:29" x14ac:dyDescent="0.3">
      <c r="AB20207" s="28">
        <v>45945.763888888891</v>
      </c>
      <c r="AC20207">
        <v>20205</v>
      </c>
    </row>
    <row r="20208" spans="28:29" x14ac:dyDescent="0.3">
      <c r="AB20208" s="28">
        <v>45945.76458333333</v>
      </c>
      <c r="AC20208">
        <v>20206</v>
      </c>
    </row>
    <row r="20209" spans="28:29" x14ac:dyDescent="0.3">
      <c r="AB20209" s="28">
        <v>45945.765277777777</v>
      </c>
      <c r="AC20209">
        <v>20207</v>
      </c>
    </row>
    <row r="20210" spans="28:29" x14ac:dyDescent="0.3">
      <c r="AB20210" s="28">
        <v>45945.765972222223</v>
      </c>
      <c r="AC20210">
        <v>20208</v>
      </c>
    </row>
    <row r="20211" spans="28:29" x14ac:dyDescent="0.3">
      <c r="AB20211" s="28">
        <v>45945.76666666667</v>
      </c>
      <c r="AC20211">
        <v>20209</v>
      </c>
    </row>
    <row r="20212" spans="28:29" x14ac:dyDescent="0.3">
      <c r="AB20212" s="28">
        <v>45945.767361111109</v>
      </c>
      <c r="AC20212">
        <v>20210</v>
      </c>
    </row>
    <row r="20213" spans="28:29" x14ac:dyDescent="0.3">
      <c r="AB20213" s="28">
        <v>45945.768055555563</v>
      </c>
      <c r="AC20213">
        <v>20211</v>
      </c>
    </row>
    <row r="20214" spans="28:29" x14ac:dyDescent="0.3">
      <c r="AB20214" s="28">
        <v>45945.768750000003</v>
      </c>
      <c r="AC20214">
        <v>20212</v>
      </c>
    </row>
    <row r="20215" spans="28:29" x14ac:dyDescent="0.3">
      <c r="AB20215" s="28">
        <v>45945.769444444442</v>
      </c>
      <c r="AC20215">
        <v>20213</v>
      </c>
    </row>
    <row r="20216" spans="28:29" x14ac:dyDescent="0.3">
      <c r="AB20216" s="28">
        <v>45945.770138888889</v>
      </c>
      <c r="AC20216">
        <v>20214</v>
      </c>
    </row>
    <row r="20217" spans="28:29" x14ac:dyDescent="0.3">
      <c r="AB20217" s="28">
        <v>45945.770833333343</v>
      </c>
      <c r="AC20217">
        <v>20215</v>
      </c>
    </row>
    <row r="20218" spans="28:29" x14ac:dyDescent="0.3">
      <c r="AB20218" s="28">
        <v>45945.771527777782</v>
      </c>
      <c r="AC20218">
        <v>20216</v>
      </c>
    </row>
    <row r="20219" spans="28:29" x14ac:dyDescent="0.3">
      <c r="AB20219" s="28">
        <v>45945.772222222222</v>
      </c>
      <c r="AC20219">
        <v>20217</v>
      </c>
    </row>
    <row r="20220" spans="28:29" x14ac:dyDescent="0.3">
      <c r="AB20220" s="28">
        <v>45945.772916666669</v>
      </c>
      <c r="AC20220">
        <v>20218</v>
      </c>
    </row>
    <row r="20221" spans="28:29" x14ac:dyDescent="0.3">
      <c r="AB20221" s="28">
        <v>45945.773611111108</v>
      </c>
      <c r="AC20221">
        <v>20219</v>
      </c>
    </row>
    <row r="20222" spans="28:29" x14ac:dyDescent="0.3">
      <c r="AB20222" s="28">
        <v>45945.774305555547</v>
      </c>
      <c r="AC20222">
        <v>20220</v>
      </c>
    </row>
    <row r="20223" spans="28:29" x14ac:dyDescent="0.3">
      <c r="AB20223" s="28">
        <v>45945.775000000001</v>
      </c>
      <c r="AC20223">
        <v>20221</v>
      </c>
    </row>
    <row r="20224" spans="28:29" x14ac:dyDescent="0.3">
      <c r="AB20224" s="28">
        <v>45945.775694444441</v>
      </c>
      <c r="AC20224">
        <v>20222</v>
      </c>
    </row>
    <row r="20225" spans="28:29" x14ac:dyDescent="0.3">
      <c r="AB20225" s="28">
        <v>45945.776388888888</v>
      </c>
      <c r="AC20225">
        <v>20223</v>
      </c>
    </row>
    <row r="20226" spans="28:29" x14ac:dyDescent="0.3">
      <c r="AB20226" s="28">
        <v>45945.777083333327</v>
      </c>
      <c r="AC20226">
        <v>20224</v>
      </c>
    </row>
    <row r="20227" spans="28:29" x14ac:dyDescent="0.3">
      <c r="AB20227" s="28">
        <v>45945.777777777781</v>
      </c>
      <c r="AC20227">
        <v>20225</v>
      </c>
    </row>
    <row r="20228" spans="28:29" x14ac:dyDescent="0.3">
      <c r="AB20228" s="28">
        <v>45945.77847222222</v>
      </c>
      <c r="AC20228">
        <v>20226</v>
      </c>
    </row>
    <row r="20229" spans="28:29" x14ac:dyDescent="0.3">
      <c r="AB20229" s="28">
        <v>45945.779166666667</v>
      </c>
      <c r="AC20229">
        <v>20227</v>
      </c>
    </row>
    <row r="20230" spans="28:29" x14ac:dyDescent="0.3">
      <c r="AB20230" s="28">
        <v>45945.779861111107</v>
      </c>
      <c r="AC20230">
        <v>20228</v>
      </c>
    </row>
    <row r="20231" spans="28:29" x14ac:dyDescent="0.3">
      <c r="AB20231" s="28">
        <v>45945.780555555553</v>
      </c>
      <c r="AC20231">
        <v>20229</v>
      </c>
    </row>
    <row r="20232" spans="28:29" x14ac:dyDescent="0.3">
      <c r="AB20232" s="28">
        <v>45945.78125</v>
      </c>
      <c r="AC20232">
        <v>20230</v>
      </c>
    </row>
    <row r="20233" spans="28:29" x14ac:dyDescent="0.3">
      <c r="AB20233" s="28">
        <v>45945.781944444447</v>
      </c>
      <c r="AC20233">
        <v>20231</v>
      </c>
    </row>
    <row r="20234" spans="28:29" x14ac:dyDescent="0.3">
      <c r="AB20234" s="28">
        <v>45945.782638888893</v>
      </c>
      <c r="AC20234">
        <v>20232</v>
      </c>
    </row>
    <row r="20235" spans="28:29" x14ac:dyDescent="0.3">
      <c r="AB20235" s="28">
        <v>45945.783333333333</v>
      </c>
      <c r="AC20235">
        <v>20233</v>
      </c>
    </row>
    <row r="20236" spans="28:29" x14ac:dyDescent="0.3">
      <c r="AB20236" s="28">
        <v>45945.78402777778</v>
      </c>
      <c r="AC20236">
        <v>20234</v>
      </c>
    </row>
    <row r="20237" spans="28:29" x14ac:dyDescent="0.3">
      <c r="AB20237" s="28">
        <v>45945.784722222219</v>
      </c>
      <c r="AC20237">
        <v>20235</v>
      </c>
    </row>
    <row r="20238" spans="28:29" x14ac:dyDescent="0.3">
      <c r="AB20238" s="28">
        <v>45945.785416666673</v>
      </c>
      <c r="AC20238">
        <v>20236</v>
      </c>
    </row>
    <row r="20239" spans="28:29" x14ac:dyDescent="0.3">
      <c r="AB20239" s="28">
        <v>45945.786111111112</v>
      </c>
      <c r="AC20239">
        <v>20237</v>
      </c>
    </row>
    <row r="20240" spans="28:29" x14ac:dyDescent="0.3">
      <c r="AB20240" s="28">
        <v>45945.786805555559</v>
      </c>
      <c r="AC20240">
        <v>20238</v>
      </c>
    </row>
    <row r="20241" spans="28:29" x14ac:dyDescent="0.3">
      <c r="AB20241" s="28">
        <v>45945.787499999999</v>
      </c>
      <c r="AC20241">
        <v>20239</v>
      </c>
    </row>
    <row r="20242" spans="28:29" x14ac:dyDescent="0.3">
      <c r="AB20242" s="28">
        <v>45945.788194444453</v>
      </c>
      <c r="AC20242">
        <v>20240</v>
      </c>
    </row>
    <row r="20243" spans="28:29" x14ac:dyDescent="0.3">
      <c r="AB20243" s="28">
        <v>45945.788888888892</v>
      </c>
      <c r="AC20243">
        <v>20241</v>
      </c>
    </row>
    <row r="20244" spans="28:29" x14ac:dyDescent="0.3">
      <c r="AB20244" s="28">
        <v>45945.789583333331</v>
      </c>
      <c r="AC20244">
        <v>20242</v>
      </c>
    </row>
    <row r="20245" spans="28:29" x14ac:dyDescent="0.3">
      <c r="AB20245" s="28">
        <v>45945.790277777778</v>
      </c>
      <c r="AC20245">
        <v>20243</v>
      </c>
    </row>
    <row r="20246" spans="28:29" x14ac:dyDescent="0.3">
      <c r="AB20246" s="28">
        <v>45945.790972222218</v>
      </c>
      <c r="AC20246">
        <v>20244</v>
      </c>
    </row>
    <row r="20247" spans="28:29" x14ac:dyDescent="0.3">
      <c r="AB20247" s="28">
        <v>45945.791666666657</v>
      </c>
      <c r="AC20247">
        <v>20245</v>
      </c>
    </row>
    <row r="20248" spans="28:29" x14ac:dyDescent="0.3">
      <c r="AB20248" s="28">
        <v>45945.792361111111</v>
      </c>
      <c r="AC20248">
        <v>20246</v>
      </c>
    </row>
    <row r="20249" spans="28:29" x14ac:dyDescent="0.3">
      <c r="AB20249" s="28">
        <v>45945.793055555558</v>
      </c>
      <c r="AC20249">
        <v>20247</v>
      </c>
    </row>
    <row r="20250" spans="28:29" x14ac:dyDescent="0.3">
      <c r="AB20250" s="28">
        <v>45945.793749999997</v>
      </c>
      <c r="AC20250">
        <v>20248</v>
      </c>
    </row>
    <row r="20251" spans="28:29" x14ac:dyDescent="0.3">
      <c r="AB20251" s="28">
        <v>45945.794444444437</v>
      </c>
      <c r="AC20251">
        <v>20249</v>
      </c>
    </row>
    <row r="20252" spans="28:29" x14ac:dyDescent="0.3">
      <c r="AB20252" s="28">
        <v>45945.795138888891</v>
      </c>
      <c r="AC20252">
        <v>20250</v>
      </c>
    </row>
    <row r="20253" spans="28:29" x14ac:dyDescent="0.3">
      <c r="AB20253" s="28">
        <v>45945.79583333333</v>
      </c>
      <c r="AC20253">
        <v>20251</v>
      </c>
    </row>
    <row r="20254" spans="28:29" x14ac:dyDescent="0.3">
      <c r="AB20254" s="28">
        <v>45945.796527777777</v>
      </c>
      <c r="AC20254">
        <v>20252</v>
      </c>
    </row>
    <row r="20255" spans="28:29" x14ac:dyDescent="0.3">
      <c r="AB20255" s="28">
        <v>45945.797222222223</v>
      </c>
      <c r="AC20255">
        <v>20253</v>
      </c>
    </row>
    <row r="20256" spans="28:29" x14ac:dyDescent="0.3">
      <c r="AB20256" s="28">
        <v>45945.79791666667</v>
      </c>
      <c r="AC20256">
        <v>20254</v>
      </c>
    </row>
    <row r="20257" spans="28:29" x14ac:dyDescent="0.3">
      <c r="AB20257" s="28">
        <v>45945.798611111109</v>
      </c>
      <c r="AC20257">
        <v>20255</v>
      </c>
    </row>
    <row r="20258" spans="28:29" x14ac:dyDescent="0.3">
      <c r="AB20258" s="28">
        <v>45945.799305555563</v>
      </c>
      <c r="AC20258">
        <v>20256</v>
      </c>
    </row>
    <row r="20259" spans="28:29" x14ac:dyDescent="0.3">
      <c r="AB20259" s="28">
        <v>45945.8</v>
      </c>
      <c r="AC20259">
        <v>20257</v>
      </c>
    </row>
    <row r="20260" spans="28:29" x14ac:dyDescent="0.3">
      <c r="AB20260" s="28">
        <v>45945.800694444442</v>
      </c>
      <c r="AC20260">
        <v>20258</v>
      </c>
    </row>
    <row r="20261" spans="28:29" x14ac:dyDescent="0.3">
      <c r="AB20261" s="28">
        <v>45945.801388888889</v>
      </c>
      <c r="AC20261">
        <v>20259</v>
      </c>
    </row>
    <row r="20262" spans="28:29" x14ac:dyDescent="0.3">
      <c r="AB20262" s="28">
        <v>45945.802083333343</v>
      </c>
      <c r="AC20262">
        <v>20260</v>
      </c>
    </row>
    <row r="20263" spans="28:29" x14ac:dyDescent="0.3">
      <c r="AB20263" s="28">
        <v>45945.802777777782</v>
      </c>
      <c r="AC20263">
        <v>20261</v>
      </c>
    </row>
    <row r="20264" spans="28:29" x14ac:dyDescent="0.3">
      <c r="AB20264" s="28">
        <v>45945.803472222222</v>
      </c>
      <c r="AC20264">
        <v>20262</v>
      </c>
    </row>
    <row r="20265" spans="28:29" x14ac:dyDescent="0.3">
      <c r="AB20265" s="28">
        <v>45945.804166666669</v>
      </c>
      <c r="AC20265">
        <v>20263</v>
      </c>
    </row>
    <row r="20266" spans="28:29" x14ac:dyDescent="0.3">
      <c r="AB20266" s="28">
        <v>45945.804861111108</v>
      </c>
      <c r="AC20266">
        <v>20264</v>
      </c>
    </row>
    <row r="20267" spans="28:29" x14ac:dyDescent="0.3">
      <c r="AB20267" s="28">
        <v>45945.805555555547</v>
      </c>
      <c r="AC20267">
        <v>20265</v>
      </c>
    </row>
    <row r="20268" spans="28:29" x14ac:dyDescent="0.3">
      <c r="AB20268" s="28">
        <v>45945.806250000001</v>
      </c>
      <c r="AC20268">
        <v>20266</v>
      </c>
    </row>
    <row r="20269" spans="28:29" x14ac:dyDescent="0.3">
      <c r="AB20269" s="28">
        <v>45945.806944444441</v>
      </c>
      <c r="AC20269">
        <v>20267</v>
      </c>
    </row>
    <row r="20270" spans="28:29" x14ac:dyDescent="0.3">
      <c r="AB20270" s="28">
        <v>45945.807638888888</v>
      </c>
      <c r="AC20270">
        <v>20268</v>
      </c>
    </row>
    <row r="20271" spans="28:29" x14ac:dyDescent="0.3">
      <c r="AB20271" s="28">
        <v>45945.808333333327</v>
      </c>
      <c r="AC20271">
        <v>20269</v>
      </c>
    </row>
    <row r="20272" spans="28:29" x14ac:dyDescent="0.3">
      <c r="AB20272" s="28">
        <v>45945.809027777781</v>
      </c>
      <c r="AC20272">
        <v>20270</v>
      </c>
    </row>
    <row r="20273" spans="28:29" x14ac:dyDescent="0.3">
      <c r="AB20273" s="28">
        <v>45945.80972222222</v>
      </c>
      <c r="AC20273">
        <v>20271</v>
      </c>
    </row>
    <row r="20274" spans="28:29" x14ac:dyDescent="0.3">
      <c r="AB20274" s="28">
        <v>45945.810416666667</v>
      </c>
      <c r="AC20274">
        <v>20272</v>
      </c>
    </row>
    <row r="20275" spans="28:29" x14ac:dyDescent="0.3">
      <c r="AB20275" s="28">
        <v>45945.811111111107</v>
      </c>
      <c r="AC20275">
        <v>20273</v>
      </c>
    </row>
    <row r="20276" spans="28:29" x14ac:dyDescent="0.3">
      <c r="AB20276" s="28">
        <v>45945.811805555553</v>
      </c>
      <c r="AC20276">
        <v>20274</v>
      </c>
    </row>
    <row r="20277" spans="28:29" x14ac:dyDescent="0.3">
      <c r="AB20277" s="28">
        <v>45945.8125</v>
      </c>
      <c r="AC20277">
        <v>20275</v>
      </c>
    </row>
    <row r="20278" spans="28:29" x14ac:dyDescent="0.3">
      <c r="AB20278" s="28">
        <v>45945.813194444447</v>
      </c>
      <c r="AC20278">
        <v>20276</v>
      </c>
    </row>
    <row r="20279" spans="28:29" x14ac:dyDescent="0.3">
      <c r="AB20279" s="28">
        <v>45945.813888888893</v>
      </c>
      <c r="AC20279">
        <v>20277</v>
      </c>
    </row>
    <row r="20280" spans="28:29" x14ac:dyDescent="0.3">
      <c r="AB20280" s="28">
        <v>45945.814583333333</v>
      </c>
      <c r="AC20280">
        <v>20278</v>
      </c>
    </row>
    <row r="20281" spans="28:29" x14ac:dyDescent="0.3">
      <c r="AB20281" s="28">
        <v>45945.81527777778</v>
      </c>
      <c r="AC20281">
        <v>20279</v>
      </c>
    </row>
    <row r="20282" spans="28:29" x14ac:dyDescent="0.3">
      <c r="AB20282" s="28">
        <v>45945.815972222219</v>
      </c>
      <c r="AC20282">
        <v>20280</v>
      </c>
    </row>
    <row r="20283" spans="28:29" x14ac:dyDescent="0.3">
      <c r="AB20283" s="28">
        <v>45945.816666666673</v>
      </c>
      <c r="AC20283">
        <v>20281</v>
      </c>
    </row>
    <row r="20284" spans="28:29" x14ac:dyDescent="0.3">
      <c r="AB20284" s="28">
        <v>45945.817361111112</v>
      </c>
      <c r="AC20284">
        <v>20282</v>
      </c>
    </row>
    <row r="20285" spans="28:29" x14ac:dyDescent="0.3">
      <c r="AB20285" s="28">
        <v>45945.818055555559</v>
      </c>
      <c r="AC20285">
        <v>20283</v>
      </c>
    </row>
    <row r="20286" spans="28:29" x14ac:dyDescent="0.3">
      <c r="AB20286" s="28">
        <v>45945.818749999999</v>
      </c>
      <c r="AC20286">
        <v>20284</v>
      </c>
    </row>
    <row r="20287" spans="28:29" x14ac:dyDescent="0.3">
      <c r="AB20287" s="28">
        <v>45945.819444444453</v>
      </c>
      <c r="AC20287">
        <v>20285</v>
      </c>
    </row>
    <row r="20288" spans="28:29" x14ac:dyDescent="0.3">
      <c r="AB20288" s="28">
        <v>45945.820138888892</v>
      </c>
      <c r="AC20288">
        <v>20286</v>
      </c>
    </row>
    <row r="20289" spans="28:29" x14ac:dyDescent="0.3">
      <c r="AB20289" s="28">
        <v>45945.820833333331</v>
      </c>
      <c r="AC20289">
        <v>20287</v>
      </c>
    </row>
    <row r="20290" spans="28:29" x14ac:dyDescent="0.3">
      <c r="AB20290" s="28">
        <v>45945.821527777778</v>
      </c>
      <c r="AC20290">
        <v>20288</v>
      </c>
    </row>
    <row r="20291" spans="28:29" x14ac:dyDescent="0.3">
      <c r="AB20291" s="28">
        <v>45945.822222222218</v>
      </c>
      <c r="AC20291">
        <v>20289</v>
      </c>
    </row>
    <row r="20292" spans="28:29" x14ac:dyDescent="0.3">
      <c r="AB20292" s="28">
        <v>45945.822916666657</v>
      </c>
      <c r="AC20292">
        <v>20290</v>
      </c>
    </row>
    <row r="20293" spans="28:29" x14ac:dyDescent="0.3">
      <c r="AB20293" s="28">
        <v>45945.823611111111</v>
      </c>
      <c r="AC20293">
        <v>20291</v>
      </c>
    </row>
    <row r="20294" spans="28:29" x14ac:dyDescent="0.3">
      <c r="AB20294" s="28">
        <v>45945.824305555558</v>
      </c>
      <c r="AC20294">
        <v>20292</v>
      </c>
    </row>
    <row r="20295" spans="28:29" x14ac:dyDescent="0.3">
      <c r="AB20295" s="28">
        <v>45945.824999999997</v>
      </c>
      <c r="AC20295">
        <v>20293</v>
      </c>
    </row>
    <row r="20296" spans="28:29" x14ac:dyDescent="0.3">
      <c r="AB20296" s="28">
        <v>45945.825694444437</v>
      </c>
      <c r="AC20296">
        <v>20294</v>
      </c>
    </row>
    <row r="20297" spans="28:29" x14ac:dyDescent="0.3">
      <c r="AB20297" s="28">
        <v>45945.826388888891</v>
      </c>
      <c r="AC20297">
        <v>20295</v>
      </c>
    </row>
    <row r="20298" spans="28:29" x14ac:dyDescent="0.3">
      <c r="AB20298" s="28">
        <v>45945.82708333333</v>
      </c>
      <c r="AC20298">
        <v>20296</v>
      </c>
    </row>
    <row r="20299" spans="28:29" x14ac:dyDescent="0.3">
      <c r="AB20299" s="28">
        <v>45945.827777777777</v>
      </c>
      <c r="AC20299">
        <v>20297</v>
      </c>
    </row>
    <row r="20300" spans="28:29" x14ac:dyDescent="0.3">
      <c r="AB20300" s="28">
        <v>45945.828472222223</v>
      </c>
      <c r="AC20300">
        <v>20298</v>
      </c>
    </row>
    <row r="20301" spans="28:29" x14ac:dyDescent="0.3">
      <c r="AB20301" s="28">
        <v>45945.82916666667</v>
      </c>
      <c r="AC20301">
        <v>20299</v>
      </c>
    </row>
    <row r="20302" spans="28:29" x14ac:dyDescent="0.3">
      <c r="AB20302" s="28">
        <v>45945.829861111109</v>
      </c>
      <c r="AC20302">
        <v>20300</v>
      </c>
    </row>
    <row r="20303" spans="28:29" x14ac:dyDescent="0.3">
      <c r="AB20303" s="28">
        <v>45945.830555555563</v>
      </c>
      <c r="AC20303">
        <v>20301</v>
      </c>
    </row>
    <row r="20304" spans="28:29" x14ac:dyDescent="0.3">
      <c r="AB20304" s="28">
        <v>45945.831250000003</v>
      </c>
      <c r="AC20304">
        <v>20302</v>
      </c>
    </row>
    <row r="20305" spans="28:29" x14ac:dyDescent="0.3">
      <c r="AB20305" s="28">
        <v>45945.831944444442</v>
      </c>
      <c r="AC20305">
        <v>20303</v>
      </c>
    </row>
    <row r="20306" spans="28:29" x14ac:dyDescent="0.3">
      <c r="AB20306" s="28">
        <v>45945.832638888889</v>
      </c>
      <c r="AC20306">
        <v>20304</v>
      </c>
    </row>
    <row r="20307" spans="28:29" x14ac:dyDescent="0.3">
      <c r="AB20307" s="28">
        <v>45946.5625</v>
      </c>
      <c r="AC20307">
        <v>20305</v>
      </c>
    </row>
    <row r="20308" spans="28:29" x14ac:dyDescent="0.3">
      <c r="AB20308" s="28">
        <v>45946.563194444447</v>
      </c>
      <c r="AC20308">
        <v>20306</v>
      </c>
    </row>
    <row r="20309" spans="28:29" x14ac:dyDescent="0.3">
      <c r="AB20309" s="28">
        <v>45946.563888888893</v>
      </c>
      <c r="AC20309">
        <v>20307</v>
      </c>
    </row>
    <row r="20310" spans="28:29" x14ac:dyDescent="0.3">
      <c r="AB20310" s="28">
        <v>45946.564583333333</v>
      </c>
      <c r="AC20310">
        <v>20308</v>
      </c>
    </row>
    <row r="20311" spans="28:29" x14ac:dyDescent="0.3">
      <c r="AB20311" s="28">
        <v>45946.56527777778</v>
      </c>
      <c r="AC20311">
        <v>20309</v>
      </c>
    </row>
    <row r="20312" spans="28:29" x14ac:dyDescent="0.3">
      <c r="AB20312" s="28">
        <v>45946.565972222219</v>
      </c>
      <c r="AC20312">
        <v>20310</v>
      </c>
    </row>
    <row r="20313" spans="28:29" x14ac:dyDescent="0.3">
      <c r="AB20313" s="28">
        <v>45946.566666666673</v>
      </c>
      <c r="AC20313">
        <v>20311</v>
      </c>
    </row>
    <row r="20314" spans="28:29" x14ac:dyDescent="0.3">
      <c r="AB20314" s="28">
        <v>45946.567361111112</v>
      </c>
      <c r="AC20314">
        <v>20312</v>
      </c>
    </row>
    <row r="20315" spans="28:29" x14ac:dyDescent="0.3">
      <c r="AB20315" s="28">
        <v>45946.568055555559</v>
      </c>
      <c r="AC20315">
        <v>20313</v>
      </c>
    </row>
    <row r="20316" spans="28:29" x14ac:dyDescent="0.3">
      <c r="AB20316" s="28">
        <v>45946.568749999999</v>
      </c>
      <c r="AC20316">
        <v>20314</v>
      </c>
    </row>
    <row r="20317" spans="28:29" x14ac:dyDescent="0.3">
      <c r="AB20317" s="28">
        <v>45946.569444444453</v>
      </c>
      <c r="AC20317">
        <v>20315</v>
      </c>
    </row>
    <row r="20318" spans="28:29" x14ac:dyDescent="0.3">
      <c r="AB20318" s="28">
        <v>45946.570138888892</v>
      </c>
      <c r="AC20318">
        <v>20316</v>
      </c>
    </row>
    <row r="20319" spans="28:29" x14ac:dyDescent="0.3">
      <c r="AB20319" s="28">
        <v>45946.570833333331</v>
      </c>
      <c r="AC20319">
        <v>20317</v>
      </c>
    </row>
    <row r="20320" spans="28:29" x14ac:dyDescent="0.3">
      <c r="AB20320" s="28">
        <v>45946.571527777778</v>
      </c>
      <c r="AC20320">
        <v>20318</v>
      </c>
    </row>
    <row r="20321" spans="28:29" x14ac:dyDescent="0.3">
      <c r="AB20321" s="28">
        <v>45946.572222222218</v>
      </c>
      <c r="AC20321">
        <v>20319</v>
      </c>
    </row>
    <row r="20322" spans="28:29" x14ac:dyDescent="0.3">
      <c r="AB20322" s="28">
        <v>45946.572916666657</v>
      </c>
      <c r="AC20322">
        <v>20320</v>
      </c>
    </row>
    <row r="20323" spans="28:29" x14ac:dyDescent="0.3">
      <c r="AB20323" s="28">
        <v>45946.573611111111</v>
      </c>
      <c r="AC20323">
        <v>20321</v>
      </c>
    </row>
    <row r="20324" spans="28:29" x14ac:dyDescent="0.3">
      <c r="AB20324" s="28">
        <v>45946.574305555558</v>
      </c>
      <c r="AC20324">
        <v>20322</v>
      </c>
    </row>
    <row r="20325" spans="28:29" x14ac:dyDescent="0.3">
      <c r="AB20325" s="28">
        <v>45946.574999999997</v>
      </c>
      <c r="AC20325">
        <v>20323</v>
      </c>
    </row>
    <row r="20326" spans="28:29" x14ac:dyDescent="0.3">
      <c r="AB20326" s="28">
        <v>45946.575694444437</v>
      </c>
      <c r="AC20326">
        <v>20324</v>
      </c>
    </row>
    <row r="20327" spans="28:29" x14ac:dyDescent="0.3">
      <c r="AB20327" s="28">
        <v>45946.576388888891</v>
      </c>
      <c r="AC20327">
        <v>20325</v>
      </c>
    </row>
    <row r="20328" spans="28:29" x14ac:dyDescent="0.3">
      <c r="AB20328" s="28">
        <v>45946.57708333333</v>
      </c>
      <c r="AC20328">
        <v>20326</v>
      </c>
    </row>
    <row r="20329" spans="28:29" x14ac:dyDescent="0.3">
      <c r="AB20329" s="28">
        <v>45946.577777777777</v>
      </c>
      <c r="AC20329">
        <v>20327</v>
      </c>
    </row>
    <row r="20330" spans="28:29" x14ac:dyDescent="0.3">
      <c r="AB20330" s="28">
        <v>45946.578472222223</v>
      </c>
      <c r="AC20330">
        <v>20328</v>
      </c>
    </row>
    <row r="20331" spans="28:29" x14ac:dyDescent="0.3">
      <c r="AB20331" s="28">
        <v>45946.57916666667</v>
      </c>
      <c r="AC20331">
        <v>20329</v>
      </c>
    </row>
    <row r="20332" spans="28:29" x14ac:dyDescent="0.3">
      <c r="AB20332" s="28">
        <v>45946.579861111109</v>
      </c>
      <c r="AC20332">
        <v>20330</v>
      </c>
    </row>
    <row r="20333" spans="28:29" x14ac:dyDescent="0.3">
      <c r="AB20333" s="28">
        <v>45946.580555555563</v>
      </c>
      <c r="AC20333">
        <v>20331</v>
      </c>
    </row>
    <row r="20334" spans="28:29" x14ac:dyDescent="0.3">
      <c r="AB20334" s="28">
        <v>45946.581250000003</v>
      </c>
      <c r="AC20334">
        <v>20332</v>
      </c>
    </row>
    <row r="20335" spans="28:29" x14ac:dyDescent="0.3">
      <c r="AB20335" s="28">
        <v>45946.581944444442</v>
      </c>
      <c r="AC20335">
        <v>20333</v>
      </c>
    </row>
    <row r="20336" spans="28:29" x14ac:dyDescent="0.3">
      <c r="AB20336" s="28">
        <v>45946.582638888889</v>
      </c>
      <c r="AC20336">
        <v>20334</v>
      </c>
    </row>
    <row r="20337" spans="28:29" x14ac:dyDescent="0.3">
      <c r="AB20337" s="28">
        <v>45946.583333333343</v>
      </c>
      <c r="AC20337">
        <v>20335</v>
      </c>
    </row>
    <row r="20338" spans="28:29" x14ac:dyDescent="0.3">
      <c r="AB20338" s="28">
        <v>45946.584027777782</v>
      </c>
      <c r="AC20338">
        <v>20336</v>
      </c>
    </row>
    <row r="20339" spans="28:29" x14ac:dyDescent="0.3">
      <c r="AB20339" s="28">
        <v>45946.584722222222</v>
      </c>
      <c r="AC20339">
        <v>20337</v>
      </c>
    </row>
    <row r="20340" spans="28:29" x14ac:dyDescent="0.3">
      <c r="AB20340" s="28">
        <v>45946.585416666669</v>
      </c>
      <c r="AC20340">
        <v>20338</v>
      </c>
    </row>
    <row r="20341" spans="28:29" x14ac:dyDescent="0.3">
      <c r="AB20341" s="28">
        <v>45946.586111111108</v>
      </c>
      <c r="AC20341">
        <v>20339</v>
      </c>
    </row>
    <row r="20342" spans="28:29" x14ac:dyDescent="0.3">
      <c r="AB20342" s="28">
        <v>45946.586805555547</v>
      </c>
      <c r="AC20342">
        <v>20340</v>
      </c>
    </row>
    <row r="20343" spans="28:29" x14ac:dyDescent="0.3">
      <c r="AB20343" s="28">
        <v>45946.587500000001</v>
      </c>
      <c r="AC20343">
        <v>20341</v>
      </c>
    </row>
    <row r="20344" spans="28:29" x14ac:dyDescent="0.3">
      <c r="AB20344" s="28">
        <v>45946.588194444441</v>
      </c>
      <c r="AC20344">
        <v>20342</v>
      </c>
    </row>
    <row r="20345" spans="28:29" x14ac:dyDescent="0.3">
      <c r="AB20345" s="28">
        <v>45946.588888888888</v>
      </c>
      <c r="AC20345">
        <v>20343</v>
      </c>
    </row>
    <row r="20346" spans="28:29" x14ac:dyDescent="0.3">
      <c r="AB20346" s="28">
        <v>45946.589583333327</v>
      </c>
      <c r="AC20346">
        <v>20344</v>
      </c>
    </row>
    <row r="20347" spans="28:29" x14ac:dyDescent="0.3">
      <c r="AB20347" s="28">
        <v>45946.590277777781</v>
      </c>
      <c r="AC20347">
        <v>20345</v>
      </c>
    </row>
    <row r="20348" spans="28:29" x14ac:dyDescent="0.3">
      <c r="AB20348" s="28">
        <v>45946.59097222222</v>
      </c>
      <c r="AC20348">
        <v>20346</v>
      </c>
    </row>
    <row r="20349" spans="28:29" x14ac:dyDescent="0.3">
      <c r="AB20349" s="28">
        <v>45946.591666666667</v>
      </c>
      <c r="AC20349">
        <v>20347</v>
      </c>
    </row>
    <row r="20350" spans="28:29" x14ac:dyDescent="0.3">
      <c r="AB20350" s="28">
        <v>45946.592361111107</v>
      </c>
      <c r="AC20350">
        <v>20348</v>
      </c>
    </row>
    <row r="20351" spans="28:29" x14ac:dyDescent="0.3">
      <c r="AB20351" s="28">
        <v>45946.593055555553</v>
      </c>
      <c r="AC20351">
        <v>20349</v>
      </c>
    </row>
    <row r="20352" spans="28:29" x14ac:dyDescent="0.3">
      <c r="AB20352" s="28">
        <v>45946.59375</v>
      </c>
      <c r="AC20352">
        <v>20350</v>
      </c>
    </row>
    <row r="20353" spans="28:29" x14ac:dyDescent="0.3">
      <c r="AB20353" s="28">
        <v>45946.594444444447</v>
      </c>
      <c r="AC20353">
        <v>20351</v>
      </c>
    </row>
    <row r="20354" spans="28:29" x14ac:dyDescent="0.3">
      <c r="AB20354" s="28">
        <v>45946.595138888893</v>
      </c>
      <c r="AC20354">
        <v>20352</v>
      </c>
    </row>
    <row r="20355" spans="28:29" x14ac:dyDescent="0.3">
      <c r="AB20355" s="28">
        <v>45946.595833333333</v>
      </c>
      <c r="AC20355">
        <v>20353</v>
      </c>
    </row>
    <row r="20356" spans="28:29" x14ac:dyDescent="0.3">
      <c r="AB20356" s="28">
        <v>45946.59652777778</v>
      </c>
      <c r="AC20356">
        <v>20354</v>
      </c>
    </row>
    <row r="20357" spans="28:29" x14ac:dyDescent="0.3">
      <c r="AB20357" s="28">
        <v>45946.597222222219</v>
      </c>
      <c r="AC20357">
        <v>20355</v>
      </c>
    </row>
    <row r="20358" spans="28:29" x14ac:dyDescent="0.3">
      <c r="AB20358" s="28">
        <v>45946.597916666673</v>
      </c>
      <c r="AC20358">
        <v>20356</v>
      </c>
    </row>
    <row r="20359" spans="28:29" x14ac:dyDescent="0.3">
      <c r="AB20359" s="28">
        <v>45946.598611111112</v>
      </c>
      <c r="AC20359">
        <v>20357</v>
      </c>
    </row>
    <row r="20360" spans="28:29" x14ac:dyDescent="0.3">
      <c r="AB20360" s="28">
        <v>45946.599305555559</v>
      </c>
      <c r="AC20360">
        <v>20358</v>
      </c>
    </row>
    <row r="20361" spans="28:29" x14ac:dyDescent="0.3">
      <c r="AB20361" s="28">
        <v>45946.6</v>
      </c>
      <c r="AC20361">
        <v>20359</v>
      </c>
    </row>
    <row r="20362" spans="28:29" x14ac:dyDescent="0.3">
      <c r="AB20362" s="28">
        <v>45946.600694444453</v>
      </c>
      <c r="AC20362">
        <v>20360</v>
      </c>
    </row>
    <row r="20363" spans="28:29" x14ac:dyDescent="0.3">
      <c r="AB20363" s="28">
        <v>45946.601388888892</v>
      </c>
      <c r="AC20363">
        <v>20361</v>
      </c>
    </row>
    <row r="20364" spans="28:29" x14ac:dyDescent="0.3">
      <c r="AB20364" s="28">
        <v>45946.602083333331</v>
      </c>
      <c r="AC20364">
        <v>20362</v>
      </c>
    </row>
    <row r="20365" spans="28:29" x14ac:dyDescent="0.3">
      <c r="AB20365" s="28">
        <v>45946.602777777778</v>
      </c>
      <c r="AC20365">
        <v>20363</v>
      </c>
    </row>
    <row r="20366" spans="28:29" x14ac:dyDescent="0.3">
      <c r="AB20366" s="28">
        <v>45946.603472222218</v>
      </c>
      <c r="AC20366">
        <v>20364</v>
      </c>
    </row>
    <row r="20367" spans="28:29" x14ac:dyDescent="0.3">
      <c r="AB20367" s="28">
        <v>45946.604166666657</v>
      </c>
      <c r="AC20367">
        <v>20365</v>
      </c>
    </row>
    <row r="20368" spans="28:29" x14ac:dyDescent="0.3">
      <c r="AB20368" s="28">
        <v>45946.604861111111</v>
      </c>
      <c r="AC20368">
        <v>20366</v>
      </c>
    </row>
    <row r="20369" spans="28:29" x14ac:dyDescent="0.3">
      <c r="AB20369" s="28">
        <v>45946.605555555558</v>
      </c>
      <c r="AC20369">
        <v>20367</v>
      </c>
    </row>
    <row r="20370" spans="28:29" x14ac:dyDescent="0.3">
      <c r="AB20370" s="28">
        <v>45946.606249999997</v>
      </c>
      <c r="AC20370">
        <v>20368</v>
      </c>
    </row>
    <row r="20371" spans="28:29" x14ac:dyDescent="0.3">
      <c r="AB20371" s="28">
        <v>45946.606944444437</v>
      </c>
      <c r="AC20371">
        <v>20369</v>
      </c>
    </row>
    <row r="20372" spans="28:29" x14ac:dyDescent="0.3">
      <c r="AB20372" s="28">
        <v>45946.607638888891</v>
      </c>
      <c r="AC20372">
        <v>20370</v>
      </c>
    </row>
    <row r="20373" spans="28:29" x14ac:dyDescent="0.3">
      <c r="AB20373" s="28">
        <v>45946.60833333333</v>
      </c>
      <c r="AC20373">
        <v>20371</v>
      </c>
    </row>
    <row r="20374" spans="28:29" x14ac:dyDescent="0.3">
      <c r="AB20374" s="28">
        <v>45946.609027777777</v>
      </c>
      <c r="AC20374">
        <v>20372</v>
      </c>
    </row>
    <row r="20375" spans="28:29" x14ac:dyDescent="0.3">
      <c r="AB20375" s="28">
        <v>45946.609722222223</v>
      </c>
      <c r="AC20375">
        <v>20373</v>
      </c>
    </row>
    <row r="20376" spans="28:29" x14ac:dyDescent="0.3">
      <c r="AB20376" s="28">
        <v>45946.61041666667</v>
      </c>
      <c r="AC20376">
        <v>20374</v>
      </c>
    </row>
    <row r="20377" spans="28:29" x14ac:dyDescent="0.3">
      <c r="AB20377" s="28">
        <v>45946.611111111109</v>
      </c>
      <c r="AC20377">
        <v>20375</v>
      </c>
    </row>
    <row r="20378" spans="28:29" x14ac:dyDescent="0.3">
      <c r="AB20378" s="28">
        <v>45946.611805555563</v>
      </c>
      <c r="AC20378">
        <v>20376</v>
      </c>
    </row>
    <row r="20379" spans="28:29" x14ac:dyDescent="0.3">
      <c r="AB20379" s="28">
        <v>45946.612500000003</v>
      </c>
      <c r="AC20379">
        <v>20377</v>
      </c>
    </row>
    <row r="20380" spans="28:29" x14ac:dyDescent="0.3">
      <c r="AB20380" s="28">
        <v>45946.613194444442</v>
      </c>
      <c r="AC20380">
        <v>20378</v>
      </c>
    </row>
    <row r="20381" spans="28:29" x14ac:dyDescent="0.3">
      <c r="AB20381" s="28">
        <v>45946.613888888889</v>
      </c>
      <c r="AC20381">
        <v>20379</v>
      </c>
    </row>
    <row r="20382" spans="28:29" x14ac:dyDescent="0.3">
      <c r="AB20382" s="28">
        <v>45946.614583333343</v>
      </c>
      <c r="AC20382">
        <v>20380</v>
      </c>
    </row>
    <row r="20383" spans="28:29" x14ac:dyDescent="0.3">
      <c r="AB20383" s="28">
        <v>45946.615277777782</v>
      </c>
      <c r="AC20383">
        <v>20381</v>
      </c>
    </row>
    <row r="20384" spans="28:29" x14ac:dyDescent="0.3">
      <c r="AB20384" s="28">
        <v>45946.615972222222</v>
      </c>
      <c r="AC20384">
        <v>20382</v>
      </c>
    </row>
    <row r="20385" spans="28:29" x14ac:dyDescent="0.3">
      <c r="AB20385" s="28">
        <v>45946.616666666669</v>
      </c>
      <c r="AC20385">
        <v>20383</v>
      </c>
    </row>
    <row r="20386" spans="28:29" x14ac:dyDescent="0.3">
      <c r="AB20386" s="28">
        <v>45946.617361111108</v>
      </c>
      <c r="AC20386">
        <v>20384</v>
      </c>
    </row>
    <row r="20387" spans="28:29" x14ac:dyDescent="0.3">
      <c r="AB20387" s="28">
        <v>45946.618055555547</v>
      </c>
      <c r="AC20387">
        <v>20385</v>
      </c>
    </row>
    <row r="20388" spans="28:29" x14ac:dyDescent="0.3">
      <c r="AB20388" s="28">
        <v>45946.618750000001</v>
      </c>
      <c r="AC20388">
        <v>20386</v>
      </c>
    </row>
    <row r="20389" spans="28:29" x14ac:dyDescent="0.3">
      <c r="AB20389" s="28">
        <v>45946.619444444441</v>
      </c>
      <c r="AC20389">
        <v>20387</v>
      </c>
    </row>
    <row r="20390" spans="28:29" x14ac:dyDescent="0.3">
      <c r="AB20390" s="28">
        <v>45946.620138888888</v>
      </c>
      <c r="AC20390">
        <v>20388</v>
      </c>
    </row>
    <row r="20391" spans="28:29" x14ac:dyDescent="0.3">
      <c r="AB20391" s="28">
        <v>45946.620833333327</v>
      </c>
      <c r="AC20391">
        <v>20389</v>
      </c>
    </row>
    <row r="20392" spans="28:29" x14ac:dyDescent="0.3">
      <c r="AB20392" s="28">
        <v>45946.621527777781</v>
      </c>
      <c r="AC20392">
        <v>20390</v>
      </c>
    </row>
    <row r="20393" spans="28:29" x14ac:dyDescent="0.3">
      <c r="AB20393" s="28">
        <v>45946.62222222222</v>
      </c>
      <c r="AC20393">
        <v>20391</v>
      </c>
    </row>
    <row r="20394" spans="28:29" x14ac:dyDescent="0.3">
      <c r="AB20394" s="28">
        <v>45946.622916666667</v>
      </c>
      <c r="AC20394">
        <v>20392</v>
      </c>
    </row>
    <row r="20395" spans="28:29" x14ac:dyDescent="0.3">
      <c r="AB20395" s="28">
        <v>45946.623611111107</v>
      </c>
      <c r="AC20395">
        <v>20393</v>
      </c>
    </row>
    <row r="20396" spans="28:29" x14ac:dyDescent="0.3">
      <c r="AB20396" s="28">
        <v>45946.624305555553</v>
      </c>
      <c r="AC20396">
        <v>20394</v>
      </c>
    </row>
    <row r="20397" spans="28:29" x14ac:dyDescent="0.3">
      <c r="AB20397" s="28">
        <v>45946.625</v>
      </c>
      <c r="AC20397">
        <v>20395</v>
      </c>
    </row>
    <row r="20398" spans="28:29" x14ac:dyDescent="0.3">
      <c r="AB20398" s="28">
        <v>45946.625694444447</v>
      </c>
      <c r="AC20398">
        <v>20396</v>
      </c>
    </row>
    <row r="20399" spans="28:29" x14ac:dyDescent="0.3">
      <c r="AB20399" s="28">
        <v>45946.626388888893</v>
      </c>
      <c r="AC20399">
        <v>20397</v>
      </c>
    </row>
    <row r="20400" spans="28:29" x14ac:dyDescent="0.3">
      <c r="AB20400" s="28">
        <v>45946.627083333333</v>
      </c>
      <c r="AC20400">
        <v>20398</v>
      </c>
    </row>
    <row r="20401" spans="28:29" x14ac:dyDescent="0.3">
      <c r="AB20401" s="28">
        <v>45946.62777777778</v>
      </c>
      <c r="AC20401">
        <v>20399</v>
      </c>
    </row>
    <row r="20402" spans="28:29" x14ac:dyDescent="0.3">
      <c r="AB20402" s="28">
        <v>45946.628472222219</v>
      </c>
      <c r="AC20402">
        <v>20400</v>
      </c>
    </row>
    <row r="20403" spans="28:29" x14ac:dyDescent="0.3">
      <c r="AB20403" s="28">
        <v>45946.629166666673</v>
      </c>
      <c r="AC20403">
        <v>20401</v>
      </c>
    </row>
    <row r="20404" spans="28:29" x14ac:dyDescent="0.3">
      <c r="AB20404" s="28">
        <v>45946.629861111112</v>
      </c>
      <c r="AC20404">
        <v>20402</v>
      </c>
    </row>
    <row r="20405" spans="28:29" x14ac:dyDescent="0.3">
      <c r="AB20405" s="28">
        <v>45946.630555555559</v>
      </c>
      <c r="AC20405">
        <v>20403</v>
      </c>
    </row>
    <row r="20406" spans="28:29" x14ac:dyDescent="0.3">
      <c r="AB20406" s="28">
        <v>45946.631249999999</v>
      </c>
      <c r="AC20406">
        <v>20404</v>
      </c>
    </row>
    <row r="20407" spans="28:29" x14ac:dyDescent="0.3">
      <c r="AB20407" s="28">
        <v>45946.631944444453</v>
      </c>
      <c r="AC20407">
        <v>20405</v>
      </c>
    </row>
    <row r="20408" spans="28:29" x14ac:dyDescent="0.3">
      <c r="AB20408" s="28">
        <v>45946.632638888892</v>
      </c>
      <c r="AC20408">
        <v>20406</v>
      </c>
    </row>
    <row r="20409" spans="28:29" x14ac:dyDescent="0.3">
      <c r="AB20409" s="28">
        <v>45946.633333333331</v>
      </c>
      <c r="AC20409">
        <v>20407</v>
      </c>
    </row>
    <row r="20410" spans="28:29" x14ac:dyDescent="0.3">
      <c r="AB20410" s="28">
        <v>45946.634027777778</v>
      </c>
      <c r="AC20410">
        <v>20408</v>
      </c>
    </row>
    <row r="20411" spans="28:29" x14ac:dyDescent="0.3">
      <c r="AB20411" s="28">
        <v>45946.634722222218</v>
      </c>
      <c r="AC20411">
        <v>20409</v>
      </c>
    </row>
    <row r="20412" spans="28:29" x14ac:dyDescent="0.3">
      <c r="AB20412" s="28">
        <v>45946.635416666657</v>
      </c>
      <c r="AC20412">
        <v>20410</v>
      </c>
    </row>
    <row r="20413" spans="28:29" x14ac:dyDescent="0.3">
      <c r="AB20413" s="28">
        <v>45946.636111111111</v>
      </c>
      <c r="AC20413">
        <v>20411</v>
      </c>
    </row>
    <row r="20414" spans="28:29" x14ac:dyDescent="0.3">
      <c r="AB20414" s="28">
        <v>45946.636805555558</v>
      </c>
      <c r="AC20414">
        <v>20412</v>
      </c>
    </row>
    <row r="20415" spans="28:29" x14ac:dyDescent="0.3">
      <c r="AB20415" s="28">
        <v>45946.637499999997</v>
      </c>
      <c r="AC20415">
        <v>20413</v>
      </c>
    </row>
    <row r="20416" spans="28:29" x14ac:dyDescent="0.3">
      <c r="AB20416" s="28">
        <v>45946.638194444437</v>
      </c>
      <c r="AC20416">
        <v>20414</v>
      </c>
    </row>
    <row r="20417" spans="28:29" x14ac:dyDescent="0.3">
      <c r="AB20417" s="28">
        <v>45946.638888888891</v>
      </c>
      <c r="AC20417">
        <v>20415</v>
      </c>
    </row>
    <row r="20418" spans="28:29" x14ac:dyDescent="0.3">
      <c r="AB20418" s="28">
        <v>45946.63958333333</v>
      </c>
      <c r="AC20418">
        <v>20416</v>
      </c>
    </row>
    <row r="20419" spans="28:29" x14ac:dyDescent="0.3">
      <c r="AB20419" s="28">
        <v>45946.640277777777</v>
      </c>
      <c r="AC20419">
        <v>20417</v>
      </c>
    </row>
    <row r="20420" spans="28:29" x14ac:dyDescent="0.3">
      <c r="AB20420" s="28">
        <v>45946.640972222223</v>
      </c>
      <c r="AC20420">
        <v>20418</v>
      </c>
    </row>
    <row r="20421" spans="28:29" x14ac:dyDescent="0.3">
      <c r="AB20421" s="28">
        <v>45946.64166666667</v>
      </c>
      <c r="AC20421">
        <v>20419</v>
      </c>
    </row>
    <row r="20422" spans="28:29" x14ac:dyDescent="0.3">
      <c r="AB20422" s="28">
        <v>45946.642361111109</v>
      </c>
      <c r="AC20422">
        <v>20420</v>
      </c>
    </row>
    <row r="20423" spans="28:29" x14ac:dyDescent="0.3">
      <c r="AB20423" s="28">
        <v>45946.643055555563</v>
      </c>
      <c r="AC20423">
        <v>20421</v>
      </c>
    </row>
    <row r="20424" spans="28:29" x14ac:dyDescent="0.3">
      <c r="AB20424" s="28">
        <v>45946.643750000003</v>
      </c>
      <c r="AC20424">
        <v>20422</v>
      </c>
    </row>
    <row r="20425" spans="28:29" x14ac:dyDescent="0.3">
      <c r="AB20425" s="28">
        <v>45946.644444444442</v>
      </c>
      <c r="AC20425">
        <v>20423</v>
      </c>
    </row>
    <row r="20426" spans="28:29" x14ac:dyDescent="0.3">
      <c r="AB20426" s="28">
        <v>45946.645138888889</v>
      </c>
      <c r="AC20426">
        <v>20424</v>
      </c>
    </row>
    <row r="20427" spans="28:29" x14ac:dyDescent="0.3">
      <c r="AB20427" s="28">
        <v>45946.645833333343</v>
      </c>
      <c r="AC20427">
        <v>20425</v>
      </c>
    </row>
    <row r="20428" spans="28:29" x14ac:dyDescent="0.3">
      <c r="AB20428" s="28">
        <v>45946.646527777782</v>
      </c>
      <c r="AC20428">
        <v>20426</v>
      </c>
    </row>
    <row r="20429" spans="28:29" x14ac:dyDescent="0.3">
      <c r="AB20429" s="28">
        <v>45946.647222222222</v>
      </c>
      <c r="AC20429">
        <v>20427</v>
      </c>
    </row>
    <row r="20430" spans="28:29" x14ac:dyDescent="0.3">
      <c r="AB20430" s="28">
        <v>45946.647916666669</v>
      </c>
      <c r="AC20430">
        <v>20428</v>
      </c>
    </row>
    <row r="20431" spans="28:29" x14ac:dyDescent="0.3">
      <c r="AB20431" s="28">
        <v>45946.648611111108</v>
      </c>
      <c r="AC20431">
        <v>20429</v>
      </c>
    </row>
    <row r="20432" spans="28:29" x14ac:dyDescent="0.3">
      <c r="AB20432" s="28">
        <v>45946.649305555547</v>
      </c>
      <c r="AC20432">
        <v>20430</v>
      </c>
    </row>
    <row r="20433" spans="28:29" x14ac:dyDescent="0.3">
      <c r="AB20433" s="28">
        <v>45946.65</v>
      </c>
      <c r="AC20433">
        <v>20431</v>
      </c>
    </row>
    <row r="20434" spans="28:29" x14ac:dyDescent="0.3">
      <c r="AB20434" s="28">
        <v>45946.650694444441</v>
      </c>
      <c r="AC20434">
        <v>20432</v>
      </c>
    </row>
    <row r="20435" spans="28:29" x14ac:dyDescent="0.3">
      <c r="AB20435" s="28">
        <v>45946.651388888888</v>
      </c>
      <c r="AC20435">
        <v>20433</v>
      </c>
    </row>
    <row r="20436" spans="28:29" x14ac:dyDescent="0.3">
      <c r="AB20436" s="28">
        <v>45946.652083333327</v>
      </c>
      <c r="AC20436">
        <v>20434</v>
      </c>
    </row>
    <row r="20437" spans="28:29" x14ac:dyDescent="0.3">
      <c r="AB20437" s="28">
        <v>45946.652777777781</v>
      </c>
      <c r="AC20437">
        <v>20435</v>
      </c>
    </row>
    <row r="20438" spans="28:29" x14ac:dyDescent="0.3">
      <c r="AB20438" s="28">
        <v>45946.65347222222</v>
      </c>
      <c r="AC20438">
        <v>20436</v>
      </c>
    </row>
    <row r="20439" spans="28:29" x14ac:dyDescent="0.3">
      <c r="AB20439" s="28">
        <v>45946.654166666667</v>
      </c>
      <c r="AC20439">
        <v>20437</v>
      </c>
    </row>
    <row r="20440" spans="28:29" x14ac:dyDescent="0.3">
      <c r="AB20440" s="28">
        <v>45946.654861111107</v>
      </c>
      <c r="AC20440">
        <v>20438</v>
      </c>
    </row>
    <row r="20441" spans="28:29" x14ac:dyDescent="0.3">
      <c r="AB20441" s="28">
        <v>45946.655555555553</v>
      </c>
      <c r="AC20441">
        <v>20439</v>
      </c>
    </row>
    <row r="20442" spans="28:29" x14ac:dyDescent="0.3">
      <c r="AB20442" s="28">
        <v>45946.65625</v>
      </c>
      <c r="AC20442">
        <v>20440</v>
      </c>
    </row>
    <row r="20443" spans="28:29" x14ac:dyDescent="0.3">
      <c r="AB20443" s="28">
        <v>45946.656944444447</v>
      </c>
      <c r="AC20443">
        <v>20441</v>
      </c>
    </row>
    <row r="20444" spans="28:29" x14ac:dyDescent="0.3">
      <c r="AB20444" s="28">
        <v>45946.657638888893</v>
      </c>
      <c r="AC20444">
        <v>20442</v>
      </c>
    </row>
    <row r="20445" spans="28:29" x14ac:dyDescent="0.3">
      <c r="AB20445" s="28">
        <v>45946.658333333333</v>
      </c>
      <c r="AC20445">
        <v>20443</v>
      </c>
    </row>
    <row r="20446" spans="28:29" x14ac:dyDescent="0.3">
      <c r="AB20446" s="28">
        <v>45946.65902777778</v>
      </c>
      <c r="AC20446">
        <v>20444</v>
      </c>
    </row>
    <row r="20447" spans="28:29" x14ac:dyDescent="0.3">
      <c r="AB20447" s="28">
        <v>45946.659722222219</v>
      </c>
      <c r="AC20447">
        <v>20445</v>
      </c>
    </row>
    <row r="20448" spans="28:29" x14ac:dyDescent="0.3">
      <c r="AB20448" s="28">
        <v>45946.660416666673</v>
      </c>
      <c r="AC20448">
        <v>20446</v>
      </c>
    </row>
    <row r="20449" spans="28:29" x14ac:dyDescent="0.3">
      <c r="AB20449" s="28">
        <v>45946.661111111112</v>
      </c>
      <c r="AC20449">
        <v>20447</v>
      </c>
    </row>
    <row r="20450" spans="28:29" x14ac:dyDescent="0.3">
      <c r="AB20450" s="28">
        <v>45946.661805555559</v>
      </c>
      <c r="AC20450">
        <v>20448</v>
      </c>
    </row>
    <row r="20451" spans="28:29" x14ac:dyDescent="0.3">
      <c r="AB20451" s="28">
        <v>45946.662499999999</v>
      </c>
      <c r="AC20451">
        <v>20449</v>
      </c>
    </row>
    <row r="20452" spans="28:29" x14ac:dyDescent="0.3">
      <c r="AB20452" s="28">
        <v>45946.663194444453</v>
      </c>
      <c r="AC20452">
        <v>20450</v>
      </c>
    </row>
    <row r="20453" spans="28:29" x14ac:dyDescent="0.3">
      <c r="AB20453" s="28">
        <v>45946.663888888892</v>
      </c>
      <c r="AC20453">
        <v>20451</v>
      </c>
    </row>
    <row r="20454" spans="28:29" x14ac:dyDescent="0.3">
      <c r="AB20454" s="28">
        <v>45946.664583333331</v>
      </c>
      <c r="AC20454">
        <v>20452</v>
      </c>
    </row>
    <row r="20455" spans="28:29" x14ac:dyDescent="0.3">
      <c r="AB20455" s="28">
        <v>45946.665277777778</v>
      </c>
      <c r="AC20455">
        <v>20453</v>
      </c>
    </row>
    <row r="20456" spans="28:29" x14ac:dyDescent="0.3">
      <c r="AB20456" s="28">
        <v>45946.665972222218</v>
      </c>
      <c r="AC20456">
        <v>20454</v>
      </c>
    </row>
    <row r="20457" spans="28:29" x14ac:dyDescent="0.3">
      <c r="AB20457" s="28">
        <v>45946.666666666657</v>
      </c>
      <c r="AC20457">
        <v>20455</v>
      </c>
    </row>
    <row r="20458" spans="28:29" x14ac:dyDescent="0.3">
      <c r="AB20458" s="28">
        <v>45946.667361111111</v>
      </c>
      <c r="AC20458">
        <v>20456</v>
      </c>
    </row>
    <row r="20459" spans="28:29" x14ac:dyDescent="0.3">
      <c r="AB20459" s="28">
        <v>45946.668055555558</v>
      </c>
      <c r="AC20459">
        <v>20457</v>
      </c>
    </row>
    <row r="20460" spans="28:29" x14ac:dyDescent="0.3">
      <c r="AB20460" s="28">
        <v>45946.668749999997</v>
      </c>
      <c r="AC20460">
        <v>20458</v>
      </c>
    </row>
    <row r="20461" spans="28:29" x14ac:dyDescent="0.3">
      <c r="AB20461" s="28">
        <v>45946.669444444437</v>
      </c>
      <c r="AC20461">
        <v>20459</v>
      </c>
    </row>
    <row r="20462" spans="28:29" x14ac:dyDescent="0.3">
      <c r="AB20462" s="28">
        <v>45946.670138888891</v>
      </c>
      <c r="AC20462">
        <v>20460</v>
      </c>
    </row>
    <row r="20463" spans="28:29" x14ac:dyDescent="0.3">
      <c r="AB20463" s="28">
        <v>45946.67083333333</v>
      </c>
      <c r="AC20463">
        <v>20461</v>
      </c>
    </row>
    <row r="20464" spans="28:29" x14ac:dyDescent="0.3">
      <c r="AB20464" s="28">
        <v>45946.671527777777</v>
      </c>
      <c r="AC20464">
        <v>20462</v>
      </c>
    </row>
    <row r="20465" spans="28:29" x14ac:dyDescent="0.3">
      <c r="AB20465" s="28">
        <v>45946.672222222223</v>
      </c>
      <c r="AC20465">
        <v>20463</v>
      </c>
    </row>
    <row r="20466" spans="28:29" x14ac:dyDescent="0.3">
      <c r="AB20466" s="28">
        <v>45946.67291666667</v>
      </c>
      <c r="AC20466">
        <v>20464</v>
      </c>
    </row>
    <row r="20467" spans="28:29" x14ac:dyDescent="0.3">
      <c r="AB20467" s="28">
        <v>45946.673611111109</v>
      </c>
      <c r="AC20467">
        <v>20465</v>
      </c>
    </row>
    <row r="20468" spans="28:29" x14ac:dyDescent="0.3">
      <c r="AB20468" s="28">
        <v>45946.674305555563</v>
      </c>
      <c r="AC20468">
        <v>20466</v>
      </c>
    </row>
    <row r="20469" spans="28:29" x14ac:dyDescent="0.3">
      <c r="AB20469" s="28">
        <v>45946.675000000003</v>
      </c>
      <c r="AC20469">
        <v>20467</v>
      </c>
    </row>
    <row r="20470" spans="28:29" x14ac:dyDescent="0.3">
      <c r="AB20470" s="28">
        <v>45946.675694444442</v>
      </c>
      <c r="AC20470">
        <v>20468</v>
      </c>
    </row>
    <row r="20471" spans="28:29" x14ac:dyDescent="0.3">
      <c r="AB20471" s="28">
        <v>45946.676388888889</v>
      </c>
      <c r="AC20471">
        <v>20469</v>
      </c>
    </row>
    <row r="20472" spans="28:29" x14ac:dyDescent="0.3">
      <c r="AB20472" s="28">
        <v>45946.677083333343</v>
      </c>
      <c r="AC20472">
        <v>20470</v>
      </c>
    </row>
    <row r="20473" spans="28:29" x14ac:dyDescent="0.3">
      <c r="AB20473" s="28">
        <v>45946.677777777782</v>
      </c>
      <c r="AC20473">
        <v>20471</v>
      </c>
    </row>
    <row r="20474" spans="28:29" x14ac:dyDescent="0.3">
      <c r="AB20474" s="28">
        <v>45946.678472222222</v>
      </c>
      <c r="AC20474">
        <v>20472</v>
      </c>
    </row>
    <row r="20475" spans="28:29" x14ac:dyDescent="0.3">
      <c r="AB20475" s="28">
        <v>45946.679166666669</v>
      </c>
      <c r="AC20475">
        <v>20473</v>
      </c>
    </row>
    <row r="20476" spans="28:29" x14ac:dyDescent="0.3">
      <c r="AB20476" s="28">
        <v>45946.679861111108</v>
      </c>
      <c r="AC20476">
        <v>20474</v>
      </c>
    </row>
    <row r="20477" spans="28:29" x14ac:dyDescent="0.3">
      <c r="AB20477" s="28">
        <v>45946.680555555547</v>
      </c>
      <c r="AC20477">
        <v>20475</v>
      </c>
    </row>
    <row r="20478" spans="28:29" x14ac:dyDescent="0.3">
      <c r="AB20478" s="28">
        <v>45946.681250000001</v>
      </c>
      <c r="AC20478">
        <v>20476</v>
      </c>
    </row>
    <row r="20479" spans="28:29" x14ac:dyDescent="0.3">
      <c r="AB20479" s="28">
        <v>45946.681944444441</v>
      </c>
      <c r="AC20479">
        <v>20477</v>
      </c>
    </row>
    <row r="20480" spans="28:29" x14ac:dyDescent="0.3">
      <c r="AB20480" s="28">
        <v>45946.682638888888</v>
      </c>
      <c r="AC20480">
        <v>20478</v>
      </c>
    </row>
    <row r="20481" spans="28:29" x14ac:dyDescent="0.3">
      <c r="AB20481" s="28">
        <v>45946.683333333327</v>
      </c>
      <c r="AC20481">
        <v>20479</v>
      </c>
    </row>
    <row r="20482" spans="28:29" x14ac:dyDescent="0.3">
      <c r="AB20482" s="28">
        <v>45946.684027777781</v>
      </c>
      <c r="AC20482">
        <v>20480</v>
      </c>
    </row>
    <row r="20483" spans="28:29" x14ac:dyDescent="0.3">
      <c r="AB20483" s="28">
        <v>45946.68472222222</v>
      </c>
      <c r="AC20483">
        <v>20481</v>
      </c>
    </row>
    <row r="20484" spans="28:29" x14ac:dyDescent="0.3">
      <c r="AB20484" s="28">
        <v>45946.685416666667</v>
      </c>
      <c r="AC20484">
        <v>20482</v>
      </c>
    </row>
    <row r="20485" spans="28:29" x14ac:dyDescent="0.3">
      <c r="AB20485" s="28">
        <v>45946.686111111107</v>
      </c>
      <c r="AC20485">
        <v>20483</v>
      </c>
    </row>
    <row r="20486" spans="28:29" x14ac:dyDescent="0.3">
      <c r="AB20486" s="28">
        <v>45946.686805555553</v>
      </c>
      <c r="AC20486">
        <v>20484</v>
      </c>
    </row>
    <row r="20487" spans="28:29" x14ac:dyDescent="0.3">
      <c r="AB20487" s="28">
        <v>45946.6875</v>
      </c>
      <c r="AC20487">
        <v>20485</v>
      </c>
    </row>
    <row r="20488" spans="28:29" x14ac:dyDescent="0.3">
      <c r="AB20488" s="28">
        <v>45946.688194444447</v>
      </c>
      <c r="AC20488">
        <v>20486</v>
      </c>
    </row>
    <row r="20489" spans="28:29" x14ac:dyDescent="0.3">
      <c r="AB20489" s="28">
        <v>45946.688888888893</v>
      </c>
      <c r="AC20489">
        <v>20487</v>
      </c>
    </row>
    <row r="20490" spans="28:29" x14ac:dyDescent="0.3">
      <c r="AB20490" s="28">
        <v>45946.689583333333</v>
      </c>
      <c r="AC20490">
        <v>20488</v>
      </c>
    </row>
    <row r="20491" spans="28:29" x14ac:dyDescent="0.3">
      <c r="AB20491" s="28">
        <v>45946.69027777778</v>
      </c>
      <c r="AC20491">
        <v>20489</v>
      </c>
    </row>
    <row r="20492" spans="28:29" x14ac:dyDescent="0.3">
      <c r="AB20492" s="28">
        <v>45946.690972222219</v>
      </c>
      <c r="AC20492">
        <v>20490</v>
      </c>
    </row>
    <row r="20493" spans="28:29" x14ac:dyDescent="0.3">
      <c r="AB20493" s="28">
        <v>45946.691666666673</v>
      </c>
      <c r="AC20493">
        <v>20491</v>
      </c>
    </row>
    <row r="20494" spans="28:29" x14ac:dyDescent="0.3">
      <c r="AB20494" s="28">
        <v>45946.692361111112</v>
      </c>
      <c r="AC20494">
        <v>20492</v>
      </c>
    </row>
    <row r="20495" spans="28:29" x14ac:dyDescent="0.3">
      <c r="AB20495" s="28">
        <v>45946.693055555559</v>
      </c>
      <c r="AC20495">
        <v>20493</v>
      </c>
    </row>
    <row r="20496" spans="28:29" x14ac:dyDescent="0.3">
      <c r="AB20496" s="28">
        <v>45946.693749999999</v>
      </c>
      <c r="AC20496">
        <v>20494</v>
      </c>
    </row>
    <row r="20497" spans="28:29" x14ac:dyDescent="0.3">
      <c r="AB20497" s="28">
        <v>45946.694444444453</v>
      </c>
      <c r="AC20497">
        <v>20495</v>
      </c>
    </row>
    <row r="20498" spans="28:29" x14ac:dyDescent="0.3">
      <c r="AB20498" s="28">
        <v>45946.695138888892</v>
      </c>
      <c r="AC20498">
        <v>20496</v>
      </c>
    </row>
    <row r="20499" spans="28:29" x14ac:dyDescent="0.3">
      <c r="AB20499" s="28">
        <v>45946.695833333331</v>
      </c>
      <c r="AC20499">
        <v>20497</v>
      </c>
    </row>
    <row r="20500" spans="28:29" x14ac:dyDescent="0.3">
      <c r="AB20500" s="28">
        <v>45946.696527777778</v>
      </c>
      <c r="AC20500">
        <v>20498</v>
      </c>
    </row>
    <row r="20501" spans="28:29" x14ac:dyDescent="0.3">
      <c r="AB20501" s="28">
        <v>45946.697222222218</v>
      </c>
      <c r="AC20501">
        <v>20499</v>
      </c>
    </row>
    <row r="20502" spans="28:29" x14ac:dyDescent="0.3">
      <c r="AB20502" s="28">
        <v>45946.697916666657</v>
      </c>
      <c r="AC20502">
        <v>20500</v>
      </c>
    </row>
    <row r="20503" spans="28:29" x14ac:dyDescent="0.3">
      <c r="AB20503" s="28">
        <v>45946.698611111111</v>
      </c>
      <c r="AC20503">
        <v>20501</v>
      </c>
    </row>
    <row r="20504" spans="28:29" x14ac:dyDescent="0.3">
      <c r="AB20504" s="28">
        <v>45946.699305555558</v>
      </c>
      <c r="AC20504">
        <v>20502</v>
      </c>
    </row>
    <row r="20505" spans="28:29" x14ac:dyDescent="0.3">
      <c r="AB20505" s="28">
        <v>45946.7</v>
      </c>
      <c r="AC20505">
        <v>20503</v>
      </c>
    </row>
    <row r="20506" spans="28:29" x14ac:dyDescent="0.3">
      <c r="AB20506" s="28">
        <v>45946.700694444437</v>
      </c>
      <c r="AC20506">
        <v>20504</v>
      </c>
    </row>
    <row r="20507" spans="28:29" x14ac:dyDescent="0.3">
      <c r="AB20507" s="28">
        <v>45946.701388888891</v>
      </c>
      <c r="AC20507">
        <v>20505</v>
      </c>
    </row>
    <row r="20508" spans="28:29" x14ac:dyDescent="0.3">
      <c r="AB20508" s="28">
        <v>45946.70208333333</v>
      </c>
      <c r="AC20508">
        <v>20506</v>
      </c>
    </row>
    <row r="20509" spans="28:29" x14ac:dyDescent="0.3">
      <c r="AB20509" s="28">
        <v>45946.702777777777</v>
      </c>
      <c r="AC20509">
        <v>20507</v>
      </c>
    </row>
    <row r="20510" spans="28:29" x14ac:dyDescent="0.3">
      <c r="AB20510" s="28">
        <v>45946.703472222223</v>
      </c>
      <c r="AC20510">
        <v>20508</v>
      </c>
    </row>
    <row r="20511" spans="28:29" x14ac:dyDescent="0.3">
      <c r="AB20511" s="28">
        <v>45946.70416666667</v>
      </c>
      <c r="AC20511">
        <v>20509</v>
      </c>
    </row>
    <row r="20512" spans="28:29" x14ac:dyDescent="0.3">
      <c r="AB20512" s="28">
        <v>45946.704861111109</v>
      </c>
      <c r="AC20512">
        <v>20510</v>
      </c>
    </row>
    <row r="20513" spans="28:29" x14ac:dyDescent="0.3">
      <c r="AB20513" s="28">
        <v>45946.705555555563</v>
      </c>
      <c r="AC20513">
        <v>20511</v>
      </c>
    </row>
    <row r="20514" spans="28:29" x14ac:dyDescent="0.3">
      <c r="AB20514" s="28">
        <v>45946.706250000003</v>
      </c>
      <c r="AC20514">
        <v>20512</v>
      </c>
    </row>
    <row r="20515" spans="28:29" x14ac:dyDescent="0.3">
      <c r="AB20515" s="28">
        <v>45946.706944444442</v>
      </c>
      <c r="AC20515">
        <v>20513</v>
      </c>
    </row>
    <row r="20516" spans="28:29" x14ac:dyDescent="0.3">
      <c r="AB20516" s="28">
        <v>45946.707638888889</v>
      </c>
      <c r="AC20516">
        <v>20514</v>
      </c>
    </row>
    <row r="20517" spans="28:29" x14ac:dyDescent="0.3">
      <c r="AB20517" s="28">
        <v>45946.708333333343</v>
      </c>
      <c r="AC20517">
        <v>20515</v>
      </c>
    </row>
    <row r="20518" spans="28:29" x14ac:dyDescent="0.3">
      <c r="AB20518" s="28">
        <v>45946.709027777782</v>
      </c>
      <c r="AC20518">
        <v>20516</v>
      </c>
    </row>
    <row r="20519" spans="28:29" x14ac:dyDescent="0.3">
      <c r="AB20519" s="28">
        <v>45946.709722222222</v>
      </c>
      <c r="AC20519">
        <v>20517</v>
      </c>
    </row>
    <row r="20520" spans="28:29" x14ac:dyDescent="0.3">
      <c r="AB20520" s="28">
        <v>45946.710416666669</v>
      </c>
      <c r="AC20520">
        <v>20518</v>
      </c>
    </row>
    <row r="20521" spans="28:29" x14ac:dyDescent="0.3">
      <c r="AB20521" s="28">
        <v>45946.711111111108</v>
      </c>
      <c r="AC20521">
        <v>20519</v>
      </c>
    </row>
    <row r="20522" spans="28:29" x14ac:dyDescent="0.3">
      <c r="AB20522" s="28">
        <v>45946.711805555547</v>
      </c>
      <c r="AC20522">
        <v>20520</v>
      </c>
    </row>
    <row r="20523" spans="28:29" x14ac:dyDescent="0.3">
      <c r="AB20523" s="28">
        <v>45946.712500000001</v>
      </c>
      <c r="AC20523">
        <v>20521</v>
      </c>
    </row>
    <row r="20524" spans="28:29" x14ac:dyDescent="0.3">
      <c r="AB20524" s="28">
        <v>45946.713194444441</v>
      </c>
      <c r="AC20524">
        <v>20522</v>
      </c>
    </row>
    <row r="20525" spans="28:29" x14ac:dyDescent="0.3">
      <c r="AB20525" s="28">
        <v>45946.713888888888</v>
      </c>
      <c r="AC20525">
        <v>20523</v>
      </c>
    </row>
    <row r="20526" spans="28:29" x14ac:dyDescent="0.3">
      <c r="AB20526" s="28">
        <v>45946.714583333327</v>
      </c>
      <c r="AC20526">
        <v>20524</v>
      </c>
    </row>
    <row r="20527" spans="28:29" x14ac:dyDescent="0.3">
      <c r="AB20527" s="28">
        <v>45946.715277777781</v>
      </c>
      <c r="AC20527">
        <v>20525</v>
      </c>
    </row>
    <row r="20528" spans="28:29" x14ac:dyDescent="0.3">
      <c r="AB20528" s="28">
        <v>45946.71597222222</v>
      </c>
      <c r="AC20528">
        <v>20526</v>
      </c>
    </row>
    <row r="20529" spans="28:29" x14ac:dyDescent="0.3">
      <c r="AB20529" s="28">
        <v>45946.716666666667</v>
      </c>
      <c r="AC20529">
        <v>20527</v>
      </c>
    </row>
    <row r="20530" spans="28:29" x14ac:dyDescent="0.3">
      <c r="AB20530" s="28">
        <v>45946.717361111107</v>
      </c>
      <c r="AC20530">
        <v>20528</v>
      </c>
    </row>
    <row r="20531" spans="28:29" x14ac:dyDescent="0.3">
      <c r="AB20531" s="28">
        <v>45946.718055555553</v>
      </c>
      <c r="AC20531">
        <v>20529</v>
      </c>
    </row>
    <row r="20532" spans="28:29" x14ac:dyDescent="0.3">
      <c r="AB20532" s="28">
        <v>45946.71875</v>
      </c>
      <c r="AC20532">
        <v>20530</v>
      </c>
    </row>
    <row r="20533" spans="28:29" x14ac:dyDescent="0.3">
      <c r="AB20533" s="28">
        <v>45946.719444444447</v>
      </c>
      <c r="AC20533">
        <v>20531</v>
      </c>
    </row>
    <row r="20534" spans="28:29" x14ac:dyDescent="0.3">
      <c r="AB20534" s="28">
        <v>45946.720138888893</v>
      </c>
      <c r="AC20534">
        <v>20532</v>
      </c>
    </row>
    <row r="20535" spans="28:29" x14ac:dyDescent="0.3">
      <c r="AB20535" s="28">
        <v>45946.720833333333</v>
      </c>
      <c r="AC20535">
        <v>20533</v>
      </c>
    </row>
    <row r="20536" spans="28:29" x14ac:dyDescent="0.3">
      <c r="AB20536" s="28">
        <v>45946.72152777778</v>
      </c>
      <c r="AC20536">
        <v>20534</v>
      </c>
    </row>
    <row r="20537" spans="28:29" x14ac:dyDescent="0.3">
      <c r="AB20537" s="28">
        <v>45946.722222222219</v>
      </c>
      <c r="AC20537">
        <v>20535</v>
      </c>
    </row>
    <row r="20538" spans="28:29" x14ac:dyDescent="0.3">
      <c r="AB20538" s="28">
        <v>45946.722916666673</v>
      </c>
      <c r="AC20538">
        <v>20536</v>
      </c>
    </row>
    <row r="20539" spans="28:29" x14ac:dyDescent="0.3">
      <c r="AB20539" s="28">
        <v>45946.723611111112</v>
      </c>
      <c r="AC20539">
        <v>20537</v>
      </c>
    </row>
    <row r="20540" spans="28:29" x14ac:dyDescent="0.3">
      <c r="AB20540" s="28">
        <v>45946.724305555559</v>
      </c>
      <c r="AC20540">
        <v>20538</v>
      </c>
    </row>
    <row r="20541" spans="28:29" x14ac:dyDescent="0.3">
      <c r="AB20541" s="28">
        <v>45946.724999999999</v>
      </c>
      <c r="AC20541">
        <v>20539</v>
      </c>
    </row>
    <row r="20542" spans="28:29" x14ac:dyDescent="0.3">
      <c r="AB20542" s="28">
        <v>45946.725694444453</v>
      </c>
      <c r="AC20542">
        <v>20540</v>
      </c>
    </row>
    <row r="20543" spans="28:29" x14ac:dyDescent="0.3">
      <c r="AB20543" s="28">
        <v>45946.726388888892</v>
      </c>
      <c r="AC20543">
        <v>20541</v>
      </c>
    </row>
    <row r="20544" spans="28:29" x14ac:dyDescent="0.3">
      <c r="AB20544" s="28">
        <v>45946.727083333331</v>
      </c>
      <c r="AC20544">
        <v>20542</v>
      </c>
    </row>
    <row r="20545" spans="28:29" x14ac:dyDescent="0.3">
      <c r="AB20545" s="28">
        <v>45946.727777777778</v>
      </c>
      <c r="AC20545">
        <v>20543</v>
      </c>
    </row>
    <row r="20546" spans="28:29" x14ac:dyDescent="0.3">
      <c r="AB20546" s="28">
        <v>45946.728472222218</v>
      </c>
      <c r="AC20546">
        <v>20544</v>
      </c>
    </row>
    <row r="20547" spans="28:29" x14ac:dyDescent="0.3">
      <c r="AB20547" s="28">
        <v>45946.729166666657</v>
      </c>
      <c r="AC20547">
        <v>20545</v>
      </c>
    </row>
    <row r="20548" spans="28:29" x14ac:dyDescent="0.3">
      <c r="AB20548" s="28">
        <v>45946.729861111111</v>
      </c>
      <c r="AC20548">
        <v>20546</v>
      </c>
    </row>
    <row r="20549" spans="28:29" x14ac:dyDescent="0.3">
      <c r="AB20549" s="28">
        <v>45946.730555555558</v>
      </c>
      <c r="AC20549">
        <v>20547</v>
      </c>
    </row>
    <row r="20550" spans="28:29" x14ac:dyDescent="0.3">
      <c r="AB20550" s="28">
        <v>45946.731249999997</v>
      </c>
      <c r="AC20550">
        <v>20548</v>
      </c>
    </row>
    <row r="20551" spans="28:29" x14ac:dyDescent="0.3">
      <c r="AB20551" s="28">
        <v>45946.731944444437</v>
      </c>
      <c r="AC20551">
        <v>20549</v>
      </c>
    </row>
    <row r="20552" spans="28:29" x14ac:dyDescent="0.3">
      <c r="AB20552" s="28">
        <v>45946.732638888891</v>
      </c>
      <c r="AC20552">
        <v>20550</v>
      </c>
    </row>
    <row r="20553" spans="28:29" x14ac:dyDescent="0.3">
      <c r="AB20553" s="28">
        <v>45946.73333333333</v>
      </c>
      <c r="AC20553">
        <v>20551</v>
      </c>
    </row>
    <row r="20554" spans="28:29" x14ac:dyDescent="0.3">
      <c r="AB20554" s="28">
        <v>45946.734027777777</v>
      </c>
      <c r="AC20554">
        <v>20552</v>
      </c>
    </row>
    <row r="20555" spans="28:29" x14ac:dyDescent="0.3">
      <c r="AB20555" s="28">
        <v>45946.734722222223</v>
      </c>
      <c r="AC20555">
        <v>20553</v>
      </c>
    </row>
    <row r="20556" spans="28:29" x14ac:dyDescent="0.3">
      <c r="AB20556" s="28">
        <v>45946.73541666667</v>
      </c>
      <c r="AC20556">
        <v>20554</v>
      </c>
    </row>
    <row r="20557" spans="28:29" x14ac:dyDescent="0.3">
      <c r="AB20557" s="28">
        <v>45946.736111111109</v>
      </c>
      <c r="AC20557">
        <v>20555</v>
      </c>
    </row>
    <row r="20558" spans="28:29" x14ac:dyDescent="0.3">
      <c r="AB20558" s="28">
        <v>45946.736805555563</v>
      </c>
      <c r="AC20558">
        <v>20556</v>
      </c>
    </row>
    <row r="20559" spans="28:29" x14ac:dyDescent="0.3">
      <c r="AB20559" s="28">
        <v>45946.737500000003</v>
      </c>
      <c r="AC20559">
        <v>20557</v>
      </c>
    </row>
    <row r="20560" spans="28:29" x14ac:dyDescent="0.3">
      <c r="AB20560" s="28">
        <v>45946.738194444442</v>
      </c>
      <c r="AC20560">
        <v>20558</v>
      </c>
    </row>
    <row r="20561" spans="28:29" x14ac:dyDescent="0.3">
      <c r="AB20561" s="28">
        <v>45946.738888888889</v>
      </c>
      <c r="AC20561">
        <v>20559</v>
      </c>
    </row>
    <row r="20562" spans="28:29" x14ac:dyDescent="0.3">
      <c r="AB20562" s="28">
        <v>45946.739583333343</v>
      </c>
      <c r="AC20562">
        <v>20560</v>
      </c>
    </row>
    <row r="20563" spans="28:29" x14ac:dyDescent="0.3">
      <c r="AB20563" s="28">
        <v>45946.740277777782</v>
      </c>
      <c r="AC20563">
        <v>20561</v>
      </c>
    </row>
    <row r="20564" spans="28:29" x14ac:dyDescent="0.3">
      <c r="AB20564" s="28">
        <v>45946.740972222222</v>
      </c>
      <c r="AC20564">
        <v>20562</v>
      </c>
    </row>
    <row r="20565" spans="28:29" x14ac:dyDescent="0.3">
      <c r="AB20565" s="28">
        <v>45946.741666666669</v>
      </c>
      <c r="AC20565">
        <v>20563</v>
      </c>
    </row>
    <row r="20566" spans="28:29" x14ac:dyDescent="0.3">
      <c r="AB20566" s="28">
        <v>45946.742361111108</v>
      </c>
      <c r="AC20566">
        <v>20564</v>
      </c>
    </row>
    <row r="20567" spans="28:29" x14ac:dyDescent="0.3">
      <c r="AB20567" s="28">
        <v>45946.743055555547</v>
      </c>
      <c r="AC20567">
        <v>20565</v>
      </c>
    </row>
    <row r="20568" spans="28:29" x14ac:dyDescent="0.3">
      <c r="AB20568" s="28">
        <v>45946.743750000001</v>
      </c>
      <c r="AC20568">
        <v>20566</v>
      </c>
    </row>
    <row r="20569" spans="28:29" x14ac:dyDescent="0.3">
      <c r="AB20569" s="28">
        <v>45946.744444444441</v>
      </c>
      <c r="AC20569">
        <v>20567</v>
      </c>
    </row>
    <row r="20570" spans="28:29" x14ac:dyDescent="0.3">
      <c r="AB20570" s="28">
        <v>45946.745138888888</v>
      </c>
      <c r="AC20570">
        <v>20568</v>
      </c>
    </row>
    <row r="20571" spans="28:29" x14ac:dyDescent="0.3">
      <c r="AB20571" s="28">
        <v>45946.745833333327</v>
      </c>
      <c r="AC20571">
        <v>20569</v>
      </c>
    </row>
    <row r="20572" spans="28:29" x14ac:dyDescent="0.3">
      <c r="AB20572" s="28">
        <v>45946.746527777781</v>
      </c>
      <c r="AC20572">
        <v>20570</v>
      </c>
    </row>
    <row r="20573" spans="28:29" x14ac:dyDescent="0.3">
      <c r="AB20573" s="28">
        <v>45946.74722222222</v>
      </c>
      <c r="AC20573">
        <v>20571</v>
      </c>
    </row>
    <row r="20574" spans="28:29" x14ac:dyDescent="0.3">
      <c r="AB20574" s="28">
        <v>45946.747916666667</v>
      </c>
      <c r="AC20574">
        <v>20572</v>
      </c>
    </row>
    <row r="20575" spans="28:29" x14ac:dyDescent="0.3">
      <c r="AB20575" s="28">
        <v>45946.748611111107</v>
      </c>
      <c r="AC20575">
        <v>20573</v>
      </c>
    </row>
    <row r="20576" spans="28:29" x14ac:dyDescent="0.3">
      <c r="AB20576" s="28">
        <v>45946.749305555553</v>
      </c>
      <c r="AC20576">
        <v>20574</v>
      </c>
    </row>
    <row r="20577" spans="28:29" x14ac:dyDescent="0.3">
      <c r="AB20577" s="28">
        <v>45946.75</v>
      </c>
      <c r="AC20577">
        <v>20575</v>
      </c>
    </row>
    <row r="20578" spans="28:29" x14ac:dyDescent="0.3">
      <c r="AB20578" s="28">
        <v>45946.750694444447</v>
      </c>
      <c r="AC20578">
        <v>20576</v>
      </c>
    </row>
    <row r="20579" spans="28:29" x14ac:dyDescent="0.3">
      <c r="AB20579" s="28">
        <v>45946.751388888893</v>
      </c>
      <c r="AC20579">
        <v>20577</v>
      </c>
    </row>
    <row r="20580" spans="28:29" x14ac:dyDescent="0.3">
      <c r="AB20580" s="28">
        <v>45946.752083333333</v>
      </c>
      <c r="AC20580">
        <v>20578</v>
      </c>
    </row>
    <row r="20581" spans="28:29" x14ac:dyDescent="0.3">
      <c r="AB20581" s="28">
        <v>45946.75277777778</v>
      </c>
      <c r="AC20581">
        <v>20579</v>
      </c>
    </row>
    <row r="20582" spans="28:29" x14ac:dyDescent="0.3">
      <c r="AB20582" s="28">
        <v>45946.753472222219</v>
      </c>
      <c r="AC20582">
        <v>20580</v>
      </c>
    </row>
    <row r="20583" spans="28:29" x14ac:dyDescent="0.3">
      <c r="AB20583" s="28">
        <v>45946.754166666673</v>
      </c>
      <c r="AC20583">
        <v>20581</v>
      </c>
    </row>
    <row r="20584" spans="28:29" x14ac:dyDescent="0.3">
      <c r="AB20584" s="28">
        <v>45946.754861111112</v>
      </c>
      <c r="AC20584">
        <v>20582</v>
      </c>
    </row>
    <row r="20585" spans="28:29" x14ac:dyDescent="0.3">
      <c r="AB20585" s="28">
        <v>45946.755555555559</v>
      </c>
      <c r="AC20585">
        <v>20583</v>
      </c>
    </row>
    <row r="20586" spans="28:29" x14ac:dyDescent="0.3">
      <c r="AB20586" s="28">
        <v>45946.756249999999</v>
      </c>
      <c r="AC20586">
        <v>20584</v>
      </c>
    </row>
    <row r="20587" spans="28:29" x14ac:dyDescent="0.3">
      <c r="AB20587" s="28">
        <v>45946.756944444453</v>
      </c>
      <c r="AC20587">
        <v>20585</v>
      </c>
    </row>
    <row r="20588" spans="28:29" x14ac:dyDescent="0.3">
      <c r="AB20588" s="28">
        <v>45946.757638888892</v>
      </c>
      <c r="AC20588">
        <v>20586</v>
      </c>
    </row>
    <row r="20589" spans="28:29" x14ac:dyDescent="0.3">
      <c r="AB20589" s="28">
        <v>45946.758333333331</v>
      </c>
      <c r="AC20589">
        <v>20587</v>
      </c>
    </row>
    <row r="20590" spans="28:29" x14ac:dyDescent="0.3">
      <c r="AB20590" s="28">
        <v>45946.759027777778</v>
      </c>
      <c r="AC20590">
        <v>20588</v>
      </c>
    </row>
    <row r="20591" spans="28:29" x14ac:dyDescent="0.3">
      <c r="AB20591" s="28">
        <v>45946.759722222218</v>
      </c>
      <c r="AC20591">
        <v>20589</v>
      </c>
    </row>
    <row r="20592" spans="28:29" x14ac:dyDescent="0.3">
      <c r="AB20592" s="28">
        <v>45946.760416666657</v>
      </c>
      <c r="AC20592">
        <v>20590</v>
      </c>
    </row>
    <row r="20593" spans="28:29" x14ac:dyDescent="0.3">
      <c r="AB20593" s="28">
        <v>45946.761111111111</v>
      </c>
      <c r="AC20593">
        <v>20591</v>
      </c>
    </row>
    <row r="20594" spans="28:29" x14ac:dyDescent="0.3">
      <c r="AB20594" s="28">
        <v>45946.761805555558</v>
      </c>
      <c r="AC20594">
        <v>20592</v>
      </c>
    </row>
    <row r="20595" spans="28:29" x14ac:dyDescent="0.3">
      <c r="AB20595" s="28">
        <v>45946.762499999997</v>
      </c>
      <c r="AC20595">
        <v>20593</v>
      </c>
    </row>
    <row r="20596" spans="28:29" x14ac:dyDescent="0.3">
      <c r="AB20596" s="28">
        <v>45946.763194444437</v>
      </c>
      <c r="AC20596">
        <v>20594</v>
      </c>
    </row>
    <row r="20597" spans="28:29" x14ac:dyDescent="0.3">
      <c r="AB20597" s="28">
        <v>45946.763888888891</v>
      </c>
      <c r="AC20597">
        <v>20595</v>
      </c>
    </row>
    <row r="20598" spans="28:29" x14ac:dyDescent="0.3">
      <c r="AB20598" s="28">
        <v>45946.76458333333</v>
      </c>
      <c r="AC20598">
        <v>20596</v>
      </c>
    </row>
    <row r="20599" spans="28:29" x14ac:dyDescent="0.3">
      <c r="AB20599" s="28">
        <v>45946.765277777777</v>
      </c>
      <c r="AC20599">
        <v>20597</v>
      </c>
    </row>
    <row r="20600" spans="28:29" x14ac:dyDescent="0.3">
      <c r="AB20600" s="28">
        <v>45946.765972222223</v>
      </c>
      <c r="AC20600">
        <v>20598</v>
      </c>
    </row>
    <row r="20601" spans="28:29" x14ac:dyDescent="0.3">
      <c r="AB20601" s="28">
        <v>45946.76666666667</v>
      </c>
      <c r="AC20601">
        <v>20599</v>
      </c>
    </row>
    <row r="20602" spans="28:29" x14ac:dyDescent="0.3">
      <c r="AB20602" s="28">
        <v>45946.767361111109</v>
      </c>
      <c r="AC20602">
        <v>20600</v>
      </c>
    </row>
    <row r="20603" spans="28:29" x14ac:dyDescent="0.3">
      <c r="AB20603" s="28">
        <v>45946.768055555563</v>
      </c>
      <c r="AC20603">
        <v>20601</v>
      </c>
    </row>
    <row r="20604" spans="28:29" x14ac:dyDescent="0.3">
      <c r="AB20604" s="28">
        <v>45946.768750000003</v>
      </c>
      <c r="AC20604">
        <v>20602</v>
      </c>
    </row>
    <row r="20605" spans="28:29" x14ac:dyDescent="0.3">
      <c r="AB20605" s="28">
        <v>45946.769444444442</v>
      </c>
      <c r="AC20605">
        <v>20603</v>
      </c>
    </row>
    <row r="20606" spans="28:29" x14ac:dyDescent="0.3">
      <c r="AB20606" s="28">
        <v>45946.770138888889</v>
      </c>
      <c r="AC20606">
        <v>20604</v>
      </c>
    </row>
    <row r="20607" spans="28:29" x14ac:dyDescent="0.3">
      <c r="AB20607" s="28">
        <v>45946.770833333343</v>
      </c>
      <c r="AC20607">
        <v>20605</v>
      </c>
    </row>
    <row r="20608" spans="28:29" x14ac:dyDescent="0.3">
      <c r="AB20608" s="28">
        <v>45946.771527777782</v>
      </c>
      <c r="AC20608">
        <v>20606</v>
      </c>
    </row>
    <row r="20609" spans="28:29" x14ac:dyDescent="0.3">
      <c r="AB20609" s="28">
        <v>45946.772222222222</v>
      </c>
      <c r="AC20609">
        <v>20607</v>
      </c>
    </row>
    <row r="20610" spans="28:29" x14ac:dyDescent="0.3">
      <c r="AB20610" s="28">
        <v>45946.772916666669</v>
      </c>
      <c r="AC20610">
        <v>20608</v>
      </c>
    </row>
    <row r="20611" spans="28:29" x14ac:dyDescent="0.3">
      <c r="AB20611" s="28">
        <v>45946.773611111108</v>
      </c>
      <c r="AC20611">
        <v>20609</v>
      </c>
    </row>
    <row r="20612" spans="28:29" x14ac:dyDescent="0.3">
      <c r="AB20612" s="28">
        <v>45946.774305555547</v>
      </c>
      <c r="AC20612">
        <v>20610</v>
      </c>
    </row>
    <row r="20613" spans="28:29" x14ac:dyDescent="0.3">
      <c r="AB20613" s="28">
        <v>45946.775000000001</v>
      </c>
      <c r="AC20613">
        <v>20611</v>
      </c>
    </row>
    <row r="20614" spans="28:29" x14ac:dyDescent="0.3">
      <c r="AB20614" s="28">
        <v>45946.775694444441</v>
      </c>
      <c r="AC20614">
        <v>20612</v>
      </c>
    </row>
    <row r="20615" spans="28:29" x14ac:dyDescent="0.3">
      <c r="AB20615" s="28">
        <v>45946.776388888888</v>
      </c>
      <c r="AC20615">
        <v>20613</v>
      </c>
    </row>
    <row r="20616" spans="28:29" x14ac:dyDescent="0.3">
      <c r="AB20616" s="28">
        <v>45946.777083333327</v>
      </c>
      <c r="AC20616">
        <v>20614</v>
      </c>
    </row>
    <row r="20617" spans="28:29" x14ac:dyDescent="0.3">
      <c r="AB20617" s="28">
        <v>45946.777777777781</v>
      </c>
      <c r="AC20617">
        <v>20615</v>
      </c>
    </row>
    <row r="20618" spans="28:29" x14ac:dyDescent="0.3">
      <c r="AB20618" s="28">
        <v>45946.77847222222</v>
      </c>
      <c r="AC20618">
        <v>20616</v>
      </c>
    </row>
    <row r="20619" spans="28:29" x14ac:dyDescent="0.3">
      <c r="AB20619" s="28">
        <v>45946.779166666667</v>
      </c>
      <c r="AC20619">
        <v>20617</v>
      </c>
    </row>
    <row r="20620" spans="28:29" x14ac:dyDescent="0.3">
      <c r="AB20620" s="28">
        <v>45946.779861111107</v>
      </c>
      <c r="AC20620">
        <v>20618</v>
      </c>
    </row>
    <row r="20621" spans="28:29" x14ac:dyDescent="0.3">
      <c r="AB20621" s="28">
        <v>45946.780555555553</v>
      </c>
      <c r="AC20621">
        <v>20619</v>
      </c>
    </row>
    <row r="20622" spans="28:29" x14ac:dyDescent="0.3">
      <c r="AB20622" s="28">
        <v>45946.78125</v>
      </c>
      <c r="AC20622">
        <v>20620</v>
      </c>
    </row>
    <row r="20623" spans="28:29" x14ac:dyDescent="0.3">
      <c r="AB20623" s="28">
        <v>45946.781944444447</v>
      </c>
      <c r="AC20623">
        <v>20621</v>
      </c>
    </row>
    <row r="20624" spans="28:29" x14ac:dyDescent="0.3">
      <c r="AB20624" s="28">
        <v>45946.782638888893</v>
      </c>
      <c r="AC20624">
        <v>20622</v>
      </c>
    </row>
    <row r="20625" spans="28:29" x14ac:dyDescent="0.3">
      <c r="AB20625" s="28">
        <v>45946.783333333333</v>
      </c>
      <c r="AC20625">
        <v>20623</v>
      </c>
    </row>
    <row r="20626" spans="28:29" x14ac:dyDescent="0.3">
      <c r="AB20626" s="28">
        <v>45946.78402777778</v>
      </c>
      <c r="AC20626">
        <v>20624</v>
      </c>
    </row>
    <row r="20627" spans="28:29" x14ac:dyDescent="0.3">
      <c r="AB20627" s="28">
        <v>45946.784722222219</v>
      </c>
      <c r="AC20627">
        <v>20625</v>
      </c>
    </row>
    <row r="20628" spans="28:29" x14ac:dyDescent="0.3">
      <c r="AB20628" s="28">
        <v>45946.785416666673</v>
      </c>
      <c r="AC20628">
        <v>20626</v>
      </c>
    </row>
    <row r="20629" spans="28:29" x14ac:dyDescent="0.3">
      <c r="AB20629" s="28">
        <v>45946.786111111112</v>
      </c>
      <c r="AC20629">
        <v>20627</v>
      </c>
    </row>
    <row r="20630" spans="28:29" x14ac:dyDescent="0.3">
      <c r="AB20630" s="28">
        <v>45946.786805555559</v>
      </c>
      <c r="AC20630">
        <v>20628</v>
      </c>
    </row>
    <row r="20631" spans="28:29" x14ac:dyDescent="0.3">
      <c r="AB20631" s="28">
        <v>45946.787499999999</v>
      </c>
      <c r="AC20631">
        <v>20629</v>
      </c>
    </row>
    <row r="20632" spans="28:29" x14ac:dyDescent="0.3">
      <c r="AB20632" s="28">
        <v>45946.788194444453</v>
      </c>
      <c r="AC20632">
        <v>20630</v>
      </c>
    </row>
    <row r="20633" spans="28:29" x14ac:dyDescent="0.3">
      <c r="AB20633" s="28">
        <v>45946.788888888892</v>
      </c>
      <c r="AC20633">
        <v>20631</v>
      </c>
    </row>
    <row r="20634" spans="28:29" x14ac:dyDescent="0.3">
      <c r="AB20634" s="28">
        <v>45946.789583333331</v>
      </c>
      <c r="AC20634">
        <v>20632</v>
      </c>
    </row>
    <row r="20635" spans="28:29" x14ac:dyDescent="0.3">
      <c r="AB20635" s="28">
        <v>45946.790277777778</v>
      </c>
      <c r="AC20635">
        <v>20633</v>
      </c>
    </row>
    <row r="20636" spans="28:29" x14ac:dyDescent="0.3">
      <c r="AB20636" s="28">
        <v>45946.790972222218</v>
      </c>
      <c r="AC20636">
        <v>20634</v>
      </c>
    </row>
    <row r="20637" spans="28:29" x14ac:dyDescent="0.3">
      <c r="AB20637" s="28">
        <v>45946.791666666657</v>
      </c>
      <c r="AC20637">
        <v>20635</v>
      </c>
    </row>
    <row r="20638" spans="28:29" x14ac:dyDescent="0.3">
      <c r="AB20638" s="28">
        <v>45946.792361111111</v>
      </c>
      <c r="AC20638">
        <v>20636</v>
      </c>
    </row>
    <row r="20639" spans="28:29" x14ac:dyDescent="0.3">
      <c r="AB20639" s="28">
        <v>45946.793055555558</v>
      </c>
      <c r="AC20639">
        <v>20637</v>
      </c>
    </row>
    <row r="20640" spans="28:29" x14ac:dyDescent="0.3">
      <c r="AB20640" s="28">
        <v>45946.793749999997</v>
      </c>
      <c r="AC20640">
        <v>20638</v>
      </c>
    </row>
    <row r="20641" spans="28:29" x14ac:dyDescent="0.3">
      <c r="AB20641" s="28">
        <v>45946.794444444437</v>
      </c>
      <c r="AC20641">
        <v>20639</v>
      </c>
    </row>
    <row r="20642" spans="28:29" x14ac:dyDescent="0.3">
      <c r="AB20642" s="28">
        <v>45946.795138888891</v>
      </c>
      <c r="AC20642">
        <v>20640</v>
      </c>
    </row>
    <row r="20643" spans="28:29" x14ac:dyDescent="0.3">
      <c r="AB20643" s="28">
        <v>45946.79583333333</v>
      </c>
      <c r="AC20643">
        <v>20641</v>
      </c>
    </row>
    <row r="20644" spans="28:29" x14ac:dyDescent="0.3">
      <c r="AB20644" s="28">
        <v>45946.796527777777</v>
      </c>
      <c r="AC20644">
        <v>20642</v>
      </c>
    </row>
    <row r="20645" spans="28:29" x14ac:dyDescent="0.3">
      <c r="AB20645" s="28">
        <v>45946.797222222223</v>
      </c>
      <c r="AC20645">
        <v>20643</v>
      </c>
    </row>
    <row r="20646" spans="28:29" x14ac:dyDescent="0.3">
      <c r="AB20646" s="28">
        <v>45946.79791666667</v>
      </c>
      <c r="AC20646">
        <v>20644</v>
      </c>
    </row>
    <row r="20647" spans="28:29" x14ac:dyDescent="0.3">
      <c r="AB20647" s="28">
        <v>45946.798611111109</v>
      </c>
      <c r="AC20647">
        <v>20645</v>
      </c>
    </row>
    <row r="20648" spans="28:29" x14ac:dyDescent="0.3">
      <c r="AB20648" s="28">
        <v>45946.799305555563</v>
      </c>
      <c r="AC20648">
        <v>20646</v>
      </c>
    </row>
    <row r="20649" spans="28:29" x14ac:dyDescent="0.3">
      <c r="AB20649" s="28">
        <v>45946.8</v>
      </c>
      <c r="AC20649">
        <v>20647</v>
      </c>
    </row>
    <row r="20650" spans="28:29" x14ac:dyDescent="0.3">
      <c r="AB20650" s="28">
        <v>45946.800694444442</v>
      </c>
      <c r="AC20650">
        <v>20648</v>
      </c>
    </row>
    <row r="20651" spans="28:29" x14ac:dyDescent="0.3">
      <c r="AB20651" s="28">
        <v>45946.801388888889</v>
      </c>
      <c r="AC20651">
        <v>20649</v>
      </c>
    </row>
    <row r="20652" spans="28:29" x14ac:dyDescent="0.3">
      <c r="AB20652" s="28">
        <v>45946.802083333343</v>
      </c>
      <c r="AC20652">
        <v>20650</v>
      </c>
    </row>
    <row r="20653" spans="28:29" x14ac:dyDescent="0.3">
      <c r="AB20653" s="28">
        <v>45946.802777777782</v>
      </c>
      <c r="AC20653">
        <v>20651</v>
      </c>
    </row>
    <row r="20654" spans="28:29" x14ac:dyDescent="0.3">
      <c r="AB20654" s="28">
        <v>45946.803472222222</v>
      </c>
      <c r="AC20654">
        <v>20652</v>
      </c>
    </row>
    <row r="20655" spans="28:29" x14ac:dyDescent="0.3">
      <c r="AB20655" s="28">
        <v>45946.804166666669</v>
      </c>
      <c r="AC20655">
        <v>20653</v>
      </c>
    </row>
    <row r="20656" spans="28:29" x14ac:dyDescent="0.3">
      <c r="AB20656" s="28">
        <v>45946.804861111108</v>
      </c>
      <c r="AC20656">
        <v>20654</v>
      </c>
    </row>
    <row r="20657" spans="28:29" x14ac:dyDescent="0.3">
      <c r="AB20657" s="28">
        <v>45946.805555555547</v>
      </c>
      <c r="AC20657">
        <v>20655</v>
      </c>
    </row>
    <row r="20658" spans="28:29" x14ac:dyDescent="0.3">
      <c r="AB20658" s="28">
        <v>45946.806250000001</v>
      </c>
      <c r="AC20658">
        <v>20656</v>
      </c>
    </row>
    <row r="20659" spans="28:29" x14ac:dyDescent="0.3">
      <c r="AB20659" s="28">
        <v>45946.806944444441</v>
      </c>
      <c r="AC20659">
        <v>20657</v>
      </c>
    </row>
    <row r="20660" spans="28:29" x14ac:dyDescent="0.3">
      <c r="AB20660" s="28">
        <v>45946.807638888888</v>
      </c>
      <c r="AC20660">
        <v>20658</v>
      </c>
    </row>
    <row r="20661" spans="28:29" x14ac:dyDescent="0.3">
      <c r="AB20661" s="28">
        <v>45946.808333333327</v>
      </c>
      <c r="AC20661">
        <v>20659</v>
      </c>
    </row>
    <row r="20662" spans="28:29" x14ac:dyDescent="0.3">
      <c r="AB20662" s="28">
        <v>45946.809027777781</v>
      </c>
      <c r="AC20662">
        <v>20660</v>
      </c>
    </row>
    <row r="20663" spans="28:29" x14ac:dyDescent="0.3">
      <c r="AB20663" s="28">
        <v>45946.80972222222</v>
      </c>
      <c r="AC20663">
        <v>20661</v>
      </c>
    </row>
    <row r="20664" spans="28:29" x14ac:dyDescent="0.3">
      <c r="AB20664" s="28">
        <v>45946.810416666667</v>
      </c>
      <c r="AC20664">
        <v>20662</v>
      </c>
    </row>
    <row r="20665" spans="28:29" x14ac:dyDescent="0.3">
      <c r="AB20665" s="28">
        <v>45946.811111111107</v>
      </c>
      <c r="AC20665">
        <v>20663</v>
      </c>
    </row>
    <row r="20666" spans="28:29" x14ac:dyDescent="0.3">
      <c r="AB20666" s="28">
        <v>45946.811805555553</v>
      </c>
      <c r="AC20666">
        <v>20664</v>
      </c>
    </row>
    <row r="20667" spans="28:29" x14ac:dyDescent="0.3">
      <c r="AB20667" s="28">
        <v>45946.8125</v>
      </c>
      <c r="AC20667">
        <v>20665</v>
      </c>
    </row>
    <row r="20668" spans="28:29" x14ac:dyDescent="0.3">
      <c r="AB20668" s="28">
        <v>45946.813194444447</v>
      </c>
      <c r="AC20668">
        <v>20666</v>
      </c>
    </row>
    <row r="20669" spans="28:29" x14ac:dyDescent="0.3">
      <c r="AB20669" s="28">
        <v>45946.813888888893</v>
      </c>
      <c r="AC20669">
        <v>20667</v>
      </c>
    </row>
    <row r="20670" spans="28:29" x14ac:dyDescent="0.3">
      <c r="AB20670" s="28">
        <v>45946.814583333333</v>
      </c>
      <c r="AC20670">
        <v>20668</v>
      </c>
    </row>
    <row r="20671" spans="28:29" x14ac:dyDescent="0.3">
      <c r="AB20671" s="28">
        <v>45946.81527777778</v>
      </c>
      <c r="AC20671">
        <v>20669</v>
      </c>
    </row>
    <row r="20672" spans="28:29" x14ac:dyDescent="0.3">
      <c r="AB20672" s="28">
        <v>45946.815972222219</v>
      </c>
      <c r="AC20672">
        <v>20670</v>
      </c>
    </row>
    <row r="20673" spans="28:29" x14ac:dyDescent="0.3">
      <c r="AB20673" s="28">
        <v>45946.816666666673</v>
      </c>
      <c r="AC20673">
        <v>20671</v>
      </c>
    </row>
    <row r="20674" spans="28:29" x14ac:dyDescent="0.3">
      <c r="AB20674" s="28">
        <v>45946.817361111112</v>
      </c>
      <c r="AC20674">
        <v>20672</v>
      </c>
    </row>
    <row r="20675" spans="28:29" x14ac:dyDescent="0.3">
      <c r="AB20675" s="28">
        <v>45946.818055555559</v>
      </c>
      <c r="AC20675">
        <v>20673</v>
      </c>
    </row>
    <row r="20676" spans="28:29" x14ac:dyDescent="0.3">
      <c r="AB20676" s="28">
        <v>45946.818749999999</v>
      </c>
      <c r="AC20676">
        <v>20674</v>
      </c>
    </row>
    <row r="20677" spans="28:29" x14ac:dyDescent="0.3">
      <c r="AB20677" s="28">
        <v>45946.819444444453</v>
      </c>
      <c r="AC20677">
        <v>20675</v>
      </c>
    </row>
    <row r="20678" spans="28:29" x14ac:dyDescent="0.3">
      <c r="AB20678" s="28">
        <v>45946.820138888892</v>
      </c>
      <c r="AC20678">
        <v>20676</v>
      </c>
    </row>
    <row r="20679" spans="28:29" x14ac:dyDescent="0.3">
      <c r="AB20679" s="28">
        <v>45946.820833333331</v>
      </c>
      <c r="AC20679">
        <v>20677</v>
      </c>
    </row>
    <row r="20680" spans="28:29" x14ac:dyDescent="0.3">
      <c r="AB20680" s="28">
        <v>45946.821527777778</v>
      </c>
      <c r="AC20680">
        <v>20678</v>
      </c>
    </row>
    <row r="20681" spans="28:29" x14ac:dyDescent="0.3">
      <c r="AB20681" s="28">
        <v>45946.822222222218</v>
      </c>
      <c r="AC20681">
        <v>20679</v>
      </c>
    </row>
    <row r="20682" spans="28:29" x14ac:dyDescent="0.3">
      <c r="AB20682" s="28">
        <v>45946.822916666657</v>
      </c>
      <c r="AC20682">
        <v>20680</v>
      </c>
    </row>
    <row r="20683" spans="28:29" x14ac:dyDescent="0.3">
      <c r="AB20683" s="28">
        <v>45946.823611111111</v>
      </c>
      <c r="AC20683">
        <v>20681</v>
      </c>
    </row>
    <row r="20684" spans="28:29" x14ac:dyDescent="0.3">
      <c r="AB20684" s="28">
        <v>45946.824305555558</v>
      </c>
      <c r="AC20684">
        <v>20682</v>
      </c>
    </row>
    <row r="20685" spans="28:29" x14ac:dyDescent="0.3">
      <c r="AB20685" s="28">
        <v>45946.824999999997</v>
      </c>
      <c r="AC20685">
        <v>20683</v>
      </c>
    </row>
    <row r="20686" spans="28:29" x14ac:dyDescent="0.3">
      <c r="AB20686" s="28">
        <v>45946.825694444437</v>
      </c>
      <c r="AC20686">
        <v>20684</v>
      </c>
    </row>
    <row r="20687" spans="28:29" x14ac:dyDescent="0.3">
      <c r="AB20687" s="28">
        <v>45946.826388888891</v>
      </c>
      <c r="AC20687">
        <v>20685</v>
      </c>
    </row>
    <row r="20688" spans="28:29" x14ac:dyDescent="0.3">
      <c r="AB20688" s="28">
        <v>45946.82708333333</v>
      </c>
      <c r="AC20688">
        <v>20686</v>
      </c>
    </row>
    <row r="20689" spans="28:29" x14ac:dyDescent="0.3">
      <c r="AB20689" s="28">
        <v>45946.827777777777</v>
      </c>
      <c r="AC20689">
        <v>20687</v>
      </c>
    </row>
    <row r="20690" spans="28:29" x14ac:dyDescent="0.3">
      <c r="AB20690" s="28">
        <v>45946.828472222223</v>
      </c>
      <c r="AC20690">
        <v>20688</v>
      </c>
    </row>
    <row r="20691" spans="28:29" x14ac:dyDescent="0.3">
      <c r="AB20691" s="28">
        <v>45946.82916666667</v>
      </c>
      <c r="AC20691">
        <v>20689</v>
      </c>
    </row>
    <row r="20692" spans="28:29" x14ac:dyDescent="0.3">
      <c r="AB20692" s="28">
        <v>45946.829861111109</v>
      </c>
      <c r="AC20692">
        <v>20690</v>
      </c>
    </row>
    <row r="20693" spans="28:29" x14ac:dyDescent="0.3">
      <c r="AB20693" s="28">
        <v>45946.830555555563</v>
      </c>
      <c r="AC20693">
        <v>20691</v>
      </c>
    </row>
    <row r="20694" spans="28:29" x14ac:dyDescent="0.3">
      <c r="AB20694" s="28">
        <v>45946.831250000003</v>
      </c>
      <c r="AC20694">
        <v>20692</v>
      </c>
    </row>
    <row r="20695" spans="28:29" x14ac:dyDescent="0.3">
      <c r="AB20695" s="28">
        <v>45946.831944444442</v>
      </c>
      <c r="AC20695">
        <v>20693</v>
      </c>
    </row>
    <row r="20696" spans="28:29" x14ac:dyDescent="0.3">
      <c r="AB20696" s="28">
        <v>45946.832638888889</v>
      </c>
      <c r="AC20696">
        <v>20694</v>
      </c>
    </row>
    <row r="20697" spans="28:29" x14ac:dyDescent="0.3">
      <c r="AB20697" s="28">
        <v>45947.5625</v>
      </c>
      <c r="AC20697">
        <v>20695</v>
      </c>
    </row>
    <row r="20698" spans="28:29" x14ac:dyDescent="0.3">
      <c r="AB20698" s="28">
        <v>45947.563194444447</v>
      </c>
      <c r="AC20698">
        <v>20696</v>
      </c>
    </row>
    <row r="20699" spans="28:29" x14ac:dyDescent="0.3">
      <c r="AB20699" s="28">
        <v>45947.563888888893</v>
      </c>
      <c r="AC20699">
        <v>20697</v>
      </c>
    </row>
    <row r="20700" spans="28:29" x14ac:dyDescent="0.3">
      <c r="AB20700" s="28">
        <v>45947.564583333333</v>
      </c>
      <c r="AC20700">
        <v>20698</v>
      </c>
    </row>
    <row r="20701" spans="28:29" x14ac:dyDescent="0.3">
      <c r="AB20701" s="28">
        <v>45947.56527777778</v>
      </c>
      <c r="AC20701">
        <v>20699</v>
      </c>
    </row>
    <row r="20702" spans="28:29" x14ac:dyDescent="0.3">
      <c r="AB20702" s="28">
        <v>45947.565972222219</v>
      </c>
      <c r="AC20702">
        <v>20700</v>
      </c>
    </row>
    <row r="20703" spans="28:29" x14ac:dyDescent="0.3">
      <c r="AB20703" s="28">
        <v>45947.566666666673</v>
      </c>
      <c r="AC20703">
        <v>20701</v>
      </c>
    </row>
    <row r="20704" spans="28:29" x14ac:dyDescent="0.3">
      <c r="AB20704" s="28">
        <v>45947.567361111112</v>
      </c>
      <c r="AC20704">
        <v>20702</v>
      </c>
    </row>
    <row r="20705" spans="28:29" x14ac:dyDescent="0.3">
      <c r="AB20705" s="28">
        <v>45947.568055555559</v>
      </c>
      <c r="AC20705">
        <v>20703</v>
      </c>
    </row>
    <row r="20706" spans="28:29" x14ac:dyDescent="0.3">
      <c r="AB20706" s="28">
        <v>45947.568749999999</v>
      </c>
      <c r="AC20706">
        <v>20704</v>
      </c>
    </row>
    <row r="20707" spans="28:29" x14ac:dyDescent="0.3">
      <c r="AB20707" s="28">
        <v>45947.569444444453</v>
      </c>
      <c r="AC20707">
        <v>20705</v>
      </c>
    </row>
    <row r="20708" spans="28:29" x14ac:dyDescent="0.3">
      <c r="AB20708" s="28">
        <v>45947.570138888892</v>
      </c>
      <c r="AC20708">
        <v>20706</v>
      </c>
    </row>
    <row r="20709" spans="28:29" x14ac:dyDescent="0.3">
      <c r="AB20709" s="28">
        <v>45947.570833333331</v>
      </c>
      <c r="AC20709">
        <v>20707</v>
      </c>
    </row>
    <row r="20710" spans="28:29" x14ac:dyDescent="0.3">
      <c r="AB20710" s="28">
        <v>45947.571527777778</v>
      </c>
      <c r="AC20710">
        <v>20708</v>
      </c>
    </row>
    <row r="20711" spans="28:29" x14ac:dyDescent="0.3">
      <c r="AB20711" s="28">
        <v>45947.572222222218</v>
      </c>
      <c r="AC20711">
        <v>20709</v>
      </c>
    </row>
    <row r="20712" spans="28:29" x14ac:dyDescent="0.3">
      <c r="AB20712" s="28">
        <v>45947.572916666657</v>
      </c>
      <c r="AC20712">
        <v>20710</v>
      </c>
    </row>
    <row r="20713" spans="28:29" x14ac:dyDescent="0.3">
      <c r="AB20713" s="28">
        <v>45947.573611111111</v>
      </c>
      <c r="AC20713">
        <v>20711</v>
      </c>
    </row>
    <row r="20714" spans="28:29" x14ac:dyDescent="0.3">
      <c r="AB20714" s="28">
        <v>45947.574305555558</v>
      </c>
      <c r="AC20714">
        <v>20712</v>
      </c>
    </row>
    <row r="20715" spans="28:29" x14ac:dyDescent="0.3">
      <c r="AB20715" s="28">
        <v>45947.574999999997</v>
      </c>
      <c r="AC20715">
        <v>20713</v>
      </c>
    </row>
    <row r="20716" spans="28:29" x14ac:dyDescent="0.3">
      <c r="AB20716" s="28">
        <v>45947.575694444437</v>
      </c>
      <c r="AC20716">
        <v>20714</v>
      </c>
    </row>
    <row r="20717" spans="28:29" x14ac:dyDescent="0.3">
      <c r="AB20717" s="28">
        <v>45947.576388888891</v>
      </c>
      <c r="AC20717">
        <v>20715</v>
      </c>
    </row>
    <row r="20718" spans="28:29" x14ac:dyDescent="0.3">
      <c r="AB20718" s="28">
        <v>45947.57708333333</v>
      </c>
      <c r="AC20718">
        <v>20716</v>
      </c>
    </row>
    <row r="20719" spans="28:29" x14ac:dyDescent="0.3">
      <c r="AB20719" s="28">
        <v>45947.577777777777</v>
      </c>
      <c r="AC20719">
        <v>20717</v>
      </c>
    </row>
    <row r="20720" spans="28:29" x14ac:dyDescent="0.3">
      <c r="AB20720" s="28">
        <v>45947.578472222223</v>
      </c>
      <c r="AC20720">
        <v>20718</v>
      </c>
    </row>
    <row r="20721" spans="28:29" x14ac:dyDescent="0.3">
      <c r="AB20721" s="28">
        <v>45947.57916666667</v>
      </c>
      <c r="AC20721">
        <v>20719</v>
      </c>
    </row>
    <row r="20722" spans="28:29" x14ac:dyDescent="0.3">
      <c r="AB20722" s="28">
        <v>45947.579861111109</v>
      </c>
      <c r="AC20722">
        <v>20720</v>
      </c>
    </row>
    <row r="20723" spans="28:29" x14ac:dyDescent="0.3">
      <c r="AB20723" s="28">
        <v>45947.580555555563</v>
      </c>
      <c r="AC20723">
        <v>20721</v>
      </c>
    </row>
    <row r="20724" spans="28:29" x14ac:dyDescent="0.3">
      <c r="AB20724" s="28">
        <v>45947.581250000003</v>
      </c>
      <c r="AC20724">
        <v>20722</v>
      </c>
    </row>
    <row r="20725" spans="28:29" x14ac:dyDescent="0.3">
      <c r="AB20725" s="28">
        <v>45947.581944444442</v>
      </c>
      <c r="AC20725">
        <v>20723</v>
      </c>
    </row>
    <row r="20726" spans="28:29" x14ac:dyDescent="0.3">
      <c r="AB20726" s="28">
        <v>45947.582638888889</v>
      </c>
      <c r="AC20726">
        <v>20724</v>
      </c>
    </row>
    <row r="20727" spans="28:29" x14ac:dyDescent="0.3">
      <c r="AB20727" s="28">
        <v>45947.583333333343</v>
      </c>
      <c r="AC20727">
        <v>20725</v>
      </c>
    </row>
    <row r="20728" spans="28:29" x14ac:dyDescent="0.3">
      <c r="AB20728" s="28">
        <v>45947.584027777782</v>
      </c>
      <c r="AC20728">
        <v>20726</v>
      </c>
    </row>
    <row r="20729" spans="28:29" x14ac:dyDescent="0.3">
      <c r="AB20729" s="28">
        <v>45947.584722222222</v>
      </c>
      <c r="AC20729">
        <v>20727</v>
      </c>
    </row>
    <row r="20730" spans="28:29" x14ac:dyDescent="0.3">
      <c r="AB20730" s="28">
        <v>45947.585416666669</v>
      </c>
      <c r="AC20730">
        <v>20728</v>
      </c>
    </row>
    <row r="20731" spans="28:29" x14ac:dyDescent="0.3">
      <c r="AB20731" s="28">
        <v>45947.586111111108</v>
      </c>
      <c r="AC20731">
        <v>20729</v>
      </c>
    </row>
    <row r="20732" spans="28:29" x14ac:dyDescent="0.3">
      <c r="AB20732" s="28">
        <v>45947.586805555547</v>
      </c>
      <c r="AC20732">
        <v>20730</v>
      </c>
    </row>
    <row r="20733" spans="28:29" x14ac:dyDescent="0.3">
      <c r="AB20733" s="28">
        <v>45947.587500000001</v>
      </c>
      <c r="AC20733">
        <v>20731</v>
      </c>
    </row>
    <row r="20734" spans="28:29" x14ac:dyDescent="0.3">
      <c r="AB20734" s="28">
        <v>45947.588194444441</v>
      </c>
      <c r="AC20734">
        <v>20732</v>
      </c>
    </row>
    <row r="20735" spans="28:29" x14ac:dyDescent="0.3">
      <c r="AB20735" s="28">
        <v>45947.588888888888</v>
      </c>
      <c r="AC20735">
        <v>20733</v>
      </c>
    </row>
    <row r="20736" spans="28:29" x14ac:dyDescent="0.3">
      <c r="AB20736" s="28">
        <v>45947.589583333327</v>
      </c>
      <c r="AC20736">
        <v>20734</v>
      </c>
    </row>
    <row r="20737" spans="28:29" x14ac:dyDescent="0.3">
      <c r="AB20737" s="28">
        <v>45947.590277777781</v>
      </c>
      <c r="AC20737">
        <v>20735</v>
      </c>
    </row>
    <row r="20738" spans="28:29" x14ac:dyDescent="0.3">
      <c r="AB20738" s="28">
        <v>45947.59097222222</v>
      </c>
      <c r="AC20738">
        <v>20736</v>
      </c>
    </row>
    <row r="20739" spans="28:29" x14ac:dyDescent="0.3">
      <c r="AB20739" s="28">
        <v>45947.591666666667</v>
      </c>
      <c r="AC20739">
        <v>20737</v>
      </c>
    </row>
    <row r="20740" spans="28:29" x14ac:dyDescent="0.3">
      <c r="AB20740" s="28">
        <v>45947.592361111107</v>
      </c>
      <c r="AC20740">
        <v>20738</v>
      </c>
    </row>
    <row r="20741" spans="28:29" x14ac:dyDescent="0.3">
      <c r="AB20741" s="28">
        <v>45947.593055555553</v>
      </c>
      <c r="AC20741">
        <v>20739</v>
      </c>
    </row>
    <row r="20742" spans="28:29" x14ac:dyDescent="0.3">
      <c r="AB20742" s="28">
        <v>45947.59375</v>
      </c>
      <c r="AC20742">
        <v>20740</v>
      </c>
    </row>
    <row r="20743" spans="28:29" x14ac:dyDescent="0.3">
      <c r="AB20743" s="28">
        <v>45947.594444444447</v>
      </c>
      <c r="AC20743">
        <v>20741</v>
      </c>
    </row>
    <row r="20744" spans="28:29" x14ac:dyDescent="0.3">
      <c r="AB20744" s="28">
        <v>45947.595138888893</v>
      </c>
      <c r="AC20744">
        <v>20742</v>
      </c>
    </row>
    <row r="20745" spans="28:29" x14ac:dyDescent="0.3">
      <c r="AB20745" s="28">
        <v>45947.595833333333</v>
      </c>
      <c r="AC20745">
        <v>20743</v>
      </c>
    </row>
    <row r="20746" spans="28:29" x14ac:dyDescent="0.3">
      <c r="AB20746" s="28">
        <v>45947.59652777778</v>
      </c>
      <c r="AC20746">
        <v>20744</v>
      </c>
    </row>
    <row r="20747" spans="28:29" x14ac:dyDescent="0.3">
      <c r="AB20747" s="28">
        <v>45947.597222222219</v>
      </c>
      <c r="AC20747">
        <v>20745</v>
      </c>
    </row>
    <row r="20748" spans="28:29" x14ac:dyDescent="0.3">
      <c r="AB20748" s="28">
        <v>45947.597916666673</v>
      </c>
      <c r="AC20748">
        <v>20746</v>
      </c>
    </row>
    <row r="20749" spans="28:29" x14ac:dyDescent="0.3">
      <c r="AB20749" s="28">
        <v>45947.598611111112</v>
      </c>
      <c r="AC20749">
        <v>20747</v>
      </c>
    </row>
    <row r="20750" spans="28:29" x14ac:dyDescent="0.3">
      <c r="AB20750" s="28">
        <v>45947.599305555559</v>
      </c>
      <c r="AC20750">
        <v>20748</v>
      </c>
    </row>
    <row r="20751" spans="28:29" x14ac:dyDescent="0.3">
      <c r="AB20751" s="28">
        <v>45947.6</v>
      </c>
      <c r="AC20751">
        <v>20749</v>
      </c>
    </row>
    <row r="20752" spans="28:29" x14ac:dyDescent="0.3">
      <c r="AB20752" s="28">
        <v>45947.600694444453</v>
      </c>
      <c r="AC20752">
        <v>20750</v>
      </c>
    </row>
    <row r="20753" spans="28:29" x14ac:dyDescent="0.3">
      <c r="AB20753" s="28">
        <v>45947.601388888892</v>
      </c>
      <c r="AC20753">
        <v>20751</v>
      </c>
    </row>
    <row r="20754" spans="28:29" x14ac:dyDescent="0.3">
      <c r="AB20754" s="28">
        <v>45947.602083333331</v>
      </c>
      <c r="AC20754">
        <v>20752</v>
      </c>
    </row>
    <row r="20755" spans="28:29" x14ac:dyDescent="0.3">
      <c r="AB20755" s="28">
        <v>45947.602777777778</v>
      </c>
      <c r="AC20755">
        <v>20753</v>
      </c>
    </row>
    <row r="20756" spans="28:29" x14ac:dyDescent="0.3">
      <c r="AB20756" s="28">
        <v>45947.603472222218</v>
      </c>
      <c r="AC20756">
        <v>20754</v>
      </c>
    </row>
    <row r="20757" spans="28:29" x14ac:dyDescent="0.3">
      <c r="AB20757" s="28">
        <v>45947.604166666657</v>
      </c>
      <c r="AC20757">
        <v>20755</v>
      </c>
    </row>
    <row r="20758" spans="28:29" x14ac:dyDescent="0.3">
      <c r="AB20758" s="28">
        <v>45947.604861111111</v>
      </c>
      <c r="AC20758">
        <v>20756</v>
      </c>
    </row>
    <row r="20759" spans="28:29" x14ac:dyDescent="0.3">
      <c r="AB20759" s="28">
        <v>45947.605555555558</v>
      </c>
      <c r="AC20759">
        <v>20757</v>
      </c>
    </row>
    <row r="20760" spans="28:29" x14ac:dyDescent="0.3">
      <c r="AB20760" s="28">
        <v>45947.606249999997</v>
      </c>
      <c r="AC20760">
        <v>20758</v>
      </c>
    </row>
    <row r="20761" spans="28:29" x14ac:dyDescent="0.3">
      <c r="AB20761" s="28">
        <v>45947.606944444437</v>
      </c>
      <c r="AC20761">
        <v>20759</v>
      </c>
    </row>
    <row r="20762" spans="28:29" x14ac:dyDescent="0.3">
      <c r="AB20762" s="28">
        <v>45947.607638888891</v>
      </c>
      <c r="AC20762">
        <v>20760</v>
      </c>
    </row>
    <row r="20763" spans="28:29" x14ac:dyDescent="0.3">
      <c r="AB20763" s="28">
        <v>45947.60833333333</v>
      </c>
      <c r="AC20763">
        <v>20761</v>
      </c>
    </row>
    <row r="20764" spans="28:29" x14ac:dyDescent="0.3">
      <c r="AB20764" s="28">
        <v>45947.609027777777</v>
      </c>
      <c r="AC20764">
        <v>20762</v>
      </c>
    </row>
    <row r="20765" spans="28:29" x14ac:dyDescent="0.3">
      <c r="AB20765" s="28">
        <v>45947.609722222223</v>
      </c>
      <c r="AC20765">
        <v>20763</v>
      </c>
    </row>
    <row r="20766" spans="28:29" x14ac:dyDescent="0.3">
      <c r="AB20766" s="28">
        <v>45947.61041666667</v>
      </c>
      <c r="AC20766">
        <v>20764</v>
      </c>
    </row>
    <row r="20767" spans="28:29" x14ac:dyDescent="0.3">
      <c r="AB20767" s="28">
        <v>45947.611111111109</v>
      </c>
      <c r="AC20767">
        <v>20765</v>
      </c>
    </row>
    <row r="20768" spans="28:29" x14ac:dyDescent="0.3">
      <c r="AB20768" s="28">
        <v>45947.611805555563</v>
      </c>
      <c r="AC20768">
        <v>20766</v>
      </c>
    </row>
    <row r="20769" spans="28:29" x14ac:dyDescent="0.3">
      <c r="AB20769" s="28">
        <v>45947.612500000003</v>
      </c>
      <c r="AC20769">
        <v>20767</v>
      </c>
    </row>
    <row r="20770" spans="28:29" x14ac:dyDescent="0.3">
      <c r="AB20770" s="28">
        <v>45947.613194444442</v>
      </c>
      <c r="AC20770">
        <v>20768</v>
      </c>
    </row>
    <row r="20771" spans="28:29" x14ac:dyDescent="0.3">
      <c r="AB20771" s="28">
        <v>45947.613888888889</v>
      </c>
      <c r="AC20771">
        <v>20769</v>
      </c>
    </row>
    <row r="20772" spans="28:29" x14ac:dyDescent="0.3">
      <c r="AB20772" s="28">
        <v>45947.614583333343</v>
      </c>
      <c r="AC20772">
        <v>20770</v>
      </c>
    </row>
    <row r="20773" spans="28:29" x14ac:dyDescent="0.3">
      <c r="AB20773" s="28">
        <v>45947.615277777782</v>
      </c>
      <c r="AC20773">
        <v>20771</v>
      </c>
    </row>
    <row r="20774" spans="28:29" x14ac:dyDescent="0.3">
      <c r="AB20774" s="28">
        <v>45947.615972222222</v>
      </c>
      <c r="AC20774">
        <v>20772</v>
      </c>
    </row>
    <row r="20775" spans="28:29" x14ac:dyDescent="0.3">
      <c r="AB20775" s="28">
        <v>45947.616666666669</v>
      </c>
      <c r="AC20775">
        <v>20773</v>
      </c>
    </row>
    <row r="20776" spans="28:29" x14ac:dyDescent="0.3">
      <c r="AB20776" s="28">
        <v>45947.617361111108</v>
      </c>
      <c r="AC20776">
        <v>20774</v>
      </c>
    </row>
    <row r="20777" spans="28:29" x14ac:dyDescent="0.3">
      <c r="AB20777" s="28">
        <v>45947.618055555547</v>
      </c>
      <c r="AC20777">
        <v>20775</v>
      </c>
    </row>
    <row r="20778" spans="28:29" x14ac:dyDescent="0.3">
      <c r="AB20778" s="28">
        <v>45947.618750000001</v>
      </c>
      <c r="AC20778">
        <v>20776</v>
      </c>
    </row>
    <row r="20779" spans="28:29" x14ac:dyDescent="0.3">
      <c r="AB20779" s="28">
        <v>45947.619444444441</v>
      </c>
      <c r="AC20779">
        <v>20777</v>
      </c>
    </row>
    <row r="20780" spans="28:29" x14ac:dyDescent="0.3">
      <c r="AB20780" s="28">
        <v>45947.620138888888</v>
      </c>
      <c r="AC20780">
        <v>20778</v>
      </c>
    </row>
    <row r="20781" spans="28:29" x14ac:dyDescent="0.3">
      <c r="AB20781" s="28">
        <v>45947.620833333327</v>
      </c>
      <c r="AC20781">
        <v>20779</v>
      </c>
    </row>
    <row r="20782" spans="28:29" x14ac:dyDescent="0.3">
      <c r="AB20782" s="28">
        <v>45947.621527777781</v>
      </c>
      <c r="AC20782">
        <v>20780</v>
      </c>
    </row>
    <row r="20783" spans="28:29" x14ac:dyDescent="0.3">
      <c r="AB20783" s="28">
        <v>45947.62222222222</v>
      </c>
      <c r="AC20783">
        <v>20781</v>
      </c>
    </row>
    <row r="20784" spans="28:29" x14ac:dyDescent="0.3">
      <c r="AB20784" s="28">
        <v>45947.622916666667</v>
      </c>
      <c r="AC20784">
        <v>20782</v>
      </c>
    </row>
    <row r="20785" spans="28:29" x14ac:dyDescent="0.3">
      <c r="AB20785" s="28">
        <v>45947.623611111107</v>
      </c>
      <c r="AC20785">
        <v>20783</v>
      </c>
    </row>
    <row r="20786" spans="28:29" x14ac:dyDescent="0.3">
      <c r="AB20786" s="28">
        <v>45947.624305555553</v>
      </c>
      <c r="AC20786">
        <v>20784</v>
      </c>
    </row>
    <row r="20787" spans="28:29" x14ac:dyDescent="0.3">
      <c r="AB20787" s="28">
        <v>45947.625</v>
      </c>
      <c r="AC20787">
        <v>20785</v>
      </c>
    </row>
    <row r="20788" spans="28:29" x14ac:dyDescent="0.3">
      <c r="AB20788" s="28">
        <v>45947.625694444447</v>
      </c>
      <c r="AC20788">
        <v>20786</v>
      </c>
    </row>
    <row r="20789" spans="28:29" x14ac:dyDescent="0.3">
      <c r="AB20789" s="28">
        <v>45947.626388888893</v>
      </c>
      <c r="AC20789">
        <v>20787</v>
      </c>
    </row>
    <row r="20790" spans="28:29" x14ac:dyDescent="0.3">
      <c r="AB20790" s="28">
        <v>45947.627083333333</v>
      </c>
      <c r="AC20790">
        <v>20788</v>
      </c>
    </row>
    <row r="20791" spans="28:29" x14ac:dyDescent="0.3">
      <c r="AB20791" s="28">
        <v>45947.62777777778</v>
      </c>
      <c r="AC20791">
        <v>20789</v>
      </c>
    </row>
    <row r="20792" spans="28:29" x14ac:dyDescent="0.3">
      <c r="AB20792" s="28">
        <v>45947.628472222219</v>
      </c>
      <c r="AC20792">
        <v>20790</v>
      </c>
    </row>
    <row r="20793" spans="28:29" x14ac:dyDescent="0.3">
      <c r="AB20793" s="28">
        <v>45947.629166666673</v>
      </c>
      <c r="AC20793">
        <v>20791</v>
      </c>
    </row>
    <row r="20794" spans="28:29" x14ac:dyDescent="0.3">
      <c r="AB20794" s="28">
        <v>45947.629861111112</v>
      </c>
      <c r="AC20794">
        <v>20792</v>
      </c>
    </row>
    <row r="20795" spans="28:29" x14ac:dyDescent="0.3">
      <c r="AB20795" s="28">
        <v>45947.630555555559</v>
      </c>
      <c r="AC20795">
        <v>20793</v>
      </c>
    </row>
    <row r="20796" spans="28:29" x14ac:dyDescent="0.3">
      <c r="AB20796" s="28">
        <v>45947.631249999999</v>
      </c>
      <c r="AC20796">
        <v>20794</v>
      </c>
    </row>
    <row r="20797" spans="28:29" x14ac:dyDescent="0.3">
      <c r="AB20797" s="28">
        <v>45947.631944444453</v>
      </c>
      <c r="AC20797">
        <v>20795</v>
      </c>
    </row>
    <row r="20798" spans="28:29" x14ac:dyDescent="0.3">
      <c r="AB20798" s="28">
        <v>45947.632638888892</v>
      </c>
      <c r="AC20798">
        <v>20796</v>
      </c>
    </row>
    <row r="20799" spans="28:29" x14ac:dyDescent="0.3">
      <c r="AB20799" s="28">
        <v>45947.633333333331</v>
      </c>
      <c r="AC20799">
        <v>20797</v>
      </c>
    </row>
    <row r="20800" spans="28:29" x14ac:dyDescent="0.3">
      <c r="AB20800" s="28">
        <v>45947.634027777778</v>
      </c>
      <c r="AC20800">
        <v>20798</v>
      </c>
    </row>
    <row r="20801" spans="28:29" x14ac:dyDescent="0.3">
      <c r="AB20801" s="28">
        <v>45947.634722222218</v>
      </c>
      <c r="AC20801">
        <v>20799</v>
      </c>
    </row>
    <row r="20802" spans="28:29" x14ac:dyDescent="0.3">
      <c r="AB20802" s="28">
        <v>45947.635416666657</v>
      </c>
      <c r="AC20802">
        <v>20800</v>
      </c>
    </row>
    <row r="20803" spans="28:29" x14ac:dyDescent="0.3">
      <c r="AB20803" s="28">
        <v>45947.636111111111</v>
      </c>
      <c r="AC20803">
        <v>20801</v>
      </c>
    </row>
    <row r="20804" spans="28:29" x14ac:dyDescent="0.3">
      <c r="AB20804" s="28">
        <v>45947.636805555558</v>
      </c>
      <c r="AC20804">
        <v>20802</v>
      </c>
    </row>
    <row r="20805" spans="28:29" x14ac:dyDescent="0.3">
      <c r="AB20805" s="28">
        <v>45947.637499999997</v>
      </c>
      <c r="AC20805">
        <v>20803</v>
      </c>
    </row>
    <row r="20806" spans="28:29" x14ac:dyDescent="0.3">
      <c r="AB20806" s="28">
        <v>45947.638194444437</v>
      </c>
      <c r="AC20806">
        <v>20804</v>
      </c>
    </row>
    <row r="20807" spans="28:29" x14ac:dyDescent="0.3">
      <c r="AB20807" s="28">
        <v>45947.638888888891</v>
      </c>
      <c r="AC20807">
        <v>20805</v>
      </c>
    </row>
    <row r="20808" spans="28:29" x14ac:dyDescent="0.3">
      <c r="AB20808" s="28">
        <v>45947.63958333333</v>
      </c>
      <c r="AC20808">
        <v>20806</v>
      </c>
    </row>
    <row r="20809" spans="28:29" x14ac:dyDescent="0.3">
      <c r="AB20809" s="28">
        <v>45947.640277777777</v>
      </c>
      <c r="AC20809">
        <v>20807</v>
      </c>
    </row>
    <row r="20810" spans="28:29" x14ac:dyDescent="0.3">
      <c r="AB20810" s="28">
        <v>45947.640972222223</v>
      </c>
      <c r="AC20810">
        <v>20808</v>
      </c>
    </row>
    <row r="20811" spans="28:29" x14ac:dyDescent="0.3">
      <c r="AB20811" s="28">
        <v>45947.64166666667</v>
      </c>
      <c r="AC20811">
        <v>20809</v>
      </c>
    </row>
    <row r="20812" spans="28:29" x14ac:dyDescent="0.3">
      <c r="AB20812" s="28">
        <v>45947.642361111109</v>
      </c>
      <c r="AC20812">
        <v>20810</v>
      </c>
    </row>
    <row r="20813" spans="28:29" x14ac:dyDescent="0.3">
      <c r="AB20813" s="28">
        <v>45947.643055555563</v>
      </c>
      <c r="AC20813">
        <v>20811</v>
      </c>
    </row>
    <row r="20814" spans="28:29" x14ac:dyDescent="0.3">
      <c r="AB20814" s="28">
        <v>45947.643750000003</v>
      </c>
      <c r="AC20814">
        <v>20812</v>
      </c>
    </row>
    <row r="20815" spans="28:29" x14ac:dyDescent="0.3">
      <c r="AB20815" s="28">
        <v>45947.644444444442</v>
      </c>
      <c r="AC20815">
        <v>20813</v>
      </c>
    </row>
    <row r="20816" spans="28:29" x14ac:dyDescent="0.3">
      <c r="AB20816" s="28">
        <v>45947.645138888889</v>
      </c>
      <c r="AC20816">
        <v>20814</v>
      </c>
    </row>
    <row r="20817" spans="28:29" x14ac:dyDescent="0.3">
      <c r="AB20817" s="28">
        <v>45947.645833333343</v>
      </c>
      <c r="AC20817">
        <v>20815</v>
      </c>
    </row>
    <row r="20818" spans="28:29" x14ac:dyDescent="0.3">
      <c r="AB20818" s="28">
        <v>45947.646527777782</v>
      </c>
      <c r="AC20818">
        <v>20816</v>
      </c>
    </row>
    <row r="20819" spans="28:29" x14ac:dyDescent="0.3">
      <c r="AB20819" s="28">
        <v>45947.647222222222</v>
      </c>
      <c r="AC20819">
        <v>20817</v>
      </c>
    </row>
    <row r="20820" spans="28:29" x14ac:dyDescent="0.3">
      <c r="AB20820" s="28">
        <v>45947.647916666669</v>
      </c>
      <c r="AC20820">
        <v>20818</v>
      </c>
    </row>
    <row r="20821" spans="28:29" x14ac:dyDescent="0.3">
      <c r="AB20821" s="28">
        <v>45947.648611111108</v>
      </c>
      <c r="AC20821">
        <v>20819</v>
      </c>
    </row>
    <row r="20822" spans="28:29" x14ac:dyDescent="0.3">
      <c r="AB20822" s="28">
        <v>45947.649305555547</v>
      </c>
      <c r="AC20822">
        <v>20820</v>
      </c>
    </row>
    <row r="20823" spans="28:29" x14ac:dyDescent="0.3">
      <c r="AB20823" s="28">
        <v>45947.65</v>
      </c>
      <c r="AC20823">
        <v>20821</v>
      </c>
    </row>
    <row r="20824" spans="28:29" x14ac:dyDescent="0.3">
      <c r="AB20824" s="28">
        <v>45947.650694444441</v>
      </c>
      <c r="AC20824">
        <v>20822</v>
      </c>
    </row>
    <row r="20825" spans="28:29" x14ac:dyDescent="0.3">
      <c r="AB20825" s="28">
        <v>45947.651388888888</v>
      </c>
      <c r="AC20825">
        <v>20823</v>
      </c>
    </row>
    <row r="20826" spans="28:29" x14ac:dyDescent="0.3">
      <c r="AB20826" s="28">
        <v>45947.652083333327</v>
      </c>
      <c r="AC20826">
        <v>20824</v>
      </c>
    </row>
    <row r="20827" spans="28:29" x14ac:dyDescent="0.3">
      <c r="AB20827" s="28">
        <v>45947.652777777781</v>
      </c>
      <c r="AC20827">
        <v>20825</v>
      </c>
    </row>
    <row r="20828" spans="28:29" x14ac:dyDescent="0.3">
      <c r="AB20828" s="28">
        <v>45947.65347222222</v>
      </c>
      <c r="AC20828">
        <v>20826</v>
      </c>
    </row>
    <row r="20829" spans="28:29" x14ac:dyDescent="0.3">
      <c r="AB20829" s="28">
        <v>45947.654166666667</v>
      </c>
      <c r="AC20829">
        <v>20827</v>
      </c>
    </row>
    <row r="20830" spans="28:29" x14ac:dyDescent="0.3">
      <c r="AB20830" s="28">
        <v>45947.654861111107</v>
      </c>
      <c r="AC20830">
        <v>20828</v>
      </c>
    </row>
    <row r="20831" spans="28:29" x14ac:dyDescent="0.3">
      <c r="AB20831" s="28">
        <v>45947.655555555553</v>
      </c>
      <c r="AC20831">
        <v>20829</v>
      </c>
    </row>
    <row r="20832" spans="28:29" x14ac:dyDescent="0.3">
      <c r="AB20832" s="28">
        <v>45947.65625</v>
      </c>
      <c r="AC20832">
        <v>20830</v>
      </c>
    </row>
    <row r="20833" spans="28:29" x14ac:dyDescent="0.3">
      <c r="AB20833" s="28">
        <v>45947.656944444447</v>
      </c>
      <c r="AC20833">
        <v>20831</v>
      </c>
    </row>
    <row r="20834" spans="28:29" x14ac:dyDescent="0.3">
      <c r="AB20834" s="28">
        <v>45947.657638888893</v>
      </c>
      <c r="AC20834">
        <v>20832</v>
      </c>
    </row>
    <row r="20835" spans="28:29" x14ac:dyDescent="0.3">
      <c r="AB20835" s="28">
        <v>45947.658333333333</v>
      </c>
      <c r="AC20835">
        <v>20833</v>
      </c>
    </row>
    <row r="20836" spans="28:29" x14ac:dyDescent="0.3">
      <c r="AB20836" s="28">
        <v>45947.65902777778</v>
      </c>
      <c r="AC20836">
        <v>20834</v>
      </c>
    </row>
    <row r="20837" spans="28:29" x14ac:dyDescent="0.3">
      <c r="AB20837" s="28">
        <v>45947.659722222219</v>
      </c>
      <c r="AC20837">
        <v>20835</v>
      </c>
    </row>
    <row r="20838" spans="28:29" x14ac:dyDescent="0.3">
      <c r="AB20838" s="28">
        <v>45947.660416666673</v>
      </c>
      <c r="AC20838">
        <v>20836</v>
      </c>
    </row>
    <row r="20839" spans="28:29" x14ac:dyDescent="0.3">
      <c r="AB20839" s="28">
        <v>45947.661111111112</v>
      </c>
      <c r="AC20839">
        <v>20837</v>
      </c>
    </row>
    <row r="20840" spans="28:29" x14ac:dyDescent="0.3">
      <c r="AB20840" s="28">
        <v>45947.661805555559</v>
      </c>
      <c r="AC20840">
        <v>20838</v>
      </c>
    </row>
    <row r="20841" spans="28:29" x14ac:dyDescent="0.3">
      <c r="AB20841" s="28">
        <v>45947.662499999999</v>
      </c>
      <c r="AC20841">
        <v>20839</v>
      </c>
    </row>
    <row r="20842" spans="28:29" x14ac:dyDescent="0.3">
      <c r="AB20842" s="28">
        <v>45947.663194444453</v>
      </c>
      <c r="AC20842">
        <v>20840</v>
      </c>
    </row>
    <row r="20843" spans="28:29" x14ac:dyDescent="0.3">
      <c r="AB20843" s="28">
        <v>45947.663888888892</v>
      </c>
      <c r="AC20843">
        <v>20841</v>
      </c>
    </row>
    <row r="20844" spans="28:29" x14ac:dyDescent="0.3">
      <c r="AB20844" s="28">
        <v>45947.664583333331</v>
      </c>
      <c r="AC20844">
        <v>20842</v>
      </c>
    </row>
    <row r="20845" spans="28:29" x14ac:dyDescent="0.3">
      <c r="AB20845" s="28">
        <v>45947.665277777778</v>
      </c>
      <c r="AC20845">
        <v>20843</v>
      </c>
    </row>
    <row r="20846" spans="28:29" x14ac:dyDescent="0.3">
      <c r="AB20846" s="28">
        <v>45947.665972222218</v>
      </c>
      <c r="AC20846">
        <v>20844</v>
      </c>
    </row>
    <row r="20847" spans="28:29" x14ac:dyDescent="0.3">
      <c r="AB20847" s="28">
        <v>45947.666666666657</v>
      </c>
      <c r="AC20847">
        <v>20845</v>
      </c>
    </row>
    <row r="20848" spans="28:29" x14ac:dyDescent="0.3">
      <c r="AB20848" s="28">
        <v>45947.667361111111</v>
      </c>
      <c r="AC20848">
        <v>20846</v>
      </c>
    </row>
    <row r="20849" spans="28:29" x14ac:dyDescent="0.3">
      <c r="AB20849" s="28">
        <v>45947.668055555558</v>
      </c>
      <c r="AC20849">
        <v>20847</v>
      </c>
    </row>
    <row r="20850" spans="28:29" x14ac:dyDescent="0.3">
      <c r="AB20850" s="28">
        <v>45947.668749999997</v>
      </c>
      <c r="AC20850">
        <v>20848</v>
      </c>
    </row>
    <row r="20851" spans="28:29" x14ac:dyDescent="0.3">
      <c r="AB20851" s="28">
        <v>45947.669444444437</v>
      </c>
      <c r="AC20851">
        <v>20849</v>
      </c>
    </row>
    <row r="20852" spans="28:29" x14ac:dyDescent="0.3">
      <c r="AB20852" s="28">
        <v>45947.670138888891</v>
      </c>
      <c r="AC20852">
        <v>20850</v>
      </c>
    </row>
    <row r="20853" spans="28:29" x14ac:dyDescent="0.3">
      <c r="AB20853" s="28">
        <v>45947.67083333333</v>
      </c>
      <c r="AC20853">
        <v>20851</v>
      </c>
    </row>
    <row r="20854" spans="28:29" x14ac:dyDescent="0.3">
      <c r="AB20854" s="28">
        <v>45947.671527777777</v>
      </c>
      <c r="AC20854">
        <v>20852</v>
      </c>
    </row>
    <row r="20855" spans="28:29" x14ac:dyDescent="0.3">
      <c r="AB20855" s="28">
        <v>45947.672222222223</v>
      </c>
      <c r="AC20855">
        <v>20853</v>
      </c>
    </row>
    <row r="20856" spans="28:29" x14ac:dyDescent="0.3">
      <c r="AB20856" s="28">
        <v>45947.67291666667</v>
      </c>
      <c r="AC20856">
        <v>20854</v>
      </c>
    </row>
    <row r="20857" spans="28:29" x14ac:dyDescent="0.3">
      <c r="AB20857" s="28">
        <v>45947.673611111109</v>
      </c>
      <c r="AC20857">
        <v>20855</v>
      </c>
    </row>
    <row r="20858" spans="28:29" x14ac:dyDescent="0.3">
      <c r="AB20858" s="28">
        <v>45947.674305555563</v>
      </c>
      <c r="AC20858">
        <v>20856</v>
      </c>
    </row>
    <row r="20859" spans="28:29" x14ac:dyDescent="0.3">
      <c r="AB20859" s="28">
        <v>45947.675000000003</v>
      </c>
      <c r="AC20859">
        <v>20857</v>
      </c>
    </row>
    <row r="20860" spans="28:29" x14ac:dyDescent="0.3">
      <c r="AB20860" s="28">
        <v>45947.675694444442</v>
      </c>
      <c r="AC20860">
        <v>20858</v>
      </c>
    </row>
    <row r="20861" spans="28:29" x14ac:dyDescent="0.3">
      <c r="AB20861" s="28">
        <v>45947.676388888889</v>
      </c>
      <c r="AC20861">
        <v>20859</v>
      </c>
    </row>
    <row r="20862" spans="28:29" x14ac:dyDescent="0.3">
      <c r="AB20862" s="28">
        <v>45947.677083333343</v>
      </c>
      <c r="AC20862">
        <v>20860</v>
      </c>
    </row>
    <row r="20863" spans="28:29" x14ac:dyDescent="0.3">
      <c r="AB20863" s="28">
        <v>45947.677777777782</v>
      </c>
      <c r="AC20863">
        <v>20861</v>
      </c>
    </row>
    <row r="20864" spans="28:29" x14ac:dyDescent="0.3">
      <c r="AB20864" s="28">
        <v>45947.678472222222</v>
      </c>
      <c r="AC20864">
        <v>20862</v>
      </c>
    </row>
    <row r="20865" spans="28:29" x14ac:dyDescent="0.3">
      <c r="AB20865" s="28">
        <v>45947.679166666669</v>
      </c>
      <c r="AC20865">
        <v>20863</v>
      </c>
    </row>
    <row r="20866" spans="28:29" x14ac:dyDescent="0.3">
      <c r="AB20866" s="28">
        <v>45947.679861111108</v>
      </c>
      <c r="AC20866">
        <v>20864</v>
      </c>
    </row>
    <row r="20867" spans="28:29" x14ac:dyDescent="0.3">
      <c r="AB20867" s="28">
        <v>45947.680555555547</v>
      </c>
      <c r="AC20867">
        <v>20865</v>
      </c>
    </row>
    <row r="20868" spans="28:29" x14ac:dyDescent="0.3">
      <c r="AB20868" s="28">
        <v>45947.681250000001</v>
      </c>
      <c r="AC20868">
        <v>20866</v>
      </c>
    </row>
    <row r="20869" spans="28:29" x14ac:dyDescent="0.3">
      <c r="AB20869" s="28">
        <v>45947.681944444441</v>
      </c>
      <c r="AC20869">
        <v>20867</v>
      </c>
    </row>
    <row r="20870" spans="28:29" x14ac:dyDescent="0.3">
      <c r="AB20870" s="28">
        <v>45947.682638888888</v>
      </c>
      <c r="AC20870">
        <v>20868</v>
      </c>
    </row>
    <row r="20871" spans="28:29" x14ac:dyDescent="0.3">
      <c r="AB20871" s="28">
        <v>45947.683333333327</v>
      </c>
      <c r="AC20871">
        <v>20869</v>
      </c>
    </row>
    <row r="20872" spans="28:29" x14ac:dyDescent="0.3">
      <c r="AB20872" s="28">
        <v>45947.684027777781</v>
      </c>
      <c r="AC20872">
        <v>20870</v>
      </c>
    </row>
    <row r="20873" spans="28:29" x14ac:dyDescent="0.3">
      <c r="AB20873" s="28">
        <v>45947.68472222222</v>
      </c>
      <c r="AC20873">
        <v>20871</v>
      </c>
    </row>
    <row r="20874" spans="28:29" x14ac:dyDescent="0.3">
      <c r="AB20874" s="28">
        <v>45947.685416666667</v>
      </c>
      <c r="AC20874">
        <v>20872</v>
      </c>
    </row>
    <row r="20875" spans="28:29" x14ac:dyDescent="0.3">
      <c r="AB20875" s="28">
        <v>45947.686111111107</v>
      </c>
      <c r="AC20875">
        <v>20873</v>
      </c>
    </row>
    <row r="20876" spans="28:29" x14ac:dyDescent="0.3">
      <c r="AB20876" s="28">
        <v>45947.686805555553</v>
      </c>
      <c r="AC20876">
        <v>20874</v>
      </c>
    </row>
    <row r="20877" spans="28:29" x14ac:dyDescent="0.3">
      <c r="AB20877" s="28">
        <v>45947.6875</v>
      </c>
      <c r="AC20877">
        <v>20875</v>
      </c>
    </row>
    <row r="20878" spans="28:29" x14ac:dyDescent="0.3">
      <c r="AB20878" s="28">
        <v>45947.688194444447</v>
      </c>
      <c r="AC20878">
        <v>20876</v>
      </c>
    </row>
    <row r="20879" spans="28:29" x14ac:dyDescent="0.3">
      <c r="AB20879" s="28">
        <v>45947.688888888893</v>
      </c>
      <c r="AC20879">
        <v>20877</v>
      </c>
    </row>
    <row r="20880" spans="28:29" x14ac:dyDescent="0.3">
      <c r="AB20880" s="28">
        <v>45947.689583333333</v>
      </c>
      <c r="AC20880">
        <v>20878</v>
      </c>
    </row>
    <row r="20881" spans="28:29" x14ac:dyDescent="0.3">
      <c r="AB20881" s="28">
        <v>45947.69027777778</v>
      </c>
      <c r="AC20881">
        <v>20879</v>
      </c>
    </row>
    <row r="20882" spans="28:29" x14ac:dyDescent="0.3">
      <c r="AB20882" s="28">
        <v>45947.690972222219</v>
      </c>
      <c r="AC20882">
        <v>20880</v>
      </c>
    </row>
    <row r="20883" spans="28:29" x14ac:dyDescent="0.3">
      <c r="AB20883" s="28">
        <v>45947.691666666673</v>
      </c>
      <c r="AC20883">
        <v>20881</v>
      </c>
    </row>
    <row r="20884" spans="28:29" x14ac:dyDescent="0.3">
      <c r="AB20884" s="28">
        <v>45947.692361111112</v>
      </c>
      <c r="AC20884">
        <v>20882</v>
      </c>
    </row>
    <row r="20885" spans="28:29" x14ac:dyDescent="0.3">
      <c r="AB20885" s="28">
        <v>45947.693055555559</v>
      </c>
      <c r="AC20885">
        <v>20883</v>
      </c>
    </row>
    <row r="20886" spans="28:29" x14ac:dyDescent="0.3">
      <c r="AB20886" s="28">
        <v>45947.693749999999</v>
      </c>
      <c r="AC20886">
        <v>20884</v>
      </c>
    </row>
    <row r="20887" spans="28:29" x14ac:dyDescent="0.3">
      <c r="AB20887" s="28">
        <v>45947.694444444453</v>
      </c>
      <c r="AC20887">
        <v>20885</v>
      </c>
    </row>
    <row r="20888" spans="28:29" x14ac:dyDescent="0.3">
      <c r="AB20888" s="28">
        <v>45947.695138888892</v>
      </c>
      <c r="AC20888">
        <v>20886</v>
      </c>
    </row>
    <row r="20889" spans="28:29" x14ac:dyDescent="0.3">
      <c r="AB20889" s="28">
        <v>45947.695833333331</v>
      </c>
      <c r="AC20889">
        <v>20887</v>
      </c>
    </row>
    <row r="20890" spans="28:29" x14ac:dyDescent="0.3">
      <c r="AB20890" s="28">
        <v>45947.696527777778</v>
      </c>
      <c r="AC20890">
        <v>20888</v>
      </c>
    </row>
    <row r="20891" spans="28:29" x14ac:dyDescent="0.3">
      <c r="AB20891" s="28">
        <v>45947.697222222218</v>
      </c>
      <c r="AC20891">
        <v>20889</v>
      </c>
    </row>
    <row r="20892" spans="28:29" x14ac:dyDescent="0.3">
      <c r="AB20892" s="28">
        <v>45947.697916666657</v>
      </c>
      <c r="AC20892">
        <v>20890</v>
      </c>
    </row>
    <row r="20893" spans="28:29" x14ac:dyDescent="0.3">
      <c r="AB20893" s="28">
        <v>45947.698611111111</v>
      </c>
      <c r="AC20893">
        <v>20891</v>
      </c>
    </row>
    <row r="20894" spans="28:29" x14ac:dyDescent="0.3">
      <c r="AB20894" s="28">
        <v>45947.699305555558</v>
      </c>
      <c r="AC20894">
        <v>20892</v>
      </c>
    </row>
    <row r="20895" spans="28:29" x14ac:dyDescent="0.3">
      <c r="AB20895" s="28">
        <v>45947.7</v>
      </c>
      <c r="AC20895">
        <v>20893</v>
      </c>
    </row>
    <row r="20896" spans="28:29" x14ac:dyDescent="0.3">
      <c r="AB20896" s="28">
        <v>45947.700694444437</v>
      </c>
      <c r="AC20896">
        <v>20894</v>
      </c>
    </row>
    <row r="20897" spans="28:29" x14ac:dyDescent="0.3">
      <c r="AB20897" s="28">
        <v>45947.701388888891</v>
      </c>
      <c r="AC20897">
        <v>20895</v>
      </c>
    </row>
    <row r="20898" spans="28:29" x14ac:dyDescent="0.3">
      <c r="AB20898" s="28">
        <v>45947.70208333333</v>
      </c>
      <c r="AC20898">
        <v>20896</v>
      </c>
    </row>
    <row r="20899" spans="28:29" x14ac:dyDescent="0.3">
      <c r="AB20899" s="28">
        <v>45947.702777777777</v>
      </c>
      <c r="AC20899">
        <v>20897</v>
      </c>
    </row>
    <row r="20900" spans="28:29" x14ac:dyDescent="0.3">
      <c r="AB20900" s="28">
        <v>45947.703472222223</v>
      </c>
      <c r="AC20900">
        <v>20898</v>
      </c>
    </row>
    <row r="20901" spans="28:29" x14ac:dyDescent="0.3">
      <c r="AB20901" s="28">
        <v>45947.70416666667</v>
      </c>
      <c r="AC20901">
        <v>20899</v>
      </c>
    </row>
    <row r="20902" spans="28:29" x14ac:dyDescent="0.3">
      <c r="AB20902" s="28">
        <v>45947.704861111109</v>
      </c>
      <c r="AC20902">
        <v>20900</v>
      </c>
    </row>
    <row r="20903" spans="28:29" x14ac:dyDescent="0.3">
      <c r="AB20903" s="28">
        <v>45947.705555555563</v>
      </c>
      <c r="AC20903">
        <v>20901</v>
      </c>
    </row>
    <row r="20904" spans="28:29" x14ac:dyDescent="0.3">
      <c r="AB20904" s="28">
        <v>45947.706250000003</v>
      </c>
      <c r="AC20904">
        <v>20902</v>
      </c>
    </row>
    <row r="20905" spans="28:29" x14ac:dyDescent="0.3">
      <c r="AB20905" s="28">
        <v>45947.706944444442</v>
      </c>
      <c r="AC20905">
        <v>20903</v>
      </c>
    </row>
    <row r="20906" spans="28:29" x14ac:dyDescent="0.3">
      <c r="AB20906" s="28">
        <v>45947.707638888889</v>
      </c>
      <c r="AC20906">
        <v>20904</v>
      </c>
    </row>
    <row r="20907" spans="28:29" x14ac:dyDescent="0.3">
      <c r="AB20907" s="28">
        <v>45947.708333333343</v>
      </c>
      <c r="AC20907">
        <v>20905</v>
      </c>
    </row>
    <row r="20908" spans="28:29" x14ac:dyDescent="0.3">
      <c r="AB20908" s="28">
        <v>45947.709027777782</v>
      </c>
      <c r="AC20908">
        <v>20906</v>
      </c>
    </row>
    <row r="20909" spans="28:29" x14ac:dyDescent="0.3">
      <c r="AB20909" s="28">
        <v>45947.709722222222</v>
      </c>
      <c r="AC20909">
        <v>20907</v>
      </c>
    </row>
    <row r="20910" spans="28:29" x14ac:dyDescent="0.3">
      <c r="AB20910" s="28">
        <v>45947.710416666669</v>
      </c>
      <c r="AC20910">
        <v>20908</v>
      </c>
    </row>
    <row r="20911" spans="28:29" x14ac:dyDescent="0.3">
      <c r="AB20911" s="28">
        <v>45947.711111111108</v>
      </c>
      <c r="AC20911">
        <v>20909</v>
      </c>
    </row>
    <row r="20912" spans="28:29" x14ac:dyDescent="0.3">
      <c r="AB20912" s="28">
        <v>45947.711805555547</v>
      </c>
      <c r="AC20912">
        <v>20910</v>
      </c>
    </row>
    <row r="20913" spans="28:29" x14ac:dyDescent="0.3">
      <c r="AB20913" s="28">
        <v>45947.712500000001</v>
      </c>
      <c r="AC20913">
        <v>20911</v>
      </c>
    </row>
    <row r="20914" spans="28:29" x14ac:dyDescent="0.3">
      <c r="AB20914" s="28">
        <v>45947.713194444441</v>
      </c>
      <c r="AC20914">
        <v>20912</v>
      </c>
    </row>
    <row r="20915" spans="28:29" x14ac:dyDescent="0.3">
      <c r="AB20915" s="28">
        <v>45947.713888888888</v>
      </c>
      <c r="AC20915">
        <v>20913</v>
      </c>
    </row>
    <row r="20916" spans="28:29" x14ac:dyDescent="0.3">
      <c r="AB20916" s="28">
        <v>45947.714583333327</v>
      </c>
      <c r="AC20916">
        <v>20914</v>
      </c>
    </row>
    <row r="20917" spans="28:29" x14ac:dyDescent="0.3">
      <c r="AB20917" s="28">
        <v>45947.715277777781</v>
      </c>
      <c r="AC20917">
        <v>20915</v>
      </c>
    </row>
    <row r="20918" spans="28:29" x14ac:dyDescent="0.3">
      <c r="AB20918" s="28">
        <v>45947.71597222222</v>
      </c>
      <c r="AC20918">
        <v>20916</v>
      </c>
    </row>
    <row r="20919" spans="28:29" x14ac:dyDescent="0.3">
      <c r="AB20919" s="28">
        <v>45947.716666666667</v>
      </c>
      <c r="AC20919">
        <v>20917</v>
      </c>
    </row>
    <row r="20920" spans="28:29" x14ac:dyDescent="0.3">
      <c r="AB20920" s="28">
        <v>45947.717361111107</v>
      </c>
      <c r="AC20920">
        <v>20918</v>
      </c>
    </row>
    <row r="20921" spans="28:29" x14ac:dyDescent="0.3">
      <c r="AB20921" s="28">
        <v>45947.718055555553</v>
      </c>
      <c r="AC20921">
        <v>20919</v>
      </c>
    </row>
    <row r="20922" spans="28:29" x14ac:dyDescent="0.3">
      <c r="AB20922" s="28">
        <v>45947.71875</v>
      </c>
      <c r="AC20922">
        <v>20920</v>
      </c>
    </row>
    <row r="20923" spans="28:29" x14ac:dyDescent="0.3">
      <c r="AB20923" s="28">
        <v>45947.719444444447</v>
      </c>
      <c r="AC20923">
        <v>20921</v>
      </c>
    </row>
    <row r="20924" spans="28:29" x14ac:dyDescent="0.3">
      <c r="AB20924" s="28">
        <v>45947.720138888893</v>
      </c>
      <c r="AC20924">
        <v>20922</v>
      </c>
    </row>
    <row r="20925" spans="28:29" x14ac:dyDescent="0.3">
      <c r="AB20925" s="28">
        <v>45947.720833333333</v>
      </c>
      <c r="AC20925">
        <v>20923</v>
      </c>
    </row>
    <row r="20926" spans="28:29" x14ac:dyDescent="0.3">
      <c r="AB20926" s="28">
        <v>45947.72152777778</v>
      </c>
      <c r="AC20926">
        <v>20924</v>
      </c>
    </row>
    <row r="20927" spans="28:29" x14ac:dyDescent="0.3">
      <c r="AB20927" s="28">
        <v>45947.722222222219</v>
      </c>
      <c r="AC20927">
        <v>20925</v>
      </c>
    </row>
    <row r="20928" spans="28:29" x14ac:dyDescent="0.3">
      <c r="AB20928" s="28">
        <v>45947.722916666673</v>
      </c>
      <c r="AC20928">
        <v>20926</v>
      </c>
    </row>
    <row r="20929" spans="28:29" x14ac:dyDescent="0.3">
      <c r="AB20929" s="28">
        <v>45947.723611111112</v>
      </c>
      <c r="AC20929">
        <v>20927</v>
      </c>
    </row>
    <row r="20930" spans="28:29" x14ac:dyDescent="0.3">
      <c r="AB20930" s="28">
        <v>45947.724305555559</v>
      </c>
      <c r="AC20930">
        <v>20928</v>
      </c>
    </row>
    <row r="20931" spans="28:29" x14ac:dyDescent="0.3">
      <c r="AB20931" s="28">
        <v>45947.724999999999</v>
      </c>
      <c r="AC20931">
        <v>20929</v>
      </c>
    </row>
    <row r="20932" spans="28:29" x14ac:dyDescent="0.3">
      <c r="AB20932" s="28">
        <v>45947.725694444453</v>
      </c>
      <c r="AC20932">
        <v>20930</v>
      </c>
    </row>
    <row r="20933" spans="28:29" x14ac:dyDescent="0.3">
      <c r="AB20933" s="28">
        <v>45947.726388888892</v>
      </c>
      <c r="AC20933">
        <v>20931</v>
      </c>
    </row>
    <row r="20934" spans="28:29" x14ac:dyDescent="0.3">
      <c r="AB20934" s="28">
        <v>45947.727083333331</v>
      </c>
      <c r="AC20934">
        <v>20932</v>
      </c>
    </row>
    <row r="20935" spans="28:29" x14ac:dyDescent="0.3">
      <c r="AB20935" s="28">
        <v>45947.727777777778</v>
      </c>
      <c r="AC20935">
        <v>20933</v>
      </c>
    </row>
    <row r="20936" spans="28:29" x14ac:dyDescent="0.3">
      <c r="AB20936" s="28">
        <v>45947.728472222218</v>
      </c>
      <c r="AC20936">
        <v>20934</v>
      </c>
    </row>
    <row r="20937" spans="28:29" x14ac:dyDescent="0.3">
      <c r="AB20937" s="28">
        <v>45947.729166666657</v>
      </c>
      <c r="AC20937">
        <v>20935</v>
      </c>
    </row>
    <row r="20938" spans="28:29" x14ac:dyDescent="0.3">
      <c r="AB20938" s="28">
        <v>45947.729861111111</v>
      </c>
      <c r="AC20938">
        <v>20936</v>
      </c>
    </row>
    <row r="20939" spans="28:29" x14ac:dyDescent="0.3">
      <c r="AB20939" s="28">
        <v>45947.730555555558</v>
      </c>
      <c r="AC20939">
        <v>20937</v>
      </c>
    </row>
    <row r="20940" spans="28:29" x14ac:dyDescent="0.3">
      <c r="AB20940" s="28">
        <v>45947.731249999997</v>
      </c>
      <c r="AC20940">
        <v>20938</v>
      </c>
    </row>
    <row r="20941" spans="28:29" x14ac:dyDescent="0.3">
      <c r="AB20941" s="28">
        <v>45947.731944444437</v>
      </c>
      <c r="AC20941">
        <v>20939</v>
      </c>
    </row>
    <row r="20942" spans="28:29" x14ac:dyDescent="0.3">
      <c r="AB20942" s="28">
        <v>45947.732638888891</v>
      </c>
      <c r="AC20942">
        <v>20940</v>
      </c>
    </row>
    <row r="20943" spans="28:29" x14ac:dyDescent="0.3">
      <c r="AB20943" s="28">
        <v>45947.73333333333</v>
      </c>
      <c r="AC20943">
        <v>20941</v>
      </c>
    </row>
    <row r="20944" spans="28:29" x14ac:dyDescent="0.3">
      <c r="AB20944" s="28">
        <v>45947.734027777777</v>
      </c>
      <c r="AC20944">
        <v>20942</v>
      </c>
    </row>
    <row r="20945" spans="28:29" x14ac:dyDescent="0.3">
      <c r="AB20945" s="28">
        <v>45947.734722222223</v>
      </c>
      <c r="AC20945">
        <v>20943</v>
      </c>
    </row>
    <row r="20946" spans="28:29" x14ac:dyDescent="0.3">
      <c r="AB20946" s="28">
        <v>45947.73541666667</v>
      </c>
      <c r="AC20946">
        <v>20944</v>
      </c>
    </row>
    <row r="20947" spans="28:29" x14ac:dyDescent="0.3">
      <c r="AB20947" s="28">
        <v>45947.736111111109</v>
      </c>
      <c r="AC20947">
        <v>20945</v>
      </c>
    </row>
    <row r="20948" spans="28:29" x14ac:dyDescent="0.3">
      <c r="AB20948" s="28">
        <v>45947.736805555563</v>
      </c>
      <c r="AC20948">
        <v>20946</v>
      </c>
    </row>
    <row r="20949" spans="28:29" x14ac:dyDescent="0.3">
      <c r="AB20949" s="28">
        <v>45947.737500000003</v>
      </c>
      <c r="AC20949">
        <v>20947</v>
      </c>
    </row>
    <row r="20950" spans="28:29" x14ac:dyDescent="0.3">
      <c r="AB20950" s="28">
        <v>45947.738194444442</v>
      </c>
      <c r="AC20950">
        <v>20948</v>
      </c>
    </row>
    <row r="20951" spans="28:29" x14ac:dyDescent="0.3">
      <c r="AB20951" s="28">
        <v>45947.738888888889</v>
      </c>
      <c r="AC20951">
        <v>20949</v>
      </c>
    </row>
    <row r="20952" spans="28:29" x14ac:dyDescent="0.3">
      <c r="AB20952" s="28">
        <v>45947.739583333343</v>
      </c>
      <c r="AC20952">
        <v>20950</v>
      </c>
    </row>
    <row r="20953" spans="28:29" x14ac:dyDescent="0.3">
      <c r="AB20953" s="28">
        <v>45947.740277777782</v>
      </c>
      <c r="AC20953">
        <v>20951</v>
      </c>
    </row>
    <row r="20954" spans="28:29" x14ac:dyDescent="0.3">
      <c r="AB20954" s="28">
        <v>45947.740972222222</v>
      </c>
      <c r="AC20954">
        <v>20952</v>
      </c>
    </row>
    <row r="20955" spans="28:29" x14ac:dyDescent="0.3">
      <c r="AB20955" s="28">
        <v>45947.741666666669</v>
      </c>
      <c r="AC20955">
        <v>20953</v>
      </c>
    </row>
    <row r="20956" spans="28:29" x14ac:dyDescent="0.3">
      <c r="AB20956" s="28">
        <v>45947.742361111108</v>
      </c>
      <c r="AC20956">
        <v>20954</v>
      </c>
    </row>
    <row r="20957" spans="28:29" x14ac:dyDescent="0.3">
      <c r="AB20957" s="28">
        <v>45947.743055555547</v>
      </c>
      <c r="AC20957">
        <v>20955</v>
      </c>
    </row>
    <row r="20958" spans="28:29" x14ac:dyDescent="0.3">
      <c r="AB20958" s="28">
        <v>45947.743750000001</v>
      </c>
      <c r="AC20958">
        <v>20956</v>
      </c>
    </row>
    <row r="20959" spans="28:29" x14ac:dyDescent="0.3">
      <c r="AB20959" s="28">
        <v>45947.744444444441</v>
      </c>
      <c r="AC20959">
        <v>20957</v>
      </c>
    </row>
    <row r="20960" spans="28:29" x14ac:dyDescent="0.3">
      <c r="AB20960" s="28">
        <v>45947.745138888888</v>
      </c>
      <c r="AC20960">
        <v>20958</v>
      </c>
    </row>
    <row r="20961" spans="28:29" x14ac:dyDescent="0.3">
      <c r="AB20961" s="28">
        <v>45947.745833333327</v>
      </c>
      <c r="AC20961">
        <v>20959</v>
      </c>
    </row>
    <row r="20962" spans="28:29" x14ac:dyDescent="0.3">
      <c r="AB20962" s="28">
        <v>45947.746527777781</v>
      </c>
      <c r="AC20962">
        <v>20960</v>
      </c>
    </row>
    <row r="20963" spans="28:29" x14ac:dyDescent="0.3">
      <c r="AB20963" s="28">
        <v>45947.74722222222</v>
      </c>
      <c r="AC20963">
        <v>20961</v>
      </c>
    </row>
    <row r="20964" spans="28:29" x14ac:dyDescent="0.3">
      <c r="AB20964" s="28">
        <v>45947.747916666667</v>
      </c>
      <c r="AC20964">
        <v>20962</v>
      </c>
    </row>
    <row r="20965" spans="28:29" x14ac:dyDescent="0.3">
      <c r="AB20965" s="28">
        <v>45947.748611111107</v>
      </c>
      <c r="AC20965">
        <v>20963</v>
      </c>
    </row>
    <row r="20966" spans="28:29" x14ac:dyDescent="0.3">
      <c r="AB20966" s="28">
        <v>45947.749305555553</v>
      </c>
      <c r="AC20966">
        <v>20964</v>
      </c>
    </row>
    <row r="20967" spans="28:29" x14ac:dyDescent="0.3">
      <c r="AB20967" s="28">
        <v>45947.75</v>
      </c>
      <c r="AC20967">
        <v>20965</v>
      </c>
    </row>
    <row r="20968" spans="28:29" x14ac:dyDescent="0.3">
      <c r="AB20968" s="28">
        <v>45947.750694444447</v>
      </c>
      <c r="AC20968">
        <v>20966</v>
      </c>
    </row>
    <row r="20969" spans="28:29" x14ac:dyDescent="0.3">
      <c r="AB20969" s="28">
        <v>45947.751388888893</v>
      </c>
      <c r="AC20969">
        <v>20967</v>
      </c>
    </row>
    <row r="20970" spans="28:29" x14ac:dyDescent="0.3">
      <c r="AB20970" s="28">
        <v>45947.752083333333</v>
      </c>
      <c r="AC20970">
        <v>20968</v>
      </c>
    </row>
    <row r="20971" spans="28:29" x14ac:dyDescent="0.3">
      <c r="AB20971" s="28">
        <v>45947.75277777778</v>
      </c>
      <c r="AC20971">
        <v>20969</v>
      </c>
    </row>
    <row r="20972" spans="28:29" x14ac:dyDescent="0.3">
      <c r="AB20972" s="28">
        <v>45947.753472222219</v>
      </c>
      <c r="AC20972">
        <v>20970</v>
      </c>
    </row>
    <row r="20973" spans="28:29" x14ac:dyDescent="0.3">
      <c r="AB20973" s="28">
        <v>45947.754166666673</v>
      </c>
      <c r="AC20973">
        <v>20971</v>
      </c>
    </row>
    <row r="20974" spans="28:29" x14ac:dyDescent="0.3">
      <c r="AB20974" s="28">
        <v>45947.754861111112</v>
      </c>
      <c r="AC20974">
        <v>20972</v>
      </c>
    </row>
    <row r="20975" spans="28:29" x14ac:dyDescent="0.3">
      <c r="AB20975" s="28">
        <v>45947.755555555559</v>
      </c>
      <c r="AC20975">
        <v>20973</v>
      </c>
    </row>
    <row r="20976" spans="28:29" x14ac:dyDescent="0.3">
      <c r="AB20976" s="28">
        <v>45947.756249999999</v>
      </c>
      <c r="AC20976">
        <v>20974</v>
      </c>
    </row>
    <row r="20977" spans="28:29" x14ac:dyDescent="0.3">
      <c r="AB20977" s="28">
        <v>45947.756944444453</v>
      </c>
      <c r="AC20977">
        <v>20975</v>
      </c>
    </row>
    <row r="20978" spans="28:29" x14ac:dyDescent="0.3">
      <c r="AB20978" s="28">
        <v>45947.757638888892</v>
      </c>
      <c r="AC20978">
        <v>20976</v>
      </c>
    </row>
    <row r="20979" spans="28:29" x14ac:dyDescent="0.3">
      <c r="AB20979" s="28">
        <v>45947.758333333331</v>
      </c>
      <c r="AC20979">
        <v>20977</v>
      </c>
    </row>
    <row r="20980" spans="28:29" x14ac:dyDescent="0.3">
      <c r="AB20980" s="28">
        <v>45947.759027777778</v>
      </c>
      <c r="AC20980">
        <v>20978</v>
      </c>
    </row>
    <row r="20981" spans="28:29" x14ac:dyDescent="0.3">
      <c r="AB20981" s="28">
        <v>45947.759722222218</v>
      </c>
      <c r="AC20981">
        <v>20979</v>
      </c>
    </row>
    <row r="20982" spans="28:29" x14ac:dyDescent="0.3">
      <c r="AB20982" s="28">
        <v>45947.760416666657</v>
      </c>
      <c r="AC20982">
        <v>20980</v>
      </c>
    </row>
    <row r="20983" spans="28:29" x14ac:dyDescent="0.3">
      <c r="AB20983" s="28">
        <v>45947.761111111111</v>
      </c>
      <c r="AC20983">
        <v>20981</v>
      </c>
    </row>
    <row r="20984" spans="28:29" x14ac:dyDescent="0.3">
      <c r="AB20984" s="28">
        <v>45947.761805555558</v>
      </c>
      <c r="AC20984">
        <v>20982</v>
      </c>
    </row>
    <row r="20985" spans="28:29" x14ac:dyDescent="0.3">
      <c r="AB20985" s="28">
        <v>45947.762499999997</v>
      </c>
      <c r="AC20985">
        <v>20983</v>
      </c>
    </row>
    <row r="20986" spans="28:29" x14ac:dyDescent="0.3">
      <c r="AB20986" s="28">
        <v>45947.763194444437</v>
      </c>
      <c r="AC20986">
        <v>20984</v>
      </c>
    </row>
    <row r="20987" spans="28:29" x14ac:dyDescent="0.3">
      <c r="AB20987" s="28">
        <v>45947.763888888891</v>
      </c>
      <c r="AC20987">
        <v>20985</v>
      </c>
    </row>
    <row r="20988" spans="28:29" x14ac:dyDescent="0.3">
      <c r="AB20988" s="28">
        <v>45947.76458333333</v>
      </c>
      <c r="AC20988">
        <v>20986</v>
      </c>
    </row>
    <row r="20989" spans="28:29" x14ac:dyDescent="0.3">
      <c r="AB20989" s="28">
        <v>45947.765277777777</v>
      </c>
      <c r="AC20989">
        <v>20987</v>
      </c>
    </row>
    <row r="20990" spans="28:29" x14ac:dyDescent="0.3">
      <c r="AB20990" s="28">
        <v>45947.765972222223</v>
      </c>
      <c r="AC20990">
        <v>20988</v>
      </c>
    </row>
    <row r="20991" spans="28:29" x14ac:dyDescent="0.3">
      <c r="AB20991" s="28">
        <v>45947.76666666667</v>
      </c>
      <c r="AC20991">
        <v>20989</v>
      </c>
    </row>
    <row r="20992" spans="28:29" x14ac:dyDescent="0.3">
      <c r="AB20992" s="28">
        <v>45947.767361111109</v>
      </c>
      <c r="AC20992">
        <v>20990</v>
      </c>
    </row>
    <row r="20993" spans="28:29" x14ac:dyDescent="0.3">
      <c r="AB20993" s="28">
        <v>45947.768055555563</v>
      </c>
      <c r="AC20993">
        <v>20991</v>
      </c>
    </row>
    <row r="20994" spans="28:29" x14ac:dyDescent="0.3">
      <c r="AB20994" s="28">
        <v>45947.768750000003</v>
      </c>
      <c r="AC20994">
        <v>20992</v>
      </c>
    </row>
    <row r="20995" spans="28:29" x14ac:dyDescent="0.3">
      <c r="AB20995" s="28">
        <v>45947.769444444442</v>
      </c>
      <c r="AC20995">
        <v>20993</v>
      </c>
    </row>
    <row r="20996" spans="28:29" x14ac:dyDescent="0.3">
      <c r="AB20996" s="28">
        <v>45947.770138888889</v>
      </c>
      <c r="AC20996">
        <v>20994</v>
      </c>
    </row>
    <row r="20997" spans="28:29" x14ac:dyDescent="0.3">
      <c r="AB20997" s="28">
        <v>45947.770833333343</v>
      </c>
      <c r="AC20997">
        <v>20995</v>
      </c>
    </row>
    <row r="20998" spans="28:29" x14ac:dyDescent="0.3">
      <c r="AB20998" s="28">
        <v>45947.771527777782</v>
      </c>
      <c r="AC20998">
        <v>20996</v>
      </c>
    </row>
    <row r="20999" spans="28:29" x14ac:dyDescent="0.3">
      <c r="AB20999" s="28">
        <v>45947.772222222222</v>
      </c>
      <c r="AC20999">
        <v>20997</v>
      </c>
    </row>
    <row r="21000" spans="28:29" x14ac:dyDescent="0.3">
      <c r="AB21000" s="28">
        <v>45947.772916666669</v>
      </c>
      <c r="AC21000">
        <v>20998</v>
      </c>
    </row>
    <row r="21001" spans="28:29" x14ac:dyDescent="0.3">
      <c r="AB21001" s="28">
        <v>45947.773611111108</v>
      </c>
      <c r="AC21001">
        <v>20999</v>
      </c>
    </row>
    <row r="21002" spans="28:29" x14ac:dyDescent="0.3">
      <c r="AB21002" s="28">
        <v>45947.774305555547</v>
      </c>
      <c r="AC21002">
        <v>21000</v>
      </c>
    </row>
    <row r="21003" spans="28:29" x14ac:dyDescent="0.3">
      <c r="AB21003" s="28">
        <v>45947.775000000001</v>
      </c>
      <c r="AC21003">
        <v>21001</v>
      </c>
    </row>
    <row r="21004" spans="28:29" x14ac:dyDescent="0.3">
      <c r="AB21004" s="28">
        <v>45947.775694444441</v>
      </c>
      <c r="AC21004">
        <v>21002</v>
      </c>
    </row>
    <row r="21005" spans="28:29" x14ac:dyDescent="0.3">
      <c r="AB21005" s="28">
        <v>45947.776388888888</v>
      </c>
      <c r="AC21005">
        <v>21003</v>
      </c>
    </row>
    <row r="21006" spans="28:29" x14ac:dyDescent="0.3">
      <c r="AB21006" s="28">
        <v>45947.777083333327</v>
      </c>
      <c r="AC21006">
        <v>21004</v>
      </c>
    </row>
    <row r="21007" spans="28:29" x14ac:dyDescent="0.3">
      <c r="AB21007" s="28">
        <v>45947.777777777781</v>
      </c>
      <c r="AC21007">
        <v>21005</v>
      </c>
    </row>
    <row r="21008" spans="28:29" x14ac:dyDescent="0.3">
      <c r="AB21008" s="28">
        <v>45947.77847222222</v>
      </c>
      <c r="AC21008">
        <v>21006</v>
      </c>
    </row>
    <row r="21009" spans="28:29" x14ac:dyDescent="0.3">
      <c r="AB21009" s="28">
        <v>45947.779166666667</v>
      </c>
      <c r="AC21009">
        <v>21007</v>
      </c>
    </row>
    <row r="21010" spans="28:29" x14ac:dyDescent="0.3">
      <c r="AB21010" s="28">
        <v>45947.779861111107</v>
      </c>
      <c r="AC21010">
        <v>21008</v>
      </c>
    </row>
    <row r="21011" spans="28:29" x14ac:dyDescent="0.3">
      <c r="AB21011" s="28">
        <v>45947.780555555553</v>
      </c>
      <c r="AC21011">
        <v>21009</v>
      </c>
    </row>
    <row r="21012" spans="28:29" x14ac:dyDescent="0.3">
      <c r="AB21012" s="28">
        <v>45947.78125</v>
      </c>
      <c r="AC21012">
        <v>21010</v>
      </c>
    </row>
    <row r="21013" spans="28:29" x14ac:dyDescent="0.3">
      <c r="AB21013" s="28">
        <v>45947.781944444447</v>
      </c>
      <c r="AC21013">
        <v>21011</v>
      </c>
    </row>
    <row r="21014" spans="28:29" x14ac:dyDescent="0.3">
      <c r="AB21014" s="28">
        <v>45947.782638888893</v>
      </c>
      <c r="AC21014">
        <v>21012</v>
      </c>
    </row>
    <row r="21015" spans="28:29" x14ac:dyDescent="0.3">
      <c r="AB21015" s="28">
        <v>45947.783333333333</v>
      </c>
      <c r="AC21015">
        <v>21013</v>
      </c>
    </row>
    <row r="21016" spans="28:29" x14ac:dyDescent="0.3">
      <c r="AB21016" s="28">
        <v>45947.78402777778</v>
      </c>
      <c r="AC21016">
        <v>21014</v>
      </c>
    </row>
    <row r="21017" spans="28:29" x14ac:dyDescent="0.3">
      <c r="AB21017" s="28">
        <v>45947.784722222219</v>
      </c>
      <c r="AC21017">
        <v>21015</v>
      </c>
    </row>
    <row r="21018" spans="28:29" x14ac:dyDescent="0.3">
      <c r="AB21018" s="28">
        <v>45947.785416666673</v>
      </c>
      <c r="AC21018">
        <v>21016</v>
      </c>
    </row>
    <row r="21019" spans="28:29" x14ac:dyDescent="0.3">
      <c r="AB21019" s="28">
        <v>45947.786111111112</v>
      </c>
      <c r="AC21019">
        <v>21017</v>
      </c>
    </row>
    <row r="21020" spans="28:29" x14ac:dyDescent="0.3">
      <c r="AB21020" s="28">
        <v>45947.786805555559</v>
      </c>
      <c r="AC21020">
        <v>21018</v>
      </c>
    </row>
    <row r="21021" spans="28:29" x14ac:dyDescent="0.3">
      <c r="AB21021" s="28">
        <v>45947.787499999999</v>
      </c>
      <c r="AC21021">
        <v>21019</v>
      </c>
    </row>
    <row r="21022" spans="28:29" x14ac:dyDescent="0.3">
      <c r="AB21022" s="28">
        <v>45947.788194444453</v>
      </c>
      <c r="AC21022">
        <v>21020</v>
      </c>
    </row>
    <row r="21023" spans="28:29" x14ac:dyDescent="0.3">
      <c r="AB21023" s="28">
        <v>45947.788888888892</v>
      </c>
      <c r="AC21023">
        <v>21021</v>
      </c>
    </row>
    <row r="21024" spans="28:29" x14ac:dyDescent="0.3">
      <c r="AB21024" s="28">
        <v>45947.789583333331</v>
      </c>
      <c r="AC21024">
        <v>21022</v>
      </c>
    </row>
    <row r="21025" spans="28:29" x14ac:dyDescent="0.3">
      <c r="AB21025" s="28">
        <v>45947.790277777778</v>
      </c>
      <c r="AC21025">
        <v>21023</v>
      </c>
    </row>
    <row r="21026" spans="28:29" x14ac:dyDescent="0.3">
      <c r="AB21026" s="28">
        <v>45947.790972222218</v>
      </c>
      <c r="AC21026">
        <v>21024</v>
      </c>
    </row>
    <row r="21027" spans="28:29" x14ac:dyDescent="0.3">
      <c r="AB21027" s="28">
        <v>45947.791666666657</v>
      </c>
      <c r="AC21027">
        <v>21025</v>
      </c>
    </row>
    <row r="21028" spans="28:29" x14ac:dyDescent="0.3">
      <c r="AB21028" s="28">
        <v>45947.792361111111</v>
      </c>
      <c r="AC21028">
        <v>21026</v>
      </c>
    </row>
    <row r="21029" spans="28:29" x14ac:dyDescent="0.3">
      <c r="AB21029" s="28">
        <v>45947.793055555558</v>
      </c>
      <c r="AC21029">
        <v>21027</v>
      </c>
    </row>
    <row r="21030" spans="28:29" x14ac:dyDescent="0.3">
      <c r="AB21030" s="28">
        <v>45947.793749999997</v>
      </c>
      <c r="AC21030">
        <v>21028</v>
      </c>
    </row>
    <row r="21031" spans="28:29" x14ac:dyDescent="0.3">
      <c r="AB21031" s="28">
        <v>45947.794444444437</v>
      </c>
      <c r="AC21031">
        <v>21029</v>
      </c>
    </row>
    <row r="21032" spans="28:29" x14ac:dyDescent="0.3">
      <c r="AB21032" s="28">
        <v>45947.795138888891</v>
      </c>
      <c r="AC21032">
        <v>21030</v>
      </c>
    </row>
    <row r="21033" spans="28:29" x14ac:dyDescent="0.3">
      <c r="AB21033" s="28">
        <v>45947.79583333333</v>
      </c>
      <c r="AC21033">
        <v>21031</v>
      </c>
    </row>
    <row r="21034" spans="28:29" x14ac:dyDescent="0.3">
      <c r="AB21034" s="28">
        <v>45947.796527777777</v>
      </c>
      <c r="AC21034">
        <v>21032</v>
      </c>
    </row>
    <row r="21035" spans="28:29" x14ac:dyDescent="0.3">
      <c r="AB21035" s="28">
        <v>45947.797222222223</v>
      </c>
      <c r="AC21035">
        <v>21033</v>
      </c>
    </row>
    <row r="21036" spans="28:29" x14ac:dyDescent="0.3">
      <c r="AB21036" s="28">
        <v>45947.79791666667</v>
      </c>
      <c r="AC21036">
        <v>21034</v>
      </c>
    </row>
    <row r="21037" spans="28:29" x14ac:dyDescent="0.3">
      <c r="AB21037" s="28">
        <v>45947.798611111109</v>
      </c>
      <c r="AC21037">
        <v>21035</v>
      </c>
    </row>
    <row r="21038" spans="28:29" x14ac:dyDescent="0.3">
      <c r="AB21038" s="28">
        <v>45947.799305555563</v>
      </c>
      <c r="AC21038">
        <v>21036</v>
      </c>
    </row>
    <row r="21039" spans="28:29" x14ac:dyDescent="0.3">
      <c r="AB21039" s="28">
        <v>45947.8</v>
      </c>
      <c r="AC21039">
        <v>21037</v>
      </c>
    </row>
    <row r="21040" spans="28:29" x14ac:dyDescent="0.3">
      <c r="AB21040" s="28">
        <v>45947.800694444442</v>
      </c>
      <c r="AC21040">
        <v>21038</v>
      </c>
    </row>
    <row r="21041" spans="28:29" x14ac:dyDescent="0.3">
      <c r="AB21041" s="28">
        <v>45947.801388888889</v>
      </c>
      <c r="AC21041">
        <v>21039</v>
      </c>
    </row>
    <row r="21042" spans="28:29" x14ac:dyDescent="0.3">
      <c r="AB21042" s="28">
        <v>45947.802083333343</v>
      </c>
      <c r="AC21042">
        <v>21040</v>
      </c>
    </row>
    <row r="21043" spans="28:29" x14ac:dyDescent="0.3">
      <c r="AB21043" s="28">
        <v>45947.802777777782</v>
      </c>
      <c r="AC21043">
        <v>21041</v>
      </c>
    </row>
    <row r="21044" spans="28:29" x14ac:dyDescent="0.3">
      <c r="AB21044" s="28">
        <v>45947.803472222222</v>
      </c>
      <c r="AC21044">
        <v>21042</v>
      </c>
    </row>
    <row r="21045" spans="28:29" x14ac:dyDescent="0.3">
      <c r="AB21045" s="28">
        <v>45947.804166666669</v>
      </c>
      <c r="AC21045">
        <v>21043</v>
      </c>
    </row>
    <row r="21046" spans="28:29" x14ac:dyDescent="0.3">
      <c r="AB21046" s="28">
        <v>45947.804861111108</v>
      </c>
      <c r="AC21046">
        <v>21044</v>
      </c>
    </row>
    <row r="21047" spans="28:29" x14ac:dyDescent="0.3">
      <c r="AB21047" s="28">
        <v>45947.805555555547</v>
      </c>
      <c r="AC21047">
        <v>21045</v>
      </c>
    </row>
    <row r="21048" spans="28:29" x14ac:dyDescent="0.3">
      <c r="AB21048" s="28">
        <v>45947.806250000001</v>
      </c>
      <c r="AC21048">
        <v>21046</v>
      </c>
    </row>
    <row r="21049" spans="28:29" x14ac:dyDescent="0.3">
      <c r="AB21049" s="28">
        <v>45947.806944444441</v>
      </c>
      <c r="AC21049">
        <v>21047</v>
      </c>
    </row>
    <row r="21050" spans="28:29" x14ac:dyDescent="0.3">
      <c r="AB21050" s="28">
        <v>45947.807638888888</v>
      </c>
      <c r="AC21050">
        <v>21048</v>
      </c>
    </row>
    <row r="21051" spans="28:29" x14ac:dyDescent="0.3">
      <c r="AB21051" s="28">
        <v>45947.808333333327</v>
      </c>
      <c r="AC21051">
        <v>21049</v>
      </c>
    </row>
    <row r="21052" spans="28:29" x14ac:dyDescent="0.3">
      <c r="AB21052" s="28">
        <v>45947.809027777781</v>
      </c>
      <c r="AC21052">
        <v>21050</v>
      </c>
    </row>
    <row r="21053" spans="28:29" x14ac:dyDescent="0.3">
      <c r="AB21053" s="28">
        <v>45947.80972222222</v>
      </c>
      <c r="AC21053">
        <v>21051</v>
      </c>
    </row>
    <row r="21054" spans="28:29" x14ac:dyDescent="0.3">
      <c r="AB21054" s="28">
        <v>45947.810416666667</v>
      </c>
      <c r="AC21054">
        <v>21052</v>
      </c>
    </row>
    <row r="21055" spans="28:29" x14ac:dyDescent="0.3">
      <c r="AB21055" s="28">
        <v>45947.811111111107</v>
      </c>
      <c r="AC21055">
        <v>21053</v>
      </c>
    </row>
    <row r="21056" spans="28:29" x14ac:dyDescent="0.3">
      <c r="AB21056" s="28">
        <v>45947.811805555553</v>
      </c>
      <c r="AC21056">
        <v>21054</v>
      </c>
    </row>
    <row r="21057" spans="28:29" x14ac:dyDescent="0.3">
      <c r="AB21057" s="28">
        <v>45947.8125</v>
      </c>
      <c r="AC21057">
        <v>21055</v>
      </c>
    </row>
    <row r="21058" spans="28:29" x14ac:dyDescent="0.3">
      <c r="AB21058" s="28">
        <v>45947.813194444447</v>
      </c>
      <c r="AC21058">
        <v>21056</v>
      </c>
    </row>
    <row r="21059" spans="28:29" x14ac:dyDescent="0.3">
      <c r="AB21059" s="28">
        <v>45947.813888888893</v>
      </c>
      <c r="AC21059">
        <v>21057</v>
      </c>
    </row>
    <row r="21060" spans="28:29" x14ac:dyDescent="0.3">
      <c r="AB21060" s="28">
        <v>45947.814583333333</v>
      </c>
      <c r="AC21060">
        <v>21058</v>
      </c>
    </row>
    <row r="21061" spans="28:29" x14ac:dyDescent="0.3">
      <c r="AB21061" s="28">
        <v>45947.81527777778</v>
      </c>
      <c r="AC21061">
        <v>21059</v>
      </c>
    </row>
    <row r="21062" spans="28:29" x14ac:dyDescent="0.3">
      <c r="AB21062" s="28">
        <v>45947.815972222219</v>
      </c>
      <c r="AC21062">
        <v>21060</v>
      </c>
    </row>
    <row r="21063" spans="28:29" x14ac:dyDescent="0.3">
      <c r="AB21063" s="28">
        <v>45947.816666666673</v>
      </c>
      <c r="AC21063">
        <v>21061</v>
      </c>
    </row>
    <row r="21064" spans="28:29" x14ac:dyDescent="0.3">
      <c r="AB21064" s="28">
        <v>45947.817361111112</v>
      </c>
      <c r="AC21064">
        <v>21062</v>
      </c>
    </row>
    <row r="21065" spans="28:29" x14ac:dyDescent="0.3">
      <c r="AB21065" s="28">
        <v>45947.818055555559</v>
      </c>
      <c r="AC21065">
        <v>21063</v>
      </c>
    </row>
    <row r="21066" spans="28:29" x14ac:dyDescent="0.3">
      <c r="AB21066" s="28">
        <v>45947.818749999999</v>
      </c>
      <c r="AC21066">
        <v>21064</v>
      </c>
    </row>
    <row r="21067" spans="28:29" x14ac:dyDescent="0.3">
      <c r="AB21067" s="28">
        <v>45947.819444444453</v>
      </c>
      <c r="AC21067">
        <v>21065</v>
      </c>
    </row>
    <row r="21068" spans="28:29" x14ac:dyDescent="0.3">
      <c r="AB21068" s="28">
        <v>45947.820138888892</v>
      </c>
      <c r="AC21068">
        <v>21066</v>
      </c>
    </row>
    <row r="21069" spans="28:29" x14ac:dyDescent="0.3">
      <c r="AB21069" s="28">
        <v>45947.820833333331</v>
      </c>
      <c r="AC21069">
        <v>21067</v>
      </c>
    </row>
    <row r="21070" spans="28:29" x14ac:dyDescent="0.3">
      <c r="AB21070" s="28">
        <v>45947.821527777778</v>
      </c>
      <c r="AC21070">
        <v>21068</v>
      </c>
    </row>
    <row r="21071" spans="28:29" x14ac:dyDescent="0.3">
      <c r="AB21071" s="28">
        <v>45947.822222222218</v>
      </c>
      <c r="AC21071">
        <v>21069</v>
      </c>
    </row>
    <row r="21072" spans="28:29" x14ac:dyDescent="0.3">
      <c r="AB21072" s="28">
        <v>45947.822916666657</v>
      </c>
      <c r="AC21072">
        <v>21070</v>
      </c>
    </row>
    <row r="21073" spans="28:29" x14ac:dyDescent="0.3">
      <c r="AB21073" s="28">
        <v>45947.823611111111</v>
      </c>
      <c r="AC21073">
        <v>21071</v>
      </c>
    </row>
    <row r="21074" spans="28:29" x14ac:dyDescent="0.3">
      <c r="AB21074" s="28">
        <v>45947.824305555558</v>
      </c>
      <c r="AC21074">
        <v>21072</v>
      </c>
    </row>
    <row r="21075" spans="28:29" x14ac:dyDescent="0.3">
      <c r="AB21075" s="28">
        <v>45947.824999999997</v>
      </c>
      <c r="AC21075">
        <v>21073</v>
      </c>
    </row>
    <row r="21076" spans="28:29" x14ac:dyDescent="0.3">
      <c r="AB21076" s="28">
        <v>45947.825694444437</v>
      </c>
      <c r="AC21076">
        <v>21074</v>
      </c>
    </row>
    <row r="21077" spans="28:29" x14ac:dyDescent="0.3">
      <c r="AB21077" s="28">
        <v>45947.826388888891</v>
      </c>
      <c r="AC21077">
        <v>21075</v>
      </c>
    </row>
    <row r="21078" spans="28:29" x14ac:dyDescent="0.3">
      <c r="AB21078" s="28">
        <v>45947.82708333333</v>
      </c>
      <c r="AC21078">
        <v>21076</v>
      </c>
    </row>
    <row r="21079" spans="28:29" x14ac:dyDescent="0.3">
      <c r="AB21079" s="28">
        <v>45947.827777777777</v>
      </c>
      <c r="AC21079">
        <v>21077</v>
      </c>
    </row>
    <row r="21080" spans="28:29" x14ac:dyDescent="0.3">
      <c r="AB21080" s="28">
        <v>45947.828472222223</v>
      </c>
      <c r="AC21080">
        <v>21078</v>
      </c>
    </row>
    <row r="21081" spans="28:29" x14ac:dyDescent="0.3">
      <c r="AB21081" s="28">
        <v>45947.82916666667</v>
      </c>
      <c r="AC21081">
        <v>21079</v>
      </c>
    </row>
    <row r="21082" spans="28:29" x14ac:dyDescent="0.3">
      <c r="AB21082" s="28">
        <v>45947.829861111109</v>
      </c>
      <c r="AC21082">
        <v>21080</v>
      </c>
    </row>
    <row r="21083" spans="28:29" x14ac:dyDescent="0.3">
      <c r="AB21083" s="28">
        <v>45947.830555555563</v>
      </c>
      <c r="AC21083">
        <v>21081</v>
      </c>
    </row>
    <row r="21084" spans="28:29" x14ac:dyDescent="0.3">
      <c r="AB21084" s="28">
        <v>45947.831250000003</v>
      </c>
      <c r="AC21084">
        <v>21082</v>
      </c>
    </row>
    <row r="21085" spans="28:29" x14ac:dyDescent="0.3">
      <c r="AB21085" s="28">
        <v>45947.831944444442</v>
      </c>
      <c r="AC21085">
        <v>21083</v>
      </c>
    </row>
    <row r="21086" spans="28:29" x14ac:dyDescent="0.3">
      <c r="AB21086" s="28">
        <v>45947.832638888889</v>
      </c>
      <c r="AC21086">
        <v>21084</v>
      </c>
    </row>
    <row r="21087" spans="28:29" x14ac:dyDescent="0.3">
      <c r="AB21087" s="28">
        <v>45947.834027777782</v>
      </c>
      <c r="AC21087">
        <v>21085</v>
      </c>
    </row>
    <row r="21088" spans="28:29" x14ac:dyDescent="0.3">
      <c r="AB21088" s="28">
        <v>45950.532638888893</v>
      </c>
      <c r="AC21088">
        <v>21086</v>
      </c>
    </row>
    <row r="21089" spans="28:29" x14ac:dyDescent="0.3">
      <c r="AB21089" s="28">
        <v>45950.5625</v>
      </c>
      <c r="AC21089">
        <v>21087</v>
      </c>
    </row>
    <row r="21090" spans="28:29" x14ac:dyDescent="0.3">
      <c r="AB21090" s="28">
        <v>45950.563194444447</v>
      </c>
      <c r="AC21090">
        <v>21088</v>
      </c>
    </row>
    <row r="21091" spans="28:29" x14ac:dyDescent="0.3">
      <c r="AB21091" s="28">
        <v>45950.563888888893</v>
      </c>
      <c r="AC21091">
        <v>21089</v>
      </c>
    </row>
    <row r="21092" spans="28:29" x14ac:dyDescent="0.3">
      <c r="AB21092" s="28">
        <v>45950.564583333333</v>
      </c>
      <c r="AC21092">
        <v>21090</v>
      </c>
    </row>
    <row r="21093" spans="28:29" x14ac:dyDescent="0.3">
      <c r="AB21093" s="28">
        <v>45950.56527777778</v>
      </c>
      <c r="AC21093">
        <v>21091</v>
      </c>
    </row>
    <row r="21094" spans="28:29" x14ac:dyDescent="0.3">
      <c r="AB21094" s="28">
        <v>45950.565972222219</v>
      </c>
      <c r="AC21094">
        <v>21092</v>
      </c>
    </row>
    <row r="21095" spans="28:29" x14ac:dyDescent="0.3">
      <c r="AB21095" s="28">
        <v>45950.566666666673</v>
      </c>
      <c r="AC21095">
        <v>21093</v>
      </c>
    </row>
    <row r="21096" spans="28:29" x14ac:dyDescent="0.3">
      <c r="AB21096" s="28">
        <v>45950.567361111112</v>
      </c>
      <c r="AC21096">
        <v>21094</v>
      </c>
    </row>
    <row r="21097" spans="28:29" x14ac:dyDescent="0.3">
      <c r="AB21097" s="28">
        <v>45950.568055555559</v>
      </c>
      <c r="AC21097">
        <v>21095</v>
      </c>
    </row>
    <row r="21098" spans="28:29" x14ac:dyDescent="0.3">
      <c r="AB21098" s="28">
        <v>45950.568749999999</v>
      </c>
      <c r="AC21098">
        <v>21096</v>
      </c>
    </row>
    <row r="21099" spans="28:29" x14ac:dyDescent="0.3">
      <c r="AB21099" s="28">
        <v>45950.569444444453</v>
      </c>
      <c r="AC21099">
        <v>21097</v>
      </c>
    </row>
    <row r="21100" spans="28:29" x14ac:dyDescent="0.3">
      <c r="AB21100" s="28">
        <v>45950.570138888892</v>
      </c>
      <c r="AC21100">
        <v>21098</v>
      </c>
    </row>
    <row r="21101" spans="28:29" x14ac:dyDescent="0.3">
      <c r="AB21101" s="28">
        <v>45950.570833333331</v>
      </c>
      <c r="AC21101">
        <v>21099</v>
      </c>
    </row>
    <row r="21102" spans="28:29" x14ac:dyDescent="0.3">
      <c r="AB21102" s="28">
        <v>45950.571527777778</v>
      </c>
      <c r="AC21102">
        <v>21100</v>
      </c>
    </row>
    <row r="21103" spans="28:29" x14ac:dyDescent="0.3">
      <c r="AB21103" s="28">
        <v>45950.572222222218</v>
      </c>
      <c r="AC21103">
        <v>21101</v>
      </c>
    </row>
    <row r="21104" spans="28:29" x14ac:dyDescent="0.3">
      <c r="AB21104" s="28">
        <v>45950.572916666657</v>
      </c>
      <c r="AC21104">
        <v>21102</v>
      </c>
    </row>
    <row r="21105" spans="28:29" x14ac:dyDescent="0.3">
      <c r="AB21105" s="28">
        <v>45950.573611111111</v>
      </c>
      <c r="AC21105">
        <v>21103</v>
      </c>
    </row>
    <row r="21106" spans="28:29" x14ac:dyDescent="0.3">
      <c r="AB21106" s="28">
        <v>45950.574305555558</v>
      </c>
      <c r="AC21106">
        <v>21104</v>
      </c>
    </row>
    <row r="21107" spans="28:29" x14ac:dyDescent="0.3">
      <c r="AB21107" s="28">
        <v>45950.574999999997</v>
      </c>
      <c r="AC21107">
        <v>21105</v>
      </c>
    </row>
    <row r="21108" spans="28:29" x14ac:dyDescent="0.3">
      <c r="AB21108" s="28">
        <v>45950.575694444437</v>
      </c>
      <c r="AC21108">
        <v>21106</v>
      </c>
    </row>
    <row r="21109" spans="28:29" x14ac:dyDescent="0.3">
      <c r="AB21109" s="28">
        <v>45950.576388888891</v>
      </c>
      <c r="AC21109">
        <v>21107</v>
      </c>
    </row>
    <row r="21110" spans="28:29" x14ac:dyDescent="0.3">
      <c r="AB21110" s="28">
        <v>45950.57708333333</v>
      </c>
      <c r="AC21110">
        <v>21108</v>
      </c>
    </row>
    <row r="21111" spans="28:29" x14ac:dyDescent="0.3">
      <c r="AB21111" s="28">
        <v>45950.577777777777</v>
      </c>
      <c r="AC21111">
        <v>21109</v>
      </c>
    </row>
    <row r="21112" spans="28:29" x14ac:dyDescent="0.3">
      <c r="AB21112" s="28">
        <v>45950.578472222223</v>
      </c>
      <c r="AC21112">
        <v>21110</v>
      </c>
    </row>
    <row r="21113" spans="28:29" x14ac:dyDescent="0.3">
      <c r="AB21113" s="28">
        <v>45950.57916666667</v>
      </c>
      <c r="AC21113">
        <v>21111</v>
      </c>
    </row>
    <row r="21114" spans="28:29" x14ac:dyDescent="0.3">
      <c r="AB21114" s="28">
        <v>45950.579861111109</v>
      </c>
      <c r="AC21114">
        <v>21112</v>
      </c>
    </row>
    <row r="21115" spans="28:29" x14ac:dyDescent="0.3">
      <c r="AB21115" s="28">
        <v>45950.580555555563</v>
      </c>
      <c r="AC21115">
        <v>21113</v>
      </c>
    </row>
    <row r="21116" spans="28:29" x14ac:dyDescent="0.3">
      <c r="AB21116" s="28">
        <v>45950.581250000003</v>
      </c>
      <c r="AC21116">
        <v>21114</v>
      </c>
    </row>
    <row r="21117" spans="28:29" x14ac:dyDescent="0.3">
      <c r="AB21117" s="28">
        <v>45950.581944444442</v>
      </c>
      <c r="AC21117">
        <v>21115</v>
      </c>
    </row>
    <row r="21118" spans="28:29" x14ac:dyDescent="0.3">
      <c r="AB21118" s="28">
        <v>45950.582638888889</v>
      </c>
      <c r="AC21118">
        <v>21116</v>
      </c>
    </row>
    <row r="21119" spans="28:29" x14ac:dyDescent="0.3">
      <c r="AB21119" s="28">
        <v>45950.583333333343</v>
      </c>
      <c r="AC21119">
        <v>21117</v>
      </c>
    </row>
    <row r="21120" spans="28:29" x14ac:dyDescent="0.3">
      <c r="AB21120" s="28">
        <v>45950.584027777782</v>
      </c>
      <c r="AC21120">
        <v>21118</v>
      </c>
    </row>
    <row r="21121" spans="28:29" x14ac:dyDescent="0.3">
      <c r="AB21121" s="28">
        <v>45950.584722222222</v>
      </c>
      <c r="AC21121">
        <v>21119</v>
      </c>
    </row>
    <row r="21122" spans="28:29" x14ac:dyDescent="0.3">
      <c r="AB21122" s="28">
        <v>45950.585416666669</v>
      </c>
      <c r="AC21122">
        <v>21120</v>
      </c>
    </row>
    <row r="21123" spans="28:29" x14ac:dyDescent="0.3">
      <c r="AB21123" s="28">
        <v>45950.586111111108</v>
      </c>
      <c r="AC21123">
        <v>21121</v>
      </c>
    </row>
    <row r="21124" spans="28:29" x14ac:dyDescent="0.3">
      <c r="AB21124" s="28">
        <v>45950.586805555547</v>
      </c>
      <c r="AC21124">
        <v>21122</v>
      </c>
    </row>
    <row r="21125" spans="28:29" x14ac:dyDescent="0.3">
      <c r="AB21125" s="28">
        <v>45950.587500000001</v>
      </c>
      <c r="AC21125">
        <v>21123</v>
      </c>
    </row>
    <row r="21126" spans="28:29" x14ac:dyDescent="0.3">
      <c r="AB21126" s="28">
        <v>45950.588194444441</v>
      </c>
      <c r="AC21126">
        <v>21124</v>
      </c>
    </row>
    <row r="21127" spans="28:29" x14ac:dyDescent="0.3">
      <c r="AB21127" s="28">
        <v>45950.588888888888</v>
      </c>
      <c r="AC21127">
        <v>21125</v>
      </c>
    </row>
    <row r="21128" spans="28:29" x14ac:dyDescent="0.3">
      <c r="AB21128" s="28">
        <v>45950.589583333327</v>
      </c>
      <c r="AC21128">
        <v>21126</v>
      </c>
    </row>
    <row r="21129" spans="28:29" x14ac:dyDescent="0.3">
      <c r="AB21129" s="28">
        <v>45950.590277777781</v>
      </c>
      <c r="AC21129">
        <v>21127</v>
      </c>
    </row>
    <row r="21130" spans="28:29" x14ac:dyDescent="0.3">
      <c r="AB21130" s="28">
        <v>45950.59097222222</v>
      </c>
      <c r="AC21130">
        <v>21128</v>
      </c>
    </row>
    <row r="21131" spans="28:29" x14ac:dyDescent="0.3">
      <c r="AB21131" s="28">
        <v>45950.591666666667</v>
      </c>
      <c r="AC21131">
        <v>21129</v>
      </c>
    </row>
    <row r="21132" spans="28:29" x14ac:dyDescent="0.3">
      <c r="AB21132" s="28">
        <v>45950.592361111107</v>
      </c>
      <c r="AC21132">
        <v>21130</v>
      </c>
    </row>
    <row r="21133" spans="28:29" x14ac:dyDescent="0.3">
      <c r="AB21133" s="28">
        <v>45950.593055555553</v>
      </c>
      <c r="AC21133">
        <v>21131</v>
      </c>
    </row>
    <row r="21134" spans="28:29" x14ac:dyDescent="0.3">
      <c r="AB21134" s="28">
        <v>45950.59375</v>
      </c>
      <c r="AC21134">
        <v>21132</v>
      </c>
    </row>
    <row r="21135" spans="28:29" x14ac:dyDescent="0.3">
      <c r="AB21135" s="28">
        <v>45950.594444444447</v>
      </c>
      <c r="AC21135">
        <v>21133</v>
      </c>
    </row>
    <row r="21136" spans="28:29" x14ac:dyDescent="0.3">
      <c r="AB21136" s="28">
        <v>45950.595138888893</v>
      </c>
      <c r="AC21136">
        <v>21134</v>
      </c>
    </row>
    <row r="21137" spans="28:29" x14ac:dyDescent="0.3">
      <c r="AB21137" s="28">
        <v>45950.595833333333</v>
      </c>
      <c r="AC21137">
        <v>21135</v>
      </c>
    </row>
    <row r="21138" spans="28:29" x14ac:dyDescent="0.3">
      <c r="AB21138" s="28">
        <v>45950.59652777778</v>
      </c>
      <c r="AC21138">
        <v>21136</v>
      </c>
    </row>
    <row r="21139" spans="28:29" x14ac:dyDescent="0.3">
      <c r="AB21139" s="28">
        <v>45950.597222222219</v>
      </c>
      <c r="AC21139">
        <v>21137</v>
      </c>
    </row>
    <row r="21140" spans="28:29" x14ac:dyDescent="0.3">
      <c r="AB21140" s="28">
        <v>45950.597916666673</v>
      </c>
      <c r="AC21140">
        <v>21138</v>
      </c>
    </row>
    <row r="21141" spans="28:29" x14ac:dyDescent="0.3">
      <c r="AB21141" s="28">
        <v>45950.598611111112</v>
      </c>
      <c r="AC21141">
        <v>21139</v>
      </c>
    </row>
    <row r="21142" spans="28:29" x14ac:dyDescent="0.3">
      <c r="AB21142" s="28">
        <v>45950.599305555559</v>
      </c>
      <c r="AC21142">
        <v>21140</v>
      </c>
    </row>
    <row r="21143" spans="28:29" x14ac:dyDescent="0.3">
      <c r="AB21143" s="28">
        <v>45950.6</v>
      </c>
      <c r="AC21143">
        <v>21141</v>
      </c>
    </row>
    <row r="21144" spans="28:29" x14ac:dyDescent="0.3">
      <c r="AB21144" s="28">
        <v>45950.600694444453</v>
      </c>
      <c r="AC21144">
        <v>21142</v>
      </c>
    </row>
    <row r="21145" spans="28:29" x14ac:dyDescent="0.3">
      <c r="AB21145" s="28">
        <v>45950.601388888892</v>
      </c>
      <c r="AC21145">
        <v>21143</v>
      </c>
    </row>
    <row r="21146" spans="28:29" x14ac:dyDescent="0.3">
      <c r="AB21146" s="28">
        <v>45950.602083333331</v>
      </c>
      <c r="AC21146">
        <v>21144</v>
      </c>
    </row>
    <row r="21147" spans="28:29" x14ac:dyDescent="0.3">
      <c r="AB21147" s="28">
        <v>45950.602777777778</v>
      </c>
      <c r="AC21147">
        <v>21145</v>
      </c>
    </row>
    <row r="21148" spans="28:29" x14ac:dyDescent="0.3">
      <c r="AB21148" s="28">
        <v>45950.603472222218</v>
      </c>
      <c r="AC21148">
        <v>21146</v>
      </c>
    </row>
    <row r="21149" spans="28:29" x14ac:dyDescent="0.3">
      <c r="AB21149" s="28">
        <v>45950.604166666657</v>
      </c>
      <c r="AC21149">
        <v>21147</v>
      </c>
    </row>
    <row r="21150" spans="28:29" x14ac:dyDescent="0.3">
      <c r="AB21150" s="28">
        <v>45950.604861111111</v>
      </c>
      <c r="AC21150">
        <v>21148</v>
      </c>
    </row>
    <row r="21151" spans="28:29" x14ac:dyDescent="0.3">
      <c r="AB21151" s="28">
        <v>45950.605555555558</v>
      </c>
      <c r="AC21151">
        <v>21149</v>
      </c>
    </row>
    <row r="21152" spans="28:29" x14ac:dyDescent="0.3">
      <c r="AB21152" s="28">
        <v>45950.606249999997</v>
      </c>
      <c r="AC21152">
        <v>21150</v>
      </c>
    </row>
    <row r="21153" spans="28:29" x14ac:dyDescent="0.3">
      <c r="AB21153" s="28">
        <v>45950.606944444437</v>
      </c>
      <c r="AC21153">
        <v>21151</v>
      </c>
    </row>
    <row r="21154" spans="28:29" x14ac:dyDescent="0.3">
      <c r="AB21154" s="28">
        <v>45950.607638888891</v>
      </c>
      <c r="AC21154">
        <v>21152</v>
      </c>
    </row>
    <row r="21155" spans="28:29" x14ac:dyDescent="0.3">
      <c r="AB21155" s="28">
        <v>45950.60833333333</v>
      </c>
      <c r="AC21155">
        <v>21153</v>
      </c>
    </row>
    <row r="21156" spans="28:29" x14ac:dyDescent="0.3">
      <c r="AB21156" s="28">
        <v>45950.609027777777</v>
      </c>
      <c r="AC21156">
        <v>21154</v>
      </c>
    </row>
    <row r="21157" spans="28:29" x14ac:dyDescent="0.3">
      <c r="AB21157" s="28">
        <v>45950.609722222223</v>
      </c>
      <c r="AC21157">
        <v>21155</v>
      </c>
    </row>
    <row r="21158" spans="28:29" x14ac:dyDescent="0.3">
      <c r="AB21158" s="28">
        <v>45950.61041666667</v>
      </c>
      <c r="AC21158">
        <v>21156</v>
      </c>
    </row>
    <row r="21159" spans="28:29" x14ac:dyDescent="0.3">
      <c r="AB21159" s="28">
        <v>45950.611111111109</v>
      </c>
      <c r="AC21159">
        <v>21157</v>
      </c>
    </row>
    <row r="21160" spans="28:29" x14ac:dyDescent="0.3">
      <c r="AB21160" s="28">
        <v>45950.611805555563</v>
      </c>
      <c r="AC21160">
        <v>21158</v>
      </c>
    </row>
    <row r="21161" spans="28:29" x14ac:dyDescent="0.3">
      <c r="AB21161" s="28">
        <v>45950.612500000003</v>
      </c>
      <c r="AC21161">
        <v>21159</v>
      </c>
    </row>
    <row r="21162" spans="28:29" x14ac:dyDescent="0.3">
      <c r="AB21162" s="28">
        <v>45950.613194444442</v>
      </c>
      <c r="AC21162">
        <v>21160</v>
      </c>
    </row>
    <row r="21163" spans="28:29" x14ac:dyDescent="0.3">
      <c r="AB21163" s="28">
        <v>45950.613888888889</v>
      </c>
      <c r="AC21163">
        <v>21161</v>
      </c>
    </row>
    <row r="21164" spans="28:29" x14ac:dyDescent="0.3">
      <c r="AB21164" s="28">
        <v>45950.614583333343</v>
      </c>
      <c r="AC21164">
        <v>21162</v>
      </c>
    </row>
    <row r="21165" spans="28:29" x14ac:dyDescent="0.3">
      <c r="AB21165" s="28">
        <v>45950.615277777782</v>
      </c>
      <c r="AC21165">
        <v>21163</v>
      </c>
    </row>
    <row r="21166" spans="28:29" x14ac:dyDescent="0.3">
      <c r="AB21166" s="28">
        <v>45950.615972222222</v>
      </c>
      <c r="AC21166">
        <v>21164</v>
      </c>
    </row>
    <row r="21167" spans="28:29" x14ac:dyDescent="0.3">
      <c r="AB21167" s="28">
        <v>45950.616666666669</v>
      </c>
      <c r="AC21167">
        <v>21165</v>
      </c>
    </row>
    <row r="21168" spans="28:29" x14ac:dyDescent="0.3">
      <c r="AB21168" s="28">
        <v>45950.617361111108</v>
      </c>
      <c r="AC21168">
        <v>21166</v>
      </c>
    </row>
    <row r="21169" spans="28:29" x14ac:dyDescent="0.3">
      <c r="AB21169" s="28">
        <v>45950.618055555547</v>
      </c>
      <c r="AC21169">
        <v>21167</v>
      </c>
    </row>
    <row r="21170" spans="28:29" x14ac:dyDescent="0.3">
      <c r="AB21170" s="28">
        <v>45950.618750000001</v>
      </c>
      <c r="AC21170">
        <v>21168</v>
      </c>
    </row>
    <row r="21171" spans="28:29" x14ac:dyDescent="0.3">
      <c r="AB21171" s="28">
        <v>45950.619444444441</v>
      </c>
      <c r="AC21171">
        <v>21169</v>
      </c>
    </row>
    <row r="21172" spans="28:29" x14ac:dyDescent="0.3">
      <c r="AB21172" s="28">
        <v>45950.620138888888</v>
      </c>
      <c r="AC21172">
        <v>21170</v>
      </c>
    </row>
    <row r="21173" spans="28:29" x14ac:dyDescent="0.3">
      <c r="AB21173" s="28">
        <v>45950.620833333327</v>
      </c>
      <c r="AC21173">
        <v>21171</v>
      </c>
    </row>
    <row r="21174" spans="28:29" x14ac:dyDescent="0.3">
      <c r="AB21174" s="28">
        <v>45950.621527777781</v>
      </c>
      <c r="AC21174">
        <v>21172</v>
      </c>
    </row>
    <row r="21175" spans="28:29" x14ac:dyDescent="0.3">
      <c r="AB21175" s="28">
        <v>45950.62222222222</v>
      </c>
      <c r="AC21175">
        <v>21173</v>
      </c>
    </row>
    <row r="21176" spans="28:29" x14ac:dyDescent="0.3">
      <c r="AB21176" s="28">
        <v>45950.622916666667</v>
      </c>
      <c r="AC21176">
        <v>21174</v>
      </c>
    </row>
    <row r="21177" spans="28:29" x14ac:dyDescent="0.3">
      <c r="AB21177" s="28">
        <v>45950.623611111107</v>
      </c>
      <c r="AC21177">
        <v>21175</v>
      </c>
    </row>
    <row r="21178" spans="28:29" x14ac:dyDescent="0.3">
      <c r="AB21178" s="28">
        <v>45950.624305555553</v>
      </c>
      <c r="AC21178">
        <v>21176</v>
      </c>
    </row>
    <row r="21179" spans="28:29" x14ac:dyDescent="0.3">
      <c r="AB21179" s="28">
        <v>45950.625</v>
      </c>
      <c r="AC21179">
        <v>21177</v>
      </c>
    </row>
    <row r="21180" spans="28:29" x14ac:dyDescent="0.3">
      <c r="AB21180" s="28">
        <v>45950.625694444447</v>
      </c>
      <c r="AC21180">
        <v>21178</v>
      </c>
    </row>
    <row r="21181" spans="28:29" x14ac:dyDescent="0.3">
      <c r="AB21181" s="28">
        <v>45950.626388888893</v>
      </c>
      <c r="AC21181">
        <v>21179</v>
      </c>
    </row>
    <row r="21182" spans="28:29" x14ac:dyDescent="0.3">
      <c r="AB21182" s="28">
        <v>45950.627083333333</v>
      </c>
      <c r="AC21182">
        <v>21180</v>
      </c>
    </row>
    <row r="21183" spans="28:29" x14ac:dyDescent="0.3">
      <c r="AB21183" s="28">
        <v>45950.62777777778</v>
      </c>
      <c r="AC21183">
        <v>21181</v>
      </c>
    </row>
    <row r="21184" spans="28:29" x14ac:dyDescent="0.3">
      <c r="AB21184" s="28">
        <v>45950.628472222219</v>
      </c>
      <c r="AC21184">
        <v>21182</v>
      </c>
    </row>
    <row r="21185" spans="28:29" x14ac:dyDescent="0.3">
      <c r="AB21185" s="28">
        <v>45950.629166666673</v>
      </c>
      <c r="AC21185">
        <v>21183</v>
      </c>
    </row>
    <row r="21186" spans="28:29" x14ac:dyDescent="0.3">
      <c r="AB21186" s="28">
        <v>45950.629861111112</v>
      </c>
      <c r="AC21186">
        <v>21184</v>
      </c>
    </row>
    <row r="21187" spans="28:29" x14ac:dyDescent="0.3">
      <c r="AB21187" s="28">
        <v>45950.630555555559</v>
      </c>
      <c r="AC21187">
        <v>21185</v>
      </c>
    </row>
    <row r="21188" spans="28:29" x14ac:dyDescent="0.3">
      <c r="AB21188" s="28">
        <v>45950.631249999999</v>
      </c>
      <c r="AC21188">
        <v>21186</v>
      </c>
    </row>
    <row r="21189" spans="28:29" x14ac:dyDescent="0.3">
      <c r="AB21189" s="28">
        <v>45950.631944444453</v>
      </c>
      <c r="AC21189">
        <v>21187</v>
      </c>
    </row>
    <row r="21190" spans="28:29" x14ac:dyDescent="0.3">
      <c r="AB21190" s="28">
        <v>45950.632638888892</v>
      </c>
      <c r="AC21190">
        <v>21188</v>
      </c>
    </row>
    <row r="21191" spans="28:29" x14ac:dyDescent="0.3">
      <c r="AB21191" s="28">
        <v>45950.633333333331</v>
      </c>
      <c r="AC21191">
        <v>21189</v>
      </c>
    </row>
    <row r="21192" spans="28:29" x14ac:dyDescent="0.3">
      <c r="AB21192" s="28">
        <v>45950.634027777778</v>
      </c>
      <c r="AC21192">
        <v>21190</v>
      </c>
    </row>
    <row r="21193" spans="28:29" x14ac:dyDescent="0.3">
      <c r="AB21193" s="28">
        <v>45950.634722222218</v>
      </c>
      <c r="AC21193">
        <v>21191</v>
      </c>
    </row>
    <row r="21194" spans="28:29" x14ac:dyDescent="0.3">
      <c r="AB21194" s="28">
        <v>45950.635416666657</v>
      </c>
      <c r="AC21194">
        <v>21192</v>
      </c>
    </row>
    <row r="21195" spans="28:29" x14ac:dyDescent="0.3">
      <c r="AB21195" s="28">
        <v>45950.636111111111</v>
      </c>
      <c r="AC21195">
        <v>21193</v>
      </c>
    </row>
    <row r="21196" spans="28:29" x14ac:dyDescent="0.3">
      <c r="AB21196" s="28">
        <v>45950.636805555558</v>
      </c>
      <c r="AC21196">
        <v>21194</v>
      </c>
    </row>
    <row r="21197" spans="28:29" x14ac:dyDescent="0.3">
      <c r="AB21197" s="28">
        <v>45950.637499999997</v>
      </c>
      <c r="AC21197">
        <v>21195</v>
      </c>
    </row>
    <row r="21198" spans="28:29" x14ac:dyDescent="0.3">
      <c r="AB21198" s="28">
        <v>45950.638194444437</v>
      </c>
      <c r="AC21198">
        <v>21196</v>
      </c>
    </row>
    <row r="21199" spans="28:29" x14ac:dyDescent="0.3">
      <c r="AB21199" s="28">
        <v>45950.638888888891</v>
      </c>
      <c r="AC21199">
        <v>21197</v>
      </c>
    </row>
    <row r="21200" spans="28:29" x14ac:dyDescent="0.3">
      <c r="AB21200" s="28">
        <v>45950.63958333333</v>
      </c>
      <c r="AC21200">
        <v>21198</v>
      </c>
    </row>
    <row r="21201" spans="28:29" x14ac:dyDescent="0.3">
      <c r="AB21201" s="28">
        <v>45950.640277777777</v>
      </c>
      <c r="AC21201">
        <v>21199</v>
      </c>
    </row>
    <row r="21202" spans="28:29" x14ac:dyDescent="0.3">
      <c r="AB21202" s="28">
        <v>45950.640972222223</v>
      </c>
      <c r="AC21202">
        <v>21200</v>
      </c>
    </row>
    <row r="21203" spans="28:29" x14ac:dyDescent="0.3">
      <c r="AB21203" s="28">
        <v>45950.64166666667</v>
      </c>
      <c r="AC21203">
        <v>21201</v>
      </c>
    </row>
    <row r="21204" spans="28:29" x14ac:dyDescent="0.3">
      <c r="AB21204" s="28">
        <v>45950.642361111109</v>
      </c>
      <c r="AC21204">
        <v>21202</v>
      </c>
    </row>
    <row r="21205" spans="28:29" x14ac:dyDescent="0.3">
      <c r="AB21205" s="28">
        <v>45950.643055555563</v>
      </c>
      <c r="AC21205">
        <v>21203</v>
      </c>
    </row>
    <row r="21206" spans="28:29" x14ac:dyDescent="0.3">
      <c r="AB21206" s="28">
        <v>45950.643750000003</v>
      </c>
      <c r="AC21206">
        <v>21204</v>
      </c>
    </row>
    <row r="21207" spans="28:29" x14ac:dyDescent="0.3">
      <c r="AB21207" s="28">
        <v>45950.644444444442</v>
      </c>
      <c r="AC21207">
        <v>21205</v>
      </c>
    </row>
    <row r="21208" spans="28:29" x14ac:dyDescent="0.3">
      <c r="AB21208" s="28">
        <v>45950.645138888889</v>
      </c>
      <c r="AC21208">
        <v>21206</v>
      </c>
    </row>
    <row r="21209" spans="28:29" x14ac:dyDescent="0.3">
      <c r="AB21209" s="28">
        <v>45950.645833333343</v>
      </c>
      <c r="AC21209">
        <v>21207</v>
      </c>
    </row>
    <row r="21210" spans="28:29" x14ac:dyDescent="0.3">
      <c r="AB21210" s="28">
        <v>45950.646527777782</v>
      </c>
      <c r="AC21210">
        <v>21208</v>
      </c>
    </row>
    <row r="21211" spans="28:29" x14ac:dyDescent="0.3">
      <c r="AB21211" s="28">
        <v>45950.647222222222</v>
      </c>
      <c r="AC21211">
        <v>21209</v>
      </c>
    </row>
    <row r="21212" spans="28:29" x14ac:dyDescent="0.3">
      <c r="AB21212" s="28">
        <v>45950.647916666669</v>
      </c>
      <c r="AC21212">
        <v>21210</v>
      </c>
    </row>
    <row r="21213" spans="28:29" x14ac:dyDescent="0.3">
      <c r="AB21213" s="28">
        <v>45950.648611111108</v>
      </c>
      <c r="AC21213">
        <v>21211</v>
      </c>
    </row>
    <row r="21214" spans="28:29" x14ac:dyDescent="0.3">
      <c r="AB21214" s="28">
        <v>45950.649305555547</v>
      </c>
      <c r="AC21214">
        <v>21212</v>
      </c>
    </row>
    <row r="21215" spans="28:29" x14ac:dyDescent="0.3">
      <c r="AB21215" s="28">
        <v>45950.65</v>
      </c>
      <c r="AC21215">
        <v>21213</v>
      </c>
    </row>
    <row r="21216" spans="28:29" x14ac:dyDescent="0.3">
      <c r="AB21216" s="28">
        <v>45950.650694444441</v>
      </c>
      <c r="AC21216">
        <v>21214</v>
      </c>
    </row>
    <row r="21217" spans="28:29" x14ac:dyDescent="0.3">
      <c r="AB21217" s="28">
        <v>45950.651388888888</v>
      </c>
      <c r="AC21217">
        <v>21215</v>
      </c>
    </row>
    <row r="21218" spans="28:29" x14ac:dyDescent="0.3">
      <c r="AB21218" s="28">
        <v>45950.652083333327</v>
      </c>
      <c r="AC21218">
        <v>21216</v>
      </c>
    </row>
    <row r="21219" spans="28:29" x14ac:dyDescent="0.3">
      <c r="AB21219" s="28">
        <v>45950.652777777781</v>
      </c>
      <c r="AC21219">
        <v>21217</v>
      </c>
    </row>
    <row r="21220" spans="28:29" x14ac:dyDescent="0.3">
      <c r="AB21220" s="28">
        <v>45950.65347222222</v>
      </c>
      <c r="AC21220">
        <v>21218</v>
      </c>
    </row>
    <row r="21221" spans="28:29" x14ac:dyDescent="0.3">
      <c r="AB21221" s="28">
        <v>45950.654166666667</v>
      </c>
      <c r="AC21221">
        <v>21219</v>
      </c>
    </row>
    <row r="21222" spans="28:29" x14ac:dyDescent="0.3">
      <c r="AB21222" s="28">
        <v>45950.654861111107</v>
      </c>
      <c r="AC21222">
        <v>21220</v>
      </c>
    </row>
    <row r="21223" spans="28:29" x14ac:dyDescent="0.3">
      <c r="AB21223" s="28">
        <v>45950.655555555553</v>
      </c>
      <c r="AC21223">
        <v>21221</v>
      </c>
    </row>
    <row r="21224" spans="28:29" x14ac:dyDescent="0.3">
      <c r="AB21224" s="28">
        <v>45950.65625</v>
      </c>
      <c r="AC21224">
        <v>21222</v>
      </c>
    </row>
    <row r="21225" spans="28:29" x14ac:dyDescent="0.3">
      <c r="AB21225" s="28">
        <v>45950.656944444447</v>
      </c>
      <c r="AC21225">
        <v>21223</v>
      </c>
    </row>
    <row r="21226" spans="28:29" x14ac:dyDescent="0.3">
      <c r="AB21226" s="28">
        <v>45950.657638888893</v>
      </c>
      <c r="AC21226">
        <v>21224</v>
      </c>
    </row>
    <row r="21227" spans="28:29" x14ac:dyDescent="0.3">
      <c r="AB21227" s="28">
        <v>45950.658333333333</v>
      </c>
      <c r="AC21227">
        <v>21225</v>
      </c>
    </row>
    <row r="21228" spans="28:29" x14ac:dyDescent="0.3">
      <c r="AB21228" s="28">
        <v>45950.65902777778</v>
      </c>
      <c r="AC21228">
        <v>21226</v>
      </c>
    </row>
    <row r="21229" spans="28:29" x14ac:dyDescent="0.3">
      <c r="AB21229" s="28">
        <v>45950.659722222219</v>
      </c>
      <c r="AC21229">
        <v>21227</v>
      </c>
    </row>
    <row r="21230" spans="28:29" x14ac:dyDescent="0.3">
      <c r="AB21230" s="28">
        <v>45950.660416666673</v>
      </c>
      <c r="AC21230">
        <v>21228</v>
      </c>
    </row>
    <row r="21231" spans="28:29" x14ac:dyDescent="0.3">
      <c r="AB21231" s="28">
        <v>45950.661111111112</v>
      </c>
      <c r="AC21231">
        <v>21229</v>
      </c>
    </row>
    <row r="21232" spans="28:29" x14ac:dyDescent="0.3">
      <c r="AB21232" s="28">
        <v>45950.661805555559</v>
      </c>
      <c r="AC21232">
        <v>21230</v>
      </c>
    </row>
    <row r="21233" spans="28:29" x14ac:dyDescent="0.3">
      <c r="AB21233" s="28">
        <v>45950.662499999999</v>
      </c>
      <c r="AC21233">
        <v>21231</v>
      </c>
    </row>
    <row r="21234" spans="28:29" x14ac:dyDescent="0.3">
      <c r="AB21234" s="28">
        <v>45950.663194444453</v>
      </c>
      <c r="AC21234">
        <v>21232</v>
      </c>
    </row>
    <row r="21235" spans="28:29" x14ac:dyDescent="0.3">
      <c r="AB21235" s="28">
        <v>45950.663888888892</v>
      </c>
      <c r="AC21235">
        <v>21233</v>
      </c>
    </row>
    <row r="21236" spans="28:29" x14ac:dyDescent="0.3">
      <c r="AB21236" s="28">
        <v>45950.664583333331</v>
      </c>
      <c r="AC21236">
        <v>21234</v>
      </c>
    </row>
    <row r="21237" spans="28:29" x14ac:dyDescent="0.3">
      <c r="AB21237" s="28">
        <v>45950.665277777778</v>
      </c>
      <c r="AC21237">
        <v>21235</v>
      </c>
    </row>
    <row r="21238" spans="28:29" x14ac:dyDescent="0.3">
      <c r="AB21238" s="28">
        <v>45950.665972222218</v>
      </c>
      <c r="AC21238">
        <v>21236</v>
      </c>
    </row>
    <row r="21239" spans="28:29" x14ac:dyDescent="0.3">
      <c r="AB21239" s="28">
        <v>45950.666666666657</v>
      </c>
      <c r="AC21239">
        <v>21237</v>
      </c>
    </row>
    <row r="21240" spans="28:29" x14ac:dyDescent="0.3">
      <c r="AB21240" s="28">
        <v>45950.667361111111</v>
      </c>
      <c r="AC21240">
        <v>21238</v>
      </c>
    </row>
    <row r="21241" spans="28:29" x14ac:dyDescent="0.3">
      <c r="AB21241" s="28">
        <v>45950.668055555558</v>
      </c>
      <c r="AC21241">
        <v>21239</v>
      </c>
    </row>
    <row r="21242" spans="28:29" x14ac:dyDescent="0.3">
      <c r="AB21242" s="28">
        <v>45950.668749999997</v>
      </c>
      <c r="AC21242">
        <v>21240</v>
      </c>
    </row>
    <row r="21243" spans="28:29" x14ac:dyDescent="0.3">
      <c r="AB21243" s="28">
        <v>45950.669444444437</v>
      </c>
      <c r="AC21243">
        <v>21241</v>
      </c>
    </row>
    <row r="21244" spans="28:29" x14ac:dyDescent="0.3">
      <c r="AB21244" s="28">
        <v>45950.670138888891</v>
      </c>
      <c r="AC21244">
        <v>21242</v>
      </c>
    </row>
    <row r="21245" spans="28:29" x14ac:dyDescent="0.3">
      <c r="AB21245" s="28">
        <v>45950.67083333333</v>
      </c>
      <c r="AC21245">
        <v>21243</v>
      </c>
    </row>
    <row r="21246" spans="28:29" x14ac:dyDescent="0.3">
      <c r="AB21246" s="28">
        <v>45950.671527777777</v>
      </c>
      <c r="AC21246">
        <v>21244</v>
      </c>
    </row>
    <row r="21247" spans="28:29" x14ac:dyDescent="0.3">
      <c r="AB21247" s="28">
        <v>45950.672222222223</v>
      </c>
      <c r="AC21247">
        <v>21245</v>
      </c>
    </row>
    <row r="21248" spans="28:29" x14ac:dyDescent="0.3">
      <c r="AB21248" s="28">
        <v>45950.67291666667</v>
      </c>
      <c r="AC21248">
        <v>21246</v>
      </c>
    </row>
    <row r="21249" spans="28:29" x14ac:dyDescent="0.3">
      <c r="AB21249" s="28">
        <v>45950.673611111109</v>
      </c>
      <c r="AC21249">
        <v>21247</v>
      </c>
    </row>
    <row r="21250" spans="28:29" x14ac:dyDescent="0.3">
      <c r="AB21250" s="28">
        <v>45950.674305555563</v>
      </c>
      <c r="AC21250">
        <v>21248</v>
      </c>
    </row>
    <row r="21251" spans="28:29" x14ac:dyDescent="0.3">
      <c r="AB21251" s="28">
        <v>45950.675000000003</v>
      </c>
      <c r="AC21251">
        <v>21249</v>
      </c>
    </row>
    <row r="21252" spans="28:29" x14ac:dyDescent="0.3">
      <c r="AB21252" s="28">
        <v>45950.675694444442</v>
      </c>
      <c r="AC21252">
        <v>21250</v>
      </c>
    </row>
    <row r="21253" spans="28:29" x14ac:dyDescent="0.3">
      <c r="AB21253" s="28">
        <v>45950.676388888889</v>
      </c>
      <c r="AC21253">
        <v>21251</v>
      </c>
    </row>
    <row r="21254" spans="28:29" x14ac:dyDescent="0.3">
      <c r="AB21254" s="28">
        <v>45950.677083333343</v>
      </c>
      <c r="AC21254">
        <v>21252</v>
      </c>
    </row>
    <row r="21255" spans="28:29" x14ac:dyDescent="0.3">
      <c r="AB21255" s="28">
        <v>45950.677777777782</v>
      </c>
      <c r="AC21255">
        <v>21253</v>
      </c>
    </row>
    <row r="21256" spans="28:29" x14ac:dyDescent="0.3">
      <c r="AB21256" s="28">
        <v>45950.678472222222</v>
      </c>
      <c r="AC21256">
        <v>21254</v>
      </c>
    </row>
    <row r="21257" spans="28:29" x14ac:dyDescent="0.3">
      <c r="AB21257" s="28">
        <v>45950.679166666669</v>
      </c>
      <c r="AC21257">
        <v>21255</v>
      </c>
    </row>
    <row r="21258" spans="28:29" x14ac:dyDescent="0.3">
      <c r="AB21258" s="28">
        <v>45950.679861111108</v>
      </c>
      <c r="AC21258">
        <v>21256</v>
      </c>
    </row>
    <row r="21259" spans="28:29" x14ac:dyDescent="0.3">
      <c r="AB21259" s="28">
        <v>45950.680555555547</v>
      </c>
      <c r="AC21259">
        <v>21257</v>
      </c>
    </row>
    <row r="21260" spans="28:29" x14ac:dyDescent="0.3">
      <c r="AB21260" s="28">
        <v>45950.681250000001</v>
      </c>
      <c r="AC21260">
        <v>21258</v>
      </c>
    </row>
    <row r="21261" spans="28:29" x14ac:dyDescent="0.3">
      <c r="AB21261" s="28">
        <v>45950.681944444441</v>
      </c>
      <c r="AC21261">
        <v>21259</v>
      </c>
    </row>
    <row r="21262" spans="28:29" x14ac:dyDescent="0.3">
      <c r="AB21262" s="28">
        <v>45950.682638888888</v>
      </c>
      <c r="AC21262">
        <v>21260</v>
      </c>
    </row>
    <row r="21263" spans="28:29" x14ac:dyDescent="0.3">
      <c r="AB21263" s="28">
        <v>45950.683333333327</v>
      </c>
      <c r="AC21263">
        <v>21261</v>
      </c>
    </row>
    <row r="21264" spans="28:29" x14ac:dyDescent="0.3">
      <c r="AB21264" s="28">
        <v>45950.684027777781</v>
      </c>
      <c r="AC21264">
        <v>21262</v>
      </c>
    </row>
    <row r="21265" spans="28:29" x14ac:dyDescent="0.3">
      <c r="AB21265" s="28">
        <v>45950.68472222222</v>
      </c>
      <c r="AC21265">
        <v>21263</v>
      </c>
    </row>
    <row r="21266" spans="28:29" x14ac:dyDescent="0.3">
      <c r="AB21266" s="28">
        <v>45950.685416666667</v>
      </c>
      <c r="AC21266">
        <v>21264</v>
      </c>
    </row>
    <row r="21267" spans="28:29" x14ac:dyDescent="0.3">
      <c r="AB21267" s="28">
        <v>45950.686111111107</v>
      </c>
      <c r="AC21267">
        <v>21265</v>
      </c>
    </row>
    <row r="21268" spans="28:29" x14ac:dyDescent="0.3">
      <c r="AB21268" s="28">
        <v>45950.686805555553</v>
      </c>
      <c r="AC21268">
        <v>21266</v>
      </c>
    </row>
    <row r="21269" spans="28:29" x14ac:dyDescent="0.3">
      <c r="AB21269" s="28">
        <v>45950.6875</v>
      </c>
      <c r="AC21269">
        <v>21267</v>
      </c>
    </row>
    <row r="21270" spans="28:29" x14ac:dyDescent="0.3">
      <c r="AB21270" s="28">
        <v>45950.688194444447</v>
      </c>
      <c r="AC21270">
        <v>21268</v>
      </c>
    </row>
    <row r="21271" spans="28:29" x14ac:dyDescent="0.3">
      <c r="AB21271" s="28">
        <v>45950.688888888893</v>
      </c>
      <c r="AC21271">
        <v>21269</v>
      </c>
    </row>
    <row r="21272" spans="28:29" x14ac:dyDescent="0.3">
      <c r="AB21272" s="28">
        <v>45950.689583333333</v>
      </c>
      <c r="AC21272">
        <v>21270</v>
      </c>
    </row>
    <row r="21273" spans="28:29" x14ac:dyDescent="0.3">
      <c r="AB21273" s="28">
        <v>45950.69027777778</v>
      </c>
      <c r="AC21273">
        <v>21271</v>
      </c>
    </row>
    <row r="21274" spans="28:29" x14ac:dyDescent="0.3">
      <c r="AB21274" s="28">
        <v>45950.690972222219</v>
      </c>
      <c r="AC21274">
        <v>21272</v>
      </c>
    </row>
    <row r="21275" spans="28:29" x14ac:dyDescent="0.3">
      <c r="AB21275" s="28">
        <v>45950.691666666673</v>
      </c>
      <c r="AC21275">
        <v>21273</v>
      </c>
    </row>
    <row r="21276" spans="28:29" x14ac:dyDescent="0.3">
      <c r="AB21276" s="28">
        <v>45950.692361111112</v>
      </c>
      <c r="AC21276">
        <v>21274</v>
      </c>
    </row>
    <row r="21277" spans="28:29" x14ac:dyDescent="0.3">
      <c r="AB21277" s="28">
        <v>45950.693055555559</v>
      </c>
      <c r="AC21277">
        <v>21275</v>
      </c>
    </row>
    <row r="21278" spans="28:29" x14ac:dyDescent="0.3">
      <c r="AB21278" s="28">
        <v>45950.693749999999</v>
      </c>
      <c r="AC21278">
        <v>21276</v>
      </c>
    </row>
    <row r="21279" spans="28:29" x14ac:dyDescent="0.3">
      <c r="AB21279" s="28">
        <v>45950.694444444453</v>
      </c>
      <c r="AC21279">
        <v>21277</v>
      </c>
    </row>
    <row r="21280" spans="28:29" x14ac:dyDescent="0.3">
      <c r="AB21280" s="28">
        <v>45950.695138888892</v>
      </c>
      <c r="AC21280">
        <v>21278</v>
      </c>
    </row>
    <row r="21281" spans="28:29" x14ac:dyDescent="0.3">
      <c r="AB21281" s="28">
        <v>45950.695833333331</v>
      </c>
      <c r="AC21281">
        <v>21279</v>
      </c>
    </row>
    <row r="21282" spans="28:29" x14ac:dyDescent="0.3">
      <c r="AB21282" s="28">
        <v>45950.696527777778</v>
      </c>
      <c r="AC21282">
        <v>21280</v>
      </c>
    </row>
    <row r="21283" spans="28:29" x14ac:dyDescent="0.3">
      <c r="AB21283" s="28">
        <v>45950.697222222218</v>
      </c>
      <c r="AC21283">
        <v>21281</v>
      </c>
    </row>
    <row r="21284" spans="28:29" x14ac:dyDescent="0.3">
      <c r="AB21284" s="28">
        <v>45950.697916666657</v>
      </c>
      <c r="AC21284">
        <v>21282</v>
      </c>
    </row>
    <row r="21285" spans="28:29" x14ac:dyDescent="0.3">
      <c r="AB21285" s="28">
        <v>45950.698611111111</v>
      </c>
      <c r="AC21285">
        <v>21283</v>
      </c>
    </row>
    <row r="21286" spans="28:29" x14ac:dyDescent="0.3">
      <c r="AB21286" s="28">
        <v>45950.699305555558</v>
      </c>
      <c r="AC21286">
        <v>21284</v>
      </c>
    </row>
    <row r="21287" spans="28:29" x14ac:dyDescent="0.3">
      <c r="AB21287" s="28">
        <v>45950.7</v>
      </c>
      <c r="AC21287">
        <v>21285</v>
      </c>
    </row>
    <row r="21288" spans="28:29" x14ac:dyDescent="0.3">
      <c r="AB21288" s="28">
        <v>45950.700694444437</v>
      </c>
      <c r="AC21288">
        <v>21286</v>
      </c>
    </row>
    <row r="21289" spans="28:29" x14ac:dyDescent="0.3">
      <c r="AB21289" s="28">
        <v>45950.701388888891</v>
      </c>
      <c r="AC21289">
        <v>21287</v>
      </c>
    </row>
    <row r="21290" spans="28:29" x14ac:dyDescent="0.3">
      <c r="AB21290" s="28">
        <v>45950.70208333333</v>
      </c>
      <c r="AC21290">
        <v>21288</v>
      </c>
    </row>
    <row r="21291" spans="28:29" x14ac:dyDescent="0.3">
      <c r="AB21291" s="28">
        <v>45950.702777777777</v>
      </c>
      <c r="AC21291">
        <v>21289</v>
      </c>
    </row>
    <row r="21292" spans="28:29" x14ac:dyDescent="0.3">
      <c r="AB21292" s="28">
        <v>45950.703472222223</v>
      </c>
      <c r="AC21292">
        <v>21290</v>
      </c>
    </row>
    <row r="21293" spans="28:29" x14ac:dyDescent="0.3">
      <c r="AB21293" s="28">
        <v>45950.70416666667</v>
      </c>
      <c r="AC21293">
        <v>21291</v>
      </c>
    </row>
    <row r="21294" spans="28:29" x14ac:dyDescent="0.3">
      <c r="AB21294" s="28">
        <v>45950.704861111109</v>
      </c>
      <c r="AC21294">
        <v>21292</v>
      </c>
    </row>
    <row r="21295" spans="28:29" x14ac:dyDescent="0.3">
      <c r="AB21295" s="28">
        <v>45950.705555555563</v>
      </c>
      <c r="AC21295">
        <v>21293</v>
      </c>
    </row>
    <row r="21296" spans="28:29" x14ac:dyDescent="0.3">
      <c r="AB21296" s="28">
        <v>45950.706250000003</v>
      </c>
      <c r="AC21296">
        <v>21294</v>
      </c>
    </row>
    <row r="21297" spans="28:29" x14ac:dyDescent="0.3">
      <c r="AB21297" s="28">
        <v>45950.706944444442</v>
      </c>
      <c r="AC21297">
        <v>21295</v>
      </c>
    </row>
    <row r="21298" spans="28:29" x14ac:dyDescent="0.3">
      <c r="AB21298" s="28">
        <v>45950.707638888889</v>
      </c>
      <c r="AC21298">
        <v>21296</v>
      </c>
    </row>
    <row r="21299" spans="28:29" x14ac:dyDescent="0.3">
      <c r="AB21299" s="28">
        <v>45950.708333333343</v>
      </c>
      <c r="AC21299">
        <v>21297</v>
      </c>
    </row>
    <row r="21300" spans="28:29" x14ac:dyDescent="0.3">
      <c r="AB21300" s="28">
        <v>45950.709027777782</v>
      </c>
      <c r="AC21300">
        <v>21298</v>
      </c>
    </row>
    <row r="21301" spans="28:29" x14ac:dyDescent="0.3">
      <c r="AB21301" s="28">
        <v>45950.709722222222</v>
      </c>
      <c r="AC21301">
        <v>21299</v>
      </c>
    </row>
    <row r="21302" spans="28:29" x14ac:dyDescent="0.3">
      <c r="AB21302" s="28">
        <v>45950.710416666669</v>
      </c>
      <c r="AC21302">
        <v>21300</v>
      </c>
    </row>
    <row r="21303" spans="28:29" x14ac:dyDescent="0.3">
      <c r="AB21303" s="28">
        <v>45950.711111111108</v>
      </c>
      <c r="AC21303">
        <v>21301</v>
      </c>
    </row>
    <row r="21304" spans="28:29" x14ac:dyDescent="0.3">
      <c r="AB21304" s="28">
        <v>45950.711805555547</v>
      </c>
      <c r="AC21304">
        <v>21302</v>
      </c>
    </row>
    <row r="21305" spans="28:29" x14ac:dyDescent="0.3">
      <c r="AB21305" s="28">
        <v>45950.712500000001</v>
      </c>
      <c r="AC21305">
        <v>21303</v>
      </c>
    </row>
    <row r="21306" spans="28:29" x14ac:dyDescent="0.3">
      <c r="AB21306" s="28">
        <v>45950.713194444441</v>
      </c>
      <c r="AC21306">
        <v>21304</v>
      </c>
    </row>
    <row r="21307" spans="28:29" x14ac:dyDescent="0.3">
      <c r="AB21307" s="28">
        <v>45950.713888888888</v>
      </c>
      <c r="AC21307">
        <v>21305</v>
      </c>
    </row>
    <row r="21308" spans="28:29" x14ac:dyDescent="0.3">
      <c r="AB21308" s="28">
        <v>45950.714583333327</v>
      </c>
      <c r="AC21308">
        <v>21306</v>
      </c>
    </row>
    <row r="21309" spans="28:29" x14ac:dyDescent="0.3">
      <c r="AB21309" s="28">
        <v>45950.715277777781</v>
      </c>
      <c r="AC21309">
        <v>21307</v>
      </c>
    </row>
    <row r="21310" spans="28:29" x14ac:dyDescent="0.3">
      <c r="AB21310" s="28">
        <v>45950.71597222222</v>
      </c>
      <c r="AC21310">
        <v>21308</v>
      </c>
    </row>
    <row r="21311" spans="28:29" x14ac:dyDescent="0.3">
      <c r="AB21311" s="28">
        <v>45950.716666666667</v>
      </c>
      <c r="AC21311">
        <v>21309</v>
      </c>
    </row>
    <row r="21312" spans="28:29" x14ac:dyDescent="0.3">
      <c r="AB21312" s="28">
        <v>45950.717361111107</v>
      </c>
      <c r="AC21312">
        <v>21310</v>
      </c>
    </row>
    <row r="21313" spans="28:29" x14ac:dyDescent="0.3">
      <c r="AB21313" s="28">
        <v>45950.718055555553</v>
      </c>
      <c r="AC21313">
        <v>21311</v>
      </c>
    </row>
    <row r="21314" spans="28:29" x14ac:dyDescent="0.3">
      <c r="AB21314" s="28">
        <v>45950.71875</v>
      </c>
      <c r="AC21314">
        <v>21312</v>
      </c>
    </row>
    <row r="21315" spans="28:29" x14ac:dyDescent="0.3">
      <c r="AB21315" s="28">
        <v>45950.719444444447</v>
      </c>
      <c r="AC21315">
        <v>21313</v>
      </c>
    </row>
    <row r="21316" spans="28:29" x14ac:dyDescent="0.3">
      <c r="AB21316" s="28">
        <v>45950.720138888893</v>
      </c>
      <c r="AC21316">
        <v>21314</v>
      </c>
    </row>
    <row r="21317" spans="28:29" x14ac:dyDescent="0.3">
      <c r="AB21317" s="28">
        <v>45950.720833333333</v>
      </c>
      <c r="AC21317">
        <v>21315</v>
      </c>
    </row>
    <row r="21318" spans="28:29" x14ac:dyDescent="0.3">
      <c r="AB21318" s="28">
        <v>45950.72152777778</v>
      </c>
      <c r="AC21318">
        <v>21316</v>
      </c>
    </row>
    <row r="21319" spans="28:29" x14ac:dyDescent="0.3">
      <c r="AB21319" s="28">
        <v>45950.722222222219</v>
      </c>
      <c r="AC21319">
        <v>21317</v>
      </c>
    </row>
    <row r="21320" spans="28:29" x14ac:dyDescent="0.3">
      <c r="AB21320" s="28">
        <v>45950.722916666673</v>
      </c>
      <c r="AC21320">
        <v>21318</v>
      </c>
    </row>
    <row r="21321" spans="28:29" x14ac:dyDescent="0.3">
      <c r="AB21321" s="28">
        <v>45950.723611111112</v>
      </c>
      <c r="AC21321">
        <v>21319</v>
      </c>
    </row>
    <row r="21322" spans="28:29" x14ac:dyDescent="0.3">
      <c r="AB21322" s="28">
        <v>45950.724305555559</v>
      </c>
      <c r="AC21322">
        <v>21320</v>
      </c>
    </row>
    <row r="21323" spans="28:29" x14ac:dyDescent="0.3">
      <c r="AB21323" s="28">
        <v>45950.724999999999</v>
      </c>
      <c r="AC21323">
        <v>21321</v>
      </c>
    </row>
    <row r="21324" spans="28:29" x14ac:dyDescent="0.3">
      <c r="AB21324" s="28">
        <v>45950.725694444453</v>
      </c>
      <c r="AC21324">
        <v>21322</v>
      </c>
    </row>
    <row r="21325" spans="28:29" x14ac:dyDescent="0.3">
      <c r="AB21325" s="28">
        <v>45950.726388888892</v>
      </c>
      <c r="AC21325">
        <v>21323</v>
      </c>
    </row>
    <row r="21326" spans="28:29" x14ac:dyDescent="0.3">
      <c r="AB21326" s="28">
        <v>45950.727083333331</v>
      </c>
      <c r="AC21326">
        <v>21324</v>
      </c>
    </row>
    <row r="21327" spans="28:29" x14ac:dyDescent="0.3">
      <c r="AB21327" s="28">
        <v>45950.727777777778</v>
      </c>
      <c r="AC21327">
        <v>21325</v>
      </c>
    </row>
    <row r="21328" spans="28:29" x14ac:dyDescent="0.3">
      <c r="AB21328" s="28">
        <v>45950.728472222218</v>
      </c>
      <c r="AC21328">
        <v>21326</v>
      </c>
    </row>
    <row r="21329" spans="28:29" x14ac:dyDescent="0.3">
      <c r="AB21329" s="28">
        <v>45950.729166666657</v>
      </c>
      <c r="AC21329">
        <v>21327</v>
      </c>
    </row>
    <row r="21330" spans="28:29" x14ac:dyDescent="0.3">
      <c r="AB21330" s="28">
        <v>45950.729861111111</v>
      </c>
      <c r="AC21330">
        <v>21328</v>
      </c>
    </row>
    <row r="21331" spans="28:29" x14ac:dyDescent="0.3">
      <c r="AB21331" s="28">
        <v>45950.730555555558</v>
      </c>
      <c r="AC21331">
        <v>21329</v>
      </c>
    </row>
    <row r="21332" spans="28:29" x14ac:dyDescent="0.3">
      <c r="AB21332" s="28">
        <v>45950.731249999997</v>
      </c>
      <c r="AC21332">
        <v>21330</v>
      </c>
    </row>
    <row r="21333" spans="28:29" x14ac:dyDescent="0.3">
      <c r="AB21333" s="28">
        <v>45950.731944444437</v>
      </c>
      <c r="AC21333">
        <v>21331</v>
      </c>
    </row>
    <row r="21334" spans="28:29" x14ac:dyDescent="0.3">
      <c r="AB21334" s="28">
        <v>45950.732638888891</v>
      </c>
      <c r="AC21334">
        <v>21332</v>
      </c>
    </row>
    <row r="21335" spans="28:29" x14ac:dyDescent="0.3">
      <c r="AB21335" s="28">
        <v>45950.73333333333</v>
      </c>
      <c r="AC21335">
        <v>21333</v>
      </c>
    </row>
    <row r="21336" spans="28:29" x14ac:dyDescent="0.3">
      <c r="AB21336" s="28">
        <v>45950.734027777777</v>
      </c>
      <c r="AC21336">
        <v>21334</v>
      </c>
    </row>
    <row r="21337" spans="28:29" x14ac:dyDescent="0.3">
      <c r="AB21337" s="28">
        <v>45950.734722222223</v>
      </c>
      <c r="AC21337">
        <v>21335</v>
      </c>
    </row>
    <row r="21338" spans="28:29" x14ac:dyDescent="0.3">
      <c r="AB21338" s="28">
        <v>45950.73541666667</v>
      </c>
      <c r="AC21338">
        <v>21336</v>
      </c>
    </row>
    <row r="21339" spans="28:29" x14ac:dyDescent="0.3">
      <c r="AB21339" s="28">
        <v>45950.736111111109</v>
      </c>
      <c r="AC21339">
        <v>21337</v>
      </c>
    </row>
    <row r="21340" spans="28:29" x14ac:dyDescent="0.3">
      <c r="AB21340" s="28">
        <v>45950.736805555563</v>
      </c>
      <c r="AC21340">
        <v>21338</v>
      </c>
    </row>
    <row r="21341" spans="28:29" x14ac:dyDescent="0.3">
      <c r="AB21341" s="28">
        <v>45950.737500000003</v>
      </c>
      <c r="AC21341">
        <v>21339</v>
      </c>
    </row>
    <row r="21342" spans="28:29" x14ac:dyDescent="0.3">
      <c r="AB21342" s="28">
        <v>45950.738194444442</v>
      </c>
      <c r="AC21342">
        <v>21340</v>
      </c>
    </row>
    <row r="21343" spans="28:29" x14ac:dyDescent="0.3">
      <c r="AB21343" s="28">
        <v>45950.738888888889</v>
      </c>
      <c r="AC21343">
        <v>21341</v>
      </c>
    </row>
    <row r="21344" spans="28:29" x14ac:dyDescent="0.3">
      <c r="AB21344" s="28">
        <v>45950.739583333343</v>
      </c>
      <c r="AC21344">
        <v>21342</v>
      </c>
    </row>
    <row r="21345" spans="28:29" x14ac:dyDescent="0.3">
      <c r="AB21345" s="28">
        <v>45950.740277777782</v>
      </c>
      <c r="AC21345">
        <v>21343</v>
      </c>
    </row>
    <row r="21346" spans="28:29" x14ac:dyDescent="0.3">
      <c r="AB21346" s="28">
        <v>45950.740972222222</v>
      </c>
      <c r="AC21346">
        <v>21344</v>
      </c>
    </row>
    <row r="21347" spans="28:29" x14ac:dyDescent="0.3">
      <c r="AB21347" s="28">
        <v>45950.741666666669</v>
      </c>
      <c r="AC21347">
        <v>21345</v>
      </c>
    </row>
    <row r="21348" spans="28:29" x14ac:dyDescent="0.3">
      <c r="AB21348" s="28">
        <v>45950.742361111108</v>
      </c>
      <c r="AC21348">
        <v>21346</v>
      </c>
    </row>
    <row r="21349" spans="28:29" x14ac:dyDescent="0.3">
      <c r="AB21349" s="28">
        <v>45950.743055555547</v>
      </c>
      <c r="AC21349">
        <v>21347</v>
      </c>
    </row>
    <row r="21350" spans="28:29" x14ac:dyDescent="0.3">
      <c r="AB21350" s="28">
        <v>45950.743750000001</v>
      </c>
      <c r="AC21350">
        <v>21348</v>
      </c>
    </row>
    <row r="21351" spans="28:29" x14ac:dyDescent="0.3">
      <c r="AB21351" s="28">
        <v>45950.744444444441</v>
      </c>
      <c r="AC21351">
        <v>21349</v>
      </c>
    </row>
    <row r="21352" spans="28:29" x14ac:dyDescent="0.3">
      <c r="AB21352" s="28">
        <v>45950.745138888888</v>
      </c>
      <c r="AC21352">
        <v>21350</v>
      </c>
    </row>
    <row r="21353" spans="28:29" x14ac:dyDescent="0.3">
      <c r="AB21353" s="28">
        <v>45950.745833333327</v>
      </c>
      <c r="AC21353">
        <v>21351</v>
      </c>
    </row>
    <row r="21354" spans="28:29" x14ac:dyDescent="0.3">
      <c r="AB21354" s="28">
        <v>45950.746527777781</v>
      </c>
      <c r="AC21354">
        <v>21352</v>
      </c>
    </row>
    <row r="21355" spans="28:29" x14ac:dyDescent="0.3">
      <c r="AB21355" s="28">
        <v>45950.74722222222</v>
      </c>
      <c r="AC21355">
        <v>21353</v>
      </c>
    </row>
    <row r="21356" spans="28:29" x14ac:dyDescent="0.3">
      <c r="AB21356" s="28">
        <v>45950.747916666667</v>
      </c>
      <c r="AC21356">
        <v>21354</v>
      </c>
    </row>
    <row r="21357" spans="28:29" x14ac:dyDescent="0.3">
      <c r="AB21357" s="28">
        <v>45950.748611111107</v>
      </c>
      <c r="AC21357">
        <v>21355</v>
      </c>
    </row>
    <row r="21358" spans="28:29" x14ac:dyDescent="0.3">
      <c r="AB21358" s="28">
        <v>45950.749305555553</v>
      </c>
      <c r="AC21358">
        <v>21356</v>
      </c>
    </row>
    <row r="21359" spans="28:29" x14ac:dyDescent="0.3">
      <c r="AB21359" s="28">
        <v>45950.75</v>
      </c>
      <c r="AC21359">
        <v>21357</v>
      </c>
    </row>
    <row r="21360" spans="28:29" x14ac:dyDescent="0.3">
      <c r="AB21360" s="28">
        <v>45950.750694444447</v>
      </c>
      <c r="AC21360">
        <v>21358</v>
      </c>
    </row>
    <row r="21361" spans="28:29" x14ac:dyDescent="0.3">
      <c r="AB21361" s="28">
        <v>45950.751388888893</v>
      </c>
      <c r="AC21361">
        <v>21359</v>
      </c>
    </row>
    <row r="21362" spans="28:29" x14ac:dyDescent="0.3">
      <c r="AB21362" s="28">
        <v>45950.752083333333</v>
      </c>
      <c r="AC21362">
        <v>21360</v>
      </c>
    </row>
    <row r="21363" spans="28:29" x14ac:dyDescent="0.3">
      <c r="AB21363" s="28">
        <v>45950.75277777778</v>
      </c>
      <c r="AC21363">
        <v>21361</v>
      </c>
    </row>
    <row r="21364" spans="28:29" x14ac:dyDescent="0.3">
      <c r="AB21364" s="28">
        <v>45950.753472222219</v>
      </c>
      <c r="AC21364">
        <v>21362</v>
      </c>
    </row>
    <row r="21365" spans="28:29" x14ac:dyDescent="0.3">
      <c r="AB21365" s="28">
        <v>45950.754166666673</v>
      </c>
      <c r="AC21365">
        <v>21363</v>
      </c>
    </row>
    <row r="21366" spans="28:29" x14ac:dyDescent="0.3">
      <c r="AB21366" s="28">
        <v>45950.754861111112</v>
      </c>
      <c r="AC21366">
        <v>21364</v>
      </c>
    </row>
    <row r="21367" spans="28:29" x14ac:dyDescent="0.3">
      <c r="AB21367" s="28">
        <v>45950.755555555559</v>
      </c>
      <c r="AC21367">
        <v>21365</v>
      </c>
    </row>
    <row r="21368" spans="28:29" x14ac:dyDescent="0.3">
      <c r="AB21368" s="28">
        <v>45950.756249999999</v>
      </c>
      <c r="AC21368">
        <v>21366</v>
      </c>
    </row>
    <row r="21369" spans="28:29" x14ac:dyDescent="0.3">
      <c r="AB21369" s="28">
        <v>45950.756944444453</v>
      </c>
      <c r="AC21369">
        <v>21367</v>
      </c>
    </row>
    <row r="21370" spans="28:29" x14ac:dyDescent="0.3">
      <c r="AB21370" s="28">
        <v>45950.757638888892</v>
      </c>
      <c r="AC21370">
        <v>21368</v>
      </c>
    </row>
    <row r="21371" spans="28:29" x14ac:dyDescent="0.3">
      <c r="AB21371" s="28">
        <v>45950.758333333331</v>
      </c>
      <c r="AC21371">
        <v>21369</v>
      </c>
    </row>
    <row r="21372" spans="28:29" x14ac:dyDescent="0.3">
      <c r="AB21372" s="28">
        <v>45950.759027777778</v>
      </c>
      <c r="AC21372">
        <v>21370</v>
      </c>
    </row>
    <row r="21373" spans="28:29" x14ac:dyDescent="0.3">
      <c r="AB21373" s="28">
        <v>45950.759722222218</v>
      </c>
      <c r="AC21373">
        <v>21371</v>
      </c>
    </row>
    <row r="21374" spans="28:29" x14ac:dyDescent="0.3">
      <c r="AB21374" s="28">
        <v>45950.760416666657</v>
      </c>
      <c r="AC21374">
        <v>21372</v>
      </c>
    </row>
    <row r="21375" spans="28:29" x14ac:dyDescent="0.3">
      <c r="AB21375" s="28">
        <v>45950.761111111111</v>
      </c>
      <c r="AC21375">
        <v>21373</v>
      </c>
    </row>
    <row r="21376" spans="28:29" x14ac:dyDescent="0.3">
      <c r="AB21376" s="28">
        <v>45950.761805555558</v>
      </c>
      <c r="AC21376">
        <v>21374</v>
      </c>
    </row>
    <row r="21377" spans="28:29" x14ac:dyDescent="0.3">
      <c r="AB21377" s="28">
        <v>45950.762499999997</v>
      </c>
      <c r="AC21377">
        <v>21375</v>
      </c>
    </row>
    <row r="21378" spans="28:29" x14ac:dyDescent="0.3">
      <c r="AB21378" s="28">
        <v>45950.763194444437</v>
      </c>
      <c r="AC21378">
        <v>21376</v>
      </c>
    </row>
    <row r="21379" spans="28:29" x14ac:dyDescent="0.3">
      <c r="AB21379" s="28">
        <v>45950.763888888891</v>
      </c>
      <c r="AC21379">
        <v>21377</v>
      </c>
    </row>
    <row r="21380" spans="28:29" x14ac:dyDescent="0.3">
      <c r="AB21380" s="28">
        <v>45950.76458333333</v>
      </c>
      <c r="AC21380">
        <v>21378</v>
      </c>
    </row>
    <row r="21381" spans="28:29" x14ac:dyDescent="0.3">
      <c r="AB21381" s="28">
        <v>45950.765277777777</v>
      </c>
      <c r="AC21381">
        <v>21379</v>
      </c>
    </row>
    <row r="21382" spans="28:29" x14ac:dyDescent="0.3">
      <c r="AB21382" s="28">
        <v>45950.765972222223</v>
      </c>
      <c r="AC21382">
        <v>21380</v>
      </c>
    </row>
    <row r="21383" spans="28:29" x14ac:dyDescent="0.3">
      <c r="AB21383" s="28">
        <v>45950.76666666667</v>
      </c>
      <c r="AC21383">
        <v>21381</v>
      </c>
    </row>
    <row r="21384" spans="28:29" x14ac:dyDescent="0.3">
      <c r="AB21384" s="28">
        <v>45950.767361111109</v>
      </c>
      <c r="AC21384">
        <v>21382</v>
      </c>
    </row>
    <row r="21385" spans="28:29" x14ac:dyDescent="0.3">
      <c r="AB21385" s="28">
        <v>45950.768055555563</v>
      </c>
      <c r="AC21385">
        <v>21383</v>
      </c>
    </row>
    <row r="21386" spans="28:29" x14ac:dyDescent="0.3">
      <c r="AB21386" s="28">
        <v>45950.768750000003</v>
      </c>
      <c r="AC21386">
        <v>21384</v>
      </c>
    </row>
    <row r="21387" spans="28:29" x14ac:dyDescent="0.3">
      <c r="AB21387" s="28">
        <v>45950.769444444442</v>
      </c>
      <c r="AC21387">
        <v>21385</v>
      </c>
    </row>
    <row r="21388" spans="28:29" x14ac:dyDescent="0.3">
      <c r="AB21388" s="28">
        <v>45950.770138888889</v>
      </c>
      <c r="AC21388">
        <v>21386</v>
      </c>
    </row>
    <row r="21389" spans="28:29" x14ac:dyDescent="0.3">
      <c r="AB21389" s="28">
        <v>45950.770833333343</v>
      </c>
      <c r="AC21389">
        <v>21387</v>
      </c>
    </row>
    <row r="21390" spans="28:29" x14ac:dyDescent="0.3">
      <c r="AB21390" s="28">
        <v>45950.771527777782</v>
      </c>
      <c r="AC21390">
        <v>21388</v>
      </c>
    </row>
    <row r="21391" spans="28:29" x14ac:dyDescent="0.3">
      <c r="AB21391" s="28">
        <v>45950.772222222222</v>
      </c>
      <c r="AC21391">
        <v>21389</v>
      </c>
    </row>
    <row r="21392" spans="28:29" x14ac:dyDescent="0.3">
      <c r="AB21392" s="28">
        <v>45950.772916666669</v>
      </c>
      <c r="AC21392">
        <v>21390</v>
      </c>
    </row>
    <row r="21393" spans="28:29" x14ac:dyDescent="0.3">
      <c r="AB21393" s="28">
        <v>45950.773611111108</v>
      </c>
      <c r="AC21393">
        <v>21391</v>
      </c>
    </row>
    <row r="21394" spans="28:29" x14ac:dyDescent="0.3">
      <c r="AB21394" s="28">
        <v>45950.774305555547</v>
      </c>
      <c r="AC21394">
        <v>21392</v>
      </c>
    </row>
    <row r="21395" spans="28:29" x14ac:dyDescent="0.3">
      <c r="AB21395" s="28">
        <v>45950.775000000001</v>
      </c>
      <c r="AC21395">
        <v>21393</v>
      </c>
    </row>
    <row r="21396" spans="28:29" x14ac:dyDescent="0.3">
      <c r="AB21396" s="28">
        <v>45950.775694444441</v>
      </c>
      <c r="AC21396">
        <v>21394</v>
      </c>
    </row>
    <row r="21397" spans="28:29" x14ac:dyDescent="0.3">
      <c r="AB21397" s="28">
        <v>45950.776388888888</v>
      </c>
      <c r="AC21397">
        <v>21395</v>
      </c>
    </row>
    <row r="21398" spans="28:29" x14ac:dyDescent="0.3">
      <c r="AB21398" s="28">
        <v>45950.777083333327</v>
      </c>
      <c r="AC21398">
        <v>21396</v>
      </c>
    </row>
    <row r="21399" spans="28:29" x14ac:dyDescent="0.3">
      <c r="AB21399" s="28">
        <v>45950.777777777781</v>
      </c>
      <c r="AC21399">
        <v>21397</v>
      </c>
    </row>
    <row r="21400" spans="28:29" x14ac:dyDescent="0.3">
      <c r="AB21400" s="28">
        <v>45950.77847222222</v>
      </c>
      <c r="AC21400">
        <v>21398</v>
      </c>
    </row>
    <row r="21401" spans="28:29" x14ac:dyDescent="0.3">
      <c r="AB21401" s="28">
        <v>45950.779166666667</v>
      </c>
      <c r="AC21401">
        <v>21399</v>
      </c>
    </row>
    <row r="21402" spans="28:29" x14ac:dyDescent="0.3">
      <c r="AB21402" s="28">
        <v>45950.779861111107</v>
      </c>
      <c r="AC21402">
        <v>21400</v>
      </c>
    </row>
    <row r="21403" spans="28:29" x14ac:dyDescent="0.3">
      <c r="AB21403" s="28">
        <v>45950.780555555553</v>
      </c>
      <c r="AC21403">
        <v>21401</v>
      </c>
    </row>
    <row r="21404" spans="28:29" x14ac:dyDescent="0.3">
      <c r="AB21404" s="28">
        <v>45950.78125</v>
      </c>
      <c r="AC21404">
        <v>21402</v>
      </c>
    </row>
    <row r="21405" spans="28:29" x14ac:dyDescent="0.3">
      <c r="AB21405" s="28">
        <v>45950.781944444447</v>
      </c>
      <c r="AC21405">
        <v>21403</v>
      </c>
    </row>
    <row r="21406" spans="28:29" x14ac:dyDescent="0.3">
      <c r="AB21406" s="28">
        <v>45950.782638888893</v>
      </c>
      <c r="AC21406">
        <v>21404</v>
      </c>
    </row>
    <row r="21407" spans="28:29" x14ac:dyDescent="0.3">
      <c r="AB21407" s="28">
        <v>45950.783333333333</v>
      </c>
      <c r="AC21407">
        <v>21405</v>
      </c>
    </row>
    <row r="21408" spans="28:29" x14ac:dyDescent="0.3">
      <c r="AB21408" s="28">
        <v>45950.78402777778</v>
      </c>
      <c r="AC21408">
        <v>21406</v>
      </c>
    </row>
    <row r="21409" spans="28:29" x14ac:dyDescent="0.3">
      <c r="AB21409" s="28">
        <v>45950.784722222219</v>
      </c>
      <c r="AC21409">
        <v>21407</v>
      </c>
    </row>
    <row r="21410" spans="28:29" x14ac:dyDescent="0.3">
      <c r="AB21410" s="28">
        <v>45950.785416666673</v>
      </c>
      <c r="AC21410">
        <v>21408</v>
      </c>
    </row>
    <row r="21411" spans="28:29" x14ac:dyDescent="0.3">
      <c r="AB21411" s="28">
        <v>45950.786111111112</v>
      </c>
      <c r="AC21411">
        <v>21409</v>
      </c>
    </row>
    <row r="21412" spans="28:29" x14ac:dyDescent="0.3">
      <c r="AB21412" s="28">
        <v>45950.786805555559</v>
      </c>
      <c r="AC21412">
        <v>21410</v>
      </c>
    </row>
    <row r="21413" spans="28:29" x14ac:dyDescent="0.3">
      <c r="AB21413" s="28">
        <v>45950.787499999999</v>
      </c>
      <c r="AC21413">
        <v>21411</v>
      </c>
    </row>
    <row r="21414" spans="28:29" x14ac:dyDescent="0.3">
      <c r="AB21414" s="28">
        <v>45950.788194444453</v>
      </c>
      <c r="AC21414">
        <v>21412</v>
      </c>
    </row>
    <row r="21415" spans="28:29" x14ac:dyDescent="0.3">
      <c r="AB21415" s="28">
        <v>45950.788888888892</v>
      </c>
      <c r="AC21415">
        <v>21413</v>
      </c>
    </row>
    <row r="21416" spans="28:29" x14ac:dyDescent="0.3">
      <c r="AB21416" s="28">
        <v>45950.789583333331</v>
      </c>
      <c r="AC21416">
        <v>21414</v>
      </c>
    </row>
    <row r="21417" spans="28:29" x14ac:dyDescent="0.3">
      <c r="AB21417" s="28">
        <v>45950.790277777778</v>
      </c>
      <c r="AC21417">
        <v>21415</v>
      </c>
    </row>
    <row r="21418" spans="28:29" x14ac:dyDescent="0.3">
      <c r="AB21418" s="28">
        <v>45950.790972222218</v>
      </c>
      <c r="AC21418">
        <v>21416</v>
      </c>
    </row>
    <row r="21419" spans="28:29" x14ac:dyDescent="0.3">
      <c r="AB21419" s="28">
        <v>45950.791666666657</v>
      </c>
      <c r="AC21419">
        <v>21417</v>
      </c>
    </row>
    <row r="21420" spans="28:29" x14ac:dyDescent="0.3">
      <c r="AB21420" s="28">
        <v>45950.792361111111</v>
      </c>
      <c r="AC21420">
        <v>21418</v>
      </c>
    </row>
    <row r="21421" spans="28:29" x14ac:dyDescent="0.3">
      <c r="AB21421" s="28">
        <v>45950.793055555558</v>
      </c>
      <c r="AC21421">
        <v>21419</v>
      </c>
    </row>
    <row r="21422" spans="28:29" x14ac:dyDescent="0.3">
      <c r="AB21422" s="28">
        <v>45950.793749999997</v>
      </c>
      <c r="AC21422">
        <v>21420</v>
      </c>
    </row>
    <row r="21423" spans="28:29" x14ac:dyDescent="0.3">
      <c r="AB21423" s="28">
        <v>45950.794444444437</v>
      </c>
      <c r="AC21423">
        <v>21421</v>
      </c>
    </row>
    <row r="21424" spans="28:29" x14ac:dyDescent="0.3">
      <c r="AB21424" s="28">
        <v>45950.795138888891</v>
      </c>
      <c r="AC21424">
        <v>21422</v>
      </c>
    </row>
    <row r="21425" spans="28:29" x14ac:dyDescent="0.3">
      <c r="AB21425" s="28">
        <v>45950.79583333333</v>
      </c>
      <c r="AC21425">
        <v>21423</v>
      </c>
    </row>
    <row r="21426" spans="28:29" x14ac:dyDescent="0.3">
      <c r="AB21426" s="28">
        <v>45950.796527777777</v>
      </c>
      <c r="AC21426">
        <v>21424</v>
      </c>
    </row>
    <row r="21427" spans="28:29" x14ac:dyDescent="0.3">
      <c r="AB21427" s="28">
        <v>45950.797222222223</v>
      </c>
      <c r="AC21427">
        <v>21425</v>
      </c>
    </row>
    <row r="21428" spans="28:29" x14ac:dyDescent="0.3">
      <c r="AB21428" s="28">
        <v>45950.79791666667</v>
      </c>
      <c r="AC21428">
        <v>21426</v>
      </c>
    </row>
    <row r="21429" spans="28:29" x14ac:dyDescent="0.3">
      <c r="AB21429" s="28">
        <v>45950.798611111109</v>
      </c>
      <c r="AC21429">
        <v>21427</v>
      </c>
    </row>
    <row r="21430" spans="28:29" x14ac:dyDescent="0.3">
      <c r="AB21430" s="28">
        <v>45950.799305555563</v>
      </c>
      <c r="AC21430">
        <v>21428</v>
      </c>
    </row>
    <row r="21431" spans="28:29" x14ac:dyDescent="0.3">
      <c r="AB21431" s="28">
        <v>45950.8</v>
      </c>
      <c r="AC21431">
        <v>21429</v>
      </c>
    </row>
    <row r="21432" spans="28:29" x14ac:dyDescent="0.3">
      <c r="AB21432" s="28">
        <v>45950.800694444442</v>
      </c>
      <c r="AC21432">
        <v>21430</v>
      </c>
    </row>
    <row r="21433" spans="28:29" x14ac:dyDescent="0.3">
      <c r="AB21433" s="28">
        <v>45950.801388888889</v>
      </c>
      <c r="AC21433">
        <v>21431</v>
      </c>
    </row>
    <row r="21434" spans="28:29" x14ac:dyDescent="0.3">
      <c r="AB21434" s="28">
        <v>45950.802083333343</v>
      </c>
      <c r="AC21434">
        <v>21432</v>
      </c>
    </row>
    <row r="21435" spans="28:29" x14ac:dyDescent="0.3">
      <c r="AB21435" s="28">
        <v>45950.802777777782</v>
      </c>
      <c r="AC21435">
        <v>21433</v>
      </c>
    </row>
    <row r="21436" spans="28:29" x14ac:dyDescent="0.3">
      <c r="AB21436" s="28">
        <v>45950.803472222222</v>
      </c>
      <c r="AC21436">
        <v>21434</v>
      </c>
    </row>
    <row r="21437" spans="28:29" x14ac:dyDescent="0.3">
      <c r="AB21437" s="28">
        <v>45950.804166666669</v>
      </c>
      <c r="AC21437">
        <v>21435</v>
      </c>
    </row>
    <row r="21438" spans="28:29" x14ac:dyDescent="0.3">
      <c r="AB21438" s="28">
        <v>45950.804861111108</v>
      </c>
      <c r="AC21438">
        <v>21436</v>
      </c>
    </row>
    <row r="21439" spans="28:29" x14ac:dyDescent="0.3">
      <c r="AB21439" s="28">
        <v>45950.805555555547</v>
      </c>
      <c r="AC21439">
        <v>21437</v>
      </c>
    </row>
    <row r="21440" spans="28:29" x14ac:dyDescent="0.3">
      <c r="AB21440" s="28">
        <v>45950.806250000001</v>
      </c>
      <c r="AC21440">
        <v>21438</v>
      </c>
    </row>
    <row r="21441" spans="28:29" x14ac:dyDescent="0.3">
      <c r="AB21441" s="28">
        <v>45950.806944444441</v>
      </c>
      <c r="AC21441">
        <v>21439</v>
      </c>
    </row>
    <row r="21442" spans="28:29" x14ac:dyDescent="0.3">
      <c r="AB21442" s="28">
        <v>45950.807638888888</v>
      </c>
      <c r="AC21442">
        <v>21440</v>
      </c>
    </row>
    <row r="21443" spans="28:29" x14ac:dyDescent="0.3">
      <c r="AB21443" s="28">
        <v>45950.808333333327</v>
      </c>
      <c r="AC21443">
        <v>21441</v>
      </c>
    </row>
    <row r="21444" spans="28:29" x14ac:dyDescent="0.3">
      <c r="AB21444" s="28">
        <v>45950.809027777781</v>
      </c>
      <c r="AC21444">
        <v>21442</v>
      </c>
    </row>
    <row r="21445" spans="28:29" x14ac:dyDescent="0.3">
      <c r="AB21445" s="28">
        <v>45950.80972222222</v>
      </c>
      <c r="AC21445">
        <v>21443</v>
      </c>
    </row>
    <row r="21446" spans="28:29" x14ac:dyDescent="0.3">
      <c r="AB21446" s="28">
        <v>45950.810416666667</v>
      </c>
      <c r="AC21446">
        <v>21444</v>
      </c>
    </row>
    <row r="21447" spans="28:29" x14ac:dyDescent="0.3">
      <c r="AB21447" s="28">
        <v>45950.811111111107</v>
      </c>
      <c r="AC21447">
        <v>21445</v>
      </c>
    </row>
    <row r="21448" spans="28:29" x14ac:dyDescent="0.3">
      <c r="AB21448" s="28">
        <v>45950.811805555553</v>
      </c>
      <c r="AC21448">
        <v>21446</v>
      </c>
    </row>
    <row r="21449" spans="28:29" x14ac:dyDescent="0.3">
      <c r="AB21449" s="28">
        <v>45950.8125</v>
      </c>
      <c r="AC21449">
        <v>21447</v>
      </c>
    </row>
    <row r="21450" spans="28:29" x14ac:dyDescent="0.3">
      <c r="AB21450" s="28">
        <v>45950.813194444447</v>
      </c>
      <c r="AC21450">
        <v>21448</v>
      </c>
    </row>
    <row r="21451" spans="28:29" x14ac:dyDescent="0.3">
      <c r="AB21451" s="28">
        <v>45950.813888888893</v>
      </c>
      <c r="AC21451">
        <v>21449</v>
      </c>
    </row>
    <row r="21452" spans="28:29" x14ac:dyDescent="0.3">
      <c r="AB21452" s="28">
        <v>45950.814583333333</v>
      </c>
      <c r="AC21452">
        <v>21450</v>
      </c>
    </row>
    <row r="21453" spans="28:29" x14ac:dyDescent="0.3">
      <c r="AB21453" s="28">
        <v>45950.81527777778</v>
      </c>
      <c r="AC21453">
        <v>21451</v>
      </c>
    </row>
    <row r="21454" spans="28:29" x14ac:dyDescent="0.3">
      <c r="AB21454" s="28">
        <v>45950.815972222219</v>
      </c>
      <c r="AC21454">
        <v>21452</v>
      </c>
    </row>
    <row r="21455" spans="28:29" x14ac:dyDescent="0.3">
      <c r="AB21455" s="28">
        <v>45950.816666666673</v>
      </c>
      <c r="AC21455">
        <v>21453</v>
      </c>
    </row>
    <row r="21456" spans="28:29" x14ac:dyDescent="0.3">
      <c r="AB21456" s="28">
        <v>45950.817361111112</v>
      </c>
      <c r="AC21456">
        <v>21454</v>
      </c>
    </row>
    <row r="21457" spans="28:29" x14ac:dyDescent="0.3">
      <c r="AB21457" s="28">
        <v>45950.818055555559</v>
      </c>
      <c r="AC21457">
        <v>21455</v>
      </c>
    </row>
    <row r="21458" spans="28:29" x14ac:dyDescent="0.3">
      <c r="AB21458" s="28">
        <v>45950.818749999999</v>
      </c>
      <c r="AC21458">
        <v>21456</v>
      </c>
    </row>
    <row r="21459" spans="28:29" x14ac:dyDescent="0.3">
      <c r="AB21459" s="28">
        <v>45950.819444444453</v>
      </c>
      <c r="AC21459">
        <v>21457</v>
      </c>
    </row>
    <row r="21460" spans="28:29" x14ac:dyDescent="0.3">
      <c r="AB21460" s="28">
        <v>45950.820138888892</v>
      </c>
      <c r="AC21460">
        <v>21458</v>
      </c>
    </row>
    <row r="21461" spans="28:29" x14ac:dyDescent="0.3">
      <c r="AB21461" s="28">
        <v>45950.820833333331</v>
      </c>
      <c r="AC21461">
        <v>21459</v>
      </c>
    </row>
    <row r="21462" spans="28:29" x14ac:dyDescent="0.3">
      <c r="AB21462" s="28">
        <v>45950.821527777778</v>
      </c>
      <c r="AC21462">
        <v>21460</v>
      </c>
    </row>
    <row r="21463" spans="28:29" x14ac:dyDescent="0.3">
      <c r="AB21463" s="28">
        <v>45950.822222222218</v>
      </c>
      <c r="AC21463">
        <v>21461</v>
      </c>
    </row>
    <row r="21464" spans="28:29" x14ac:dyDescent="0.3">
      <c r="AB21464" s="28">
        <v>45950.822916666657</v>
      </c>
      <c r="AC21464">
        <v>21462</v>
      </c>
    </row>
    <row r="21465" spans="28:29" x14ac:dyDescent="0.3">
      <c r="AB21465" s="28">
        <v>45950.823611111111</v>
      </c>
      <c r="AC21465">
        <v>21463</v>
      </c>
    </row>
    <row r="21466" spans="28:29" x14ac:dyDescent="0.3">
      <c r="AB21466" s="28">
        <v>45950.824305555558</v>
      </c>
      <c r="AC21466">
        <v>21464</v>
      </c>
    </row>
    <row r="21467" spans="28:29" x14ac:dyDescent="0.3">
      <c r="AB21467" s="28">
        <v>45950.824999999997</v>
      </c>
      <c r="AC21467">
        <v>21465</v>
      </c>
    </row>
    <row r="21468" spans="28:29" x14ac:dyDescent="0.3">
      <c r="AB21468" s="28">
        <v>45950.825694444437</v>
      </c>
      <c r="AC21468">
        <v>21466</v>
      </c>
    </row>
    <row r="21469" spans="28:29" x14ac:dyDescent="0.3">
      <c r="AB21469" s="28">
        <v>45950.826388888891</v>
      </c>
      <c r="AC21469">
        <v>21467</v>
      </c>
    </row>
    <row r="21470" spans="28:29" x14ac:dyDescent="0.3">
      <c r="AB21470" s="28">
        <v>45950.82708333333</v>
      </c>
      <c r="AC21470">
        <v>21468</v>
      </c>
    </row>
    <row r="21471" spans="28:29" x14ac:dyDescent="0.3">
      <c r="AB21471" s="28">
        <v>45950.827777777777</v>
      </c>
      <c r="AC21471">
        <v>21469</v>
      </c>
    </row>
    <row r="21472" spans="28:29" x14ac:dyDescent="0.3">
      <c r="AB21472" s="28">
        <v>45950.828472222223</v>
      </c>
      <c r="AC21472">
        <v>21470</v>
      </c>
    </row>
    <row r="21473" spans="28:29" x14ac:dyDescent="0.3">
      <c r="AB21473" s="28">
        <v>45950.82916666667</v>
      </c>
      <c r="AC21473">
        <v>21471</v>
      </c>
    </row>
    <row r="21474" spans="28:29" x14ac:dyDescent="0.3">
      <c r="AB21474" s="28">
        <v>45950.829861111109</v>
      </c>
      <c r="AC21474">
        <v>21472</v>
      </c>
    </row>
    <row r="21475" spans="28:29" x14ac:dyDescent="0.3">
      <c r="AB21475" s="28">
        <v>45950.830555555563</v>
      </c>
      <c r="AC21475">
        <v>21473</v>
      </c>
    </row>
    <row r="21476" spans="28:29" x14ac:dyDescent="0.3">
      <c r="AB21476" s="28">
        <v>45950.831250000003</v>
      </c>
      <c r="AC21476">
        <v>21474</v>
      </c>
    </row>
    <row r="21477" spans="28:29" x14ac:dyDescent="0.3">
      <c r="AB21477" s="28">
        <v>45950.831944444442</v>
      </c>
      <c r="AC21477">
        <v>21475</v>
      </c>
    </row>
    <row r="21478" spans="28:29" x14ac:dyDescent="0.3">
      <c r="AB21478" s="28">
        <v>45950.832638888889</v>
      </c>
      <c r="AC21478">
        <v>21476</v>
      </c>
    </row>
    <row r="21479" spans="28:29" x14ac:dyDescent="0.3">
      <c r="AB21479" s="28">
        <v>45951.5625</v>
      </c>
      <c r="AC21479">
        <v>21477</v>
      </c>
    </row>
    <row r="21480" spans="28:29" x14ac:dyDescent="0.3">
      <c r="AB21480" s="28">
        <v>45951.563194444447</v>
      </c>
      <c r="AC21480">
        <v>21478</v>
      </c>
    </row>
    <row r="21481" spans="28:29" x14ac:dyDescent="0.3">
      <c r="AB21481" s="28">
        <v>45951.563888888893</v>
      </c>
      <c r="AC21481">
        <v>21479</v>
      </c>
    </row>
    <row r="21482" spans="28:29" x14ac:dyDescent="0.3">
      <c r="AB21482" s="28">
        <v>45951.564583333333</v>
      </c>
      <c r="AC21482">
        <v>21480</v>
      </c>
    </row>
    <row r="21483" spans="28:29" x14ac:dyDescent="0.3">
      <c r="AB21483" s="28">
        <v>45951.56527777778</v>
      </c>
      <c r="AC21483">
        <v>21481</v>
      </c>
    </row>
    <row r="21484" spans="28:29" x14ac:dyDescent="0.3">
      <c r="AB21484" s="28">
        <v>45951.565972222219</v>
      </c>
      <c r="AC21484">
        <v>21482</v>
      </c>
    </row>
    <row r="21485" spans="28:29" x14ac:dyDescent="0.3">
      <c r="AB21485" s="28">
        <v>45951.566666666673</v>
      </c>
      <c r="AC21485">
        <v>21483</v>
      </c>
    </row>
    <row r="21486" spans="28:29" x14ac:dyDescent="0.3">
      <c r="AB21486" s="28">
        <v>45951.567361111112</v>
      </c>
      <c r="AC21486">
        <v>21484</v>
      </c>
    </row>
    <row r="21487" spans="28:29" x14ac:dyDescent="0.3">
      <c r="AB21487" s="28">
        <v>45951.568055555559</v>
      </c>
      <c r="AC21487">
        <v>21485</v>
      </c>
    </row>
    <row r="21488" spans="28:29" x14ac:dyDescent="0.3">
      <c r="AB21488" s="28">
        <v>45951.568749999999</v>
      </c>
      <c r="AC21488">
        <v>21486</v>
      </c>
    </row>
    <row r="21489" spans="28:29" x14ac:dyDescent="0.3">
      <c r="AB21489" s="28">
        <v>45951.569444444453</v>
      </c>
      <c r="AC21489">
        <v>21487</v>
      </c>
    </row>
    <row r="21490" spans="28:29" x14ac:dyDescent="0.3">
      <c r="AB21490" s="28">
        <v>45951.570138888892</v>
      </c>
      <c r="AC21490">
        <v>21488</v>
      </c>
    </row>
    <row r="21491" spans="28:29" x14ac:dyDescent="0.3">
      <c r="AB21491" s="28">
        <v>45951.570833333331</v>
      </c>
      <c r="AC21491">
        <v>21489</v>
      </c>
    </row>
    <row r="21492" spans="28:29" x14ac:dyDescent="0.3">
      <c r="AB21492" s="28">
        <v>45951.571527777778</v>
      </c>
      <c r="AC21492">
        <v>21490</v>
      </c>
    </row>
    <row r="21493" spans="28:29" x14ac:dyDescent="0.3">
      <c r="AB21493" s="28">
        <v>45951.572222222218</v>
      </c>
      <c r="AC21493">
        <v>21491</v>
      </c>
    </row>
    <row r="21494" spans="28:29" x14ac:dyDescent="0.3">
      <c r="AB21494" s="28">
        <v>45951.572916666657</v>
      </c>
      <c r="AC21494">
        <v>21492</v>
      </c>
    </row>
    <row r="21495" spans="28:29" x14ac:dyDescent="0.3">
      <c r="AB21495" s="28">
        <v>45951.573611111111</v>
      </c>
      <c r="AC21495">
        <v>21493</v>
      </c>
    </row>
    <row r="21496" spans="28:29" x14ac:dyDescent="0.3">
      <c r="AB21496" s="28">
        <v>45951.574305555558</v>
      </c>
      <c r="AC21496">
        <v>21494</v>
      </c>
    </row>
    <row r="21497" spans="28:29" x14ac:dyDescent="0.3">
      <c r="AB21497" s="28">
        <v>45951.574999999997</v>
      </c>
      <c r="AC21497">
        <v>21495</v>
      </c>
    </row>
    <row r="21498" spans="28:29" x14ac:dyDescent="0.3">
      <c r="AB21498" s="28">
        <v>45951.575694444437</v>
      </c>
      <c r="AC21498">
        <v>21496</v>
      </c>
    </row>
    <row r="21499" spans="28:29" x14ac:dyDescent="0.3">
      <c r="AB21499" s="28">
        <v>45951.576388888891</v>
      </c>
      <c r="AC21499">
        <v>21497</v>
      </c>
    </row>
    <row r="21500" spans="28:29" x14ac:dyDescent="0.3">
      <c r="AB21500" s="28">
        <v>45951.57708333333</v>
      </c>
      <c r="AC21500">
        <v>21498</v>
      </c>
    </row>
    <row r="21501" spans="28:29" x14ac:dyDescent="0.3">
      <c r="AB21501" s="28">
        <v>45951.577777777777</v>
      </c>
      <c r="AC21501">
        <v>21499</v>
      </c>
    </row>
    <row r="21502" spans="28:29" x14ac:dyDescent="0.3">
      <c r="AB21502" s="28">
        <v>45951.578472222223</v>
      </c>
      <c r="AC21502">
        <v>21500</v>
      </c>
    </row>
    <row r="21503" spans="28:29" x14ac:dyDescent="0.3">
      <c r="AB21503" s="28">
        <v>45951.57916666667</v>
      </c>
      <c r="AC21503">
        <v>21501</v>
      </c>
    </row>
    <row r="21504" spans="28:29" x14ac:dyDescent="0.3">
      <c r="AB21504" s="28">
        <v>45951.579861111109</v>
      </c>
      <c r="AC21504">
        <v>21502</v>
      </c>
    </row>
    <row r="21505" spans="28:29" x14ac:dyDescent="0.3">
      <c r="AB21505" s="28">
        <v>45951.580555555563</v>
      </c>
      <c r="AC21505">
        <v>21503</v>
      </c>
    </row>
    <row r="21506" spans="28:29" x14ac:dyDescent="0.3">
      <c r="AB21506" s="28">
        <v>45951.581250000003</v>
      </c>
      <c r="AC21506">
        <v>21504</v>
      </c>
    </row>
    <row r="21507" spans="28:29" x14ac:dyDescent="0.3">
      <c r="AB21507" s="28">
        <v>45951.581944444442</v>
      </c>
      <c r="AC21507">
        <v>21505</v>
      </c>
    </row>
    <row r="21508" spans="28:29" x14ac:dyDescent="0.3">
      <c r="AB21508" s="28">
        <v>45951.582638888889</v>
      </c>
      <c r="AC21508">
        <v>21506</v>
      </c>
    </row>
    <row r="21509" spans="28:29" x14ac:dyDescent="0.3">
      <c r="AB21509" s="28">
        <v>45951.583333333343</v>
      </c>
      <c r="AC21509">
        <v>21507</v>
      </c>
    </row>
    <row r="21510" spans="28:29" x14ac:dyDescent="0.3">
      <c r="AB21510" s="28">
        <v>45951.584027777782</v>
      </c>
      <c r="AC21510">
        <v>21508</v>
      </c>
    </row>
    <row r="21511" spans="28:29" x14ac:dyDescent="0.3">
      <c r="AB21511" s="28">
        <v>45951.584722222222</v>
      </c>
      <c r="AC21511">
        <v>21509</v>
      </c>
    </row>
    <row r="21512" spans="28:29" x14ac:dyDescent="0.3">
      <c r="AB21512" s="28">
        <v>45951.585416666669</v>
      </c>
      <c r="AC21512">
        <v>21510</v>
      </c>
    </row>
    <row r="21513" spans="28:29" x14ac:dyDescent="0.3">
      <c r="AB21513" s="28">
        <v>45951.586111111108</v>
      </c>
      <c r="AC21513">
        <v>21511</v>
      </c>
    </row>
    <row r="21514" spans="28:29" x14ac:dyDescent="0.3">
      <c r="AB21514" s="28">
        <v>45951.586805555547</v>
      </c>
      <c r="AC21514">
        <v>21512</v>
      </c>
    </row>
    <row r="21515" spans="28:29" x14ac:dyDescent="0.3">
      <c r="AB21515" s="28">
        <v>45951.587500000001</v>
      </c>
      <c r="AC21515">
        <v>21513</v>
      </c>
    </row>
    <row r="21516" spans="28:29" x14ac:dyDescent="0.3">
      <c r="AB21516" s="28">
        <v>45951.588194444441</v>
      </c>
      <c r="AC21516">
        <v>21514</v>
      </c>
    </row>
    <row r="21517" spans="28:29" x14ac:dyDescent="0.3">
      <c r="AB21517" s="28">
        <v>45951.588888888888</v>
      </c>
      <c r="AC21517">
        <v>21515</v>
      </c>
    </row>
    <row r="21518" spans="28:29" x14ac:dyDescent="0.3">
      <c r="AB21518" s="28">
        <v>45951.589583333327</v>
      </c>
      <c r="AC21518">
        <v>21516</v>
      </c>
    </row>
    <row r="21519" spans="28:29" x14ac:dyDescent="0.3">
      <c r="AB21519" s="28">
        <v>45951.590277777781</v>
      </c>
      <c r="AC21519">
        <v>21517</v>
      </c>
    </row>
    <row r="21520" spans="28:29" x14ac:dyDescent="0.3">
      <c r="AB21520" s="28">
        <v>45951.59097222222</v>
      </c>
      <c r="AC21520">
        <v>21518</v>
      </c>
    </row>
    <row r="21521" spans="28:29" x14ac:dyDescent="0.3">
      <c r="AB21521" s="28">
        <v>45951.591666666667</v>
      </c>
      <c r="AC21521">
        <v>21519</v>
      </c>
    </row>
    <row r="21522" spans="28:29" x14ac:dyDescent="0.3">
      <c r="AB21522" s="28">
        <v>45951.592361111107</v>
      </c>
      <c r="AC21522">
        <v>21520</v>
      </c>
    </row>
    <row r="21523" spans="28:29" x14ac:dyDescent="0.3">
      <c r="AB21523" s="28">
        <v>45951.593055555553</v>
      </c>
      <c r="AC21523">
        <v>21521</v>
      </c>
    </row>
    <row r="21524" spans="28:29" x14ac:dyDescent="0.3">
      <c r="AB21524" s="28">
        <v>45951.59375</v>
      </c>
      <c r="AC21524">
        <v>21522</v>
      </c>
    </row>
    <row r="21525" spans="28:29" x14ac:dyDescent="0.3">
      <c r="AB21525" s="28">
        <v>45951.594444444447</v>
      </c>
      <c r="AC21525">
        <v>21523</v>
      </c>
    </row>
    <row r="21526" spans="28:29" x14ac:dyDescent="0.3">
      <c r="AB21526" s="28">
        <v>45951.595138888893</v>
      </c>
      <c r="AC21526">
        <v>21524</v>
      </c>
    </row>
    <row r="21527" spans="28:29" x14ac:dyDescent="0.3">
      <c r="AB21527" s="28">
        <v>45951.595833333333</v>
      </c>
      <c r="AC21527">
        <v>21525</v>
      </c>
    </row>
    <row r="21528" spans="28:29" x14ac:dyDescent="0.3">
      <c r="AB21528" s="28">
        <v>45951.59652777778</v>
      </c>
      <c r="AC21528">
        <v>21526</v>
      </c>
    </row>
    <row r="21529" spans="28:29" x14ac:dyDescent="0.3">
      <c r="AB21529" s="28">
        <v>45951.597222222219</v>
      </c>
      <c r="AC21529">
        <v>21527</v>
      </c>
    </row>
    <row r="21530" spans="28:29" x14ac:dyDescent="0.3">
      <c r="AB21530" s="28">
        <v>45951.597916666673</v>
      </c>
      <c r="AC21530">
        <v>21528</v>
      </c>
    </row>
    <row r="21531" spans="28:29" x14ac:dyDescent="0.3">
      <c r="AB21531" s="28">
        <v>45951.598611111112</v>
      </c>
      <c r="AC21531">
        <v>21529</v>
      </c>
    </row>
    <row r="21532" spans="28:29" x14ac:dyDescent="0.3">
      <c r="AB21532" s="28">
        <v>45951.599305555559</v>
      </c>
      <c r="AC21532">
        <v>21530</v>
      </c>
    </row>
    <row r="21533" spans="28:29" x14ac:dyDescent="0.3">
      <c r="AB21533" s="28">
        <v>45951.6</v>
      </c>
      <c r="AC21533">
        <v>21531</v>
      </c>
    </row>
    <row r="21534" spans="28:29" x14ac:dyDescent="0.3">
      <c r="AB21534" s="28">
        <v>45951.600694444453</v>
      </c>
      <c r="AC21534">
        <v>21532</v>
      </c>
    </row>
    <row r="21535" spans="28:29" x14ac:dyDescent="0.3">
      <c r="AB21535" s="28">
        <v>45951.601388888892</v>
      </c>
      <c r="AC21535">
        <v>21533</v>
      </c>
    </row>
    <row r="21536" spans="28:29" x14ac:dyDescent="0.3">
      <c r="AB21536" s="28">
        <v>45951.602083333331</v>
      </c>
      <c r="AC21536">
        <v>21534</v>
      </c>
    </row>
    <row r="21537" spans="28:29" x14ac:dyDescent="0.3">
      <c r="AB21537" s="28">
        <v>45951.602777777778</v>
      </c>
      <c r="AC21537">
        <v>21535</v>
      </c>
    </row>
    <row r="21538" spans="28:29" x14ac:dyDescent="0.3">
      <c r="AB21538" s="28">
        <v>45951.603472222218</v>
      </c>
      <c r="AC21538">
        <v>21536</v>
      </c>
    </row>
    <row r="21539" spans="28:29" x14ac:dyDescent="0.3">
      <c r="AB21539" s="28">
        <v>45951.604166666657</v>
      </c>
      <c r="AC21539">
        <v>21537</v>
      </c>
    </row>
    <row r="21540" spans="28:29" x14ac:dyDescent="0.3">
      <c r="AB21540" s="28">
        <v>45951.604861111111</v>
      </c>
      <c r="AC21540">
        <v>21538</v>
      </c>
    </row>
    <row r="21541" spans="28:29" x14ac:dyDescent="0.3">
      <c r="AB21541" s="28">
        <v>45951.605555555558</v>
      </c>
      <c r="AC21541">
        <v>21539</v>
      </c>
    </row>
    <row r="21542" spans="28:29" x14ac:dyDescent="0.3">
      <c r="AB21542" s="28">
        <v>45951.606249999997</v>
      </c>
      <c r="AC21542">
        <v>21540</v>
      </c>
    </row>
    <row r="21543" spans="28:29" x14ac:dyDescent="0.3">
      <c r="AB21543" s="28">
        <v>45951.606944444437</v>
      </c>
      <c r="AC21543">
        <v>21541</v>
      </c>
    </row>
    <row r="21544" spans="28:29" x14ac:dyDescent="0.3">
      <c r="AB21544" s="28">
        <v>45951.607638888891</v>
      </c>
      <c r="AC21544">
        <v>21542</v>
      </c>
    </row>
    <row r="21545" spans="28:29" x14ac:dyDescent="0.3">
      <c r="AB21545" s="28">
        <v>45951.60833333333</v>
      </c>
      <c r="AC21545">
        <v>21543</v>
      </c>
    </row>
    <row r="21546" spans="28:29" x14ac:dyDescent="0.3">
      <c r="AB21546" s="28">
        <v>45951.609027777777</v>
      </c>
      <c r="AC21546">
        <v>21544</v>
      </c>
    </row>
    <row r="21547" spans="28:29" x14ac:dyDescent="0.3">
      <c r="AB21547" s="28">
        <v>45951.609722222223</v>
      </c>
      <c r="AC21547">
        <v>21545</v>
      </c>
    </row>
    <row r="21548" spans="28:29" x14ac:dyDescent="0.3">
      <c r="AB21548" s="28">
        <v>45951.61041666667</v>
      </c>
      <c r="AC21548">
        <v>21546</v>
      </c>
    </row>
    <row r="21549" spans="28:29" x14ac:dyDescent="0.3">
      <c r="AB21549" s="28">
        <v>45951.611111111109</v>
      </c>
      <c r="AC21549">
        <v>21547</v>
      </c>
    </row>
    <row r="21550" spans="28:29" x14ac:dyDescent="0.3">
      <c r="AB21550" s="28">
        <v>45951.611805555563</v>
      </c>
      <c r="AC21550">
        <v>21548</v>
      </c>
    </row>
    <row r="21551" spans="28:29" x14ac:dyDescent="0.3">
      <c r="AB21551" s="28">
        <v>45951.612500000003</v>
      </c>
      <c r="AC21551">
        <v>21549</v>
      </c>
    </row>
    <row r="21552" spans="28:29" x14ac:dyDescent="0.3">
      <c r="AB21552" s="28">
        <v>45951.613194444442</v>
      </c>
      <c r="AC21552">
        <v>21550</v>
      </c>
    </row>
    <row r="21553" spans="28:29" x14ac:dyDescent="0.3">
      <c r="AB21553" s="28">
        <v>45951.613888888889</v>
      </c>
      <c r="AC21553">
        <v>21551</v>
      </c>
    </row>
    <row r="21554" spans="28:29" x14ac:dyDescent="0.3">
      <c r="AB21554" s="28">
        <v>45951.614583333343</v>
      </c>
      <c r="AC21554">
        <v>21552</v>
      </c>
    </row>
    <row r="21555" spans="28:29" x14ac:dyDescent="0.3">
      <c r="AB21555" s="28">
        <v>45951.615277777782</v>
      </c>
      <c r="AC21555">
        <v>21553</v>
      </c>
    </row>
    <row r="21556" spans="28:29" x14ac:dyDescent="0.3">
      <c r="AB21556" s="28">
        <v>45951.615972222222</v>
      </c>
      <c r="AC21556">
        <v>21554</v>
      </c>
    </row>
    <row r="21557" spans="28:29" x14ac:dyDescent="0.3">
      <c r="AB21557" s="28">
        <v>45951.616666666669</v>
      </c>
      <c r="AC21557">
        <v>21555</v>
      </c>
    </row>
    <row r="21558" spans="28:29" x14ac:dyDescent="0.3">
      <c r="AB21558" s="28">
        <v>45951.617361111108</v>
      </c>
      <c r="AC21558">
        <v>21556</v>
      </c>
    </row>
    <row r="21559" spans="28:29" x14ac:dyDescent="0.3">
      <c r="AB21559" s="28">
        <v>45951.618055555547</v>
      </c>
      <c r="AC21559">
        <v>21557</v>
      </c>
    </row>
    <row r="21560" spans="28:29" x14ac:dyDescent="0.3">
      <c r="AB21560" s="28">
        <v>45951.618750000001</v>
      </c>
      <c r="AC21560">
        <v>21558</v>
      </c>
    </row>
    <row r="21561" spans="28:29" x14ac:dyDescent="0.3">
      <c r="AB21561" s="28">
        <v>45951.619444444441</v>
      </c>
      <c r="AC21561">
        <v>21559</v>
      </c>
    </row>
    <row r="21562" spans="28:29" x14ac:dyDescent="0.3">
      <c r="AB21562" s="28">
        <v>45951.620138888888</v>
      </c>
      <c r="AC21562">
        <v>21560</v>
      </c>
    </row>
    <row r="21563" spans="28:29" x14ac:dyDescent="0.3">
      <c r="AB21563" s="28">
        <v>45951.620833333327</v>
      </c>
      <c r="AC21563">
        <v>21561</v>
      </c>
    </row>
    <row r="21564" spans="28:29" x14ac:dyDescent="0.3">
      <c r="AB21564" s="28">
        <v>45951.621527777781</v>
      </c>
      <c r="AC21564">
        <v>21562</v>
      </c>
    </row>
    <row r="21565" spans="28:29" x14ac:dyDescent="0.3">
      <c r="AB21565" s="28">
        <v>45951.62222222222</v>
      </c>
      <c r="AC21565">
        <v>21563</v>
      </c>
    </row>
    <row r="21566" spans="28:29" x14ac:dyDescent="0.3">
      <c r="AB21566" s="28">
        <v>45951.622916666667</v>
      </c>
      <c r="AC21566">
        <v>21564</v>
      </c>
    </row>
    <row r="21567" spans="28:29" x14ac:dyDescent="0.3">
      <c r="AB21567" s="28">
        <v>45951.623611111107</v>
      </c>
      <c r="AC21567">
        <v>21565</v>
      </c>
    </row>
    <row r="21568" spans="28:29" x14ac:dyDescent="0.3">
      <c r="AB21568" s="28">
        <v>45951.624305555553</v>
      </c>
      <c r="AC21568">
        <v>21566</v>
      </c>
    </row>
    <row r="21569" spans="28:29" x14ac:dyDescent="0.3">
      <c r="AB21569" s="28">
        <v>45951.625</v>
      </c>
      <c r="AC21569">
        <v>21567</v>
      </c>
    </row>
    <row r="21570" spans="28:29" x14ac:dyDescent="0.3">
      <c r="AB21570" s="28">
        <v>45951.625694444447</v>
      </c>
      <c r="AC21570">
        <v>21568</v>
      </c>
    </row>
    <row r="21571" spans="28:29" x14ac:dyDescent="0.3">
      <c r="AB21571" s="28">
        <v>45951.626388888893</v>
      </c>
      <c r="AC21571">
        <v>21569</v>
      </c>
    </row>
    <row r="21572" spans="28:29" x14ac:dyDescent="0.3">
      <c r="AB21572" s="28">
        <v>45951.627083333333</v>
      </c>
      <c r="AC21572">
        <v>21570</v>
      </c>
    </row>
    <row r="21573" spans="28:29" x14ac:dyDescent="0.3">
      <c r="AB21573" s="28">
        <v>45951.62777777778</v>
      </c>
      <c r="AC21573">
        <v>21571</v>
      </c>
    </row>
    <row r="21574" spans="28:29" x14ac:dyDescent="0.3">
      <c r="AB21574" s="28">
        <v>45951.628472222219</v>
      </c>
      <c r="AC21574">
        <v>21572</v>
      </c>
    </row>
    <row r="21575" spans="28:29" x14ac:dyDescent="0.3">
      <c r="AB21575" s="28">
        <v>45951.629166666673</v>
      </c>
      <c r="AC21575">
        <v>21573</v>
      </c>
    </row>
    <row r="21576" spans="28:29" x14ac:dyDescent="0.3">
      <c r="AB21576" s="28">
        <v>45951.629861111112</v>
      </c>
      <c r="AC21576">
        <v>21574</v>
      </c>
    </row>
    <row r="21577" spans="28:29" x14ac:dyDescent="0.3">
      <c r="AB21577" s="28">
        <v>45951.630555555559</v>
      </c>
      <c r="AC21577">
        <v>21575</v>
      </c>
    </row>
    <row r="21578" spans="28:29" x14ac:dyDescent="0.3">
      <c r="AB21578" s="28">
        <v>45951.631249999999</v>
      </c>
      <c r="AC21578">
        <v>21576</v>
      </c>
    </row>
    <row r="21579" spans="28:29" x14ac:dyDescent="0.3">
      <c r="AB21579" s="28">
        <v>45951.631944444453</v>
      </c>
      <c r="AC21579">
        <v>21577</v>
      </c>
    </row>
    <row r="21580" spans="28:29" x14ac:dyDescent="0.3">
      <c r="AB21580" s="28">
        <v>45951.632638888892</v>
      </c>
      <c r="AC21580">
        <v>21578</v>
      </c>
    </row>
    <row r="21581" spans="28:29" x14ac:dyDescent="0.3">
      <c r="AB21581" s="28">
        <v>45951.633333333331</v>
      </c>
      <c r="AC21581">
        <v>21579</v>
      </c>
    </row>
    <row r="21582" spans="28:29" x14ac:dyDescent="0.3">
      <c r="AB21582" s="28">
        <v>45951.634027777778</v>
      </c>
      <c r="AC21582">
        <v>21580</v>
      </c>
    </row>
    <row r="21583" spans="28:29" x14ac:dyDescent="0.3">
      <c r="AB21583" s="28">
        <v>45951.634722222218</v>
      </c>
      <c r="AC21583">
        <v>21581</v>
      </c>
    </row>
    <row r="21584" spans="28:29" x14ac:dyDescent="0.3">
      <c r="AB21584" s="28">
        <v>45951.635416666657</v>
      </c>
      <c r="AC21584">
        <v>21582</v>
      </c>
    </row>
    <row r="21585" spans="28:29" x14ac:dyDescent="0.3">
      <c r="AB21585" s="28">
        <v>45951.636111111111</v>
      </c>
      <c r="AC21585">
        <v>21583</v>
      </c>
    </row>
    <row r="21586" spans="28:29" x14ac:dyDescent="0.3">
      <c r="AB21586" s="28">
        <v>45951.636805555558</v>
      </c>
      <c r="AC21586">
        <v>21584</v>
      </c>
    </row>
    <row r="21587" spans="28:29" x14ac:dyDescent="0.3">
      <c r="AB21587" s="28">
        <v>45951.637499999997</v>
      </c>
      <c r="AC21587">
        <v>21585</v>
      </c>
    </row>
    <row r="21588" spans="28:29" x14ac:dyDescent="0.3">
      <c r="AB21588" s="28">
        <v>45951.638194444437</v>
      </c>
      <c r="AC21588">
        <v>21586</v>
      </c>
    </row>
    <row r="21589" spans="28:29" x14ac:dyDescent="0.3">
      <c r="AB21589" s="28">
        <v>45951.638888888891</v>
      </c>
      <c r="AC21589">
        <v>21587</v>
      </c>
    </row>
    <row r="21590" spans="28:29" x14ac:dyDescent="0.3">
      <c r="AB21590" s="28">
        <v>45951.63958333333</v>
      </c>
      <c r="AC21590">
        <v>21588</v>
      </c>
    </row>
    <row r="21591" spans="28:29" x14ac:dyDescent="0.3">
      <c r="AB21591" s="28">
        <v>45951.640277777777</v>
      </c>
      <c r="AC21591">
        <v>21589</v>
      </c>
    </row>
    <row r="21592" spans="28:29" x14ac:dyDescent="0.3">
      <c r="AB21592" s="28">
        <v>45951.640972222223</v>
      </c>
      <c r="AC21592">
        <v>21590</v>
      </c>
    </row>
    <row r="21593" spans="28:29" x14ac:dyDescent="0.3">
      <c r="AB21593" s="28">
        <v>45951.64166666667</v>
      </c>
      <c r="AC21593">
        <v>21591</v>
      </c>
    </row>
    <row r="21594" spans="28:29" x14ac:dyDescent="0.3">
      <c r="AB21594" s="28">
        <v>45951.642361111109</v>
      </c>
      <c r="AC21594">
        <v>21592</v>
      </c>
    </row>
    <row r="21595" spans="28:29" x14ac:dyDescent="0.3">
      <c r="AB21595" s="28">
        <v>45951.643055555563</v>
      </c>
      <c r="AC21595">
        <v>21593</v>
      </c>
    </row>
    <row r="21596" spans="28:29" x14ac:dyDescent="0.3">
      <c r="AB21596" s="28">
        <v>45951.643750000003</v>
      </c>
      <c r="AC21596">
        <v>21594</v>
      </c>
    </row>
    <row r="21597" spans="28:29" x14ac:dyDescent="0.3">
      <c r="AB21597" s="28">
        <v>45951.644444444442</v>
      </c>
      <c r="AC21597">
        <v>21595</v>
      </c>
    </row>
    <row r="21598" spans="28:29" x14ac:dyDescent="0.3">
      <c r="AB21598" s="28">
        <v>45951.645138888889</v>
      </c>
      <c r="AC21598">
        <v>21596</v>
      </c>
    </row>
    <row r="21599" spans="28:29" x14ac:dyDescent="0.3">
      <c r="AB21599" s="28">
        <v>45951.645833333343</v>
      </c>
      <c r="AC21599">
        <v>21597</v>
      </c>
    </row>
    <row r="21600" spans="28:29" x14ac:dyDescent="0.3">
      <c r="AB21600" s="28">
        <v>45951.646527777782</v>
      </c>
      <c r="AC21600">
        <v>21598</v>
      </c>
    </row>
    <row r="21601" spans="28:29" x14ac:dyDescent="0.3">
      <c r="AB21601" s="28">
        <v>45951.647222222222</v>
      </c>
      <c r="AC21601">
        <v>21599</v>
      </c>
    </row>
    <row r="21602" spans="28:29" x14ac:dyDescent="0.3">
      <c r="AB21602" s="28">
        <v>45951.647916666669</v>
      </c>
      <c r="AC21602">
        <v>21600</v>
      </c>
    </row>
    <row r="21603" spans="28:29" x14ac:dyDescent="0.3">
      <c r="AB21603" s="28">
        <v>45951.648611111108</v>
      </c>
      <c r="AC21603">
        <v>21601</v>
      </c>
    </row>
    <row r="21604" spans="28:29" x14ac:dyDescent="0.3">
      <c r="AB21604" s="28">
        <v>45951.649305555547</v>
      </c>
      <c r="AC21604">
        <v>21602</v>
      </c>
    </row>
    <row r="21605" spans="28:29" x14ac:dyDescent="0.3">
      <c r="AB21605" s="28">
        <v>45951.65</v>
      </c>
      <c r="AC21605">
        <v>21603</v>
      </c>
    </row>
    <row r="21606" spans="28:29" x14ac:dyDescent="0.3">
      <c r="AB21606" s="28">
        <v>45951.650694444441</v>
      </c>
      <c r="AC21606">
        <v>21604</v>
      </c>
    </row>
    <row r="21607" spans="28:29" x14ac:dyDescent="0.3">
      <c r="AB21607" s="28">
        <v>45951.651388888888</v>
      </c>
      <c r="AC21607">
        <v>21605</v>
      </c>
    </row>
    <row r="21608" spans="28:29" x14ac:dyDescent="0.3">
      <c r="AB21608" s="28">
        <v>45951.652083333327</v>
      </c>
      <c r="AC21608">
        <v>21606</v>
      </c>
    </row>
    <row r="21609" spans="28:29" x14ac:dyDescent="0.3">
      <c r="AB21609" s="28">
        <v>45951.652777777781</v>
      </c>
      <c r="AC21609">
        <v>21607</v>
      </c>
    </row>
    <row r="21610" spans="28:29" x14ac:dyDescent="0.3">
      <c r="AB21610" s="28">
        <v>45951.65347222222</v>
      </c>
      <c r="AC21610">
        <v>21608</v>
      </c>
    </row>
    <row r="21611" spans="28:29" x14ac:dyDescent="0.3">
      <c r="AB21611" s="28">
        <v>45951.654166666667</v>
      </c>
      <c r="AC21611">
        <v>21609</v>
      </c>
    </row>
    <row r="21612" spans="28:29" x14ac:dyDescent="0.3">
      <c r="AB21612" s="28">
        <v>45951.654861111107</v>
      </c>
      <c r="AC21612">
        <v>21610</v>
      </c>
    </row>
    <row r="21613" spans="28:29" x14ac:dyDescent="0.3">
      <c r="AB21613" s="28">
        <v>45951.655555555553</v>
      </c>
      <c r="AC21613">
        <v>21611</v>
      </c>
    </row>
    <row r="21614" spans="28:29" x14ac:dyDescent="0.3">
      <c r="AB21614" s="28">
        <v>45951.65625</v>
      </c>
      <c r="AC21614">
        <v>21612</v>
      </c>
    </row>
    <row r="21615" spans="28:29" x14ac:dyDescent="0.3">
      <c r="AB21615" s="28">
        <v>45951.656944444447</v>
      </c>
      <c r="AC21615">
        <v>21613</v>
      </c>
    </row>
    <row r="21616" spans="28:29" x14ac:dyDescent="0.3">
      <c r="AB21616" s="28">
        <v>45951.657638888893</v>
      </c>
      <c r="AC21616">
        <v>21614</v>
      </c>
    </row>
    <row r="21617" spans="28:29" x14ac:dyDescent="0.3">
      <c r="AB21617" s="28">
        <v>45951.658333333333</v>
      </c>
      <c r="AC21617">
        <v>21615</v>
      </c>
    </row>
    <row r="21618" spans="28:29" x14ac:dyDescent="0.3">
      <c r="AB21618" s="28">
        <v>45951.65902777778</v>
      </c>
      <c r="AC21618">
        <v>21616</v>
      </c>
    </row>
    <row r="21619" spans="28:29" x14ac:dyDescent="0.3">
      <c r="AB21619" s="28">
        <v>45951.659722222219</v>
      </c>
      <c r="AC21619">
        <v>21617</v>
      </c>
    </row>
    <row r="21620" spans="28:29" x14ac:dyDescent="0.3">
      <c r="AB21620" s="28">
        <v>45951.660416666673</v>
      </c>
      <c r="AC21620">
        <v>21618</v>
      </c>
    </row>
    <row r="21621" spans="28:29" x14ac:dyDescent="0.3">
      <c r="AB21621" s="28">
        <v>45951.661111111112</v>
      </c>
      <c r="AC21621">
        <v>21619</v>
      </c>
    </row>
    <row r="21622" spans="28:29" x14ac:dyDescent="0.3">
      <c r="AB21622" s="28">
        <v>45951.661805555559</v>
      </c>
      <c r="AC21622">
        <v>21620</v>
      </c>
    </row>
    <row r="21623" spans="28:29" x14ac:dyDescent="0.3">
      <c r="AB21623" s="28">
        <v>45951.662499999999</v>
      </c>
      <c r="AC21623">
        <v>21621</v>
      </c>
    </row>
    <row r="21624" spans="28:29" x14ac:dyDescent="0.3">
      <c r="AB21624" s="28">
        <v>45951.663194444453</v>
      </c>
      <c r="AC21624">
        <v>21622</v>
      </c>
    </row>
    <row r="21625" spans="28:29" x14ac:dyDescent="0.3">
      <c r="AB21625" s="28">
        <v>45951.663888888892</v>
      </c>
      <c r="AC21625">
        <v>21623</v>
      </c>
    </row>
    <row r="21626" spans="28:29" x14ac:dyDescent="0.3">
      <c r="AB21626" s="28">
        <v>45951.664583333331</v>
      </c>
      <c r="AC21626">
        <v>21624</v>
      </c>
    </row>
    <row r="21627" spans="28:29" x14ac:dyDescent="0.3">
      <c r="AB21627" s="28">
        <v>45951.665277777778</v>
      </c>
      <c r="AC21627">
        <v>21625</v>
      </c>
    </row>
    <row r="21628" spans="28:29" x14ac:dyDescent="0.3">
      <c r="AB21628" s="28">
        <v>45951.665972222218</v>
      </c>
      <c r="AC21628">
        <v>21626</v>
      </c>
    </row>
    <row r="21629" spans="28:29" x14ac:dyDescent="0.3">
      <c r="AB21629" s="28">
        <v>45951.666666666657</v>
      </c>
      <c r="AC21629">
        <v>21627</v>
      </c>
    </row>
    <row r="21630" spans="28:29" x14ac:dyDescent="0.3">
      <c r="AB21630" s="28">
        <v>45951.667361111111</v>
      </c>
      <c r="AC21630">
        <v>21628</v>
      </c>
    </row>
    <row r="21631" spans="28:29" x14ac:dyDescent="0.3">
      <c r="AB21631" s="28">
        <v>45951.668055555558</v>
      </c>
      <c r="AC21631">
        <v>21629</v>
      </c>
    </row>
    <row r="21632" spans="28:29" x14ac:dyDescent="0.3">
      <c r="AB21632" s="28">
        <v>45951.668749999997</v>
      </c>
      <c r="AC21632">
        <v>21630</v>
      </c>
    </row>
    <row r="21633" spans="28:29" x14ac:dyDescent="0.3">
      <c r="AB21633" s="28">
        <v>45951.669444444437</v>
      </c>
      <c r="AC21633">
        <v>21631</v>
      </c>
    </row>
    <row r="21634" spans="28:29" x14ac:dyDescent="0.3">
      <c r="AB21634" s="28">
        <v>45951.670138888891</v>
      </c>
      <c r="AC21634">
        <v>21632</v>
      </c>
    </row>
    <row r="21635" spans="28:29" x14ac:dyDescent="0.3">
      <c r="AB21635" s="28">
        <v>45951.67083333333</v>
      </c>
      <c r="AC21635">
        <v>21633</v>
      </c>
    </row>
    <row r="21636" spans="28:29" x14ac:dyDescent="0.3">
      <c r="AB21636" s="28">
        <v>45951.671527777777</v>
      </c>
      <c r="AC21636">
        <v>21634</v>
      </c>
    </row>
    <row r="21637" spans="28:29" x14ac:dyDescent="0.3">
      <c r="AB21637" s="28">
        <v>45951.672222222223</v>
      </c>
      <c r="AC21637">
        <v>21635</v>
      </c>
    </row>
    <row r="21638" spans="28:29" x14ac:dyDescent="0.3">
      <c r="AB21638" s="28">
        <v>45951.67291666667</v>
      </c>
      <c r="AC21638">
        <v>21636</v>
      </c>
    </row>
    <row r="21639" spans="28:29" x14ac:dyDescent="0.3">
      <c r="AB21639" s="28">
        <v>45951.673611111109</v>
      </c>
      <c r="AC21639">
        <v>21637</v>
      </c>
    </row>
    <row r="21640" spans="28:29" x14ac:dyDescent="0.3">
      <c r="AB21640" s="28">
        <v>45951.674305555563</v>
      </c>
      <c r="AC21640">
        <v>21638</v>
      </c>
    </row>
    <row r="21641" spans="28:29" x14ac:dyDescent="0.3">
      <c r="AB21641" s="28">
        <v>45951.675000000003</v>
      </c>
      <c r="AC21641">
        <v>21639</v>
      </c>
    </row>
    <row r="21642" spans="28:29" x14ac:dyDescent="0.3">
      <c r="AB21642" s="28">
        <v>45951.675694444442</v>
      </c>
      <c r="AC21642">
        <v>21640</v>
      </c>
    </row>
    <row r="21643" spans="28:29" x14ac:dyDescent="0.3">
      <c r="AB21643" s="28">
        <v>45951.676388888889</v>
      </c>
      <c r="AC21643">
        <v>21641</v>
      </c>
    </row>
    <row r="21644" spans="28:29" x14ac:dyDescent="0.3">
      <c r="AB21644" s="28">
        <v>45951.677083333343</v>
      </c>
      <c r="AC21644">
        <v>21642</v>
      </c>
    </row>
    <row r="21645" spans="28:29" x14ac:dyDescent="0.3">
      <c r="AB21645" s="28">
        <v>45951.677777777782</v>
      </c>
      <c r="AC21645">
        <v>21643</v>
      </c>
    </row>
    <row r="21646" spans="28:29" x14ac:dyDescent="0.3">
      <c r="AB21646" s="28">
        <v>45951.678472222222</v>
      </c>
      <c r="AC21646">
        <v>21644</v>
      </c>
    </row>
    <row r="21647" spans="28:29" x14ac:dyDescent="0.3">
      <c r="AB21647" s="28">
        <v>45951.679166666669</v>
      </c>
      <c r="AC21647">
        <v>21645</v>
      </c>
    </row>
    <row r="21648" spans="28:29" x14ac:dyDescent="0.3">
      <c r="AB21648" s="28">
        <v>45951.679861111108</v>
      </c>
      <c r="AC21648">
        <v>21646</v>
      </c>
    </row>
    <row r="21649" spans="28:29" x14ac:dyDescent="0.3">
      <c r="AB21649" s="28">
        <v>45951.680555555547</v>
      </c>
      <c r="AC21649">
        <v>21647</v>
      </c>
    </row>
    <row r="21650" spans="28:29" x14ac:dyDescent="0.3">
      <c r="AB21650" s="28">
        <v>45951.681250000001</v>
      </c>
      <c r="AC21650">
        <v>21648</v>
      </c>
    </row>
    <row r="21651" spans="28:29" x14ac:dyDescent="0.3">
      <c r="AB21651" s="28">
        <v>45951.681944444441</v>
      </c>
      <c r="AC21651">
        <v>21649</v>
      </c>
    </row>
    <row r="21652" spans="28:29" x14ac:dyDescent="0.3">
      <c r="AB21652" s="28">
        <v>45951.682638888888</v>
      </c>
      <c r="AC21652">
        <v>21650</v>
      </c>
    </row>
    <row r="21653" spans="28:29" x14ac:dyDescent="0.3">
      <c r="AB21653" s="28">
        <v>45951.683333333327</v>
      </c>
      <c r="AC21653">
        <v>21651</v>
      </c>
    </row>
    <row r="21654" spans="28:29" x14ac:dyDescent="0.3">
      <c r="AB21654" s="28">
        <v>45951.684027777781</v>
      </c>
      <c r="AC21654">
        <v>21652</v>
      </c>
    </row>
    <row r="21655" spans="28:29" x14ac:dyDescent="0.3">
      <c r="AB21655" s="28">
        <v>45951.68472222222</v>
      </c>
      <c r="AC21655">
        <v>21653</v>
      </c>
    </row>
    <row r="21656" spans="28:29" x14ac:dyDescent="0.3">
      <c r="AB21656" s="28">
        <v>45951.685416666667</v>
      </c>
      <c r="AC21656">
        <v>21654</v>
      </c>
    </row>
    <row r="21657" spans="28:29" x14ac:dyDescent="0.3">
      <c r="AB21657" s="28">
        <v>45951.686111111107</v>
      </c>
      <c r="AC21657">
        <v>21655</v>
      </c>
    </row>
    <row r="21658" spans="28:29" x14ac:dyDescent="0.3">
      <c r="AB21658" s="28">
        <v>45951.686805555553</v>
      </c>
      <c r="AC21658">
        <v>21656</v>
      </c>
    </row>
    <row r="21659" spans="28:29" x14ac:dyDescent="0.3">
      <c r="AB21659" s="28">
        <v>45951.6875</v>
      </c>
      <c r="AC21659">
        <v>21657</v>
      </c>
    </row>
    <row r="21660" spans="28:29" x14ac:dyDescent="0.3">
      <c r="AB21660" s="28">
        <v>45951.688194444447</v>
      </c>
      <c r="AC21660">
        <v>21658</v>
      </c>
    </row>
    <row r="21661" spans="28:29" x14ac:dyDescent="0.3">
      <c r="AB21661" s="28">
        <v>45951.688888888893</v>
      </c>
      <c r="AC21661">
        <v>21659</v>
      </c>
    </row>
    <row r="21662" spans="28:29" x14ac:dyDescent="0.3">
      <c r="AB21662" s="28">
        <v>45951.689583333333</v>
      </c>
      <c r="AC21662">
        <v>21660</v>
      </c>
    </row>
    <row r="21663" spans="28:29" x14ac:dyDescent="0.3">
      <c r="AB21663" s="28">
        <v>45951.69027777778</v>
      </c>
      <c r="AC21663">
        <v>21661</v>
      </c>
    </row>
    <row r="21664" spans="28:29" x14ac:dyDescent="0.3">
      <c r="AB21664" s="28">
        <v>45951.690972222219</v>
      </c>
      <c r="AC21664">
        <v>21662</v>
      </c>
    </row>
    <row r="21665" spans="28:29" x14ac:dyDescent="0.3">
      <c r="AB21665" s="28">
        <v>45951.691666666673</v>
      </c>
      <c r="AC21665">
        <v>21663</v>
      </c>
    </row>
    <row r="21666" spans="28:29" x14ac:dyDescent="0.3">
      <c r="AB21666" s="28">
        <v>45951.692361111112</v>
      </c>
      <c r="AC21666">
        <v>21664</v>
      </c>
    </row>
    <row r="21667" spans="28:29" x14ac:dyDescent="0.3">
      <c r="AB21667" s="28">
        <v>45951.693055555559</v>
      </c>
      <c r="AC21667">
        <v>21665</v>
      </c>
    </row>
    <row r="21668" spans="28:29" x14ac:dyDescent="0.3">
      <c r="AB21668" s="28">
        <v>45951.693749999999</v>
      </c>
      <c r="AC21668">
        <v>21666</v>
      </c>
    </row>
    <row r="21669" spans="28:29" x14ac:dyDescent="0.3">
      <c r="AB21669" s="28">
        <v>45951.694444444453</v>
      </c>
      <c r="AC21669">
        <v>21667</v>
      </c>
    </row>
    <row r="21670" spans="28:29" x14ac:dyDescent="0.3">
      <c r="AB21670" s="28">
        <v>45951.695138888892</v>
      </c>
      <c r="AC21670">
        <v>21668</v>
      </c>
    </row>
    <row r="21671" spans="28:29" x14ac:dyDescent="0.3">
      <c r="AB21671" s="28">
        <v>45951.695833333331</v>
      </c>
      <c r="AC21671">
        <v>21669</v>
      </c>
    </row>
    <row r="21672" spans="28:29" x14ac:dyDescent="0.3">
      <c r="AB21672" s="28">
        <v>45951.696527777778</v>
      </c>
      <c r="AC21672">
        <v>21670</v>
      </c>
    </row>
    <row r="21673" spans="28:29" x14ac:dyDescent="0.3">
      <c r="AB21673" s="28">
        <v>45951.697222222218</v>
      </c>
      <c r="AC21673">
        <v>21671</v>
      </c>
    </row>
    <row r="21674" spans="28:29" x14ac:dyDescent="0.3">
      <c r="AB21674" s="28">
        <v>45951.697916666657</v>
      </c>
      <c r="AC21674">
        <v>21672</v>
      </c>
    </row>
    <row r="21675" spans="28:29" x14ac:dyDescent="0.3">
      <c r="AB21675" s="28">
        <v>45951.698611111111</v>
      </c>
      <c r="AC21675">
        <v>21673</v>
      </c>
    </row>
    <row r="21676" spans="28:29" x14ac:dyDescent="0.3">
      <c r="AB21676" s="28">
        <v>45951.699305555558</v>
      </c>
      <c r="AC21676">
        <v>21674</v>
      </c>
    </row>
    <row r="21677" spans="28:29" x14ac:dyDescent="0.3">
      <c r="AB21677" s="28">
        <v>45951.7</v>
      </c>
      <c r="AC21677">
        <v>21675</v>
      </c>
    </row>
    <row r="21678" spans="28:29" x14ac:dyDescent="0.3">
      <c r="AB21678" s="28">
        <v>45951.700694444437</v>
      </c>
      <c r="AC21678">
        <v>21676</v>
      </c>
    </row>
    <row r="21679" spans="28:29" x14ac:dyDescent="0.3">
      <c r="AB21679" s="28">
        <v>45951.701388888891</v>
      </c>
      <c r="AC21679">
        <v>21677</v>
      </c>
    </row>
    <row r="21680" spans="28:29" x14ac:dyDescent="0.3">
      <c r="AB21680" s="28">
        <v>45951.70208333333</v>
      </c>
      <c r="AC21680">
        <v>21678</v>
      </c>
    </row>
    <row r="21681" spans="28:29" x14ac:dyDescent="0.3">
      <c r="AB21681" s="28">
        <v>45951.702777777777</v>
      </c>
      <c r="AC21681">
        <v>21679</v>
      </c>
    </row>
    <row r="21682" spans="28:29" x14ac:dyDescent="0.3">
      <c r="AB21682" s="28">
        <v>45951.703472222223</v>
      </c>
      <c r="AC21682">
        <v>21680</v>
      </c>
    </row>
    <row r="21683" spans="28:29" x14ac:dyDescent="0.3">
      <c r="AB21683" s="28">
        <v>45951.70416666667</v>
      </c>
      <c r="AC21683">
        <v>21681</v>
      </c>
    </row>
    <row r="21684" spans="28:29" x14ac:dyDescent="0.3">
      <c r="AB21684" s="28">
        <v>45951.704861111109</v>
      </c>
      <c r="AC21684">
        <v>21682</v>
      </c>
    </row>
    <row r="21685" spans="28:29" x14ac:dyDescent="0.3">
      <c r="AB21685" s="28">
        <v>45951.705555555563</v>
      </c>
      <c r="AC21685">
        <v>21683</v>
      </c>
    </row>
    <row r="21686" spans="28:29" x14ac:dyDescent="0.3">
      <c r="AB21686" s="28">
        <v>45951.706250000003</v>
      </c>
      <c r="AC21686">
        <v>21684</v>
      </c>
    </row>
    <row r="21687" spans="28:29" x14ac:dyDescent="0.3">
      <c r="AB21687" s="28">
        <v>45951.706944444442</v>
      </c>
      <c r="AC21687">
        <v>21685</v>
      </c>
    </row>
    <row r="21688" spans="28:29" x14ac:dyDescent="0.3">
      <c r="AB21688" s="28">
        <v>45951.707638888889</v>
      </c>
      <c r="AC21688">
        <v>21686</v>
      </c>
    </row>
    <row r="21689" spans="28:29" x14ac:dyDescent="0.3">
      <c r="AB21689" s="28">
        <v>45951.708333333343</v>
      </c>
      <c r="AC21689">
        <v>21687</v>
      </c>
    </row>
    <row r="21690" spans="28:29" x14ac:dyDescent="0.3">
      <c r="AB21690" s="28">
        <v>45951.709027777782</v>
      </c>
      <c r="AC21690">
        <v>21688</v>
      </c>
    </row>
    <row r="21691" spans="28:29" x14ac:dyDescent="0.3">
      <c r="AB21691" s="28">
        <v>45951.709722222222</v>
      </c>
      <c r="AC21691">
        <v>21689</v>
      </c>
    </row>
    <row r="21692" spans="28:29" x14ac:dyDescent="0.3">
      <c r="AB21692" s="28">
        <v>45951.710416666669</v>
      </c>
      <c r="AC21692">
        <v>21690</v>
      </c>
    </row>
    <row r="21693" spans="28:29" x14ac:dyDescent="0.3">
      <c r="AB21693" s="28">
        <v>45951.711111111108</v>
      </c>
      <c r="AC21693">
        <v>21691</v>
      </c>
    </row>
    <row r="21694" spans="28:29" x14ac:dyDescent="0.3">
      <c r="AB21694" s="28">
        <v>45951.711805555547</v>
      </c>
      <c r="AC21694">
        <v>21692</v>
      </c>
    </row>
    <row r="21695" spans="28:29" x14ac:dyDescent="0.3">
      <c r="AB21695" s="28">
        <v>45951.712500000001</v>
      </c>
      <c r="AC21695">
        <v>21693</v>
      </c>
    </row>
    <row r="21696" spans="28:29" x14ac:dyDescent="0.3">
      <c r="AB21696" s="28">
        <v>45951.713194444441</v>
      </c>
      <c r="AC21696">
        <v>21694</v>
      </c>
    </row>
    <row r="21697" spans="28:29" x14ac:dyDescent="0.3">
      <c r="AB21697" s="28">
        <v>45951.713888888888</v>
      </c>
      <c r="AC21697">
        <v>21695</v>
      </c>
    </row>
    <row r="21698" spans="28:29" x14ac:dyDescent="0.3">
      <c r="AB21698" s="28">
        <v>45951.714583333327</v>
      </c>
      <c r="AC21698">
        <v>21696</v>
      </c>
    </row>
    <row r="21699" spans="28:29" x14ac:dyDescent="0.3">
      <c r="AB21699" s="28">
        <v>45951.715277777781</v>
      </c>
      <c r="AC21699">
        <v>21697</v>
      </c>
    </row>
    <row r="21700" spans="28:29" x14ac:dyDescent="0.3">
      <c r="AB21700" s="28">
        <v>45951.71597222222</v>
      </c>
      <c r="AC21700">
        <v>21698</v>
      </c>
    </row>
    <row r="21701" spans="28:29" x14ac:dyDescent="0.3">
      <c r="AB21701" s="28">
        <v>45951.716666666667</v>
      </c>
      <c r="AC21701">
        <v>21699</v>
      </c>
    </row>
    <row r="21702" spans="28:29" x14ac:dyDescent="0.3">
      <c r="AB21702" s="28">
        <v>45951.717361111107</v>
      </c>
      <c r="AC21702">
        <v>21700</v>
      </c>
    </row>
    <row r="21703" spans="28:29" x14ac:dyDescent="0.3">
      <c r="AB21703" s="28">
        <v>45951.718055555553</v>
      </c>
      <c r="AC21703">
        <v>21701</v>
      </c>
    </row>
    <row r="21704" spans="28:29" x14ac:dyDescent="0.3">
      <c r="AB21704" s="28">
        <v>45951.71875</v>
      </c>
      <c r="AC21704">
        <v>21702</v>
      </c>
    </row>
    <row r="21705" spans="28:29" x14ac:dyDescent="0.3">
      <c r="AB21705" s="28">
        <v>45951.719444444447</v>
      </c>
      <c r="AC21705">
        <v>21703</v>
      </c>
    </row>
    <row r="21706" spans="28:29" x14ac:dyDescent="0.3">
      <c r="AB21706" s="28">
        <v>45951.720138888893</v>
      </c>
      <c r="AC21706">
        <v>21704</v>
      </c>
    </row>
    <row r="21707" spans="28:29" x14ac:dyDescent="0.3">
      <c r="AB21707" s="28">
        <v>45951.720833333333</v>
      </c>
      <c r="AC21707">
        <v>21705</v>
      </c>
    </row>
    <row r="21708" spans="28:29" x14ac:dyDescent="0.3">
      <c r="AB21708" s="28">
        <v>45951.72152777778</v>
      </c>
      <c r="AC21708">
        <v>21706</v>
      </c>
    </row>
    <row r="21709" spans="28:29" x14ac:dyDescent="0.3">
      <c r="AB21709" s="28">
        <v>45951.722222222219</v>
      </c>
      <c r="AC21709">
        <v>21707</v>
      </c>
    </row>
    <row r="21710" spans="28:29" x14ac:dyDescent="0.3">
      <c r="AB21710" s="28">
        <v>45951.722916666673</v>
      </c>
      <c r="AC21710">
        <v>21708</v>
      </c>
    </row>
    <row r="21711" spans="28:29" x14ac:dyDescent="0.3">
      <c r="AB21711" s="28">
        <v>45951.723611111112</v>
      </c>
      <c r="AC21711">
        <v>21709</v>
      </c>
    </row>
    <row r="21712" spans="28:29" x14ac:dyDescent="0.3">
      <c r="AB21712" s="28">
        <v>45951.724305555559</v>
      </c>
      <c r="AC21712">
        <v>21710</v>
      </c>
    </row>
    <row r="21713" spans="28:29" x14ac:dyDescent="0.3">
      <c r="AB21713" s="28">
        <v>45951.724999999999</v>
      </c>
      <c r="AC21713">
        <v>21711</v>
      </c>
    </row>
    <row r="21714" spans="28:29" x14ac:dyDescent="0.3">
      <c r="AB21714" s="28">
        <v>45951.725694444453</v>
      </c>
      <c r="AC21714">
        <v>21712</v>
      </c>
    </row>
    <row r="21715" spans="28:29" x14ac:dyDescent="0.3">
      <c r="AB21715" s="28">
        <v>45951.726388888892</v>
      </c>
      <c r="AC21715">
        <v>21713</v>
      </c>
    </row>
    <row r="21716" spans="28:29" x14ac:dyDescent="0.3">
      <c r="AB21716" s="28">
        <v>45951.727083333331</v>
      </c>
      <c r="AC21716">
        <v>21714</v>
      </c>
    </row>
    <row r="21717" spans="28:29" x14ac:dyDescent="0.3">
      <c r="AB21717" s="28">
        <v>45951.727777777778</v>
      </c>
      <c r="AC21717">
        <v>21715</v>
      </c>
    </row>
    <row r="21718" spans="28:29" x14ac:dyDescent="0.3">
      <c r="AB21718" s="28">
        <v>45951.728472222218</v>
      </c>
      <c r="AC21718">
        <v>21716</v>
      </c>
    </row>
    <row r="21719" spans="28:29" x14ac:dyDescent="0.3">
      <c r="AB21719" s="28">
        <v>45951.729166666657</v>
      </c>
      <c r="AC21719">
        <v>21717</v>
      </c>
    </row>
    <row r="21720" spans="28:29" x14ac:dyDescent="0.3">
      <c r="AB21720" s="28">
        <v>45951.729861111111</v>
      </c>
      <c r="AC21720">
        <v>21718</v>
      </c>
    </row>
    <row r="21721" spans="28:29" x14ac:dyDescent="0.3">
      <c r="AB21721" s="28">
        <v>45951.730555555558</v>
      </c>
      <c r="AC21721">
        <v>21719</v>
      </c>
    </row>
    <row r="21722" spans="28:29" x14ac:dyDescent="0.3">
      <c r="AB21722" s="28">
        <v>45951.731249999997</v>
      </c>
      <c r="AC21722">
        <v>21720</v>
      </c>
    </row>
    <row r="21723" spans="28:29" x14ac:dyDescent="0.3">
      <c r="AB21723" s="28">
        <v>45951.731944444437</v>
      </c>
      <c r="AC21723">
        <v>21721</v>
      </c>
    </row>
    <row r="21724" spans="28:29" x14ac:dyDescent="0.3">
      <c r="AB21724" s="28">
        <v>45951.732638888891</v>
      </c>
      <c r="AC21724">
        <v>21722</v>
      </c>
    </row>
    <row r="21725" spans="28:29" x14ac:dyDescent="0.3">
      <c r="AB21725" s="28">
        <v>45951.73333333333</v>
      </c>
      <c r="AC21725">
        <v>21723</v>
      </c>
    </row>
    <row r="21726" spans="28:29" x14ac:dyDescent="0.3">
      <c r="AB21726" s="28">
        <v>45951.734027777777</v>
      </c>
      <c r="AC21726">
        <v>21724</v>
      </c>
    </row>
    <row r="21727" spans="28:29" x14ac:dyDescent="0.3">
      <c r="AB21727" s="28">
        <v>45951.734722222223</v>
      </c>
      <c r="AC21727">
        <v>21725</v>
      </c>
    </row>
    <row r="21728" spans="28:29" x14ac:dyDescent="0.3">
      <c r="AB21728" s="28">
        <v>45951.73541666667</v>
      </c>
      <c r="AC21728">
        <v>21726</v>
      </c>
    </row>
    <row r="21729" spans="28:29" x14ac:dyDescent="0.3">
      <c r="AB21729" s="28">
        <v>45951.736111111109</v>
      </c>
      <c r="AC21729">
        <v>21727</v>
      </c>
    </row>
    <row r="21730" spans="28:29" x14ac:dyDescent="0.3">
      <c r="AB21730" s="28">
        <v>45951.736805555563</v>
      </c>
      <c r="AC21730">
        <v>21728</v>
      </c>
    </row>
    <row r="21731" spans="28:29" x14ac:dyDescent="0.3">
      <c r="AB21731" s="28">
        <v>45951.737500000003</v>
      </c>
      <c r="AC21731">
        <v>21729</v>
      </c>
    </row>
    <row r="21732" spans="28:29" x14ac:dyDescent="0.3">
      <c r="AB21732" s="28">
        <v>45951.738194444442</v>
      </c>
      <c r="AC21732">
        <v>21730</v>
      </c>
    </row>
    <row r="21733" spans="28:29" x14ac:dyDescent="0.3">
      <c r="AB21733" s="28">
        <v>45951.738888888889</v>
      </c>
      <c r="AC21733">
        <v>21731</v>
      </c>
    </row>
    <row r="21734" spans="28:29" x14ac:dyDescent="0.3">
      <c r="AB21734" s="28">
        <v>45951.739583333343</v>
      </c>
      <c r="AC21734">
        <v>21732</v>
      </c>
    </row>
    <row r="21735" spans="28:29" x14ac:dyDescent="0.3">
      <c r="AB21735" s="28">
        <v>45951.740277777782</v>
      </c>
      <c r="AC21735">
        <v>21733</v>
      </c>
    </row>
    <row r="21736" spans="28:29" x14ac:dyDescent="0.3">
      <c r="AB21736" s="28">
        <v>45951.740972222222</v>
      </c>
      <c r="AC21736">
        <v>21734</v>
      </c>
    </row>
    <row r="21737" spans="28:29" x14ac:dyDescent="0.3">
      <c r="AB21737" s="28">
        <v>45951.741666666669</v>
      </c>
      <c r="AC21737">
        <v>21735</v>
      </c>
    </row>
    <row r="21738" spans="28:29" x14ac:dyDescent="0.3">
      <c r="AB21738" s="28">
        <v>45951.742361111108</v>
      </c>
      <c r="AC21738">
        <v>21736</v>
      </c>
    </row>
    <row r="21739" spans="28:29" x14ac:dyDescent="0.3">
      <c r="AB21739" s="28">
        <v>45951.743055555547</v>
      </c>
      <c r="AC21739">
        <v>21737</v>
      </c>
    </row>
    <row r="21740" spans="28:29" x14ac:dyDescent="0.3">
      <c r="AB21740" s="28">
        <v>45951.743750000001</v>
      </c>
      <c r="AC21740">
        <v>21738</v>
      </c>
    </row>
    <row r="21741" spans="28:29" x14ac:dyDescent="0.3">
      <c r="AB21741" s="28">
        <v>45951.744444444441</v>
      </c>
      <c r="AC21741">
        <v>21739</v>
      </c>
    </row>
    <row r="21742" spans="28:29" x14ac:dyDescent="0.3">
      <c r="AB21742" s="28">
        <v>45951.745138888888</v>
      </c>
      <c r="AC21742">
        <v>21740</v>
      </c>
    </row>
    <row r="21743" spans="28:29" x14ac:dyDescent="0.3">
      <c r="AB21743" s="28">
        <v>45951.745833333327</v>
      </c>
      <c r="AC21743">
        <v>21741</v>
      </c>
    </row>
    <row r="21744" spans="28:29" x14ac:dyDescent="0.3">
      <c r="AB21744" s="28">
        <v>45951.746527777781</v>
      </c>
      <c r="AC21744">
        <v>21742</v>
      </c>
    </row>
    <row r="21745" spans="28:29" x14ac:dyDescent="0.3">
      <c r="AB21745" s="28">
        <v>45951.74722222222</v>
      </c>
      <c r="AC21745">
        <v>21743</v>
      </c>
    </row>
    <row r="21746" spans="28:29" x14ac:dyDescent="0.3">
      <c r="AB21746" s="28">
        <v>45951.747916666667</v>
      </c>
      <c r="AC21746">
        <v>21744</v>
      </c>
    </row>
    <row r="21747" spans="28:29" x14ac:dyDescent="0.3">
      <c r="AB21747" s="28">
        <v>45951.748611111107</v>
      </c>
      <c r="AC21747">
        <v>21745</v>
      </c>
    </row>
    <row r="21748" spans="28:29" x14ac:dyDescent="0.3">
      <c r="AB21748" s="28">
        <v>45951.749305555553</v>
      </c>
      <c r="AC21748">
        <v>21746</v>
      </c>
    </row>
    <row r="21749" spans="28:29" x14ac:dyDescent="0.3">
      <c r="AB21749" s="28">
        <v>45951.75</v>
      </c>
      <c r="AC21749">
        <v>21747</v>
      </c>
    </row>
    <row r="21750" spans="28:29" x14ac:dyDescent="0.3">
      <c r="AB21750" s="28">
        <v>45951.750694444447</v>
      </c>
      <c r="AC21750">
        <v>21748</v>
      </c>
    </row>
    <row r="21751" spans="28:29" x14ac:dyDescent="0.3">
      <c r="AB21751" s="28">
        <v>45951.751388888893</v>
      </c>
      <c r="AC21751">
        <v>21749</v>
      </c>
    </row>
    <row r="21752" spans="28:29" x14ac:dyDescent="0.3">
      <c r="AB21752" s="28">
        <v>45951.752083333333</v>
      </c>
      <c r="AC21752">
        <v>21750</v>
      </c>
    </row>
    <row r="21753" spans="28:29" x14ac:dyDescent="0.3">
      <c r="AB21753" s="28">
        <v>45951.75277777778</v>
      </c>
      <c r="AC21753">
        <v>21751</v>
      </c>
    </row>
    <row r="21754" spans="28:29" x14ac:dyDescent="0.3">
      <c r="AB21754" s="28">
        <v>45951.753472222219</v>
      </c>
      <c r="AC21754">
        <v>21752</v>
      </c>
    </row>
    <row r="21755" spans="28:29" x14ac:dyDescent="0.3">
      <c r="AB21755" s="28">
        <v>45951.754166666673</v>
      </c>
      <c r="AC21755">
        <v>21753</v>
      </c>
    </row>
    <row r="21756" spans="28:29" x14ac:dyDescent="0.3">
      <c r="AB21756" s="28">
        <v>45951.754861111112</v>
      </c>
      <c r="AC21756">
        <v>21754</v>
      </c>
    </row>
    <row r="21757" spans="28:29" x14ac:dyDescent="0.3">
      <c r="AB21757" s="28">
        <v>45951.755555555559</v>
      </c>
      <c r="AC21757">
        <v>21755</v>
      </c>
    </row>
    <row r="21758" spans="28:29" x14ac:dyDescent="0.3">
      <c r="AB21758" s="28">
        <v>45951.756249999999</v>
      </c>
      <c r="AC21758">
        <v>21756</v>
      </c>
    </row>
    <row r="21759" spans="28:29" x14ac:dyDescent="0.3">
      <c r="AB21759" s="28">
        <v>45951.756944444453</v>
      </c>
      <c r="AC21759">
        <v>21757</v>
      </c>
    </row>
    <row r="21760" spans="28:29" x14ac:dyDescent="0.3">
      <c r="AB21760" s="28">
        <v>45951.757638888892</v>
      </c>
      <c r="AC21760">
        <v>21758</v>
      </c>
    </row>
    <row r="21761" spans="28:29" x14ac:dyDescent="0.3">
      <c r="AB21761" s="28">
        <v>45951.758333333331</v>
      </c>
      <c r="AC21761">
        <v>21759</v>
      </c>
    </row>
    <row r="21762" spans="28:29" x14ac:dyDescent="0.3">
      <c r="AB21762" s="28">
        <v>45951.759027777778</v>
      </c>
      <c r="AC21762">
        <v>21760</v>
      </c>
    </row>
    <row r="21763" spans="28:29" x14ac:dyDescent="0.3">
      <c r="AB21763" s="28">
        <v>45951.759722222218</v>
      </c>
      <c r="AC21763">
        <v>21761</v>
      </c>
    </row>
    <row r="21764" spans="28:29" x14ac:dyDescent="0.3">
      <c r="AB21764" s="28">
        <v>45951.760416666657</v>
      </c>
      <c r="AC21764">
        <v>21762</v>
      </c>
    </row>
    <row r="21765" spans="28:29" x14ac:dyDescent="0.3">
      <c r="AB21765" s="28">
        <v>45951.761111111111</v>
      </c>
      <c r="AC21765">
        <v>21763</v>
      </c>
    </row>
    <row r="21766" spans="28:29" x14ac:dyDescent="0.3">
      <c r="AB21766" s="28">
        <v>45951.761805555558</v>
      </c>
      <c r="AC21766">
        <v>21764</v>
      </c>
    </row>
    <row r="21767" spans="28:29" x14ac:dyDescent="0.3">
      <c r="AB21767" s="28">
        <v>45951.762499999997</v>
      </c>
      <c r="AC21767">
        <v>21765</v>
      </c>
    </row>
    <row r="21768" spans="28:29" x14ac:dyDescent="0.3">
      <c r="AB21768" s="28">
        <v>45951.763194444437</v>
      </c>
      <c r="AC21768">
        <v>21766</v>
      </c>
    </row>
    <row r="21769" spans="28:29" x14ac:dyDescent="0.3">
      <c r="AB21769" s="28">
        <v>45951.763888888891</v>
      </c>
      <c r="AC21769">
        <v>21767</v>
      </c>
    </row>
    <row r="21770" spans="28:29" x14ac:dyDescent="0.3">
      <c r="AB21770" s="28">
        <v>45951.76458333333</v>
      </c>
      <c r="AC21770">
        <v>21768</v>
      </c>
    </row>
    <row r="21771" spans="28:29" x14ac:dyDescent="0.3">
      <c r="AB21771" s="28">
        <v>45951.765277777777</v>
      </c>
      <c r="AC21771">
        <v>21769</v>
      </c>
    </row>
    <row r="21772" spans="28:29" x14ac:dyDescent="0.3">
      <c r="AB21772" s="28">
        <v>45951.765972222223</v>
      </c>
      <c r="AC21772">
        <v>21770</v>
      </c>
    </row>
    <row r="21773" spans="28:29" x14ac:dyDescent="0.3">
      <c r="AB21773" s="28">
        <v>45951.76666666667</v>
      </c>
      <c r="AC21773">
        <v>21771</v>
      </c>
    </row>
    <row r="21774" spans="28:29" x14ac:dyDescent="0.3">
      <c r="AB21774" s="28">
        <v>45951.767361111109</v>
      </c>
      <c r="AC21774">
        <v>21772</v>
      </c>
    </row>
    <row r="21775" spans="28:29" x14ac:dyDescent="0.3">
      <c r="AB21775" s="28">
        <v>45951.768055555563</v>
      </c>
      <c r="AC21775">
        <v>21773</v>
      </c>
    </row>
    <row r="21776" spans="28:29" x14ac:dyDescent="0.3">
      <c r="AB21776" s="28">
        <v>45951.768750000003</v>
      </c>
      <c r="AC21776">
        <v>21774</v>
      </c>
    </row>
    <row r="21777" spans="28:29" x14ac:dyDescent="0.3">
      <c r="AB21777" s="28">
        <v>45951.769444444442</v>
      </c>
      <c r="AC21777">
        <v>21775</v>
      </c>
    </row>
    <row r="21778" spans="28:29" x14ac:dyDescent="0.3">
      <c r="AB21778" s="28">
        <v>45951.770138888889</v>
      </c>
      <c r="AC21778">
        <v>21776</v>
      </c>
    </row>
    <row r="21779" spans="28:29" x14ac:dyDescent="0.3">
      <c r="AB21779" s="28">
        <v>45951.770833333343</v>
      </c>
      <c r="AC21779">
        <v>21777</v>
      </c>
    </row>
    <row r="21780" spans="28:29" x14ac:dyDescent="0.3">
      <c r="AB21780" s="28">
        <v>45951.771527777782</v>
      </c>
      <c r="AC21780">
        <v>21778</v>
      </c>
    </row>
    <row r="21781" spans="28:29" x14ac:dyDescent="0.3">
      <c r="AB21781" s="28">
        <v>45951.772222222222</v>
      </c>
      <c r="AC21781">
        <v>21779</v>
      </c>
    </row>
    <row r="21782" spans="28:29" x14ac:dyDescent="0.3">
      <c r="AB21782" s="28">
        <v>45951.772916666669</v>
      </c>
      <c r="AC21782">
        <v>21780</v>
      </c>
    </row>
    <row r="21783" spans="28:29" x14ac:dyDescent="0.3">
      <c r="AB21783" s="28">
        <v>45951.773611111108</v>
      </c>
      <c r="AC21783">
        <v>21781</v>
      </c>
    </row>
    <row r="21784" spans="28:29" x14ac:dyDescent="0.3">
      <c r="AB21784" s="28">
        <v>45951.774305555547</v>
      </c>
      <c r="AC21784">
        <v>21782</v>
      </c>
    </row>
    <row r="21785" spans="28:29" x14ac:dyDescent="0.3">
      <c r="AB21785" s="28">
        <v>45951.775000000001</v>
      </c>
      <c r="AC21785">
        <v>21783</v>
      </c>
    </row>
    <row r="21786" spans="28:29" x14ac:dyDescent="0.3">
      <c r="AB21786" s="28">
        <v>45951.775694444441</v>
      </c>
      <c r="AC21786">
        <v>21784</v>
      </c>
    </row>
    <row r="21787" spans="28:29" x14ac:dyDescent="0.3">
      <c r="AB21787" s="28">
        <v>45951.776388888888</v>
      </c>
      <c r="AC21787">
        <v>21785</v>
      </c>
    </row>
    <row r="21788" spans="28:29" x14ac:dyDescent="0.3">
      <c r="AB21788" s="28">
        <v>45951.777083333327</v>
      </c>
      <c r="AC21788">
        <v>21786</v>
      </c>
    </row>
    <row r="21789" spans="28:29" x14ac:dyDescent="0.3">
      <c r="AB21789" s="28">
        <v>45951.777777777781</v>
      </c>
      <c r="AC21789">
        <v>21787</v>
      </c>
    </row>
    <row r="21790" spans="28:29" x14ac:dyDescent="0.3">
      <c r="AB21790" s="28">
        <v>45951.77847222222</v>
      </c>
      <c r="AC21790">
        <v>21788</v>
      </c>
    </row>
    <row r="21791" spans="28:29" x14ac:dyDescent="0.3">
      <c r="AB21791" s="28">
        <v>45951.779166666667</v>
      </c>
      <c r="AC21791">
        <v>21789</v>
      </c>
    </row>
    <row r="21792" spans="28:29" x14ac:dyDescent="0.3">
      <c r="AB21792" s="28">
        <v>45951.779861111107</v>
      </c>
      <c r="AC21792">
        <v>21790</v>
      </c>
    </row>
    <row r="21793" spans="28:29" x14ac:dyDescent="0.3">
      <c r="AB21793" s="28">
        <v>45951.780555555553</v>
      </c>
      <c r="AC21793">
        <v>21791</v>
      </c>
    </row>
    <row r="21794" spans="28:29" x14ac:dyDescent="0.3">
      <c r="AB21794" s="28">
        <v>45951.78125</v>
      </c>
      <c r="AC21794">
        <v>21792</v>
      </c>
    </row>
    <row r="21795" spans="28:29" x14ac:dyDescent="0.3">
      <c r="AB21795" s="28">
        <v>45951.781944444447</v>
      </c>
      <c r="AC21795">
        <v>21793</v>
      </c>
    </row>
    <row r="21796" spans="28:29" x14ac:dyDescent="0.3">
      <c r="AB21796" s="28">
        <v>45951.782638888893</v>
      </c>
      <c r="AC21796">
        <v>21794</v>
      </c>
    </row>
    <row r="21797" spans="28:29" x14ac:dyDescent="0.3">
      <c r="AB21797" s="28">
        <v>45951.783333333333</v>
      </c>
      <c r="AC21797">
        <v>21795</v>
      </c>
    </row>
    <row r="21798" spans="28:29" x14ac:dyDescent="0.3">
      <c r="AB21798" s="28">
        <v>45951.78402777778</v>
      </c>
      <c r="AC21798">
        <v>21796</v>
      </c>
    </row>
    <row r="21799" spans="28:29" x14ac:dyDescent="0.3">
      <c r="AB21799" s="28">
        <v>45951.784722222219</v>
      </c>
      <c r="AC21799">
        <v>21797</v>
      </c>
    </row>
    <row r="21800" spans="28:29" x14ac:dyDescent="0.3">
      <c r="AB21800" s="28">
        <v>45951.785416666673</v>
      </c>
      <c r="AC21800">
        <v>21798</v>
      </c>
    </row>
    <row r="21801" spans="28:29" x14ac:dyDescent="0.3">
      <c r="AB21801" s="28">
        <v>45951.786111111112</v>
      </c>
      <c r="AC21801">
        <v>21799</v>
      </c>
    </row>
    <row r="21802" spans="28:29" x14ac:dyDescent="0.3">
      <c r="AB21802" s="28">
        <v>45951.786805555559</v>
      </c>
      <c r="AC21802">
        <v>21800</v>
      </c>
    </row>
    <row r="21803" spans="28:29" x14ac:dyDescent="0.3">
      <c r="AB21803" s="28">
        <v>45951.787499999999</v>
      </c>
      <c r="AC21803">
        <v>21801</v>
      </c>
    </row>
    <row r="21804" spans="28:29" x14ac:dyDescent="0.3">
      <c r="AB21804" s="28">
        <v>45951.788194444453</v>
      </c>
      <c r="AC21804">
        <v>21802</v>
      </c>
    </row>
    <row r="21805" spans="28:29" x14ac:dyDescent="0.3">
      <c r="AB21805" s="28">
        <v>45951.788888888892</v>
      </c>
      <c r="AC21805">
        <v>21803</v>
      </c>
    </row>
    <row r="21806" spans="28:29" x14ac:dyDescent="0.3">
      <c r="AB21806" s="28">
        <v>45951.789583333331</v>
      </c>
      <c r="AC21806">
        <v>21804</v>
      </c>
    </row>
    <row r="21807" spans="28:29" x14ac:dyDescent="0.3">
      <c r="AB21807" s="28">
        <v>45951.790277777778</v>
      </c>
      <c r="AC21807">
        <v>21805</v>
      </c>
    </row>
    <row r="21808" spans="28:29" x14ac:dyDescent="0.3">
      <c r="AB21808" s="28">
        <v>45951.790972222218</v>
      </c>
      <c r="AC21808">
        <v>21806</v>
      </c>
    </row>
    <row r="21809" spans="28:29" x14ac:dyDescent="0.3">
      <c r="AB21809" s="28">
        <v>45951.791666666657</v>
      </c>
      <c r="AC21809">
        <v>21807</v>
      </c>
    </row>
    <row r="21810" spans="28:29" x14ac:dyDescent="0.3">
      <c r="AB21810" s="28">
        <v>45951.792361111111</v>
      </c>
      <c r="AC21810">
        <v>21808</v>
      </c>
    </row>
    <row r="21811" spans="28:29" x14ac:dyDescent="0.3">
      <c r="AB21811" s="28">
        <v>45951.793055555558</v>
      </c>
      <c r="AC21811">
        <v>21809</v>
      </c>
    </row>
    <row r="21812" spans="28:29" x14ac:dyDescent="0.3">
      <c r="AB21812" s="28">
        <v>45951.793749999997</v>
      </c>
      <c r="AC21812">
        <v>21810</v>
      </c>
    </row>
    <row r="21813" spans="28:29" x14ac:dyDescent="0.3">
      <c r="AB21813" s="28">
        <v>45951.794444444437</v>
      </c>
      <c r="AC21813">
        <v>21811</v>
      </c>
    </row>
    <row r="21814" spans="28:29" x14ac:dyDescent="0.3">
      <c r="AB21814" s="28">
        <v>45951.795138888891</v>
      </c>
      <c r="AC21814">
        <v>21812</v>
      </c>
    </row>
    <row r="21815" spans="28:29" x14ac:dyDescent="0.3">
      <c r="AB21815" s="28">
        <v>45951.79583333333</v>
      </c>
      <c r="AC21815">
        <v>21813</v>
      </c>
    </row>
    <row r="21816" spans="28:29" x14ac:dyDescent="0.3">
      <c r="AB21816" s="28">
        <v>45951.796527777777</v>
      </c>
      <c r="AC21816">
        <v>21814</v>
      </c>
    </row>
    <row r="21817" spans="28:29" x14ac:dyDescent="0.3">
      <c r="AB21817" s="28">
        <v>45951.797222222223</v>
      </c>
      <c r="AC21817">
        <v>21815</v>
      </c>
    </row>
    <row r="21818" spans="28:29" x14ac:dyDescent="0.3">
      <c r="AB21818" s="28">
        <v>45951.79791666667</v>
      </c>
      <c r="AC21818">
        <v>21816</v>
      </c>
    </row>
    <row r="21819" spans="28:29" x14ac:dyDescent="0.3">
      <c r="AB21819" s="28">
        <v>45951.798611111109</v>
      </c>
      <c r="AC21819">
        <v>21817</v>
      </c>
    </row>
    <row r="21820" spans="28:29" x14ac:dyDescent="0.3">
      <c r="AB21820" s="28">
        <v>45951.799305555563</v>
      </c>
      <c r="AC21820">
        <v>21818</v>
      </c>
    </row>
    <row r="21821" spans="28:29" x14ac:dyDescent="0.3">
      <c r="AB21821" s="28">
        <v>45951.8</v>
      </c>
      <c r="AC21821">
        <v>21819</v>
      </c>
    </row>
    <row r="21822" spans="28:29" x14ac:dyDescent="0.3">
      <c r="AB21822" s="28">
        <v>45951.800694444442</v>
      </c>
      <c r="AC21822">
        <v>21820</v>
      </c>
    </row>
    <row r="21823" spans="28:29" x14ac:dyDescent="0.3">
      <c r="AB21823" s="28">
        <v>45951.801388888889</v>
      </c>
      <c r="AC21823">
        <v>21821</v>
      </c>
    </row>
    <row r="21824" spans="28:29" x14ac:dyDescent="0.3">
      <c r="AB21824" s="28">
        <v>45951.802083333343</v>
      </c>
      <c r="AC21824">
        <v>21822</v>
      </c>
    </row>
    <row r="21825" spans="28:29" x14ac:dyDescent="0.3">
      <c r="AB21825" s="28">
        <v>45951.802777777782</v>
      </c>
      <c r="AC21825">
        <v>21823</v>
      </c>
    </row>
    <row r="21826" spans="28:29" x14ac:dyDescent="0.3">
      <c r="AB21826" s="28">
        <v>45951.803472222222</v>
      </c>
      <c r="AC21826">
        <v>21824</v>
      </c>
    </row>
    <row r="21827" spans="28:29" x14ac:dyDescent="0.3">
      <c r="AB21827" s="28">
        <v>45951.804166666669</v>
      </c>
      <c r="AC21827">
        <v>21825</v>
      </c>
    </row>
    <row r="21828" spans="28:29" x14ac:dyDescent="0.3">
      <c r="AB21828" s="28">
        <v>45951.804861111108</v>
      </c>
      <c r="AC21828">
        <v>21826</v>
      </c>
    </row>
    <row r="21829" spans="28:29" x14ac:dyDescent="0.3">
      <c r="AB21829" s="28">
        <v>45951.805555555547</v>
      </c>
      <c r="AC21829">
        <v>21827</v>
      </c>
    </row>
    <row r="21830" spans="28:29" x14ac:dyDescent="0.3">
      <c r="AB21830" s="28">
        <v>45951.806250000001</v>
      </c>
      <c r="AC21830">
        <v>21828</v>
      </c>
    </row>
    <row r="21831" spans="28:29" x14ac:dyDescent="0.3">
      <c r="AB21831" s="28">
        <v>45951.806944444441</v>
      </c>
      <c r="AC21831">
        <v>21829</v>
      </c>
    </row>
    <row r="21832" spans="28:29" x14ac:dyDescent="0.3">
      <c r="AB21832" s="28">
        <v>45951.807638888888</v>
      </c>
      <c r="AC21832">
        <v>21830</v>
      </c>
    </row>
    <row r="21833" spans="28:29" x14ac:dyDescent="0.3">
      <c r="AB21833" s="28">
        <v>45951.808333333327</v>
      </c>
      <c r="AC21833">
        <v>21831</v>
      </c>
    </row>
    <row r="21834" spans="28:29" x14ac:dyDescent="0.3">
      <c r="AB21834" s="28">
        <v>45951.809027777781</v>
      </c>
      <c r="AC21834">
        <v>21832</v>
      </c>
    </row>
    <row r="21835" spans="28:29" x14ac:dyDescent="0.3">
      <c r="AB21835" s="28">
        <v>45951.80972222222</v>
      </c>
      <c r="AC21835">
        <v>21833</v>
      </c>
    </row>
    <row r="21836" spans="28:29" x14ac:dyDescent="0.3">
      <c r="AB21836" s="28">
        <v>45951.810416666667</v>
      </c>
      <c r="AC21836">
        <v>21834</v>
      </c>
    </row>
    <row r="21837" spans="28:29" x14ac:dyDescent="0.3">
      <c r="AB21837" s="28">
        <v>45951.811111111107</v>
      </c>
      <c r="AC21837">
        <v>21835</v>
      </c>
    </row>
    <row r="21838" spans="28:29" x14ac:dyDescent="0.3">
      <c r="AB21838" s="28">
        <v>45951.811805555553</v>
      </c>
      <c r="AC21838">
        <v>21836</v>
      </c>
    </row>
    <row r="21839" spans="28:29" x14ac:dyDescent="0.3">
      <c r="AB21839" s="28">
        <v>45951.8125</v>
      </c>
      <c r="AC21839">
        <v>21837</v>
      </c>
    </row>
    <row r="21840" spans="28:29" x14ac:dyDescent="0.3">
      <c r="AB21840" s="28">
        <v>45951.813194444447</v>
      </c>
      <c r="AC21840">
        <v>21838</v>
      </c>
    </row>
    <row r="21841" spans="28:29" x14ac:dyDescent="0.3">
      <c r="AB21841" s="28">
        <v>45951.813888888893</v>
      </c>
      <c r="AC21841">
        <v>21839</v>
      </c>
    </row>
    <row r="21842" spans="28:29" x14ac:dyDescent="0.3">
      <c r="AB21842" s="28">
        <v>45951.814583333333</v>
      </c>
      <c r="AC21842">
        <v>21840</v>
      </c>
    </row>
    <row r="21843" spans="28:29" x14ac:dyDescent="0.3">
      <c r="AB21843" s="28">
        <v>45951.81527777778</v>
      </c>
      <c r="AC21843">
        <v>21841</v>
      </c>
    </row>
    <row r="21844" spans="28:29" x14ac:dyDescent="0.3">
      <c r="AB21844" s="28">
        <v>45951.815972222219</v>
      </c>
      <c r="AC21844">
        <v>21842</v>
      </c>
    </row>
    <row r="21845" spans="28:29" x14ac:dyDescent="0.3">
      <c r="AB21845" s="28">
        <v>45951.816666666673</v>
      </c>
      <c r="AC21845">
        <v>21843</v>
      </c>
    </row>
    <row r="21846" spans="28:29" x14ac:dyDescent="0.3">
      <c r="AB21846" s="28">
        <v>45951.817361111112</v>
      </c>
      <c r="AC21846">
        <v>21844</v>
      </c>
    </row>
    <row r="21847" spans="28:29" x14ac:dyDescent="0.3">
      <c r="AB21847" s="28">
        <v>45951.818055555559</v>
      </c>
      <c r="AC21847">
        <v>21845</v>
      </c>
    </row>
    <row r="21848" spans="28:29" x14ac:dyDescent="0.3">
      <c r="AB21848" s="28">
        <v>45951.818749999999</v>
      </c>
      <c r="AC21848">
        <v>21846</v>
      </c>
    </row>
    <row r="21849" spans="28:29" x14ac:dyDescent="0.3">
      <c r="AB21849" s="28">
        <v>45951.819444444453</v>
      </c>
      <c r="AC21849">
        <v>21847</v>
      </c>
    </row>
    <row r="21850" spans="28:29" x14ac:dyDescent="0.3">
      <c r="AB21850" s="28">
        <v>45951.820138888892</v>
      </c>
      <c r="AC21850">
        <v>21848</v>
      </c>
    </row>
    <row r="21851" spans="28:29" x14ac:dyDescent="0.3">
      <c r="AB21851" s="28">
        <v>45951.820833333331</v>
      </c>
      <c r="AC21851">
        <v>21849</v>
      </c>
    </row>
    <row r="21852" spans="28:29" x14ac:dyDescent="0.3">
      <c r="AB21852" s="28">
        <v>45951.821527777778</v>
      </c>
      <c r="AC21852">
        <v>21850</v>
      </c>
    </row>
    <row r="21853" spans="28:29" x14ac:dyDescent="0.3">
      <c r="AB21853" s="28">
        <v>45951.822222222218</v>
      </c>
      <c r="AC21853">
        <v>21851</v>
      </c>
    </row>
    <row r="21854" spans="28:29" x14ac:dyDescent="0.3">
      <c r="AB21854" s="28">
        <v>45951.822916666657</v>
      </c>
      <c r="AC21854">
        <v>21852</v>
      </c>
    </row>
    <row r="21855" spans="28:29" x14ac:dyDescent="0.3">
      <c r="AB21855" s="28">
        <v>45951.823611111111</v>
      </c>
      <c r="AC21855">
        <v>21853</v>
      </c>
    </row>
    <row r="21856" spans="28:29" x14ac:dyDescent="0.3">
      <c r="AB21856" s="28">
        <v>45951.824305555558</v>
      </c>
      <c r="AC21856">
        <v>21854</v>
      </c>
    </row>
    <row r="21857" spans="28:29" x14ac:dyDescent="0.3">
      <c r="AB21857" s="28">
        <v>45951.824999999997</v>
      </c>
      <c r="AC21857">
        <v>21855</v>
      </c>
    </row>
    <row r="21858" spans="28:29" x14ac:dyDescent="0.3">
      <c r="AB21858" s="28">
        <v>45951.825694444437</v>
      </c>
      <c r="AC21858">
        <v>21856</v>
      </c>
    </row>
    <row r="21859" spans="28:29" x14ac:dyDescent="0.3">
      <c r="AB21859" s="28">
        <v>45951.826388888891</v>
      </c>
      <c r="AC21859">
        <v>21857</v>
      </c>
    </row>
    <row r="21860" spans="28:29" x14ac:dyDescent="0.3">
      <c r="AB21860" s="28">
        <v>45951.82708333333</v>
      </c>
      <c r="AC21860">
        <v>21858</v>
      </c>
    </row>
    <row r="21861" spans="28:29" x14ac:dyDescent="0.3">
      <c r="AB21861" s="28">
        <v>45951.827777777777</v>
      </c>
      <c r="AC21861">
        <v>21859</v>
      </c>
    </row>
    <row r="21862" spans="28:29" x14ac:dyDescent="0.3">
      <c r="AB21862" s="28">
        <v>45951.828472222223</v>
      </c>
      <c r="AC21862">
        <v>21860</v>
      </c>
    </row>
    <row r="21863" spans="28:29" x14ac:dyDescent="0.3">
      <c r="AB21863" s="28">
        <v>45951.82916666667</v>
      </c>
      <c r="AC21863">
        <v>21861</v>
      </c>
    </row>
    <row r="21864" spans="28:29" x14ac:dyDescent="0.3">
      <c r="AB21864" s="28">
        <v>45951.829861111109</v>
      </c>
      <c r="AC21864">
        <v>21862</v>
      </c>
    </row>
    <row r="21865" spans="28:29" x14ac:dyDescent="0.3">
      <c r="AB21865" s="28">
        <v>45951.830555555563</v>
      </c>
      <c r="AC21865">
        <v>21863</v>
      </c>
    </row>
    <row r="21866" spans="28:29" x14ac:dyDescent="0.3">
      <c r="AB21866" s="28">
        <v>45951.831250000003</v>
      </c>
      <c r="AC21866">
        <v>21864</v>
      </c>
    </row>
    <row r="21867" spans="28:29" x14ac:dyDescent="0.3">
      <c r="AB21867" s="28">
        <v>45951.831944444442</v>
      </c>
      <c r="AC21867">
        <v>21865</v>
      </c>
    </row>
    <row r="21868" spans="28:29" x14ac:dyDescent="0.3">
      <c r="AB21868" s="28">
        <v>45951.832638888889</v>
      </c>
      <c r="AC21868">
        <v>21866</v>
      </c>
    </row>
    <row r="21869" spans="28:29" x14ac:dyDescent="0.3">
      <c r="AB21869" s="28">
        <v>45952.5625</v>
      </c>
      <c r="AC21869">
        <v>21867</v>
      </c>
    </row>
    <row r="21870" spans="28:29" x14ac:dyDescent="0.3">
      <c r="AB21870" s="28">
        <v>45952.563194444447</v>
      </c>
      <c r="AC21870">
        <v>21868</v>
      </c>
    </row>
    <row r="21871" spans="28:29" x14ac:dyDescent="0.3">
      <c r="AB21871" s="28">
        <v>45952.563888888893</v>
      </c>
      <c r="AC21871">
        <v>21869</v>
      </c>
    </row>
    <row r="21872" spans="28:29" x14ac:dyDescent="0.3">
      <c r="AB21872" s="28">
        <v>45952.564583333333</v>
      </c>
      <c r="AC21872">
        <v>21870</v>
      </c>
    </row>
    <row r="21873" spans="28:29" x14ac:dyDescent="0.3">
      <c r="AB21873" s="28">
        <v>45952.56527777778</v>
      </c>
      <c r="AC21873">
        <v>21871</v>
      </c>
    </row>
    <row r="21874" spans="28:29" x14ac:dyDescent="0.3">
      <c r="AB21874" s="28">
        <v>45952.565972222219</v>
      </c>
      <c r="AC21874">
        <v>21872</v>
      </c>
    </row>
    <row r="21875" spans="28:29" x14ac:dyDescent="0.3">
      <c r="AB21875" s="28">
        <v>45952.566666666673</v>
      </c>
      <c r="AC21875">
        <v>21873</v>
      </c>
    </row>
    <row r="21876" spans="28:29" x14ac:dyDescent="0.3">
      <c r="AB21876" s="28">
        <v>45952.567361111112</v>
      </c>
      <c r="AC21876">
        <v>21874</v>
      </c>
    </row>
    <row r="21877" spans="28:29" x14ac:dyDescent="0.3">
      <c r="AB21877" s="28">
        <v>45952.568055555559</v>
      </c>
      <c r="AC21877">
        <v>21875</v>
      </c>
    </row>
    <row r="21878" spans="28:29" x14ac:dyDescent="0.3">
      <c r="AB21878" s="28">
        <v>45952.568749999999</v>
      </c>
      <c r="AC21878">
        <v>21876</v>
      </c>
    </row>
    <row r="21879" spans="28:29" x14ac:dyDescent="0.3">
      <c r="AB21879" s="28">
        <v>45952.569444444453</v>
      </c>
      <c r="AC21879">
        <v>21877</v>
      </c>
    </row>
    <row r="21880" spans="28:29" x14ac:dyDescent="0.3">
      <c r="AB21880" s="28">
        <v>45952.570138888892</v>
      </c>
      <c r="AC21880">
        <v>21878</v>
      </c>
    </row>
    <row r="21881" spans="28:29" x14ac:dyDescent="0.3">
      <c r="AB21881" s="28">
        <v>45952.570833333331</v>
      </c>
      <c r="AC21881">
        <v>21879</v>
      </c>
    </row>
    <row r="21882" spans="28:29" x14ac:dyDescent="0.3">
      <c r="AB21882" s="28">
        <v>45952.571527777778</v>
      </c>
      <c r="AC21882">
        <v>21880</v>
      </c>
    </row>
    <row r="21883" spans="28:29" x14ac:dyDescent="0.3">
      <c r="AB21883" s="28">
        <v>45952.572222222218</v>
      </c>
      <c r="AC21883">
        <v>21881</v>
      </c>
    </row>
    <row r="21884" spans="28:29" x14ac:dyDescent="0.3">
      <c r="AB21884" s="28">
        <v>45952.572916666657</v>
      </c>
      <c r="AC21884">
        <v>21882</v>
      </c>
    </row>
    <row r="21885" spans="28:29" x14ac:dyDescent="0.3">
      <c r="AB21885" s="28">
        <v>45952.573611111111</v>
      </c>
      <c r="AC21885">
        <v>21883</v>
      </c>
    </row>
    <row r="21886" spans="28:29" x14ac:dyDescent="0.3">
      <c r="AB21886" s="28">
        <v>45952.574305555558</v>
      </c>
      <c r="AC21886">
        <v>21884</v>
      </c>
    </row>
    <row r="21887" spans="28:29" x14ac:dyDescent="0.3">
      <c r="AB21887" s="28">
        <v>45952.574999999997</v>
      </c>
      <c r="AC21887">
        <v>21885</v>
      </c>
    </row>
    <row r="21888" spans="28:29" x14ac:dyDescent="0.3">
      <c r="AB21888" s="28">
        <v>45952.575694444437</v>
      </c>
      <c r="AC21888">
        <v>21886</v>
      </c>
    </row>
    <row r="21889" spans="28:29" x14ac:dyDescent="0.3">
      <c r="AB21889" s="28">
        <v>45952.576388888891</v>
      </c>
      <c r="AC21889">
        <v>21887</v>
      </c>
    </row>
    <row r="21890" spans="28:29" x14ac:dyDescent="0.3">
      <c r="AB21890" s="28">
        <v>45952.57708333333</v>
      </c>
      <c r="AC21890">
        <v>21888</v>
      </c>
    </row>
    <row r="21891" spans="28:29" x14ac:dyDescent="0.3">
      <c r="AB21891" s="28">
        <v>45952.577777777777</v>
      </c>
      <c r="AC21891">
        <v>21889</v>
      </c>
    </row>
    <row r="21892" spans="28:29" x14ac:dyDescent="0.3">
      <c r="AB21892" s="28">
        <v>45952.578472222223</v>
      </c>
      <c r="AC21892">
        <v>21890</v>
      </c>
    </row>
    <row r="21893" spans="28:29" x14ac:dyDescent="0.3">
      <c r="AB21893" s="28">
        <v>45952.57916666667</v>
      </c>
      <c r="AC21893">
        <v>21891</v>
      </c>
    </row>
    <row r="21894" spans="28:29" x14ac:dyDescent="0.3">
      <c r="AB21894" s="28">
        <v>45952.579861111109</v>
      </c>
      <c r="AC21894">
        <v>21892</v>
      </c>
    </row>
    <row r="21895" spans="28:29" x14ac:dyDescent="0.3">
      <c r="AB21895" s="28">
        <v>45952.580555555563</v>
      </c>
      <c r="AC21895">
        <v>21893</v>
      </c>
    </row>
    <row r="21896" spans="28:29" x14ac:dyDescent="0.3">
      <c r="AB21896" s="28">
        <v>45952.581250000003</v>
      </c>
      <c r="AC21896">
        <v>21894</v>
      </c>
    </row>
    <row r="21897" spans="28:29" x14ac:dyDescent="0.3">
      <c r="AB21897" s="28">
        <v>45952.581944444442</v>
      </c>
      <c r="AC21897">
        <v>21895</v>
      </c>
    </row>
    <row r="21898" spans="28:29" x14ac:dyDescent="0.3">
      <c r="AB21898" s="28">
        <v>45952.582638888889</v>
      </c>
      <c r="AC21898">
        <v>21896</v>
      </c>
    </row>
    <row r="21899" spans="28:29" x14ac:dyDescent="0.3">
      <c r="AB21899" s="28">
        <v>45952.583333333343</v>
      </c>
      <c r="AC21899">
        <v>21897</v>
      </c>
    </row>
    <row r="21900" spans="28:29" x14ac:dyDescent="0.3">
      <c r="AB21900" s="28">
        <v>45952.584027777782</v>
      </c>
      <c r="AC21900">
        <v>21898</v>
      </c>
    </row>
    <row r="21901" spans="28:29" x14ac:dyDescent="0.3">
      <c r="AB21901" s="28">
        <v>45952.584722222222</v>
      </c>
      <c r="AC21901">
        <v>21899</v>
      </c>
    </row>
    <row r="21902" spans="28:29" x14ac:dyDescent="0.3">
      <c r="AB21902" s="28">
        <v>45952.585416666669</v>
      </c>
      <c r="AC21902">
        <v>21900</v>
      </c>
    </row>
    <row r="21903" spans="28:29" x14ac:dyDescent="0.3">
      <c r="AB21903" s="28">
        <v>45952.586111111108</v>
      </c>
      <c r="AC21903">
        <v>21901</v>
      </c>
    </row>
    <row r="21904" spans="28:29" x14ac:dyDescent="0.3">
      <c r="AB21904" s="28">
        <v>45952.586805555547</v>
      </c>
      <c r="AC21904">
        <v>21902</v>
      </c>
    </row>
    <row r="21905" spans="28:29" x14ac:dyDescent="0.3">
      <c r="AB21905" s="28">
        <v>45952.587500000001</v>
      </c>
      <c r="AC21905">
        <v>21903</v>
      </c>
    </row>
    <row r="21906" spans="28:29" x14ac:dyDescent="0.3">
      <c r="AB21906" s="28">
        <v>45952.588194444441</v>
      </c>
      <c r="AC21906">
        <v>21904</v>
      </c>
    </row>
    <row r="21907" spans="28:29" x14ac:dyDescent="0.3">
      <c r="AB21907" s="28">
        <v>45952.588888888888</v>
      </c>
      <c r="AC21907">
        <v>21905</v>
      </c>
    </row>
    <row r="21908" spans="28:29" x14ac:dyDescent="0.3">
      <c r="AB21908" s="28">
        <v>45952.589583333327</v>
      </c>
      <c r="AC21908">
        <v>21906</v>
      </c>
    </row>
    <row r="21909" spans="28:29" x14ac:dyDescent="0.3">
      <c r="AB21909" s="28">
        <v>45952.590277777781</v>
      </c>
      <c r="AC21909">
        <v>21907</v>
      </c>
    </row>
    <row r="21910" spans="28:29" x14ac:dyDescent="0.3">
      <c r="AB21910" s="28">
        <v>45952.59097222222</v>
      </c>
      <c r="AC21910">
        <v>21908</v>
      </c>
    </row>
    <row r="21911" spans="28:29" x14ac:dyDescent="0.3">
      <c r="AB21911" s="28">
        <v>45952.591666666667</v>
      </c>
      <c r="AC21911">
        <v>21909</v>
      </c>
    </row>
    <row r="21912" spans="28:29" x14ac:dyDescent="0.3">
      <c r="AB21912" s="28">
        <v>45952.592361111107</v>
      </c>
      <c r="AC21912">
        <v>21910</v>
      </c>
    </row>
    <row r="21913" spans="28:29" x14ac:dyDescent="0.3">
      <c r="AB21913" s="28">
        <v>45952.593055555553</v>
      </c>
      <c r="AC21913">
        <v>21911</v>
      </c>
    </row>
    <row r="21914" spans="28:29" x14ac:dyDescent="0.3">
      <c r="AB21914" s="28">
        <v>45952.59375</v>
      </c>
      <c r="AC21914">
        <v>21912</v>
      </c>
    </row>
    <row r="21915" spans="28:29" x14ac:dyDescent="0.3">
      <c r="AB21915" s="28">
        <v>45952.594444444447</v>
      </c>
      <c r="AC21915">
        <v>21913</v>
      </c>
    </row>
    <row r="21916" spans="28:29" x14ac:dyDescent="0.3">
      <c r="AB21916" s="28">
        <v>45952.595138888893</v>
      </c>
      <c r="AC21916">
        <v>21914</v>
      </c>
    </row>
    <row r="21917" spans="28:29" x14ac:dyDescent="0.3">
      <c r="AB21917" s="28">
        <v>45952.595833333333</v>
      </c>
      <c r="AC21917">
        <v>21915</v>
      </c>
    </row>
    <row r="21918" spans="28:29" x14ac:dyDescent="0.3">
      <c r="AB21918" s="28">
        <v>45952.59652777778</v>
      </c>
      <c r="AC21918">
        <v>21916</v>
      </c>
    </row>
    <row r="21919" spans="28:29" x14ac:dyDescent="0.3">
      <c r="AB21919" s="28">
        <v>45952.597222222219</v>
      </c>
      <c r="AC21919">
        <v>21917</v>
      </c>
    </row>
    <row r="21920" spans="28:29" x14ac:dyDescent="0.3">
      <c r="AB21920" s="28">
        <v>45952.597916666673</v>
      </c>
      <c r="AC21920">
        <v>21918</v>
      </c>
    </row>
    <row r="21921" spans="28:29" x14ac:dyDescent="0.3">
      <c r="AB21921" s="28">
        <v>45952.598611111112</v>
      </c>
      <c r="AC21921">
        <v>21919</v>
      </c>
    </row>
    <row r="21922" spans="28:29" x14ac:dyDescent="0.3">
      <c r="AB21922" s="28">
        <v>45952.599305555559</v>
      </c>
      <c r="AC21922">
        <v>21920</v>
      </c>
    </row>
    <row r="21923" spans="28:29" x14ac:dyDescent="0.3">
      <c r="AB21923" s="28">
        <v>45952.6</v>
      </c>
      <c r="AC21923">
        <v>21921</v>
      </c>
    </row>
    <row r="21924" spans="28:29" x14ac:dyDescent="0.3">
      <c r="AB21924" s="28">
        <v>45952.600694444453</v>
      </c>
      <c r="AC21924">
        <v>21922</v>
      </c>
    </row>
    <row r="21925" spans="28:29" x14ac:dyDescent="0.3">
      <c r="AB21925" s="28">
        <v>45952.601388888892</v>
      </c>
      <c r="AC21925">
        <v>21923</v>
      </c>
    </row>
    <row r="21926" spans="28:29" x14ac:dyDescent="0.3">
      <c r="AB21926" s="28">
        <v>45952.602083333331</v>
      </c>
      <c r="AC21926">
        <v>21924</v>
      </c>
    </row>
    <row r="21927" spans="28:29" x14ac:dyDescent="0.3">
      <c r="AB21927" s="28">
        <v>45952.602777777778</v>
      </c>
      <c r="AC21927">
        <v>21925</v>
      </c>
    </row>
    <row r="21928" spans="28:29" x14ac:dyDescent="0.3">
      <c r="AB21928" s="28">
        <v>45952.603472222218</v>
      </c>
      <c r="AC21928">
        <v>21926</v>
      </c>
    </row>
    <row r="21929" spans="28:29" x14ac:dyDescent="0.3">
      <c r="AB21929" s="28">
        <v>45952.604166666657</v>
      </c>
      <c r="AC21929">
        <v>21927</v>
      </c>
    </row>
    <row r="21930" spans="28:29" x14ac:dyDescent="0.3">
      <c r="AB21930" s="28">
        <v>45952.604861111111</v>
      </c>
      <c r="AC21930">
        <v>21928</v>
      </c>
    </row>
    <row r="21931" spans="28:29" x14ac:dyDescent="0.3">
      <c r="AB21931" s="28">
        <v>45952.605555555558</v>
      </c>
      <c r="AC21931">
        <v>21929</v>
      </c>
    </row>
    <row r="21932" spans="28:29" x14ac:dyDescent="0.3">
      <c r="AB21932" s="28">
        <v>45952.606249999997</v>
      </c>
      <c r="AC21932">
        <v>21930</v>
      </c>
    </row>
    <row r="21933" spans="28:29" x14ac:dyDescent="0.3">
      <c r="AB21933" s="28">
        <v>45952.606944444437</v>
      </c>
      <c r="AC21933">
        <v>21931</v>
      </c>
    </row>
    <row r="21934" spans="28:29" x14ac:dyDescent="0.3">
      <c r="AB21934" s="28">
        <v>45952.607638888891</v>
      </c>
      <c r="AC21934">
        <v>21932</v>
      </c>
    </row>
    <row r="21935" spans="28:29" x14ac:dyDescent="0.3">
      <c r="AB21935" s="28">
        <v>45952.60833333333</v>
      </c>
      <c r="AC21935">
        <v>21933</v>
      </c>
    </row>
    <row r="21936" spans="28:29" x14ac:dyDescent="0.3">
      <c r="AB21936" s="28">
        <v>45952.609027777777</v>
      </c>
      <c r="AC21936">
        <v>21934</v>
      </c>
    </row>
    <row r="21937" spans="28:29" x14ac:dyDescent="0.3">
      <c r="AB21937" s="28">
        <v>45952.609722222223</v>
      </c>
      <c r="AC21937">
        <v>21935</v>
      </c>
    </row>
    <row r="21938" spans="28:29" x14ac:dyDescent="0.3">
      <c r="AB21938" s="28">
        <v>45952.61041666667</v>
      </c>
      <c r="AC21938">
        <v>21936</v>
      </c>
    </row>
    <row r="21939" spans="28:29" x14ac:dyDescent="0.3">
      <c r="AB21939" s="28">
        <v>45952.611111111109</v>
      </c>
      <c r="AC21939">
        <v>21937</v>
      </c>
    </row>
    <row r="21940" spans="28:29" x14ac:dyDescent="0.3">
      <c r="AB21940" s="28">
        <v>45952.611805555563</v>
      </c>
      <c r="AC21940">
        <v>21938</v>
      </c>
    </row>
    <row r="21941" spans="28:29" x14ac:dyDescent="0.3">
      <c r="AB21941" s="28">
        <v>45952.612500000003</v>
      </c>
      <c r="AC21941">
        <v>21939</v>
      </c>
    </row>
    <row r="21942" spans="28:29" x14ac:dyDescent="0.3">
      <c r="AB21942" s="28">
        <v>45952.613194444442</v>
      </c>
      <c r="AC21942">
        <v>21940</v>
      </c>
    </row>
    <row r="21943" spans="28:29" x14ac:dyDescent="0.3">
      <c r="AB21943" s="28">
        <v>45952.613888888889</v>
      </c>
      <c r="AC21943">
        <v>21941</v>
      </c>
    </row>
    <row r="21944" spans="28:29" x14ac:dyDescent="0.3">
      <c r="AB21944" s="28">
        <v>45952.614583333343</v>
      </c>
      <c r="AC21944">
        <v>21942</v>
      </c>
    </row>
    <row r="21945" spans="28:29" x14ac:dyDescent="0.3">
      <c r="AB21945" s="28">
        <v>45952.615277777782</v>
      </c>
      <c r="AC21945">
        <v>21943</v>
      </c>
    </row>
    <row r="21946" spans="28:29" x14ac:dyDescent="0.3">
      <c r="AB21946" s="28">
        <v>45952.615972222222</v>
      </c>
      <c r="AC21946">
        <v>21944</v>
      </c>
    </row>
    <row r="21947" spans="28:29" x14ac:dyDescent="0.3">
      <c r="AB21947" s="28">
        <v>45952.616666666669</v>
      </c>
      <c r="AC21947">
        <v>21945</v>
      </c>
    </row>
    <row r="21948" spans="28:29" x14ac:dyDescent="0.3">
      <c r="AB21948" s="28">
        <v>45952.617361111108</v>
      </c>
      <c r="AC21948">
        <v>21946</v>
      </c>
    </row>
    <row r="21949" spans="28:29" x14ac:dyDescent="0.3">
      <c r="AB21949" s="28">
        <v>45952.618055555547</v>
      </c>
      <c r="AC21949">
        <v>21947</v>
      </c>
    </row>
    <row r="21950" spans="28:29" x14ac:dyDescent="0.3">
      <c r="AB21950" s="28">
        <v>45952.618750000001</v>
      </c>
      <c r="AC21950">
        <v>21948</v>
      </c>
    </row>
    <row r="21951" spans="28:29" x14ac:dyDescent="0.3">
      <c r="AB21951" s="28">
        <v>45952.619444444441</v>
      </c>
      <c r="AC21951">
        <v>21949</v>
      </c>
    </row>
    <row r="21952" spans="28:29" x14ac:dyDescent="0.3">
      <c r="AB21952" s="28">
        <v>45952.620138888888</v>
      </c>
      <c r="AC21952">
        <v>21950</v>
      </c>
    </row>
    <row r="21953" spans="28:29" x14ac:dyDescent="0.3">
      <c r="AB21953" s="28">
        <v>45952.620833333327</v>
      </c>
      <c r="AC21953">
        <v>21951</v>
      </c>
    </row>
    <row r="21954" spans="28:29" x14ac:dyDescent="0.3">
      <c r="AB21954" s="28">
        <v>45952.621527777781</v>
      </c>
      <c r="AC21954">
        <v>21952</v>
      </c>
    </row>
    <row r="21955" spans="28:29" x14ac:dyDescent="0.3">
      <c r="AB21955" s="28">
        <v>45952.62222222222</v>
      </c>
      <c r="AC21955">
        <v>21953</v>
      </c>
    </row>
    <row r="21956" spans="28:29" x14ac:dyDescent="0.3">
      <c r="AB21956" s="28">
        <v>45952.622916666667</v>
      </c>
      <c r="AC21956">
        <v>21954</v>
      </c>
    </row>
    <row r="21957" spans="28:29" x14ac:dyDescent="0.3">
      <c r="AB21957" s="28">
        <v>45952.623611111107</v>
      </c>
      <c r="AC21957">
        <v>21955</v>
      </c>
    </row>
    <row r="21958" spans="28:29" x14ac:dyDescent="0.3">
      <c r="AB21958" s="28">
        <v>45952.624305555553</v>
      </c>
      <c r="AC21958">
        <v>21956</v>
      </c>
    </row>
    <row r="21959" spans="28:29" x14ac:dyDescent="0.3">
      <c r="AB21959" s="28">
        <v>45952.625</v>
      </c>
      <c r="AC21959">
        <v>21957</v>
      </c>
    </row>
    <row r="21960" spans="28:29" x14ac:dyDescent="0.3">
      <c r="AB21960" s="28">
        <v>45952.625694444447</v>
      </c>
      <c r="AC21960">
        <v>21958</v>
      </c>
    </row>
    <row r="21961" spans="28:29" x14ac:dyDescent="0.3">
      <c r="AB21961" s="28">
        <v>45952.626388888893</v>
      </c>
      <c r="AC21961">
        <v>21959</v>
      </c>
    </row>
    <row r="21962" spans="28:29" x14ac:dyDescent="0.3">
      <c r="AB21962" s="28">
        <v>45952.627083333333</v>
      </c>
      <c r="AC21962">
        <v>21960</v>
      </c>
    </row>
    <row r="21963" spans="28:29" x14ac:dyDescent="0.3">
      <c r="AB21963" s="28">
        <v>45952.62777777778</v>
      </c>
      <c r="AC21963">
        <v>21961</v>
      </c>
    </row>
    <row r="21964" spans="28:29" x14ac:dyDescent="0.3">
      <c r="AB21964" s="28">
        <v>45952.628472222219</v>
      </c>
      <c r="AC21964">
        <v>21962</v>
      </c>
    </row>
    <row r="21965" spans="28:29" x14ac:dyDescent="0.3">
      <c r="AB21965" s="28">
        <v>45952.629166666673</v>
      </c>
      <c r="AC21965">
        <v>21963</v>
      </c>
    </row>
    <row r="21966" spans="28:29" x14ac:dyDescent="0.3">
      <c r="AB21966" s="28">
        <v>45952.629861111112</v>
      </c>
      <c r="AC21966">
        <v>21964</v>
      </c>
    </row>
    <row r="21967" spans="28:29" x14ac:dyDescent="0.3">
      <c r="AB21967" s="28">
        <v>45952.630555555559</v>
      </c>
      <c r="AC21967">
        <v>21965</v>
      </c>
    </row>
    <row r="21968" spans="28:29" x14ac:dyDescent="0.3">
      <c r="AB21968" s="28">
        <v>45952.631249999999</v>
      </c>
      <c r="AC21968">
        <v>21966</v>
      </c>
    </row>
    <row r="21969" spans="28:29" x14ac:dyDescent="0.3">
      <c r="AB21969" s="28">
        <v>45952.631944444453</v>
      </c>
      <c r="AC21969">
        <v>21967</v>
      </c>
    </row>
    <row r="21970" spans="28:29" x14ac:dyDescent="0.3">
      <c r="AB21970" s="28">
        <v>45952.632638888892</v>
      </c>
      <c r="AC21970">
        <v>21968</v>
      </c>
    </row>
    <row r="21971" spans="28:29" x14ac:dyDescent="0.3">
      <c r="AB21971" s="28">
        <v>45952.633333333331</v>
      </c>
      <c r="AC21971">
        <v>21969</v>
      </c>
    </row>
    <row r="21972" spans="28:29" x14ac:dyDescent="0.3">
      <c r="AB21972" s="28">
        <v>45952.634027777778</v>
      </c>
      <c r="AC21972">
        <v>21970</v>
      </c>
    </row>
    <row r="21973" spans="28:29" x14ac:dyDescent="0.3">
      <c r="AB21973" s="28">
        <v>45952.634722222218</v>
      </c>
      <c r="AC21973">
        <v>21971</v>
      </c>
    </row>
    <row r="21974" spans="28:29" x14ac:dyDescent="0.3">
      <c r="AB21974" s="28">
        <v>45952.635416666657</v>
      </c>
      <c r="AC21974">
        <v>21972</v>
      </c>
    </row>
    <row r="21975" spans="28:29" x14ac:dyDescent="0.3">
      <c r="AB21975" s="28">
        <v>45952.636111111111</v>
      </c>
      <c r="AC21975">
        <v>21973</v>
      </c>
    </row>
    <row r="21976" spans="28:29" x14ac:dyDescent="0.3">
      <c r="AB21976" s="28">
        <v>45952.636805555558</v>
      </c>
      <c r="AC21976">
        <v>21974</v>
      </c>
    </row>
    <row r="21977" spans="28:29" x14ac:dyDescent="0.3">
      <c r="AB21977" s="28">
        <v>45952.637499999997</v>
      </c>
      <c r="AC21977">
        <v>21975</v>
      </c>
    </row>
    <row r="21978" spans="28:29" x14ac:dyDescent="0.3">
      <c r="AB21978" s="28">
        <v>45952.638194444437</v>
      </c>
      <c r="AC21978">
        <v>21976</v>
      </c>
    </row>
    <row r="21979" spans="28:29" x14ac:dyDescent="0.3">
      <c r="AB21979" s="28">
        <v>45952.638888888891</v>
      </c>
      <c r="AC21979">
        <v>21977</v>
      </c>
    </row>
    <row r="21980" spans="28:29" x14ac:dyDescent="0.3">
      <c r="AB21980" s="28">
        <v>45952.63958333333</v>
      </c>
      <c r="AC21980">
        <v>21978</v>
      </c>
    </row>
    <row r="21981" spans="28:29" x14ac:dyDescent="0.3">
      <c r="AB21981" s="28">
        <v>45952.640277777777</v>
      </c>
      <c r="AC21981">
        <v>21979</v>
      </c>
    </row>
    <row r="21982" spans="28:29" x14ac:dyDescent="0.3">
      <c r="AB21982" s="28">
        <v>45952.640972222223</v>
      </c>
      <c r="AC21982">
        <v>21980</v>
      </c>
    </row>
    <row r="21983" spans="28:29" x14ac:dyDescent="0.3">
      <c r="AB21983" s="28">
        <v>45952.64166666667</v>
      </c>
      <c r="AC21983">
        <v>21981</v>
      </c>
    </row>
    <row r="21984" spans="28:29" x14ac:dyDescent="0.3">
      <c r="AB21984" s="28">
        <v>45952.642361111109</v>
      </c>
      <c r="AC21984">
        <v>21982</v>
      </c>
    </row>
    <row r="21985" spans="28:29" x14ac:dyDescent="0.3">
      <c r="AB21985" s="28">
        <v>45952.643055555563</v>
      </c>
      <c r="AC21985">
        <v>21983</v>
      </c>
    </row>
    <row r="21986" spans="28:29" x14ac:dyDescent="0.3">
      <c r="AB21986" s="28">
        <v>45952.643750000003</v>
      </c>
      <c r="AC21986">
        <v>21984</v>
      </c>
    </row>
    <row r="21987" spans="28:29" x14ac:dyDescent="0.3">
      <c r="AB21987" s="28">
        <v>45952.644444444442</v>
      </c>
      <c r="AC21987">
        <v>21985</v>
      </c>
    </row>
    <row r="21988" spans="28:29" x14ac:dyDescent="0.3">
      <c r="AB21988" s="28">
        <v>45952.645138888889</v>
      </c>
      <c r="AC21988">
        <v>21986</v>
      </c>
    </row>
    <row r="21989" spans="28:29" x14ac:dyDescent="0.3">
      <c r="AB21989" s="28">
        <v>45952.645833333343</v>
      </c>
      <c r="AC21989">
        <v>21987</v>
      </c>
    </row>
    <row r="21990" spans="28:29" x14ac:dyDescent="0.3">
      <c r="AB21990" s="28">
        <v>45952.646527777782</v>
      </c>
      <c r="AC21990">
        <v>21988</v>
      </c>
    </row>
    <row r="21991" spans="28:29" x14ac:dyDescent="0.3">
      <c r="AB21991" s="28">
        <v>45952.647222222222</v>
      </c>
      <c r="AC21991">
        <v>21989</v>
      </c>
    </row>
    <row r="21992" spans="28:29" x14ac:dyDescent="0.3">
      <c r="AB21992" s="28">
        <v>45952.647916666669</v>
      </c>
      <c r="AC21992">
        <v>21990</v>
      </c>
    </row>
    <row r="21993" spans="28:29" x14ac:dyDescent="0.3">
      <c r="AB21993" s="28">
        <v>45952.648611111108</v>
      </c>
      <c r="AC21993">
        <v>21991</v>
      </c>
    </row>
    <row r="21994" spans="28:29" x14ac:dyDescent="0.3">
      <c r="AB21994" s="28">
        <v>45952.649305555547</v>
      </c>
      <c r="AC21994">
        <v>21992</v>
      </c>
    </row>
    <row r="21995" spans="28:29" x14ac:dyDescent="0.3">
      <c r="AB21995" s="28">
        <v>45952.65</v>
      </c>
      <c r="AC21995">
        <v>21993</v>
      </c>
    </row>
    <row r="21996" spans="28:29" x14ac:dyDescent="0.3">
      <c r="AB21996" s="28">
        <v>45952.650694444441</v>
      </c>
      <c r="AC21996">
        <v>21994</v>
      </c>
    </row>
    <row r="21997" spans="28:29" x14ac:dyDescent="0.3">
      <c r="AB21997" s="28">
        <v>45952.651388888888</v>
      </c>
      <c r="AC21997">
        <v>21995</v>
      </c>
    </row>
    <row r="21998" spans="28:29" x14ac:dyDescent="0.3">
      <c r="AB21998" s="28">
        <v>45952.652083333327</v>
      </c>
      <c r="AC21998">
        <v>21996</v>
      </c>
    </row>
    <row r="21999" spans="28:29" x14ac:dyDescent="0.3">
      <c r="AB21999" s="28">
        <v>45952.652777777781</v>
      </c>
      <c r="AC21999">
        <v>21997</v>
      </c>
    </row>
    <row r="22000" spans="28:29" x14ac:dyDescent="0.3">
      <c r="AB22000" s="28">
        <v>45952.65347222222</v>
      </c>
      <c r="AC22000">
        <v>21998</v>
      </c>
    </row>
    <row r="22001" spans="28:29" x14ac:dyDescent="0.3">
      <c r="AB22001" s="28">
        <v>45952.654166666667</v>
      </c>
      <c r="AC22001">
        <v>21999</v>
      </c>
    </row>
    <row r="22002" spans="28:29" x14ac:dyDescent="0.3">
      <c r="AB22002" s="28">
        <v>45952.654861111107</v>
      </c>
      <c r="AC22002">
        <v>22000</v>
      </c>
    </row>
    <row r="22003" spans="28:29" x14ac:dyDescent="0.3">
      <c r="AB22003" s="28">
        <v>45952.655555555553</v>
      </c>
      <c r="AC22003">
        <v>22001</v>
      </c>
    </row>
    <row r="22004" spans="28:29" x14ac:dyDescent="0.3">
      <c r="AB22004" s="28">
        <v>45952.65625</v>
      </c>
      <c r="AC22004">
        <v>22002</v>
      </c>
    </row>
    <row r="22005" spans="28:29" x14ac:dyDescent="0.3">
      <c r="AB22005" s="28">
        <v>45952.656944444447</v>
      </c>
      <c r="AC22005">
        <v>22003</v>
      </c>
    </row>
    <row r="22006" spans="28:29" x14ac:dyDescent="0.3">
      <c r="AB22006" s="28">
        <v>45952.657638888893</v>
      </c>
      <c r="AC22006">
        <v>22004</v>
      </c>
    </row>
    <row r="22007" spans="28:29" x14ac:dyDescent="0.3">
      <c r="AB22007" s="28">
        <v>45952.658333333333</v>
      </c>
      <c r="AC22007">
        <v>22005</v>
      </c>
    </row>
    <row r="22008" spans="28:29" x14ac:dyDescent="0.3">
      <c r="AB22008" s="28">
        <v>45952.65902777778</v>
      </c>
      <c r="AC22008">
        <v>22006</v>
      </c>
    </row>
    <row r="22009" spans="28:29" x14ac:dyDescent="0.3">
      <c r="AB22009" s="28">
        <v>45952.659722222219</v>
      </c>
      <c r="AC22009">
        <v>22007</v>
      </c>
    </row>
    <row r="22010" spans="28:29" x14ac:dyDescent="0.3">
      <c r="AB22010" s="28">
        <v>45952.660416666673</v>
      </c>
      <c r="AC22010">
        <v>22008</v>
      </c>
    </row>
    <row r="22011" spans="28:29" x14ac:dyDescent="0.3">
      <c r="AB22011" s="28">
        <v>45952.661111111112</v>
      </c>
      <c r="AC22011">
        <v>22009</v>
      </c>
    </row>
    <row r="22012" spans="28:29" x14ac:dyDescent="0.3">
      <c r="AB22012" s="28">
        <v>45952.661805555559</v>
      </c>
      <c r="AC22012">
        <v>22010</v>
      </c>
    </row>
    <row r="22013" spans="28:29" x14ac:dyDescent="0.3">
      <c r="AB22013" s="28">
        <v>45952.662499999999</v>
      </c>
      <c r="AC22013">
        <v>22011</v>
      </c>
    </row>
    <row r="22014" spans="28:29" x14ac:dyDescent="0.3">
      <c r="AB22014" s="28">
        <v>45952.663194444453</v>
      </c>
      <c r="AC22014">
        <v>22012</v>
      </c>
    </row>
    <row r="22015" spans="28:29" x14ac:dyDescent="0.3">
      <c r="AB22015" s="28">
        <v>45952.663888888892</v>
      </c>
      <c r="AC22015">
        <v>22013</v>
      </c>
    </row>
    <row r="22016" spans="28:29" x14ac:dyDescent="0.3">
      <c r="AB22016" s="28">
        <v>45952.664583333331</v>
      </c>
      <c r="AC22016">
        <v>22014</v>
      </c>
    </row>
    <row r="22017" spans="28:29" x14ac:dyDescent="0.3">
      <c r="AB22017" s="28">
        <v>45952.665277777778</v>
      </c>
      <c r="AC22017">
        <v>22015</v>
      </c>
    </row>
    <row r="22018" spans="28:29" x14ac:dyDescent="0.3">
      <c r="AB22018" s="28">
        <v>45952.665972222218</v>
      </c>
      <c r="AC22018">
        <v>22016</v>
      </c>
    </row>
    <row r="22019" spans="28:29" x14ac:dyDescent="0.3">
      <c r="AB22019" s="28">
        <v>45952.666666666657</v>
      </c>
      <c r="AC22019">
        <v>22017</v>
      </c>
    </row>
    <row r="22020" spans="28:29" x14ac:dyDescent="0.3">
      <c r="AB22020" s="28">
        <v>45952.667361111111</v>
      </c>
      <c r="AC22020">
        <v>22018</v>
      </c>
    </row>
    <row r="22021" spans="28:29" x14ac:dyDescent="0.3">
      <c r="AB22021" s="28">
        <v>45952.668055555558</v>
      </c>
      <c r="AC22021">
        <v>22019</v>
      </c>
    </row>
    <row r="22022" spans="28:29" x14ac:dyDescent="0.3">
      <c r="AB22022" s="28">
        <v>45952.668749999997</v>
      </c>
      <c r="AC22022">
        <v>22020</v>
      </c>
    </row>
    <row r="22023" spans="28:29" x14ac:dyDescent="0.3">
      <c r="AB22023" s="28">
        <v>45952.669444444437</v>
      </c>
      <c r="AC22023">
        <v>22021</v>
      </c>
    </row>
    <row r="22024" spans="28:29" x14ac:dyDescent="0.3">
      <c r="AB22024" s="28">
        <v>45952.670138888891</v>
      </c>
      <c r="AC22024">
        <v>22022</v>
      </c>
    </row>
    <row r="22025" spans="28:29" x14ac:dyDescent="0.3">
      <c r="AB22025" s="28">
        <v>45952.67083333333</v>
      </c>
      <c r="AC22025">
        <v>22023</v>
      </c>
    </row>
    <row r="22026" spans="28:29" x14ac:dyDescent="0.3">
      <c r="AB22026" s="28">
        <v>45952.671527777777</v>
      </c>
      <c r="AC22026">
        <v>22024</v>
      </c>
    </row>
    <row r="22027" spans="28:29" x14ac:dyDescent="0.3">
      <c r="AB22027" s="28">
        <v>45952.672222222223</v>
      </c>
      <c r="AC22027">
        <v>22025</v>
      </c>
    </row>
    <row r="22028" spans="28:29" x14ac:dyDescent="0.3">
      <c r="AB22028" s="28">
        <v>45952.67291666667</v>
      </c>
      <c r="AC22028">
        <v>22026</v>
      </c>
    </row>
    <row r="22029" spans="28:29" x14ac:dyDescent="0.3">
      <c r="AB22029" s="28">
        <v>45952.673611111109</v>
      </c>
      <c r="AC22029">
        <v>22027</v>
      </c>
    </row>
    <row r="22030" spans="28:29" x14ac:dyDescent="0.3">
      <c r="AB22030" s="28">
        <v>45952.674305555563</v>
      </c>
      <c r="AC22030">
        <v>22028</v>
      </c>
    </row>
    <row r="22031" spans="28:29" x14ac:dyDescent="0.3">
      <c r="AB22031" s="28">
        <v>45952.675000000003</v>
      </c>
      <c r="AC22031">
        <v>22029</v>
      </c>
    </row>
    <row r="22032" spans="28:29" x14ac:dyDescent="0.3">
      <c r="AB22032" s="28">
        <v>45952.675694444442</v>
      </c>
      <c r="AC22032">
        <v>22030</v>
      </c>
    </row>
    <row r="22033" spans="28:29" x14ac:dyDescent="0.3">
      <c r="AB22033" s="28">
        <v>45952.676388888889</v>
      </c>
      <c r="AC22033">
        <v>22031</v>
      </c>
    </row>
    <row r="22034" spans="28:29" x14ac:dyDescent="0.3">
      <c r="AB22034" s="28">
        <v>45952.677083333343</v>
      </c>
      <c r="AC22034">
        <v>22032</v>
      </c>
    </row>
    <row r="22035" spans="28:29" x14ac:dyDescent="0.3">
      <c r="AB22035" s="28">
        <v>45952.677777777782</v>
      </c>
      <c r="AC22035">
        <v>22033</v>
      </c>
    </row>
    <row r="22036" spans="28:29" x14ac:dyDescent="0.3">
      <c r="AB22036" s="28">
        <v>45952.678472222222</v>
      </c>
      <c r="AC22036">
        <v>22034</v>
      </c>
    </row>
    <row r="22037" spans="28:29" x14ac:dyDescent="0.3">
      <c r="AB22037" s="28">
        <v>45952.679166666669</v>
      </c>
      <c r="AC22037">
        <v>22035</v>
      </c>
    </row>
    <row r="22038" spans="28:29" x14ac:dyDescent="0.3">
      <c r="AB22038" s="28">
        <v>45952.679861111108</v>
      </c>
      <c r="AC22038">
        <v>22036</v>
      </c>
    </row>
    <row r="22039" spans="28:29" x14ac:dyDescent="0.3">
      <c r="AB22039" s="28">
        <v>45952.680555555547</v>
      </c>
      <c r="AC22039">
        <v>22037</v>
      </c>
    </row>
    <row r="22040" spans="28:29" x14ac:dyDescent="0.3">
      <c r="AB22040" s="28">
        <v>45952.681250000001</v>
      </c>
      <c r="AC22040">
        <v>22038</v>
      </c>
    </row>
    <row r="22041" spans="28:29" x14ac:dyDescent="0.3">
      <c r="AB22041" s="28">
        <v>45952.681944444441</v>
      </c>
      <c r="AC22041">
        <v>22039</v>
      </c>
    </row>
    <row r="22042" spans="28:29" x14ac:dyDescent="0.3">
      <c r="AB22042" s="28">
        <v>45952.682638888888</v>
      </c>
      <c r="AC22042">
        <v>22040</v>
      </c>
    </row>
    <row r="22043" spans="28:29" x14ac:dyDescent="0.3">
      <c r="AB22043" s="28">
        <v>45952.683333333327</v>
      </c>
      <c r="AC22043">
        <v>22041</v>
      </c>
    </row>
    <row r="22044" spans="28:29" x14ac:dyDescent="0.3">
      <c r="AB22044" s="28">
        <v>45952.684027777781</v>
      </c>
      <c r="AC22044">
        <v>22042</v>
      </c>
    </row>
    <row r="22045" spans="28:29" x14ac:dyDescent="0.3">
      <c r="AB22045" s="28">
        <v>45952.68472222222</v>
      </c>
      <c r="AC22045">
        <v>22043</v>
      </c>
    </row>
    <row r="22046" spans="28:29" x14ac:dyDescent="0.3">
      <c r="AB22046" s="28">
        <v>45952.685416666667</v>
      </c>
      <c r="AC22046">
        <v>22044</v>
      </c>
    </row>
    <row r="22047" spans="28:29" x14ac:dyDescent="0.3">
      <c r="AB22047" s="28">
        <v>45952.686111111107</v>
      </c>
      <c r="AC22047">
        <v>22045</v>
      </c>
    </row>
    <row r="22048" spans="28:29" x14ac:dyDescent="0.3">
      <c r="AB22048" s="28">
        <v>45952.686805555553</v>
      </c>
      <c r="AC22048">
        <v>22046</v>
      </c>
    </row>
    <row r="22049" spans="28:29" x14ac:dyDescent="0.3">
      <c r="AB22049" s="28">
        <v>45952.6875</v>
      </c>
      <c r="AC22049">
        <v>22047</v>
      </c>
    </row>
    <row r="22050" spans="28:29" x14ac:dyDescent="0.3">
      <c r="AB22050" s="28">
        <v>45952.688194444447</v>
      </c>
      <c r="AC22050">
        <v>22048</v>
      </c>
    </row>
    <row r="22051" spans="28:29" x14ac:dyDescent="0.3">
      <c r="AB22051" s="28">
        <v>45952.688888888893</v>
      </c>
      <c r="AC22051">
        <v>22049</v>
      </c>
    </row>
    <row r="22052" spans="28:29" x14ac:dyDescent="0.3">
      <c r="AB22052" s="28">
        <v>45952.689583333333</v>
      </c>
      <c r="AC22052">
        <v>22050</v>
      </c>
    </row>
    <row r="22053" spans="28:29" x14ac:dyDescent="0.3">
      <c r="AB22053" s="28">
        <v>45952.69027777778</v>
      </c>
      <c r="AC22053">
        <v>22051</v>
      </c>
    </row>
    <row r="22054" spans="28:29" x14ac:dyDescent="0.3">
      <c r="AB22054" s="28">
        <v>45952.690972222219</v>
      </c>
      <c r="AC22054">
        <v>22052</v>
      </c>
    </row>
    <row r="22055" spans="28:29" x14ac:dyDescent="0.3">
      <c r="AB22055" s="28">
        <v>45952.691666666673</v>
      </c>
      <c r="AC22055">
        <v>22053</v>
      </c>
    </row>
    <row r="22056" spans="28:29" x14ac:dyDescent="0.3">
      <c r="AB22056" s="28">
        <v>45952.692361111112</v>
      </c>
      <c r="AC22056">
        <v>22054</v>
      </c>
    </row>
    <row r="22057" spans="28:29" x14ac:dyDescent="0.3">
      <c r="AB22057" s="28">
        <v>45952.693055555559</v>
      </c>
      <c r="AC22057">
        <v>22055</v>
      </c>
    </row>
    <row r="22058" spans="28:29" x14ac:dyDescent="0.3">
      <c r="AB22058" s="28">
        <v>45952.693749999999</v>
      </c>
      <c r="AC22058">
        <v>22056</v>
      </c>
    </row>
    <row r="22059" spans="28:29" x14ac:dyDescent="0.3">
      <c r="AB22059" s="28">
        <v>45952.694444444453</v>
      </c>
      <c r="AC22059">
        <v>22057</v>
      </c>
    </row>
    <row r="22060" spans="28:29" x14ac:dyDescent="0.3">
      <c r="AB22060" s="28">
        <v>45952.695138888892</v>
      </c>
      <c r="AC22060">
        <v>22058</v>
      </c>
    </row>
    <row r="22061" spans="28:29" x14ac:dyDescent="0.3">
      <c r="AB22061" s="28">
        <v>45952.695833333331</v>
      </c>
      <c r="AC22061">
        <v>22059</v>
      </c>
    </row>
    <row r="22062" spans="28:29" x14ac:dyDescent="0.3">
      <c r="AB22062" s="28">
        <v>45952.696527777778</v>
      </c>
      <c r="AC22062">
        <v>22060</v>
      </c>
    </row>
    <row r="22063" spans="28:29" x14ac:dyDescent="0.3">
      <c r="AB22063" s="28">
        <v>45952.697222222218</v>
      </c>
      <c r="AC22063">
        <v>22061</v>
      </c>
    </row>
    <row r="22064" spans="28:29" x14ac:dyDescent="0.3">
      <c r="AB22064" s="28">
        <v>45952.697916666657</v>
      </c>
      <c r="AC22064">
        <v>22062</v>
      </c>
    </row>
    <row r="22065" spans="28:29" x14ac:dyDescent="0.3">
      <c r="AB22065" s="28">
        <v>45952.698611111111</v>
      </c>
      <c r="AC22065">
        <v>22063</v>
      </c>
    </row>
    <row r="22066" spans="28:29" x14ac:dyDescent="0.3">
      <c r="AB22066" s="28">
        <v>45952.699305555558</v>
      </c>
      <c r="AC22066">
        <v>22064</v>
      </c>
    </row>
    <row r="22067" spans="28:29" x14ac:dyDescent="0.3">
      <c r="AB22067" s="28">
        <v>45952.7</v>
      </c>
      <c r="AC22067">
        <v>22065</v>
      </c>
    </row>
    <row r="22068" spans="28:29" x14ac:dyDescent="0.3">
      <c r="AB22068" s="28">
        <v>45952.700694444437</v>
      </c>
      <c r="AC22068">
        <v>22066</v>
      </c>
    </row>
    <row r="22069" spans="28:29" x14ac:dyDescent="0.3">
      <c r="AB22069" s="28">
        <v>45952.701388888891</v>
      </c>
      <c r="AC22069">
        <v>22067</v>
      </c>
    </row>
    <row r="22070" spans="28:29" x14ac:dyDescent="0.3">
      <c r="AB22070" s="28">
        <v>45952.70208333333</v>
      </c>
      <c r="AC22070">
        <v>22068</v>
      </c>
    </row>
    <row r="22071" spans="28:29" x14ac:dyDescent="0.3">
      <c r="AB22071" s="28">
        <v>45952.702777777777</v>
      </c>
      <c r="AC22071">
        <v>22069</v>
      </c>
    </row>
    <row r="22072" spans="28:29" x14ac:dyDescent="0.3">
      <c r="AB22072" s="28">
        <v>45952.703472222223</v>
      </c>
      <c r="AC22072">
        <v>22070</v>
      </c>
    </row>
    <row r="22073" spans="28:29" x14ac:dyDescent="0.3">
      <c r="AB22073" s="28">
        <v>45952.70416666667</v>
      </c>
      <c r="AC22073">
        <v>22071</v>
      </c>
    </row>
    <row r="22074" spans="28:29" x14ac:dyDescent="0.3">
      <c r="AB22074" s="28">
        <v>45952.704861111109</v>
      </c>
      <c r="AC22074">
        <v>22072</v>
      </c>
    </row>
    <row r="22075" spans="28:29" x14ac:dyDescent="0.3">
      <c r="AB22075" s="28">
        <v>45952.705555555563</v>
      </c>
      <c r="AC22075">
        <v>22073</v>
      </c>
    </row>
    <row r="22076" spans="28:29" x14ac:dyDescent="0.3">
      <c r="AB22076" s="28">
        <v>45952.706250000003</v>
      </c>
      <c r="AC22076">
        <v>22074</v>
      </c>
    </row>
    <row r="22077" spans="28:29" x14ac:dyDescent="0.3">
      <c r="AB22077" s="28">
        <v>45952.706944444442</v>
      </c>
      <c r="AC22077">
        <v>22075</v>
      </c>
    </row>
    <row r="22078" spans="28:29" x14ac:dyDescent="0.3">
      <c r="AB22078" s="28">
        <v>45952.707638888889</v>
      </c>
      <c r="AC22078">
        <v>22076</v>
      </c>
    </row>
    <row r="22079" spans="28:29" x14ac:dyDescent="0.3">
      <c r="AB22079" s="28">
        <v>45952.708333333343</v>
      </c>
      <c r="AC22079">
        <v>22077</v>
      </c>
    </row>
    <row r="22080" spans="28:29" x14ac:dyDescent="0.3">
      <c r="AB22080" s="28">
        <v>45952.709027777782</v>
      </c>
      <c r="AC22080">
        <v>22078</v>
      </c>
    </row>
    <row r="22081" spans="28:29" x14ac:dyDescent="0.3">
      <c r="AB22081" s="28">
        <v>45952.709722222222</v>
      </c>
      <c r="AC22081">
        <v>22079</v>
      </c>
    </row>
    <row r="22082" spans="28:29" x14ac:dyDescent="0.3">
      <c r="AB22082" s="28">
        <v>45952.710416666669</v>
      </c>
      <c r="AC22082">
        <v>22080</v>
      </c>
    </row>
    <row r="22083" spans="28:29" x14ac:dyDescent="0.3">
      <c r="AB22083" s="28">
        <v>45952.711111111108</v>
      </c>
      <c r="AC22083">
        <v>22081</v>
      </c>
    </row>
    <row r="22084" spans="28:29" x14ac:dyDescent="0.3">
      <c r="AB22084" s="28">
        <v>45952.711805555547</v>
      </c>
      <c r="AC22084">
        <v>22082</v>
      </c>
    </row>
    <row r="22085" spans="28:29" x14ac:dyDescent="0.3">
      <c r="AB22085" s="28">
        <v>45952.712500000001</v>
      </c>
      <c r="AC22085">
        <v>22083</v>
      </c>
    </row>
    <row r="22086" spans="28:29" x14ac:dyDescent="0.3">
      <c r="AB22086" s="28">
        <v>45952.713194444441</v>
      </c>
      <c r="AC22086">
        <v>22084</v>
      </c>
    </row>
    <row r="22087" spans="28:29" x14ac:dyDescent="0.3">
      <c r="AB22087" s="28">
        <v>45952.713888888888</v>
      </c>
      <c r="AC22087">
        <v>22085</v>
      </c>
    </row>
    <row r="22088" spans="28:29" x14ac:dyDescent="0.3">
      <c r="AB22088" s="28">
        <v>45952.714583333327</v>
      </c>
      <c r="AC22088">
        <v>22086</v>
      </c>
    </row>
    <row r="22089" spans="28:29" x14ac:dyDescent="0.3">
      <c r="AB22089" s="28">
        <v>45952.715277777781</v>
      </c>
      <c r="AC22089">
        <v>22087</v>
      </c>
    </row>
    <row r="22090" spans="28:29" x14ac:dyDescent="0.3">
      <c r="AB22090" s="28">
        <v>45952.71597222222</v>
      </c>
      <c r="AC22090">
        <v>22088</v>
      </c>
    </row>
    <row r="22091" spans="28:29" x14ac:dyDescent="0.3">
      <c r="AB22091" s="28">
        <v>45952.716666666667</v>
      </c>
      <c r="AC22091">
        <v>22089</v>
      </c>
    </row>
    <row r="22092" spans="28:29" x14ac:dyDescent="0.3">
      <c r="AB22092" s="28">
        <v>45952.717361111107</v>
      </c>
      <c r="AC22092">
        <v>22090</v>
      </c>
    </row>
    <row r="22093" spans="28:29" x14ac:dyDescent="0.3">
      <c r="AB22093" s="28">
        <v>45952.718055555553</v>
      </c>
      <c r="AC22093">
        <v>22091</v>
      </c>
    </row>
    <row r="22094" spans="28:29" x14ac:dyDescent="0.3">
      <c r="AB22094" s="28">
        <v>45952.71875</v>
      </c>
      <c r="AC22094">
        <v>22092</v>
      </c>
    </row>
    <row r="22095" spans="28:29" x14ac:dyDescent="0.3">
      <c r="AB22095" s="28">
        <v>45952.719444444447</v>
      </c>
      <c r="AC22095">
        <v>22093</v>
      </c>
    </row>
    <row r="22096" spans="28:29" x14ac:dyDescent="0.3">
      <c r="AB22096" s="28">
        <v>45952.720138888893</v>
      </c>
      <c r="AC22096">
        <v>22094</v>
      </c>
    </row>
    <row r="22097" spans="28:29" x14ac:dyDescent="0.3">
      <c r="AB22097" s="28">
        <v>45952.720833333333</v>
      </c>
      <c r="AC22097">
        <v>22095</v>
      </c>
    </row>
    <row r="22098" spans="28:29" x14ac:dyDescent="0.3">
      <c r="AB22098" s="28">
        <v>45952.72152777778</v>
      </c>
      <c r="AC22098">
        <v>22096</v>
      </c>
    </row>
    <row r="22099" spans="28:29" x14ac:dyDescent="0.3">
      <c r="AB22099" s="28">
        <v>45952.722222222219</v>
      </c>
      <c r="AC22099">
        <v>22097</v>
      </c>
    </row>
    <row r="22100" spans="28:29" x14ac:dyDescent="0.3">
      <c r="AB22100" s="28">
        <v>45952.722916666673</v>
      </c>
      <c r="AC22100">
        <v>22098</v>
      </c>
    </row>
    <row r="22101" spans="28:29" x14ac:dyDescent="0.3">
      <c r="AB22101" s="28">
        <v>45952.723611111112</v>
      </c>
      <c r="AC22101">
        <v>22099</v>
      </c>
    </row>
    <row r="22102" spans="28:29" x14ac:dyDescent="0.3">
      <c r="AB22102" s="28">
        <v>45952.724305555559</v>
      </c>
      <c r="AC22102">
        <v>22100</v>
      </c>
    </row>
    <row r="22103" spans="28:29" x14ac:dyDescent="0.3">
      <c r="AB22103" s="28">
        <v>45952.724999999999</v>
      </c>
      <c r="AC22103">
        <v>22101</v>
      </c>
    </row>
    <row r="22104" spans="28:29" x14ac:dyDescent="0.3">
      <c r="AB22104" s="28">
        <v>45952.725694444453</v>
      </c>
      <c r="AC22104">
        <v>22102</v>
      </c>
    </row>
    <row r="22105" spans="28:29" x14ac:dyDescent="0.3">
      <c r="AB22105" s="28">
        <v>45952.726388888892</v>
      </c>
      <c r="AC22105">
        <v>22103</v>
      </c>
    </row>
    <row r="22106" spans="28:29" x14ac:dyDescent="0.3">
      <c r="AB22106" s="28">
        <v>45952.727083333331</v>
      </c>
      <c r="AC22106">
        <v>22104</v>
      </c>
    </row>
    <row r="22107" spans="28:29" x14ac:dyDescent="0.3">
      <c r="AB22107" s="28">
        <v>45952.727777777778</v>
      </c>
      <c r="AC22107">
        <v>22105</v>
      </c>
    </row>
    <row r="22108" spans="28:29" x14ac:dyDescent="0.3">
      <c r="AB22108" s="28">
        <v>45952.728472222218</v>
      </c>
      <c r="AC22108">
        <v>22106</v>
      </c>
    </row>
    <row r="22109" spans="28:29" x14ac:dyDescent="0.3">
      <c r="AB22109" s="28">
        <v>45952.729166666657</v>
      </c>
      <c r="AC22109">
        <v>22107</v>
      </c>
    </row>
    <row r="22110" spans="28:29" x14ac:dyDescent="0.3">
      <c r="AB22110" s="28">
        <v>45952.729861111111</v>
      </c>
      <c r="AC22110">
        <v>22108</v>
      </c>
    </row>
    <row r="22111" spans="28:29" x14ac:dyDescent="0.3">
      <c r="AB22111" s="28">
        <v>45952.730555555558</v>
      </c>
      <c r="AC22111">
        <v>22109</v>
      </c>
    </row>
    <row r="22112" spans="28:29" x14ac:dyDescent="0.3">
      <c r="AB22112" s="28">
        <v>45952.731249999997</v>
      </c>
      <c r="AC22112">
        <v>22110</v>
      </c>
    </row>
    <row r="22113" spans="28:29" x14ac:dyDescent="0.3">
      <c r="AB22113" s="28">
        <v>45952.731944444437</v>
      </c>
      <c r="AC22113">
        <v>22111</v>
      </c>
    </row>
    <row r="22114" spans="28:29" x14ac:dyDescent="0.3">
      <c r="AB22114" s="28">
        <v>45952.732638888891</v>
      </c>
      <c r="AC22114">
        <v>22112</v>
      </c>
    </row>
    <row r="22115" spans="28:29" x14ac:dyDescent="0.3">
      <c r="AB22115" s="28">
        <v>45952.73333333333</v>
      </c>
      <c r="AC22115">
        <v>22113</v>
      </c>
    </row>
    <row r="22116" spans="28:29" x14ac:dyDescent="0.3">
      <c r="AB22116" s="28">
        <v>45952.734027777777</v>
      </c>
      <c r="AC22116">
        <v>22114</v>
      </c>
    </row>
    <row r="22117" spans="28:29" x14ac:dyDescent="0.3">
      <c r="AB22117" s="28">
        <v>45952.734722222223</v>
      </c>
      <c r="AC22117">
        <v>22115</v>
      </c>
    </row>
    <row r="22118" spans="28:29" x14ac:dyDescent="0.3">
      <c r="AB22118" s="28">
        <v>45952.73541666667</v>
      </c>
      <c r="AC22118">
        <v>22116</v>
      </c>
    </row>
    <row r="22119" spans="28:29" x14ac:dyDescent="0.3">
      <c r="AB22119" s="28">
        <v>45952.736111111109</v>
      </c>
      <c r="AC22119">
        <v>22117</v>
      </c>
    </row>
    <row r="22120" spans="28:29" x14ac:dyDescent="0.3">
      <c r="AB22120" s="28">
        <v>45952.736805555563</v>
      </c>
      <c r="AC22120">
        <v>22118</v>
      </c>
    </row>
    <row r="22121" spans="28:29" x14ac:dyDescent="0.3">
      <c r="AB22121" s="28">
        <v>45952.737500000003</v>
      </c>
      <c r="AC22121">
        <v>22119</v>
      </c>
    </row>
    <row r="22122" spans="28:29" x14ac:dyDescent="0.3">
      <c r="AB22122" s="28">
        <v>45952.738194444442</v>
      </c>
      <c r="AC22122">
        <v>22120</v>
      </c>
    </row>
    <row r="22123" spans="28:29" x14ac:dyDescent="0.3">
      <c r="AB22123" s="28">
        <v>45952.738888888889</v>
      </c>
      <c r="AC22123">
        <v>22121</v>
      </c>
    </row>
    <row r="22124" spans="28:29" x14ac:dyDescent="0.3">
      <c r="AB22124" s="28">
        <v>45952.739583333343</v>
      </c>
      <c r="AC22124">
        <v>22122</v>
      </c>
    </row>
    <row r="22125" spans="28:29" x14ac:dyDescent="0.3">
      <c r="AB22125" s="28">
        <v>45952.740277777782</v>
      </c>
      <c r="AC22125">
        <v>22123</v>
      </c>
    </row>
    <row r="22126" spans="28:29" x14ac:dyDescent="0.3">
      <c r="AB22126" s="28">
        <v>45952.740972222222</v>
      </c>
      <c r="AC22126">
        <v>22124</v>
      </c>
    </row>
    <row r="22127" spans="28:29" x14ac:dyDescent="0.3">
      <c r="AB22127" s="28">
        <v>45952.741666666669</v>
      </c>
      <c r="AC22127">
        <v>22125</v>
      </c>
    </row>
    <row r="22128" spans="28:29" x14ac:dyDescent="0.3">
      <c r="AB22128" s="28">
        <v>45952.742361111108</v>
      </c>
      <c r="AC22128">
        <v>22126</v>
      </c>
    </row>
    <row r="22129" spans="28:29" x14ac:dyDescent="0.3">
      <c r="AB22129" s="28">
        <v>45952.743055555547</v>
      </c>
      <c r="AC22129">
        <v>22127</v>
      </c>
    </row>
    <row r="22130" spans="28:29" x14ac:dyDescent="0.3">
      <c r="AB22130" s="28">
        <v>45952.743750000001</v>
      </c>
      <c r="AC22130">
        <v>22128</v>
      </c>
    </row>
    <row r="22131" spans="28:29" x14ac:dyDescent="0.3">
      <c r="AB22131" s="28">
        <v>45952.744444444441</v>
      </c>
      <c r="AC22131">
        <v>22129</v>
      </c>
    </row>
    <row r="22132" spans="28:29" x14ac:dyDescent="0.3">
      <c r="AB22132" s="28">
        <v>45952.745138888888</v>
      </c>
      <c r="AC22132">
        <v>22130</v>
      </c>
    </row>
    <row r="22133" spans="28:29" x14ac:dyDescent="0.3">
      <c r="AB22133" s="28">
        <v>45952.745833333327</v>
      </c>
      <c r="AC22133">
        <v>22131</v>
      </c>
    </row>
    <row r="22134" spans="28:29" x14ac:dyDescent="0.3">
      <c r="AB22134" s="28">
        <v>45952.746527777781</v>
      </c>
      <c r="AC22134">
        <v>22132</v>
      </c>
    </row>
    <row r="22135" spans="28:29" x14ac:dyDescent="0.3">
      <c r="AB22135" s="28">
        <v>45952.74722222222</v>
      </c>
      <c r="AC22135">
        <v>22133</v>
      </c>
    </row>
    <row r="22136" spans="28:29" x14ac:dyDescent="0.3">
      <c r="AB22136" s="28">
        <v>45952.747916666667</v>
      </c>
      <c r="AC22136">
        <v>22134</v>
      </c>
    </row>
    <row r="22137" spans="28:29" x14ac:dyDescent="0.3">
      <c r="AB22137" s="28">
        <v>45952.748611111107</v>
      </c>
      <c r="AC22137">
        <v>22135</v>
      </c>
    </row>
    <row r="22138" spans="28:29" x14ac:dyDescent="0.3">
      <c r="AB22138" s="28">
        <v>45952.749305555553</v>
      </c>
      <c r="AC22138">
        <v>22136</v>
      </c>
    </row>
    <row r="22139" spans="28:29" x14ac:dyDescent="0.3">
      <c r="AB22139" s="28">
        <v>45952.75</v>
      </c>
      <c r="AC22139">
        <v>22137</v>
      </c>
    </row>
    <row r="22140" spans="28:29" x14ac:dyDescent="0.3">
      <c r="AB22140" s="28">
        <v>45952.750694444447</v>
      </c>
      <c r="AC22140">
        <v>22138</v>
      </c>
    </row>
    <row r="22141" spans="28:29" x14ac:dyDescent="0.3">
      <c r="AB22141" s="28">
        <v>45952.751388888893</v>
      </c>
      <c r="AC22141">
        <v>22139</v>
      </c>
    </row>
    <row r="22142" spans="28:29" x14ac:dyDescent="0.3">
      <c r="AB22142" s="28">
        <v>45952.752083333333</v>
      </c>
      <c r="AC22142">
        <v>22140</v>
      </c>
    </row>
    <row r="22143" spans="28:29" x14ac:dyDescent="0.3">
      <c r="AB22143" s="28">
        <v>45952.75277777778</v>
      </c>
      <c r="AC22143">
        <v>22141</v>
      </c>
    </row>
    <row r="22144" spans="28:29" x14ac:dyDescent="0.3">
      <c r="AB22144" s="28">
        <v>45952.753472222219</v>
      </c>
      <c r="AC22144">
        <v>22142</v>
      </c>
    </row>
    <row r="22145" spans="28:29" x14ac:dyDescent="0.3">
      <c r="AB22145" s="28">
        <v>45952.754166666673</v>
      </c>
      <c r="AC22145">
        <v>22143</v>
      </c>
    </row>
    <row r="22146" spans="28:29" x14ac:dyDescent="0.3">
      <c r="AB22146" s="28">
        <v>45952.754861111112</v>
      </c>
      <c r="AC22146">
        <v>22144</v>
      </c>
    </row>
    <row r="22147" spans="28:29" x14ac:dyDescent="0.3">
      <c r="AB22147" s="28">
        <v>45952.755555555559</v>
      </c>
      <c r="AC22147">
        <v>22145</v>
      </c>
    </row>
    <row r="22148" spans="28:29" x14ac:dyDescent="0.3">
      <c r="AB22148" s="28">
        <v>45952.756249999999</v>
      </c>
      <c r="AC22148">
        <v>22146</v>
      </c>
    </row>
    <row r="22149" spans="28:29" x14ac:dyDescent="0.3">
      <c r="AB22149" s="28">
        <v>45952.756944444453</v>
      </c>
      <c r="AC22149">
        <v>22147</v>
      </c>
    </row>
    <row r="22150" spans="28:29" x14ac:dyDescent="0.3">
      <c r="AB22150" s="28">
        <v>45952.757638888892</v>
      </c>
      <c r="AC22150">
        <v>22148</v>
      </c>
    </row>
    <row r="22151" spans="28:29" x14ac:dyDescent="0.3">
      <c r="AB22151" s="28">
        <v>45952.758333333331</v>
      </c>
      <c r="AC22151">
        <v>22149</v>
      </c>
    </row>
    <row r="22152" spans="28:29" x14ac:dyDescent="0.3">
      <c r="AB22152" s="28">
        <v>45952.759027777778</v>
      </c>
      <c r="AC22152">
        <v>22150</v>
      </c>
    </row>
    <row r="22153" spans="28:29" x14ac:dyDescent="0.3">
      <c r="AB22153" s="28">
        <v>45952.759722222218</v>
      </c>
      <c r="AC22153">
        <v>22151</v>
      </c>
    </row>
    <row r="22154" spans="28:29" x14ac:dyDescent="0.3">
      <c r="AB22154" s="28">
        <v>45952.760416666657</v>
      </c>
      <c r="AC22154">
        <v>22152</v>
      </c>
    </row>
    <row r="22155" spans="28:29" x14ac:dyDescent="0.3">
      <c r="AB22155" s="28">
        <v>45952.761111111111</v>
      </c>
      <c r="AC22155">
        <v>22153</v>
      </c>
    </row>
    <row r="22156" spans="28:29" x14ac:dyDescent="0.3">
      <c r="AB22156" s="28">
        <v>45952.761805555558</v>
      </c>
      <c r="AC22156">
        <v>22154</v>
      </c>
    </row>
    <row r="22157" spans="28:29" x14ac:dyDescent="0.3">
      <c r="AB22157" s="28">
        <v>45952.762499999997</v>
      </c>
      <c r="AC22157">
        <v>22155</v>
      </c>
    </row>
    <row r="22158" spans="28:29" x14ac:dyDescent="0.3">
      <c r="AB22158" s="28">
        <v>45952.763194444437</v>
      </c>
      <c r="AC22158">
        <v>22156</v>
      </c>
    </row>
    <row r="22159" spans="28:29" x14ac:dyDescent="0.3">
      <c r="AB22159" s="28">
        <v>45952.763888888891</v>
      </c>
      <c r="AC22159">
        <v>22157</v>
      </c>
    </row>
    <row r="22160" spans="28:29" x14ac:dyDescent="0.3">
      <c r="AB22160" s="28">
        <v>45952.76458333333</v>
      </c>
      <c r="AC22160">
        <v>22158</v>
      </c>
    </row>
    <row r="22161" spans="28:29" x14ac:dyDescent="0.3">
      <c r="AB22161" s="28">
        <v>45952.765277777777</v>
      </c>
      <c r="AC22161">
        <v>22159</v>
      </c>
    </row>
    <row r="22162" spans="28:29" x14ac:dyDescent="0.3">
      <c r="AB22162" s="28">
        <v>45952.765972222223</v>
      </c>
      <c r="AC22162">
        <v>22160</v>
      </c>
    </row>
    <row r="22163" spans="28:29" x14ac:dyDescent="0.3">
      <c r="AB22163" s="28">
        <v>45952.76666666667</v>
      </c>
      <c r="AC22163">
        <v>22161</v>
      </c>
    </row>
    <row r="22164" spans="28:29" x14ac:dyDescent="0.3">
      <c r="AB22164" s="28">
        <v>45952.767361111109</v>
      </c>
      <c r="AC22164">
        <v>22162</v>
      </c>
    </row>
    <row r="22165" spans="28:29" x14ac:dyDescent="0.3">
      <c r="AB22165" s="28">
        <v>45952.768055555563</v>
      </c>
      <c r="AC22165">
        <v>22163</v>
      </c>
    </row>
    <row r="22166" spans="28:29" x14ac:dyDescent="0.3">
      <c r="AB22166" s="28">
        <v>45952.768750000003</v>
      </c>
      <c r="AC22166">
        <v>22164</v>
      </c>
    </row>
    <row r="22167" spans="28:29" x14ac:dyDescent="0.3">
      <c r="AB22167" s="28">
        <v>45952.769444444442</v>
      </c>
      <c r="AC22167">
        <v>22165</v>
      </c>
    </row>
    <row r="22168" spans="28:29" x14ac:dyDescent="0.3">
      <c r="AB22168" s="28">
        <v>45952.770138888889</v>
      </c>
      <c r="AC22168">
        <v>22166</v>
      </c>
    </row>
    <row r="22169" spans="28:29" x14ac:dyDescent="0.3">
      <c r="AB22169" s="28">
        <v>45952.770833333343</v>
      </c>
      <c r="AC22169">
        <v>22167</v>
      </c>
    </row>
    <row r="22170" spans="28:29" x14ac:dyDescent="0.3">
      <c r="AB22170" s="28">
        <v>45952.771527777782</v>
      </c>
      <c r="AC22170">
        <v>22168</v>
      </c>
    </row>
    <row r="22171" spans="28:29" x14ac:dyDescent="0.3">
      <c r="AB22171" s="28">
        <v>45952.772222222222</v>
      </c>
      <c r="AC22171">
        <v>22169</v>
      </c>
    </row>
    <row r="22172" spans="28:29" x14ac:dyDescent="0.3">
      <c r="AB22172" s="28">
        <v>45952.772916666669</v>
      </c>
      <c r="AC22172">
        <v>22170</v>
      </c>
    </row>
    <row r="22173" spans="28:29" x14ac:dyDescent="0.3">
      <c r="AB22173" s="28">
        <v>45952.773611111108</v>
      </c>
      <c r="AC22173">
        <v>22171</v>
      </c>
    </row>
    <row r="22174" spans="28:29" x14ac:dyDescent="0.3">
      <c r="AB22174" s="28">
        <v>45952.774305555547</v>
      </c>
      <c r="AC22174">
        <v>22172</v>
      </c>
    </row>
    <row r="22175" spans="28:29" x14ac:dyDescent="0.3">
      <c r="AB22175" s="28">
        <v>45952.775000000001</v>
      </c>
      <c r="AC22175">
        <v>22173</v>
      </c>
    </row>
    <row r="22176" spans="28:29" x14ac:dyDescent="0.3">
      <c r="AB22176" s="28">
        <v>45952.775694444441</v>
      </c>
      <c r="AC22176">
        <v>22174</v>
      </c>
    </row>
    <row r="22177" spans="28:29" x14ac:dyDescent="0.3">
      <c r="AB22177" s="28">
        <v>45952.776388888888</v>
      </c>
      <c r="AC22177">
        <v>22175</v>
      </c>
    </row>
    <row r="22178" spans="28:29" x14ac:dyDescent="0.3">
      <c r="AB22178" s="28">
        <v>45952.777083333327</v>
      </c>
      <c r="AC22178">
        <v>22176</v>
      </c>
    </row>
    <row r="22179" spans="28:29" x14ac:dyDescent="0.3">
      <c r="AB22179" s="28">
        <v>45952.777777777781</v>
      </c>
      <c r="AC22179">
        <v>22177</v>
      </c>
    </row>
    <row r="22180" spans="28:29" x14ac:dyDescent="0.3">
      <c r="AB22180" s="28">
        <v>45952.77847222222</v>
      </c>
      <c r="AC22180">
        <v>22178</v>
      </c>
    </row>
    <row r="22181" spans="28:29" x14ac:dyDescent="0.3">
      <c r="AB22181" s="28">
        <v>45952.779166666667</v>
      </c>
      <c r="AC22181">
        <v>22179</v>
      </c>
    </row>
    <row r="22182" spans="28:29" x14ac:dyDescent="0.3">
      <c r="AB22182" s="28">
        <v>45952.779861111107</v>
      </c>
      <c r="AC22182">
        <v>22180</v>
      </c>
    </row>
    <row r="22183" spans="28:29" x14ac:dyDescent="0.3">
      <c r="AB22183" s="28">
        <v>45952.780555555553</v>
      </c>
      <c r="AC22183">
        <v>22181</v>
      </c>
    </row>
    <row r="22184" spans="28:29" x14ac:dyDescent="0.3">
      <c r="AB22184" s="28">
        <v>45952.78125</v>
      </c>
      <c r="AC22184">
        <v>22182</v>
      </c>
    </row>
    <row r="22185" spans="28:29" x14ac:dyDescent="0.3">
      <c r="AB22185" s="28">
        <v>45952.781944444447</v>
      </c>
      <c r="AC22185">
        <v>22183</v>
      </c>
    </row>
    <row r="22186" spans="28:29" x14ac:dyDescent="0.3">
      <c r="AB22186" s="28">
        <v>45952.782638888893</v>
      </c>
      <c r="AC22186">
        <v>22184</v>
      </c>
    </row>
    <row r="22187" spans="28:29" x14ac:dyDescent="0.3">
      <c r="AB22187" s="28">
        <v>45952.783333333333</v>
      </c>
      <c r="AC22187">
        <v>22185</v>
      </c>
    </row>
    <row r="22188" spans="28:29" x14ac:dyDescent="0.3">
      <c r="AB22188" s="28">
        <v>45952.78402777778</v>
      </c>
      <c r="AC22188">
        <v>22186</v>
      </c>
    </row>
    <row r="22189" spans="28:29" x14ac:dyDescent="0.3">
      <c r="AB22189" s="28">
        <v>45952.784722222219</v>
      </c>
      <c r="AC22189">
        <v>22187</v>
      </c>
    </row>
    <row r="22190" spans="28:29" x14ac:dyDescent="0.3">
      <c r="AB22190" s="28">
        <v>45952.785416666673</v>
      </c>
      <c r="AC22190">
        <v>22188</v>
      </c>
    </row>
    <row r="22191" spans="28:29" x14ac:dyDescent="0.3">
      <c r="AB22191" s="28">
        <v>45952.786111111112</v>
      </c>
      <c r="AC22191">
        <v>22189</v>
      </c>
    </row>
    <row r="22192" spans="28:29" x14ac:dyDescent="0.3">
      <c r="AB22192" s="28">
        <v>45952.786805555559</v>
      </c>
      <c r="AC22192">
        <v>22190</v>
      </c>
    </row>
    <row r="22193" spans="28:29" x14ac:dyDescent="0.3">
      <c r="AB22193" s="28">
        <v>45952.787499999999</v>
      </c>
      <c r="AC22193">
        <v>22191</v>
      </c>
    </row>
    <row r="22194" spans="28:29" x14ac:dyDescent="0.3">
      <c r="AB22194" s="28">
        <v>45952.788194444453</v>
      </c>
      <c r="AC22194">
        <v>22192</v>
      </c>
    </row>
    <row r="22195" spans="28:29" x14ac:dyDescent="0.3">
      <c r="AB22195" s="28">
        <v>45952.788888888892</v>
      </c>
      <c r="AC22195">
        <v>22193</v>
      </c>
    </row>
    <row r="22196" spans="28:29" x14ac:dyDescent="0.3">
      <c r="AB22196" s="28">
        <v>45952.789583333331</v>
      </c>
      <c r="AC22196">
        <v>22194</v>
      </c>
    </row>
    <row r="22197" spans="28:29" x14ac:dyDescent="0.3">
      <c r="AB22197" s="28">
        <v>45952.790277777778</v>
      </c>
      <c r="AC22197">
        <v>22195</v>
      </c>
    </row>
    <row r="22198" spans="28:29" x14ac:dyDescent="0.3">
      <c r="AB22198" s="28">
        <v>45952.790972222218</v>
      </c>
      <c r="AC22198">
        <v>22196</v>
      </c>
    </row>
    <row r="22199" spans="28:29" x14ac:dyDescent="0.3">
      <c r="AB22199" s="28">
        <v>45952.791666666657</v>
      </c>
      <c r="AC22199">
        <v>22197</v>
      </c>
    </row>
    <row r="22200" spans="28:29" x14ac:dyDescent="0.3">
      <c r="AB22200" s="28">
        <v>45952.792361111111</v>
      </c>
      <c r="AC22200">
        <v>22198</v>
      </c>
    </row>
    <row r="22201" spans="28:29" x14ac:dyDescent="0.3">
      <c r="AB22201" s="28">
        <v>45952.793055555558</v>
      </c>
      <c r="AC22201">
        <v>22199</v>
      </c>
    </row>
    <row r="22202" spans="28:29" x14ac:dyDescent="0.3">
      <c r="AB22202" s="28">
        <v>45952.793749999997</v>
      </c>
      <c r="AC22202">
        <v>22200</v>
      </c>
    </row>
    <row r="22203" spans="28:29" x14ac:dyDescent="0.3">
      <c r="AB22203" s="28">
        <v>45952.794444444437</v>
      </c>
      <c r="AC22203">
        <v>22201</v>
      </c>
    </row>
    <row r="22204" spans="28:29" x14ac:dyDescent="0.3">
      <c r="AB22204" s="28">
        <v>45952.795138888891</v>
      </c>
      <c r="AC22204">
        <v>22202</v>
      </c>
    </row>
    <row r="22205" spans="28:29" x14ac:dyDescent="0.3">
      <c r="AB22205" s="28">
        <v>45952.79583333333</v>
      </c>
      <c r="AC22205">
        <v>22203</v>
      </c>
    </row>
    <row r="22206" spans="28:29" x14ac:dyDescent="0.3">
      <c r="AB22206" s="28">
        <v>45952.796527777777</v>
      </c>
      <c r="AC22206">
        <v>22204</v>
      </c>
    </row>
    <row r="22207" spans="28:29" x14ac:dyDescent="0.3">
      <c r="AB22207" s="28">
        <v>45952.797222222223</v>
      </c>
      <c r="AC22207">
        <v>22205</v>
      </c>
    </row>
    <row r="22208" spans="28:29" x14ac:dyDescent="0.3">
      <c r="AB22208" s="28">
        <v>45952.79791666667</v>
      </c>
      <c r="AC22208">
        <v>22206</v>
      </c>
    </row>
    <row r="22209" spans="28:29" x14ac:dyDescent="0.3">
      <c r="AB22209" s="28">
        <v>45952.798611111109</v>
      </c>
      <c r="AC22209">
        <v>22207</v>
      </c>
    </row>
    <row r="22210" spans="28:29" x14ac:dyDescent="0.3">
      <c r="AB22210" s="28">
        <v>45952.799305555563</v>
      </c>
      <c r="AC22210">
        <v>22208</v>
      </c>
    </row>
    <row r="22211" spans="28:29" x14ac:dyDescent="0.3">
      <c r="AB22211" s="28">
        <v>45952.800000000003</v>
      </c>
      <c r="AC22211">
        <v>22209</v>
      </c>
    </row>
    <row r="22212" spans="28:29" x14ac:dyDescent="0.3">
      <c r="AB22212" s="28">
        <v>45952.800694444442</v>
      </c>
      <c r="AC22212">
        <v>22210</v>
      </c>
    </row>
    <row r="22213" spans="28:29" x14ac:dyDescent="0.3">
      <c r="AB22213" s="28">
        <v>45952.801388888889</v>
      </c>
      <c r="AC22213">
        <v>22211</v>
      </c>
    </row>
    <row r="22214" spans="28:29" x14ac:dyDescent="0.3">
      <c r="AB22214" s="28">
        <v>45952.802083333343</v>
      </c>
      <c r="AC22214">
        <v>22212</v>
      </c>
    </row>
    <row r="22215" spans="28:29" x14ac:dyDescent="0.3">
      <c r="AB22215" s="28">
        <v>45952.802777777782</v>
      </c>
      <c r="AC22215">
        <v>22213</v>
      </c>
    </row>
    <row r="22216" spans="28:29" x14ac:dyDescent="0.3">
      <c r="AB22216" s="28">
        <v>45952.803472222222</v>
      </c>
      <c r="AC22216">
        <v>22214</v>
      </c>
    </row>
    <row r="22217" spans="28:29" x14ac:dyDescent="0.3">
      <c r="AB22217" s="28">
        <v>45952.804166666669</v>
      </c>
      <c r="AC22217">
        <v>22215</v>
      </c>
    </row>
    <row r="22218" spans="28:29" x14ac:dyDescent="0.3">
      <c r="AB22218" s="28">
        <v>45952.804861111108</v>
      </c>
      <c r="AC22218">
        <v>22216</v>
      </c>
    </row>
    <row r="22219" spans="28:29" x14ac:dyDescent="0.3">
      <c r="AB22219" s="28">
        <v>45952.805555555547</v>
      </c>
      <c r="AC22219">
        <v>22217</v>
      </c>
    </row>
    <row r="22220" spans="28:29" x14ac:dyDescent="0.3">
      <c r="AB22220" s="28">
        <v>45952.806250000001</v>
      </c>
      <c r="AC22220">
        <v>22218</v>
      </c>
    </row>
    <row r="22221" spans="28:29" x14ac:dyDescent="0.3">
      <c r="AB22221" s="28">
        <v>45952.806944444441</v>
      </c>
      <c r="AC22221">
        <v>22219</v>
      </c>
    </row>
    <row r="22222" spans="28:29" x14ac:dyDescent="0.3">
      <c r="AB22222" s="28">
        <v>45952.807638888888</v>
      </c>
      <c r="AC22222">
        <v>22220</v>
      </c>
    </row>
    <row r="22223" spans="28:29" x14ac:dyDescent="0.3">
      <c r="AB22223" s="28">
        <v>45952.808333333327</v>
      </c>
      <c r="AC22223">
        <v>22221</v>
      </c>
    </row>
    <row r="22224" spans="28:29" x14ac:dyDescent="0.3">
      <c r="AB22224" s="28">
        <v>45952.809027777781</v>
      </c>
      <c r="AC22224">
        <v>22222</v>
      </c>
    </row>
    <row r="22225" spans="28:29" x14ac:dyDescent="0.3">
      <c r="AB22225" s="28">
        <v>45952.80972222222</v>
      </c>
      <c r="AC22225">
        <v>22223</v>
      </c>
    </row>
    <row r="22226" spans="28:29" x14ac:dyDescent="0.3">
      <c r="AB22226" s="28">
        <v>45952.810416666667</v>
      </c>
      <c r="AC22226">
        <v>22224</v>
      </c>
    </row>
    <row r="22227" spans="28:29" x14ac:dyDescent="0.3">
      <c r="AB22227" s="28">
        <v>45952.811111111107</v>
      </c>
      <c r="AC22227">
        <v>22225</v>
      </c>
    </row>
    <row r="22228" spans="28:29" x14ac:dyDescent="0.3">
      <c r="AB22228" s="28">
        <v>45952.811805555553</v>
      </c>
      <c r="AC22228">
        <v>22226</v>
      </c>
    </row>
    <row r="22229" spans="28:29" x14ac:dyDescent="0.3">
      <c r="AB22229" s="28">
        <v>45952.8125</v>
      </c>
      <c r="AC22229">
        <v>22227</v>
      </c>
    </row>
    <row r="22230" spans="28:29" x14ac:dyDescent="0.3">
      <c r="AB22230" s="28">
        <v>45952.813194444447</v>
      </c>
      <c r="AC22230">
        <v>22228</v>
      </c>
    </row>
    <row r="22231" spans="28:29" x14ac:dyDescent="0.3">
      <c r="AB22231" s="28">
        <v>45952.813888888893</v>
      </c>
      <c r="AC22231">
        <v>22229</v>
      </c>
    </row>
    <row r="22232" spans="28:29" x14ac:dyDescent="0.3">
      <c r="AB22232" s="28">
        <v>45952.814583333333</v>
      </c>
      <c r="AC22232">
        <v>22230</v>
      </c>
    </row>
    <row r="22233" spans="28:29" x14ac:dyDescent="0.3">
      <c r="AB22233" s="28">
        <v>45952.81527777778</v>
      </c>
      <c r="AC22233">
        <v>22231</v>
      </c>
    </row>
    <row r="22234" spans="28:29" x14ac:dyDescent="0.3">
      <c r="AB22234" s="28">
        <v>45952.815972222219</v>
      </c>
      <c r="AC22234">
        <v>22232</v>
      </c>
    </row>
    <row r="22235" spans="28:29" x14ac:dyDescent="0.3">
      <c r="AB22235" s="28">
        <v>45952.816666666673</v>
      </c>
      <c r="AC22235">
        <v>22233</v>
      </c>
    </row>
    <row r="22236" spans="28:29" x14ac:dyDescent="0.3">
      <c r="AB22236" s="28">
        <v>45952.817361111112</v>
      </c>
      <c r="AC22236">
        <v>22234</v>
      </c>
    </row>
    <row r="22237" spans="28:29" x14ac:dyDescent="0.3">
      <c r="AB22237" s="28">
        <v>45952.818055555559</v>
      </c>
      <c r="AC22237">
        <v>22235</v>
      </c>
    </row>
    <row r="22238" spans="28:29" x14ac:dyDescent="0.3">
      <c r="AB22238" s="28">
        <v>45952.818749999999</v>
      </c>
      <c r="AC22238">
        <v>22236</v>
      </c>
    </row>
    <row r="22239" spans="28:29" x14ac:dyDescent="0.3">
      <c r="AB22239" s="28">
        <v>45952.819444444453</v>
      </c>
      <c r="AC22239">
        <v>22237</v>
      </c>
    </row>
    <row r="22240" spans="28:29" x14ac:dyDescent="0.3">
      <c r="AB22240" s="28">
        <v>45952.820138888892</v>
      </c>
      <c r="AC22240">
        <v>22238</v>
      </c>
    </row>
    <row r="22241" spans="28:29" x14ac:dyDescent="0.3">
      <c r="AB22241" s="28">
        <v>45952.820833333331</v>
      </c>
      <c r="AC22241">
        <v>22239</v>
      </c>
    </row>
    <row r="22242" spans="28:29" x14ac:dyDescent="0.3">
      <c r="AB22242" s="28">
        <v>45952.821527777778</v>
      </c>
      <c r="AC22242">
        <v>22240</v>
      </c>
    </row>
    <row r="22243" spans="28:29" x14ac:dyDescent="0.3">
      <c r="AB22243" s="28">
        <v>45952.822222222218</v>
      </c>
      <c r="AC22243">
        <v>22241</v>
      </c>
    </row>
    <row r="22244" spans="28:29" x14ac:dyDescent="0.3">
      <c r="AB22244" s="28">
        <v>45952.822916666657</v>
      </c>
      <c r="AC22244">
        <v>22242</v>
      </c>
    </row>
    <row r="22245" spans="28:29" x14ac:dyDescent="0.3">
      <c r="AB22245" s="28">
        <v>45952.823611111111</v>
      </c>
      <c r="AC22245">
        <v>22243</v>
      </c>
    </row>
    <row r="22246" spans="28:29" x14ac:dyDescent="0.3">
      <c r="AB22246" s="28">
        <v>45952.824305555558</v>
      </c>
      <c r="AC22246">
        <v>22244</v>
      </c>
    </row>
    <row r="22247" spans="28:29" x14ac:dyDescent="0.3">
      <c r="AB22247" s="28">
        <v>45952.824999999997</v>
      </c>
      <c r="AC22247">
        <v>22245</v>
      </c>
    </row>
    <row r="22248" spans="28:29" x14ac:dyDescent="0.3">
      <c r="AB22248" s="28">
        <v>45952.825694444437</v>
      </c>
      <c r="AC22248">
        <v>22246</v>
      </c>
    </row>
    <row r="22249" spans="28:29" x14ac:dyDescent="0.3">
      <c r="AB22249" s="28">
        <v>45952.826388888891</v>
      </c>
      <c r="AC22249">
        <v>22247</v>
      </c>
    </row>
    <row r="22250" spans="28:29" x14ac:dyDescent="0.3">
      <c r="AB22250" s="28">
        <v>45952.82708333333</v>
      </c>
      <c r="AC22250">
        <v>22248</v>
      </c>
    </row>
    <row r="22251" spans="28:29" x14ac:dyDescent="0.3">
      <c r="AB22251" s="28">
        <v>45952.827777777777</v>
      </c>
      <c r="AC22251">
        <v>22249</v>
      </c>
    </row>
    <row r="22252" spans="28:29" x14ac:dyDescent="0.3">
      <c r="AB22252" s="28">
        <v>45952.828472222223</v>
      </c>
      <c r="AC22252">
        <v>22250</v>
      </c>
    </row>
    <row r="22253" spans="28:29" x14ac:dyDescent="0.3">
      <c r="AB22253" s="28">
        <v>45952.82916666667</v>
      </c>
      <c r="AC22253">
        <v>22251</v>
      </c>
    </row>
    <row r="22254" spans="28:29" x14ac:dyDescent="0.3">
      <c r="AB22254" s="28">
        <v>45952.829861111109</v>
      </c>
      <c r="AC22254">
        <v>22252</v>
      </c>
    </row>
    <row r="22255" spans="28:29" x14ac:dyDescent="0.3">
      <c r="AB22255" s="28">
        <v>45952.830555555563</v>
      </c>
      <c r="AC22255">
        <v>22253</v>
      </c>
    </row>
    <row r="22256" spans="28:29" x14ac:dyDescent="0.3">
      <c r="AB22256" s="28">
        <v>45952.831250000003</v>
      </c>
      <c r="AC22256">
        <v>22254</v>
      </c>
    </row>
    <row r="22257" spans="28:29" x14ac:dyDescent="0.3">
      <c r="AB22257" s="28">
        <v>45952.831944444442</v>
      </c>
      <c r="AC22257">
        <v>22255</v>
      </c>
    </row>
    <row r="22258" spans="28:29" x14ac:dyDescent="0.3">
      <c r="AB22258" s="28">
        <v>45952.832638888889</v>
      </c>
      <c r="AC22258">
        <v>22256</v>
      </c>
    </row>
    <row r="22259" spans="28:29" x14ac:dyDescent="0.3">
      <c r="AB22259" s="28">
        <v>45953.5625</v>
      </c>
      <c r="AC22259">
        <v>22257</v>
      </c>
    </row>
    <row r="22260" spans="28:29" x14ac:dyDescent="0.3">
      <c r="AB22260" s="28">
        <v>45953.563194444447</v>
      </c>
      <c r="AC22260">
        <v>22258</v>
      </c>
    </row>
    <row r="22261" spans="28:29" x14ac:dyDescent="0.3">
      <c r="AB22261" s="28">
        <v>45953.563888888893</v>
      </c>
      <c r="AC22261">
        <v>22259</v>
      </c>
    </row>
    <row r="22262" spans="28:29" x14ac:dyDescent="0.3">
      <c r="AB22262" s="28">
        <v>45953.564583333333</v>
      </c>
      <c r="AC22262">
        <v>22260</v>
      </c>
    </row>
    <row r="22263" spans="28:29" x14ac:dyDescent="0.3">
      <c r="AB22263" s="28">
        <v>45953.56527777778</v>
      </c>
      <c r="AC22263">
        <v>22261</v>
      </c>
    </row>
    <row r="22264" spans="28:29" x14ac:dyDescent="0.3">
      <c r="AB22264" s="28">
        <v>45953.565972222219</v>
      </c>
      <c r="AC22264">
        <v>22262</v>
      </c>
    </row>
    <row r="22265" spans="28:29" x14ac:dyDescent="0.3">
      <c r="AB22265" s="28">
        <v>45953.566666666673</v>
      </c>
      <c r="AC22265">
        <v>22263</v>
      </c>
    </row>
    <row r="22266" spans="28:29" x14ac:dyDescent="0.3">
      <c r="AB22266" s="28">
        <v>45953.567361111112</v>
      </c>
      <c r="AC22266">
        <v>22264</v>
      </c>
    </row>
    <row r="22267" spans="28:29" x14ac:dyDescent="0.3">
      <c r="AB22267" s="28">
        <v>45953.568055555559</v>
      </c>
      <c r="AC22267">
        <v>22265</v>
      </c>
    </row>
    <row r="22268" spans="28:29" x14ac:dyDescent="0.3">
      <c r="AB22268" s="28">
        <v>45953.568749999999</v>
      </c>
      <c r="AC22268">
        <v>22266</v>
      </c>
    </row>
    <row r="22269" spans="28:29" x14ac:dyDescent="0.3">
      <c r="AB22269" s="28">
        <v>45953.569444444453</v>
      </c>
      <c r="AC22269">
        <v>22267</v>
      </c>
    </row>
    <row r="22270" spans="28:29" x14ac:dyDescent="0.3">
      <c r="AB22270" s="28">
        <v>45953.570138888892</v>
      </c>
      <c r="AC22270">
        <v>22268</v>
      </c>
    </row>
    <row r="22271" spans="28:29" x14ac:dyDescent="0.3">
      <c r="AB22271" s="28">
        <v>45953.570833333331</v>
      </c>
      <c r="AC22271">
        <v>22269</v>
      </c>
    </row>
    <row r="22272" spans="28:29" x14ac:dyDescent="0.3">
      <c r="AB22272" s="28">
        <v>45953.571527777778</v>
      </c>
      <c r="AC22272">
        <v>22270</v>
      </c>
    </row>
    <row r="22273" spans="28:29" x14ac:dyDescent="0.3">
      <c r="AB22273" s="28">
        <v>45953.572222222218</v>
      </c>
      <c r="AC22273">
        <v>22271</v>
      </c>
    </row>
    <row r="22274" spans="28:29" x14ac:dyDescent="0.3">
      <c r="AB22274" s="28">
        <v>45953.572916666657</v>
      </c>
      <c r="AC22274">
        <v>22272</v>
      </c>
    </row>
    <row r="22275" spans="28:29" x14ac:dyDescent="0.3">
      <c r="AB22275" s="28">
        <v>45953.573611111111</v>
      </c>
      <c r="AC22275">
        <v>22273</v>
      </c>
    </row>
    <row r="22276" spans="28:29" x14ac:dyDescent="0.3">
      <c r="AB22276" s="28">
        <v>45953.574305555558</v>
      </c>
      <c r="AC22276">
        <v>22274</v>
      </c>
    </row>
    <row r="22277" spans="28:29" x14ac:dyDescent="0.3">
      <c r="AB22277" s="28">
        <v>45953.574999999997</v>
      </c>
      <c r="AC22277">
        <v>22275</v>
      </c>
    </row>
    <row r="22278" spans="28:29" x14ac:dyDescent="0.3">
      <c r="AB22278" s="28">
        <v>45953.575694444437</v>
      </c>
      <c r="AC22278">
        <v>22276</v>
      </c>
    </row>
    <row r="22279" spans="28:29" x14ac:dyDescent="0.3">
      <c r="AB22279" s="28">
        <v>45953.576388888891</v>
      </c>
      <c r="AC22279">
        <v>22277</v>
      </c>
    </row>
    <row r="22280" spans="28:29" x14ac:dyDescent="0.3">
      <c r="AB22280" s="28">
        <v>45953.57708333333</v>
      </c>
      <c r="AC22280">
        <v>22278</v>
      </c>
    </row>
    <row r="22281" spans="28:29" x14ac:dyDescent="0.3">
      <c r="AB22281" s="28">
        <v>45953.577777777777</v>
      </c>
      <c r="AC22281">
        <v>22279</v>
      </c>
    </row>
    <row r="22282" spans="28:29" x14ac:dyDescent="0.3">
      <c r="AB22282" s="28">
        <v>45953.578472222223</v>
      </c>
      <c r="AC22282">
        <v>22280</v>
      </c>
    </row>
    <row r="22283" spans="28:29" x14ac:dyDescent="0.3">
      <c r="AB22283" s="28">
        <v>45953.57916666667</v>
      </c>
      <c r="AC22283">
        <v>22281</v>
      </c>
    </row>
    <row r="22284" spans="28:29" x14ac:dyDescent="0.3">
      <c r="AB22284" s="28">
        <v>45953.579861111109</v>
      </c>
      <c r="AC22284">
        <v>22282</v>
      </c>
    </row>
    <row r="22285" spans="28:29" x14ac:dyDescent="0.3">
      <c r="AB22285" s="28">
        <v>45953.580555555563</v>
      </c>
      <c r="AC22285">
        <v>22283</v>
      </c>
    </row>
    <row r="22286" spans="28:29" x14ac:dyDescent="0.3">
      <c r="AB22286" s="28">
        <v>45953.581250000003</v>
      </c>
      <c r="AC22286">
        <v>22284</v>
      </c>
    </row>
    <row r="22287" spans="28:29" x14ac:dyDescent="0.3">
      <c r="AB22287" s="28">
        <v>45953.581944444442</v>
      </c>
      <c r="AC22287">
        <v>22285</v>
      </c>
    </row>
    <row r="22288" spans="28:29" x14ac:dyDescent="0.3">
      <c r="AB22288" s="28">
        <v>45953.582638888889</v>
      </c>
      <c r="AC22288">
        <v>22286</v>
      </c>
    </row>
    <row r="22289" spans="28:29" x14ac:dyDescent="0.3">
      <c r="AB22289" s="28">
        <v>45953.583333333343</v>
      </c>
      <c r="AC22289">
        <v>22287</v>
      </c>
    </row>
    <row r="22290" spans="28:29" x14ac:dyDescent="0.3">
      <c r="AB22290" s="28">
        <v>45953.584027777782</v>
      </c>
      <c r="AC22290">
        <v>22288</v>
      </c>
    </row>
    <row r="22291" spans="28:29" x14ac:dyDescent="0.3">
      <c r="AB22291" s="28">
        <v>45953.584722222222</v>
      </c>
      <c r="AC22291">
        <v>22289</v>
      </c>
    </row>
    <row r="22292" spans="28:29" x14ac:dyDescent="0.3">
      <c r="AB22292" s="28">
        <v>45953.585416666669</v>
      </c>
      <c r="AC22292">
        <v>22290</v>
      </c>
    </row>
    <row r="22293" spans="28:29" x14ac:dyDescent="0.3">
      <c r="AB22293" s="28">
        <v>45953.586111111108</v>
      </c>
      <c r="AC22293">
        <v>22291</v>
      </c>
    </row>
    <row r="22294" spans="28:29" x14ac:dyDescent="0.3">
      <c r="AB22294" s="28">
        <v>45953.586805555547</v>
      </c>
      <c r="AC22294">
        <v>22292</v>
      </c>
    </row>
    <row r="22295" spans="28:29" x14ac:dyDescent="0.3">
      <c r="AB22295" s="28">
        <v>45953.587500000001</v>
      </c>
      <c r="AC22295">
        <v>22293</v>
      </c>
    </row>
    <row r="22296" spans="28:29" x14ac:dyDescent="0.3">
      <c r="AB22296" s="28">
        <v>45953.588194444441</v>
      </c>
      <c r="AC22296">
        <v>22294</v>
      </c>
    </row>
    <row r="22297" spans="28:29" x14ac:dyDescent="0.3">
      <c r="AB22297" s="28">
        <v>45953.588888888888</v>
      </c>
      <c r="AC22297">
        <v>22295</v>
      </c>
    </row>
    <row r="22298" spans="28:29" x14ac:dyDescent="0.3">
      <c r="AB22298" s="28">
        <v>45953.589583333327</v>
      </c>
      <c r="AC22298">
        <v>22296</v>
      </c>
    </row>
    <row r="22299" spans="28:29" x14ac:dyDescent="0.3">
      <c r="AB22299" s="28">
        <v>45953.590277777781</v>
      </c>
      <c r="AC22299">
        <v>22297</v>
      </c>
    </row>
    <row r="22300" spans="28:29" x14ac:dyDescent="0.3">
      <c r="AB22300" s="28">
        <v>45953.59097222222</v>
      </c>
      <c r="AC22300">
        <v>22298</v>
      </c>
    </row>
    <row r="22301" spans="28:29" x14ac:dyDescent="0.3">
      <c r="AB22301" s="28">
        <v>45953.591666666667</v>
      </c>
      <c r="AC22301">
        <v>22299</v>
      </c>
    </row>
    <row r="22302" spans="28:29" x14ac:dyDescent="0.3">
      <c r="AB22302" s="28">
        <v>45953.592361111107</v>
      </c>
      <c r="AC22302">
        <v>22300</v>
      </c>
    </row>
    <row r="22303" spans="28:29" x14ac:dyDescent="0.3">
      <c r="AB22303" s="28">
        <v>45953.593055555553</v>
      </c>
      <c r="AC22303">
        <v>22301</v>
      </c>
    </row>
    <row r="22304" spans="28:29" x14ac:dyDescent="0.3">
      <c r="AB22304" s="28">
        <v>45953.59375</v>
      </c>
      <c r="AC22304">
        <v>22302</v>
      </c>
    </row>
    <row r="22305" spans="28:29" x14ac:dyDescent="0.3">
      <c r="AB22305" s="28">
        <v>45953.594444444447</v>
      </c>
      <c r="AC22305">
        <v>22303</v>
      </c>
    </row>
    <row r="22306" spans="28:29" x14ac:dyDescent="0.3">
      <c r="AB22306" s="28">
        <v>45953.595138888893</v>
      </c>
      <c r="AC22306">
        <v>22304</v>
      </c>
    </row>
    <row r="22307" spans="28:29" x14ac:dyDescent="0.3">
      <c r="AB22307" s="28">
        <v>45953.595833333333</v>
      </c>
      <c r="AC22307">
        <v>22305</v>
      </c>
    </row>
    <row r="22308" spans="28:29" x14ac:dyDescent="0.3">
      <c r="AB22308" s="28">
        <v>45953.59652777778</v>
      </c>
      <c r="AC22308">
        <v>22306</v>
      </c>
    </row>
    <row r="22309" spans="28:29" x14ac:dyDescent="0.3">
      <c r="AB22309" s="28">
        <v>45953.597222222219</v>
      </c>
      <c r="AC22309">
        <v>22307</v>
      </c>
    </row>
    <row r="22310" spans="28:29" x14ac:dyDescent="0.3">
      <c r="AB22310" s="28">
        <v>45953.597916666673</v>
      </c>
      <c r="AC22310">
        <v>22308</v>
      </c>
    </row>
    <row r="22311" spans="28:29" x14ac:dyDescent="0.3">
      <c r="AB22311" s="28">
        <v>45953.598611111112</v>
      </c>
      <c r="AC22311">
        <v>22309</v>
      </c>
    </row>
    <row r="22312" spans="28:29" x14ac:dyDescent="0.3">
      <c r="AB22312" s="28">
        <v>45953.599305555559</v>
      </c>
      <c r="AC22312">
        <v>22310</v>
      </c>
    </row>
    <row r="22313" spans="28:29" x14ac:dyDescent="0.3">
      <c r="AB22313" s="28">
        <v>45953.599999999999</v>
      </c>
      <c r="AC22313">
        <v>22311</v>
      </c>
    </row>
    <row r="22314" spans="28:29" x14ac:dyDescent="0.3">
      <c r="AB22314" s="28">
        <v>45953.600694444453</v>
      </c>
      <c r="AC22314">
        <v>22312</v>
      </c>
    </row>
    <row r="22315" spans="28:29" x14ac:dyDescent="0.3">
      <c r="AB22315" s="28">
        <v>45953.601388888892</v>
      </c>
      <c r="AC22315">
        <v>22313</v>
      </c>
    </row>
    <row r="22316" spans="28:29" x14ac:dyDescent="0.3">
      <c r="AB22316" s="28">
        <v>45953.602083333331</v>
      </c>
      <c r="AC22316">
        <v>22314</v>
      </c>
    </row>
    <row r="22317" spans="28:29" x14ac:dyDescent="0.3">
      <c r="AB22317" s="28">
        <v>45953.602777777778</v>
      </c>
      <c r="AC22317">
        <v>22315</v>
      </c>
    </row>
    <row r="22318" spans="28:29" x14ac:dyDescent="0.3">
      <c r="AB22318" s="28">
        <v>45953.603472222218</v>
      </c>
      <c r="AC22318">
        <v>22316</v>
      </c>
    </row>
    <row r="22319" spans="28:29" x14ac:dyDescent="0.3">
      <c r="AB22319" s="28">
        <v>45953.604166666657</v>
      </c>
      <c r="AC22319">
        <v>22317</v>
      </c>
    </row>
    <row r="22320" spans="28:29" x14ac:dyDescent="0.3">
      <c r="AB22320" s="28">
        <v>45953.604861111111</v>
      </c>
      <c r="AC22320">
        <v>22318</v>
      </c>
    </row>
    <row r="22321" spans="28:29" x14ac:dyDescent="0.3">
      <c r="AB22321" s="28">
        <v>45953.605555555558</v>
      </c>
      <c r="AC22321">
        <v>22319</v>
      </c>
    </row>
    <row r="22322" spans="28:29" x14ac:dyDescent="0.3">
      <c r="AB22322" s="28">
        <v>45953.606249999997</v>
      </c>
      <c r="AC22322">
        <v>22320</v>
      </c>
    </row>
    <row r="22323" spans="28:29" x14ac:dyDescent="0.3">
      <c r="AB22323" s="28">
        <v>45953.606944444437</v>
      </c>
      <c r="AC22323">
        <v>22321</v>
      </c>
    </row>
    <row r="22324" spans="28:29" x14ac:dyDescent="0.3">
      <c r="AB22324" s="28">
        <v>45953.607638888891</v>
      </c>
      <c r="AC22324">
        <v>22322</v>
      </c>
    </row>
    <row r="22325" spans="28:29" x14ac:dyDescent="0.3">
      <c r="AB22325" s="28">
        <v>45953.60833333333</v>
      </c>
      <c r="AC22325">
        <v>22323</v>
      </c>
    </row>
    <row r="22326" spans="28:29" x14ac:dyDescent="0.3">
      <c r="AB22326" s="28">
        <v>45953.609027777777</v>
      </c>
      <c r="AC22326">
        <v>22324</v>
      </c>
    </row>
    <row r="22327" spans="28:29" x14ac:dyDescent="0.3">
      <c r="AB22327" s="28">
        <v>45953.609722222223</v>
      </c>
      <c r="AC22327">
        <v>22325</v>
      </c>
    </row>
    <row r="22328" spans="28:29" x14ac:dyDescent="0.3">
      <c r="AB22328" s="28">
        <v>45953.61041666667</v>
      </c>
      <c r="AC22328">
        <v>22326</v>
      </c>
    </row>
    <row r="22329" spans="28:29" x14ac:dyDescent="0.3">
      <c r="AB22329" s="28">
        <v>45953.611111111109</v>
      </c>
      <c r="AC22329">
        <v>22327</v>
      </c>
    </row>
    <row r="22330" spans="28:29" x14ac:dyDescent="0.3">
      <c r="AB22330" s="28">
        <v>45953.611805555563</v>
      </c>
      <c r="AC22330">
        <v>22328</v>
      </c>
    </row>
    <row r="22331" spans="28:29" x14ac:dyDescent="0.3">
      <c r="AB22331" s="28">
        <v>45953.612500000003</v>
      </c>
      <c r="AC22331">
        <v>22329</v>
      </c>
    </row>
    <row r="22332" spans="28:29" x14ac:dyDescent="0.3">
      <c r="AB22332" s="28">
        <v>45953.613194444442</v>
      </c>
      <c r="AC22332">
        <v>22330</v>
      </c>
    </row>
    <row r="22333" spans="28:29" x14ac:dyDescent="0.3">
      <c r="AB22333" s="28">
        <v>45953.613888888889</v>
      </c>
      <c r="AC22333">
        <v>22331</v>
      </c>
    </row>
    <row r="22334" spans="28:29" x14ac:dyDescent="0.3">
      <c r="AB22334" s="28">
        <v>45953.614583333343</v>
      </c>
      <c r="AC22334">
        <v>22332</v>
      </c>
    </row>
    <row r="22335" spans="28:29" x14ac:dyDescent="0.3">
      <c r="AB22335" s="28">
        <v>45953.615277777782</v>
      </c>
      <c r="AC22335">
        <v>22333</v>
      </c>
    </row>
    <row r="22336" spans="28:29" x14ac:dyDescent="0.3">
      <c r="AB22336" s="28">
        <v>45953.615972222222</v>
      </c>
      <c r="AC22336">
        <v>22334</v>
      </c>
    </row>
    <row r="22337" spans="28:29" x14ac:dyDescent="0.3">
      <c r="AB22337" s="28">
        <v>45953.616666666669</v>
      </c>
      <c r="AC22337">
        <v>22335</v>
      </c>
    </row>
    <row r="22338" spans="28:29" x14ac:dyDescent="0.3">
      <c r="AB22338" s="28">
        <v>45953.617361111108</v>
      </c>
      <c r="AC22338">
        <v>22336</v>
      </c>
    </row>
    <row r="22339" spans="28:29" x14ac:dyDescent="0.3">
      <c r="AB22339" s="28">
        <v>45953.618055555547</v>
      </c>
      <c r="AC22339">
        <v>22337</v>
      </c>
    </row>
    <row r="22340" spans="28:29" x14ac:dyDescent="0.3">
      <c r="AB22340" s="28">
        <v>45953.618750000001</v>
      </c>
      <c r="AC22340">
        <v>22338</v>
      </c>
    </row>
    <row r="22341" spans="28:29" x14ac:dyDescent="0.3">
      <c r="AB22341" s="28">
        <v>45953.619444444441</v>
      </c>
      <c r="AC22341">
        <v>22339</v>
      </c>
    </row>
    <row r="22342" spans="28:29" x14ac:dyDescent="0.3">
      <c r="AB22342" s="28">
        <v>45953.620138888888</v>
      </c>
      <c r="AC22342">
        <v>22340</v>
      </c>
    </row>
    <row r="22343" spans="28:29" x14ac:dyDescent="0.3">
      <c r="AB22343" s="28">
        <v>45953.620833333327</v>
      </c>
      <c r="AC22343">
        <v>22341</v>
      </c>
    </row>
    <row r="22344" spans="28:29" x14ac:dyDescent="0.3">
      <c r="AB22344" s="28">
        <v>45953.621527777781</v>
      </c>
      <c r="AC22344">
        <v>22342</v>
      </c>
    </row>
    <row r="22345" spans="28:29" x14ac:dyDescent="0.3">
      <c r="AB22345" s="28">
        <v>45953.62222222222</v>
      </c>
      <c r="AC22345">
        <v>22343</v>
      </c>
    </row>
    <row r="22346" spans="28:29" x14ac:dyDescent="0.3">
      <c r="AB22346" s="28">
        <v>45953.622916666667</v>
      </c>
      <c r="AC22346">
        <v>22344</v>
      </c>
    </row>
    <row r="22347" spans="28:29" x14ac:dyDescent="0.3">
      <c r="AB22347" s="28">
        <v>45953.623611111107</v>
      </c>
      <c r="AC22347">
        <v>22345</v>
      </c>
    </row>
    <row r="22348" spans="28:29" x14ac:dyDescent="0.3">
      <c r="AB22348" s="28">
        <v>45953.624305555553</v>
      </c>
      <c r="AC22348">
        <v>22346</v>
      </c>
    </row>
    <row r="22349" spans="28:29" x14ac:dyDescent="0.3">
      <c r="AB22349" s="28">
        <v>45953.625</v>
      </c>
      <c r="AC22349">
        <v>22347</v>
      </c>
    </row>
    <row r="22350" spans="28:29" x14ac:dyDescent="0.3">
      <c r="AB22350" s="28">
        <v>45953.625694444447</v>
      </c>
      <c r="AC22350">
        <v>22348</v>
      </c>
    </row>
    <row r="22351" spans="28:29" x14ac:dyDescent="0.3">
      <c r="AB22351" s="28">
        <v>45953.626388888893</v>
      </c>
      <c r="AC22351">
        <v>22349</v>
      </c>
    </row>
    <row r="22352" spans="28:29" x14ac:dyDescent="0.3">
      <c r="AB22352" s="28">
        <v>45953.627083333333</v>
      </c>
      <c r="AC22352">
        <v>22350</v>
      </c>
    </row>
    <row r="22353" spans="28:29" x14ac:dyDescent="0.3">
      <c r="AB22353" s="28">
        <v>45953.62777777778</v>
      </c>
      <c r="AC22353">
        <v>22351</v>
      </c>
    </row>
    <row r="22354" spans="28:29" x14ac:dyDescent="0.3">
      <c r="AB22354" s="28">
        <v>45953.628472222219</v>
      </c>
      <c r="AC22354">
        <v>22352</v>
      </c>
    </row>
    <row r="22355" spans="28:29" x14ac:dyDescent="0.3">
      <c r="AB22355" s="28">
        <v>45953.629166666673</v>
      </c>
      <c r="AC22355">
        <v>22353</v>
      </c>
    </row>
    <row r="22356" spans="28:29" x14ac:dyDescent="0.3">
      <c r="AB22356" s="28">
        <v>45953.629861111112</v>
      </c>
      <c r="AC22356">
        <v>22354</v>
      </c>
    </row>
    <row r="22357" spans="28:29" x14ac:dyDescent="0.3">
      <c r="AB22357" s="28">
        <v>45953.630555555559</v>
      </c>
      <c r="AC22357">
        <v>22355</v>
      </c>
    </row>
    <row r="22358" spans="28:29" x14ac:dyDescent="0.3">
      <c r="AB22358" s="28">
        <v>45953.631249999999</v>
      </c>
      <c r="AC22358">
        <v>22356</v>
      </c>
    </row>
    <row r="22359" spans="28:29" x14ac:dyDescent="0.3">
      <c r="AB22359" s="28">
        <v>45953.631944444453</v>
      </c>
      <c r="AC22359">
        <v>22357</v>
      </c>
    </row>
    <row r="22360" spans="28:29" x14ac:dyDescent="0.3">
      <c r="AB22360" s="28">
        <v>45953.632638888892</v>
      </c>
      <c r="AC22360">
        <v>22358</v>
      </c>
    </row>
    <row r="22361" spans="28:29" x14ac:dyDescent="0.3">
      <c r="AB22361" s="28">
        <v>45953.633333333331</v>
      </c>
      <c r="AC22361">
        <v>22359</v>
      </c>
    </row>
    <row r="22362" spans="28:29" x14ac:dyDescent="0.3">
      <c r="AB22362" s="28">
        <v>45953.634027777778</v>
      </c>
      <c r="AC22362">
        <v>22360</v>
      </c>
    </row>
    <row r="22363" spans="28:29" x14ac:dyDescent="0.3">
      <c r="AB22363" s="28">
        <v>45953.634722222218</v>
      </c>
      <c r="AC22363">
        <v>22361</v>
      </c>
    </row>
    <row r="22364" spans="28:29" x14ac:dyDescent="0.3">
      <c r="AB22364" s="28">
        <v>45953.635416666657</v>
      </c>
      <c r="AC22364">
        <v>22362</v>
      </c>
    </row>
    <row r="22365" spans="28:29" x14ac:dyDescent="0.3">
      <c r="AB22365" s="28">
        <v>45953.636111111111</v>
      </c>
      <c r="AC22365">
        <v>22363</v>
      </c>
    </row>
    <row r="22366" spans="28:29" x14ac:dyDescent="0.3">
      <c r="AB22366" s="28">
        <v>45953.636805555558</v>
      </c>
      <c r="AC22366">
        <v>22364</v>
      </c>
    </row>
    <row r="22367" spans="28:29" x14ac:dyDescent="0.3">
      <c r="AB22367" s="28">
        <v>45953.637499999997</v>
      </c>
      <c r="AC22367">
        <v>22365</v>
      </c>
    </row>
    <row r="22368" spans="28:29" x14ac:dyDescent="0.3">
      <c r="AB22368" s="28">
        <v>45953.638194444437</v>
      </c>
      <c r="AC22368">
        <v>22366</v>
      </c>
    </row>
    <row r="22369" spans="28:29" x14ac:dyDescent="0.3">
      <c r="AB22369" s="28">
        <v>45953.638888888891</v>
      </c>
      <c r="AC22369">
        <v>22367</v>
      </c>
    </row>
    <row r="22370" spans="28:29" x14ac:dyDescent="0.3">
      <c r="AB22370" s="28">
        <v>45953.63958333333</v>
      </c>
      <c r="AC22370">
        <v>22368</v>
      </c>
    </row>
    <row r="22371" spans="28:29" x14ac:dyDescent="0.3">
      <c r="AB22371" s="28">
        <v>45953.640277777777</v>
      </c>
      <c r="AC22371">
        <v>22369</v>
      </c>
    </row>
    <row r="22372" spans="28:29" x14ac:dyDescent="0.3">
      <c r="AB22372" s="28">
        <v>45953.640972222223</v>
      </c>
      <c r="AC22372">
        <v>22370</v>
      </c>
    </row>
    <row r="22373" spans="28:29" x14ac:dyDescent="0.3">
      <c r="AB22373" s="28">
        <v>45953.64166666667</v>
      </c>
      <c r="AC22373">
        <v>22371</v>
      </c>
    </row>
    <row r="22374" spans="28:29" x14ac:dyDescent="0.3">
      <c r="AB22374" s="28">
        <v>45953.642361111109</v>
      </c>
      <c r="AC22374">
        <v>22372</v>
      </c>
    </row>
    <row r="22375" spans="28:29" x14ac:dyDescent="0.3">
      <c r="AB22375" s="28">
        <v>45953.643055555563</v>
      </c>
      <c r="AC22375">
        <v>22373</v>
      </c>
    </row>
    <row r="22376" spans="28:29" x14ac:dyDescent="0.3">
      <c r="AB22376" s="28">
        <v>45953.643750000003</v>
      </c>
      <c r="AC22376">
        <v>22374</v>
      </c>
    </row>
    <row r="22377" spans="28:29" x14ac:dyDescent="0.3">
      <c r="AB22377" s="28">
        <v>45953.644444444442</v>
      </c>
      <c r="AC22377">
        <v>22375</v>
      </c>
    </row>
    <row r="22378" spans="28:29" x14ac:dyDescent="0.3">
      <c r="AB22378" s="28">
        <v>45953.645138888889</v>
      </c>
      <c r="AC22378">
        <v>22376</v>
      </c>
    </row>
    <row r="22379" spans="28:29" x14ac:dyDescent="0.3">
      <c r="AB22379" s="28">
        <v>45953.645833333343</v>
      </c>
      <c r="AC22379">
        <v>22377</v>
      </c>
    </row>
    <row r="22380" spans="28:29" x14ac:dyDescent="0.3">
      <c r="AB22380" s="28">
        <v>45953.646527777782</v>
      </c>
      <c r="AC22380">
        <v>22378</v>
      </c>
    </row>
    <row r="22381" spans="28:29" x14ac:dyDescent="0.3">
      <c r="AB22381" s="28">
        <v>45953.647222222222</v>
      </c>
      <c r="AC22381">
        <v>22379</v>
      </c>
    </row>
    <row r="22382" spans="28:29" x14ac:dyDescent="0.3">
      <c r="AB22382" s="28">
        <v>45953.647916666669</v>
      </c>
      <c r="AC22382">
        <v>22380</v>
      </c>
    </row>
    <row r="22383" spans="28:29" x14ac:dyDescent="0.3">
      <c r="AB22383" s="28">
        <v>45953.648611111108</v>
      </c>
      <c r="AC22383">
        <v>22381</v>
      </c>
    </row>
    <row r="22384" spans="28:29" x14ac:dyDescent="0.3">
      <c r="AB22384" s="28">
        <v>45953.649305555547</v>
      </c>
      <c r="AC22384">
        <v>22382</v>
      </c>
    </row>
    <row r="22385" spans="28:29" x14ac:dyDescent="0.3">
      <c r="AB22385" s="28">
        <v>45953.65</v>
      </c>
      <c r="AC22385">
        <v>22383</v>
      </c>
    </row>
    <row r="22386" spans="28:29" x14ac:dyDescent="0.3">
      <c r="AB22386" s="28">
        <v>45953.650694444441</v>
      </c>
      <c r="AC22386">
        <v>22384</v>
      </c>
    </row>
    <row r="22387" spans="28:29" x14ac:dyDescent="0.3">
      <c r="AB22387" s="28">
        <v>45953.651388888888</v>
      </c>
      <c r="AC22387">
        <v>22385</v>
      </c>
    </row>
    <row r="22388" spans="28:29" x14ac:dyDescent="0.3">
      <c r="AB22388" s="28">
        <v>45953.652083333327</v>
      </c>
      <c r="AC22388">
        <v>22386</v>
      </c>
    </row>
    <row r="22389" spans="28:29" x14ac:dyDescent="0.3">
      <c r="AB22389" s="28">
        <v>45953.652777777781</v>
      </c>
      <c r="AC22389">
        <v>22387</v>
      </c>
    </row>
    <row r="22390" spans="28:29" x14ac:dyDescent="0.3">
      <c r="AB22390" s="28">
        <v>45953.65347222222</v>
      </c>
      <c r="AC22390">
        <v>22388</v>
      </c>
    </row>
    <row r="22391" spans="28:29" x14ac:dyDescent="0.3">
      <c r="AB22391" s="28">
        <v>45953.654166666667</v>
      </c>
      <c r="AC22391">
        <v>22389</v>
      </c>
    </row>
    <row r="22392" spans="28:29" x14ac:dyDescent="0.3">
      <c r="AB22392" s="28">
        <v>45953.654861111107</v>
      </c>
      <c r="AC22392">
        <v>22390</v>
      </c>
    </row>
    <row r="22393" spans="28:29" x14ac:dyDescent="0.3">
      <c r="AB22393" s="28">
        <v>45953.655555555553</v>
      </c>
      <c r="AC22393">
        <v>22391</v>
      </c>
    </row>
    <row r="22394" spans="28:29" x14ac:dyDescent="0.3">
      <c r="AB22394" s="28">
        <v>45953.65625</v>
      </c>
      <c r="AC22394">
        <v>22392</v>
      </c>
    </row>
    <row r="22395" spans="28:29" x14ac:dyDescent="0.3">
      <c r="AB22395" s="28">
        <v>45953.656944444447</v>
      </c>
      <c r="AC22395">
        <v>22393</v>
      </c>
    </row>
    <row r="22396" spans="28:29" x14ac:dyDescent="0.3">
      <c r="AB22396" s="28">
        <v>45953.657638888893</v>
      </c>
      <c r="AC22396">
        <v>22394</v>
      </c>
    </row>
    <row r="22397" spans="28:29" x14ac:dyDescent="0.3">
      <c r="AB22397" s="28">
        <v>45953.658333333333</v>
      </c>
      <c r="AC22397">
        <v>22395</v>
      </c>
    </row>
    <row r="22398" spans="28:29" x14ac:dyDescent="0.3">
      <c r="AB22398" s="28">
        <v>45953.65902777778</v>
      </c>
      <c r="AC22398">
        <v>22396</v>
      </c>
    </row>
    <row r="22399" spans="28:29" x14ac:dyDescent="0.3">
      <c r="AB22399" s="28">
        <v>45953.659722222219</v>
      </c>
      <c r="AC22399">
        <v>22397</v>
      </c>
    </row>
    <row r="22400" spans="28:29" x14ac:dyDescent="0.3">
      <c r="AB22400" s="28">
        <v>45953.660416666673</v>
      </c>
      <c r="AC22400">
        <v>22398</v>
      </c>
    </row>
    <row r="22401" spans="28:29" x14ac:dyDescent="0.3">
      <c r="AB22401" s="28">
        <v>45953.661111111112</v>
      </c>
      <c r="AC22401">
        <v>22399</v>
      </c>
    </row>
    <row r="22402" spans="28:29" x14ac:dyDescent="0.3">
      <c r="AB22402" s="28">
        <v>45953.661805555559</v>
      </c>
      <c r="AC22402">
        <v>22400</v>
      </c>
    </row>
    <row r="22403" spans="28:29" x14ac:dyDescent="0.3">
      <c r="AB22403" s="28">
        <v>45953.662499999999</v>
      </c>
      <c r="AC22403">
        <v>22401</v>
      </c>
    </row>
    <row r="22404" spans="28:29" x14ac:dyDescent="0.3">
      <c r="AB22404" s="28">
        <v>45953.663194444453</v>
      </c>
      <c r="AC22404">
        <v>22402</v>
      </c>
    </row>
    <row r="22405" spans="28:29" x14ac:dyDescent="0.3">
      <c r="AB22405" s="28">
        <v>45953.663888888892</v>
      </c>
      <c r="AC22405">
        <v>22403</v>
      </c>
    </row>
    <row r="22406" spans="28:29" x14ac:dyDescent="0.3">
      <c r="AB22406" s="28">
        <v>45953.664583333331</v>
      </c>
      <c r="AC22406">
        <v>22404</v>
      </c>
    </row>
    <row r="22407" spans="28:29" x14ac:dyDescent="0.3">
      <c r="AB22407" s="28">
        <v>45953.665277777778</v>
      </c>
      <c r="AC22407">
        <v>22405</v>
      </c>
    </row>
    <row r="22408" spans="28:29" x14ac:dyDescent="0.3">
      <c r="AB22408" s="28">
        <v>45953.665972222218</v>
      </c>
      <c r="AC22408">
        <v>22406</v>
      </c>
    </row>
    <row r="22409" spans="28:29" x14ac:dyDescent="0.3">
      <c r="AB22409" s="28">
        <v>45953.666666666657</v>
      </c>
      <c r="AC22409">
        <v>22407</v>
      </c>
    </row>
    <row r="22410" spans="28:29" x14ac:dyDescent="0.3">
      <c r="AB22410" s="28">
        <v>45953.667361111111</v>
      </c>
      <c r="AC22410">
        <v>22408</v>
      </c>
    </row>
    <row r="22411" spans="28:29" x14ac:dyDescent="0.3">
      <c r="AB22411" s="28">
        <v>45953.668055555558</v>
      </c>
      <c r="AC22411">
        <v>22409</v>
      </c>
    </row>
    <row r="22412" spans="28:29" x14ac:dyDescent="0.3">
      <c r="AB22412" s="28">
        <v>45953.668749999997</v>
      </c>
      <c r="AC22412">
        <v>22410</v>
      </c>
    </row>
    <row r="22413" spans="28:29" x14ac:dyDescent="0.3">
      <c r="AB22413" s="28">
        <v>45953.669444444437</v>
      </c>
      <c r="AC22413">
        <v>22411</v>
      </c>
    </row>
    <row r="22414" spans="28:29" x14ac:dyDescent="0.3">
      <c r="AB22414" s="28">
        <v>45953.670138888891</v>
      </c>
      <c r="AC22414">
        <v>22412</v>
      </c>
    </row>
    <row r="22415" spans="28:29" x14ac:dyDescent="0.3">
      <c r="AB22415" s="28">
        <v>45953.67083333333</v>
      </c>
      <c r="AC22415">
        <v>22413</v>
      </c>
    </row>
    <row r="22416" spans="28:29" x14ac:dyDescent="0.3">
      <c r="AB22416" s="28">
        <v>45953.671527777777</v>
      </c>
      <c r="AC22416">
        <v>22414</v>
      </c>
    </row>
    <row r="22417" spans="28:29" x14ac:dyDescent="0.3">
      <c r="AB22417" s="28">
        <v>45953.672222222223</v>
      </c>
      <c r="AC22417">
        <v>22415</v>
      </c>
    </row>
    <row r="22418" spans="28:29" x14ac:dyDescent="0.3">
      <c r="AB22418" s="28">
        <v>45953.67291666667</v>
      </c>
      <c r="AC22418">
        <v>22416</v>
      </c>
    </row>
    <row r="22419" spans="28:29" x14ac:dyDescent="0.3">
      <c r="AB22419" s="28">
        <v>45953.673611111109</v>
      </c>
      <c r="AC22419">
        <v>22417</v>
      </c>
    </row>
    <row r="22420" spans="28:29" x14ac:dyDescent="0.3">
      <c r="AB22420" s="28">
        <v>45953.674305555563</v>
      </c>
      <c r="AC22420">
        <v>22418</v>
      </c>
    </row>
    <row r="22421" spans="28:29" x14ac:dyDescent="0.3">
      <c r="AB22421" s="28">
        <v>45953.675000000003</v>
      </c>
      <c r="AC22421">
        <v>22419</v>
      </c>
    </row>
    <row r="22422" spans="28:29" x14ac:dyDescent="0.3">
      <c r="AB22422" s="28">
        <v>45953.675694444442</v>
      </c>
      <c r="AC22422">
        <v>22420</v>
      </c>
    </row>
    <row r="22423" spans="28:29" x14ac:dyDescent="0.3">
      <c r="AB22423" s="28">
        <v>45953.676388888889</v>
      </c>
      <c r="AC22423">
        <v>22421</v>
      </c>
    </row>
    <row r="22424" spans="28:29" x14ac:dyDescent="0.3">
      <c r="AB22424" s="28">
        <v>45953.677083333343</v>
      </c>
      <c r="AC22424">
        <v>22422</v>
      </c>
    </row>
    <row r="22425" spans="28:29" x14ac:dyDescent="0.3">
      <c r="AB22425" s="28">
        <v>45953.677777777782</v>
      </c>
      <c r="AC22425">
        <v>22423</v>
      </c>
    </row>
    <row r="22426" spans="28:29" x14ac:dyDescent="0.3">
      <c r="AB22426" s="28">
        <v>45953.678472222222</v>
      </c>
      <c r="AC22426">
        <v>22424</v>
      </c>
    </row>
    <row r="22427" spans="28:29" x14ac:dyDescent="0.3">
      <c r="AB22427" s="28">
        <v>45953.679166666669</v>
      </c>
      <c r="AC22427">
        <v>22425</v>
      </c>
    </row>
    <row r="22428" spans="28:29" x14ac:dyDescent="0.3">
      <c r="AB22428" s="28">
        <v>45953.679861111108</v>
      </c>
      <c r="AC22428">
        <v>22426</v>
      </c>
    </row>
    <row r="22429" spans="28:29" x14ac:dyDescent="0.3">
      <c r="AB22429" s="28">
        <v>45953.680555555547</v>
      </c>
      <c r="AC22429">
        <v>22427</v>
      </c>
    </row>
    <row r="22430" spans="28:29" x14ac:dyDescent="0.3">
      <c r="AB22430" s="28">
        <v>45953.681250000001</v>
      </c>
      <c r="AC22430">
        <v>22428</v>
      </c>
    </row>
    <row r="22431" spans="28:29" x14ac:dyDescent="0.3">
      <c r="AB22431" s="28">
        <v>45953.681944444441</v>
      </c>
      <c r="AC22431">
        <v>22429</v>
      </c>
    </row>
    <row r="22432" spans="28:29" x14ac:dyDescent="0.3">
      <c r="AB22432" s="28">
        <v>45953.682638888888</v>
      </c>
      <c r="AC22432">
        <v>22430</v>
      </c>
    </row>
    <row r="22433" spans="28:29" x14ac:dyDescent="0.3">
      <c r="AB22433" s="28">
        <v>45953.683333333327</v>
      </c>
      <c r="AC22433">
        <v>22431</v>
      </c>
    </row>
    <row r="22434" spans="28:29" x14ac:dyDescent="0.3">
      <c r="AB22434" s="28">
        <v>45953.684027777781</v>
      </c>
      <c r="AC22434">
        <v>22432</v>
      </c>
    </row>
    <row r="22435" spans="28:29" x14ac:dyDescent="0.3">
      <c r="AB22435" s="28">
        <v>45953.68472222222</v>
      </c>
      <c r="AC22435">
        <v>22433</v>
      </c>
    </row>
    <row r="22436" spans="28:29" x14ac:dyDescent="0.3">
      <c r="AB22436" s="28">
        <v>45953.685416666667</v>
      </c>
      <c r="AC22436">
        <v>22434</v>
      </c>
    </row>
    <row r="22437" spans="28:29" x14ac:dyDescent="0.3">
      <c r="AB22437" s="28">
        <v>45953.686111111107</v>
      </c>
      <c r="AC22437">
        <v>22435</v>
      </c>
    </row>
    <row r="22438" spans="28:29" x14ac:dyDescent="0.3">
      <c r="AB22438" s="28">
        <v>45953.686805555553</v>
      </c>
      <c r="AC22438">
        <v>22436</v>
      </c>
    </row>
    <row r="22439" spans="28:29" x14ac:dyDescent="0.3">
      <c r="AB22439" s="28">
        <v>45953.6875</v>
      </c>
      <c r="AC22439">
        <v>22437</v>
      </c>
    </row>
    <row r="22440" spans="28:29" x14ac:dyDescent="0.3">
      <c r="AB22440" s="28">
        <v>45953.688194444447</v>
      </c>
      <c r="AC22440">
        <v>22438</v>
      </c>
    </row>
    <row r="22441" spans="28:29" x14ac:dyDescent="0.3">
      <c r="AB22441" s="28">
        <v>45953.688888888893</v>
      </c>
      <c r="AC22441">
        <v>22439</v>
      </c>
    </row>
    <row r="22442" spans="28:29" x14ac:dyDescent="0.3">
      <c r="AB22442" s="28">
        <v>45953.689583333333</v>
      </c>
      <c r="AC22442">
        <v>22440</v>
      </c>
    </row>
    <row r="22443" spans="28:29" x14ac:dyDescent="0.3">
      <c r="AB22443" s="28">
        <v>45953.69027777778</v>
      </c>
      <c r="AC22443">
        <v>22441</v>
      </c>
    </row>
    <row r="22444" spans="28:29" x14ac:dyDescent="0.3">
      <c r="AB22444" s="28">
        <v>45953.690972222219</v>
      </c>
      <c r="AC22444">
        <v>22442</v>
      </c>
    </row>
    <row r="22445" spans="28:29" x14ac:dyDescent="0.3">
      <c r="AB22445" s="28">
        <v>45953.691666666673</v>
      </c>
      <c r="AC22445">
        <v>22443</v>
      </c>
    </row>
    <row r="22446" spans="28:29" x14ac:dyDescent="0.3">
      <c r="AB22446" s="28">
        <v>45953.692361111112</v>
      </c>
      <c r="AC22446">
        <v>22444</v>
      </c>
    </row>
    <row r="22447" spans="28:29" x14ac:dyDescent="0.3">
      <c r="AB22447" s="28">
        <v>45953.693055555559</v>
      </c>
      <c r="AC22447">
        <v>22445</v>
      </c>
    </row>
    <row r="22448" spans="28:29" x14ac:dyDescent="0.3">
      <c r="AB22448" s="28">
        <v>45953.693749999999</v>
      </c>
      <c r="AC22448">
        <v>22446</v>
      </c>
    </row>
    <row r="22449" spans="28:29" x14ac:dyDescent="0.3">
      <c r="AB22449" s="28">
        <v>45953.694444444453</v>
      </c>
      <c r="AC22449">
        <v>22447</v>
      </c>
    </row>
    <row r="22450" spans="28:29" x14ac:dyDescent="0.3">
      <c r="AB22450" s="28">
        <v>45953.695138888892</v>
      </c>
      <c r="AC22450">
        <v>22448</v>
      </c>
    </row>
    <row r="22451" spans="28:29" x14ac:dyDescent="0.3">
      <c r="AB22451" s="28">
        <v>45953.695833333331</v>
      </c>
      <c r="AC22451">
        <v>22449</v>
      </c>
    </row>
    <row r="22452" spans="28:29" x14ac:dyDescent="0.3">
      <c r="AB22452" s="28">
        <v>45953.696527777778</v>
      </c>
      <c r="AC22452">
        <v>22450</v>
      </c>
    </row>
    <row r="22453" spans="28:29" x14ac:dyDescent="0.3">
      <c r="AB22453" s="28">
        <v>45953.697222222218</v>
      </c>
      <c r="AC22453">
        <v>22451</v>
      </c>
    </row>
    <row r="22454" spans="28:29" x14ac:dyDescent="0.3">
      <c r="AB22454" s="28">
        <v>45953.697916666657</v>
      </c>
      <c r="AC22454">
        <v>22452</v>
      </c>
    </row>
    <row r="22455" spans="28:29" x14ac:dyDescent="0.3">
      <c r="AB22455" s="28">
        <v>45953.698611111111</v>
      </c>
      <c r="AC22455">
        <v>22453</v>
      </c>
    </row>
    <row r="22456" spans="28:29" x14ac:dyDescent="0.3">
      <c r="AB22456" s="28">
        <v>45953.699305555558</v>
      </c>
      <c r="AC22456">
        <v>22454</v>
      </c>
    </row>
    <row r="22457" spans="28:29" x14ac:dyDescent="0.3">
      <c r="AB22457" s="28">
        <v>45953.7</v>
      </c>
      <c r="AC22457">
        <v>22455</v>
      </c>
    </row>
    <row r="22458" spans="28:29" x14ac:dyDescent="0.3">
      <c r="AB22458" s="28">
        <v>45953.700694444437</v>
      </c>
      <c r="AC22458">
        <v>22456</v>
      </c>
    </row>
    <row r="22459" spans="28:29" x14ac:dyDescent="0.3">
      <c r="AB22459" s="28">
        <v>45953.701388888891</v>
      </c>
      <c r="AC22459">
        <v>22457</v>
      </c>
    </row>
    <row r="22460" spans="28:29" x14ac:dyDescent="0.3">
      <c r="AB22460" s="28">
        <v>45953.70208333333</v>
      </c>
      <c r="AC22460">
        <v>22458</v>
      </c>
    </row>
    <row r="22461" spans="28:29" x14ac:dyDescent="0.3">
      <c r="AB22461" s="28">
        <v>45953.702777777777</v>
      </c>
      <c r="AC22461">
        <v>22459</v>
      </c>
    </row>
    <row r="22462" spans="28:29" x14ac:dyDescent="0.3">
      <c r="AB22462" s="28">
        <v>45953.703472222223</v>
      </c>
      <c r="AC22462">
        <v>22460</v>
      </c>
    </row>
    <row r="22463" spans="28:29" x14ac:dyDescent="0.3">
      <c r="AB22463" s="28">
        <v>45953.70416666667</v>
      </c>
      <c r="AC22463">
        <v>22461</v>
      </c>
    </row>
    <row r="22464" spans="28:29" x14ac:dyDescent="0.3">
      <c r="AB22464" s="28">
        <v>45953.704861111109</v>
      </c>
      <c r="AC22464">
        <v>22462</v>
      </c>
    </row>
    <row r="22465" spans="28:29" x14ac:dyDescent="0.3">
      <c r="AB22465" s="28">
        <v>45953.705555555563</v>
      </c>
      <c r="AC22465">
        <v>22463</v>
      </c>
    </row>
    <row r="22466" spans="28:29" x14ac:dyDescent="0.3">
      <c r="AB22466" s="28">
        <v>45953.706250000003</v>
      </c>
      <c r="AC22466">
        <v>22464</v>
      </c>
    </row>
    <row r="22467" spans="28:29" x14ac:dyDescent="0.3">
      <c r="AB22467" s="28">
        <v>45953.706944444442</v>
      </c>
      <c r="AC22467">
        <v>22465</v>
      </c>
    </row>
    <row r="22468" spans="28:29" x14ac:dyDescent="0.3">
      <c r="AB22468" s="28">
        <v>45953.707638888889</v>
      </c>
      <c r="AC22468">
        <v>22466</v>
      </c>
    </row>
    <row r="22469" spans="28:29" x14ac:dyDescent="0.3">
      <c r="AB22469" s="28">
        <v>45953.708333333343</v>
      </c>
      <c r="AC22469">
        <v>22467</v>
      </c>
    </row>
    <row r="22470" spans="28:29" x14ac:dyDescent="0.3">
      <c r="AB22470" s="28">
        <v>45953.709027777782</v>
      </c>
      <c r="AC22470">
        <v>22468</v>
      </c>
    </row>
    <row r="22471" spans="28:29" x14ac:dyDescent="0.3">
      <c r="AB22471" s="28">
        <v>45953.709722222222</v>
      </c>
      <c r="AC22471">
        <v>22469</v>
      </c>
    </row>
    <row r="22472" spans="28:29" x14ac:dyDescent="0.3">
      <c r="AB22472" s="28">
        <v>45953.710416666669</v>
      </c>
      <c r="AC22472">
        <v>22470</v>
      </c>
    </row>
    <row r="22473" spans="28:29" x14ac:dyDescent="0.3">
      <c r="AB22473" s="28">
        <v>45953.711111111108</v>
      </c>
      <c r="AC22473">
        <v>22471</v>
      </c>
    </row>
    <row r="22474" spans="28:29" x14ac:dyDescent="0.3">
      <c r="AB22474" s="28">
        <v>45953.711805555547</v>
      </c>
      <c r="AC22474">
        <v>22472</v>
      </c>
    </row>
    <row r="22475" spans="28:29" x14ac:dyDescent="0.3">
      <c r="AB22475" s="28">
        <v>45953.712500000001</v>
      </c>
      <c r="AC22475">
        <v>22473</v>
      </c>
    </row>
    <row r="22476" spans="28:29" x14ac:dyDescent="0.3">
      <c r="AB22476" s="28">
        <v>45953.713194444441</v>
      </c>
      <c r="AC22476">
        <v>22474</v>
      </c>
    </row>
    <row r="22477" spans="28:29" x14ac:dyDescent="0.3">
      <c r="AB22477" s="28">
        <v>45953.713888888888</v>
      </c>
      <c r="AC22477">
        <v>22475</v>
      </c>
    </row>
    <row r="22478" spans="28:29" x14ac:dyDescent="0.3">
      <c r="AB22478" s="28">
        <v>45953.714583333327</v>
      </c>
      <c r="AC22478">
        <v>22476</v>
      </c>
    </row>
    <row r="22479" spans="28:29" x14ac:dyDescent="0.3">
      <c r="AB22479" s="28">
        <v>45953.715277777781</v>
      </c>
      <c r="AC22479">
        <v>22477</v>
      </c>
    </row>
    <row r="22480" spans="28:29" x14ac:dyDescent="0.3">
      <c r="AB22480" s="28">
        <v>45953.71597222222</v>
      </c>
      <c r="AC22480">
        <v>22478</v>
      </c>
    </row>
    <row r="22481" spans="28:29" x14ac:dyDescent="0.3">
      <c r="AB22481" s="28">
        <v>45953.716666666667</v>
      </c>
      <c r="AC22481">
        <v>22479</v>
      </c>
    </row>
    <row r="22482" spans="28:29" x14ac:dyDescent="0.3">
      <c r="AB22482" s="28">
        <v>45953.717361111107</v>
      </c>
      <c r="AC22482">
        <v>22480</v>
      </c>
    </row>
    <row r="22483" spans="28:29" x14ac:dyDescent="0.3">
      <c r="AB22483" s="28">
        <v>45953.718055555553</v>
      </c>
      <c r="AC22483">
        <v>22481</v>
      </c>
    </row>
    <row r="22484" spans="28:29" x14ac:dyDescent="0.3">
      <c r="AB22484" s="28">
        <v>45953.71875</v>
      </c>
      <c r="AC22484">
        <v>22482</v>
      </c>
    </row>
    <row r="22485" spans="28:29" x14ac:dyDescent="0.3">
      <c r="AB22485" s="28">
        <v>45953.719444444447</v>
      </c>
      <c r="AC22485">
        <v>22483</v>
      </c>
    </row>
    <row r="22486" spans="28:29" x14ac:dyDescent="0.3">
      <c r="AB22486" s="28">
        <v>45953.720138888893</v>
      </c>
      <c r="AC22486">
        <v>22484</v>
      </c>
    </row>
    <row r="22487" spans="28:29" x14ac:dyDescent="0.3">
      <c r="AB22487" s="28">
        <v>45953.720833333333</v>
      </c>
      <c r="AC22487">
        <v>22485</v>
      </c>
    </row>
    <row r="22488" spans="28:29" x14ac:dyDescent="0.3">
      <c r="AB22488" s="28">
        <v>45953.72152777778</v>
      </c>
      <c r="AC22488">
        <v>22486</v>
      </c>
    </row>
    <row r="22489" spans="28:29" x14ac:dyDescent="0.3">
      <c r="AB22489" s="28">
        <v>45953.722222222219</v>
      </c>
      <c r="AC22489">
        <v>22487</v>
      </c>
    </row>
    <row r="22490" spans="28:29" x14ac:dyDescent="0.3">
      <c r="AB22490" s="28">
        <v>45953.722916666673</v>
      </c>
      <c r="AC22490">
        <v>22488</v>
      </c>
    </row>
    <row r="22491" spans="28:29" x14ac:dyDescent="0.3">
      <c r="AB22491" s="28">
        <v>45953.723611111112</v>
      </c>
      <c r="AC22491">
        <v>22489</v>
      </c>
    </row>
    <row r="22492" spans="28:29" x14ac:dyDescent="0.3">
      <c r="AB22492" s="28">
        <v>45953.724305555559</v>
      </c>
      <c r="AC22492">
        <v>22490</v>
      </c>
    </row>
    <row r="22493" spans="28:29" x14ac:dyDescent="0.3">
      <c r="AB22493" s="28">
        <v>45953.724999999999</v>
      </c>
      <c r="AC22493">
        <v>22491</v>
      </c>
    </row>
    <row r="22494" spans="28:29" x14ac:dyDescent="0.3">
      <c r="AB22494" s="28">
        <v>45953.725694444453</v>
      </c>
      <c r="AC22494">
        <v>22492</v>
      </c>
    </row>
    <row r="22495" spans="28:29" x14ac:dyDescent="0.3">
      <c r="AB22495" s="28">
        <v>45953.726388888892</v>
      </c>
      <c r="AC22495">
        <v>22493</v>
      </c>
    </row>
    <row r="22496" spans="28:29" x14ac:dyDescent="0.3">
      <c r="AB22496" s="28">
        <v>45953.727083333331</v>
      </c>
      <c r="AC22496">
        <v>22494</v>
      </c>
    </row>
    <row r="22497" spans="28:29" x14ac:dyDescent="0.3">
      <c r="AB22497" s="28">
        <v>45953.727777777778</v>
      </c>
      <c r="AC22497">
        <v>22495</v>
      </c>
    </row>
    <row r="22498" spans="28:29" x14ac:dyDescent="0.3">
      <c r="AB22498" s="28">
        <v>45953.728472222218</v>
      </c>
      <c r="AC22498">
        <v>22496</v>
      </c>
    </row>
    <row r="22499" spans="28:29" x14ac:dyDescent="0.3">
      <c r="AB22499" s="28">
        <v>45953.729166666657</v>
      </c>
      <c r="AC22499">
        <v>22497</v>
      </c>
    </row>
    <row r="22500" spans="28:29" x14ac:dyDescent="0.3">
      <c r="AB22500" s="28">
        <v>45953.729861111111</v>
      </c>
      <c r="AC22500">
        <v>22498</v>
      </c>
    </row>
    <row r="22501" spans="28:29" x14ac:dyDescent="0.3">
      <c r="AB22501" s="28">
        <v>45953.730555555558</v>
      </c>
      <c r="AC22501">
        <v>22499</v>
      </c>
    </row>
    <row r="22502" spans="28:29" x14ac:dyDescent="0.3">
      <c r="AB22502" s="28">
        <v>45953.731249999997</v>
      </c>
      <c r="AC22502">
        <v>22500</v>
      </c>
    </row>
    <row r="22503" spans="28:29" x14ac:dyDescent="0.3">
      <c r="AB22503" s="28">
        <v>45953.731944444437</v>
      </c>
      <c r="AC22503">
        <v>22501</v>
      </c>
    </row>
    <row r="22504" spans="28:29" x14ac:dyDescent="0.3">
      <c r="AB22504" s="28">
        <v>45953.732638888891</v>
      </c>
      <c r="AC22504">
        <v>22502</v>
      </c>
    </row>
    <row r="22505" spans="28:29" x14ac:dyDescent="0.3">
      <c r="AB22505" s="28">
        <v>45953.73333333333</v>
      </c>
      <c r="AC22505">
        <v>22503</v>
      </c>
    </row>
    <row r="22506" spans="28:29" x14ac:dyDescent="0.3">
      <c r="AB22506" s="28">
        <v>45953.734027777777</v>
      </c>
      <c r="AC22506">
        <v>22504</v>
      </c>
    </row>
    <row r="22507" spans="28:29" x14ac:dyDescent="0.3">
      <c r="AB22507" s="28">
        <v>45953.734722222223</v>
      </c>
      <c r="AC22507">
        <v>22505</v>
      </c>
    </row>
    <row r="22508" spans="28:29" x14ac:dyDescent="0.3">
      <c r="AB22508" s="28">
        <v>45953.73541666667</v>
      </c>
      <c r="AC22508">
        <v>22506</v>
      </c>
    </row>
    <row r="22509" spans="28:29" x14ac:dyDescent="0.3">
      <c r="AB22509" s="28">
        <v>45953.736111111109</v>
      </c>
      <c r="AC22509">
        <v>22507</v>
      </c>
    </row>
    <row r="22510" spans="28:29" x14ac:dyDescent="0.3">
      <c r="AB22510" s="28">
        <v>45953.736805555563</v>
      </c>
      <c r="AC22510">
        <v>22508</v>
      </c>
    </row>
    <row r="22511" spans="28:29" x14ac:dyDescent="0.3">
      <c r="AB22511" s="28">
        <v>45953.737500000003</v>
      </c>
      <c r="AC22511">
        <v>22509</v>
      </c>
    </row>
    <row r="22512" spans="28:29" x14ac:dyDescent="0.3">
      <c r="AB22512" s="28">
        <v>45953.738194444442</v>
      </c>
      <c r="AC22512">
        <v>22510</v>
      </c>
    </row>
    <row r="22513" spans="28:29" x14ac:dyDescent="0.3">
      <c r="AB22513" s="28">
        <v>45953.738888888889</v>
      </c>
      <c r="AC22513">
        <v>22511</v>
      </c>
    </row>
    <row r="22514" spans="28:29" x14ac:dyDescent="0.3">
      <c r="AB22514" s="28">
        <v>45953.739583333343</v>
      </c>
      <c r="AC22514">
        <v>22512</v>
      </c>
    </row>
    <row r="22515" spans="28:29" x14ac:dyDescent="0.3">
      <c r="AB22515" s="28">
        <v>45953.740277777782</v>
      </c>
      <c r="AC22515">
        <v>22513</v>
      </c>
    </row>
    <row r="22516" spans="28:29" x14ac:dyDescent="0.3">
      <c r="AB22516" s="28">
        <v>45953.740972222222</v>
      </c>
      <c r="AC22516">
        <v>22514</v>
      </c>
    </row>
    <row r="22517" spans="28:29" x14ac:dyDescent="0.3">
      <c r="AB22517" s="28">
        <v>45953.741666666669</v>
      </c>
      <c r="AC22517">
        <v>22515</v>
      </c>
    </row>
    <row r="22518" spans="28:29" x14ac:dyDescent="0.3">
      <c r="AB22518" s="28">
        <v>45953.742361111108</v>
      </c>
      <c r="AC22518">
        <v>22516</v>
      </c>
    </row>
    <row r="22519" spans="28:29" x14ac:dyDescent="0.3">
      <c r="AB22519" s="28">
        <v>45953.743055555547</v>
      </c>
      <c r="AC22519">
        <v>22517</v>
      </c>
    </row>
    <row r="22520" spans="28:29" x14ac:dyDescent="0.3">
      <c r="AB22520" s="28">
        <v>45953.743750000001</v>
      </c>
      <c r="AC22520">
        <v>22518</v>
      </c>
    </row>
    <row r="22521" spans="28:29" x14ac:dyDescent="0.3">
      <c r="AB22521" s="28">
        <v>45953.744444444441</v>
      </c>
      <c r="AC22521">
        <v>22519</v>
      </c>
    </row>
    <row r="22522" spans="28:29" x14ac:dyDescent="0.3">
      <c r="AB22522" s="28">
        <v>45953.745138888888</v>
      </c>
      <c r="AC22522">
        <v>22520</v>
      </c>
    </row>
    <row r="22523" spans="28:29" x14ac:dyDescent="0.3">
      <c r="AB22523" s="28">
        <v>45953.745833333327</v>
      </c>
      <c r="AC22523">
        <v>22521</v>
      </c>
    </row>
    <row r="22524" spans="28:29" x14ac:dyDescent="0.3">
      <c r="AB22524" s="28">
        <v>45953.746527777781</v>
      </c>
      <c r="AC22524">
        <v>22522</v>
      </c>
    </row>
    <row r="22525" spans="28:29" x14ac:dyDescent="0.3">
      <c r="AB22525" s="28">
        <v>45953.74722222222</v>
      </c>
      <c r="AC22525">
        <v>22523</v>
      </c>
    </row>
    <row r="22526" spans="28:29" x14ac:dyDescent="0.3">
      <c r="AB22526" s="28">
        <v>45953.747916666667</v>
      </c>
      <c r="AC22526">
        <v>22524</v>
      </c>
    </row>
    <row r="22527" spans="28:29" x14ac:dyDescent="0.3">
      <c r="AB22527" s="28">
        <v>45953.748611111107</v>
      </c>
      <c r="AC22527">
        <v>22525</v>
      </c>
    </row>
    <row r="22528" spans="28:29" x14ac:dyDescent="0.3">
      <c r="AB22528" s="28">
        <v>45953.749305555553</v>
      </c>
      <c r="AC22528">
        <v>22526</v>
      </c>
    </row>
    <row r="22529" spans="28:29" x14ac:dyDescent="0.3">
      <c r="AB22529" s="28">
        <v>45953.75</v>
      </c>
      <c r="AC22529">
        <v>22527</v>
      </c>
    </row>
    <row r="22530" spans="28:29" x14ac:dyDescent="0.3">
      <c r="AB22530" s="28">
        <v>45953.750694444447</v>
      </c>
      <c r="AC22530">
        <v>22528</v>
      </c>
    </row>
    <row r="22531" spans="28:29" x14ac:dyDescent="0.3">
      <c r="AB22531" s="28">
        <v>45953.751388888893</v>
      </c>
      <c r="AC22531">
        <v>22529</v>
      </c>
    </row>
    <row r="22532" spans="28:29" x14ac:dyDescent="0.3">
      <c r="AB22532" s="28">
        <v>45953.752083333333</v>
      </c>
      <c r="AC22532">
        <v>22530</v>
      </c>
    </row>
    <row r="22533" spans="28:29" x14ac:dyDescent="0.3">
      <c r="AB22533" s="28">
        <v>45953.75277777778</v>
      </c>
      <c r="AC22533">
        <v>22531</v>
      </c>
    </row>
    <row r="22534" spans="28:29" x14ac:dyDescent="0.3">
      <c r="AB22534" s="28">
        <v>45953.753472222219</v>
      </c>
      <c r="AC22534">
        <v>22532</v>
      </c>
    </row>
    <row r="22535" spans="28:29" x14ac:dyDescent="0.3">
      <c r="AB22535" s="28">
        <v>45953.754166666673</v>
      </c>
      <c r="AC22535">
        <v>22533</v>
      </c>
    </row>
    <row r="22536" spans="28:29" x14ac:dyDescent="0.3">
      <c r="AB22536" s="28">
        <v>45953.754861111112</v>
      </c>
      <c r="AC22536">
        <v>22534</v>
      </c>
    </row>
    <row r="22537" spans="28:29" x14ac:dyDescent="0.3">
      <c r="AB22537" s="28">
        <v>45953.755555555559</v>
      </c>
      <c r="AC22537">
        <v>22535</v>
      </c>
    </row>
    <row r="22538" spans="28:29" x14ac:dyDescent="0.3">
      <c r="AB22538" s="28">
        <v>45953.756249999999</v>
      </c>
      <c r="AC22538">
        <v>22536</v>
      </c>
    </row>
    <row r="22539" spans="28:29" x14ac:dyDescent="0.3">
      <c r="AB22539" s="28">
        <v>45953.756944444453</v>
      </c>
      <c r="AC22539">
        <v>22537</v>
      </c>
    </row>
    <row r="22540" spans="28:29" x14ac:dyDescent="0.3">
      <c r="AB22540" s="28">
        <v>45953.757638888892</v>
      </c>
      <c r="AC22540">
        <v>22538</v>
      </c>
    </row>
    <row r="22541" spans="28:29" x14ac:dyDescent="0.3">
      <c r="AB22541" s="28">
        <v>45953.758333333331</v>
      </c>
      <c r="AC22541">
        <v>22539</v>
      </c>
    </row>
    <row r="22542" spans="28:29" x14ac:dyDescent="0.3">
      <c r="AB22542" s="28">
        <v>45953.759027777778</v>
      </c>
      <c r="AC22542">
        <v>22540</v>
      </c>
    </row>
    <row r="22543" spans="28:29" x14ac:dyDescent="0.3">
      <c r="AB22543" s="28">
        <v>45953.759722222218</v>
      </c>
      <c r="AC22543">
        <v>22541</v>
      </c>
    </row>
    <row r="22544" spans="28:29" x14ac:dyDescent="0.3">
      <c r="AB22544" s="28">
        <v>45953.760416666657</v>
      </c>
      <c r="AC22544">
        <v>22542</v>
      </c>
    </row>
    <row r="22545" spans="28:29" x14ac:dyDescent="0.3">
      <c r="AB22545" s="28">
        <v>45953.761111111111</v>
      </c>
      <c r="AC22545">
        <v>22543</v>
      </c>
    </row>
    <row r="22546" spans="28:29" x14ac:dyDescent="0.3">
      <c r="AB22546" s="28">
        <v>45953.761805555558</v>
      </c>
      <c r="AC22546">
        <v>22544</v>
      </c>
    </row>
    <row r="22547" spans="28:29" x14ac:dyDescent="0.3">
      <c r="AB22547" s="28">
        <v>45953.762499999997</v>
      </c>
      <c r="AC22547">
        <v>22545</v>
      </c>
    </row>
    <row r="22548" spans="28:29" x14ac:dyDescent="0.3">
      <c r="AB22548" s="28">
        <v>45953.763194444437</v>
      </c>
      <c r="AC22548">
        <v>22546</v>
      </c>
    </row>
    <row r="22549" spans="28:29" x14ac:dyDescent="0.3">
      <c r="AB22549" s="28">
        <v>45953.763888888891</v>
      </c>
      <c r="AC22549">
        <v>22547</v>
      </c>
    </row>
    <row r="22550" spans="28:29" x14ac:dyDescent="0.3">
      <c r="AB22550" s="28">
        <v>45953.76458333333</v>
      </c>
      <c r="AC22550">
        <v>22548</v>
      </c>
    </row>
    <row r="22551" spans="28:29" x14ac:dyDescent="0.3">
      <c r="AB22551" s="28">
        <v>45953.765277777777</v>
      </c>
      <c r="AC22551">
        <v>22549</v>
      </c>
    </row>
    <row r="22552" spans="28:29" x14ac:dyDescent="0.3">
      <c r="AB22552" s="28">
        <v>45953.765972222223</v>
      </c>
      <c r="AC22552">
        <v>22550</v>
      </c>
    </row>
    <row r="22553" spans="28:29" x14ac:dyDescent="0.3">
      <c r="AB22553" s="28">
        <v>45953.76666666667</v>
      </c>
      <c r="AC22553">
        <v>22551</v>
      </c>
    </row>
    <row r="22554" spans="28:29" x14ac:dyDescent="0.3">
      <c r="AB22554" s="28">
        <v>45953.767361111109</v>
      </c>
      <c r="AC22554">
        <v>22552</v>
      </c>
    </row>
    <row r="22555" spans="28:29" x14ac:dyDescent="0.3">
      <c r="AB22555" s="28">
        <v>45953.768055555563</v>
      </c>
      <c r="AC22555">
        <v>22553</v>
      </c>
    </row>
    <row r="22556" spans="28:29" x14ac:dyDescent="0.3">
      <c r="AB22556" s="28">
        <v>45953.768750000003</v>
      </c>
      <c r="AC22556">
        <v>22554</v>
      </c>
    </row>
    <row r="22557" spans="28:29" x14ac:dyDescent="0.3">
      <c r="AB22557" s="28">
        <v>45953.769444444442</v>
      </c>
      <c r="AC22557">
        <v>22555</v>
      </c>
    </row>
    <row r="22558" spans="28:29" x14ac:dyDescent="0.3">
      <c r="AB22558" s="28">
        <v>45953.770138888889</v>
      </c>
      <c r="AC22558">
        <v>22556</v>
      </c>
    </row>
    <row r="22559" spans="28:29" x14ac:dyDescent="0.3">
      <c r="AB22559" s="28">
        <v>45953.770833333343</v>
      </c>
      <c r="AC22559">
        <v>22557</v>
      </c>
    </row>
    <row r="22560" spans="28:29" x14ac:dyDescent="0.3">
      <c r="AB22560" s="28">
        <v>45953.771527777782</v>
      </c>
      <c r="AC22560">
        <v>22558</v>
      </c>
    </row>
    <row r="22561" spans="28:29" x14ac:dyDescent="0.3">
      <c r="AB22561" s="28">
        <v>45953.772222222222</v>
      </c>
      <c r="AC22561">
        <v>22559</v>
      </c>
    </row>
    <row r="22562" spans="28:29" x14ac:dyDescent="0.3">
      <c r="AB22562" s="28">
        <v>45953.772916666669</v>
      </c>
      <c r="AC22562">
        <v>22560</v>
      </c>
    </row>
    <row r="22563" spans="28:29" x14ac:dyDescent="0.3">
      <c r="AB22563" s="28">
        <v>45953.773611111108</v>
      </c>
      <c r="AC22563">
        <v>22561</v>
      </c>
    </row>
    <row r="22564" spans="28:29" x14ac:dyDescent="0.3">
      <c r="AB22564" s="28">
        <v>45953.774305555547</v>
      </c>
      <c r="AC22564">
        <v>22562</v>
      </c>
    </row>
    <row r="22565" spans="28:29" x14ac:dyDescent="0.3">
      <c r="AB22565" s="28">
        <v>45953.775000000001</v>
      </c>
      <c r="AC22565">
        <v>22563</v>
      </c>
    </row>
    <row r="22566" spans="28:29" x14ac:dyDescent="0.3">
      <c r="AB22566" s="28">
        <v>45953.775694444441</v>
      </c>
      <c r="AC22566">
        <v>22564</v>
      </c>
    </row>
    <row r="22567" spans="28:29" x14ac:dyDescent="0.3">
      <c r="AB22567" s="28">
        <v>45953.776388888888</v>
      </c>
      <c r="AC22567">
        <v>22565</v>
      </c>
    </row>
    <row r="22568" spans="28:29" x14ac:dyDescent="0.3">
      <c r="AB22568" s="28">
        <v>45953.777083333327</v>
      </c>
      <c r="AC22568">
        <v>22566</v>
      </c>
    </row>
    <row r="22569" spans="28:29" x14ac:dyDescent="0.3">
      <c r="AB22569" s="28">
        <v>45953.777777777781</v>
      </c>
      <c r="AC22569">
        <v>22567</v>
      </c>
    </row>
    <row r="22570" spans="28:29" x14ac:dyDescent="0.3">
      <c r="AB22570" s="28">
        <v>45953.77847222222</v>
      </c>
      <c r="AC22570">
        <v>22568</v>
      </c>
    </row>
    <row r="22571" spans="28:29" x14ac:dyDescent="0.3">
      <c r="AB22571" s="28">
        <v>45953.779166666667</v>
      </c>
      <c r="AC22571">
        <v>22569</v>
      </c>
    </row>
    <row r="22572" spans="28:29" x14ac:dyDescent="0.3">
      <c r="AB22572" s="28">
        <v>45953.779861111107</v>
      </c>
      <c r="AC22572">
        <v>22570</v>
      </c>
    </row>
    <row r="22573" spans="28:29" x14ac:dyDescent="0.3">
      <c r="AB22573" s="28">
        <v>45953.780555555553</v>
      </c>
      <c r="AC22573">
        <v>22571</v>
      </c>
    </row>
    <row r="22574" spans="28:29" x14ac:dyDescent="0.3">
      <c r="AB22574" s="28">
        <v>45953.78125</v>
      </c>
      <c r="AC22574">
        <v>22572</v>
      </c>
    </row>
    <row r="22575" spans="28:29" x14ac:dyDescent="0.3">
      <c r="AB22575" s="28">
        <v>45953.781944444447</v>
      </c>
      <c r="AC22575">
        <v>22573</v>
      </c>
    </row>
    <row r="22576" spans="28:29" x14ac:dyDescent="0.3">
      <c r="AB22576" s="28">
        <v>45953.782638888893</v>
      </c>
      <c r="AC22576">
        <v>22574</v>
      </c>
    </row>
    <row r="22577" spans="28:29" x14ac:dyDescent="0.3">
      <c r="AB22577" s="28">
        <v>45953.783333333333</v>
      </c>
      <c r="AC22577">
        <v>22575</v>
      </c>
    </row>
    <row r="22578" spans="28:29" x14ac:dyDescent="0.3">
      <c r="AB22578" s="28">
        <v>45953.78402777778</v>
      </c>
      <c r="AC22578">
        <v>22576</v>
      </c>
    </row>
    <row r="22579" spans="28:29" x14ac:dyDescent="0.3">
      <c r="AB22579" s="28">
        <v>45953.784722222219</v>
      </c>
      <c r="AC22579">
        <v>22577</v>
      </c>
    </row>
    <row r="22580" spans="28:29" x14ac:dyDescent="0.3">
      <c r="AB22580" s="28">
        <v>45953.785416666673</v>
      </c>
      <c r="AC22580">
        <v>22578</v>
      </c>
    </row>
    <row r="22581" spans="28:29" x14ac:dyDescent="0.3">
      <c r="AB22581" s="28">
        <v>45953.786111111112</v>
      </c>
      <c r="AC22581">
        <v>22579</v>
      </c>
    </row>
    <row r="22582" spans="28:29" x14ac:dyDescent="0.3">
      <c r="AB22582" s="28">
        <v>45953.786805555559</v>
      </c>
      <c r="AC22582">
        <v>22580</v>
      </c>
    </row>
    <row r="22583" spans="28:29" x14ac:dyDescent="0.3">
      <c r="AB22583" s="28">
        <v>45953.787499999999</v>
      </c>
      <c r="AC22583">
        <v>22581</v>
      </c>
    </row>
    <row r="22584" spans="28:29" x14ac:dyDescent="0.3">
      <c r="AB22584" s="28">
        <v>45953.788194444453</v>
      </c>
      <c r="AC22584">
        <v>22582</v>
      </c>
    </row>
    <row r="22585" spans="28:29" x14ac:dyDescent="0.3">
      <c r="AB22585" s="28">
        <v>45953.788888888892</v>
      </c>
      <c r="AC22585">
        <v>22583</v>
      </c>
    </row>
    <row r="22586" spans="28:29" x14ac:dyDescent="0.3">
      <c r="AB22586" s="28">
        <v>45953.789583333331</v>
      </c>
      <c r="AC22586">
        <v>22584</v>
      </c>
    </row>
    <row r="22587" spans="28:29" x14ac:dyDescent="0.3">
      <c r="AB22587" s="28">
        <v>45953.790277777778</v>
      </c>
      <c r="AC22587">
        <v>22585</v>
      </c>
    </row>
    <row r="22588" spans="28:29" x14ac:dyDescent="0.3">
      <c r="AB22588" s="28">
        <v>45953.790972222218</v>
      </c>
      <c r="AC22588">
        <v>22586</v>
      </c>
    </row>
    <row r="22589" spans="28:29" x14ac:dyDescent="0.3">
      <c r="AB22589" s="28">
        <v>45953.791666666657</v>
      </c>
      <c r="AC22589">
        <v>22587</v>
      </c>
    </row>
    <row r="22590" spans="28:29" x14ac:dyDescent="0.3">
      <c r="AB22590" s="28">
        <v>45953.792361111111</v>
      </c>
      <c r="AC22590">
        <v>22588</v>
      </c>
    </row>
    <row r="22591" spans="28:29" x14ac:dyDescent="0.3">
      <c r="AB22591" s="28">
        <v>45953.793055555558</v>
      </c>
      <c r="AC22591">
        <v>22589</v>
      </c>
    </row>
    <row r="22592" spans="28:29" x14ac:dyDescent="0.3">
      <c r="AB22592" s="28">
        <v>45953.793749999997</v>
      </c>
      <c r="AC22592">
        <v>22590</v>
      </c>
    </row>
    <row r="22593" spans="28:29" x14ac:dyDescent="0.3">
      <c r="AB22593" s="28">
        <v>45953.794444444437</v>
      </c>
      <c r="AC22593">
        <v>22591</v>
      </c>
    </row>
    <row r="22594" spans="28:29" x14ac:dyDescent="0.3">
      <c r="AB22594" s="28">
        <v>45953.795138888891</v>
      </c>
      <c r="AC22594">
        <v>22592</v>
      </c>
    </row>
    <row r="22595" spans="28:29" x14ac:dyDescent="0.3">
      <c r="AB22595" s="28">
        <v>45953.79583333333</v>
      </c>
      <c r="AC22595">
        <v>22593</v>
      </c>
    </row>
    <row r="22596" spans="28:29" x14ac:dyDescent="0.3">
      <c r="AB22596" s="28">
        <v>45953.796527777777</v>
      </c>
      <c r="AC22596">
        <v>22594</v>
      </c>
    </row>
    <row r="22597" spans="28:29" x14ac:dyDescent="0.3">
      <c r="AB22597" s="28">
        <v>45953.797222222223</v>
      </c>
      <c r="AC22597">
        <v>22595</v>
      </c>
    </row>
    <row r="22598" spans="28:29" x14ac:dyDescent="0.3">
      <c r="AB22598" s="28">
        <v>45953.79791666667</v>
      </c>
      <c r="AC22598">
        <v>22596</v>
      </c>
    </row>
    <row r="22599" spans="28:29" x14ac:dyDescent="0.3">
      <c r="AB22599" s="28">
        <v>45953.798611111109</v>
      </c>
      <c r="AC22599">
        <v>22597</v>
      </c>
    </row>
    <row r="22600" spans="28:29" x14ac:dyDescent="0.3">
      <c r="AB22600" s="28">
        <v>45953.799305555563</v>
      </c>
      <c r="AC22600">
        <v>22598</v>
      </c>
    </row>
    <row r="22601" spans="28:29" x14ac:dyDescent="0.3">
      <c r="AB22601" s="28">
        <v>45953.8</v>
      </c>
      <c r="AC22601">
        <v>22599</v>
      </c>
    </row>
    <row r="22602" spans="28:29" x14ac:dyDescent="0.3">
      <c r="AB22602" s="28">
        <v>45953.800694444442</v>
      </c>
      <c r="AC22602">
        <v>22600</v>
      </c>
    </row>
    <row r="22603" spans="28:29" x14ac:dyDescent="0.3">
      <c r="AB22603" s="28">
        <v>45953.801388888889</v>
      </c>
      <c r="AC22603">
        <v>22601</v>
      </c>
    </row>
    <row r="22604" spans="28:29" x14ac:dyDescent="0.3">
      <c r="AB22604" s="28">
        <v>45953.802083333343</v>
      </c>
      <c r="AC22604">
        <v>22602</v>
      </c>
    </row>
    <row r="22605" spans="28:29" x14ac:dyDescent="0.3">
      <c r="AB22605" s="28">
        <v>45953.802777777782</v>
      </c>
      <c r="AC22605">
        <v>22603</v>
      </c>
    </row>
    <row r="22606" spans="28:29" x14ac:dyDescent="0.3">
      <c r="AB22606" s="28">
        <v>45953.803472222222</v>
      </c>
      <c r="AC22606">
        <v>22604</v>
      </c>
    </row>
    <row r="22607" spans="28:29" x14ac:dyDescent="0.3">
      <c r="AB22607" s="28">
        <v>45953.804166666669</v>
      </c>
      <c r="AC22607">
        <v>22605</v>
      </c>
    </row>
    <row r="22608" spans="28:29" x14ac:dyDescent="0.3">
      <c r="AB22608" s="28">
        <v>45953.804861111108</v>
      </c>
      <c r="AC22608">
        <v>22606</v>
      </c>
    </row>
    <row r="22609" spans="28:29" x14ac:dyDescent="0.3">
      <c r="AB22609" s="28">
        <v>45953.805555555547</v>
      </c>
      <c r="AC22609">
        <v>22607</v>
      </c>
    </row>
    <row r="22610" spans="28:29" x14ac:dyDescent="0.3">
      <c r="AB22610" s="28">
        <v>45953.806250000001</v>
      </c>
      <c r="AC22610">
        <v>22608</v>
      </c>
    </row>
    <row r="22611" spans="28:29" x14ac:dyDescent="0.3">
      <c r="AB22611" s="28">
        <v>45953.806944444441</v>
      </c>
      <c r="AC22611">
        <v>22609</v>
      </c>
    </row>
    <row r="22612" spans="28:29" x14ac:dyDescent="0.3">
      <c r="AB22612" s="28">
        <v>45953.807638888888</v>
      </c>
      <c r="AC22612">
        <v>22610</v>
      </c>
    </row>
    <row r="22613" spans="28:29" x14ac:dyDescent="0.3">
      <c r="AB22613" s="28">
        <v>45953.808333333327</v>
      </c>
      <c r="AC22613">
        <v>22611</v>
      </c>
    </row>
    <row r="22614" spans="28:29" x14ac:dyDescent="0.3">
      <c r="AB22614" s="28">
        <v>45953.809027777781</v>
      </c>
      <c r="AC22614">
        <v>22612</v>
      </c>
    </row>
    <row r="22615" spans="28:29" x14ac:dyDescent="0.3">
      <c r="AB22615" s="28">
        <v>45953.80972222222</v>
      </c>
      <c r="AC22615">
        <v>22613</v>
      </c>
    </row>
    <row r="22616" spans="28:29" x14ac:dyDescent="0.3">
      <c r="AB22616" s="28">
        <v>45953.810416666667</v>
      </c>
      <c r="AC22616">
        <v>22614</v>
      </c>
    </row>
    <row r="22617" spans="28:29" x14ac:dyDescent="0.3">
      <c r="AB22617" s="28">
        <v>45953.811111111107</v>
      </c>
      <c r="AC22617">
        <v>22615</v>
      </c>
    </row>
    <row r="22618" spans="28:29" x14ac:dyDescent="0.3">
      <c r="AB22618" s="28">
        <v>45953.811805555553</v>
      </c>
      <c r="AC22618">
        <v>22616</v>
      </c>
    </row>
    <row r="22619" spans="28:29" x14ac:dyDescent="0.3">
      <c r="AB22619" s="28">
        <v>45953.8125</v>
      </c>
      <c r="AC22619">
        <v>22617</v>
      </c>
    </row>
    <row r="22620" spans="28:29" x14ac:dyDescent="0.3">
      <c r="AB22620" s="28">
        <v>45953.813194444447</v>
      </c>
      <c r="AC22620">
        <v>22618</v>
      </c>
    </row>
    <row r="22621" spans="28:29" x14ac:dyDescent="0.3">
      <c r="AB22621" s="28">
        <v>45953.813888888893</v>
      </c>
      <c r="AC22621">
        <v>22619</v>
      </c>
    </row>
    <row r="22622" spans="28:29" x14ac:dyDescent="0.3">
      <c r="AB22622" s="28">
        <v>45953.814583333333</v>
      </c>
      <c r="AC22622">
        <v>22620</v>
      </c>
    </row>
    <row r="22623" spans="28:29" x14ac:dyDescent="0.3">
      <c r="AB22623" s="28">
        <v>45953.81527777778</v>
      </c>
      <c r="AC22623">
        <v>22621</v>
      </c>
    </row>
    <row r="22624" spans="28:29" x14ac:dyDescent="0.3">
      <c r="AB22624" s="28">
        <v>45953.815972222219</v>
      </c>
      <c r="AC22624">
        <v>22622</v>
      </c>
    </row>
    <row r="22625" spans="28:29" x14ac:dyDescent="0.3">
      <c r="AB22625" s="28">
        <v>45953.816666666673</v>
      </c>
      <c r="AC22625">
        <v>22623</v>
      </c>
    </row>
    <row r="22626" spans="28:29" x14ac:dyDescent="0.3">
      <c r="AB22626" s="28">
        <v>45953.817361111112</v>
      </c>
      <c r="AC22626">
        <v>22624</v>
      </c>
    </row>
    <row r="22627" spans="28:29" x14ac:dyDescent="0.3">
      <c r="AB22627" s="28">
        <v>45953.818055555559</v>
      </c>
      <c r="AC22627">
        <v>22625</v>
      </c>
    </row>
    <row r="22628" spans="28:29" x14ac:dyDescent="0.3">
      <c r="AB22628" s="28">
        <v>45953.818749999999</v>
      </c>
      <c r="AC22628">
        <v>22626</v>
      </c>
    </row>
    <row r="22629" spans="28:29" x14ac:dyDescent="0.3">
      <c r="AB22629" s="28">
        <v>45953.819444444453</v>
      </c>
      <c r="AC22629">
        <v>22627</v>
      </c>
    </row>
    <row r="22630" spans="28:29" x14ac:dyDescent="0.3">
      <c r="AB22630" s="28">
        <v>45953.820138888892</v>
      </c>
      <c r="AC22630">
        <v>22628</v>
      </c>
    </row>
    <row r="22631" spans="28:29" x14ac:dyDescent="0.3">
      <c r="AB22631" s="28">
        <v>45953.820833333331</v>
      </c>
      <c r="AC22631">
        <v>22629</v>
      </c>
    </row>
    <row r="22632" spans="28:29" x14ac:dyDescent="0.3">
      <c r="AB22632" s="28">
        <v>45953.821527777778</v>
      </c>
      <c r="AC22632">
        <v>22630</v>
      </c>
    </row>
    <row r="22633" spans="28:29" x14ac:dyDescent="0.3">
      <c r="AB22633" s="28">
        <v>45953.822222222218</v>
      </c>
      <c r="AC22633">
        <v>22631</v>
      </c>
    </row>
    <row r="22634" spans="28:29" x14ac:dyDescent="0.3">
      <c r="AB22634" s="28">
        <v>45953.822916666657</v>
      </c>
      <c r="AC22634">
        <v>22632</v>
      </c>
    </row>
    <row r="22635" spans="28:29" x14ac:dyDescent="0.3">
      <c r="AB22635" s="28">
        <v>45953.823611111111</v>
      </c>
      <c r="AC22635">
        <v>22633</v>
      </c>
    </row>
    <row r="22636" spans="28:29" x14ac:dyDescent="0.3">
      <c r="AB22636" s="28">
        <v>45953.824305555558</v>
      </c>
      <c r="AC22636">
        <v>22634</v>
      </c>
    </row>
    <row r="22637" spans="28:29" x14ac:dyDescent="0.3">
      <c r="AB22637" s="28">
        <v>45953.824999999997</v>
      </c>
      <c r="AC22637">
        <v>22635</v>
      </c>
    </row>
    <row r="22638" spans="28:29" x14ac:dyDescent="0.3">
      <c r="AB22638" s="28">
        <v>45953.825694444437</v>
      </c>
      <c r="AC22638">
        <v>22636</v>
      </c>
    </row>
    <row r="22639" spans="28:29" x14ac:dyDescent="0.3">
      <c r="AB22639" s="28">
        <v>45953.826388888891</v>
      </c>
      <c r="AC22639">
        <v>22637</v>
      </c>
    </row>
    <row r="22640" spans="28:29" x14ac:dyDescent="0.3">
      <c r="AB22640" s="28">
        <v>45953.82708333333</v>
      </c>
      <c r="AC22640">
        <v>22638</v>
      </c>
    </row>
    <row r="22641" spans="28:29" x14ac:dyDescent="0.3">
      <c r="AB22641" s="28">
        <v>45953.827777777777</v>
      </c>
      <c r="AC22641">
        <v>22639</v>
      </c>
    </row>
    <row r="22642" spans="28:29" x14ac:dyDescent="0.3">
      <c r="AB22642" s="28">
        <v>45953.828472222223</v>
      </c>
      <c r="AC22642">
        <v>22640</v>
      </c>
    </row>
    <row r="22643" spans="28:29" x14ac:dyDescent="0.3">
      <c r="AB22643" s="28">
        <v>45953.82916666667</v>
      </c>
      <c r="AC22643">
        <v>22641</v>
      </c>
    </row>
    <row r="22644" spans="28:29" x14ac:dyDescent="0.3">
      <c r="AB22644" s="28">
        <v>45953.829861111109</v>
      </c>
      <c r="AC22644">
        <v>22642</v>
      </c>
    </row>
    <row r="22645" spans="28:29" x14ac:dyDescent="0.3">
      <c r="AB22645" s="28">
        <v>45953.830555555563</v>
      </c>
      <c r="AC22645">
        <v>22643</v>
      </c>
    </row>
    <row r="22646" spans="28:29" x14ac:dyDescent="0.3">
      <c r="AB22646" s="28">
        <v>45953.831250000003</v>
      </c>
      <c r="AC22646">
        <v>22644</v>
      </c>
    </row>
    <row r="22647" spans="28:29" x14ac:dyDescent="0.3">
      <c r="AB22647" s="28">
        <v>45953.831944444442</v>
      </c>
      <c r="AC22647">
        <v>22645</v>
      </c>
    </row>
    <row r="22648" spans="28:29" x14ac:dyDescent="0.3">
      <c r="AB22648" s="28">
        <v>45953.832638888889</v>
      </c>
      <c r="AC22648">
        <v>22646</v>
      </c>
    </row>
    <row r="22649" spans="28:29" x14ac:dyDescent="0.3">
      <c r="AB22649" s="28">
        <v>45954.5625</v>
      </c>
      <c r="AC22649">
        <v>22647</v>
      </c>
    </row>
    <row r="22650" spans="28:29" x14ac:dyDescent="0.3">
      <c r="AB22650" s="28">
        <v>45954.563194444447</v>
      </c>
      <c r="AC22650">
        <v>22648</v>
      </c>
    </row>
    <row r="22651" spans="28:29" x14ac:dyDescent="0.3">
      <c r="AB22651" s="28">
        <v>45954.563888888893</v>
      </c>
      <c r="AC22651">
        <v>22649</v>
      </c>
    </row>
    <row r="22652" spans="28:29" x14ac:dyDescent="0.3">
      <c r="AB22652" s="28">
        <v>45954.564583333333</v>
      </c>
      <c r="AC22652">
        <v>22650</v>
      </c>
    </row>
    <row r="22653" spans="28:29" x14ac:dyDescent="0.3">
      <c r="AB22653" s="28">
        <v>45954.56527777778</v>
      </c>
      <c r="AC22653">
        <v>22651</v>
      </c>
    </row>
    <row r="22654" spans="28:29" x14ac:dyDescent="0.3">
      <c r="AB22654" s="28">
        <v>45954.565972222219</v>
      </c>
      <c r="AC22654">
        <v>22652</v>
      </c>
    </row>
    <row r="22655" spans="28:29" x14ac:dyDescent="0.3">
      <c r="AB22655" s="28">
        <v>45954.566666666673</v>
      </c>
      <c r="AC22655">
        <v>22653</v>
      </c>
    </row>
    <row r="22656" spans="28:29" x14ac:dyDescent="0.3">
      <c r="AB22656" s="28">
        <v>45954.567361111112</v>
      </c>
      <c r="AC22656">
        <v>22654</v>
      </c>
    </row>
    <row r="22657" spans="28:29" x14ac:dyDescent="0.3">
      <c r="AB22657" s="28">
        <v>45954.568055555559</v>
      </c>
      <c r="AC22657">
        <v>22655</v>
      </c>
    </row>
    <row r="22658" spans="28:29" x14ac:dyDescent="0.3">
      <c r="AB22658" s="28">
        <v>45954.568749999999</v>
      </c>
      <c r="AC22658">
        <v>22656</v>
      </c>
    </row>
    <row r="22659" spans="28:29" x14ac:dyDescent="0.3">
      <c r="AB22659" s="28">
        <v>45954.569444444453</v>
      </c>
      <c r="AC22659">
        <v>22657</v>
      </c>
    </row>
    <row r="22660" spans="28:29" x14ac:dyDescent="0.3">
      <c r="AB22660" s="28">
        <v>45954.570138888892</v>
      </c>
      <c r="AC22660">
        <v>22658</v>
      </c>
    </row>
    <row r="22661" spans="28:29" x14ac:dyDescent="0.3">
      <c r="AB22661" s="28">
        <v>45954.570833333331</v>
      </c>
      <c r="AC22661">
        <v>22659</v>
      </c>
    </row>
    <row r="22662" spans="28:29" x14ac:dyDescent="0.3">
      <c r="AB22662" s="28">
        <v>45954.571527777778</v>
      </c>
      <c r="AC22662">
        <v>22660</v>
      </c>
    </row>
    <row r="22663" spans="28:29" x14ac:dyDescent="0.3">
      <c r="AB22663" s="28">
        <v>45954.572222222218</v>
      </c>
      <c r="AC22663">
        <v>22661</v>
      </c>
    </row>
    <row r="22664" spans="28:29" x14ac:dyDescent="0.3">
      <c r="AB22664" s="28">
        <v>45954.572916666657</v>
      </c>
      <c r="AC22664">
        <v>22662</v>
      </c>
    </row>
    <row r="22665" spans="28:29" x14ac:dyDescent="0.3">
      <c r="AB22665" s="28">
        <v>45954.573611111111</v>
      </c>
      <c r="AC22665">
        <v>22663</v>
      </c>
    </row>
    <row r="22666" spans="28:29" x14ac:dyDescent="0.3">
      <c r="AB22666" s="28">
        <v>45954.574305555558</v>
      </c>
      <c r="AC22666">
        <v>22664</v>
      </c>
    </row>
    <row r="22667" spans="28:29" x14ac:dyDescent="0.3">
      <c r="AB22667" s="28">
        <v>45954.574999999997</v>
      </c>
      <c r="AC22667">
        <v>22665</v>
      </c>
    </row>
    <row r="22668" spans="28:29" x14ac:dyDescent="0.3">
      <c r="AB22668" s="28">
        <v>45954.575694444437</v>
      </c>
      <c r="AC22668">
        <v>22666</v>
      </c>
    </row>
    <row r="22669" spans="28:29" x14ac:dyDescent="0.3">
      <c r="AB22669" s="28">
        <v>45954.576388888891</v>
      </c>
      <c r="AC22669">
        <v>22667</v>
      </c>
    </row>
    <row r="22670" spans="28:29" x14ac:dyDescent="0.3">
      <c r="AB22670" s="28">
        <v>45954.57708333333</v>
      </c>
      <c r="AC22670">
        <v>22668</v>
      </c>
    </row>
    <row r="22671" spans="28:29" x14ac:dyDescent="0.3">
      <c r="AB22671" s="28">
        <v>45954.577777777777</v>
      </c>
      <c r="AC22671">
        <v>22669</v>
      </c>
    </row>
    <row r="22672" spans="28:29" x14ac:dyDescent="0.3">
      <c r="AB22672" s="28">
        <v>45954.578472222223</v>
      </c>
      <c r="AC22672">
        <v>22670</v>
      </c>
    </row>
    <row r="22673" spans="28:29" x14ac:dyDescent="0.3">
      <c r="AB22673" s="28">
        <v>45954.57916666667</v>
      </c>
      <c r="AC22673">
        <v>22671</v>
      </c>
    </row>
    <row r="22674" spans="28:29" x14ac:dyDescent="0.3">
      <c r="AB22674" s="28">
        <v>45954.579861111109</v>
      </c>
      <c r="AC22674">
        <v>22672</v>
      </c>
    </row>
    <row r="22675" spans="28:29" x14ac:dyDescent="0.3">
      <c r="AB22675" s="28">
        <v>45954.580555555563</v>
      </c>
      <c r="AC22675">
        <v>22673</v>
      </c>
    </row>
    <row r="22676" spans="28:29" x14ac:dyDescent="0.3">
      <c r="AB22676" s="28">
        <v>45954.581250000003</v>
      </c>
      <c r="AC22676">
        <v>22674</v>
      </c>
    </row>
    <row r="22677" spans="28:29" x14ac:dyDescent="0.3">
      <c r="AB22677" s="28">
        <v>45954.581944444442</v>
      </c>
      <c r="AC22677">
        <v>22675</v>
      </c>
    </row>
    <row r="22678" spans="28:29" x14ac:dyDescent="0.3">
      <c r="AB22678" s="28">
        <v>45954.582638888889</v>
      </c>
      <c r="AC22678">
        <v>22676</v>
      </c>
    </row>
    <row r="22679" spans="28:29" x14ac:dyDescent="0.3">
      <c r="AB22679" s="28">
        <v>45954.583333333343</v>
      </c>
      <c r="AC22679">
        <v>22677</v>
      </c>
    </row>
    <row r="22680" spans="28:29" x14ac:dyDescent="0.3">
      <c r="AB22680" s="28">
        <v>45954.584027777782</v>
      </c>
      <c r="AC22680">
        <v>22678</v>
      </c>
    </row>
    <row r="22681" spans="28:29" x14ac:dyDescent="0.3">
      <c r="AB22681" s="28">
        <v>45954.584722222222</v>
      </c>
      <c r="AC22681">
        <v>22679</v>
      </c>
    </row>
    <row r="22682" spans="28:29" x14ac:dyDescent="0.3">
      <c r="AB22682" s="28">
        <v>45954.585416666669</v>
      </c>
      <c r="AC22682">
        <v>22680</v>
      </c>
    </row>
    <row r="22683" spans="28:29" x14ac:dyDescent="0.3">
      <c r="AB22683" s="28">
        <v>45954.586111111108</v>
      </c>
      <c r="AC22683">
        <v>22681</v>
      </c>
    </row>
    <row r="22684" spans="28:29" x14ac:dyDescent="0.3">
      <c r="AB22684" s="28">
        <v>45954.586805555547</v>
      </c>
      <c r="AC22684">
        <v>22682</v>
      </c>
    </row>
    <row r="22685" spans="28:29" x14ac:dyDescent="0.3">
      <c r="AB22685" s="28">
        <v>45954.587500000001</v>
      </c>
      <c r="AC22685">
        <v>22683</v>
      </c>
    </row>
    <row r="22686" spans="28:29" x14ac:dyDescent="0.3">
      <c r="AB22686" s="28">
        <v>45954.588194444441</v>
      </c>
      <c r="AC22686">
        <v>22684</v>
      </c>
    </row>
    <row r="22687" spans="28:29" x14ac:dyDescent="0.3">
      <c r="AB22687" s="28">
        <v>45954.588888888888</v>
      </c>
      <c r="AC22687">
        <v>22685</v>
      </c>
    </row>
    <row r="22688" spans="28:29" x14ac:dyDescent="0.3">
      <c r="AB22688" s="28">
        <v>45954.589583333327</v>
      </c>
      <c r="AC22688">
        <v>22686</v>
      </c>
    </row>
    <row r="22689" spans="28:29" x14ac:dyDescent="0.3">
      <c r="AB22689" s="28">
        <v>45954.590277777781</v>
      </c>
      <c r="AC22689">
        <v>22687</v>
      </c>
    </row>
    <row r="22690" spans="28:29" x14ac:dyDescent="0.3">
      <c r="AB22690" s="28">
        <v>45954.59097222222</v>
      </c>
      <c r="AC22690">
        <v>22688</v>
      </c>
    </row>
    <row r="22691" spans="28:29" x14ac:dyDescent="0.3">
      <c r="AB22691" s="28">
        <v>45954.591666666667</v>
      </c>
      <c r="AC22691">
        <v>22689</v>
      </c>
    </row>
    <row r="22692" spans="28:29" x14ac:dyDescent="0.3">
      <c r="AB22692" s="28">
        <v>45954.592361111107</v>
      </c>
      <c r="AC22692">
        <v>22690</v>
      </c>
    </row>
    <row r="22693" spans="28:29" x14ac:dyDescent="0.3">
      <c r="AB22693" s="28">
        <v>45954.593055555553</v>
      </c>
      <c r="AC22693">
        <v>22691</v>
      </c>
    </row>
    <row r="22694" spans="28:29" x14ac:dyDescent="0.3">
      <c r="AB22694" s="28">
        <v>45954.59375</v>
      </c>
      <c r="AC22694">
        <v>22692</v>
      </c>
    </row>
    <row r="22695" spans="28:29" x14ac:dyDescent="0.3">
      <c r="AB22695" s="28">
        <v>45954.594444444447</v>
      </c>
      <c r="AC22695">
        <v>22693</v>
      </c>
    </row>
    <row r="22696" spans="28:29" x14ac:dyDescent="0.3">
      <c r="AB22696" s="28">
        <v>45954.595138888893</v>
      </c>
      <c r="AC22696">
        <v>22694</v>
      </c>
    </row>
    <row r="22697" spans="28:29" x14ac:dyDescent="0.3">
      <c r="AB22697" s="28">
        <v>45954.595833333333</v>
      </c>
      <c r="AC22697">
        <v>22695</v>
      </c>
    </row>
    <row r="22698" spans="28:29" x14ac:dyDescent="0.3">
      <c r="AB22698" s="28">
        <v>45954.59652777778</v>
      </c>
      <c r="AC22698">
        <v>22696</v>
      </c>
    </row>
    <row r="22699" spans="28:29" x14ac:dyDescent="0.3">
      <c r="AB22699" s="28">
        <v>45954.597222222219</v>
      </c>
      <c r="AC22699">
        <v>22697</v>
      </c>
    </row>
    <row r="22700" spans="28:29" x14ac:dyDescent="0.3">
      <c r="AB22700" s="28">
        <v>45954.597916666673</v>
      </c>
      <c r="AC22700">
        <v>22698</v>
      </c>
    </row>
    <row r="22701" spans="28:29" x14ac:dyDescent="0.3">
      <c r="AB22701" s="28">
        <v>45954.598611111112</v>
      </c>
      <c r="AC22701">
        <v>22699</v>
      </c>
    </row>
    <row r="22702" spans="28:29" x14ac:dyDescent="0.3">
      <c r="AB22702" s="28">
        <v>45954.599305555559</v>
      </c>
      <c r="AC22702">
        <v>22700</v>
      </c>
    </row>
    <row r="22703" spans="28:29" x14ac:dyDescent="0.3">
      <c r="AB22703" s="28">
        <v>45954.6</v>
      </c>
      <c r="AC22703">
        <v>22701</v>
      </c>
    </row>
    <row r="22704" spans="28:29" x14ac:dyDescent="0.3">
      <c r="AB22704" s="28">
        <v>45954.600694444453</v>
      </c>
      <c r="AC22704">
        <v>22702</v>
      </c>
    </row>
    <row r="22705" spans="28:29" x14ac:dyDescent="0.3">
      <c r="AB22705" s="28">
        <v>45954.601388888892</v>
      </c>
      <c r="AC22705">
        <v>22703</v>
      </c>
    </row>
    <row r="22706" spans="28:29" x14ac:dyDescent="0.3">
      <c r="AB22706" s="28">
        <v>45954.602083333331</v>
      </c>
      <c r="AC22706">
        <v>22704</v>
      </c>
    </row>
    <row r="22707" spans="28:29" x14ac:dyDescent="0.3">
      <c r="AB22707" s="28">
        <v>45954.602777777778</v>
      </c>
      <c r="AC22707">
        <v>22705</v>
      </c>
    </row>
    <row r="22708" spans="28:29" x14ac:dyDescent="0.3">
      <c r="AB22708" s="28">
        <v>45954.603472222218</v>
      </c>
      <c r="AC22708">
        <v>22706</v>
      </c>
    </row>
    <row r="22709" spans="28:29" x14ac:dyDescent="0.3">
      <c r="AB22709" s="28">
        <v>45954.604166666657</v>
      </c>
      <c r="AC22709">
        <v>22707</v>
      </c>
    </row>
    <row r="22710" spans="28:29" x14ac:dyDescent="0.3">
      <c r="AB22710" s="28">
        <v>45954.604861111111</v>
      </c>
      <c r="AC22710">
        <v>22708</v>
      </c>
    </row>
    <row r="22711" spans="28:29" x14ac:dyDescent="0.3">
      <c r="AB22711" s="28">
        <v>45954.605555555558</v>
      </c>
      <c r="AC22711">
        <v>22709</v>
      </c>
    </row>
    <row r="22712" spans="28:29" x14ac:dyDescent="0.3">
      <c r="AB22712" s="28">
        <v>45954.606249999997</v>
      </c>
      <c r="AC22712">
        <v>22710</v>
      </c>
    </row>
    <row r="22713" spans="28:29" x14ac:dyDescent="0.3">
      <c r="AB22713" s="28">
        <v>45954.606944444437</v>
      </c>
      <c r="AC22713">
        <v>22711</v>
      </c>
    </row>
    <row r="22714" spans="28:29" x14ac:dyDescent="0.3">
      <c r="AB22714" s="28">
        <v>45954.607638888891</v>
      </c>
      <c r="AC22714">
        <v>22712</v>
      </c>
    </row>
    <row r="22715" spans="28:29" x14ac:dyDescent="0.3">
      <c r="AB22715" s="28">
        <v>45954.60833333333</v>
      </c>
      <c r="AC22715">
        <v>22713</v>
      </c>
    </row>
    <row r="22716" spans="28:29" x14ac:dyDescent="0.3">
      <c r="AB22716" s="28">
        <v>45954.609027777777</v>
      </c>
      <c r="AC22716">
        <v>22714</v>
      </c>
    </row>
    <row r="22717" spans="28:29" x14ac:dyDescent="0.3">
      <c r="AB22717" s="28">
        <v>45954.609722222223</v>
      </c>
      <c r="AC22717">
        <v>22715</v>
      </c>
    </row>
    <row r="22718" spans="28:29" x14ac:dyDescent="0.3">
      <c r="AB22718" s="28">
        <v>45954.61041666667</v>
      </c>
      <c r="AC22718">
        <v>22716</v>
      </c>
    </row>
    <row r="22719" spans="28:29" x14ac:dyDescent="0.3">
      <c r="AB22719" s="28">
        <v>45954.611111111109</v>
      </c>
      <c r="AC22719">
        <v>22717</v>
      </c>
    </row>
    <row r="22720" spans="28:29" x14ac:dyDescent="0.3">
      <c r="AB22720" s="28">
        <v>45954.611805555563</v>
      </c>
      <c r="AC22720">
        <v>22718</v>
      </c>
    </row>
    <row r="22721" spans="28:29" x14ac:dyDescent="0.3">
      <c r="AB22721" s="28">
        <v>45954.612500000003</v>
      </c>
      <c r="AC22721">
        <v>22719</v>
      </c>
    </row>
    <row r="22722" spans="28:29" x14ac:dyDescent="0.3">
      <c r="AB22722" s="28">
        <v>45954.613194444442</v>
      </c>
      <c r="AC22722">
        <v>22720</v>
      </c>
    </row>
    <row r="22723" spans="28:29" x14ac:dyDescent="0.3">
      <c r="AB22723" s="28">
        <v>45954.613888888889</v>
      </c>
      <c r="AC22723">
        <v>22721</v>
      </c>
    </row>
    <row r="22724" spans="28:29" x14ac:dyDescent="0.3">
      <c r="AB22724" s="28">
        <v>45954.614583333343</v>
      </c>
      <c r="AC22724">
        <v>22722</v>
      </c>
    </row>
    <row r="22725" spans="28:29" x14ac:dyDescent="0.3">
      <c r="AB22725" s="28">
        <v>45954.615277777782</v>
      </c>
      <c r="AC22725">
        <v>22723</v>
      </c>
    </row>
    <row r="22726" spans="28:29" x14ac:dyDescent="0.3">
      <c r="AB22726" s="28">
        <v>45954.615972222222</v>
      </c>
      <c r="AC22726">
        <v>22724</v>
      </c>
    </row>
    <row r="22727" spans="28:29" x14ac:dyDescent="0.3">
      <c r="AB22727" s="28">
        <v>45954.616666666669</v>
      </c>
      <c r="AC22727">
        <v>22725</v>
      </c>
    </row>
    <row r="22728" spans="28:29" x14ac:dyDescent="0.3">
      <c r="AB22728" s="28">
        <v>45954.617361111108</v>
      </c>
      <c r="AC22728">
        <v>22726</v>
      </c>
    </row>
    <row r="22729" spans="28:29" x14ac:dyDescent="0.3">
      <c r="AB22729" s="28">
        <v>45954.618055555547</v>
      </c>
      <c r="AC22729">
        <v>22727</v>
      </c>
    </row>
    <row r="22730" spans="28:29" x14ac:dyDescent="0.3">
      <c r="AB22730" s="28">
        <v>45954.618750000001</v>
      </c>
      <c r="AC22730">
        <v>22728</v>
      </c>
    </row>
    <row r="22731" spans="28:29" x14ac:dyDescent="0.3">
      <c r="AB22731" s="28">
        <v>45954.619444444441</v>
      </c>
      <c r="AC22731">
        <v>22729</v>
      </c>
    </row>
    <row r="22732" spans="28:29" x14ac:dyDescent="0.3">
      <c r="AB22732" s="28">
        <v>45954.620138888888</v>
      </c>
      <c r="AC22732">
        <v>22730</v>
      </c>
    </row>
    <row r="22733" spans="28:29" x14ac:dyDescent="0.3">
      <c r="AB22733" s="28">
        <v>45954.620833333327</v>
      </c>
      <c r="AC22733">
        <v>22731</v>
      </c>
    </row>
    <row r="22734" spans="28:29" x14ac:dyDescent="0.3">
      <c r="AB22734" s="28">
        <v>45954.621527777781</v>
      </c>
      <c r="AC22734">
        <v>22732</v>
      </c>
    </row>
    <row r="22735" spans="28:29" x14ac:dyDescent="0.3">
      <c r="AB22735" s="28">
        <v>45954.62222222222</v>
      </c>
      <c r="AC22735">
        <v>22733</v>
      </c>
    </row>
    <row r="22736" spans="28:29" x14ac:dyDescent="0.3">
      <c r="AB22736" s="28">
        <v>45954.622916666667</v>
      </c>
      <c r="AC22736">
        <v>22734</v>
      </c>
    </row>
    <row r="22737" spans="28:29" x14ac:dyDescent="0.3">
      <c r="AB22737" s="28">
        <v>45954.623611111107</v>
      </c>
      <c r="AC22737">
        <v>22735</v>
      </c>
    </row>
    <row r="22738" spans="28:29" x14ac:dyDescent="0.3">
      <c r="AB22738" s="28">
        <v>45954.624305555553</v>
      </c>
      <c r="AC22738">
        <v>22736</v>
      </c>
    </row>
    <row r="22739" spans="28:29" x14ac:dyDescent="0.3">
      <c r="AB22739" s="28">
        <v>45954.625</v>
      </c>
      <c r="AC22739">
        <v>22737</v>
      </c>
    </row>
    <row r="22740" spans="28:29" x14ac:dyDescent="0.3">
      <c r="AB22740" s="28">
        <v>45954.625694444447</v>
      </c>
      <c r="AC22740">
        <v>22738</v>
      </c>
    </row>
    <row r="22741" spans="28:29" x14ac:dyDescent="0.3">
      <c r="AB22741" s="28">
        <v>45954.626388888893</v>
      </c>
      <c r="AC22741">
        <v>22739</v>
      </c>
    </row>
    <row r="22742" spans="28:29" x14ac:dyDescent="0.3">
      <c r="AB22742" s="28">
        <v>45954.627083333333</v>
      </c>
      <c r="AC22742">
        <v>22740</v>
      </c>
    </row>
    <row r="22743" spans="28:29" x14ac:dyDescent="0.3">
      <c r="AB22743" s="28">
        <v>45954.62777777778</v>
      </c>
      <c r="AC22743">
        <v>22741</v>
      </c>
    </row>
    <row r="22744" spans="28:29" x14ac:dyDescent="0.3">
      <c r="AB22744" s="28">
        <v>45954.628472222219</v>
      </c>
      <c r="AC22744">
        <v>22742</v>
      </c>
    </row>
    <row r="22745" spans="28:29" x14ac:dyDescent="0.3">
      <c r="AB22745" s="28">
        <v>45954.629166666673</v>
      </c>
      <c r="AC22745">
        <v>22743</v>
      </c>
    </row>
    <row r="22746" spans="28:29" x14ac:dyDescent="0.3">
      <c r="AB22746" s="28">
        <v>45954.629861111112</v>
      </c>
      <c r="AC22746">
        <v>22744</v>
      </c>
    </row>
    <row r="22747" spans="28:29" x14ac:dyDescent="0.3">
      <c r="AB22747" s="28">
        <v>45954.630555555559</v>
      </c>
      <c r="AC22747">
        <v>22745</v>
      </c>
    </row>
    <row r="22748" spans="28:29" x14ac:dyDescent="0.3">
      <c r="AB22748" s="28">
        <v>45954.631249999999</v>
      </c>
      <c r="AC22748">
        <v>22746</v>
      </c>
    </row>
    <row r="22749" spans="28:29" x14ac:dyDescent="0.3">
      <c r="AB22749" s="28">
        <v>45954.631944444453</v>
      </c>
      <c r="AC22749">
        <v>22747</v>
      </c>
    </row>
    <row r="22750" spans="28:29" x14ac:dyDescent="0.3">
      <c r="AB22750" s="28">
        <v>45954.632638888892</v>
      </c>
      <c r="AC22750">
        <v>22748</v>
      </c>
    </row>
    <row r="22751" spans="28:29" x14ac:dyDescent="0.3">
      <c r="AB22751" s="28">
        <v>45954.633333333331</v>
      </c>
      <c r="AC22751">
        <v>22749</v>
      </c>
    </row>
    <row r="22752" spans="28:29" x14ac:dyDescent="0.3">
      <c r="AB22752" s="28">
        <v>45954.634027777778</v>
      </c>
      <c r="AC22752">
        <v>22750</v>
      </c>
    </row>
    <row r="22753" spans="28:29" x14ac:dyDescent="0.3">
      <c r="AB22753" s="28">
        <v>45954.634722222218</v>
      </c>
      <c r="AC22753">
        <v>22751</v>
      </c>
    </row>
    <row r="22754" spans="28:29" x14ac:dyDescent="0.3">
      <c r="AB22754" s="28">
        <v>45954.635416666657</v>
      </c>
      <c r="AC22754">
        <v>22752</v>
      </c>
    </row>
    <row r="22755" spans="28:29" x14ac:dyDescent="0.3">
      <c r="AB22755" s="28">
        <v>45954.636111111111</v>
      </c>
      <c r="AC22755">
        <v>22753</v>
      </c>
    </row>
    <row r="22756" spans="28:29" x14ac:dyDescent="0.3">
      <c r="AB22756" s="28">
        <v>45954.636805555558</v>
      </c>
      <c r="AC22756">
        <v>22754</v>
      </c>
    </row>
    <row r="22757" spans="28:29" x14ac:dyDescent="0.3">
      <c r="AB22757" s="28">
        <v>45954.637499999997</v>
      </c>
      <c r="AC22757">
        <v>22755</v>
      </c>
    </row>
    <row r="22758" spans="28:29" x14ac:dyDescent="0.3">
      <c r="AB22758" s="28">
        <v>45954.638194444437</v>
      </c>
      <c r="AC22758">
        <v>22756</v>
      </c>
    </row>
    <row r="22759" spans="28:29" x14ac:dyDescent="0.3">
      <c r="AB22759" s="28">
        <v>45954.638888888891</v>
      </c>
      <c r="AC22759">
        <v>22757</v>
      </c>
    </row>
    <row r="22760" spans="28:29" x14ac:dyDescent="0.3">
      <c r="AB22760" s="28">
        <v>45954.63958333333</v>
      </c>
      <c r="AC22760">
        <v>22758</v>
      </c>
    </row>
    <row r="22761" spans="28:29" x14ac:dyDescent="0.3">
      <c r="AB22761" s="28">
        <v>45954.640277777777</v>
      </c>
      <c r="AC22761">
        <v>22759</v>
      </c>
    </row>
    <row r="22762" spans="28:29" x14ac:dyDescent="0.3">
      <c r="AB22762" s="28">
        <v>45954.640972222223</v>
      </c>
      <c r="AC22762">
        <v>22760</v>
      </c>
    </row>
    <row r="22763" spans="28:29" x14ac:dyDescent="0.3">
      <c r="AB22763" s="28">
        <v>45954.64166666667</v>
      </c>
      <c r="AC22763">
        <v>22761</v>
      </c>
    </row>
    <row r="22764" spans="28:29" x14ac:dyDescent="0.3">
      <c r="AB22764" s="28">
        <v>45954.642361111109</v>
      </c>
      <c r="AC22764">
        <v>22762</v>
      </c>
    </row>
    <row r="22765" spans="28:29" x14ac:dyDescent="0.3">
      <c r="AB22765" s="28">
        <v>45954.643055555563</v>
      </c>
      <c r="AC22765">
        <v>22763</v>
      </c>
    </row>
    <row r="22766" spans="28:29" x14ac:dyDescent="0.3">
      <c r="AB22766" s="28">
        <v>45954.643750000003</v>
      </c>
      <c r="AC22766">
        <v>22764</v>
      </c>
    </row>
    <row r="22767" spans="28:29" x14ac:dyDescent="0.3">
      <c r="AB22767" s="28">
        <v>45954.644444444442</v>
      </c>
      <c r="AC22767">
        <v>22765</v>
      </c>
    </row>
    <row r="22768" spans="28:29" x14ac:dyDescent="0.3">
      <c r="AB22768" s="28">
        <v>45954.645138888889</v>
      </c>
      <c r="AC22768">
        <v>22766</v>
      </c>
    </row>
    <row r="22769" spans="28:29" x14ac:dyDescent="0.3">
      <c r="AB22769" s="28">
        <v>45954.645833333343</v>
      </c>
      <c r="AC22769">
        <v>22767</v>
      </c>
    </row>
    <row r="22770" spans="28:29" x14ac:dyDescent="0.3">
      <c r="AB22770" s="28">
        <v>45954.646527777782</v>
      </c>
      <c r="AC22770">
        <v>22768</v>
      </c>
    </row>
    <row r="22771" spans="28:29" x14ac:dyDescent="0.3">
      <c r="AB22771" s="28">
        <v>45954.647222222222</v>
      </c>
      <c r="AC22771">
        <v>22769</v>
      </c>
    </row>
    <row r="22772" spans="28:29" x14ac:dyDescent="0.3">
      <c r="AB22772" s="28">
        <v>45954.647916666669</v>
      </c>
      <c r="AC22772">
        <v>22770</v>
      </c>
    </row>
    <row r="22773" spans="28:29" x14ac:dyDescent="0.3">
      <c r="AB22773" s="28">
        <v>45954.648611111108</v>
      </c>
      <c r="AC22773">
        <v>22771</v>
      </c>
    </row>
    <row r="22774" spans="28:29" x14ac:dyDescent="0.3">
      <c r="AB22774" s="28">
        <v>45954.649305555547</v>
      </c>
      <c r="AC22774">
        <v>22772</v>
      </c>
    </row>
    <row r="22775" spans="28:29" x14ac:dyDescent="0.3">
      <c r="AB22775" s="28">
        <v>45954.65</v>
      </c>
      <c r="AC22775">
        <v>22773</v>
      </c>
    </row>
    <row r="22776" spans="28:29" x14ac:dyDescent="0.3">
      <c r="AB22776" s="28">
        <v>45954.650694444441</v>
      </c>
      <c r="AC22776">
        <v>22774</v>
      </c>
    </row>
    <row r="22777" spans="28:29" x14ac:dyDescent="0.3">
      <c r="AB22777" s="28">
        <v>45954.651388888888</v>
      </c>
      <c r="AC22777">
        <v>22775</v>
      </c>
    </row>
    <row r="22778" spans="28:29" x14ac:dyDescent="0.3">
      <c r="AB22778" s="28">
        <v>45954.652083333327</v>
      </c>
      <c r="AC22778">
        <v>22776</v>
      </c>
    </row>
    <row r="22779" spans="28:29" x14ac:dyDescent="0.3">
      <c r="AB22779" s="28">
        <v>45954.652777777781</v>
      </c>
      <c r="AC22779">
        <v>22777</v>
      </c>
    </row>
    <row r="22780" spans="28:29" x14ac:dyDescent="0.3">
      <c r="AB22780" s="28">
        <v>45954.65347222222</v>
      </c>
      <c r="AC22780">
        <v>22778</v>
      </c>
    </row>
    <row r="22781" spans="28:29" x14ac:dyDescent="0.3">
      <c r="AB22781" s="28">
        <v>45954.654166666667</v>
      </c>
      <c r="AC22781">
        <v>22779</v>
      </c>
    </row>
    <row r="22782" spans="28:29" x14ac:dyDescent="0.3">
      <c r="AB22782" s="28">
        <v>45954.654861111107</v>
      </c>
      <c r="AC22782">
        <v>22780</v>
      </c>
    </row>
    <row r="22783" spans="28:29" x14ac:dyDescent="0.3">
      <c r="AB22783" s="28">
        <v>45954.655555555553</v>
      </c>
      <c r="AC22783">
        <v>22781</v>
      </c>
    </row>
    <row r="22784" spans="28:29" x14ac:dyDescent="0.3">
      <c r="AB22784" s="28">
        <v>45954.65625</v>
      </c>
      <c r="AC22784">
        <v>22782</v>
      </c>
    </row>
    <row r="22785" spans="28:29" x14ac:dyDescent="0.3">
      <c r="AB22785" s="28">
        <v>45954.656944444447</v>
      </c>
      <c r="AC22785">
        <v>22783</v>
      </c>
    </row>
    <row r="22786" spans="28:29" x14ac:dyDescent="0.3">
      <c r="AB22786" s="28">
        <v>45954.657638888893</v>
      </c>
      <c r="AC22786">
        <v>22784</v>
      </c>
    </row>
    <row r="22787" spans="28:29" x14ac:dyDescent="0.3">
      <c r="AB22787" s="28">
        <v>45954.658333333333</v>
      </c>
      <c r="AC22787">
        <v>22785</v>
      </c>
    </row>
    <row r="22788" spans="28:29" x14ac:dyDescent="0.3">
      <c r="AB22788" s="28">
        <v>45954.65902777778</v>
      </c>
      <c r="AC22788">
        <v>22786</v>
      </c>
    </row>
    <row r="22789" spans="28:29" x14ac:dyDescent="0.3">
      <c r="AB22789" s="28">
        <v>45954.659722222219</v>
      </c>
      <c r="AC22789">
        <v>22787</v>
      </c>
    </row>
    <row r="22790" spans="28:29" x14ac:dyDescent="0.3">
      <c r="AB22790" s="28">
        <v>45954.660416666673</v>
      </c>
      <c r="AC22790">
        <v>22788</v>
      </c>
    </row>
    <row r="22791" spans="28:29" x14ac:dyDescent="0.3">
      <c r="AB22791" s="28">
        <v>45954.661111111112</v>
      </c>
      <c r="AC22791">
        <v>22789</v>
      </c>
    </row>
    <row r="22792" spans="28:29" x14ac:dyDescent="0.3">
      <c r="AB22792" s="28">
        <v>45954.661805555559</v>
      </c>
      <c r="AC22792">
        <v>22790</v>
      </c>
    </row>
    <row r="22793" spans="28:29" x14ac:dyDescent="0.3">
      <c r="AB22793" s="28">
        <v>45954.662499999999</v>
      </c>
      <c r="AC22793">
        <v>22791</v>
      </c>
    </row>
    <row r="22794" spans="28:29" x14ac:dyDescent="0.3">
      <c r="AB22794" s="28">
        <v>45954.663194444453</v>
      </c>
      <c r="AC22794">
        <v>22792</v>
      </c>
    </row>
    <row r="22795" spans="28:29" x14ac:dyDescent="0.3">
      <c r="AB22795" s="28">
        <v>45954.663888888892</v>
      </c>
      <c r="AC22795">
        <v>22793</v>
      </c>
    </row>
    <row r="22796" spans="28:29" x14ac:dyDescent="0.3">
      <c r="AB22796" s="28">
        <v>45954.664583333331</v>
      </c>
      <c r="AC22796">
        <v>22794</v>
      </c>
    </row>
    <row r="22797" spans="28:29" x14ac:dyDescent="0.3">
      <c r="AB22797" s="28">
        <v>45954.665277777778</v>
      </c>
      <c r="AC22797">
        <v>22795</v>
      </c>
    </row>
    <row r="22798" spans="28:29" x14ac:dyDescent="0.3">
      <c r="AB22798" s="28">
        <v>45954.665972222218</v>
      </c>
      <c r="AC22798">
        <v>22796</v>
      </c>
    </row>
    <row r="22799" spans="28:29" x14ac:dyDescent="0.3">
      <c r="AB22799" s="28">
        <v>45954.666666666657</v>
      </c>
      <c r="AC22799">
        <v>22797</v>
      </c>
    </row>
    <row r="22800" spans="28:29" x14ac:dyDescent="0.3">
      <c r="AB22800" s="28">
        <v>45954.667361111111</v>
      </c>
      <c r="AC22800">
        <v>22798</v>
      </c>
    </row>
    <row r="22801" spans="28:29" x14ac:dyDescent="0.3">
      <c r="AB22801" s="28">
        <v>45954.668055555558</v>
      </c>
      <c r="AC22801">
        <v>22799</v>
      </c>
    </row>
    <row r="22802" spans="28:29" x14ac:dyDescent="0.3">
      <c r="AB22802" s="28">
        <v>45954.668749999997</v>
      </c>
      <c r="AC22802">
        <v>22800</v>
      </c>
    </row>
    <row r="22803" spans="28:29" x14ac:dyDescent="0.3">
      <c r="AB22803" s="28">
        <v>45954.669444444437</v>
      </c>
      <c r="AC22803">
        <v>22801</v>
      </c>
    </row>
    <row r="22804" spans="28:29" x14ac:dyDescent="0.3">
      <c r="AB22804" s="28">
        <v>45954.670138888891</v>
      </c>
      <c r="AC22804">
        <v>22802</v>
      </c>
    </row>
    <row r="22805" spans="28:29" x14ac:dyDescent="0.3">
      <c r="AB22805" s="28">
        <v>45954.67083333333</v>
      </c>
      <c r="AC22805">
        <v>22803</v>
      </c>
    </row>
    <row r="22806" spans="28:29" x14ac:dyDescent="0.3">
      <c r="AB22806" s="28">
        <v>45954.671527777777</v>
      </c>
      <c r="AC22806">
        <v>22804</v>
      </c>
    </row>
    <row r="22807" spans="28:29" x14ac:dyDescent="0.3">
      <c r="AB22807" s="28">
        <v>45954.672222222223</v>
      </c>
      <c r="AC22807">
        <v>22805</v>
      </c>
    </row>
    <row r="22808" spans="28:29" x14ac:dyDescent="0.3">
      <c r="AB22808" s="28">
        <v>45954.67291666667</v>
      </c>
      <c r="AC22808">
        <v>22806</v>
      </c>
    </row>
    <row r="22809" spans="28:29" x14ac:dyDescent="0.3">
      <c r="AB22809" s="28">
        <v>45954.673611111109</v>
      </c>
      <c r="AC22809">
        <v>22807</v>
      </c>
    </row>
    <row r="22810" spans="28:29" x14ac:dyDescent="0.3">
      <c r="AB22810" s="28">
        <v>45954.674305555563</v>
      </c>
      <c r="AC22810">
        <v>22808</v>
      </c>
    </row>
    <row r="22811" spans="28:29" x14ac:dyDescent="0.3">
      <c r="AB22811" s="28">
        <v>45954.675000000003</v>
      </c>
      <c r="AC22811">
        <v>22809</v>
      </c>
    </row>
    <row r="22812" spans="28:29" x14ac:dyDescent="0.3">
      <c r="AB22812" s="28">
        <v>45954.675694444442</v>
      </c>
      <c r="AC22812">
        <v>22810</v>
      </c>
    </row>
    <row r="22813" spans="28:29" x14ac:dyDescent="0.3">
      <c r="AB22813" s="28">
        <v>45954.676388888889</v>
      </c>
      <c r="AC22813">
        <v>22811</v>
      </c>
    </row>
    <row r="22814" spans="28:29" x14ac:dyDescent="0.3">
      <c r="AB22814" s="28">
        <v>45954.677083333343</v>
      </c>
      <c r="AC22814">
        <v>22812</v>
      </c>
    </row>
    <row r="22815" spans="28:29" x14ac:dyDescent="0.3">
      <c r="AB22815" s="28">
        <v>45954.677777777782</v>
      </c>
      <c r="AC22815">
        <v>22813</v>
      </c>
    </row>
    <row r="22816" spans="28:29" x14ac:dyDescent="0.3">
      <c r="AB22816" s="28">
        <v>45954.678472222222</v>
      </c>
      <c r="AC22816">
        <v>22814</v>
      </c>
    </row>
    <row r="22817" spans="28:29" x14ac:dyDescent="0.3">
      <c r="AB22817" s="28">
        <v>45954.679166666669</v>
      </c>
      <c r="AC22817">
        <v>22815</v>
      </c>
    </row>
    <row r="22818" spans="28:29" x14ac:dyDescent="0.3">
      <c r="AB22818" s="28">
        <v>45954.679861111108</v>
      </c>
      <c r="AC22818">
        <v>22816</v>
      </c>
    </row>
    <row r="22819" spans="28:29" x14ac:dyDescent="0.3">
      <c r="AB22819" s="28">
        <v>45954.680555555547</v>
      </c>
      <c r="AC22819">
        <v>22817</v>
      </c>
    </row>
    <row r="22820" spans="28:29" x14ac:dyDescent="0.3">
      <c r="AB22820" s="28">
        <v>45954.681250000001</v>
      </c>
      <c r="AC22820">
        <v>22818</v>
      </c>
    </row>
    <row r="22821" spans="28:29" x14ac:dyDescent="0.3">
      <c r="AB22821" s="28">
        <v>45954.681944444441</v>
      </c>
      <c r="AC22821">
        <v>22819</v>
      </c>
    </row>
    <row r="22822" spans="28:29" x14ac:dyDescent="0.3">
      <c r="AB22822" s="28">
        <v>45954.682638888888</v>
      </c>
      <c r="AC22822">
        <v>22820</v>
      </c>
    </row>
    <row r="22823" spans="28:29" x14ac:dyDescent="0.3">
      <c r="AB22823" s="28">
        <v>45954.683333333327</v>
      </c>
      <c r="AC22823">
        <v>22821</v>
      </c>
    </row>
    <row r="22824" spans="28:29" x14ac:dyDescent="0.3">
      <c r="AB22824" s="28">
        <v>45954.684027777781</v>
      </c>
      <c r="AC22824">
        <v>22822</v>
      </c>
    </row>
    <row r="22825" spans="28:29" x14ac:dyDescent="0.3">
      <c r="AB22825" s="28">
        <v>45954.68472222222</v>
      </c>
      <c r="AC22825">
        <v>22823</v>
      </c>
    </row>
    <row r="22826" spans="28:29" x14ac:dyDescent="0.3">
      <c r="AB22826" s="28">
        <v>45954.685416666667</v>
      </c>
      <c r="AC22826">
        <v>22824</v>
      </c>
    </row>
    <row r="22827" spans="28:29" x14ac:dyDescent="0.3">
      <c r="AB22827" s="28">
        <v>45954.686111111107</v>
      </c>
      <c r="AC22827">
        <v>22825</v>
      </c>
    </row>
    <row r="22828" spans="28:29" x14ac:dyDescent="0.3">
      <c r="AB22828" s="28">
        <v>45954.686805555553</v>
      </c>
      <c r="AC22828">
        <v>22826</v>
      </c>
    </row>
    <row r="22829" spans="28:29" x14ac:dyDescent="0.3">
      <c r="AB22829" s="28">
        <v>45954.6875</v>
      </c>
      <c r="AC22829">
        <v>22827</v>
      </c>
    </row>
    <row r="22830" spans="28:29" x14ac:dyDescent="0.3">
      <c r="AB22830" s="28">
        <v>45954.688194444447</v>
      </c>
      <c r="AC22830">
        <v>22828</v>
      </c>
    </row>
    <row r="22831" spans="28:29" x14ac:dyDescent="0.3">
      <c r="AB22831" s="28">
        <v>45954.688888888893</v>
      </c>
      <c r="AC22831">
        <v>22829</v>
      </c>
    </row>
    <row r="22832" spans="28:29" x14ac:dyDescent="0.3">
      <c r="AB22832" s="28">
        <v>45954.689583333333</v>
      </c>
      <c r="AC22832">
        <v>22830</v>
      </c>
    </row>
    <row r="22833" spans="28:29" x14ac:dyDescent="0.3">
      <c r="AB22833" s="28">
        <v>45954.69027777778</v>
      </c>
      <c r="AC22833">
        <v>22831</v>
      </c>
    </row>
    <row r="22834" spans="28:29" x14ac:dyDescent="0.3">
      <c r="AB22834" s="28">
        <v>45954.690972222219</v>
      </c>
      <c r="AC22834">
        <v>22832</v>
      </c>
    </row>
    <row r="22835" spans="28:29" x14ac:dyDescent="0.3">
      <c r="AB22835" s="28">
        <v>45954.691666666673</v>
      </c>
      <c r="AC22835">
        <v>22833</v>
      </c>
    </row>
    <row r="22836" spans="28:29" x14ac:dyDescent="0.3">
      <c r="AB22836" s="28">
        <v>45954.692361111112</v>
      </c>
      <c r="AC22836">
        <v>22834</v>
      </c>
    </row>
    <row r="22837" spans="28:29" x14ac:dyDescent="0.3">
      <c r="AB22837" s="28">
        <v>45954.693055555559</v>
      </c>
      <c r="AC22837">
        <v>22835</v>
      </c>
    </row>
    <row r="22838" spans="28:29" x14ac:dyDescent="0.3">
      <c r="AB22838" s="28">
        <v>45954.693749999999</v>
      </c>
      <c r="AC22838">
        <v>22836</v>
      </c>
    </row>
    <row r="22839" spans="28:29" x14ac:dyDescent="0.3">
      <c r="AB22839" s="28">
        <v>45954.694444444453</v>
      </c>
      <c r="AC22839">
        <v>22837</v>
      </c>
    </row>
    <row r="22840" spans="28:29" x14ac:dyDescent="0.3">
      <c r="AB22840" s="28">
        <v>45954.695138888892</v>
      </c>
      <c r="AC22840">
        <v>22838</v>
      </c>
    </row>
    <row r="22841" spans="28:29" x14ac:dyDescent="0.3">
      <c r="AB22841" s="28">
        <v>45954.695833333331</v>
      </c>
      <c r="AC22841">
        <v>22839</v>
      </c>
    </row>
    <row r="22842" spans="28:29" x14ac:dyDescent="0.3">
      <c r="AB22842" s="28">
        <v>45954.696527777778</v>
      </c>
      <c r="AC22842">
        <v>22840</v>
      </c>
    </row>
    <row r="22843" spans="28:29" x14ac:dyDescent="0.3">
      <c r="AB22843" s="28">
        <v>45954.697222222218</v>
      </c>
      <c r="AC22843">
        <v>22841</v>
      </c>
    </row>
    <row r="22844" spans="28:29" x14ac:dyDescent="0.3">
      <c r="AB22844" s="28">
        <v>45954.697916666657</v>
      </c>
      <c r="AC22844">
        <v>22842</v>
      </c>
    </row>
    <row r="22845" spans="28:29" x14ac:dyDescent="0.3">
      <c r="AB22845" s="28">
        <v>45954.698611111111</v>
      </c>
      <c r="AC22845">
        <v>22843</v>
      </c>
    </row>
    <row r="22846" spans="28:29" x14ac:dyDescent="0.3">
      <c r="AB22846" s="28">
        <v>45954.699305555558</v>
      </c>
      <c r="AC22846">
        <v>22844</v>
      </c>
    </row>
    <row r="22847" spans="28:29" x14ac:dyDescent="0.3">
      <c r="AB22847" s="28">
        <v>45954.7</v>
      </c>
      <c r="AC22847">
        <v>22845</v>
      </c>
    </row>
    <row r="22848" spans="28:29" x14ac:dyDescent="0.3">
      <c r="AB22848" s="28">
        <v>45954.700694444437</v>
      </c>
      <c r="AC22848">
        <v>22846</v>
      </c>
    </row>
    <row r="22849" spans="28:29" x14ac:dyDescent="0.3">
      <c r="AB22849" s="28">
        <v>45954.701388888891</v>
      </c>
      <c r="AC22849">
        <v>22847</v>
      </c>
    </row>
    <row r="22850" spans="28:29" x14ac:dyDescent="0.3">
      <c r="AB22850" s="28">
        <v>45954.70208333333</v>
      </c>
      <c r="AC22850">
        <v>22848</v>
      </c>
    </row>
    <row r="22851" spans="28:29" x14ac:dyDescent="0.3">
      <c r="AB22851" s="28">
        <v>45954.702777777777</v>
      </c>
      <c r="AC22851">
        <v>22849</v>
      </c>
    </row>
    <row r="22852" spans="28:29" x14ac:dyDescent="0.3">
      <c r="AB22852" s="28">
        <v>45954.703472222223</v>
      </c>
      <c r="AC22852">
        <v>22850</v>
      </c>
    </row>
    <row r="22853" spans="28:29" x14ac:dyDescent="0.3">
      <c r="AB22853" s="28">
        <v>45954.70416666667</v>
      </c>
      <c r="AC22853">
        <v>22851</v>
      </c>
    </row>
    <row r="22854" spans="28:29" x14ac:dyDescent="0.3">
      <c r="AB22854" s="28">
        <v>45954.704861111109</v>
      </c>
      <c r="AC22854">
        <v>22852</v>
      </c>
    </row>
    <row r="22855" spans="28:29" x14ac:dyDescent="0.3">
      <c r="AB22855" s="28">
        <v>45954.705555555563</v>
      </c>
      <c r="AC22855">
        <v>22853</v>
      </c>
    </row>
    <row r="22856" spans="28:29" x14ac:dyDescent="0.3">
      <c r="AB22856" s="28">
        <v>45954.706250000003</v>
      </c>
      <c r="AC22856">
        <v>22854</v>
      </c>
    </row>
    <row r="22857" spans="28:29" x14ac:dyDescent="0.3">
      <c r="AB22857" s="28">
        <v>45954.706944444442</v>
      </c>
      <c r="AC22857">
        <v>22855</v>
      </c>
    </row>
    <row r="22858" spans="28:29" x14ac:dyDescent="0.3">
      <c r="AB22858" s="28">
        <v>45954.707638888889</v>
      </c>
      <c r="AC22858">
        <v>22856</v>
      </c>
    </row>
    <row r="22859" spans="28:29" x14ac:dyDescent="0.3">
      <c r="AB22859" s="28">
        <v>45954.708333333343</v>
      </c>
      <c r="AC22859">
        <v>22857</v>
      </c>
    </row>
    <row r="22860" spans="28:29" x14ac:dyDescent="0.3">
      <c r="AB22860" s="28">
        <v>45954.709027777782</v>
      </c>
      <c r="AC22860">
        <v>22858</v>
      </c>
    </row>
    <row r="22861" spans="28:29" x14ac:dyDescent="0.3">
      <c r="AB22861" s="28">
        <v>45954.709722222222</v>
      </c>
      <c r="AC22861">
        <v>22859</v>
      </c>
    </row>
    <row r="22862" spans="28:29" x14ac:dyDescent="0.3">
      <c r="AB22862" s="28">
        <v>45954.710416666669</v>
      </c>
      <c r="AC22862">
        <v>22860</v>
      </c>
    </row>
    <row r="22863" spans="28:29" x14ac:dyDescent="0.3">
      <c r="AB22863" s="28">
        <v>45954.711111111108</v>
      </c>
      <c r="AC22863">
        <v>22861</v>
      </c>
    </row>
    <row r="22864" spans="28:29" x14ac:dyDescent="0.3">
      <c r="AB22864" s="28">
        <v>45954.711805555547</v>
      </c>
      <c r="AC22864">
        <v>22862</v>
      </c>
    </row>
    <row r="22865" spans="28:29" x14ac:dyDescent="0.3">
      <c r="AB22865" s="28">
        <v>45954.712500000001</v>
      </c>
      <c r="AC22865">
        <v>22863</v>
      </c>
    </row>
    <row r="22866" spans="28:29" x14ac:dyDescent="0.3">
      <c r="AB22866" s="28">
        <v>45954.713194444441</v>
      </c>
      <c r="AC22866">
        <v>22864</v>
      </c>
    </row>
    <row r="22867" spans="28:29" x14ac:dyDescent="0.3">
      <c r="AB22867" s="28">
        <v>45954.713888888888</v>
      </c>
      <c r="AC22867">
        <v>22865</v>
      </c>
    </row>
    <row r="22868" spans="28:29" x14ac:dyDescent="0.3">
      <c r="AB22868" s="28">
        <v>45954.714583333327</v>
      </c>
      <c r="AC22868">
        <v>22866</v>
      </c>
    </row>
    <row r="22869" spans="28:29" x14ac:dyDescent="0.3">
      <c r="AB22869" s="28">
        <v>45954.715277777781</v>
      </c>
      <c r="AC22869">
        <v>22867</v>
      </c>
    </row>
    <row r="22870" spans="28:29" x14ac:dyDescent="0.3">
      <c r="AB22870" s="28">
        <v>45954.71597222222</v>
      </c>
      <c r="AC22870">
        <v>22868</v>
      </c>
    </row>
    <row r="22871" spans="28:29" x14ac:dyDescent="0.3">
      <c r="AB22871" s="28">
        <v>45954.716666666667</v>
      </c>
      <c r="AC22871">
        <v>22869</v>
      </c>
    </row>
    <row r="22872" spans="28:29" x14ac:dyDescent="0.3">
      <c r="AB22872" s="28">
        <v>45954.717361111107</v>
      </c>
      <c r="AC22872">
        <v>22870</v>
      </c>
    </row>
    <row r="22873" spans="28:29" x14ac:dyDescent="0.3">
      <c r="AB22873" s="28">
        <v>45954.718055555553</v>
      </c>
      <c r="AC22873">
        <v>22871</v>
      </c>
    </row>
    <row r="22874" spans="28:29" x14ac:dyDescent="0.3">
      <c r="AB22874" s="28">
        <v>45954.71875</v>
      </c>
      <c r="AC22874">
        <v>22872</v>
      </c>
    </row>
    <row r="22875" spans="28:29" x14ac:dyDescent="0.3">
      <c r="AB22875" s="28">
        <v>45954.719444444447</v>
      </c>
      <c r="AC22875">
        <v>22873</v>
      </c>
    </row>
    <row r="22876" spans="28:29" x14ac:dyDescent="0.3">
      <c r="AB22876" s="28">
        <v>45954.720138888893</v>
      </c>
      <c r="AC22876">
        <v>22874</v>
      </c>
    </row>
    <row r="22877" spans="28:29" x14ac:dyDescent="0.3">
      <c r="AB22877" s="28">
        <v>45954.720833333333</v>
      </c>
      <c r="AC22877">
        <v>22875</v>
      </c>
    </row>
    <row r="22878" spans="28:29" x14ac:dyDescent="0.3">
      <c r="AB22878" s="28">
        <v>45954.72152777778</v>
      </c>
      <c r="AC22878">
        <v>22876</v>
      </c>
    </row>
    <row r="22879" spans="28:29" x14ac:dyDescent="0.3">
      <c r="AB22879" s="28">
        <v>45954.722222222219</v>
      </c>
      <c r="AC22879">
        <v>22877</v>
      </c>
    </row>
    <row r="22880" spans="28:29" x14ac:dyDescent="0.3">
      <c r="AB22880" s="28">
        <v>45954.722916666673</v>
      </c>
      <c r="AC22880">
        <v>22878</v>
      </c>
    </row>
    <row r="22881" spans="28:29" x14ac:dyDescent="0.3">
      <c r="AB22881" s="28">
        <v>45954.723611111112</v>
      </c>
      <c r="AC22881">
        <v>22879</v>
      </c>
    </row>
    <row r="22882" spans="28:29" x14ac:dyDescent="0.3">
      <c r="AB22882" s="28">
        <v>45954.724305555559</v>
      </c>
      <c r="AC22882">
        <v>22880</v>
      </c>
    </row>
    <row r="22883" spans="28:29" x14ac:dyDescent="0.3">
      <c r="AB22883" s="28">
        <v>45954.724999999999</v>
      </c>
      <c r="AC22883">
        <v>22881</v>
      </c>
    </row>
    <row r="22884" spans="28:29" x14ac:dyDescent="0.3">
      <c r="AB22884" s="28">
        <v>45954.725694444453</v>
      </c>
      <c r="AC22884">
        <v>22882</v>
      </c>
    </row>
    <row r="22885" spans="28:29" x14ac:dyDescent="0.3">
      <c r="AB22885" s="28">
        <v>45954.726388888892</v>
      </c>
      <c r="AC22885">
        <v>22883</v>
      </c>
    </row>
    <row r="22886" spans="28:29" x14ac:dyDescent="0.3">
      <c r="AB22886" s="28">
        <v>45954.727083333331</v>
      </c>
      <c r="AC22886">
        <v>22884</v>
      </c>
    </row>
    <row r="22887" spans="28:29" x14ac:dyDescent="0.3">
      <c r="AB22887" s="28">
        <v>45954.727777777778</v>
      </c>
      <c r="AC22887">
        <v>22885</v>
      </c>
    </row>
    <row r="22888" spans="28:29" x14ac:dyDescent="0.3">
      <c r="AB22888" s="28">
        <v>45954.728472222218</v>
      </c>
      <c r="AC22888">
        <v>22886</v>
      </c>
    </row>
    <row r="22889" spans="28:29" x14ac:dyDescent="0.3">
      <c r="AB22889" s="28">
        <v>45954.729166666657</v>
      </c>
      <c r="AC22889">
        <v>22887</v>
      </c>
    </row>
    <row r="22890" spans="28:29" x14ac:dyDescent="0.3">
      <c r="AB22890" s="28">
        <v>45954.729861111111</v>
      </c>
      <c r="AC22890">
        <v>22888</v>
      </c>
    </row>
    <row r="22891" spans="28:29" x14ac:dyDescent="0.3">
      <c r="AB22891" s="28">
        <v>45954.730555555558</v>
      </c>
      <c r="AC22891">
        <v>22889</v>
      </c>
    </row>
    <row r="22892" spans="28:29" x14ac:dyDescent="0.3">
      <c r="AB22892" s="28">
        <v>45954.731249999997</v>
      </c>
      <c r="AC22892">
        <v>22890</v>
      </c>
    </row>
    <row r="22893" spans="28:29" x14ac:dyDescent="0.3">
      <c r="AB22893" s="28">
        <v>45954.731944444437</v>
      </c>
      <c r="AC22893">
        <v>22891</v>
      </c>
    </row>
    <row r="22894" spans="28:29" x14ac:dyDescent="0.3">
      <c r="AB22894" s="28">
        <v>45954.732638888891</v>
      </c>
      <c r="AC22894">
        <v>22892</v>
      </c>
    </row>
    <row r="22895" spans="28:29" x14ac:dyDescent="0.3">
      <c r="AB22895" s="28">
        <v>45954.73333333333</v>
      </c>
      <c r="AC22895">
        <v>22893</v>
      </c>
    </row>
    <row r="22896" spans="28:29" x14ac:dyDescent="0.3">
      <c r="AB22896" s="28">
        <v>45954.734027777777</v>
      </c>
      <c r="AC22896">
        <v>22894</v>
      </c>
    </row>
    <row r="22897" spans="28:29" x14ac:dyDescent="0.3">
      <c r="AB22897" s="28">
        <v>45954.734722222223</v>
      </c>
      <c r="AC22897">
        <v>22895</v>
      </c>
    </row>
    <row r="22898" spans="28:29" x14ac:dyDescent="0.3">
      <c r="AB22898" s="28">
        <v>45954.73541666667</v>
      </c>
      <c r="AC22898">
        <v>22896</v>
      </c>
    </row>
    <row r="22899" spans="28:29" x14ac:dyDescent="0.3">
      <c r="AB22899" s="28">
        <v>45954.736111111109</v>
      </c>
      <c r="AC22899">
        <v>22897</v>
      </c>
    </row>
    <row r="22900" spans="28:29" x14ac:dyDescent="0.3">
      <c r="AB22900" s="28">
        <v>45954.736805555563</v>
      </c>
      <c r="AC22900">
        <v>22898</v>
      </c>
    </row>
    <row r="22901" spans="28:29" x14ac:dyDescent="0.3">
      <c r="AB22901" s="28">
        <v>45954.737500000003</v>
      </c>
      <c r="AC22901">
        <v>22899</v>
      </c>
    </row>
    <row r="22902" spans="28:29" x14ac:dyDescent="0.3">
      <c r="AB22902" s="28">
        <v>45954.738194444442</v>
      </c>
      <c r="AC22902">
        <v>22900</v>
      </c>
    </row>
    <row r="22903" spans="28:29" x14ac:dyDescent="0.3">
      <c r="AB22903" s="28">
        <v>45954.738888888889</v>
      </c>
      <c r="AC22903">
        <v>22901</v>
      </c>
    </row>
    <row r="22904" spans="28:29" x14ac:dyDescent="0.3">
      <c r="AB22904" s="28">
        <v>45954.739583333343</v>
      </c>
      <c r="AC22904">
        <v>22902</v>
      </c>
    </row>
    <row r="22905" spans="28:29" x14ac:dyDescent="0.3">
      <c r="AB22905" s="28">
        <v>45954.740277777782</v>
      </c>
      <c r="AC22905">
        <v>22903</v>
      </c>
    </row>
    <row r="22906" spans="28:29" x14ac:dyDescent="0.3">
      <c r="AB22906" s="28">
        <v>45954.740972222222</v>
      </c>
      <c r="AC22906">
        <v>22904</v>
      </c>
    </row>
    <row r="22907" spans="28:29" x14ac:dyDescent="0.3">
      <c r="AB22907" s="28">
        <v>45954.741666666669</v>
      </c>
      <c r="AC22907">
        <v>22905</v>
      </c>
    </row>
    <row r="22908" spans="28:29" x14ac:dyDescent="0.3">
      <c r="AB22908" s="28">
        <v>45954.742361111108</v>
      </c>
      <c r="AC22908">
        <v>22906</v>
      </c>
    </row>
    <row r="22909" spans="28:29" x14ac:dyDescent="0.3">
      <c r="AB22909" s="28">
        <v>45954.743055555547</v>
      </c>
      <c r="AC22909">
        <v>22907</v>
      </c>
    </row>
    <row r="22910" spans="28:29" x14ac:dyDescent="0.3">
      <c r="AB22910" s="28">
        <v>45954.743750000001</v>
      </c>
      <c r="AC22910">
        <v>22908</v>
      </c>
    </row>
    <row r="22911" spans="28:29" x14ac:dyDescent="0.3">
      <c r="AB22911" s="28">
        <v>45954.744444444441</v>
      </c>
      <c r="AC22911">
        <v>22909</v>
      </c>
    </row>
    <row r="22912" spans="28:29" x14ac:dyDescent="0.3">
      <c r="AB22912" s="28">
        <v>45954.745138888888</v>
      </c>
      <c r="AC22912">
        <v>22910</v>
      </c>
    </row>
    <row r="22913" spans="28:29" x14ac:dyDescent="0.3">
      <c r="AB22913" s="28">
        <v>45954.745833333327</v>
      </c>
      <c r="AC22913">
        <v>22911</v>
      </c>
    </row>
    <row r="22914" spans="28:29" x14ac:dyDescent="0.3">
      <c r="AB22914" s="28">
        <v>45954.746527777781</v>
      </c>
      <c r="AC22914">
        <v>22912</v>
      </c>
    </row>
    <row r="22915" spans="28:29" x14ac:dyDescent="0.3">
      <c r="AB22915" s="28">
        <v>45954.74722222222</v>
      </c>
      <c r="AC22915">
        <v>22913</v>
      </c>
    </row>
    <row r="22916" spans="28:29" x14ac:dyDescent="0.3">
      <c r="AB22916" s="28">
        <v>45954.747916666667</v>
      </c>
      <c r="AC22916">
        <v>22914</v>
      </c>
    </row>
    <row r="22917" spans="28:29" x14ac:dyDescent="0.3">
      <c r="AB22917" s="28">
        <v>45954.748611111107</v>
      </c>
      <c r="AC22917">
        <v>22915</v>
      </c>
    </row>
    <row r="22918" spans="28:29" x14ac:dyDescent="0.3">
      <c r="AB22918" s="28">
        <v>45954.749305555553</v>
      </c>
      <c r="AC22918">
        <v>22916</v>
      </c>
    </row>
    <row r="22919" spans="28:29" x14ac:dyDescent="0.3">
      <c r="AB22919" s="28">
        <v>45954.75</v>
      </c>
      <c r="AC22919">
        <v>22917</v>
      </c>
    </row>
    <row r="22920" spans="28:29" x14ac:dyDescent="0.3">
      <c r="AB22920" s="28">
        <v>45954.750694444447</v>
      </c>
      <c r="AC22920">
        <v>22918</v>
      </c>
    </row>
    <row r="22921" spans="28:29" x14ac:dyDescent="0.3">
      <c r="AB22921" s="28">
        <v>45954.751388888893</v>
      </c>
      <c r="AC22921">
        <v>22919</v>
      </c>
    </row>
    <row r="22922" spans="28:29" x14ac:dyDescent="0.3">
      <c r="AB22922" s="28">
        <v>45954.752083333333</v>
      </c>
      <c r="AC22922">
        <v>22920</v>
      </c>
    </row>
    <row r="22923" spans="28:29" x14ac:dyDescent="0.3">
      <c r="AB22923" s="28">
        <v>45954.75277777778</v>
      </c>
      <c r="AC22923">
        <v>22921</v>
      </c>
    </row>
    <row r="22924" spans="28:29" x14ac:dyDescent="0.3">
      <c r="AB22924" s="28">
        <v>45954.753472222219</v>
      </c>
      <c r="AC22924">
        <v>22922</v>
      </c>
    </row>
    <row r="22925" spans="28:29" x14ac:dyDescent="0.3">
      <c r="AB22925" s="28">
        <v>45954.754166666673</v>
      </c>
      <c r="AC22925">
        <v>22923</v>
      </c>
    </row>
    <row r="22926" spans="28:29" x14ac:dyDescent="0.3">
      <c r="AB22926" s="28">
        <v>45954.754861111112</v>
      </c>
      <c r="AC22926">
        <v>22924</v>
      </c>
    </row>
    <row r="22927" spans="28:29" x14ac:dyDescent="0.3">
      <c r="AB22927" s="28">
        <v>45954.755555555559</v>
      </c>
      <c r="AC22927">
        <v>22925</v>
      </c>
    </row>
    <row r="22928" spans="28:29" x14ac:dyDescent="0.3">
      <c r="AB22928" s="28">
        <v>45954.756249999999</v>
      </c>
      <c r="AC22928">
        <v>22926</v>
      </c>
    </row>
    <row r="22929" spans="28:29" x14ac:dyDescent="0.3">
      <c r="AB22929" s="28">
        <v>45954.756944444453</v>
      </c>
      <c r="AC22929">
        <v>22927</v>
      </c>
    </row>
    <row r="22930" spans="28:29" x14ac:dyDescent="0.3">
      <c r="AB22930" s="28">
        <v>45954.757638888892</v>
      </c>
      <c r="AC22930">
        <v>22928</v>
      </c>
    </row>
    <row r="22931" spans="28:29" x14ac:dyDescent="0.3">
      <c r="AB22931" s="28">
        <v>45954.758333333331</v>
      </c>
      <c r="AC22931">
        <v>22929</v>
      </c>
    </row>
    <row r="22932" spans="28:29" x14ac:dyDescent="0.3">
      <c r="AB22932" s="28">
        <v>45954.759027777778</v>
      </c>
      <c r="AC22932">
        <v>22930</v>
      </c>
    </row>
    <row r="22933" spans="28:29" x14ac:dyDescent="0.3">
      <c r="AB22933" s="28">
        <v>45954.759722222218</v>
      </c>
      <c r="AC22933">
        <v>22931</v>
      </c>
    </row>
    <row r="22934" spans="28:29" x14ac:dyDescent="0.3">
      <c r="AB22934" s="28">
        <v>45954.760416666657</v>
      </c>
      <c r="AC22934">
        <v>22932</v>
      </c>
    </row>
    <row r="22935" spans="28:29" x14ac:dyDescent="0.3">
      <c r="AB22935" s="28">
        <v>45954.761111111111</v>
      </c>
      <c r="AC22935">
        <v>22933</v>
      </c>
    </row>
    <row r="22936" spans="28:29" x14ac:dyDescent="0.3">
      <c r="AB22936" s="28">
        <v>45954.761805555558</v>
      </c>
      <c r="AC22936">
        <v>22934</v>
      </c>
    </row>
    <row r="22937" spans="28:29" x14ac:dyDescent="0.3">
      <c r="AB22937" s="28">
        <v>45954.762499999997</v>
      </c>
      <c r="AC22937">
        <v>22935</v>
      </c>
    </row>
    <row r="22938" spans="28:29" x14ac:dyDescent="0.3">
      <c r="AB22938" s="28">
        <v>45954.763194444437</v>
      </c>
      <c r="AC22938">
        <v>22936</v>
      </c>
    </row>
    <row r="22939" spans="28:29" x14ac:dyDescent="0.3">
      <c r="AB22939" s="28">
        <v>45954.763888888891</v>
      </c>
      <c r="AC22939">
        <v>22937</v>
      </c>
    </row>
    <row r="22940" spans="28:29" x14ac:dyDescent="0.3">
      <c r="AB22940" s="28">
        <v>45954.76458333333</v>
      </c>
      <c r="AC22940">
        <v>22938</v>
      </c>
    </row>
    <row r="22941" spans="28:29" x14ac:dyDescent="0.3">
      <c r="AB22941" s="28">
        <v>45954.765277777777</v>
      </c>
      <c r="AC22941">
        <v>22939</v>
      </c>
    </row>
    <row r="22942" spans="28:29" x14ac:dyDescent="0.3">
      <c r="AB22942" s="28">
        <v>45954.765972222223</v>
      </c>
      <c r="AC22942">
        <v>22940</v>
      </c>
    </row>
    <row r="22943" spans="28:29" x14ac:dyDescent="0.3">
      <c r="AB22943" s="28">
        <v>45954.76666666667</v>
      </c>
      <c r="AC22943">
        <v>22941</v>
      </c>
    </row>
    <row r="22944" spans="28:29" x14ac:dyDescent="0.3">
      <c r="AB22944" s="28">
        <v>45954.767361111109</v>
      </c>
      <c r="AC22944">
        <v>22942</v>
      </c>
    </row>
    <row r="22945" spans="28:29" x14ac:dyDescent="0.3">
      <c r="AB22945" s="28">
        <v>45954.768055555563</v>
      </c>
      <c r="AC22945">
        <v>22943</v>
      </c>
    </row>
    <row r="22946" spans="28:29" x14ac:dyDescent="0.3">
      <c r="AB22946" s="28">
        <v>45954.768750000003</v>
      </c>
      <c r="AC22946">
        <v>22944</v>
      </c>
    </row>
    <row r="22947" spans="28:29" x14ac:dyDescent="0.3">
      <c r="AB22947" s="28">
        <v>45954.769444444442</v>
      </c>
      <c r="AC22947">
        <v>22945</v>
      </c>
    </row>
    <row r="22948" spans="28:29" x14ac:dyDescent="0.3">
      <c r="AB22948" s="28">
        <v>45954.770138888889</v>
      </c>
      <c r="AC22948">
        <v>22946</v>
      </c>
    </row>
    <row r="22949" spans="28:29" x14ac:dyDescent="0.3">
      <c r="AB22949" s="28">
        <v>45954.770833333343</v>
      </c>
      <c r="AC22949">
        <v>22947</v>
      </c>
    </row>
    <row r="22950" spans="28:29" x14ac:dyDescent="0.3">
      <c r="AB22950" s="28">
        <v>45954.771527777782</v>
      </c>
      <c r="AC22950">
        <v>22948</v>
      </c>
    </row>
    <row r="22951" spans="28:29" x14ac:dyDescent="0.3">
      <c r="AB22951" s="28">
        <v>45954.772222222222</v>
      </c>
      <c r="AC22951">
        <v>22949</v>
      </c>
    </row>
    <row r="22952" spans="28:29" x14ac:dyDescent="0.3">
      <c r="AB22952" s="28">
        <v>45954.772916666669</v>
      </c>
      <c r="AC22952">
        <v>22950</v>
      </c>
    </row>
    <row r="22953" spans="28:29" x14ac:dyDescent="0.3">
      <c r="AB22953" s="28">
        <v>45954.773611111108</v>
      </c>
      <c r="AC22953">
        <v>22951</v>
      </c>
    </row>
    <row r="22954" spans="28:29" x14ac:dyDescent="0.3">
      <c r="AB22954" s="28">
        <v>45954.774305555547</v>
      </c>
      <c r="AC22954">
        <v>22952</v>
      </c>
    </row>
    <row r="22955" spans="28:29" x14ac:dyDescent="0.3">
      <c r="AB22955" s="28">
        <v>45954.775000000001</v>
      </c>
      <c r="AC22955">
        <v>22953</v>
      </c>
    </row>
    <row r="22956" spans="28:29" x14ac:dyDescent="0.3">
      <c r="AB22956" s="28">
        <v>45954.775694444441</v>
      </c>
      <c r="AC22956">
        <v>22954</v>
      </c>
    </row>
    <row r="22957" spans="28:29" x14ac:dyDescent="0.3">
      <c r="AB22957" s="28">
        <v>45954.776388888888</v>
      </c>
      <c r="AC22957">
        <v>22955</v>
      </c>
    </row>
    <row r="22958" spans="28:29" x14ac:dyDescent="0.3">
      <c r="AB22958" s="28">
        <v>45954.777083333327</v>
      </c>
      <c r="AC22958">
        <v>22956</v>
      </c>
    </row>
    <row r="22959" spans="28:29" x14ac:dyDescent="0.3">
      <c r="AB22959" s="28">
        <v>45954.777777777781</v>
      </c>
      <c r="AC22959">
        <v>22957</v>
      </c>
    </row>
    <row r="22960" spans="28:29" x14ac:dyDescent="0.3">
      <c r="AB22960" s="28">
        <v>45954.77847222222</v>
      </c>
      <c r="AC22960">
        <v>22958</v>
      </c>
    </row>
    <row r="22961" spans="28:29" x14ac:dyDescent="0.3">
      <c r="AB22961" s="28">
        <v>45954.779166666667</v>
      </c>
      <c r="AC22961">
        <v>22959</v>
      </c>
    </row>
    <row r="22962" spans="28:29" x14ac:dyDescent="0.3">
      <c r="AB22962" s="28">
        <v>45954.779861111107</v>
      </c>
      <c r="AC22962">
        <v>22960</v>
      </c>
    </row>
    <row r="22963" spans="28:29" x14ac:dyDescent="0.3">
      <c r="AB22963" s="28">
        <v>45954.780555555553</v>
      </c>
      <c r="AC22963">
        <v>22961</v>
      </c>
    </row>
    <row r="22964" spans="28:29" x14ac:dyDescent="0.3">
      <c r="AB22964" s="28">
        <v>45954.78125</v>
      </c>
      <c r="AC22964">
        <v>22962</v>
      </c>
    </row>
    <row r="22965" spans="28:29" x14ac:dyDescent="0.3">
      <c r="AB22965" s="28">
        <v>45954.781944444447</v>
      </c>
      <c r="AC22965">
        <v>22963</v>
      </c>
    </row>
    <row r="22966" spans="28:29" x14ac:dyDescent="0.3">
      <c r="AB22966" s="28">
        <v>45954.782638888893</v>
      </c>
      <c r="AC22966">
        <v>22964</v>
      </c>
    </row>
    <row r="22967" spans="28:29" x14ac:dyDescent="0.3">
      <c r="AB22967" s="28">
        <v>45954.783333333333</v>
      </c>
      <c r="AC22967">
        <v>22965</v>
      </c>
    </row>
    <row r="22968" spans="28:29" x14ac:dyDescent="0.3">
      <c r="AB22968" s="28">
        <v>45954.78402777778</v>
      </c>
      <c r="AC22968">
        <v>22966</v>
      </c>
    </row>
    <row r="22969" spans="28:29" x14ac:dyDescent="0.3">
      <c r="AB22969" s="28">
        <v>45954.784722222219</v>
      </c>
      <c r="AC22969">
        <v>22967</v>
      </c>
    </row>
    <row r="22970" spans="28:29" x14ac:dyDescent="0.3">
      <c r="AB22970" s="28">
        <v>45954.785416666673</v>
      </c>
      <c r="AC22970">
        <v>22968</v>
      </c>
    </row>
    <row r="22971" spans="28:29" x14ac:dyDescent="0.3">
      <c r="AB22971" s="28">
        <v>45954.786111111112</v>
      </c>
      <c r="AC22971">
        <v>22969</v>
      </c>
    </row>
    <row r="22972" spans="28:29" x14ac:dyDescent="0.3">
      <c r="AB22972" s="28">
        <v>45954.786805555559</v>
      </c>
      <c r="AC22972">
        <v>22970</v>
      </c>
    </row>
    <row r="22973" spans="28:29" x14ac:dyDescent="0.3">
      <c r="AB22973" s="28">
        <v>45954.787499999999</v>
      </c>
      <c r="AC22973">
        <v>22971</v>
      </c>
    </row>
    <row r="22974" spans="28:29" x14ac:dyDescent="0.3">
      <c r="AB22974" s="28">
        <v>45954.788194444453</v>
      </c>
      <c r="AC22974">
        <v>22972</v>
      </c>
    </row>
    <row r="22975" spans="28:29" x14ac:dyDescent="0.3">
      <c r="AB22975" s="28">
        <v>45954.788888888892</v>
      </c>
      <c r="AC22975">
        <v>22973</v>
      </c>
    </row>
    <row r="22976" spans="28:29" x14ac:dyDescent="0.3">
      <c r="AB22976" s="28">
        <v>45954.789583333331</v>
      </c>
      <c r="AC22976">
        <v>22974</v>
      </c>
    </row>
    <row r="22977" spans="28:29" x14ac:dyDescent="0.3">
      <c r="AB22977" s="28">
        <v>45954.790277777778</v>
      </c>
      <c r="AC22977">
        <v>22975</v>
      </c>
    </row>
    <row r="22978" spans="28:29" x14ac:dyDescent="0.3">
      <c r="AB22978" s="28">
        <v>45954.790972222218</v>
      </c>
      <c r="AC22978">
        <v>22976</v>
      </c>
    </row>
    <row r="22979" spans="28:29" x14ac:dyDescent="0.3">
      <c r="AB22979" s="28">
        <v>45954.791666666657</v>
      </c>
      <c r="AC22979">
        <v>22977</v>
      </c>
    </row>
    <row r="22980" spans="28:29" x14ac:dyDescent="0.3">
      <c r="AB22980" s="28">
        <v>45954.792361111111</v>
      </c>
      <c r="AC22980">
        <v>22978</v>
      </c>
    </row>
    <row r="22981" spans="28:29" x14ac:dyDescent="0.3">
      <c r="AB22981" s="28">
        <v>45954.793055555558</v>
      </c>
      <c r="AC22981">
        <v>22979</v>
      </c>
    </row>
    <row r="22982" spans="28:29" x14ac:dyDescent="0.3">
      <c r="AB22982" s="28">
        <v>45954.793749999997</v>
      </c>
      <c r="AC22982">
        <v>22980</v>
      </c>
    </row>
    <row r="22983" spans="28:29" x14ac:dyDescent="0.3">
      <c r="AB22983" s="28">
        <v>45954.794444444437</v>
      </c>
      <c r="AC22983">
        <v>22981</v>
      </c>
    </row>
    <row r="22984" spans="28:29" x14ac:dyDescent="0.3">
      <c r="AB22984" s="28">
        <v>45954.795138888891</v>
      </c>
      <c r="AC22984">
        <v>22982</v>
      </c>
    </row>
    <row r="22985" spans="28:29" x14ac:dyDescent="0.3">
      <c r="AB22985" s="28">
        <v>45954.79583333333</v>
      </c>
      <c r="AC22985">
        <v>22983</v>
      </c>
    </row>
    <row r="22986" spans="28:29" x14ac:dyDescent="0.3">
      <c r="AB22986" s="28">
        <v>45954.796527777777</v>
      </c>
      <c r="AC22986">
        <v>22984</v>
      </c>
    </row>
    <row r="22987" spans="28:29" x14ac:dyDescent="0.3">
      <c r="AB22987" s="28">
        <v>45954.797222222223</v>
      </c>
      <c r="AC22987">
        <v>22985</v>
      </c>
    </row>
    <row r="22988" spans="28:29" x14ac:dyDescent="0.3">
      <c r="AB22988" s="28">
        <v>45954.79791666667</v>
      </c>
      <c r="AC22988">
        <v>22986</v>
      </c>
    </row>
    <row r="22989" spans="28:29" x14ac:dyDescent="0.3">
      <c r="AB22989" s="28">
        <v>45954.798611111109</v>
      </c>
      <c r="AC22989">
        <v>22987</v>
      </c>
    </row>
    <row r="22990" spans="28:29" x14ac:dyDescent="0.3">
      <c r="AB22990" s="28">
        <v>45954.799305555563</v>
      </c>
      <c r="AC22990">
        <v>22988</v>
      </c>
    </row>
    <row r="22991" spans="28:29" x14ac:dyDescent="0.3">
      <c r="AB22991" s="28">
        <v>45954.8</v>
      </c>
      <c r="AC22991">
        <v>22989</v>
      </c>
    </row>
    <row r="22992" spans="28:29" x14ac:dyDescent="0.3">
      <c r="AB22992" s="28">
        <v>45954.800694444442</v>
      </c>
      <c r="AC22992">
        <v>22990</v>
      </c>
    </row>
    <row r="22993" spans="28:29" x14ac:dyDescent="0.3">
      <c r="AB22993" s="28">
        <v>45954.801388888889</v>
      </c>
      <c r="AC22993">
        <v>22991</v>
      </c>
    </row>
    <row r="22994" spans="28:29" x14ac:dyDescent="0.3">
      <c r="AB22994" s="28">
        <v>45954.802083333343</v>
      </c>
      <c r="AC22994">
        <v>22992</v>
      </c>
    </row>
    <row r="22995" spans="28:29" x14ac:dyDescent="0.3">
      <c r="AB22995" s="28">
        <v>45954.802777777782</v>
      </c>
      <c r="AC22995">
        <v>22993</v>
      </c>
    </row>
    <row r="22996" spans="28:29" x14ac:dyDescent="0.3">
      <c r="AB22996" s="28">
        <v>45954.803472222222</v>
      </c>
      <c r="AC22996">
        <v>22994</v>
      </c>
    </row>
    <row r="22997" spans="28:29" x14ac:dyDescent="0.3">
      <c r="AB22997" s="28">
        <v>45954.804166666669</v>
      </c>
      <c r="AC22997">
        <v>22995</v>
      </c>
    </row>
    <row r="22998" spans="28:29" x14ac:dyDescent="0.3">
      <c r="AB22998" s="28">
        <v>45954.804861111108</v>
      </c>
      <c r="AC22998">
        <v>22996</v>
      </c>
    </row>
    <row r="22999" spans="28:29" x14ac:dyDescent="0.3">
      <c r="AB22999" s="28">
        <v>45954.805555555547</v>
      </c>
      <c r="AC22999">
        <v>22997</v>
      </c>
    </row>
    <row r="23000" spans="28:29" x14ac:dyDescent="0.3">
      <c r="AB23000" s="28">
        <v>45954.806250000001</v>
      </c>
      <c r="AC23000">
        <v>22998</v>
      </c>
    </row>
    <row r="23001" spans="28:29" x14ac:dyDescent="0.3">
      <c r="AB23001" s="28">
        <v>45954.806944444441</v>
      </c>
      <c r="AC23001">
        <v>22999</v>
      </c>
    </row>
    <row r="23002" spans="28:29" x14ac:dyDescent="0.3">
      <c r="AB23002" s="28">
        <v>45954.807638888888</v>
      </c>
      <c r="AC23002">
        <v>23000</v>
      </c>
    </row>
    <row r="23003" spans="28:29" x14ac:dyDescent="0.3">
      <c r="AB23003" s="28">
        <v>45954.808333333327</v>
      </c>
      <c r="AC23003">
        <v>23001</v>
      </c>
    </row>
    <row r="23004" spans="28:29" x14ac:dyDescent="0.3">
      <c r="AB23004" s="28">
        <v>45954.809027777781</v>
      </c>
      <c r="AC23004">
        <v>23002</v>
      </c>
    </row>
    <row r="23005" spans="28:29" x14ac:dyDescent="0.3">
      <c r="AB23005" s="28">
        <v>45954.80972222222</v>
      </c>
      <c r="AC23005">
        <v>23003</v>
      </c>
    </row>
    <row r="23006" spans="28:29" x14ac:dyDescent="0.3">
      <c r="AB23006" s="28">
        <v>45954.810416666667</v>
      </c>
      <c r="AC23006">
        <v>23004</v>
      </c>
    </row>
    <row r="23007" spans="28:29" x14ac:dyDescent="0.3">
      <c r="AB23007" s="28">
        <v>45954.811111111107</v>
      </c>
      <c r="AC23007">
        <v>23005</v>
      </c>
    </row>
    <row r="23008" spans="28:29" x14ac:dyDescent="0.3">
      <c r="AB23008" s="28">
        <v>45954.811805555553</v>
      </c>
      <c r="AC23008">
        <v>23006</v>
      </c>
    </row>
    <row r="23009" spans="28:29" x14ac:dyDescent="0.3">
      <c r="AB23009" s="28">
        <v>45954.8125</v>
      </c>
      <c r="AC23009">
        <v>23007</v>
      </c>
    </row>
    <row r="23010" spans="28:29" x14ac:dyDescent="0.3">
      <c r="AB23010" s="28">
        <v>45954.813194444447</v>
      </c>
      <c r="AC23010">
        <v>23008</v>
      </c>
    </row>
    <row r="23011" spans="28:29" x14ac:dyDescent="0.3">
      <c r="AB23011" s="28">
        <v>45954.813888888893</v>
      </c>
      <c r="AC23011">
        <v>23009</v>
      </c>
    </row>
    <row r="23012" spans="28:29" x14ac:dyDescent="0.3">
      <c r="AB23012" s="28">
        <v>45954.814583333333</v>
      </c>
      <c r="AC23012">
        <v>23010</v>
      </c>
    </row>
    <row r="23013" spans="28:29" x14ac:dyDescent="0.3">
      <c r="AB23013" s="28">
        <v>45954.81527777778</v>
      </c>
      <c r="AC23013">
        <v>23011</v>
      </c>
    </row>
    <row r="23014" spans="28:29" x14ac:dyDescent="0.3">
      <c r="AB23014" s="28">
        <v>45954.815972222219</v>
      </c>
      <c r="AC23014">
        <v>23012</v>
      </c>
    </row>
    <row r="23015" spans="28:29" x14ac:dyDescent="0.3">
      <c r="AB23015" s="28">
        <v>45954.816666666673</v>
      </c>
      <c r="AC23015">
        <v>23013</v>
      </c>
    </row>
    <row r="23016" spans="28:29" x14ac:dyDescent="0.3">
      <c r="AB23016" s="28">
        <v>45954.817361111112</v>
      </c>
      <c r="AC23016">
        <v>23014</v>
      </c>
    </row>
    <row r="23017" spans="28:29" x14ac:dyDescent="0.3">
      <c r="AB23017" s="28">
        <v>45954.818055555559</v>
      </c>
      <c r="AC23017">
        <v>23015</v>
      </c>
    </row>
    <row r="23018" spans="28:29" x14ac:dyDescent="0.3">
      <c r="AB23018" s="28">
        <v>45954.818749999999</v>
      </c>
      <c r="AC23018">
        <v>23016</v>
      </c>
    </row>
    <row r="23019" spans="28:29" x14ac:dyDescent="0.3">
      <c r="AB23019" s="28">
        <v>45954.819444444453</v>
      </c>
      <c r="AC23019">
        <v>23017</v>
      </c>
    </row>
    <row r="23020" spans="28:29" x14ac:dyDescent="0.3">
      <c r="AB23020" s="28">
        <v>45954.820138888892</v>
      </c>
      <c r="AC23020">
        <v>23018</v>
      </c>
    </row>
    <row r="23021" spans="28:29" x14ac:dyDescent="0.3">
      <c r="AB23021" s="28">
        <v>45954.820833333331</v>
      </c>
      <c r="AC23021">
        <v>23019</v>
      </c>
    </row>
    <row r="23022" spans="28:29" x14ac:dyDescent="0.3">
      <c r="AB23022" s="28">
        <v>45954.821527777778</v>
      </c>
      <c r="AC23022">
        <v>23020</v>
      </c>
    </row>
    <row r="23023" spans="28:29" x14ac:dyDescent="0.3">
      <c r="AB23023" s="28">
        <v>45954.822222222218</v>
      </c>
      <c r="AC23023">
        <v>23021</v>
      </c>
    </row>
    <row r="23024" spans="28:29" x14ac:dyDescent="0.3">
      <c r="AB23024" s="28">
        <v>45954.822916666657</v>
      </c>
      <c r="AC23024">
        <v>23022</v>
      </c>
    </row>
    <row r="23025" spans="28:29" x14ac:dyDescent="0.3">
      <c r="AB23025" s="28">
        <v>45954.823611111111</v>
      </c>
      <c r="AC23025">
        <v>23023</v>
      </c>
    </row>
    <row r="23026" spans="28:29" x14ac:dyDescent="0.3">
      <c r="AB23026" s="28">
        <v>45954.824305555558</v>
      </c>
      <c r="AC23026">
        <v>23024</v>
      </c>
    </row>
    <row r="23027" spans="28:29" x14ac:dyDescent="0.3">
      <c r="AB23027" s="28">
        <v>45954.824999999997</v>
      </c>
      <c r="AC23027">
        <v>23025</v>
      </c>
    </row>
    <row r="23028" spans="28:29" x14ac:dyDescent="0.3">
      <c r="AB23028" s="28">
        <v>45954.825694444437</v>
      </c>
      <c r="AC23028">
        <v>23026</v>
      </c>
    </row>
    <row r="23029" spans="28:29" x14ac:dyDescent="0.3">
      <c r="AB23029" s="28">
        <v>45954.826388888891</v>
      </c>
      <c r="AC23029">
        <v>23027</v>
      </c>
    </row>
    <row r="23030" spans="28:29" x14ac:dyDescent="0.3">
      <c r="AB23030" s="28">
        <v>45954.82708333333</v>
      </c>
      <c r="AC23030">
        <v>23028</v>
      </c>
    </row>
    <row r="23031" spans="28:29" x14ac:dyDescent="0.3">
      <c r="AB23031" s="28">
        <v>45954.827777777777</v>
      </c>
      <c r="AC23031">
        <v>23029</v>
      </c>
    </row>
    <row r="23032" spans="28:29" x14ac:dyDescent="0.3">
      <c r="AB23032" s="28">
        <v>45954.828472222223</v>
      </c>
      <c r="AC23032">
        <v>23030</v>
      </c>
    </row>
    <row r="23033" spans="28:29" x14ac:dyDescent="0.3">
      <c r="AB23033" s="28">
        <v>45954.82916666667</v>
      </c>
      <c r="AC23033">
        <v>23031</v>
      </c>
    </row>
    <row r="23034" spans="28:29" x14ac:dyDescent="0.3">
      <c r="AB23034" s="28">
        <v>45954.829861111109</v>
      </c>
      <c r="AC23034">
        <v>23032</v>
      </c>
    </row>
    <row r="23035" spans="28:29" x14ac:dyDescent="0.3">
      <c r="AB23035" s="28">
        <v>45954.830555555563</v>
      </c>
      <c r="AC23035">
        <v>23033</v>
      </c>
    </row>
    <row r="23036" spans="28:29" x14ac:dyDescent="0.3">
      <c r="AB23036" s="28">
        <v>45954.831250000003</v>
      </c>
      <c r="AC23036">
        <v>23034</v>
      </c>
    </row>
    <row r="23037" spans="28:29" x14ac:dyDescent="0.3">
      <c r="AB23037" s="28">
        <v>45954.831944444442</v>
      </c>
      <c r="AC23037">
        <v>23035</v>
      </c>
    </row>
    <row r="23038" spans="28:29" x14ac:dyDescent="0.3">
      <c r="AB23038" s="28">
        <v>45954.832638888889</v>
      </c>
      <c r="AC23038">
        <v>23036</v>
      </c>
    </row>
    <row r="23039" spans="28:29" x14ac:dyDescent="0.3">
      <c r="AB23039" s="28">
        <v>45957.5625</v>
      </c>
      <c r="AC23039">
        <v>23037</v>
      </c>
    </row>
    <row r="23040" spans="28:29" x14ac:dyDescent="0.3">
      <c r="AB23040" s="28">
        <v>45957.563194444447</v>
      </c>
      <c r="AC23040">
        <v>23038</v>
      </c>
    </row>
    <row r="23041" spans="28:29" x14ac:dyDescent="0.3">
      <c r="AB23041" s="28">
        <v>45957.563888888893</v>
      </c>
      <c r="AC23041">
        <v>23039</v>
      </c>
    </row>
    <row r="23042" spans="28:29" x14ac:dyDescent="0.3">
      <c r="AB23042" s="28">
        <v>45957.564583333333</v>
      </c>
      <c r="AC23042">
        <v>23040</v>
      </c>
    </row>
    <row r="23043" spans="28:29" x14ac:dyDescent="0.3">
      <c r="AB23043" s="28">
        <v>45957.56527777778</v>
      </c>
      <c r="AC23043">
        <v>23041</v>
      </c>
    </row>
    <row r="23044" spans="28:29" x14ac:dyDescent="0.3">
      <c r="AB23044" s="28">
        <v>45957.565972222219</v>
      </c>
      <c r="AC23044">
        <v>23042</v>
      </c>
    </row>
    <row r="23045" spans="28:29" x14ac:dyDescent="0.3">
      <c r="AB23045" s="28">
        <v>45957.566666666673</v>
      </c>
      <c r="AC23045">
        <v>23043</v>
      </c>
    </row>
    <row r="23046" spans="28:29" x14ac:dyDescent="0.3">
      <c r="AB23046" s="28">
        <v>45957.567361111112</v>
      </c>
      <c r="AC23046">
        <v>23044</v>
      </c>
    </row>
    <row r="23047" spans="28:29" x14ac:dyDescent="0.3">
      <c r="AB23047" s="28">
        <v>45957.568055555559</v>
      </c>
      <c r="AC23047">
        <v>23045</v>
      </c>
    </row>
    <row r="23048" spans="28:29" x14ac:dyDescent="0.3">
      <c r="AB23048" s="28">
        <v>45957.568749999999</v>
      </c>
      <c r="AC23048">
        <v>23046</v>
      </c>
    </row>
    <row r="23049" spans="28:29" x14ac:dyDescent="0.3">
      <c r="AB23049" s="28">
        <v>45957.569444444453</v>
      </c>
      <c r="AC23049">
        <v>23047</v>
      </c>
    </row>
    <row r="23050" spans="28:29" x14ac:dyDescent="0.3">
      <c r="AB23050" s="28">
        <v>45957.570138888892</v>
      </c>
      <c r="AC23050">
        <v>23048</v>
      </c>
    </row>
    <row r="23051" spans="28:29" x14ac:dyDescent="0.3">
      <c r="AB23051" s="28">
        <v>45957.570833333331</v>
      </c>
      <c r="AC23051">
        <v>23049</v>
      </c>
    </row>
    <row r="23052" spans="28:29" x14ac:dyDescent="0.3">
      <c r="AB23052" s="28">
        <v>45957.571527777778</v>
      </c>
      <c r="AC23052">
        <v>23050</v>
      </c>
    </row>
    <row r="23053" spans="28:29" x14ac:dyDescent="0.3">
      <c r="AB23053" s="28">
        <v>45957.572222222218</v>
      </c>
      <c r="AC23053">
        <v>23051</v>
      </c>
    </row>
    <row r="23054" spans="28:29" x14ac:dyDescent="0.3">
      <c r="AB23054" s="28">
        <v>45957.572916666657</v>
      </c>
      <c r="AC23054">
        <v>23052</v>
      </c>
    </row>
    <row r="23055" spans="28:29" x14ac:dyDescent="0.3">
      <c r="AB23055" s="28">
        <v>45957.573611111111</v>
      </c>
      <c r="AC23055">
        <v>23053</v>
      </c>
    </row>
    <row r="23056" spans="28:29" x14ac:dyDescent="0.3">
      <c r="AB23056" s="28">
        <v>45957.574305555558</v>
      </c>
      <c r="AC23056">
        <v>23054</v>
      </c>
    </row>
    <row r="23057" spans="28:29" x14ac:dyDescent="0.3">
      <c r="AB23057" s="28">
        <v>45957.574999999997</v>
      </c>
      <c r="AC23057">
        <v>23055</v>
      </c>
    </row>
    <row r="23058" spans="28:29" x14ac:dyDescent="0.3">
      <c r="AB23058" s="28">
        <v>45957.575694444437</v>
      </c>
      <c r="AC23058">
        <v>23056</v>
      </c>
    </row>
    <row r="23059" spans="28:29" x14ac:dyDescent="0.3">
      <c r="AB23059" s="28">
        <v>45957.576388888891</v>
      </c>
      <c r="AC23059">
        <v>23057</v>
      </c>
    </row>
    <row r="23060" spans="28:29" x14ac:dyDescent="0.3">
      <c r="AB23060" s="28">
        <v>45957.57708333333</v>
      </c>
      <c r="AC23060">
        <v>23058</v>
      </c>
    </row>
    <row r="23061" spans="28:29" x14ac:dyDescent="0.3">
      <c r="AB23061" s="28">
        <v>45957.577777777777</v>
      </c>
      <c r="AC23061">
        <v>23059</v>
      </c>
    </row>
    <row r="23062" spans="28:29" x14ac:dyDescent="0.3">
      <c r="AB23062" s="28">
        <v>45957.578472222223</v>
      </c>
      <c r="AC23062">
        <v>23060</v>
      </c>
    </row>
    <row r="23063" spans="28:29" x14ac:dyDescent="0.3">
      <c r="AB23063" s="28">
        <v>45957.57916666667</v>
      </c>
      <c r="AC23063">
        <v>23061</v>
      </c>
    </row>
    <row r="23064" spans="28:29" x14ac:dyDescent="0.3">
      <c r="AB23064" s="28">
        <v>45957.579861111109</v>
      </c>
      <c r="AC23064">
        <v>23062</v>
      </c>
    </row>
    <row r="23065" spans="28:29" x14ac:dyDescent="0.3">
      <c r="AB23065" s="28">
        <v>45957.580555555563</v>
      </c>
      <c r="AC23065">
        <v>23063</v>
      </c>
    </row>
    <row r="23066" spans="28:29" x14ac:dyDescent="0.3">
      <c r="AB23066" s="28">
        <v>45957.581250000003</v>
      </c>
      <c r="AC23066">
        <v>23064</v>
      </c>
    </row>
    <row r="23067" spans="28:29" x14ac:dyDescent="0.3">
      <c r="AB23067" s="28">
        <v>45957.581944444442</v>
      </c>
      <c r="AC23067">
        <v>23065</v>
      </c>
    </row>
    <row r="23068" spans="28:29" x14ac:dyDescent="0.3">
      <c r="AB23068" s="28">
        <v>45957.582638888889</v>
      </c>
      <c r="AC23068">
        <v>23066</v>
      </c>
    </row>
    <row r="23069" spans="28:29" x14ac:dyDescent="0.3">
      <c r="AB23069" s="28">
        <v>45957.583333333343</v>
      </c>
      <c r="AC23069">
        <v>23067</v>
      </c>
    </row>
    <row r="23070" spans="28:29" x14ac:dyDescent="0.3">
      <c r="AB23070" s="28">
        <v>45957.584027777782</v>
      </c>
      <c r="AC23070">
        <v>23068</v>
      </c>
    </row>
    <row r="23071" spans="28:29" x14ac:dyDescent="0.3">
      <c r="AB23071" s="28">
        <v>45957.584722222222</v>
      </c>
      <c r="AC23071">
        <v>23069</v>
      </c>
    </row>
    <row r="23072" spans="28:29" x14ac:dyDescent="0.3">
      <c r="AB23072" s="28">
        <v>45957.585416666669</v>
      </c>
      <c r="AC23072">
        <v>23070</v>
      </c>
    </row>
    <row r="23073" spans="28:29" x14ac:dyDescent="0.3">
      <c r="AB23073" s="28">
        <v>45957.586111111108</v>
      </c>
      <c r="AC23073">
        <v>23071</v>
      </c>
    </row>
    <row r="23074" spans="28:29" x14ac:dyDescent="0.3">
      <c r="AB23074" s="28">
        <v>45957.586805555547</v>
      </c>
      <c r="AC23074">
        <v>23072</v>
      </c>
    </row>
    <row r="23075" spans="28:29" x14ac:dyDescent="0.3">
      <c r="AB23075" s="28">
        <v>45957.587500000001</v>
      </c>
      <c r="AC23075">
        <v>23073</v>
      </c>
    </row>
    <row r="23076" spans="28:29" x14ac:dyDescent="0.3">
      <c r="AB23076" s="28">
        <v>45957.588194444441</v>
      </c>
      <c r="AC23076">
        <v>23074</v>
      </c>
    </row>
    <row r="23077" spans="28:29" x14ac:dyDescent="0.3">
      <c r="AB23077" s="28">
        <v>45957.588888888888</v>
      </c>
      <c r="AC23077">
        <v>23075</v>
      </c>
    </row>
    <row r="23078" spans="28:29" x14ac:dyDescent="0.3">
      <c r="AB23078" s="28">
        <v>45957.589583333327</v>
      </c>
      <c r="AC23078">
        <v>23076</v>
      </c>
    </row>
    <row r="23079" spans="28:29" x14ac:dyDescent="0.3">
      <c r="AB23079" s="28">
        <v>45957.590277777781</v>
      </c>
      <c r="AC23079">
        <v>23077</v>
      </c>
    </row>
    <row r="23080" spans="28:29" x14ac:dyDescent="0.3">
      <c r="AB23080" s="28">
        <v>45957.59097222222</v>
      </c>
      <c r="AC23080">
        <v>23078</v>
      </c>
    </row>
    <row r="23081" spans="28:29" x14ac:dyDescent="0.3">
      <c r="AB23081" s="28">
        <v>45957.591666666667</v>
      </c>
      <c r="AC23081">
        <v>23079</v>
      </c>
    </row>
    <row r="23082" spans="28:29" x14ac:dyDescent="0.3">
      <c r="AB23082" s="28">
        <v>45957.592361111107</v>
      </c>
      <c r="AC23082">
        <v>23080</v>
      </c>
    </row>
    <row r="23083" spans="28:29" x14ac:dyDescent="0.3">
      <c r="AB23083" s="28">
        <v>45957.593055555553</v>
      </c>
      <c r="AC23083">
        <v>23081</v>
      </c>
    </row>
    <row r="23084" spans="28:29" x14ac:dyDescent="0.3">
      <c r="AB23084" s="28">
        <v>45957.59375</v>
      </c>
      <c r="AC23084">
        <v>23082</v>
      </c>
    </row>
    <row r="23085" spans="28:29" x14ac:dyDescent="0.3">
      <c r="AB23085" s="28">
        <v>45957.594444444447</v>
      </c>
      <c r="AC23085">
        <v>23083</v>
      </c>
    </row>
    <row r="23086" spans="28:29" x14ac:dyDescent="0.3">
      <c r="AB23086" s="28">
        <v>45957.595138888893</v>
      </c>
      <c r="AC23086">
        <v>23084</v>
      </c>
    </row>
    <row r="23087" spans="28:29" x14ac:dyDescent="0.3">
      <c r="AB23087" s="28">
        <v>45957.595833333333</v>
      </c>
      <c r="AC23087">
        <v>23085</v>
      </c>
    </row>
    <row r="23088" spans="28:29" x14ac:dyDescent="0.3">
      <c r="AB23088" s="28">
        <v>45957.59652777778</v>
      </c>
      <c r="AC23088">
        <v>23086</v>
      </c>
    </row>
    <row r="23089" spans="28:29" x14ac:dyDescent="0.3">
      <c r="AB23089" s="28">
        <v>45957.597222222219</v>
      </c>
      <c r="AC23089">
        <v>23087</v>
      </c>
    </row>
    <row r="23090" spans="28:29" x14ac:dyDescent="0.3">
      <c r="AB23090" s="28">
        <v>45957.597916666673</v>
      </c>
      <c r="AC23090">
        <v>23088</v>
      </c>
    </row>
    <row r="23091" spans="28:29" x14ac:dyDescent="0.3">
      <c r="AB23091" s="28">
        <v>45957.598611111112</v>
      </c>
      <c r="AC23091">
        <v>23089</v>
      </c>
    </row>
    <row r="23092" spans="28:29" x14ac:dyDescent="0.3">
      <c r="AB23092" s="28">
        <v>45957.599305555559</v>
      </c>
      <c r="AC23092">
        <v>23090</v>
      </c>
    </row>
    <row r="23093" spans="28:29" x14ac:dyDescent="0.3">
      <c r="AB23093" s="28">
        <v>45957.599999999999</v>
      </c>
      <c r="AC23093">
        <v>23091</v>
      </c>
    </row>
    <row r="23094" spans="28:29" x14ac:dyDescent="0.3">
      <c r="AB23094" s="28">
        <v>45957.600694444453</v>
      </c>
      <c r="AC23094">
        <v>23092</v>
      </c>
    </row>
    <row r="23095" spans="28:29" x14ac:dyDescent="0.3">
      <c r="AB23095" s="28">
        <v>45957.601388888892</v>
      </c>
      <c r="AC23095">
        <v>23093</v>
      </c>
    </row>
    <row r="23096" spans="28:29" x14ac:dyDescent="0.3">
      <c r="AB23096" s="28">
        <v>45957.602083333331</v>
      </c>
      <c r="AC23096">
        <v>23094</v>
      </c>
    </row>
    <row r="23097" spans="28:29" x14ac:dyDescent="0.3">
      <c r="AB23097" s="28">
        <v>45957.602777777778</v>
      </c>
      <c r="AC23097">
        <v>23095</v>
      </c>
    </row>
    <row r="23098" spans="28:29" x14ac:dyDescent="0.3">
      <c r="AB23098" s="28">
        <v>45957.603472222218</v>
      </c>
      <c r="AC23098">
        <v>23096</v>
      </c>
    </row>
    <row r="23099" spans="28:29" x14ac:dyDescent="0.3">
      <c r="AB23099" s="28">
        <v>45957.604166666657</v>
      </c>
      <c r="AC23099">
        <v>23097</v>
      </c>
    </row>
    <row r="23100" spans="28:29" x14ac:dyDescent="0.3">
      <c r="AB23100" s="28">
        <v>45957.604861111111</v>
      </c>
      <c r="AC23100">
        <v>23098</v>
      </c>
    </row>
    <row r="23101" spans="28:29" x14ac:dyDescent="0.3">
      <c r="AB23101" s="28">
        <v>45957.605555555558</v>
      </c>
      <c r="AC23101">
        <v>23099</v>
      </c>
    </row>
    <row r="23102" spans="28:29" x14ac:dyDescent="0.3">
      <c r="AB23102" s="28">
        <v>45957.606249999997</v>
      </c>
      <c r="AC23102">
        <v>23100</v>
      </c>
    </row>
    <row r="23103" spans="28:29" x14ac:dyDescent="0.3">
      <c r="AB23103" s="28">
        <v>45957.606944444437</v>
      </c>
      <c r="AC23103">
        <v>23101</v>
      </c>
    </row>
    <row r="23104" spans="28:29" x14ac:dyDescent="0.3">
      <c r="AB23104" s="28">
        <v>45957.607638888891</v>
      </c>
      <c r="AC23104">
        <v>23102</v>
      </c>
    </row>
    <row r="23105" spans="28:29" x14ac:dyDescent="0.3">
      <c r="AB23105" s="28">
        <v>45957.60833333333</v>
      </c>
      <c r="AC23105">
        <v>23103</v>
      </c>
    </row>
    <row r="23106" spans="28:29" x14ac:dyDescent="0.3">
      <c r="AB23106" s="28">
        <v>45957.609027777777</v>
      </c>
      <c r="AC23106">
        <v>23104</v>
      </c>
    </row>
    <row r="23107" spans="28:29" x14ac:dyDescent="0.3">
      <c r="AB23107" s="28">
        <v>45957.609722222223</v>
      </c>
      <c r="AC23107">
        <v>23105</v>
      </c>
    </row>
    <row r="23108" spans="28:29" x14ac:dyDescent="0.3">
      <c r="AB23108" s="28">
        <v>45957.61041666667</v>
      </c>
      <c r="AC23108">
        <v>23106</v>
      </c>
    </row>
    <row r="23109" spans="28:29" x14ac:dyDescent="0.3">
      <c r="AB23109" s="28">
        <v>45957.611111111109</v>
      </c>
      <c r="AC23109">
        <v>23107</v>
      </c>
    </row>
    <row r="23110" spans="28:29" x14ac:dyDescent="0.3">
      <c r="AB23110" s="28">
        <v>45957.611805555563</v>
      </c>
      <c r="AC23110">
        <v>23108</v>
      </c>
    </row>
    <row r="23111" spans="28:29" x14ac:dyDescent="0.3">
      <c r="AB23111" s="28">
        <v>45957.612500000003</v>
      </c>
      <c r="AC23111">
        <v>23109</v>
      </c>
    </row>
    <row r="23112" spans="28:29" x14ac:dyDescent="0.3">
      <c r="AB23112" s="28">
        <v>45957.613194444442</v>
      </c>
      <c r="AC23112">
        <v>23110</v>
      </c>
    </row>
    <row r="23113" spans="28:29" x14ac:dyDescent="0.3">
      <c r="AB23113" s="28">
        <v>45957.613888888889</v>
      </c>
      <c r="AC23113">
        <v>23111</v>
      </c>
    </row>
    <row r="23114" spans="28:29" x14ac:dyDescent="0.3">
      <c r="AB23114" s="28">
        <v>45957.614583333343</v>
      </c>
      <c r="AC23114">
        <v>23112</v>
      </c>
    </row>
    <row r="23115" spans="28:29" x14ac:dyDescent="0.3">
      <c r="AB23115" s="28">
        <v>45957.615277777782</v>
      </c>
      <c r="AC23115">
        <v>23113</v>
      </c>
    </row>
    <row r="23116" spans="28:29" x14ac:dyDescent="0.3">
      <c r="AB23116" s="28">
        <v>45957.615972222222</v>
      </c>
      <c r="AC23116">
        <v>23114</v>
      </c>
    </row>
    <row r="23117" spans="28:29" x14ac:dyDescent="0.3">
      <c r="AB23117" s="28">
        <v>45957.616666666669</v>
      </c>
      <c r="AC23117">
        <v>23115</v>
      </c>
    </row>
    <row r="23118" spans="28:29" x14ac:dyDescent="0.3">
      <c r="AB23118" s="28">
        <v>45957.617361111108</v>
      </c>
      <c r="AC23118">
        <v>23116</v>
      </c>
    </row>
    <row r="23119" spans="28:29" x14ac:dyDescent="0.3">
      <c r="AB23119" s="28">
        <v>45957.618055555547</v>
      </c>
      <c r="AC23119">
        <v>23117</v>
      </c>
    </row>
    <row r="23120" spans="28:29" x14ac:dyDescent="0.3">
      <c r="AB23120" s="28">
        <v>45957.618750000001</v>
      </c>
      <c r="AC23120">
        <v>23118</v>
      </c>
    </row>
    <row r="23121" spans="28:29" x14ac:dyDescent="0.3">
      <c r="AB23121" s="28">
        <v>45957.619444444441</v>
      </c>
      <c r="AC23121">
        <v>23119</v>
      </c>
    </row>
    <row r="23122" spans="28:29" x14ac:dyDescent="0.3">
      <c r="AB23122" s="28">
        <v>45957.620138888888</v>
      </c>
      <c r="AC23122">
        <v>23120</v>
      </c>
    </row>
    <row r="23123" spans="28:29" x14ac:dyDescent="0.3">
      <c r="AB23123" s="28">
        <v>45957.620833333327</v>
      </c>
      <c r="AC23123">
        <v>23121</v>
      </c>
    </row>
    <row r="23124" spans="28:29" x14ac:dyDescent="0.3">
      <c r="AB23124" s="28">
        <v>45957.621527777781</v>
      </c>
      <c r="AC23124">
        <v>23122</v>
      </c>
    </row>
    <row r="23125" spans="28:29" x14ac:dyDescent="0.3">
      <c r="AB23125" s="28">
        <v>45957.62222222222</v>
      </c>
      <c r="AC23125">
        <v>23123</v>
      </c>
    </row>
    <row r="23126" spans="28:29" x14ac:dyDescent="0.3">
      <c r="AB23126" s="28">
        <v>45957.622916666667</v>
      </c>
      <c r="AC23126">
        <v>23124</v>
      </c>
    </row>
    <row r="23127" spans="28:29" x14ac:dyDescent="0.3">
      <c r="AB23127" s="28">
        <v>45957.623611111107</v>
      </c>
      <c r="AC23127">
        <v>23125</v>
      </c>
    </row>
    <row r="23128" spans="28:29" x14ac:dyDescent="0.3">
      <c r="AB23128" s="28">
        <v>45957.624305555553</v>
      </c>
      <c r="AC23128">
        <v>23126</v>
      </c>
    </row>
    <row r="23129" spans="28:29" x14ac:dyDescent="0.3">
      <c r="AB23129" s="28">
        <v>45957.625</v>
      </c>
      <c r="AC23129">
        <v>23127</v>
      </c>
    </row>
    <row r="23130" spans="28:29" x14ac:dyDescent="0.3">
      <c r="AB23130" s="28">
        <v>45957.625694444447</v>
      </c>
      <c r="AC23130">
        <v>23128</v>
      </c>
    </row>
    <row r="23131" spans="28:29" x14ac:dyDescent="0.3">
      <c r="AB23131" s="28">
        <v>45957.626388888893</v>
      </c>
      <c r="AC23131">
        <v>23129</v>
      </c>
    </row>
    <row r="23132" spans="28:29" x14ac:dyDescent="0.3">
      <c r="AB23132" s="28">
        <v>45957.627083333333</v>
      </c>
      <c r="AC23132">
        <v>23130</v>
      </c>
    </row>
    <row r="23133" spans="28:29" x14ac:dyDescent="0.3">
      <c r="AB23133" s="28">
        <v>45957.62777777778</v>
      </c>
      <c r="AC23133">
        <v>23131</v>
      </c>
    </row>
    <row r="23134" spans="28:29" x14ac:dyDescent="0.3">
      <c r="AB23134" s="28">
        <v>45957.628472222219</v>
      </c>
      <c r="AC23134">
        <v>23132</v>
      </c>
    </row>
    <row r="23135" spans="28:29" x14ac:dyDescent="0.3">
      <c r="AB23135" s="28">
        <v>45957.629166666673</v>
      </c>
      <c r="AC23135">
        <v>23133</v>
      </c>
    </row>
    <row r="23136" spans="28:29" x14ac:dyDescent="0.3">
      <c r="AB23136" s="28">
        <v>45957.629861111112</v>
      </c>
      <c r="AC23136">
        <v>23134</v>
      </c>
    </row>
    <row r="23137" spans="28:29" x14ac:dyDescent="0.3">
      <c r="AB23137" s="28">
        <v>45957.630555555559</v>
      </c>
      <c r="AC23137">
        <v>23135</v>
      </c>
    </row>
    <row r="23138" spans="28:29" x14ac:dyDescent="0.3">
      <c r="AB23138" s="28">
        <v>45957.631249999999</v>
      </c>
      <c r="AC23138">
        <v>23136</v>
      </c>
    </row>
    <row r="23139" spans="28:29" x14ac:dyDescent="0.3">
      <c r="AB23139" s="28">
        <v>45957.631944444453</v>
      </c>
      <c r="AC23139">
        <v>23137</v>
      </c>
    </row>
    <row r="23140" spans="28:29" x14ac:dyDescent="0.3">
      <c r="AB23140" s="28">
        <v>45957.632638888892</v>
      </c>
      <c r="AC23140">
        <v>23138</v>
      </c>
    </row>
    <row r="23141" spans="28:29" x14ac:dyDescent="0.3">
      <c r="AB23141" s="28">
        <v>45957.633333333331</v>
      </c>
      <c r="AC23141">
        <v>23139</v>
      </c>
    </row>
    <row r="23142" spans="28:29" x14ac:dyDescent="0.3">
      <c r="AB23142" s="28">
        <v>45957.634027777778</v>
      </c>
      <c r="AC23142">
        <v>23140</v>
      </c>
    </row>
    <row r="23143" spans="28:29" x14ac:dyDescent="0.3">
      <c r="AB23143" s="28">
        <v>45957.634722222218</v>
      </c>
      <c r="AC23143">
        <v>23141</v>
      </c>
    </row>
    <row r="23144" spans="28:29" x14ac:dyDescent="0.3">
      <c r="AB23144" s="28">
        <v>45957.635416666657</v>
      </c>
      <c r="AC23144">
        <v>23142</v>
      </c>
    </row>
    <row r="23145" spans="28:29" x14ac:dyDescent="0.3">
      <c r="AB23145" s="28">
        <v>45957.636111111111</v>
      </c>
      <c r="AC23145">
        <v>23143</v>
      </c>
    </row>
    <row r="23146" spans="28:29" x14ac:dyDescent="0.3">
      <c r="AB23146" s="28">
        <v>45957.636805555558</v>
      </c>
      <c r="AC23146">
        <v>23144</v>
      </c>
    </row>
    <row r="23147" spans="28:29" x14ac:dyDescent="0.3">
      <c r="AB23147" s="28">
        <v>45957.637499999997</v>
      </c>
      <c r="AC23147">
        <v>23145</v>
      </c>
    </row>
    <row r="23148" spans="28:29" x14ac:dyDescent="0.3">
      <c r="AB23148" s="28">
        <v>45957.638194444437</v>
      </c>
      <c r="AC23148">
        <v>23146</v>
      </c>
    </row>
    <row r="23149" spans="28:29" x14ac:dyDescent="0.3">
      <c r="AB23149" s="28">
        <v>45957.638888888891</v>
      </c>
      <c r="AC23149">
        <v>23147</v>
      </c>
    </row>
    <row r="23150" spans="28:29" x14ac:dyDescent="0.3">
      <c r="AB23150" s="28">
        <v>45957.63958333333</v>
      </c>
      <c r="AC23150">
        <v>23148</v>
      </c>
    </row>
    <row r="23151" spans="28:29" x14ac:dyDescent="0.3">
      <c r="AB23151" s="28">
        <v>45957.640277777777</v>
      </c>
      <c r="AC23151">
        <v>23149</v>
      </c>
    </row>
    <row r="23152" spans="28:29" x14ac:dyDescent="0.3">
      <c r="AB23152" s="28">
        <v>45957.640972222223</v>
      </c>
      <c r="AC23152">
        <v>23150</v>
      </c>
    </row>
    <row r="23153" spans="28:29" x14ac:dyDescent="0.3">
      <c r="AB23153" s="28">
        <v>45957.64166666667</v>
      </c>
      <c r="AC23153">
        <v>23151</v>
      </c>
    </row>
    <row r="23154" spans="28:29" x14ac:dyDescent="0.3">
      <c r="AB23154" s="28">
        <v>45957.642361111109</v>
      </c>
      <c r="AC23154">
        <v>23152</v>
      </c>
    </row>
    <row r="23155" spans="28:29" x14ac:dyDescent="0.3">
      <c r="AB23155" s="28">
        <v>45957.643055555563</v>
      </c>
      <c r="AC23155">
        <v>23153</v>
      </c>
    </row>
    <row r="23156" spans="28:29" x14ac:dyDescent="0.3">
      <c r="AB23156" s="28">
        <v>45957.643750000003</v>
      </c>
      <c r="AC23156">
        <v>23154</v>
      </c>
    </row>
    <row r="23157" spans="28:29" x14ac:dyDescent="0.3">
      <c r="AB23157" s="28">
        <v>45957.644444444442</v>
      </c>
      <c r="AC23157">
        <v>23155</v>
      </c>
    </row>
    <row r="23158" spans="28:29" x14ac:dyDescent="0.3">
      <c r="AB23158" s="28">
        <v>45957.645138888889</v>
      </c>
      <c r="AC23158">
        <v>23156</v>
      </c>
    </row>
    <row r="23159" spans="28:29" x14ac:dyDescent="0.3">
      <c r="AB23159" s="28">
        <v>45957.645833333343</v>
      </c>
      <c r="AC23159">
        <v>23157</v>
      </c>
    </row>
    <row r="23160" spans="28:29" x14ac:dyDescent="0.3">
      <c r="AB23160" s="28">
        <v>45957.646527777782</v>
      </c>
      <c r="AC23160">
        <v>23158</v>
      </c>
    </row>
    <row r="23161" spans="28:29" x14ac:dyDescent="0.3">
      <c r="AB23161" s="28">
        <v>45957.647222222222</v>
      </c>
      <c r="AC23161">
        <v>23159</v>
      </c>
    </row>
    <row r="23162" spans="28:29" x14ac:dyDescent="0.3">
      <c r="AB23162" s="28">
        <v>45957.647916666669</v>
      </c>
      <c r="AC23162">
        <v>23160</v>
      </c>
    </row>
    <row r="23163" spans="28:29" x14ac:dyDescent="0.3">
      <c r="AB23163" s="28">
        <v>45957.648611111108</v>
      </c>
      <c r="AC23163">
        <v>23161</v>
      </c>
    </row>
    <row r="23164" spans="28:29" x14ac:dyDescent="0.3">
      <c r="AB23164" s="28">
        <v>45957.649305555547</v>
      </c>
      <c r="AC23164">
        <v>23162</v>
      </c>
    </row>
    <row r="23165" spans="28:29" x14ac:dyDescent="0.3">
      <c r="AB23165" s="28">
        <v>45957.65</v>
      </c>
      <c r="AC23165">
        <v>23163</v>
      </c>
    </row>
    <row r="23166" spans="28:29" x14ac:dyDescent="0.3">
      <c r="AB23166" s="28">
        <v>45957.650694444441</v>
      </c>
      <c r="AC23166">
        <v>23164</v>
      </c>
    </row>
    <row r="23167" spans="28:29" x14ac:dyDescent="0.3">
      <c r="AB23167" s="28">
        <v>45957.651388888888</v>
      </c>
      <c r="AC23167">
        <v>23165</v>
      </c>
    </row>
    <row r="23168" spans="28:29" x14ac:dyDescent="0.3">
      <c r="AB23168" s="28">
        <v>45957.652083333327</v>
      </c>
      <c r="AC23168">
        <v>23166</v>
      </c>
    </row>
    <row r="23169" spans="28:29" x14ac:dyDescent="0.3">
      <c r="AB23169" s="28">
        <v>45957.652777777781</v>
      </c>
      <c r="AC23169">
        <v>23167</v>
      </c>
    </row>
    <row r="23170" spans="28:29" x14ac:dyDescent="0.3">
      <c r="AB23170" s="28">
        <v>45957.65347222222</v>
      </c>
      <c r="AC23170">
        <v>23168</v>
      </c>
    </row>
    <row r="23171" spans="28:29" x14ac:dyDescent="0.3">
      <c r="AB23171" s="28">
        <v>45957.654166666667</v>
      </c>
      <c r="AC23171">
        <v>23169</v>
      </c>
    </row>
    <row r="23172" spans="28:29" x14ac:dyDescent="0.3">
      <c r="AB23172" s="28">
        <v>45957.654861111107</v>
      </c>
      <c r="AC23172">
        <v>23170</v>
      </c>
    </row>
    <row r="23173" spans="28:29" x14ac:dyDescent="0.3">
      <c r="AB23173" s="28">
        <v>45957.655555555553</v>
      </c>
      <c r="AC23173">
        <v>23171</v>
      </c>
    </row>
    <row r="23174" spans="28:29" x14ac:dyDescent="0.3">
      <c r="AB23174" s="28">
        <v>45957.65625</v>
      </c>
      <c r="AC23174">
        <v>23172</v>
      </c>
    </row>
    <row r="23175" spans="28:29" x14ac:dyDescent="0.3">
      <c r="AB23175" s="28">
        <v>45957.656944444447</v>
      </c>
      <c r="AC23175">
        <v>23173</v>
      </c>
    </row>
    <row r="23176" spans="28:29" x14ac:dyDescent="0.3">
      <c r="AB23176" s="28">
        <v>45957.657638888893</v>
      </c>
      <c r="AC23176">
        <v>23174</v>
      </c>
    </row>
    <row r="23177" spans="28:29" x14ac:dyDescent="0.3">
      <c r="AB23177" s="28">
        <v>45957.658333333333</v>
      </c>
      <c r="AC23177">
        <v>23175</v>
      </c>
    </row>
    <row r="23178" spans="28:29" x14ac:dyDescent="0.3">
      <c r="AB23178" s="28">
        <v>45957.65902777778</v>
      </c>
      <c r="AC23178">
        <v>23176</v>
      </c>
    </row>
    <row r="23179" spans="28:29" x14ac:dyDescent="0.3">
      <c r="AB23179" s="28">
        <v>45957.659722222219</v>
      </c>
      <c r="AC23179">
        <v>23177</v>
      </c>
    </row>
    <row r="23180" spans="28:29" x14ac:dyDescent="0.3">
      <c r="AB23180" s="28">
        <v>45957.660416666673</v>
      </c>
      <c r="AC23180">
        <v>23178</v>
      </c>
    </row>
    <row r="23181" spans="28:29" x14ac:dyDescent="0.3">
      <c r="AB23181" s="28">
        <v>45957.661111111112</v>
      </c>
      <c r="AC23181">
        <v>23179</v>
      </c>
    </row>
    <row r="23182" spans="28:29" x14ac:dyDescent="0.3">
      <c r="AB23182" s="28">
        <v>45957.661805555559</v>
      </c>
      <c r="AC23182">
        <v>23180</v>
      </c>
    </row>
    <row r="23183" spans="28:29" x14ac:dyDescent="0.3">
      <c r="AB23183" s="28">
        <v>45957.662499999999</v>
      </c>
      <c r="AC23183">
        <v>23181</v>
      </c>
    </row>
    <row r="23184" spans="28:29" x14ac:dyDescent="0.3">
      <c r="AB23184" s="28">
        <v>45957.663194444453</v>
      </c>
      <c r="AC23184">
        <v>23182</v>
      </c>
    </row>
    <row r="23185" spans="28:29" x14ac:dyDescent="0.3">
      <c r="AB23185" s="28">
        <v>45957.663888888892</v>
      </c>
      <c r="AC23185">
        <v>23183</v>
      </c>
    </row>
    <row r="23186" spans="28:29" x14ac:dyDescent="0.3">
      <c r="AB23186" s="28">
        <v>45957.664583333331</v>
      </c>
      <c r="AC23186">
        <v>23184</v>
      </c>
    </row>
    <row r="23187" spans="28:29" x14ac:dyDescent="0.3">
      <c r="AB23187" s="28">
        <v>45957.665277777778</v>
      </c>
      <c r="AC23187">
        <v>23185</v>
      </c>
    </row>
    <row r="23188" spans="28:29" x14ac:dyDescent="0.3">
      <c r="AB23188" s="28">
        <v>45957.665972222218</v>
      </c>
      <c r="AC23188">
        <v>23186</v>
      </c>
    </row>
    <row r="23189" spans="28:29" x14ac:dyDescent="0.3">
      <c r="AB23189" s="28">
        <v>45957.666666666657</v>
      </c>
      <c r="AC23189">
        <v>23187</v>
      </c>
    </row>
    <row r="23190" spans="28:29" x14ac:dyDescent="0.3">
      <c r="AB23190" s="28">
        <v>45957.667361111111</v>
      </c>
      <c r="AC23190">
        <v>23188</v>
      </c>
    </row>
    <row r="23191" spans="28:29" x14ac:dyDescent="0.3">
      <c r="AB23191" s="28">
        <v>45957.668055555558</v>
      </c>
      <c r="AC23191">
        <v>23189</v>
      </c>
    </row>
    <row r="23192" spans="28:29" x14ac:dyDescent="0.3">
      <c r="AB23192" s="28">
        <v>45957.668749999997</v>
      </c>
      <c r="AC23192">
        <v>23190</v>
      </c>
    </row>
    <row r="23193" spans="28:29" x14ac:dyDescent="0.3">
      <c r="AB23193" s="28">
        <v>45957.669444444437</v>
      </c>
      <c r="AC23193">
        <v>23191</v>
      </c>
    </row>
    <row r="23194" spans="28:29" x14ac:dyDescent="0.3">
      <c r="AB23194" s="28">
        <v>45957.670138888891</v>
      </c>
      <c r="AC23194">
        <v>23192</v>
      </c>
    </row>
    <row r="23195" spans="28:29" x14ac:dyDescent="0.3">
      <c r="AB23195" s="28">
        <v>45957.67083333333</v>
      </c>
      <c r="AC23195">
        <v>23193</v>
      </c>
    </row>
    <row r="23196" spans="28:29" x14ac:dyDescent="0.3">
      <c r="AB23196" s="28">
        <v>45957.671527777777</v>
      </c>
      <c r="AC23196">
        <v>23194</v>
      </c>
    </row>
    <row r="23197" spans="28:29" x14ac:dyDescent="0.3">
      <c r="AB23197" s="28">
        <v>45957.672222222223</v>
      </c>
      <c r="AC23197">
        <v>23195</v>
      </c>
    </row>
    <row r="23198" spans="28:29" x14ac:dyDescent="0.3">
      <c r="AB23198" s="28">
        <v>45957.67291666667</v>
      </c>
      <c r="AC23198">
        <v>23196</v>
      </c>
    </row>
    <row r="23199" spans="28:29" x14ac:dyDescent="0.3">
      <c r="AB23199" s="28">
        <v>45957.673611111109</v>
      </c>
      <c r="AC23199">
        <v>23197</v>
      </c>
    </row>
    <row r="23200" spans="28:29" x14ac:dyDescent="0.3">
      <c r="AB23200" s="28">
        <v>45957.674305555563</v>
      </c>
      <c r="AC23200">
        <v>23198</v>
      </c>
    </row>
    <row r="23201" spans="28:29" x14ac:dyDescent="0.3">
      <c r="AB23201" s="28">
        <v>45957.675000000003</v>
      </c>
      <c r="AC23201">
        <v>23199</v>
      </c>
    </row>
    <row r="23202" spans="28:29" x14ac:dyDescent="0.3">
      <c r="AB23202" s="28">
        <v>45957.675694444442</v>
      </c>
      <c r="AC23202">
        <v>23200</v>
      </c>
    </row>
    <row r="23203" spans="28:29" x14ac:dyDescent="0.3">
      <c r="AB23203" s="28">
        <v>45957.676388888889</v>
      </c>
      <c r="AC23203">
        <v>23201</v>
      </c>
    </row>
    <row r="23204" spans="28:29" x14ac:dyDescent="0.3">
      <c r="AB23204" s="28">
        <v>45957.677083333343</v>
      </c>
      <c r="AC23204">
        <v>23202</v>
      </c>
    </row>
    <row r="23205" spans="28:29" x14ac:dyDescent="0.3">
      <c r="AB23205" s="28">
        <v>45957.677777777782</v>
      </c>
      <c r="AC23205">
        <v>23203</v>
      </c>
    </row>
    <row r="23206" spans="28:29" x14ac:dyDescent="0.3">
      <c r="AB23206" s="28">
        <v>45957.678472222222</v>
      </c>
      <c r="AC23206">
        <v>23204</v>
      </c>
    </row>
    <row r="23207" spans="28:29" x14ac:dyDescent="0.3">
      <c r="AB23207" s="28">
        <v>45957.679166666669</v>
      </c>
      <c r="AC23207">
        <v>23205</v>
      </c>
    </row>
    <row r="23208" spans="28:29" x14ac:dyDescent="0.3">
      <c r="AB23208" s="28">
        <v>45957.679861111108</v>
      </c>
      <c r="AC23208">
        <v>23206</v>
      </c>
    </row>
    <row r="23209" spans="28:29" x14ac:dyDescent="0.3">
      <c r="AB23209" s="28">
        <v>45957.680555555547</v>
      </c>
      <c r="AC23209">
        <v>23207</v>
      </c>
    </row>
    <row r="23210" spans="28:29" x14ac:dyDescent="0.3">
      <c r="AB23210" s="28">
        <v>45957.681250000001</v>
      </c>
      <c r="AC23210">
        <v>23208</v>
      </c>
    </row>
    <row r="23211" spans="28:29" x14ac:dyDescent="0.3">
      <c r="AB23211" s="28">
        <v>45957.681944444441</v>
      </c>
      <c r="AC23211">
        <v>23209</v>
      </c>
    </row>
    <row r="23212" spans="28:29" x14ac:dyDescent="0.3">
      <c r="AB23212" s="28">
        <v>45957.682638888888</v>
      </c>
      <c r="AC23212">
        <v>23210</v>
      </c>
    </row>
    <row r="23213" spans="28:29" x14ac:dyDescent="0.3">
      <c r="AB23213" s="28">
        <v>45957.683333333327</v>
      </c>
      <c r="AC23213">
        <v>23211</v>
      </c>
    </row>
    <row r="23214" spans="28:29" x14ac:dyDescent="0.3">
      <c r="AB23214" s="28">
        <v>45957.684027777781</v>
      </c>
      <c r="AC23214">
        <v>23212</v>
      </c>
    </row>
    <row r="23215" spans="28:29" x14ac:dyDescent="0.3">
      <c r="AB23215" s="28">
        <v>45957.68472222222</v>
      </c>
      <c r="AC23215">
        <v>23213</v>
      </c>
    </row>
    <row r="23216" spans="28:29" x14ac:dyDescent="0.3">
      <c r="AB23216" s="28">
        <v>45957.685416666667</v>
      </c>
      <c r="AC23216">
        <v>23214</v>
      </c>
    </row>
    <row r="23217" spans="28:29" x14ac:dyDescent="0.3">
      <c r="AB23217" s="28">
        <v>45957.686111111107</v>
      </c>
      <c r="AC23217">
        <v>23215</v>
      </c>
    </row>
    <row r="23218" spans="28:29" x14ac:dyDescent="0.3">
      <c r="AB23218" s="28">
        <v>45957.686805555553</v>
      </c>
      <c r="AC23218">
        <v>23216</v>
      </c>
    </row>
    <row r="23219" spans="28:29" x14ac:dyDescent="0.3">
      <c r="AB23219" s="28">
        <v>45957.6875</v>
      </c>
      <c r="AC23219">
        <v>23217</v>
      </c>
    </row>
    <row r="23220" spans="28:29" x14ac:dyDescent="0.3">
      <c r="AB23220" s="28">
        <v>45957.688194444447</v>
      </c>
      <c r="AC23220">
        <v>23218</v>
      </c>
    </row>
    <row r="23221" spans="28:29" x14ac:dyDescent="0.3">
      <c r="AB23221" s="28">
        <v>45957.688888888893</v>
      </c>
      <c r="AC23221">
        <v>23219</v>
      </c>
    </row>
    <row r="23222" spans="28:29" x14ac:dyDescent="0.3">
      <c r="AB23222" s="28">
        <v>45957.689583333333</v>
      </c>
      <c r="AC23222">
        <v>23220</v>
      </c>
    </row>
    <row r="23223" spans="28:29" x14ac:dyDescent="0.3">
      <c r="AB23223" s="28">
        <v>45957.69027777778</v>
      </c>
      <c r="AC23223">
        <v>23221</v>
      </c>
    </row>
    <row r="23224" spans="28:29" x14ac:dyDescent="0.3">
      <c r="AB23224" s="28">
        <v>45957.690972222219</v>
      </c>
      <c r="AC23224">
        <v>23222</v>
      </c>
    </row>
    <row r="23225" spans="28:29" x14ac:dyDescent="0.3">
      <c r="AB23225" s="28">
        <v>45957.691666666673</v>
      </c>
      <c r="AC23225">
        <v>23223</v>
      </c>
    </row>
    <row r="23226" spans="28:29" x14ac:dyDescent="0.3">
      <c r="AB23226" s="28">
        <v>45957.692361111112</v>
      </c>
      <c r="AC23226">
        <v>23224</v>
      </c>
    </row>
    <row r="23227" spans="28:29" x14ac:dyDescent="0.3">
      <c r="AB23227" s="28">
        <v>45957.693055555559</v>
      </c>
      <c r="AC23227">
        <v>23225</v>
      </c>
    </row>
    <row r="23228" spans="28:29" x14ac:dyDescent="0.3">
      <c r="AB23228" s="28">
        <v>45957.693749999999</v>
      </c>
      <c r="AC23228">
        <v>23226</v>
      </c>
    </row>
    <row r="23229" spans="28:29" x14ac:dyDescent="0.3">
      <c r="AB23229" s="28">
        <v>45957.694444444453</v>
      </c>
      <c r="AC23229">
        <v>23227</v>
      </c>
    </row>
    <row r="23230" spans="28:29" x14ac:dyDescent="0.3">
      <c r="AB23230" s="28">
        <v>45957.695138888892</v>
      </c>
      <c r="AC23230">
        <v>23228</v>
      </c>
    </row>
    <row r="23231" spans="28:29" x14ac:dyDescent="0.3">
      <c r="AB23231" s="28">
        <v>45957.695833333331</v>
      </c>
      <c r="AC23231">
        <v>23229</v>
      </c>
    </row>
    <row r="23232" spans="28:29" x14ac:dyDescent="0.3">
      <c r="AB23232" s="28">
        <v>45957.696527777778</v>
      </c>
      <c r="AC23232">
        <v>23230</v>
      </c>
    </row>
    <row r="23233" spans="28:29" x14ac:dyDescent="0.3">
      <c r="AB23233" s="28">
        <v>45957.697222222218</v>
      </c>
      <c r="AC23233">
        <v>23231</v>
      </c>
    </row>
    <row r="23234" spans="28:29" x14ac:dyDescent="0.3">
      <c r="AB23234" s="28">
        <v>45957.697916666657</v>
      </c>
      <c r="AC23234">
        <v>23232</v>
      </c>
    </row>
    <row r="23235" spans="28:29" x14ac:dyDescent="0.3">
      <c r="AB23235" s="28">
        <v>45957.698611111111</v>
      </c>
      <c r="AC23235">
        <v>23233</v>
      </c>
    </row>
    <row r="23236" spans="28:29" x14ac:dyDescent="0.3">
      <c r="AB23236" s="28">
        <v>45957.699305555558</v>
      </c>
      <c r="AC23236">
        <v>23234</v>
      </c>
    </row>
    <row r="23237" spans="28:29" x14ac:dyDescent="0.3">
      <c r="AB23237" s="28">
        <v>45957.7</v>
      </c>
      <c r="AC23237">
        <v>23235</v>
      </c>
    </row>
    <row r="23238" spans="28:29" x14ac:dyDescent="0.3">
      <c r="AB23238" s="28">
        <v>45957.700694444437</v>
      </c>
      <c r="AC23238">
        <v>23236</v>
      </c>
    </row>
    <row r="23239" spans="28:29" x14ac:dyDescent="0.3">
      <c r="AB23239" s="28">
        <v>45957.701388888891</v>
      </c>
      <c r="AC23239">
        <v>23237</v>
      </c>
    </row>
    <row r="23240" spans="28:29" x14ac:dyDescent="0.3">
      <c r="AB23240" s="28">
        <v>45957.70208333333</v>
      </c>
      <c r="AC23240">
        <v>23238</v>
      </c>
    </row>
    <row r="23241" spans="28:29" x14ac:dyDescent="0.3">
      <c r="AB23241" s="28">
        <v>45957.702777777777</v>
      </c>
      <c r="AC23241">
        <v>23239</v>
      </c>
    </row>
    <row r="23242" spans="28:29" x14ac:dyDescent="0.3">
      <c r="AB23242" s="28">
        <v>45957.703472222223</v>
      </c>
      <c r="AC23242">
        <v>23240</v>
      </c>
    </row>
    <row r="23243" spans="28:29" x14ac:dyDescent="0.3">
      <c r="AB23243" s="28">
        <v>45957.70416666667</v>
      </c>
      <c r="AC23243">
        <v>23241</v>
      </c>
    </row>
    <row r="23244" spans="28:29" x14ac:dyDescent="0.3">
      <c r="AB23244" s="28">
        <v>45957.704861111109</v>
      </c>
      <c r="AC23244">
        <v>23242</v>
      </c>
    </row>
    <row r="23245" spans="28:29" x14ac:dyDescent="0.3">
      <c r="AB23245" s="28">
        <v>45957.705555555563</v>
      </c>
      <c r="AC23245">
        <v>23243</v>
      </c>
    </row>
    <row r="23246" spans="28:29" x14ac:dyDescent="0.3">
      <c r="AB23246" s="28">
        <v>45957.706250000003</v>
      </c>
      <c r="AC23246">
        <v>23244</v>
      </c>
    </row>
    <row r="23247" spans="28:29" x14ac:dyDescent="0.3">
      <c r="AB23247" s="28">
        <v>45957.706944444442</v>
      </c>
      <c r="AC23247">
        <v>23245</v>
      </c>
    </row>
    <row r="23248" spans="28:29" x14ac:dyDescent="0.3">
      <c r="AB23248" s="28">
        <v>45957.707638888889</v>
      </c>
      <c r="AC23248">
        <v>23246</v>
      </c>
    </row>
    <row r="23249" spans="28:29" x14ac:dyDescent="0.3">
      <c r="AB23249" s="28">
        <v>45957.708333333343</v>
      </c>
      <c r="AC23249">
        <v>23247</v>
      </c>
    </row>
    <row r="23250" spans="28:29" x14ac:dyDescent="0.3">
      <c r="AB23250" s="28">
        <v>45957.709027777782</v>
      </c>
      <c r="AC23250">
        <v>23248</v>
      </c>
    </row>
    <row r="23251" spans="28:29" x14ac:dyDescent="0.3">
      <c r="AB23251" s="28">
        <v>45957.709722222222</v>
      </c>
      <c r="AC23251">
        <v>23249</v>
      </c>
    </row>
    <row r="23252" spans="28:29" x14ac:dyDescent="0.3">
      <c r="AB23252" s="28">
        <v>45957.710416666669</v>
      </c>
      <c r="AC23252">
        <v>23250</v>
      </c>
    </row>
    <row r="23253" spans="28:29" x14ac:dyDescent="0.3">
      <c r="AB23253" s="28">
        <v>45957.711111111108</v>
      </c>
      <c r="AC23253">
        <v>23251</v>
      </c>
    </row>
    <row r="23254" spans="28:29" x14ac:dyDescent="0.3">
      <c r="AB23254" s="28">
        <v>45957.711805555547</v>
      </c>
      <c r="AC23254">
        <v>23252</v>
      </c>
    </row>
    <row r="23255" spans="28:29" x14ac:dyDescent="0.3">
      <c r="AB23255" s="28">
        <v>45957.712500000001</v>
      </c>
      <c r="AC23255">
        <v>23253</v>
      </c>
    </row>
    <row r="23256" spans="28:29" x14ac:dyDescent="0.3">
      <c r="AB23256" s="28">
        <v>45957.713194444441</v>
      </c>
      <c r="AC23256">
        <v>23254</v>
      </c>
    </row>
    <row r="23257" spans="28:29" x14ac:dyDescent="0.3">
      <c r="AB23257" s="28">
        <v>45957.713888888888</v>
      </c>
      <c r="AC23257">
        <v>23255</v>
      </c>
    </row>
    <row r="23258" spans="28:29" x14ac:dyDescent="0.3">
      <c r="AB23258" s="28">
        <v>45957.714583333327</v>
      </c>
      <c r="AC23258">
        <v>23256</v>
      </c>
    </row>
    <row r="23259" spans="28:29" x14ac:dyDescent="0.3">
      <c r="AB23259" s="28">
        <v>45957.715277777781</v>
      </c>
      <c r="AC23259">
        <v>23257</v>
      </c>
    </row>
    <row r="23260" spans="28:29" x14ac:dyDescent="0.3">
      <c r="AB23260" s="28">
        <v>45957.71597222222</v>
      </c>
      <c r="AC23260">
        <v>23258</v>
      </c>
    </row>
    <row r="23261" spans="28:29" x14ac:dyDescent="0.3">
      <c r="AB23261" s="28">
        <v>45957.716666666667</v>
      </c>
      <c r="AC23261">
        <v>23259</v>
      </c>
    </row>
    <row r="23262" spans="28:29" x14ac:dyDescent="0.3">
      <c r="AB23262" s="28">
        <v>45957.717361111107</v>
      </c>
      <c r="AC23262">
        <v>23260</v>
      </c>
    </row>
    <row r="23263" spans="28:29" x14ac:dyDescent="0.3">
      <c r="AB23263" s="28">
        <v>45957.718055555553</v>
      </c>
      <c r="AC23263">
        <v>23261</v>
      </c>
    </row>
    <row r="23264" spans="28:29" x14ac:dyDescent="0.3">
      <c r="AB23264" s="28">
        <v>45957.71875</v>
      </c>
      <c r="AC23264">
        <v>23262</v>
      </c>
    </row>
    <row r="23265" spans="28:29" x14ac:dyDescent="0.3">
      <c r="AB23265" s="28">
        <v>45957.719444444447</v>
      </c>
      <c r="AC23265">
        <v>23263</v>
      </c>
    </row>
    <row r="23266" spans="28:29" x14ac:dyDescent="0.3">
      <c r="AB23266" s="28">
        <v>45957.720138888893</v>
      </c>
      <c r="AC23266">
        <v>23264</v>
      </c>
    </row>
    <row r="23267" spans="28:29" x14ac:dyDescent="0.3">
      <c r="AB23267" s="28">
        <v>45957.720833333333</v>
      </c>
      <c r="AC23267">
        <v>23265</v>
      </c>
    </row>
    <row r="23268" spans="28:29" x14ac:dyDescent="0.3">
      <c r="AB23268" s="28">
        <v>45957.72152777778</v>
      </c>
      <c r="AC23268">
        <v>23266</v>
      </c>
    </row>
    <row r="23269" spans="28:29" x14ac:dyDescent="0.3">
      <c r="AB23269" s="28">
        <v>45957.722222222219</v>
      </c>
      <c r="AC23269">
        <v>23267</v>
      </c>
    </row>
    <row r="23270" spans="28:29" x14ac:dyDescent="0.3">
      <c r="AB23270" s="28">
        <v>45957.722916666673</v>
      </c>
      <c r="AC23270">
        <v>23268</v>
      </c>
    </row>
    <row r="23271" spans="28:29" x14ac:dyDescent="0.3">
      <c r="AB23271" s="28">
        <v>45957.723611111112</v>
      </c>
      <c r="AC23271">
        <v>23269</v>
      </c>
    </row>
    <row r="23272" spans="28:29" x14ac:dyDescent="0.3">
      <c r="AB23272" s="28">
        <v>45957.724305555559</v>
      </c>
      <c r="AC23272">
        <v>23270</v>
      </c>
    </row>
    <row r="23273" spans="28:29" x14ac:dyDescent="0.3">
      <c r="AB23273" s="28">
        <v>45957.724999999999</v>
      </c>
      <c r="AC23273">
        <v>23271</v>
      </c>
    </row>
    <row r="23274" spans="28:29" x14ac:dyDescent="0.3">
      <c r="AB23274" s="28">
        <v>45957.725694444453</v>
      </c>
      <c r="AC23274">
        <v>23272</v>
      </c>
    </row>
    <row r="23275" spans="28:29" x14ac:dyDescent="0.3">
      <c r="AB23275" s="28">
        <v>45957.726388888892</v>
      </c>
      <c r="AC23275">
        <v>23273</v>
      </c>
    </row>
    <row r="23276" spans="28:29" x14ac:dyDescent="0.3">
      <c r="AB23276" s="28">
        <v>45957.727083333331</v>
      </c>
      <c r="AC23276">
        <v>23274</v>
      </c>
    </row>
    <row r="23277" spans="28:29" x14ac:dyDescent="0.3">
      <c r="AB23277" s="28">
        <v>45957.727777777778</v>
      </c>
      <c r="AC23277">
        <v>23275</v>
      </c>
    </row>
    <row r="23278" spans="28:29" x14ac:dyDescent="0.3">
      <c r="AB23278" s="28">
        <v>45957.728472222218</v>
      </c>
      <c r="AC23278">
        <v>23276</v>
      </c>
    </row>
    <row r="23279" spans="28:29" x14ac:dyDescent="0.3">
      <c r="AB23279" s="28">
        <v>45957.729166666657</v>
      </c>
      <c r="AC23279">
        <v>23277</v>
      </c>
    </row>
    <row r="23280" spans="28:29" x14ac:dyDescent="0.3">
      <c r="AB23280" s="28">
        <v>45957.729861111111</v>
      </c>
      <c r="AC23280">
        <v>23278</v>
      </c>
    </row>
    <row r="23281" spans="28:29" x14ac:dyDescent="0.3">
      <c r="AB23281" s="28">
        <v>45957.730555555558</v>
      </c>
      <c r="AC23281">
        <v>23279</v>
      </c>
    </row>
    <row r="23282" spans="28:29" x14ac:dyDescent="0.3">
      <c r="AB23282" s="28">
        <v>45957.731249999997</v>
      </c>
      <c r="AC23282">
        <v>23280</v>
      </c>
    </row>
    <row r="23283" spans="28:29" x14ac:dyDescent="0.3">
      <c r="AB23283" s="28">
        <v>45957.731944444437</v>
      </c>
      <c r="AC23283">
        <v>23281</v>
      </c>
    </row>
    <row r="23284" spans="28:29" x14ac:dyDescent="0.3">
      <c r="AB23284" s="28">
        <v>45957.732638888891</v>
      </c>
      <c r="AC23284">
        <v>23282</v>
      </c>
    </row>
    <row r="23285" spans="28:29" x14ac:dyDescent="0.3">
      <c r="AB23285" s="28">
        <v>45957.73333333333</v>
      </c>
      <c r="AC23285">
        <v>23283</v>
      </c>
    </row>
    <row r="23286" spans="28:29" x14ac:dyDescent="0.3">
      <c r="AB23286" s="28">
        <v>45957.734027777777</v>
      </c>
      <c r="AC23286">
        <v>23284</v>
      </c>
    </row>
    <row r="23287" spans="28:29" x14ac:dyDescent="0.3">
      <c r="AB23287" s="28">
        <v>45957.734722222223</v>
      </c>
      <c r="AC23287">
        <v>23285</v>
      </c>
    </row>
    <row r="23288" spans="28:29" x14ac:dyDescent="0.3">
      <c r="AB23288" s="28">
        <v>45957.73541666667</v>
      </c>
      <c r="AC23288">
        <v>23286</v>
      </c>
    </row>
    <row r="23289" spans="28:29" x14ac:dyDescent="0.3">
      <c r="AB23289" s="28">
        <v>45957.736111111109</v>
      </c>
      <c r="AC23289">
        <v>23287</v>
      </c>
    </row>
    <row r="23290" spans="28:29" x14ac:dyDescent="0.3">
      <c r="AB23290" s="28">
        <v>45957.736805555563</v>
      </c>
      <c r="AC23290">
        <v>23288</v>
      </c>
    </row>
    <row r="23291" spans="28:29" x14ac:dyDescent="0.3">
      <c r="AB23291" s="28">
        <v>45957.737500000003</v>
      </c>
      <c r="AC23291">
        <v>23289</v>
      </c>
    </row>
    <row r="23292" spans="28:29" x14ac:dyDescent="0.3">
      <c r="AB23292" s="28">
        <v>45957.738194444442</v>
      </c>
      <c r="AC23292">
        <v>23290</v>
      </c>
    </row>
    <row r="23293" spans="28:29" x14ac:dyDescent="0.3">
      <c r="AB23293" s="28">
        <v>45957.738888888889</v>
      </c>
      <c r="AC23293">
        <v>23291</v>
      </c>
    </row>
    <row r="23294" spans="28:29" x14ac:dyDescent="0.3">
      <c r="AB23294" s="28">
        <v>45957.739583333343</v>
      </c>
      <c r="AC23294">
        <v>23292</v>
      </c>
    </row>
    <row r="23295" spans="28:29" x14ac:dyDescent="0.3">
      <c r="AB23295" s="28">
        <v>45957.740277777782</v>
      </c>
      <c r="AC23295">
        <v>23293</v>
      </c>
    </row>
    <row r="23296" spans="28:29" x14ac:dyDescent="0.3">
      <c r="AB23296" s="28">
        <v>45957.740972222222</v>
      </c>
      <c r="AC23296">
        <v>23294</v>
      </c>
    </row>
    <row r="23297" spans="28:29" x14ac:dyDescent="0.3">
      <c r="AB23297" s="28">
        <v>45957.741666666669</v>
      </c>
      <c r="AC23297">
        <v>23295</v>
      </c>
    </row>
    <row r="23298" spans="28:29" x14ac:dyDescent="0.3">
      <c r="AB23298" s="28">
        <v>45957.742361111108</v>
      </c>
      <c r="AC23298">
        <v>23296</v>
      </c>
    </row>
    <row r="23299" spans="28:29" x14ac:dyDescent="0.3">
      <c r="AB23299" s="28">
        <v>45957.743055555547</v>
      </c>
      <c r="AC23299">
        <v>23297</v>
      </c>
    </row>
    <row r="23300" spans="28:29" x14ac:dyDescent="0.3">
      <c r="AB23300" s="28">
        <v>45957.743750000001</v>
      </c>
      <c r="AC23300">
        <v>23298</v>
      </c>
    </row>
    <row r="23301" spans="28:29" x14ac:dyDescent="0.3">
      <c r="AB23301" s="28">
        <v>45957.744444444441</v>
      </c>
      <c r="AC23301">
        <v>23299</v>
      </c>
    </row>
    <row r="23302" spans="28:29" x14ac:dyDescent="0.3">
      <c r="AB23302" s="28">
        <v>45957.745138888888</v>
      </c>
      <c r="AC23302">
        <v>23300</v>
      </c>
    </row>
    <row r="23303" spans="28:29" x14ac:dyDescent="0.3">
      <c r="AB23303" s="28">
        <v>45957.745833333327</v>
      </c>
      <c r="AC23303">
        <v>23301</v>
      </c>
    </row>
    <row r="23304" spans="28:29" x14ac:dyDescent="0.3">
      <c r="AB23304" s="28">
        <v>45957.746527777781</v>
      </c>
      <c r="AC23304">
        <v>23302</v>
      </c>
    </row>
    <row r="23305" spans="28:29" x14ac:dyDescent="0.3">
      <c r="AB23305" s="28">
        <v>45957.74722222222</v>
      </c>
      <c r="AC23305">
        <v>23303</v>
      </c>
    </row>
    <row r="23306" spans="28:29" x14ac:dyDescent="0.3">
      <c r="AB23306" s="28">
        <v>45957.747916666667</v>
      </c>
      <c r="AC23306">
        <v>23304</v>
      </c>
    </row>
    <row r="23307" spans="28:29" x14ac:dyDescent="0.3">
      <c r="AB23307" s="28">
        <v>45957.748611111107</v>
      </c>
      <c r="AC23307">
        <v>23305</v>
      </c>
    </row>
    <row r="23308" spans="28:29" x14ac:dyDescent="0.3">
      <c r="AB23308" s="28">
        <v>45957.749305555553</v>
      </c>
      <c r="AC23308">
        <v>23306</v>
      </c>
    </row>
    <row r="23309" spans="28:29" x14ac:dyDescent="0.3">
      <c r="AB23309" s="28">
        <v>45957.75</v>
      </c>
      <c r="AC23309">
        <v>23307</v>
      </c>
    </row>
    <row r="23310" spans="28:29" x14ac:dyDescent="0.3">
      <c r="AB23310" s="28">
        <v>45957.750694444447</v>
      </c>
      <c r="AC23310">
        <v>23308</v>
      </c>
    </row>
    <row r="23311" spans="28:29" x14ac:dyDescent="0.3">
      <c r="AB23311" s="28">
        <v>45957.751388888893</v>
      </c>
      <c r="AC23311">
        <v>23309</v>
      </c>
    </row>
    <row r="23312" spans="28:29" x14ac:dyDescent="0.3">
      <c r="AB23312" s="28">
        <v>45957.752083333333</v>
      </c>
      <c r="AC23312">
        <v>23310</v>
      </c>
    </row>
    <row r="23313" spans="28:29" x14ac:dyDescent="0.3">
      <c r="AB23313" s="28">
        <v>45957.75277777778</v>
      </c>
      <c r="AC23313">
        <v>23311</v>
      </c>
    </row>
    <row r="23314" spans="28:29" x14ac:dyDescent="0.3">
      <c r="AB23314" s="28">
        <v>45957.753472222219</v>
      </c>
      <c r="AC23314">
        <v>23312</v>
      </c>
    </row>
    <row r="23315" spans="28:29" x14ac:dyDescent="0.3">
      <c r="AB23315" s="28">
        <v>45957.754166666673</v>
      </c>
      <c r="AC23315">
        <v>23313</v>
      </c>
    </row>
    <row r="23316" spans="28:29" x14ac:dyDescent="0.3">
      <c r="AB23316" s="28">
        <v>45957.754861111112</v>
      </c>
      <c r="AC23316">
        <v>23314</v>
      </c>
    </row>
    <row r="23317" spans="28:29" x14ac:dyDescent="0.3">
      <c r="AB23317" s="28">
        <v>45957.755555555559</v>
      </c>
      <c r="AC23317">
        <v>23315</v>
      </c>
    </row>
    <row r="23318" spans="28:29" x14ac:dyDescent="0.3">
      <c r="AB23318" s="28">
        <v>45957.756249999999</v>
      </c>
      <c r="AC23318">
        <v>23316</v>
      </c>
    </row>
    <row r="23319" spans="28:29" x14ac:dyDescent="0.3">
      <c r="AB23319" s="28">
        <v>45957.756944444453</v>
      </c>
      <c r="AC23319">
        <v>23317</v>
      </c>
    </row>
    <row r="23320" spans="28:29" x14ac:dyDescent="0.3">
      <c r="AB23320" s="28">
        <v>45957.757638888892</v>
      </c>
      <c r="AC23320">
        <v>23318</v>
      </c>
    </row>
    <row r="23321" spans="28:29" x14ac:dyDescent="0.3">
      <c r="AB23321" s="28">
        <v>45957.758333333331</v>
      </c>
      <c r="AC23321">
        <v>23319</v>
      </c>
    </row>
    <row r="23322" spans="28:29" x14ac:dyDescent="0.3">
      <c r="AB23322" s="28">
        <v>45957.759027777778</v>
      </c>
      <c r="AC23322">
        <v>23320</v>
      </c>
    </row>
    <row r="23323" spans="28:29" x14ac:dyDescent="0.3">
      <c r="AB23323" s="28">
        <v>45957.759722222218</v>
      </c>
      <c r="AC23323">
        <v>23321</v>
      </c>
    </row>
    <row r="23324" spans="28:29" x14ac:dyDescent="0.3">
      <c r="AB23324" s="28">
        <v>45957.760416666657</v>
      </c>
      <c r="AC23324">
        <v>23322</v>
      </c>
    </row>
    <row r="23325" spans="28:29" x14ac:dyDescent="0.3">
      <c r="AB23325" s="28">
        <v>45957.761111111111</v>
      </c>
      <c r="AC23325">
        <v>23323</v>
      </c>
    </row>
    <row r="23326" spans="28:29" x14ac:dyDescent="0.3">
      <c r="AB23326" s="28">
        <v>45957.761805555558</v>
      </c>
      <c r="AC23326">
        <v>23324</v>
      </c>
    </row>
    <row r="23327" spans="28:29" x14ac:dyDescent="0.3">
      <c r="AB23327" s="28">
        <v>45957.762499999997</v>
      </c>
      <c r="AC23327">
        <v>23325</v>
      </c>
    </row>
    <row r="23328" spans="28:29" x14ac:dyDescent="0.3">
      <c r="AB23328" s="28">
        <v>45957.763194444437</v>
      </c>
      <c r="AC23328">
        <v>23326</v>
      </c>
    </row>
    <row r="23329" spans="28:29" x14ac:dyDescent="0.3">
      <c r="AB23329" s="28">
        <v>45957.763888888891</v>
      </c>
      <c r="AC23329">
        <v>23327</v>
      </c>
    </row>
    <row r="23330" spans="28:29" x14ac:dyDescent="0.3">
      <c r="AB23330" s="28">
        <v>45957.76458333333</v>
      </c>
      <c r="AC23330">
        <v>23328</v>
      </c>
    </row>
    <row r="23331" spans="28:29" x14ac:dyDescent="0.3">
      <c r="AB23331" s="28">
        <v>45957.765277777777</v>
      </c>
      <c r="AC23331">
        <v>23329</v>
      </c>
    </row>
    <row r="23332" spans="28:29" x14ac:dyDescent="0.3">
      <c r="AB23332" s="28">
        <v>45957.765972222223</v>
      </c>
      <c r="AC23332">
        <v>23330</v>
      </c>
    </row>
    <row r="23333" spans="28:29" x14ac:dyDescent="0.3">
      <c r="AB23333" s="28">
        <v>45957.76666666667</v>
      </c>
      <c r="AC23333">
        <v>23331</v>
      </c>
    </row>
    <row r="23334" spans="28:29" x14ac:dyDescent="0.3">
      <c r="AB23334" s="28">
        <v>45957.767361111109</v>
      </c>
      <c r="AC23334">
        <v>23332</v>
      </c>
    </row>
    <row r="23335" spans="28:29" x14ac:dyDescent="0.3">
      <c r="AB23335" s="28">
        <v>45957.768055555563</v>
      </c>
      <c r="AC23335">
        <v>23333</v>
      </c>
    </row>
    <row r="23336" spans="28:29" x14ac:dyDescent="0.3">
      <c r="AB23336" s="28">
        <v>45957.768750000003</v>
      </c>
      <c r="AC23336">
        <v>23334</v>
      </c>
    </row>
    <row r="23337" spans="28:29" x14ac:dyDescent="0.3">
      <c r="AB23337" s="28">
        <v>45957.769444444442</v>
      </c>
      <c r="AC23337">
        <v>23335</v>
      </c>
    </row>
    <row r="23338" spans="28:29" x14ac:dyDescent="0.3">
      <c r="AB23338" s="28">
        <v>45957.770138888889</v>
      </c>
      <c r="AC23338">
        <v>23336</v>
      </c>
    </row>
    <row r="23339" spans="28:29" x14ac:dyDescent="0.3">
      <c r="AB23339" s="28">
        <v>45957.770833333343</v>
      </c>
      <c r="AC23339">
        <v>23337</v>
      </c>
    </row>
    <row r="23340" spans="28:29" x14ac:dyDescent="0.3">
      <c r="AB23340" s="28">
        <v>45957.771527777782</v>
      </c>
      <c r="AC23340">
        <v>23338</v>
      </c>
    </row>
    <row r="23341" spans="28:29" x14ac:dyDescent="0.3">
      <c r="AB23341" s="28">
        <v>45957.772222222222</v>
      </c>
      <c r="AC23341">
        <v>23339</v>
      </c>
    </row>
    <row r="23342" spans="28:29" x14ac:dyDescent="0.3">
      <c r="AB23342" s="28">
        <v>45957.772916666669</v>
      </c>
      <c r="AC23342">
        <v>23340</v>
      </c>
    </row>
    <row r="23343" spans="28:29" x14ac:dyDescent="0.3">
      <c r="AB23343" s="28">
        <v>45957.773611111108</v>
      </c>
      <c r="AC23343">
        <v>23341</v>
      </c>
    </row>
    <row r="23344" spans="28:29" x14ac:dyDescent="0.3">
      <c r="AB23344" s="28">
        <v>45957.774305555547</v>
      </c>
      <c r="AC23344">
        <v>23342</v>
      </c>
    </row>
    <row r="23345" spans="28:29" x14ac:dyDescent="0.3">
      <c r="AB23345" s="28">
        <v>45957.775000000001</v>
      </c>
      <c r="AC23345">
        <v>23343</v>
      </c>
    </row>
    <row r="23346" spans="28:29" x14ac:dyDescent="0.3">
      <c r="AB23346" s="28">
        <v>45957.775694444441</v>
      </c>
      <c r="AC23346">
        <v>23344</v>
      </c>
    </row>
    <row r="23347" spans="28:29" x14ac:dyDescent="0.3">
      <c r="AB23347" s="28">
        <v>45957.776388888888</v>
      </c>
      <c r="AC23347">
        <v>23345</v>
      </c>
    </row>
    <row r="23348" spans="28:29" x14ac:dyDescent="0.3">
      <c r="AB23348" s="28">
        <v>45957.777083333327</v>
      </c>
      <c r="AC23348">
        <v>23346</v>
      </c>
    </row>
    <row r="23349" spans="28:29" x14ac:dyDescent="0.3">
      <c r="AB23349" s="28">
        <v>45957.777777777781</v>
      </c>
      <c r="AC23349">
        <v>23347</v>
      </c>
    </row>
    <row r="23350" spans="28:29" x14ac:dyDescent="0.3">
      <c r="AB23350" s="28">
        <v>45957.77847222222</v>
      </c>
      <c r="AC23350">
        <v>23348</v>
      </c>
    </row>
    <row r="23351" spans="28:29" x14ac:dyDescent="0.3">
      <c r="AB23351" s="28">
        <v>45957.779166666667</v>
      </c>
      <c r="AC23351">
        <v>23349</v>
      </c>
    </row>
    <row r="23352" spans="28:29" x14ac:dyDescent="0.3">
      <c r="AB23352" s="28">
        <v>45957.779861111107</v>
      </c>
      <c r="AC23352">
        <v>23350</v>
      </c>
    </row>
    <row r="23353" spans="28:29" x14ac:dyDescent="0.3">
      <c r="AB23353" s="28">
        <v>45957.780555555553</v>
      </c>
      <c r="AC23353">
        <v>23351</v>
      </c>
    </row>
    <row r="23354" spans="28:29" x14ac:dyDescent="0.3">
      <c r="AB23354" s="28">
        <v>45957.78125</v>
      </c>
      <c r="AC23354">
        <v>23352</v>
      </c>
    </row>
    <row r="23355" spans="28:29" x14ac:dyDescent="0.3">
      <c r="AB23355" s="28">
        <v>45957.781944444447</v>
      </c>
      <c r="AC23355">
        <v>23353</v>
      </c>
    </row>
    <row r="23356" spans="28:29" x14ac:dyDescent="0.3">
      <c r="AB23356" s="28">
        <v>45957.782638888893</v>
      </c>
      <c r="AC23356">
        <v>23354</v>
      </c>
    </row>
    <row r="23357" spans="28:29" x14ac:dyDescent="0.3">
      <c r="AB23357" s="28">
        <v>45957.783333333333</v>
      </c>
      <c r="AC23357">
        <v>23355</v>
      </c>
    </row>
    <row r="23358" spans="28:29" x14ac:dyDescent="0.3">
      <c r="AB23358" s="28">
        <v>45957.78402777778</v>
      </c>
      <c r="AC23358">
        <v>23356</v>
      </c>
    </row>
    <row r="23359" spans="28:29" x14ac:dyDescent="0.3">
      <c r="AB23359" s="28">
        <v>45957.784722222219</v>
      </c>
      <c r="AC23359">
        <v>23357</v>
      </c>
    </row>
    <row r="23360" spans="28:29" x14ac:dyDescent="0.3">
      <c r="AB23360" s="28">
        <v>45957.785416666673</v>
      </c>
      <c r="AC23360">
        <v>23358</v>
      </c>
    </row>
    <row r="23361" spans="28:29" x14ac:dyDescent="0.3">
      <c r="AB23361" s="28">
        <v>45957.786111111112</v>
      </c>
      <c r="AC23361">
        <v>23359</v>
      </c>
    </row>
    <row r="23362" spans="28:29" x14ac:dyDescent="0.3">
      <c r="AB23362" s="28">
        <v>45957.786805555559</v>
      </c>
      <c r="AC23362">
        <v>23360</v>
      </c>
    </row>
    <row r="23363" spans="28:29" x14ac:dyDescent="0.3">
      <c r="AB23363" s="28">
        <v>45957.787499999999</v>
      </c>
      <c r="AC23363">
        <v>23361</v>
      </c>
    </row>
    <row r="23364" spans="28:29" x14ac:dyDescent="0.3">
      <c r="AB23364" s="28">
        <v>45957.788194444453</v>
      </c>
      <c r="AC23364">
        <v>23362</v>
      </c>
    </row>
    <row r="23365" spans="28:29" x14ac:dyDescent="0.3">
      <c r="AB23365" s="28">
        <v>45957.788888888892</v>
      </c>
      <c r="AC23365">
        <v>23363</v>
      </c>
    </row>
    <row r="23366" spans="28:29" x14ac:dyDescent="0.3">
      <c r="AB23366" s="28">
        <v>45957.789583333331</v>
      </c>
      <c r="AC23366">
        <v>23364</v>
      </c>
    </row>
    <row r="23367" spans="28:29" x14ac:dyDescent="0.3">
      <c r="AB23367" s="28">
        <v>45957.790277777778</v>
      </c>
      <c r="AC23367">
        <v>23365</v>
      </c>
    </row>
    <row r="23368" spans="28:29" x14ac:dyDescent="0.3">
      <c r="AB23368" s="28">
        <v>45957.790972222218</v>
      </c>
      <c r="AC23368">
        <v>23366</v>
      </c>
    </row>
    <row r="23369" spans="28:29" x14ac:dyDescent="0.3">
      <c r="AB23369" s="28">
        <v>45957.791666666657</v>
      </c>
      <c r="AC23369">
        <v>23367</v>
      </c>
    </row>
    <row r="23370" spans="28:29" x14ac:dyDescent="0.3">
      <c r="AB23370" s="28">
        <v>45957.792361111111</v>
      </c>
      <c r="AC23370">
        <v>23368</v>
      </c>
    </row>
    <row r="23371" spans="28:29" x14ac:dyDescent="0.3">
      <c r="AB23371" s="28">
        <v>45957.793055555558</v>
      </c>
      <c r="AC23371">
        <v>23369</v>
      </c>
    </row>
    <row r="23372" spans="28:29" x14ac:dyDescent="0.3">
      <c r="AB23372" s="28">
        <v>45957.793749999997</v>
      </c>
      <c r="AC23372">
        <v>23370</v>
      </c>
    </row>
    <row r="23373" spans="28:29" x14ac:dyDescent="0.3">
      <c r="AB23373" s="28">
        <v>45957.794444444437</v>
      </c>
      <c r="AC23373">
        <v>23371</v>
      </c>
    </row>
    <row r="23374" spans="28:29" x14ac:dyDescent="0.3">
      <c r="AB23374" s="28">
        <v>45957.795138888891</v>
      </c>
      <c r="AC23374">
        <v>23372</v>
      </c>
    </row>
    <row r="23375" spans="28:29" x14ac:dyDescent="0.3">
      <c r="AB23375" s="28">
        <v>45957.79583333333</v>
      </c>
      <c r="AC23375">
        <v>23373</v>
      </c>
    </row>
    <row r="23376" spans="28:29" x14ac:dyDescent="0.3">
      <c r="AB23376" s="28">
        <v>45957.796527777777</v>
      </c>
      <c r="AC23376">
        <v>23374</v>
      </c>
    </row>
    <row r="23377" spans="28:29" x14ac:dyDescent="0.3">
      <c r="AB23377" s="28">
        <v>45957.797222222223</v>
      </c>
      <c r="AC23377">
        <v>23375</v>
      </c>
    </row>
    <row r="23378" spans="28:29" x14ac:dyDescent="0.3">
      <c r="AB23378" s="28">
        <v>45957.79791666667</v>
      </c>
      <c r="AC23378">
        <v>23376</v>
      </c>
    </row>
    <row r="23379" spans="28:29" x14ac:dyDescent="0.3">
      <c r="AB23379" s="28">
        <v>45957.798611111109</v>
      </c>
      <c r="AC23379">
        <v>23377</v>
      </c>
    </row>
    <row r="23380" spans="28:29" x14ac:dyDescent="0.3">
      <c r="AB23380" s="28">
        <v>45957.799305555563</v>
      </c>
      <c r="AC23380">
        <v>23378</v>
      </c>
    </row>
    <row r="23381" spans="28:29" x14ac:dyDescent="0.3">
      <c r="AB23381" s="28">
        <v>45957.8</v>
      </c>
      <c r="AC23381">
        <v>23379</v>
      </c>
    </row>
    <row r="23382" spans="28:29" x14ac:dyDescent="0.3">
      <c r="AB23382" s="28">
        <v>45957.800694444442</v>
      </c>
      <c r="AC23382">
        <v>23380</v>
      </c>
    </row>
    <row r="23383" spans="28:29" x14ac:dyDescent="0.3">
      <c r="AB23383" s="28">
        <v>45957.801388888889</v>
      </c>
      <c r="AC23383">
        <v>23381</v>
      </c>
    </row>
    <row r="23384" spans="28:29" x14ac:dyDescent="0.3">
      <c r="AB23384" s="28">
        <v>45957.802083333343</v>
      </c>
      <c r="AC23384">
        <v>23382</v>
      </c>
    </row>
    <row r="23385" spans="28:29" x14ac:dyDescent="0.3">
      <c r="AB23385" s="28">
        <v>45957.802777777782</v>
      </c>
      <c r="AC23385">
        <v>23383</v>
      </c>
    </row>
    <row r="23386" spans="28:29" x14ac:dyDescent="0.3">
      <c r="AB23386" s="28">
        <v>45957.803472222222</v>
      </c>
      <c r="AC23386">
        <v>23384</v>
      </c>
    </row>
    <row r="23387" spans="28:29" x14ac:dyDescent="0.3">
      <c r="AB23387" s="28">
        <v>45957.804166666669</v>
      </c>
      <c r="AC23387">
        <v>23385</v>
      </c>
    </row>
    <row r="23388" spans="28:29" x14ac:dyDescent="0.3">
      <c r="AB23388" s="28">
        <v>45957.804861111108</v>
      </c>
      <c r="AC23388">
        <v>23386</v>
      </c>
    </row>
    <row r="23389" spans="28:29" x14ac:dyDescent="0.3">
      <c r="AB23389" s="28">
        <v>45957.805555555547</v>
      </c>
      <c r="AC23389">
        <v>23387</v>
      </c>
    </row>
    <row r="23390" spans="28:29" x14ac:dyDescent="0.3">
      <c r="AB23390" s="28">
        <v>45957.806250000001</v>
      </c>
      <c r="AC23390">
        <v>23388</v>
      </c>
    </row>
    <row r="23391" spans="28:29" x14ac:dyDescent="0.3">
      <c r="AB23391" s="28">
        <v>45957.806944444441</v>
      </c>
      <c r="AC23391">
        <v>23389</v>
      </c>
    </row>
    <row r="23392" spans="28:29" x14ac:dyDescent="0.3">
      <c r="AB23392" s="28">
        <v>45957.807638888888</v>
      </c>
      <c r="AC23392">
        <v>23390</v>
      </c>
    </row>
    <row r="23393" spans="28:29" x14ac:dyDescent="0.3">
      <c r="AB23393" s="28">
        <v>45957.808333333327</v>
      </c>
      <c r="AC23393">
        <v>23391</v>
      </c>
    </row>
    <row r="23394" spans="28:29" x14ac:dyDescent="0.3">
      <c r="AB23394" s="28">
        <v>45957.809027777781</v>
      </c>
      <c r="AC23394">
        <v>23392</v>
      </c>
    </row>
    <row r="23395" spans="28:29" x14ac:dyDescent="0.3">
      <c r="AB23395" s="28">
        <v>45957.80972222222</v>
      </c>
      <c r="AC23395">
        <v>23393</v>
      </c>
    </row>
    <row r="23396" spans="28:29" x14ac:dyDescent="0.3">
      <c r="AB23396" s="28">
        <v>45957.810416666667</v>
      </c>
      <c r="AC23396">
        <v>23394</v>
      </c>
    </row>
    <row r="23397" spans="28:29" x14ac:dyDescent="0.3">
      <c r="AB23397" s="28">
        <v>45957.811111111107</v>
      </c>
      <c r="AC23397">
        <v>23395</v>
      </c>
    </row>
    <row r="23398" spans="28:29" x14ac:dyDescent="0.3">
      <c r="AB23398" s="28">
        <v>45957.811805555553</v>
      </c>
      <c r="AC23398">
        <v>23396</v>
      </c>
    </row>
    <row r="23399" spans="28:29" x14ac:dyDescent="0.3">
      <c r="AB23399" s="28">
        <v>45957.8125</v>
      </c>
      <c r="AC23399">
        <v>23397</v>
      </c>
    </row>
    <row r="23400" spans="28:29" x14ac:dyDescent="0.3">
      <c r="AB23400" s="28">
        <v>45957.813194444447</v>
      </c>
      <c r="AC23400">
        <v>23398</v>
      </c>
    </row>
    <row r="23401" spans="28:29" x14ac:dyDescent="0.3">
      <c r="AB23401" s="28">
        <v>45957.813888888893</v>
      </c>
      <c r="AC23401">
        <v>23399</v>
      </c>
    </row>
    <row r="23402" spans="28:29" x14ac:dyDescent="0.3">
      <c r="AB23402" s="28">
        <v>45957.814583333333</v>
      </c>
      <c r="AC23402">
        <v>23400</v>
      </c>
    </row>
    <row r="23403" spans="28:29" x14ac:dyDescent="0.3">
      <c r="AB23403" s="28">
        <v>45957.81527777778</v>
      </c>
      <c r="AC23403">
        <v>23401</v>
      </c>
    </row>
    <row r="23404" spans="28:29" x14ac:dyDescent="0.3">
      <c r="AB23404" s="28">
        <v>45957.815972222219</v>
      </c>
      <c r="AC23404">
        <v>23402</v>
      </c>
    </row>
    <row r="23405" spans="28:29" x14ac:dyDescent="0.3">
      <c r="AB23405" s="28">
        <v>45957.816666666673</v>
      </c>
      <c r="AC23405">
        <v>23403</v>
      </c>
    </row>
    <row r="23406" spans="28:29" x14ac:dyDescent="0.3">
      <c r="AB23406" s="28">
        <v>45957.817361111112</v>
      </c>
      <c r="AC23406">
        <v>23404</v>
      </c>
    </row>
    <row r="23407" spans="28:29" x14ac:dyDescent="0.3">
      <c r="AB23407" s="28">
        <v>45957.818055555559</v>
      </c>
      <c r="AC23407">
        <v>23405</v>
      </c>
    </row>
    <row r="23408" spans="28:29" x14ac:dyDescent="0.3">
      <c r="AB23408" s="28">
        <v>45957.818749999999</v>
      </c>
      <c r="AC23408">
        <v>23406</v>
      </c>
    </row>
    <row r="23409" spans="28:29" x14ac:dyDescent="0.3">
      <c r="AB23409" s="28">
        <v>45957.819444444453</v>
      </c>
      <c r="AC23409">
        <v>23407</v>
      </c>
    </row>
    <row r="23410" spans="28:29" x14ac:dyDescent="0.3">
      <c r="AB23410" s="28">
        <v>45957.820138888892</v>
      </c>
      <c r="AC23410">
        <v>23408</v>
      </c>
    </row>
    <row r="23411" spans="28:29" x14ac:dyDescent="0.3">
      <c r="AB23411" s="28">
        <v>45957.820833333331</v>
      </c>
      <c r="AC23411">
        <v>23409</v>
      </c>
    </row>
    <row r="23412" spans="28:29" x14ac:dyDescent="0.3">
      <c r="AB23412" s="28">
        <v>45957.821527777778</v>
      </c>
      <c r="AC23412">
        <v>23410</v>
      </c>
    </row>
    <row r="23413" spans="28:29" x14ac:dyDescent="0.3">
      <c r="AB23413" s="28">
        <v>45957.822222222218</v>
      </c>
      <c r="AC23413">
        <v>23411</v>
      </c>
    </row>
    <row r="23414" spans="28:29" x14ac:dyDescent="0.3">
      <c r="AB23414" s="28">
        <v>45957.822916666657</v>
      </c>
      <c r="AC23414">
        <v>23412</v>
      </c>
    </row>
    <row r="23415" spans="28:29" x14ac:dyDescent="0.3">
      <c r="AB23415" s="28">
        <v>45957.823611111111</v>
      </c>
      <c r="AC23415">
        <v>23413</v>
      </c>
    </row>
    <row r="23416" spans="28:29" x14ac:dyDescent="0.3">
      <c r="AB23416" s="28">
        <v>45957.824305555558</v>
      </c>
      <c r="AC23416">
        <v>23414</v>
      </c>
    </row>
    <row r="23417" spans="28:29" x14ac:dyDescent="0.3">
      <c r="AB23417" s="28">
        <v>45957.824999999997</v>
      </c>
      <c r="AC23417">
        <v>23415</v>
      </c>
    </row>
    <row r="23418" spans="28:29" x14ac:dyDescent="0.3">
      <c r="AB23418" s="28">
        <v>45957.825694444437</v>
      </c>
      <c r="AC23418">
        <v>23416</v>
      </c>
    </row>
    <row r="23419" spans="28:29" x14ac:dyDescent="0.3">
      <c r="AB23419" s="28">
        <v>45957.826388888891</v>
      </c>
      <c r="AC23419">
        <v>23417</v>
      </c>
    </row>
    <row r="23420" spans="28:29" x14ac:dyDescent="0.3">
      <c r="AB23420" s="28">
        <v>45957.82708333333</v>
      </c>
      <c r="AC23420">
        <v>23418</v>
      </c>
    </row>
    <row r="23421" spans="28:29" x14ac:dyDescent="0.3">
      <c r="AB23421" s="28">
        <v>45957.827777777777</v>
      </c>
      <c r="AC23421">
        <v>23419</v>
      </c>
    </row>
    <row r="23422" spans="28:29" x14ac:dyDescent="0.3">
      <c r="AB23422" s="28">
        <v>45957.828472222223</v>
      </c>
      <c r="AC23422">
        <v>23420</v>
      </c>
    </row>
    <row r="23423" spans="28:29" x14ac:dyDescent="0.3">
      <c r="AB23423" s="28">
        <v>45957.82916666667</v>
      </c>
      <c r="AC23423">
        <v>23421</v>
      </c>
    </row>
    <row r="23424" spans="28:29" x14ac:dyDescent="0.3">
      <c r="AB23424" s="28">
        <v>45957.829861111109</v>
      </c>
      <c r="AC23424">
        <v>23422</v>
      </c>
    </row>
    <row r="23425" spans="28:29" x14ac:dyDescent="0.3">
      <c r="AB23425" s="28">
        <v>45957.830555555563</v>
      </c>
      <c r="AC23425">
        <v>23423</v>
      </c>
    </row>
    <row r="23426" spans="28:29" x14ac:dyDescent="0.3">
      <c r="AB23426" s="28">
        <v>45957.831250000003</v>
      </c>
      <c r="AC23426">
        <v>23424</v>
      </c>
    </row>
    <row r="23427" spans="28:29" x14ac:dyDescent="0.3">
      <c r="AB23427" s="28">
        <v>45957.831944444442</v>
      </c>
      <c r="AC23427">
        <v>23425</v>
      </c>
    </row>
    <row r="23428" spans="28:29" x14ac:dyDescent="0.3">
      <c r="AB23428" s="28">
        <v>45957.832638888889</v>
      </c>
      <c r="AC23428">
        <v>23426</v>
      </c>
    </row>
    <row r="23429" spans="28:29" x14ac:dyDescent="0.3">
      <c r="AB23429" s="28">
        <v>45958.5625</v>
      </c>
      <c r="AC23429">
        <v>23427</v>
      </c>
    </row>
    <row r="23430" spans="28:29" x14ac:dyDescent="0.3">
      <c r="AB23430" s="28">
        <v>45958.563194444447</v>
      </c>
      <c r="AC23430">
        <v>23428</v>
      </c>
    </row>
    <row r="23431" spans="28:29" x14ac:dyDescent="0.3">
      <c r="AB23431" s="28">
        <v>45958.563888888893</v>
      </c>
      <c r="AC23431">
        <v>23429</v>
      </c>
    </row>
    <row r="23432" spans="28:29" x14ac:dyDescent="0.3">
      <c r="AB23432" s="28">
        <v>45958.564583333333</v>
      </c>
      <c r="AC23432">
        <v>23430</v>
      </c>
    </row>
    <row r="23433" spans="28:29" x14ac:dyDescent="0.3">
      <c r="AB23433" s="28">
        <v>45958.56527777778</v>
      </c>
      <c r="AC23433">
        <v>23431</v>
      </c>
    </row>
    <row r="23434" spans="28:29" x14ac:dyDescent="0.3">
      <c r="AB23434" s="28">
        <v>45958.565972222219</v>
      </c>
      <c r="AC23434">
        <v>23432</v>
      </c>
    </row>
    <row r="23435" spans="28:29" x14ac:dyDescent="0.3">
      <c r="AB23435" s="28">
        <v>45958.566666666673</v>
      </c>
      <c r="AC23435">
        <v>23433</v>
      </c>
    </row>
    <row r="23436" spans="28:29" x14ac:dyDescent="0.3">
      <c r="AB23436" s="28">
        <v>45958.567361111112</v>
      </c>
      <c r="AC23436">
        <v>23434</v>
      </c>
    </row>
    <row r="23437" spans="28:29" x14ac:dyDescent="0.3">
      <c r="AB23437" s="28">
        <v>45958.568055555559</v>
      </c>
      <c r="AC23437">
        <v>23435</v>
      </c>
    </row>
    <row r="23438" spans="28:29" x14ac:dyDescent="0.3">
      <c r="AB23438" s="28">
        <v>45958.568749999999</v>
      </c>
      <c r="AC23438">
        <v>23436</v>
      </c>
    </row>
    <row r="23439" spans="28:29" x14ac:dyDescent="0.3">
      <c r="AB23439" s="28">
        <v>45958.569444444453</v>
      </c>
      <c r="AC23439">
        <v>23437</v>
      </c>
    </row>
    <row r="23440" spans="28:29" x14ac:dyDescent="0.3">
      <c r="AB23440" s="28">
        <v>45958.570138888892</v>
      </c>
      <c r="AC23440">
        <v>23438</v>
      </c>
    </row>
    <row r="23441" spans="28:29" x14ac:dyDescent="0.3">
      <c r="AB23441" s="28">
        <v>45958.570833333331</v>
      </c>
      <c r="AC23441">
        <v>23439</v>
      </c>
    </row>
    <row r="23442" spans="28:29" x14ac:dyDescent="0.3">
      <c r="AB23442" s="28">
        <v>45958.571527777778</v>
      </c>
      <c r="AC23442">
        <v>23440</v>
      </c>
    </row>
    <row r="23443" spans="28:29" x14ac:dyDescent="0.3">
      <c r="AB23443" s="28">
        <v>45958.572222222218</v>
      </c>
      <c r="AC23443">
        <v>23441</v>
      </c>
    </row>
    <row r="23444" spans="28:29" x14ac:dyDescent="0.3">
      <c r="AB23444" s="28">
        <v>45958.572916666657</v>
      </c>
      <c r="AC23444">
        <v>23442</v>
      </c>
    </row>
    <row r="23445" spans="28:29" x14ac:dyDescent="0.3">
      <c r="AB23445" s="28">
        <v>45958.573611111111</v>
      </c>
      <c r="AC23445">
        <v>23443</v>
      </c>
    </row>
    <row r="23446" spans="28:29" x14ac:dyDescent="0.3">
      <c r="AB23446" s="28">
        <v>45958.574305555558</v>
      </c>
      <c r="AC23446">
        <v>23444</v>
      </c>
    </row>
    <row r="23447" spans="28:29" x14ac:dyDescent="0.3">
      <c r="AB23447" s="28">
        <v>45958.574999999997</v>
      </c>
      <c r="AC23447">
        <v>23445</v>
      </c>
    </row>
    <row r="23448" spans="28:29" x14ac:dyDescent="0.3">
      <c r="AB23448" s="28">
        <v>45958.575694444437</v>
      </c>
      <c r="AC23448">
        <v>23446</v>
      </c>
    </row>
    <row r="23449" spans="28:29" x14ac:dyDescent="0.3">
      <c r="AB23449" s="28">
        <v>45958.576388888891</v>
      </c>
      <c r="AC23449">
        <v>23447</v>
      </c>
    </row>
    <row r="23450" spans="28:29" x14ac:dyDescent="0.3">
      <c r="AB23450" s="28">
        <v>45958.57708333333</v>
      </c>
      <c r="AC23450">
        <v>23448</v>
      </c>
    </row>
    <row r="23451" spans="28:29" x14ac:dyDescent="0.3">
      <c r="AB23451" s="28">
        <v>45958.577777777777</v>
      </c>
      <c r="AC23451">
        <v>23449</v>
      </c>
    </row>
    <row r="23452" spans="28:29" x14ac:dyDescent="0.3">
      <c r="AB23452" s="28">
        <v>45958.578472222223</v>
      </c>
      <c r="AC23452">
        <v>23450</v>
      </c>
    </row>
    <row r="23453" spans="28:29" x14ac:dyDescent="0.3">
      <c r="AB23453" s="28">
        <v>45958.57916666667</v>
      </c>
      <c r="AC23453">
        <v>23451</v>
      </c>
    </row>
    <row r="23454" spans="28:29" x14ac:dyDescent="0.3">
      <c r="AB23454" s="28">
        <v>45958.579861111109</v>
      </c>
      <c r="AC23454">
        <v>23452</v>
      </c>
    </row>
    <row r="23455" spans="28:29" x14ac:dyDescent="0.3">
      <c r="AB23455" s="28">
        <v>45958.580555555563</v>
      </c>
      <c r="AC23455">
        <v>23453</v>
      </c>
    </row>
    <row r="23456" spans="28:29" x14ac:dyDescent="0.3">
      <c r="AB23456" s="28">
        <v>45958.581250000003</v>
      </c>
      <c r="AC23456">
        <v>23454</v>
      </c>
    </row>
    <row r="23457" spans="28:29" x14ac:dyDescent="0.3">
      <c r="AB23457" s="28">
        <v>45958.581944444442</v>
      </c>
      <c r="AC23457">
        <v>23455</v>
      </c>
    </row>
    <row r="23458" spans="28:29" x14ac:dyDescent="0.3">
      <c r="AB23458" s="28">
        <v>45958.582638888889</v>
      </c>
      <c r="AC23458">
        <v>23456</v>
      </c>
    </row>
    <row r="23459" spans="28:29" x14ac:dyDescent="0.3">
      <c r="AB23459" s="28">
        <v>45958.583333333343</v>
      </c>
      <c r="AC23459">
        <v>23457</v>
      </c>
    </row>
    <row r="23460" spans="28:29" x14ac:dyDescent="0.3">
      <c r="AB23460" s="28">
        <v>45958.584027777782</v>
      </c>
      <c r="AC23460">
        <v>23458</v>
      </c>
    </row>
    <row r="23461" spans="28:29" x14ac:dyDescent="0.3">
      <c r="AB23461" s="28">
        <v>45958.584722222222</v>
      </c>
      <c r="AC23461">
        <v>23459</v>
      </c>
    </row>
    <row r="23462" spans="28:29" x14ac:dyDescent="0.3">
      <c r="AB23462" s="28">
        <v>45958.585416666669</v>
      </c>
      <c r="AC23462">
        <v>23460</v>
      </c>
    </row>
    <row r="23463" spans="28:29" x14ac:dyDescent="0.3">
      <c r="AB23463" s="28">
        <v>45958.586111111108</v>
      </c>
      <c r="AC23463">
        <v>23461</v>
      </c>
    </row>
    <row r="23464" spans="28:29" x14ac:dyDescent="0.3">
      <c r="AB23464" s="28">
        <v>45958.586805555547</v>
      </c>
      <c r="AC23464">
        <v>23462</v>
      </c>
    </row>
    <row r="23465" spans="28:29" x14ac:dyDescent="0.3">
      <c r="AB23465" s="28">
        <v>45958.587500000001</v>
      </c>
      <c r="AC23465">
        <v>23463</v>
      </c>
    </row>
    <row r="23466" spans="28:29" x14ac:dyDescent="0.3">
      <c r="AB23466" s="28">
        <v>45958.588194444441</v>
      </c>
      <c r="AC23466">
        <v>23464</v>
      </c>
    </row>
    <row r="23467" spans="28:29" x14ac:dyDescent="0.3">
      <c r="AB23467" s="28">
        <v>45958.588888888888</v>
      </c>
      <c r="AC23467">
        <v>23465</v>
      </c>
    </row>
    <row r="23468" spans="28:29" x14ac:dyDescent="0.3">
      <c r="AB23468" s="28">
        <v>45958.589583333327</v>
      </c>
      <c r="AC23468">
        <v>23466</v>
      </c>
    </row>
    <row r="23469" spans="28:29" x14ac:dyDescent="0.3">
      <c r="AB23469" s="28">
        <v>45958.590277777781</v>
      </c>
      <c r="AC23469">
        <v>23467</v>
      </c>
    </row>
    <row r="23470" spans="28:29" x14ac:dyDescent="0.3">
      <c r="AB23470" s="28">
        <v>45958.59097222222</v>
      </c>
      <c r="AC23470">
        <v>23468</v>
      </c>
    </row>
    <row r="23471" spans="28:29" x14ac:dyDescent="0.3">
      <c r="AB23471" s="28">
        <v>45958.591666666667</v>
      </c>
      <c r="AC23471">
        <v>23469</v>
      </c>
    </row>
    <row r="23472" spans="28:29" x14ac:dyDescent="0.3">
      <c r="AB23472" s="28">
        <v>45958.592361111107</v>
      </c>
      <c r="AC23472">
        <v>23470</v>
      </c>
    </row>
    <row r="23473" spans="28:29" x14ac:dyDescent="0.3">
      <c r="AB23473" s="28">
        <v>45958.593055555553</v>
      </c>
      <c r="AC23473">
        <v>23471</v>
      </c>
    </row>
    <row r="23474" spans="28:29" x14ac:dyDescent="0.3">
      <c r="AB23474" s="28">
        <v>45958.59375</v>
      </c>
      <c r="AC23474">
        <v>23472</v>
      </c>
    </row>
    <row r="23475" spans="28:29" x14ac:dyDescent="0.3">
      <c r="AB23475" s="28">
        <v>45958.594444444447</v>
      </c>
      <c r="AC23475">
        <v>23473</v>
      </c>
    </row>
    <row r="23476" spans="28:29" x14ac:dyDescent="0.3">
      <c r="AB23476" s="28">
        <v>45958.595138888893</v>
      </c>
      <c r="AC23476">
        <v>23474</v>
      </c>
    </row>
    <row r="23477" spans="28:29" x14ac:dyDescent="0.3">
      <c r="AB23477" s="28">
        <v>45958.595833333333</v>
      </c>
      <c r="AC23477">
        <v>23475</v>
      </c>
    </row>
    <row r="23478" spans="28:29" x14ac:dyDescent="0.3">
      <c r="AB23478" s="28">
        <v>45958.59652777778</v>
      </c>
      <c r="AC23478">
        <v>23476</v>
      </c>
    </row>
    <row r="23479" spans="28:29" x14ac:dyDescent="0.3">
      <c r="AB23479" s="28">
        <v>45958.597222222219</v>
      </c>
      <c r="AC23479">
        <v>23477</v>
      </c>
    </row>
    <row r="23480" spans="28:29" x14ac:dyDescent="0.3">
      <c r="AB23480" s="28">
        <v>45958.597916666673</v>
      </c>
      <c r="AC23480">
        <v>23478</v>
      </c>
    </row>
    <row r="23481" spans="28:29" x14ac:dyDescent="0.3">
      <c r="AB23481" s="28">
        <v>45958.598611111112</v>
      </c>
      <c r="AC23481">
        <v>23479</v>
      </c>
    </row>
    <row r="23482" spans="28:29" x14ac:dyDescent="0.3">
      <c r="AB23482" s="28">
        <v>45958.599305555559</v>
      </c>
      <c r="AC23482">
        <v>23480</v>
      </c>
    </row>
    <row r="23483" spans="28:29" x14ac:dyDescent="0.3">
      <c r="AB23483" s="28">
        <v>45958.6</v>
      </c>
      <c r="AC23483">
        <v>23481</v>
      </c>
    </row>
    <row r="23484" spans="28:29" x14ac:dyDescent="0.3">
      <c r="AB23484" s="28">
        <v>45958.600694444453</v>
      </c>
      <c r="AC23484">
        <v>23482</v>
      </c>
    </row>
    <row r="23485" spans="28:29" x14ac:dyDescent="0.3">
      <c r="AB23485" s="28">
        <v>45958.601388888892</v>
      </c>
      <c r="AC23485">
        <v>23483</v>
      </c>
    </row>
    <row r="23486" spans="28:29" x14ac:dyDescent="0.3">
      <c r="AB23486" s="28">
        <v>45958.602083333331</v>
      </c>
      <c r="AC23486">
        <v>23484</v>
      </c>
    </row>
    <row r="23487" spans="28:29" x14ac:dyDescent="0.3">
      <c r="AB23487" s="28">
        <v>45958.602777777778</v>
      </c>
      <c r="AC23487">
        <v>23485</v>
      </c>
    </row>
    <row r="23488" spans="28:29" x14ac:dyDescent="0.3">
      <c r="AB23488" s="28">
        <v>45958.603472222218</v>
      </c>
      <c r="AC23488">
        <v>23486</v>
      </c>
    </row>
    <row r="23489" spans="28:29" x14ac:dyDescent="0.3">
      <c r="AB23489" s="28">
        <v>45958.604166666657</v>
      </c>
      <c r="AC23489">
        <v>23487</v>
      </c>
    </row>
    <row r="23490" spans="28:29" x14ac:dyDescent="0.3">
      <c r="AB23490" s="28">
        <v>45958.604861111111</v>
      </c>
      <c r="AC23490">
        <v>23488</v>
      </c>
    </row>
    <row r="23491" spans="28:29" x14ac:dyDescent="0.3">
      <c r="AB23491" s="28">
        <v>45958.605555555558</v>
      </c>
      <c r="AC23491">
        <v>23489</v>
      </c>
    </row>
    <row r="23492" spans="28:29" x14ac:dyDescent="0.3">
      <c r="AB23492" s="28">
        <v>45958.606249999997</v>
      </c>
      <c r="AC23492">
        <v>23490</v>
      </c>
    </row>
    <row r="23493" spans="28:29" x14ac:dyDescent="0.3">
      <c r="AB23493" s="28">
        <v>45958.606944444437</v>
      </c>
      <c r="AC23493">
        <v>23491</v>
      </c>
    </row>
    <row r="23494" spans="28:29" x14ac:dyDescent="0.3">
      <c r="AB23494" s="28">
        <v>45958.607638888891</v>
      </c>
      <c r="AC23494">
        <v>23492</v>
      </c>
    </row>
    <row r="23495" spans="28:29" x14ac:dyDescent="0.3">
      <c r="AB23495" s="28">
        <v>45958.60833333333</v>
      </c>
      <c r="AC23495">
        <v>23493</v>
      </c>
    </row>
    <row r="23496" spans="28:29" x14ac:dyDescent="0.3">
      <c r="AB23496" s="28">
        <v>45958.609027777777</v>
      </c>
      <c r="AC23496">
        <v>23494</v>
      </c>
    </row>
    <row r="23497" spans="28:29" x14ac:dyDescent="0.3">
      <c r="AB23497" s="28">
        <v>45958.609722222223</v>
      </c>
      <c r="AC23497">
        <v>23495</v>
      </c>
    </row>
    <row r="23498" spans="28:29" x14ac:dyDescent="0.3">
      <c r="AB23498" s="28">
        <v>45958.61041666667</v>
      </c>
      <c r="AC23498">
        <v>23496</v>
      </c>
    </row>
    <row r="23499" spans="28:29" x14ac:dyDescent="0.3">
      <c r="AB23499" s="28">
        <v>45958.611111111109</v>
      </c>
      <c r="AC23499">
        <v>23497</v>
      </c>
    </row>
    <row r="23500" spans="28:29" x14ac:dyDescent="0.3">
      <c r="AB23500" s="28">
        <v>45958.611805555563</v>
      </c>
      <c r="AC23500">
        <v>23498</v>
      </c>
    </row>
    <row r="23501" spans="28:29" x14ac:dyDescent="0.3">
      <c r="AB23501" s="28">
        <v>45958.612500000003</v>
      </c>
      <c r="AC23501">
        <v>23499</v>
      </c>
    </row>
    <row r="23502" spans="28:29" x14ac:dyDescent="0.3">
      <c r="AB23502" s="28">
        <v>45958.613194444442</v>
      </c>
      <c r="AC23502">
        <v>23500</v>
      </c>
    </row>
    <row r="23503" spans="28:29" x14ac:dyDescent="0.3">
      <c r="AB23503" s="28">
        <v>45958.613888888889</v>
      </c>
      <c r="AC23503">
        <v>23501</v>
      </c>
    </row>
    <row r="23504" spans="28:29" x14ac:dyDescent="0.3">
      <c r="AB23504" s="28">
        <v>45958.614583333343</v>
      </c>
      <c r="AC23504">
        <v>23502</v>
      </c>
    </row>
    <row r="23505" spans="28:29" x14ac:dyDescent="0.3">
      <c r="AB23505" s="28">
        <v>45958.615277777782</v>
      </c>
      <c r="AC23505">
        <v>23503</v>
      </c>
    </row>
    <row r="23506" spans="28:29" x14ac:dyDescent="0.3">
      <c r="AB23506" s="28">
        <v>45958.615972222222</v>
      </c>
      <c r="AC23506">
        <v>23504</v>
      </c>
    </row>
    <row r="23507" spans="28:29" x14ac:dyDescent="0.3">
      <c r="AB23507" s="28">
        <v>45958.616666666669</v>
      </c>
      <c r="AC23507">
        <v>23505</v>
      </c>
    </row>
    <row r="23508" spans="28:29" x14ac:dyDescent="0.3">
      <c r="AB23508" s="28">
        <v>45958.617361111108</v>
      </c>
      <c r="AC23508">
        <v>23506</v>
      </c>
    </row>
    <row r="23509" spans="28:29" x14ac:dyDescent="0.3">
      <c r="AB23509" s="28">
        <v>45958.618055555547</v>
      </c>
      <c r="AC23509">
        <v>23507</v>
      </c>
    </row>
    <row r="23510" spans="28:29" x14ac:dyDescent="0.3">
      <c r="AB23510" s="28">
        <v>45958.618750000001</v>
      </c>
      <c r="AC23510">
        <v>23508</v>
      </c>
    </row>
    <row r="23511" spans="28:29" x14ac:dyDescent="0.3">
      <c r="AB23511" s="28">
        <v>45958.619444444441</v>
      </c>
      <c r="AC23511">
        <v>23509</v>
      </c>
    </row>
    <row r="23512" spans="28:29" x14ac:dyDescent="0.3">
      <c r="AB23512" s="28">
        <v>45958.620138888888</v>
      </c>
      <c r="AC23512">
        <v>23510</v>
      </c>
    </row>
    <row r="23513" spans="28:29" x14ac:dyDescent="0.3">
      <c r="AB23513" s="28">
        <v>45958.620833333327</v>
      </c>
      <c r="AC23513">
        <v>23511</v>
      </c>
    </row>
    <row r="23514" spans="28:29" x14ac:dyDescent="0.3">
      <c r="AB23514" s="28">
        <v>45958.621527777781</v>
      </c>
      <c r="AC23514">
        <v>23512</v>
      </c>
    </row>
    <row r="23515" spans="28:29" x14ac:dyDescent="0.3">
      <c r="AB23515" s="28">
        <v>45958.62222222222</v>
      </c>
      <c r="AC23515">
        <v>23513</v>
      </c>
    </row>
    <row r="23516" spans="28:29" x14ac:dyDescent="0.3">
      <c r="AB23516" s="28">
        <v>45958.622916666667</v>
      </c>
      <c r="AC23516">
        <v>23514</v>
      </c>
    </row>
    <row r="23517" spans="28:29" x14ac:dyDescent="0.3">
      <c r="AB23517" s="28">
        <v>45958.623611111107</v>
      </c>
      <c r="AC23517">
        <v>23515</v>
      </c>
    </row>
    <row r="23518" spans="28:29" x14ac:dyDescent="0.3">
      <c r="AB23518" s="28">
        <v>45958.624305555553</v>
      </c>
      <c r="AC23518">
        <v>23516</v>
      </c>
    </row>
    <row r="23519" spans="28:29" x14ac:dyDescent="0.3">
      <c r="AB23519" s="28">
        <v>45958.625</v>
      </c>
      <c r="AC23519">
        <v>23517</v>
      </c>
    </row>
    <row r="23520" spans="28:29" x14ac:dyDescent="0.3">
      <c r="AB23520" s="28">
        <v>45958.625694444447</v>
      </c>
      <c r="AC23520">
        <v>23518</v>
      </c>
    </row>
    <row r="23521" spans="28:29" x14ac:dyDescent="0.3">
      <c r="AB23521" s="28">
        <v>45958.626388888893</v>
      </c>
      <c r="AC23521">
        <v>23519</v>
      </c>
    </row>
    <row r="23522" spans="28:29" x14ac:dyDescent="0.3">
      <c r="AB23522" s="28">
        <v>45958.627083333333</v>
      </c>
      <c r="AC23522">
        <v>23520</v>
      </c>
    </row>
    <row r="23523" spans="28:29" x14ac:dyDescent="0.3">
      <c r="AB23523" s="28">
        <v>45958.62777777778</v>
      </c>
      <c r="AC23523">
        <v>23521</v>
      </c>
    </row>
    <row r="23524" spans="28:29" x14ac:dyDescent="0.3">
      <c r="AB23524" s="28">
        <v>45958.628472222219</v>
      </c>
      <c r="AC23524">
        <v>23522</v>
      </c>
    </row>
    <row r="23525" spans="28:29" x14ac:dyDescent="0.3">
      <c r="AB23525" s="28">
        <v>45958.629166666673</v>
      </c>
      <c r="AC23525">
        <v>23523</v>
      </c>
    </row>
    <row r="23526" spans="28:29" x14ac:dyDescent="0.3">
      <c r="AB23526" s="28">
        <v>45958.629861111112</v>
      </c>
      <c r="AC23526">
        <v>23524</v>
      </c>
    </row>
    <row r="23527" spans="28:29" x14ac:dyDescent="0.3">
      <c r="AB23527" s="28">
        <v>45958.630555555559</v>
      </c>
      <c r="AC23527">
        <v>23525</v>
      </c>
    </row>
    <row r="23528" spans="28:29" x14ac:dyDescent="0.3">
      <c r="AB23528" s="28">
        <v>45958.631249999999</v>
      </c>
      <c r="AC23528">
        <v>23526</v>
      </c>
    </row>
    <row r="23529" spans="28:29" x14ac:dyDescent="0.3">
      <c r="AB23529" s="28">
        <v>45958.631944444453</v>
      </c>
      <c r="AC23529">
        <v>23527</v>
      </c>
    </row>
    <row r="23530" spans="28:29" x14ac:dyDescent="0.3">
      <c r="AB23530" s="28">
        <v>45958.632638888892</v>
      </c>
      <c r="AC23530">
        <v>23528</v>
      </c>
    </row>
    <row r="23531" spans="28:29" x14ac:dyDescent="0.3">
      <c r="AB23531" s="28">
        <v>45958.633333333331</v>
      </c>
      <c r="AC23531">
        <v>23529</v>
      </c>
    </row>
    <row r="23532" spans="28:29" x14ac:dyDescent="0.3">
      <c r="AB23532" s="28">
        <v>45958.634027777778</v>
      </c>
      <c r="AC23532">
        <v>23530</v>
      </c>
    </row>
    <row r="23533" spans="28:29" x14ac:dyDescent="0.3">
      <c r="AB23533" s="28">
        <v>45958.634722222218</v>
      </c>
      <c r="AC23533">
        <v>23531</v>
      </c>
    </row>
    <row r="23534" spans="28:29" x14ac:dyDescent="0.3">
      <c r="AB23534" s="28">
        <v>45958.635416666657</v>
      </c>
      <c r="AC23534">
        <v>23532</v>
      </c>
    </row>
    <row r="23535" spans="28:29" x14ac:dyDescent="0.3">
      <c r="AB23535" s="28">
        <v>45958.636111111111</v>
      </c>
      <c r="AC23535">
        <v>23533</v>
      </c>
    </row>
    <row r="23536" spans="28:29" x14ac:dyDescent="0.3">
      <c r="AB23536" s="28">
        <v>45958.636805555558</v>
      </c>
      <c r="AC23536">
        <v>23534</v>
      </c>
    </row>
    <row r="23537" spans="28:29" x14ac:dyDescent="0.3">
      <c r="AB23537" s="28">
        <v>45958.637499999997</v>
      </c>
      <c r="AC23537">
        <v>23535</v>
      </c>
    </row>
    <row r="23538" spans="28:29" x14ac:dyDescent="0.3">
      <c r="AB23538" s="28">
        <v>45958.638194444437</v>
      </c>
      <c r="AC23538">
        <v>23536</v>
      </c>
    </row>
    <row r="23539" spans="28:29" x14ac:dyDescent="0.3">
      <c r="AB23539" s="28">
        <v>45958.638888888891</v>
      </c>
      <c r="AC23539">
        <v>23537</v>
      </c>
    </row>
    <row r="23540" spans="28:29" x14ac:dyDescent="0.3">
      <c r="AB23540" s="28">
        <v>45958.63958333333</v>
      </c>
      <c r="AC23540">
        <v>23538</v>
      </c>
    </row>
    <row r="23541" spans="28:29" x14ac:dyDescent="0.3">
      <c r="AB23541" s="28">
        <v>45958.640277777777</v>
      </c>
      <c r="AC23541">
        <v>23539</v>
      </c>
    </row>
    <row r="23542" spans="28:29" x14ac:dyDescent="0.3">
      <c r="AB23542" s="28">
        <v>45958.640972222223</v>
      </c>
      <c r="AC23542">
        <v>23540</v>
      </c>
    </row>
    <row r="23543" spans="28:29" x14ac:dyDescent="0.3">
      <c r="AB23543" s="28">
        <v>45958.64166666667</v>
      </c>
      <c r="AC23543">
        <v>23541</v>
      </c>
    </row>
    <row r="23544" spans="28:29" x14ac:dyDescent="0.3">
      <c r="AB23544" s="28">
        <v>45958.642361111109</v>
      </c>
      <c r="AC23544">
        <v>23542</v>
      </c>
    </row>
    <row r="23545" spans="28:29" x14ac:dyDescent="0.3">
      <c r="AB23545" s="28">
        <v>45958.643055555563</v>
      </c>
      <c r="AC23545">
        <v>23543</v>
      </c>
    </row>
    <row r="23546" spans="28:29" x14ac:dyDescent="0.3">
      <c r="AB23546" s="28">
        <v>45958.643750000003</v>
      </c>
      <c r="AC23546">
        <v>23544</v>
      </c>
    </row>
    <row r="23547" spans="28:29" x14ac:dyDescent="0.3">
      <c r="AB23547" s="28">
        <v>45958.644444444442</v>
      </c>
      <c r="AC23547">
        <v>23545</v>
      </c>
    </row>
    <row r="23548" spans="28:29" x14ac:dyDescent="0.3">
      <c r="AB23548" s="28">
        <v>45958.645138888889</v>
      </c>
      <c r="AC23548">
        <v>23546</v>
      </c>
    </row>
    <row r="23549" spans="28:29" x14ac:dyDescent="0.3">
      <c r="AB23549" s="28">
        <v>45958.645833333343</v>
      </c>
      <c r="AC23549">
        <v>23547</v>
      </c>
    </row>
    <row r="23550" spans="28:29" x14ac:dyDescent="0.3">
      <c r="AB23550" s="28">
        <v>45958.646527777782</v>
      </c>
      <c r="AC23550">
        <v>23548</v>
      </c>
    </row>
    <row r="23551" spans="28:29" x14ac:dyDescent="0.3">
      <c r="AB23551" s="28">
        <v>45958.647222222222</v>
      </c>
      <c r="AC23551">
        <v>23549</v>
      </c>
    </row>
    <row r="23552" spans="28:29" x14ac:dyDescent="0.3">
      <c r="AB23552" s="28">
        <v>45958.647916666669</v>
      </c>
      <c r="AC23552">
        <v>23550</v>
      </c>
    </row>
    <row r="23553" spans="28:29" x14ac:dyDescent="0.3">
      <c r="AB23553" s="28">
        <v>45958.648611111108</v>
      </c>
      <c r="AC23553">
        <v>23551</v>
      </c>
    </row>
    <row r="23554" spans="28:29" x14ac:dyDescent="0.3">
      <c r="AB23554" s="28">
        <v>45958.649305555547</v>
      </c>
      <c r="AC23554">
        <v>23552</v>
      </c>
    </row>
    <row r="23555" spans="28:29" x14ac:dyDescent="0.3">
      <c r="AB23555" s="28">
        <v>45958.65</v>
      </c>
      <c r="AC23555">
        <v>23553</v>
      </c>
    </row>
    <row r="23556" spans="28:29" x14ac:dyDescent="0.3">
      <c r="AB23556" s="28">
        <v>45958.650694444441</v>
      </c>
      <c r="AC23556">
        <v>23554</v>
      </c>
    </row>
    <row r="23557" spans="28:29" x14ac:dyDescent="0.3">
      <c r="AB23557" s="28">
        <v>45958.651388888888</v>
      </c>
      <c r="AC23557">
        <v>23555</v>
      </c>
    </row>
    <row r="23558" spans="28:29" x14ac:dyDescent="0.3">
      <c r="AB23558" s="28">
        <v>45958.652083333327</v>
      </c>
      <c r="AC23558">
        <v>23556</v>
      </c>
    </row>
    <row r="23559" spans="28:29" x14ac:dyDescent="0.3">
      <c r="AB23559" s="28">
        <v>45958.652777777781</v>
      </c>
      <c r="AC23559">
        <v>23557</v>
      </c>
    </row>
    <row r="23560" spans="28:29" x14ac:dyDescent="0.3">
      <c r="AB23560" s="28">
        <v>45958.65347222222</v>
      </c>
      <c r="AC23560">
        <v>23558</v>
      </c>
    </row>
    <row r="23561" spans="28:29" x14ac:dyDescent="0.3">
      <c r="AB23561" s="28">
        <v>45958.654166666667</v>
      </c>
      <c r="AC23561">
        <v>23559</v>
      </c>
    </row>
    <row r="23562" spans="28:29" x14ac:dyDescent="0.3">
      <c r="AB23562" s="28">
        <v>45958.654861111107</v>
      </c>
      <c r="AC23562">
        <v>23560</v>
      </c>
    </row>
    <row r="23563" spans="28:29" x14ac:dyDescent="0.3">
      <c r="AB23563" s="28">
        <v>45958.655555555553</v>
      </c>
      <c r="AC23563">
        <v>23561</v>
      </c>
    </row>
    <row r="23564" spans="28:29" x14ac:dyDescent="0.3">
      <c r="AB23564" s="28">
        <v>45958.65625</v>
      </c>
      <c r="AC23564">
        <v>23562</v>
      </c>
    </row>
    <row r="23565" spans="28:29" x14ac:dyDescent="0.3">
      <c r="AB23565" s="28">
        <v>45958.656944444447</v>
      </c>
      <c r="AC23565">
        <v>23563</v>
      </c>
    </row>
    <row r="23566" spans="28:29" x14ac:dyDescent="0.3">
      <c r="AB23566" s="28">
        <v>45958.657638888893</v>
      </c>
      <c r="AC23566">
        <v>23564</v>
      </c>
    </row>
    <row r="23567" spans="28:29" x14ac:dyDescent="0.3">
      <c r="AB23567" s="28">
        <v>45958.658333333333</v>
      </c>
      <c r="AC23567">
        <v>23565</v>
      </c>
    </row>
    <row r="23568" spans="28:29" x14ac:dyDescent="0.3">
      <c r="AB23568" s="28">
        <v>45958.65902777778</v>
      </c>
      <c r="AC23568">
        <v>23566</v>
      </c>
    </row>
    <row r="23569" spans="28:29" x14ac:dyDescent="0.3">
      <c r="AB23569" s="28">
        <v>45958.659722222219</v>
      </c>
      <c r="AC23569">
        <v>23567</v>
      </c>
    </row>
    <row r="23570" spans="28:29" x14ac:dyDescent="0.3">
      <c r="AB23570" s="28">
        <v>45958.660416666673</v>
      </c>
      <c r="AC23570">
        <v>23568</v>
      </c>
    </row>
    <row r="23571" spans="28:29" x14ac:dyDescent="0.3">
      <c r="AB23571" s="28">
        <v>45958.661111111112</v>
      </c>
      <c r="AC23571">
        <v>23569</v>
      </c>
    </row>
    <row r="23572" spans="28:29" x14ac:dyDescent="0.3">
      <c r="AB23572" s="28">
        <v>45958.661805555559</v>
      </c>
      <c r="AC23572">
        <v>23570</v>
      </c>
    </row>
    <row r="23573" spans="28:29" x14ac:dyDescent="0.3">
      <c r="AB23573" s="28">
        <v>45958.662499999999</v>
      </c>
      <c r="AC23573">
        <v>23571</v>
      </c>
    </row>
    <row r="23574" spans="28:29" x14ac:dyDescent="0.3">
      <c r="AB23574" s="28">
        <v>45958.663194444453</v>
      </c>
      <c r="AC23574">
        <v>23572</v>
      </c>
    </row>
    <row r="23575" spans="28:29" x14ac:dyDescent="0.3">
      <c r="AB23575" s="28">
        <v>45958.663888888892</v>
      </c>
      <c r="AC23575">
        <v>23573</v>
      </c>
    </row>
    <row r="23576" spans="28:29" x14ac:dyDescent="0.3">
      <c r="AB23576" s="28">
        <v>45958.664583333331</v>
      </c>
      <c r="AC23576">
        <v>23574</v>
      </c>
    </row>
    <row r="23577" spans="28:29" x14ac:dyDescent="0.3">
      <c r="AB23577" s="28">
        <v>45958.665277777778</v>
      </c>
      <c r="AC23577">
        <v>23575</v>
      </c>
    </row>
    <row r="23578" spans="28:29" x14ac:dyDescent="0.3">
      <c r="AB23578" s="28">
        <v>45958.665972222218</v>
      </c>
      <c r="AC23578">
        <v>23576</v>
      </c>
    </row>
    <row r="23579" spans="28:29" x14ac:dyDescent="0.3">
      <c r="AB23579" s="28">
        <v>45958.666666666657</v>
      </c>
      <c r="AC23579">
        <v>23577</v>
      </c>
    </row>
    <row r="23580" spans="28:29" x14ac:dyDescent="0.3">
      <c r="AB23580" s="28">
        <v>45958.667361111111</v>
      </c>
      <c r="AC23580">
        <v>23578</v>
      </c>
    </row>
    <row r="23581" spans="28:29" x14ac:dyDescent="0.3">
      <c r="AB23581" s="28">
        <v>45958.668055555558</v>
      </c>
      <c r="AC23581">
        <v>23579</v>
      </c>
    </row>
    <row r="23582" spans="28:29" x14ac:dyDescent="0.3">
      <c r="AB23582" s="28">
        <v>45958.668749999997</v>
      </c>
      <c r="AC23582">
        <v>23580</v>
      </c>
    </row>
    <row r="23583" spans="28:29" x14ac:dyDescent="0.3">
      <c r="AB23583" s="28">
        <v>45958.669444444437</v>
      </c>
      <c r="AC23583">
        <v>23581</v>
      </c>
    </row>
    <row r="23584" spans="28:29" x14ac:dyDescent="0.3">
      <c r="AB23584" s="28">
        <v>45958.670138888891</v>
      </c>
      <c r="AC23584">
        <v>23582</v>
      </c>
    </row>
    <row r="23585" spans="28:29" x14ac:dyDescent="0.3">
      <c r="AB23585" s="28">
        <v>45958.67083333333</v>
      </c>
      <c r="AC23585">
        <v>23583</v>
      </c>
    </row>
    <row r="23586" spans="28:29" x14ac:dyDescent="0.3">
      <c r="AB23586" s="28">
        <v>45958.671527777777</v>
      </c>
      <c r="AC23586">
        <v>23584</v>
      </c>
    </row>
    <row r="23587" spans="28:29" x14ac:dyDescent="0.3">
      <c r="AB23587" s="28">
        <v>45958.672222222223</v>
      </c>
      <c r="AC23587">
        <v>23585</v>
      </c>
    </row>
    <row r="23588" spans="28:29" x14ac:dyDescent="0.3">
      <c r="AB23588" s="28">
        <v>45958.67291666667</v>
      </c>
      <c r="AC23588">
        <v>23586</v>
      </c>
    </row>
    <row r="23589" spans="28:29" x14ac:dyDescent="0.3">
      <c r="AB23589" s="28">
        <v>45958.673611111109</v>
      </c>
      <c r="AC23589">
        <v>23587</v>
      </c>
    </row>
    <row r="23590" spans="28:29" x14ac:dyDescent="0.3">
      <c r="AB23590" s="28">
        <v>45958.674305555563</v>
      </c>
      <c r="AC23590">
        <v>23588</v>
      </c>
    </row>
    <row r="23591" spans="28:29" x14ac:dyDescent="0.3">
      <c r="AB23591" s="28">
        <v>45958.675000000003</v>
      </c>
      <c r="AC23591">
        <v>23589</v>
      </c>
    </row>
    <row r="23592" spans="28:29" x14ac:dyDescent="0.3">
      <c r="AB23592" s="28">
        <v>45958.675694444442</v>
      </c>
      <c r="AC23592">
        <v>23590</v>
      </c>
    </row>
    <row r="23593" spans="28:29" x14ac:dyDescent="0.3">
      <c r="AB23593" s="28">
        <v>45958.676388888889</v>
      </c>
      <c r="AC23593">
        <v>23591</v>
      </c>
    </row>
    <row r="23594" spans="28:29" x14ac:dyDescent="0.3">
      <c r="AB23594" s="28">
        <v>45958.677083333343</v>
      </c>
      <c r="AC23594">
        <v>23592</v>
      </c>
    </row>
    <row r="23595" spans="28:29" x14ac:dyDescent="0.3">
      <c r="AB23595" s="28">
        <v>45958.677777777782</v>
      </c>
      <c r="AC23595">
        <v>23593</v>
      </c>
    </row>
    <row r="23596" spans="28:29" x14ac:dyDescent="0.3">
      <c r="AB23596" s="28">
        <v>45958.678472222222</v>
      </c>
      <c r="AC23596">
        <v>23594</v>
      </c>
    </row>
    <row r="23597" spans="28:29" x14ac:dyDescent="0.3">
      <c r="AB23597" s="28">
        <v>45958.679166666669</v>
      </c>
      <c r="AC23597">
        <v>23595</v>
      </c>
    </row>
    <row r="23598" spans="28:29" x14ac:dyDescent="0.3">
      <c r="AB23598" s="28">
        <v>45958.679861111108</v>
      </c>
      <c r="AC23598">
        <v>23596</v>
      </c>
    </row>
    <row r="23599" spans="28:29" x14ac:dyDescent="0.3">
      <c r="AB23599" s="28">
        <v>45958.680555555547</v>
      </c>
      <c r="AC23599">
        <v>23597</v>
      </c>
    </row>
    <row r="23600" spans="28:29" x14ac:dyDescent="0.3">
      <c r="AB23600" s="28">
        <v>45958.681250000001</v>
      </c>
      <c r="AC23600">
        <v>23598</v>
      </c>
    </row>
    <row r="23601" spans="28:29" x14ac:dyDescent="0.3">
      <c r="AB23601" s="28">
        <v>45958.681944444441</v>
      </c>
      <c r="AC23601">
        <v>23599</v>
      </c>
    </row>
    <row r="23602" spans="28:29" x14ac:dyDescent="0.3">
      <c r="AB23602" s="28">
        <v>45958.682638888888</v>
      </c>
      <c r="AC23602">
        <v>23600</v>
      </c>
    </row>
    <row r="23603" spans="28:29" x14ac:dyDescent="0.3">
      <c r="AB23603" s="28">
        <v>45958.683333333327</v>
      </c>
      <c r="AC23603">
        <v>23601</v>
      </c>
    </row>
    <row r="23604" spans="28:29" x14ac:dyDescent="0.3">
      <c r="AB23604" s="28">
        <v>45958.684027777781</v>
      </c>
      <c r="AC23604">
        <v>23602</v>
      </c>
    </row>
    <row r="23605" spans="28:29" x14ac:dyDescent="0.3">
      <c r="AB23605" s="28">
        <v>45958.68472222222</v>
      </c>
      <c r="AC23605">
        <v>23603</v>
      </c>
    </row>
    <row r="23606" spans="28:29" x14ac:dyDescent="0.3">
      <c r="AB23606" s="28">
        <v>45958.685416666667</v>
      </c>
      <c r="AC23606">
        <v>23604</v>
      </c>
    </row>
    <row r="23607" spans="28:29" x14ac:dyDescent="0.3">
      <c r="AB23607" s="28">
        <v>45958.686111111107</v>
      </c>
      <c r="AC23607">
        <v>23605</v>
      </c>
    </row>
    <row r="23608" spans="28:29" x14ac:dyDescent="0.3">
      <c r="AB23608" s="28">
        <v>45958.686805555553</v>
      </c>
      <c r="AC23608">
        <v>23606</v>
      </c>
    </row>
    <row r="23609" spans="28:29" x14ac:dyDescent="0.3">
      <c r="AB23609" s="28">
        <v>45958.6875</v>
      </c>
      <c r="AC23609">
        <v>23607</v>
      </c>
    </row>
    <row r="23610" spans="28:29" x14ac:dyDescent="0.3">
      <c r="AB23610" s="28">
        <v>45958.688194444447</v>
      </c>
      <c r="AC23610">
        <v>23608</v>
      </c>
    </row>
    <row r="23611" spans="28:29" x14ac:dyDescent="0.3">
      <c r="AB23611" s="28">
        <v>45958.688888888893</v>
      </c>
      <c r="AC23611">
        <v>23609</v>
      </c>
    </row>
    <row r="23612" spans="28:29" x14ac:dyDescent="0.3">
      <c r="AB23612" s="28">
        <v>45958.689583333333</v>
      </c>
      <c r="AC23612">
        <v>23610</v>
      </c>
    </row>
    <row r="23613" spans="28:29" x14ac:dyDescent="0.3">
      <c r="AB23613" s="28">
        <v>45958.69027777778</v>
      </c>
      <c r="AC23613">
        <v>23611</v>
      </c>
    </row>
    <row r="23614" spans="28:29" x14ac:dyDescent="0.3">
      <c r="AB23614" s="28">
        <v>45958.690972222219</v>
      </c>
      <c r="AC23614">
        <v>23612</v>
      </c>
    </row>
    <row r="23615" spans="28:29" x14ac:dyDescent="0.3">
      <c r="AB23615" s="28">
        <v>45958.691666666673</v>
      </c>
      <c r="AC23615">
        <v>23613</v>
      </c>
    </row>
    <row r="23616" spans="28:29" x14ac:dyDescent="0.3">
      <c r="AB23616" s="28">
        <v>45958.692361111112</v>
      </c>
      <c r="AC23616">
        <v>23614</v>
      </c>
    </row>
    <row r="23617" spans="28:29" x14ac:dyDescent="0.3">
      <c r="AB23617" s="28">
        <v>45958.693055555559</v>
      </c>
      <c r="AC23617">
        <v>23615</v>
      </c>
    </row>
    <row r="23618" spans="28:29" x14ac:dyDescent="0.3">
      <c r="AB23618" s="28">
        <v>45958.693749999999</v>
      </c>
      <c r="AC23618">
        <v>23616</v>
      </c>
    </row>
    <row r="23619" spans="28:29" x14ac:dyDescent="0.3">
      <c r="AB23619" s="28">
        <v>45958.694444444453</v>
      </c>
      <c r="AC23619">
        <v>23617</v>
      </c>
    </row>
    <row r="23620" spans="28:29" x14ac:dyDescent="0.3">
      <c r="AB23620" s="28">
        <v>45958.695138888892</v>
      </c>
      <c r="AC23620">
        <v>23618</v>
      </c>
    </row>
    <row r="23621" spans="28:29" x14ac:dyDescent="0.3">
      <c r="AB23621" s="28">
        <v>45958.695833333331</v>
      </c>
      <c r="AC23621">
        <v>23619</v>
      </c>
    </row>
    <row r="23622" spans="28:29" x14ac:dyDescent="0.3">
      <c r="AB23622" s="28">
        <v>45958.696527777778</v>
      </c>
      <c r="AC23622">
        <v>23620</v>
      </c>
    </row>
    <row r="23623" spans="28:29" x14ac:dyDescent="0.3">
      <c r="AB23623" s="28">
        <v>45958.697222222218</v>
      </c>
      <c r="AC23623">
        <v>23621</v>
      </c>
    </row>
    <row r="23624" spans="28:29" x14ac:dyDescent="0.3">
      <c r="AB23624" s="28">
        <v>45958.697916666657</v>
      </c>
      <c r="AC23624">
        <v>23622</v>
      </c>
    </row>
    <row r="23625" spans="28:29" x14ac:dyDescent="0.3">
      <c r="AB23625" s="28">
        <v>45958.698611111111</v>
      </c>
      <c r="AC23625">
        <v>23623</v>
      </c>
    </row>
    <row r="23626" spans="28:29" x14ac:dyDescent="0.3">
      <c r="AB23626" s="28">
        <v>45958.699305555558</v>
      </c>
      <c r="AC23626">
        <v>23624</v>
      </c>
    </row>
    <row r="23627" spans="28:29" x14ac:dyDescent="0.3">
      <c r="AB23627" s="28">
        <v>45958.7</v>
      </c>
      <c r="AC23627">
        <v>23625</v>
      </c>
    </row>
    <row r="23628" spans="28:29" x14ac:dyDescent="0.3">
      <c r="AB23628" s="28">
        <v>45958.700694444437</v>
      </c>
      <c r="AC23628">
        <v>23626</v>
      </c>
    </row>
    <row r="23629" spans="28:29" x14ac:dyDescent="0.3">
      <c r="AB23629" s="28">
        <v>45958.701388888891</v>
      </c>
      <c r="AC23629">
        <v>23627</v>
      </c>
    </row>
    <row r="23630" spans="28:29" x14ac:dyDescent="0.3">
      <c r="AB23630" s="28">
        <v>45958.70208333333</v>
      </c>
      <c r="AC23630">
        <v>23628</v>
      </c>
    </row>
    <row r="23631" spans="28:29" x14ac:dyDescent="0.3">
      <c r="AB23631" s="28">
        <v>45958.702777777777</v>
      </c>
      <c r="AC23631">
        <v>23629</v>
      </c>
    </row>
    <row r="23632" spans="28:29" x14ac:dyDescent="0.3">
      <c r="AB23632" s="28">
        <v>45958.703472222223</v>
      </c>
      <c r="AC23632">
        <v>23630</v>
      </c>
    </row>
    <row r="23633" spans="28:29" x14ac:dyDescent="0.3">
      <c r="AB23633" s="28">
        <v>45958.70416666667</v>
      </c>
      <c r="AC23633">
        <v>23631</v>
      </c>
    </row>
    <row r="23634" spans="28:29" x14ac:dyDescent="0.3">
      <c r="AB23634" s="28">
        <v>45958.704861111109</v>
      </c>
      <c r="AC23634">
        <v>23632</v>
      </c>
    </row>
    <row r="23635" spans="28:29" x14ac:dyDescent="0.3">
      <c r="AB23635" s="28">
        <v>45958.705555555563</v>
      </c>
      <c r="AC23635">
        <v>23633</v>
      </c>
    </row>
    <row r="23636" spans="28:29" x14ac:dyDescent="0.3">
      <c r="AB23636" s="28">
        <v>45958.706250000003</v>
      </c>
      <c r="AC23636">
        <v>23634</v>
      </c>
    </row>
    <row r="23637" spans="28:29" x14ac:dyDescent="0.3">
      <c r="AB23637" s="28">
        <v>45958.706944444442</v>
      </c>
      <c r="AC23637">
        <v>23635</v>
      </c>
    </row>
    <row r="23638" spans="28:29" x14ac:dyDescent="0.3">
      <c r="AB23638" s="28">
        <v>45958.707638888889</v>
      </c>
      <c r="AC23638">
        <v>23636</v>
      </c>
    </row>
    <row r="23639" spans="28:29" x14ac:dyDescent="0.3">
      <c r="AB23639" s="28">
        <v>45958.708333333343</v>
      </c>
      <c r="AC23639">
        <v>23637</v>
      </c>
    </row>
    <row r="23640" spans="28:29" x14ac:dyDescent="0.3">
      <c r="AB23640" s="28">
        <v>45958.709027777782</v>
      </c>
      <c r="AC23640">
        <v>23638</v>
      </c>
    </row>
    <row r="23641" spans="28:29" x14ac:dyDescent="0.3">
      <c r="AB23641" s="28">
        <v>45958.709722222222</v>
      </c>
      <c r="AC23641">
        <v>23639</v>
      </c>
    </row>
    <row r="23642" spans="28:29" x14ac:dyDescent="0.3">
      <c r="AB23642" s="28">
        <v>45958.710416666669</v>
      </c>
      <c r="AC23642">
        <v>23640</v>
      </c>
    </row>
    <row r="23643" spans="28:29" x14ac:dyDescent="0.3">
      <c r="AB23643" s="28">
        <v>45958.711111111108</v>
      </c>
      <c r="AC23643">
        <v>23641</v>
      </c>
    </row>
    <row r="23644" spans="28:29" x14ac:dyDescent="0.3">
      <c r="AB23644" s="28">
        <v>45958.711805555547</v>
      </c>
      <c r="AC23644">
        <v>23642</v>
      </c>
    </row>
    <row r="23645" spans="28:29" x14ac:dyDescent="0.3">
      <c r="AB23645" s="28">
        <v>45958.712500000001</v>
      </c>
      <c r="AC23645">
        <v>23643</v>
      </c>
    </row>
    <row r="23646" spans="28:29" x14ac:dyDescent="0.3">
      <c r="AB23646" s="28">
        <v>45958.713194444441</v>
      </c>
      <c r="AC23646">
        <v>23644</v>
      </c>
    </row>
    <row r="23647" spans="28:29" x14ac:dyDescent="0.3">
      <c r="AB23647" s="28">
        <v>45958.713888888888</v>
      </c>
      <c r="AC23647">
        <v>23645</v>
      </c>
    </row>
    <row r="23648" spans="28:29" x14ac:dyDescent="0.3">
      <c r="AB23648" s="28">
        <v>45958.714583333327</v>
      </c>
      <c r="AC23648">
        <v>23646</v>
      </c>
    </row>
    <row r="23649" spans="28:29" x14ac:dyDescent="0.3">
      <c r="AB23649" s="28">
        <v>45958.715277777781</v>
      </c>
      <c r="AC23649">
        <v>23647</v>
      </c>
    </row>
    <row r="23650" spans="28:29" x14ac:dyDescent="0.3">
      <c r="AB23650" s="28">
        <v>45958.71597222222</v>
      </c>
      <c r="AC23650">
        <v>23648</v>
      </c>
    </row>
    <row r="23651" spans="28:29" x14ac:dyDescent="0.3">
      <c r="AB23651" s="28">
        <v>45958.716666666667</v>
      </c>
      <c r="AC23651">
        <v>23649</v>
      </c>
    </row>
    <row r="23652" spans="28:29" x14ac:dyDescent="0.3">
      <c r="AB23652" s="28">
        <v>45958.717361111107</v>
      </c>
      <c r="AC23652">
        <v>23650</v>
      </c>
    </row>
    <row r="23653" spans="28:29" x14ac:dyDescent="0.3">
      <c r="AB23653" s="28">
        <v>45958.718055555553</v>
      </c>
      <c r="AC23653">
        <v>23651</v>
      </c>
    </row>
    <row r="23654" spans="28:29" x14ac:dyDescent="0.3">
      <c r="AB23654" s="28">
        <v>45958.71875</v>
      </c>
      <c r="AC23654">
        <v>23652</v>
      </c>
    </row>
    <row r="23655" spans="28:29" x14ac:dyDescent="0.3">
      <c r="AB23655" s="28">
        <v>45958.719444444447</v>
      </c>
      <c r="AC23655">
        <v>23653</v>
      </c>
    </row>
    <row r="23656" spans="28:29" x14ac:dyDescent="0.3">
      <c r="AB23656" s="28">
        <v>45958.720138888893</v>
      </c>
      <c r="AC23656">
        <v>23654</v>
      </c>
    </row>
    <row r="23657" spans="28:29" x14ac:dyDescent="0.3">
      <c r="AB23657" s="28">
        <v>45958.720833333333</v>
      </c>
      <c r="AC23657">
        <v>23655</v>
      </c>
    </row>
    <row r="23658" spans="28:29" x14ac:dyDescent="0.3">
      <c r="AB23658" s="28">
        <v>45958.72152777778</v>
      </c>
      <c r="AC23658">
        <v>23656</v>
      </c>
    </row>
    <row r="23659" spans="28:29" x14ac:dyDescent="0.3">
      <c r="AB23659" s="28">
        <v>45958.722222222219</v>
      </c>
      <c r="AC23659">
        <v>23657</v>
      </c>
    </row>
    <row r="23660" spans="28:29" x14ac:dyDescent="0.3">
      <c r="AB23660" s="28">
        <v>45958.722916666673</v>
      </c>
      <c r="AC23660">
        <v>23658</v>
      </c>
    </row>
    <row r="23661" spans="28:29" x14ac:dyDescent="0.3">
      <c r="AB23661" s="28">
        <v>45958.723611111112</v>
      </c>
      <c r="AC23661">
        <v>23659</v>
      </c>
    </row>
    <row r="23662" spans="28:29" x14ac:dyDescent="0.3">
      <c r="AB23662" s="28">
        <v>45958.724305555559</v>
      </c>
      <c r="AC23662">
        <v>23660</v>
      </c>
    </row>
    <row r="23663" spans="28:29" x14ac:dyDescent="0.3">
      <c r="AB23663" s="28">
        <v>45958.724999999999</v>
      </c>
      <c r="AC23663">
        <v>23661</v>
      </c>
    </row>
    <row r="23664" spans="28:29" x14ac:dyDescent="0.3">
      <c r="AB23664" s="28">
        <v>45958.725694444453</v>
      </c>
      <c r="AC23664">
        <v>23662</v>
      </c>
    </row>
    <row r="23665" spans="28:29" x14ac:dyDescent="0.3">
      <c r="AB23665" s="28">
        <v>45958.726388888892</v>
      </c>
      <c r="AC23665">
        <v>23663</v>
      </c>
    </row>
    <row r="23666" spans="28:29" x14ac:dyDescent="0.3">
      <c r="AB23666" s="28">
        <v>45958.727083333331</v>
      </c>
      <c r="AC23666">
        <v>23664</v>
      </c>
    </row>
    <row r="23667" spans="28:29" x14ac:dyDescent="0.3">
      <c r="AB23667" s="28">
        <v>45958.727777777778</v>
      </c>
      <c r="AC23667">
        <v>23665</v>
      </c>
    </row>
    <row r="23668" spans="28:29" x14ac:dyDescent="0.3">
      <c r="AB23668" s="28">
        <v>45958.728472222218</v>
      </c>
      <c r="AC23668">
        <v>23666</v>
      </c>
    </row>
    <row r="23669" spans="28:29" x14ac:dyDescent="0.3">
      <c r="AB23669" s="28">
        <v>45958.729166666657</v>
      </c>
      <c r="AC23669">
        <v>23667</v>
      </c>
    </row>
    <row r="23670" spans="28:29" x14ac:dyDescent="0.3">
      <c r="AB23670" s="28">
        <v>45958.729861111111</v>
      </c>
      <c r="AC23670">
        <v>23668</v>
      </c>
    </row>
    <row r="23671" spans="28:29" x14ac:dyDescent="0.3">
      <c r="AB23671" s="28">
        <v>45958.730555555558</v>
      </c>
      <c r="AC23671">
        <v>23669</v>
      </c>
    </row>
    <row r="23672" spans="28:29" x14ac:dyDescent="0.3">
      <c r="AB23672" s="28">
        <v>45958.731249999997</v>
      </c>
      <c r="AC23672">
        <v>23670</v>
      </c>
    </row>
    <row r="23673" spans="28:29" x14ac:dyDescent="0.3">
      <c r="AB23673" s="28">
        <v>45958.731944444437</v>
      </c>
      <c r="AC23673">
        <v>23671</v>
      </c>
    </row>
    <row r="23674" spans="28:29" x14ac:dyDescent="0.3">
      <c r="AB23674" s="28">
        <v>45958.732638888891</v>
      </c>
      <c r="AC23674">
        <v>23672</v>
      </c>
    </row>
    <row r="23675" spans="28:29" x14ac:dyDescent="0.3">
      <c r="AB23675" s="28">
        <v>45958.73333333333</v>
      </c>
      <c r="AC23675">
        <v>23673</v>
      </c>
    </row>
    <row r="23676" spans="28:29" x14ac:dyDescent="0.3">
      <c r="AB23676" s="28">
        <v>45958.734027777777</v>
      </c>
      <c r="AC23676">
        <v>23674</v>
      </c>
    </row>
    <row r="23677" spans="28:29" x14ac:dyDescent="0.3">
      <c r="AB23677" s="28">
        <v>45958.734722222223</v>
      </c>
      <c r="AC23677">
        <v>23675</v>
      </c>
    </row>
    <row r="23678" spans="28:29" x14ac:dyDescent="0.3">
      <c r="AB23678" s="28">
        <v>45958.73541666667</v>
      </c>
      <c r="AC23678">
        <v>23676</v>
      </c>
    </row>
    <row r="23679" spans="28:29" x14ac:dyDescent="0.3">
      <c r="AB23679" s="28">
        <v>45958.736111111109</v>
      </c>
      <c r="AC23679">
        <v>23677</v>
      </c>
    </row>
    <row r="23680" spans="28:29" x14ac:dyDescent="0.3">
      <c r="AB23680" s="28">
        <v>45958.736805555563</v>
      </c>
      <c r="AC23680">
        <v>23678</v>
      </c>
    </row>
    <row r="23681" spans="28:29" x14ac:dyDescent="0.3">
      <c r="AB23681" s="28">
        <v>45958.737500000003</v>
      </c>
      <c r="AC23681">
        <v>23679</v>
      </c>
    </row>
    <row r="23682" spans="28:29" x14ac:dyDescent="0.3">
      <c r="AB23682" s="28">
        <v>45958.738194444442</v>
      </c>
      <c r="AC23682">
        <v>23680</v>
      </c>
    </row>
    <row r="23683" spans="28:29" x14ac:dyDescent="0.3">
      <c r="AB23683" s="28">
        <v>45958.738888888889</v>
      </c>
      <c r="AC23683">
        <v>23681</v>
      </c>
    </row>
    <row r="23684" spans="28:29" x14ac:dyDescent="0.3">
      <c r="AB23684" s="28">
        <v>45958.739583333343</v>
      </c>
      <c r="AC23684">
        <v>23682</v>
      </c>
    </row>
    <row r="23685" spans="28:29" x14ac:dyDescent="0.3">
      <c r="AB23685" s="28">
        <v>45958.740277777782</v>
      </c>
      <c r="AC23685">
        <v>23683</v>
      </c>
    </row>
    <row r="23686" spans="28:29" x14ac:dyDescent="0.3">
      <c r="AB23686" s="28">
        <v>45958.740972222222</v>
      </c>
      <c r="AC23686">
        <v>23684</v>
      </c>
    </row>
    <row r="23687" spans="28:29" x14ac:dyDescent="0.3">
      <c r="AB23687" s="28">
        <v>45958.741666666669</v>
      </c>
      <c r="AC23687">
        <v>23685</v>
      </c>
    </row>
    <row r="23688" spans="28:29" x14ac:dyDescent="0.3">
      <c r="AB23688" s="28">
        <v>45958.742361111108</v>
      </c>
      <c r="AC23688">
        <v>23686</v>
      </c>
    </row>
    <row r="23689" spans="28:29" x14ac:dyDescent="0.3">
      <c r="AB23689" s="28">
        <v>45958.743055555547</v>
      </c>
      <c r="AC23689">
        <v>23687</v>
      </c>
    </row>
    <row r="23690" spans="28:29" x14ac:dyDescent="0.3">
      <c r="AB23690" s="28">
        <v>45958.743750000001</v>
      </c>
      <c r="AC23690">
        <v>23688</v>
      </c>
    </row>
    <row r="23691" spans="28:29" x14ac:dyDescent="0.3">
      <c r="AB23691" s="28">
        <v>45958.744444444441</v>
      </c>
      <c r="AC23691">
        <v>23689</v>
      </c>
    </row>
    <row r="23692" spans="28:29" x14ac:dyDescent="0.3">
      <c r="AB23692" s="28">
        <v>45958.745138888888</v>
      </c>
      <c r="AC23692">
        <v>23690</v>
      </c>
    </row>
    <row r="23693" spans="28:29" x14ac:dyDescent="0.3">
      <c r="AB23693" s="28">
        <v>45958.745833333327</v>
      </c>
      <c r="AC23693">
        <v>23691</v>
      </c>
    </row>
    <row r="23694" spans="28:29" x14ac:dyDescent="0.3">
      <c r="AB23694" s="28">
        <v>45958.746527777781</v>
      </c>
      <c r="AC23694">
        <v>23692</v>
      </c>
    </row>
    <row r="23695" spans="28:29" x14ac:dyDescent="0.3">
      <c r="AB23695" s="28">
        <v>45958.74722222222</v>
      </c>
      <c r="AC23695">
        <v>23693</v>
      </c>
    </row>
    <row r="23696" spans="28:29" x14ac:dyDescent="0.3">
      <c r="AB23696" s="28">
        <v>45958.747916666667</v>
      </c>
      <c r="AC23696">
        <v>23694</v>
      </c>
    </row>
    <row r="23697" spans="28:29" x14ac:dyDescent="0.3">
      <c r="AB23697" s="28">
        <v>45958.748611111107</v>
      </c>
      <c r="AC23697">
        <v>23695</v>
      </c>
    </row>
    <row r="23698" spans="28:29" x14ac:dyDescent="0.3">
      <c r="AB23698" s="28">
        <v>45958.749305555553</v>
      </c>
      <c r="AC23698">
        <v>23696</v>
      </c>
    </row>
    <row r="23699" spans="28:29" x14ac:dyDescent="0.3">
      <c r="AB23699" s="28">
        <v>45958.75</v>
      </c>
      <c r="AC23699">
        <v>23697</v>
      </c>
    </row>
    <row r="23700" spans="28:29" x14ac:dyDescent="0.3">
      <c r="AB23700" s="28">
        <v>45958.750694444447</v>
      </c>
      <c r="AC23700">
        <v>23698</v>
      </c>
    </row>
    <row r="23701" spans="28:29" x14ac:dyDescent="0.3">
      <c r="AB23701" s="28">
        <v>45958.751388888893</v>
      </c>
      <c r="AC23701">
        <v>23699</v>
      </c>
    </row>
    <row r="23702" spans="28:29" x14ac:dyDescent="0.3">
      <c r="AB23702" s="28">
        <v>45958.752083333333</v>
      </c>
      <c r="AC23702">
        <v>23700</v>
      </c>
    </row>
    <row r="23703" spans="28:29" x14ac:dyDescent="0.3">
      <c r="AB23703" s="28">
        <v>45958.75277777778</v>
      </c>
      <c r="AC23703">
        <v>23701</v>
      </c>
    </row>
    <row r="23704" spans="28:29" x14ac:dyDescent="0.3">
      <c r="AB23704" s="28">
        <v>45958.753472222219</v>
      </c>
      <c r="AC23704">
        <v>23702</v>
      </c>
    </row>
    <row r="23705" spans="28:29" x14ac:dyDescent="0.3">
      <c r="AB23705" s="28">
        <v>45958.754166666673</v>
      </c>
      <c r="AC23705">
        <v>23703</v>
      </c>
    </row>
    <row r="23706" spans="28:29" x14ac:dyDescent="0.3">
      <c r="AB23706" s="28">
        <v>45958.754861111112</v>
      </c>
      <c r="AC23706">
        <v>23704</v>
      </c>
    </row>
    <row r="23707" spans="28:29" x14ac:dyDescent="0.3">
      <c r="AB23707" s="28">
        <v>45958.755555555559</v>
      </c>
      <c r="AC23707">
        <v>23705</v>
      </c>
    </row>
    <row r="23708" spans="28:29" x14ac:dyDescent="0.3">
      <c r="AB23708" s="28">
        <v>45958.756249999999</v>
      </c>
      <c r="AC23708">
        <v>23706</v>
      </c>
    </row>
    <row r="23709" spans="28:29" x14ac:dyDescent="0.3">
      <c r="AB23709" s="28">
        <v>45958.756944444453</v>
      </c>
      <c r="AC23709">
        <v>23707</v>
      </c>
    </row>
    <row r="23710" spans="28:29" x14ac:dyDescent="0.3">
      <c r="AB23710" s="28">
        <v>45958.757638888892</v>
      </c>
      <c r="AC23710">
        <v>23708</v>
      </c>
    </row>
    <row r="23711" spans="28:29" x14ac:dyDescent="0.3">
      <c r="AB23711" s="28">
        <v>45958.758333333331</v>
      </c>
      <c r="AC23711">
        <v>23709</v>
      </c>
    </row>
    <row r="23712" spans="28:29" x14ac:dyDescent="0.3">
      <c r="AB23712" s="28">
        <v>45958.759027777778</v>
      </c>
      <c r="AC23712">
        <v>23710</v>
      </c>
    </row>
    <row r="23713" spans="28:29" x14ac:dyDescent="0.3">
      <c r="AB23713" s="28">
        <v>45958.759722222218</v>
      </c>
      <c r="AC23713">
        <v>23711</v>
      </c>
    </row>
    <row r="23714" spans="28:29" x14ac:dyDescent="0.3">
      <c r="AB23714" s="28">
        <v>45958.760416666657</v>
      </c>
      <c r="AC23714">
        <v>23712</v>
      </c>
    </row>
    <row r="23715" spans="28:29" x14ac:dyDescent="0.3">
      <c r="AB23715" s="28">
        <v>45958.761111111111</v>
      </c>
      <c r="AC23715">
        <v>23713</v>
      </c>
    </row>
    <row r="23716" spans="28:29" x14ac:dyDescent="0.3">
      <c r="AB23716" s="28">
        <v>45958.761805555558</v>
      </c>
      <c r="AC23716">
        <v>23714</v>
      </c>
    </row>
    <row r="23717" spans="28:29" x14ac:dyDescent="0.3">
      <c r="AB23717" s="28">
        <v>45958.762499999997</v>
      </c>
      <c r="AC23717">
        <v>23715</v>
      </c>
    </row>
    <row r="23718" spans="28:29" x14ac:dyDescent="0.3">
      <c r="AB23718" s="28">
        <v>45958.763194444437</v>
      </c>
      <c r="AC23718">
        <v>23716</v>
      </c>
    </row>
    <row r="23719" spans="28:29" x14ac:dyDescent="0.3">
      <c r="AB23719" s="28">
        <v>45958.763888888891</v>
      </c>
      <c r="AC23719">
        <v>23717</v>
      </c>
    </row>
    <row r="23720" spans="28:29" x14ac:dyDescent="0.3">
      <c r="AB23720" s="28">
        <v>45958.76458333333</v>
      </c>
      <c r="AC23720">
        <v>23718</v>
      </c>
    </row>
    <row r="23721" spans="28:29" x14ac:dyDescent="0.3">
      <c r="AB23721" s="28">
        <v>45958.765277777777</v>
      </c>
      <c r="AC23721">
        <v>23719</v>
      </c>
    </row>
    <row r="23722" spans="28:29" x14ac:dyDescent="0.3">
      <c r="AB23722" s="28">
        <v>45958.765972222223</v>
      </c>
      <c r="AC23722">
        <v>23720</v>
      </c>
    </row>
    <row r="23723" spans="28:29" x14ac:dyDescent="0.3">
      <c r="AB23723" s="28">
        <v>45958.76666666667</v>
      </c>
      <c r="AC23723">
        <v>23721</v>
      </c>
    </row>
    <row r="23724" spans="28:29" x14ac:dyDescent="0.3">
      <c r="AB23724" s="28">
        <v>45958.767361111109</v>
      </c>
      <c r="AC23724">
        <v>23722</v>
      </c>
    </row>
    <row r="23725" spans="28:29" x14ac:dyDescent="0.3">
      <c r="AB23725" s="28">
        <v>45958.768055555563</v>
      </c>
      <c r="AC23725">
        <v>23723</v>
      </c>
    </row>
    <row r="23726" spans="28:29" x14ac:dyDescent="0.3">
      <c r="AB23726" s="28">
        <v>45958.768750000003</v>
      </c>
      <c r="AC23726">
        <v>23724</v>
      </c>
    </row>
    <row r="23727" spans="28:29" x14ac:dyDescent="0.3">
      <c r="AB23727" s="28">
        <v>45958.769444444442</v>
      </c>
      <c r="AC23727">
        <v>23725</v>
      </c>
    </row>
    <row r="23728" spans="28:29" x14ac:dyDescent="0.3">
      <c r="AB23728" s="28">
        <v>45958.770138888889</v>
      </c>
      <c r="AC23728">
        <v>23726</v>
      </c>
    </row>
    <row r="23729" spans="28:29" x14ac:dyDescent="0.3">
      <c r="AB23729" s="28">
        <v>45958.770833333343</v>
      </c>
      <c r="AC23729">
        <v>23727</v>
      </c>
    </row>
    <row r="23730" spans="28:29" x14ac:dyDescent="0.3">
      <c r="AB23730" s="28">
        <v>45958.771527777782</v>
      </c>
      <c r="AC23730">
        <v>23728</v>
      </c>
    </row>
    <row r="23731" spans="28:29" x14ac:dyDescent="0.3">
      <c r="AB23731" s="28">
        <v>45958.772222222222</v>
      </c>
      <c r="AC23731">
        <v>23729</v>
      </c>
    </row>
    <row r="23732" spans="28:29" x14ac:dyDescent="0.3">
      <c r="AB23732" s="28">
        <v>45958.772916666669</v>
      </c>
      <c r="AC23732">
        <v>23730</v>
      </c>
    </row>
    <row r="23733" spans="28:29" x14ac:dyDescent="0.3">
      <c r="AB23733" s="28">
        <v>45958.773611111108</v>
      </c>
      <c r="AC23733">
        <v>23731</v>
      </c>
    </row>
    <row r="23734" spans="28:29" x14ac:dyDescent="0.3">
      <c r="AB23734" s="28">
        <v>45958.774305555547</v>
      </c>
      <c r="AC23734">
        <v>23732</v>
      </c>
    </row>
    <row r="23735" spans="28:29" x14ac:dyDescent="0.3">
      <c r="AB23735" s="28">
        <v>45958.775000000001</v>
      </c>
      <c r="AC23735">
        <v>23733</v>
      </c>
    </row>
    <row r="23736" spans="28:29" x14ac:dyDescent="0.3">
      <c r="AB23736" s="28">
        <v>45958.775694444441</v>
      </c>
      <c r="AC23736">
        <v>23734</v>
      </c>
    </row>
    <row r="23737" spans="28:29" x14ac:dyDescent="0.3">
      <c r="AB23737" s="28">
        <v>45958.776388888888</v>
      </c>
      <c r="AC23737">
        <v>23735</v>
      </c>
    </row>
    <row r="23738" spans="28:29" x14ac:dyDescent="0.3">
      <c r="AB23738" s="28">
        <v>45958.777083333327</v>
      </c>
      <c r="AC23738">
        <v>23736</v>
      </c>
    </row>
    <row r="23739" spans="28:29" x14ac:dyDescent="0.3">
      <c r="AB23739" s="28">
        <v>45958.777777777781</v>
      </c>
      <c r="AC23739">
        <v>23737</v>
      </c>
    </row>
    <row r="23740" spans="28:29" x14ac:dyDescent="0.3">
      <c r="AB23740" s="28">
        <v>45958.77847222222</v>
      </c>
      <c r="AC23740">
        <v>23738</v>
      </c>
    </row>
    <row r="23741" spans="28:29" x14ac:dyDescent="0.3">
      <c r="AB23741" s="28">
        <v>45958.779166666667</v>
      </c>
      <c r="AC23741">
        <v>23739</v>
      </c>
    </row>
    <row r="23742" spans="28:29" x14ac:dyDescent="0.3">
      <c r="AB23742" s="28">
        <v>45958.779861111107</v>
      </c>
      <c r="AC23742">
        <v>23740</v>
      </c>
    </row>
    <row r="23743" spans="28:29" x14ac:dyDescent="0.3">
      <c r="AB23743" s="28">
        <v>45958.780555555553</v>
      </c>
      <c r="AC23743">
        <v>23741</v>
      </c>
    </row>
    <row r="23744" spans="28:29" x14ac:dyDescent="0.3">
      <c r="AB23744" s="28">
        <v>45958.78125</v>
      </c>
      <c r="AC23744">
        <v>23742</v>
      </c>
    </row>
    <row r="23745" spans="28:29" x14ac:dyDescent="0.3">
      <c r="AB23745" s="28">
        <v>45958.781944444447</v>
      </c>
      <c r="AC23745">
        <v>23743</v>
      </c>
    </row>
    <row r="23746" spans="28:29" x14ac:dyDescent="0.3">
      <c r="AB23746" s="28">
        <v>45958.782638888893</v>
      </c>
      <c r="AC23746">
        <v>23744</v>
      </c>
    </row>
    <row r="23747" spans="28:29" x14ac:dyDescent="0.3">
      <c r="AB23747" s="28">
        <v>45958.783333333333</v>
      </c>
      <c r="AC23747">
        <v>23745</v>
      </c>
    </row>
    <row r="23748" spans="28:29" x14ac:dyDescent="0.3">
      <c r="AB23748" s="28">
        <v>45958.78402777778</v>
      </c>
      <c r="AC23748">
        <v>23746</v>
      </c>
    </row>
    <row r="23749" spans="28:29" x14ac:dyDescent="0.3">
      <c r="AB23749" s="28">
        <v>45958.784722222219</v>
      </c>
      <c r="AC23749">
        <v>23747</v>
      </c>
    </row>
    <row r="23750" spans="28:29" x14ac:dyDescent="0.3">
      <c r="AB23750" s="28">
        <v>45958.785416666673</v>
      </c>
      <c r="AC23750">
        <v>23748</v>
      </c>
    </row>
    <row r="23751" spans="28:29" x14ac:dyDescent="0.3">
      <c r="AB23751" s="28">
        <v>45958.786111111112</v>
      </c>
      <c r="AC23751">
        <v>23749</v>
      </c>
    </row>
    <row r="23752" spans="28:29" x14ac:dyDescent="0.3">
      <c r="AB23752" s="28">
        <v>45958.786805555559</v>
      </c>
      <c r="AC23752">
        <v>23750</v>
      </c>
    </row>
    <row r="23753" spans="28:29" x14ac:dyDescent="0.3">
      <c r="AB23753" s="28">
        <v>45958.787499999999</v>
      </c>
      <c r="AC23753">
        <v>23751</v>
      </c>
    </row>
    <row r="23754" spans="28:29" x14ac:dyDescent="0.3">
      <c r="AB23754" s="28">
        <v>45958.788194444453</v>
      </c>
      <c r="AC23754">
        <v>23752</v>
      </c>
    </row>
    <row r="23755" spans="28:29" x14ac:dyDescent="0.3">
      <c r="AB23755" s="28">
        <v>45958.788888888892</v>
      </c>
      <c r="AC23755">
        <v>23753</v>
      </c>
    </row>
    <row r="23756" spans="28:29" x14ac:dyDescent="0.3">
      <c r="AB23756" s="28">
        <v>45958.789583333331</v>
      </c>
      <c r="AC23756">
        <v>23754</v>
      </c>
    </row>
    <row r="23757" spans="28:29" x14ac:dyDescent="0.3">
      <c r="AB23757" s="28">
        <v>45958.790277777778</v>
      </c>
      <c r="AC23757">
        <v>23755</v>
      </c>
    </row>
    <row r="23758" spans="28:29" x14ac:dyDescent="0.3">
      <c r="AB23758" s="28">
        <v>45958.790972222218</v>
      </c>
      <c r="AC23758">
        <v>23756</v>
      </c>
    </row>
    <row r="23759" spans="28:29" x14ac:dyDescent="0.3">
      <c r="AB23759" s="28">
        <v>45958.791666666657</v>
      </c>
      <c r="AC23759">
        <v>23757</v>
      </c>
    </row>
    <row r="23760" spans="28:29" x14ac:dyDescent="0.3">
      <c r="AB23760" s="28">
        <v>45958.792361111111</v>
      </c>
      <c r="AC23760">
        <v>23758</v>
      </c>
    </row>
    <row r="23761" spans="28:29" x14ac:dyDescent="0.3">
      <c r="AB23761" s="28">
        <v>45958.793055555558</v>
      </c>
      <c r="AC23761">
        <v>23759</v>
      </c>
    </row>
    <row r="23762" spans="28:29" x14ac:dyDescent="0.3">
      <c r="AB23762" s="28">
        <v>45958.793749999997</v>
      </c>
      <c r="AC23762">
        <v>23760</v>
      </c>
    </row>
    <row r="23763" spans="28:29" x14ac:dyDescent="0.3">
      <c r="AB23763" s="28">
        <v>45958.794444444437</v>
      </c>
      <c r="AC23763">
        <v>23761</v>
      </c>
    </row>
    <row r="23764" spans="28:29" x14ac:dyDescent="0.3">
      <c r="AB23764" s="28">
        <v>45958.795138888891</v>
      </c>
      <c r="AC23764">
        <v>23762</v>
      </c>
    </row>
    <row r="23765" spans="28:29" x14ac:dyDescent="0.3">
      <c r="AB23765" s="28">
        <v>45958.79583333333</v>
      </c>
      <c r="AC23765">
        <v>23763</v>
      </c>
    </row>
    <row r="23766" spans="28:29" x14ac:dyDescent="0.3">
      <c r="AB23766" s="28">
        <v>45958.796527777777</v>
      </c>
      <c r="AC23766">
        <v>23764</v>
      </c>
    </row>
    <row r="23767" spans="28:29" x14ac:dyDescent="0.3">
      <c r="AB23767" s="28">
        <v>45958.797222222223</v>
      </c>
      <c r="AC23767">
        <v>23765</v>
      </c>
    </row>
    <row r="23768" spans="28:29" x14ac:dyDescent="0.3">
      <c r="AB23768" s="28">
        <v>45958.79791666667</v>
      </c>
      <c r="AC23768">
        <v>23766</v>
      </c>
    </row>
    <row r="23769" spans="28:29" x14ac:dyDescent="0.3">
      <c r="AB23769" s="28">
        <v>45958.798611111109</v>
      </c>
      <c r="AC23769">
        <v>23767</v>
      </c>
    </row>
    <row r="23770" spans="28:29" x14ac:dyDescent="0.3">
      <c r="AB23770" s="28">
        <v>45958.799305555563</v>
      </c>
      <c r="AC23770">
        <v>23768</v>
      </c>
    </row>
    <row r="23771" spans="28:29" x14ac:dyDescent="0.3">
      <c r="AB23771" s="28">
        <v>45958.8</v>
      </c>
      <c r="AC23771">
        <v>23769</v>
      </c>
    </row>
    <row r="23772" spans="28:29" x14ac:dyDescent="0.3">
      <c r="AB23772" s="28">
        <v>45958.800694444442</v>
      </c>
      <c r="AC23772">
        <v>23770</v>
      </c>
    </row>
    <row r="23773" spans="28:29" x14ac:dyDescent="0.3">
      <c r="AB23773" s="28">
        <v>45958.801388888889</v>
      </c>
      <c r="AC23773">
        <v>23771</v>
      </c>
    </row>
    <row r="23774" spans="28:29" x14ac:dyDescent="0.3">
      <c r="AB23774" s="28">
        <v>45958.802083333343</v>
      </c>
      <c r="AC23774">
        <v>23772</v>
      </c>
    </row>
    <row r="23775" spans="28:29" x14ac:dyDescent="0.3">
      <c r="AB23775" s="28">
        <v>45958.802777777782</v>
      </c>
      <c r="AC23775">
        <v>23773</v>
      </c>
    </row>
    <row r="23776" spans="28:29" x14ac:dyDescent="0.3">
      <c r="AB23776" s="28">
        <v>45958.803472222222</v>
      </c>
      <c r="AC23776">
        <v>23774</v>
      </c>
    </row>
    <row r="23777" spans="28:29" x14ac:dyDescent="0.3">
      <c r="AB23777" s="28">
        <v>45958.804166666669</v>
      </c>
      <c r="AC23777">
        <v>23775</v>
      </c>
    </row>
    <row r="23778" spans="28:29" x14ac:dyDescent="0.3">
      <c r="AB23778" s="28">
        <v>45958.804861111108</v>
      </c>
      <c r="AC23778">
        <v>23776</v>
      </c>
    </row>
    <row r="23779" spans="28:29" x14ac:dyDescent="0.3">
      <c r="AB23779" s="28">
        <v>45958.805555555547</v>
      </c>
      <c r="AC23779">
        <v>23777</v>
      </c>
    </row>
    <row r="23780" spans="28:29" x14ac:dyDescent="0.3">
      <c r="AB23780" s="28">
        <v>45958.806250000001</v>
      </c>
      <c r="AC23780">
        <v>23778</v>
      </c>
    </row>
    <row r="23781" spans="28:29" x14ac:dyDescent="0.3">
      <c r="AB23781" s="28">
        <v>45958.806944444441</v>
      </c>
      <c r="AC23781">
        <v>23779</v>
      </c>
    </row>
    <row r="23782" spans="28:29" x14ac:dyDescent="0.3">
      <c r="AB23782" s="28">
        <v>45958.807638888888</v>
      </c>
      <c r="AC23782">
        <v>23780</v>
      </c>
    </row>
    <row r="23783" spans="28:29" x14ac:dyDescent="0.3">
      <c r="AB23783" s="28">
        <v>45958.808333333327</v>
      </c>
      <c r="AC23783">
        <v>23781</v>
      </c>
    </row>
    <row r="23784" spans="28:29" x14ac:dyDescent="0.3">
      <c r="AB23784" s="28">
        <v>45958.809027777781</v>
      </c>
      <c r="AC23784">
        <v>23782</v>
      </c>
    </row>
    <row r="23785" spans="28:29" x14ac:dyDescent="0.3">
      <c r="AB23785" s="28">
        <v>45958.80972222222</v>
      </c>
      <c r="AC23785">
        <v>23783</v>
      </c>
    </row>
    <row r="23786" spans="28:29" x14ac:dyDescent="0.3">
      <c r="AB23786" s="28">
        <v>45958.810416666667</v>
      </c>
      <c r="AC23786">
        <v>23784</v>
      </c>
    </row>
    <row r="23787" spans="28:29" x14ac:dyDescent="0.3">
      <c r="AB23787" s="28">
        <v>45958.811111111107</v>
      </c>
      <c r="AC23787">
        <v>23785</v>
      </c>
    </row>
    <row r="23788" spans="28:29" x14ac:dyDescent="0.3">
      <c r="AB23788" s="28">
        <v>45958.811805555553</v>
      </c>
      <c r="AC23788">
        <v>23786</v>
      </c>
    </row>
    <row r="23789" spans="28:29" x14ac:dyDescent="0.3">
      <c r="AB23789" s="28">
        <v>45958.8125</v>
      </c>
      <c r="AC23789">
        <v>23787</v>
      </c>
    </row>
    <row r="23790" spans="28:29" x14ac:dyDescent="0.3">
      <c r="AB23790" s="28">
        <v>45958.813194444447</v>
      </c>
      <c r="AC23790">
        <v>23788</v>
      </c>
    </row>
    <row r="23791" spans="28:29" x14ac:dyDescent="0.3">
      <c r="AB23791" s="28">
        <v>45958.813888888893</v>
      </c>
      <c r="AC23791">
        <v>23789</v>
      </c>
    </row>
    <row r="23792" spans="28:29" x14ac:dyDescent="0.3">
      <c r="AB23792" s="28">
        <v>45958.814583333333</v>
      </c>
      <c r="AC23792">
        <v>23790</v>
      </c>
    </row>
    <row r="23793" spans="28:29" x14ac:dyDescent="0.3">
      <c r="AB23793" s="28">
        <v>45958.81527777778</v>
      </c>
      <c r="AC23793">
        <v>23791</v>
      </c>
    </row>
    <row r="23794" spans="28:29" x14ac:dyDescent="0.3">
      <c r="AB23794" s="28">
        <v>45958.815972222219</v>
      </c>
      <c r="AC23794">
        <v>23792</v>
      </c>
    </row>
    <row r="23795" spans="28:29" x14ac:dyDescent="0.3">
      <c r="AB23795" s="28">
        <v>45958.816666666673</v>
      </c>
      <c r="AC23795">
        <v>23793</v>
      </c>
    </row>
    <row r="23796" spans="28:29" x14ac:dyDescent="0.3">
      <c r="AB23796" s="28">
        <v>45958.817361111112</v>
      </c>
      <c r="AC23796">
        <v>23794</v>
      </c>
    </row>
    <row r="23797" spans="28:29" x14ac:dyDescent="0.3">
      <c r="AB23797" s="28">
        <v>45958.818055555559</v>
      </c>
      <c r="AC23797">
        <v>23795</v>
      </c>
    </row>
    <row r="23798" spans="28:29" x14ac:dyDescent="0.3">
      <c r="AB23798" s="28">
        <v>45958.818749999999</v>
      </c>
      <c r="AC23798">
        <v>23796</v>
      </c>
    </row>
    <row r="23799" spans="28:29" x14ac:dyDescent="0.3">
      <c r="AB23799" s="28">
        <v>45958.819444444453</v>
      </c>
      <c r="AC23799">
        <v>23797</v>
      </c>
    </row>
    <row r="23800" spans="28:29" x14ac:dyDescent="0.3">
      <c r="AB23800" s="28">
        <v>45958.820138888892</v>
      </c>
      <c r="AC23800">
        <v>23798</v>
      </c>
    </row>
    <row r="23801" spans="28:29" x14ac:dyDescent="0.3">
      <c r="AB23801" s="28">
        <v>45958.820833333331</v>
      </c>
      <c r="AC23801">
        <v>23799</v>
      </c>
    </row>
    <row r="23802" spans="28:29" x14ac:dyDescent="0.3">
      <c r="AB23802" s="28">
        <v>45958.821527777778</v>
      </c>
      <c r="AC23802">
        <v>23800</v>
      </c>
    </row>
    <row r="23803" spans="28:29" x14ac:dyDescent="0.3">
      <c r="AB23803" s="28">
        <v>45958.822222222218</v>
      </c>
      <c r="AC23803">
        <v>23801</v>
      </c>
    </row>
    <row r="23804" spans="28:29" x14ac:dyDescent="0.3">
      <c r="AB23804" s="28">
        <v>45958.822916666657</v>
      </c>
      <c r="AC23804">
        <v>23802</v>
      </c>
    </row>
    <row r="23805" spans="28:29" x14ac:dyDescent="0.3">
      <c r="AB23805" s="28">
        <v>45958.823611111111</v>
      </c>
      <c r="AC23805">
        <v>23803</v>
      </c>
    </row>
    <row r="23806" spans="28:29" x14ac:dyDescent="0.3">
      <c r="AB23806" s="28">
        <v>45958.824305555558</v>
      </c>
      <c r="AC23806">
        <v>23804</v>
      </c>
    </row>
    <row r="23807" spans="28:29" x14ac:dyDescent="0.3">
      <c r="AB23807" s="28">
        <v>45958.824999999997</v>
      </c>
      <c r="AC23807">
        <v>23805</v>
      </c>
    </row>
    <row r="23808" spans="28:29" x14ac:dyDescent="0.3">
      <c r="AB23808" s="28">
        <v>45958.825694444437</v>
      </c>
      <c r="AC23808">
        <v>23806</v>
      </c>
    </row>
    <row r="23809" spans="28:29" x14ac:dyDescent="0.3">
      <c r="AB23809" s="28">
        <v>45958.826388888891</v>
      </c>
      <c r="AC23809">
        <v>23807</v>
      </c>
    </row>
    <row r="23810" spans="28:29" x14ac:dyDescent="0.3">
      <c r="AB23810" s="28">
        <v>45958.82708333333</v>
      </c>
      <c r="AC23810">
        <v>23808</v>
      </c>
    </row>
    <row r="23811" spans="28:29" x14ac:dyDescent="0.3">
      <c r="AB23811" s="28">
        <v>45958.827777777777</v>
      </c>
      <c r="AC23811">
        <v>23809</v>
      </c>
    </row>
    <row r="23812" spans="28:29" x14ac:dyDescent="0.3">
      <c r="AB23812" s="28">
        <v>45958.828472222223</v>
      </c>
      <c r="AC23812">
        <v>23810</v>
      </c>
    </row>
    <row r="23813" spans="28:29" x14ac:dyDescent="0.3">
      <c r="AB23813" s="28">
        <v>45958.82916666667</v>
      </c>
      <c r="AC23813">
        <v>23811</v>
      </c>
    </row>
    <row r="23814" spans="28:29" x14ac:dyDescent="0.3">
      <c r="AB23814" s="28">
        <v>45958.829861111109</v>
      </c>
      <c r="AC23814">
        <v>23812</v>
      </c>
    </row>
    <row r="23815" spans="28:29" x14ac:dyDescent="0.3">
      <c r="AB23815" s="28">
        <v>45958.830555555563</v>
      </c>
      <c r="AC23815">
        <v>23813</v>
      </c>
    </row>
    <row r="23816" spans="28:29" x14ac:dyDescent="0.3">
      <c r="AB23816" s="28">
        <v>45958.831250000003</v>
      </c>
      <c r="AC23816">
        <v>23814</v>
      </c>
    </row>
    <row r="23817" spans="28:29" x14ac:dyDescent="0.3">
      <c r="AB23817" s="28">
        <v>45958.831944444442</v>
      </c>
      <c r="AC23817">
        <v>23815</v>
      </c>
    </row>
    <row r="23818" spans="28:29" x14ac:dyDescent="0.3">
      <c r="AB23818" s="28">
        <v>45958.832638888889</v>
      </c>
      <c r="AC23818">
        <v>23816</v>
      </c>
    </row>
    <row r="23819" spans="28:29" x14ac:dyDescent="0.3">
      <c r="AB23819" s="28">
        <v>45959.5625</v>
      </c>
      <c r="AC23819">
        <v>23817</v>
      </c>
    </row>
    <row r="23820" spans="28:29" x14ac:dyDescent="0.3">
      <c r="AB23820" s="28">
        <v>45959.563194444447</v>
      </c>
      <c r="AC23820">
        <v>23818</v>
      </c>
    </row>
    <row r="23821" spans="28:29" x14ac:dyDescent="0.3">
      <c r="AB23821" s="28">
        <v>45959.563888888893</v>
      </c>
      <c r="AC23821">
        <v>23819</v>
      </c>
    </row>
    <row r="23822" spans="28:29" x14ac:dyDescent="0.3">
      <c r="AB23822" s="28">
        <v>45959.564583333333</v>
      </c>
      <c r="AC23822">
        <v>23820</v>
      </c>
    </row>
    <row r="23823" spans="28:29" x14ac:dyDescent="0.3">
      <c r="AB23823" s="28">
        <v>45959.56527777778</v>
      </c>
      <c r="AC23823">
        <v>23821</v>
      </c>
    </row>
    <row r="23824" spans="28:29" x14ac:dyDescent="0.3">
      <c r="AB23824" s="28">
        <v>45959.565972222219</v>
      </c>
      <c r="AC23824">
        <v>23822</v>
      </c>
    </row>
    <row r="23825" spans="28:29" x14ac:dyDescent="0.3">
      <c r="AB23825" s="28">
        <v>45959.566666666673</v>
      </c>
      <c r="AC23825">
        <v>23823</v>
      </c>
    </row>
    <row r="23826" spans="28:29" x14ac:dyDescent="0.3">
      <c r="AB23826" s="28">
        <v>45959.567361111112</v>
      </c>
      <c r="AC23826">
        <v>23824</v>
      </c>
    </row>
    <row r="23827" spans="28:29" x14ac:dyDescent="0.3">
      <c r="AB23827" s="28">
        <v>45959.568055555559</v>
      </c>
      <c r="AC23827">
        <v>23825</v>
      </c>
    </row>
    <row r="23828" spans="28:29" x14ac:dyDescent="0.3">
      <c r="AB23828" s="28">
        <v>45959.568749999999</v>
      </c>
      <c r="AC23828">
        <v>23826</v>
      </c>
    </row>
    <row r="23829" spans="28:29" x14ac:dyDescent="0.3">
      <c r="AB23829" s="28">
        <v>45959.569444444453</v>
      </c>
      <c r="AC23829">
        <v>23827</v>
      </c>
    </row>
    <row r="23830" spans="28:29" x14ac:dyDescent="0.3">
      <c r="AB23830" s="28">
        <v>45959.570138888892</v>
      </c>
      <c r="AC23830">
        <v>23828</v>
      </c>
    </row>
    <row r="23831" spans="28:29" x14ac:dyDescent="0.3">
      <c r="AB23831" s="28">
        <v>45959.570833333331</v>
      </c>
      <c r="AC23831">
        <v>23829</v>
      </c>
    </row>
    <row r="23832" spans="28:29" x14ac:dyDescent="0.3">
      <c r="AB23832" s="28">
        <v>45959.571527777778</v>
      </c>
      <c r="AC23832">
        <v>23830</v>
      </c>
    </row>
    <row r="23833" spans="28:29" x14ac:dyDescent="0.3">
      <c r="AB23833" s="28">
        <v>45959.572222222218</v>
      </c>
      <c r="AC23833">
        <v>23831</v>
      </c>
    </row>
    <row r="23834" spans="28:29" x14ac:dyDescent="0.3">
      <c r="AB23834" s="28">
        <v>45959.572916666657</v>
      </c>
      <c r="AC23834">
        <v>23832</v>
      </c>
    </row>
    <row r="23835" spans="28:29" x14ac:dyDescent="0.3">
      <c r="AB23835" s="28">
        <v>45959.573611111111</v>
      </c>
      <c r="AC23835">
        <v>23833</v>
      </c>
    </row>
    <row r="23836" spans="28:29" x14ac:dyDescent="0.3">
      <c r="AB23836" s="28">
        <v>45959.574305555558</v>
      </c>
      <c r="AC23836">
        <v>23834</v>
      </c>
    </row>
    <row r="23837" spans="28:29" x14ac:dyDescent="0.3">
      <c r="AB23837" s="28">
        <v>45959.574999999997</v>
      </c>
      <c r="AC23837">
        <v>23835</v>
      </c>
    </row>
    <row r="23838" spans="28:29" x14ac:dyDescent="0.3">
      <c r="AB23838" s="28">
        <v>45959.575694444437</v>
      </c>
      <c r="AC23838">
        <v>23836</v>
      </c>
    </row>
    <row r="23839" spans="28:29" x14ac:dyDescent="0.3">
      <c r="AB23839" s="28">
        <v>45959.576388888891</v>
      </c>
      <c r="AC23839">
        <v>23837</v>
      </c>
    </row>
    <row r="23840" spans="28:29" x14ac:dyDescent="0.3">
      <c r="AB23840" s="28">
        <v>45959.57708333333</v>
      </c>
      <c r="AC23840">
        <v>23838</v>
      </c>
    </row>
    <row r="23841" spans="28:29" x14ac:dyDescent="0.3">
      <c r="AB23841" s="28">
        <v>45959.577777777777</v>
      </c>
      <c r="AC23841">
        <v>23839</v>
      </c>
    </row>
    <row r="23842" spans="28:29" x14ac:dyDescent="0.3">
      <c r="AB23842" s="28">
        <v>45959.578472222223</v>
      </c>
      <c r="AC23842">
        <v>23840</v>
      </c>
    </row>
    <row r="23843" spans="28:29" x14ac:dyDescent="0.3">
      <c r="AB23843" s="28">
        <v>45959.57916666667</v>
      </c>
      <c r="AC23843">
        <v>23841</v>
      </c>
    </row>
    <row r="23844" spans="28:29" x14ac:dyDescent="0.3">
      <c r="AB23844" s="28">
        <v>45959.579861111109</v>
      </c>
      <c r="AC23844">
        <v>23842</v>
      </c>
    </row>
    <row r="23845" spans="28:29" x14ac:dyDescent="0.3">
      <c r="AB23845" s="28">
        <v>45959.580555555563</v>
      </c>
      <c r="AC23845">
        <v>23843</v>
      </c>
    </row>
    <row r="23846" spans="28:29" x14ac:dyDescent="0.3">
      <c r="AB23846" s="28">
        <v>45959.581250000003</v>
      </c>
      <c r="AC23846">
        <v>23844</v>
      </c>
    </row>
    <row r="23847" spans="28:29" x14ac:dyDescent="0.3">
      <c r="AB23847" s="28">
        <v>45959.581944444442</v>
      </c>
      <c r="AC23847">
        <v>23845</v>
      </c>
    </row>
    <row r="23848" spans="28:29" x14ac:dyDescent="0.3">
      <c r="AB23848" s="28">
        <v>45959.582638888889</v>
      </c>
      <c r="AC23848">
        <v>23846</v>
      </c>
    </row>
    <row r="23849" spans="28:29" x14ac:dyDescent="0.3">
      <c r="AB23849" s="28">
        <v>45959.583333333343</v>
      </c>
      <c r="AC23849">
        <v>23847</v>
      </c>
    </row>
    <row r="23850" spans="28:29" x14ac:dyDescent="0.3">
      <c r="AB23850" s="28">
        <v>45959.584027777782</v>
      </c>
      <c r="AC23850">
        <v>23848</v>
      </c>
    </row>
    <row r="23851" spans="28:29" x14ac:dyDescent="0.3">
      <c r="AB23851" s="28">
        <v>45959.584722222222</v>
      </c>
      <c r="AC23851">
        <v>23849</v>
      </c>
    </row>
    <row r="23852" spans="28:29" x14ac:dyDescent="0.3">
      <c r="AB23852" s="28">
        <v>45959.585416666669</v>
      </c>
      <c r="AC23852">
        <v>23850</v>
      </c>
    </row>
    <row r="23853" spans="28:29" x14ac:dyDescent="0.3">
      <c r="AB23853" s="28">
        <v>45959.586111111108</v>
      </c>
      <c r="AC23853">
        <v>23851</v>
      </c>
    </row>
    <row r="23854" spans="28:29" x14ac:dyDescent="0.3">
      <c r="AB23854" s="28">
        <v>45959.586805555547</v>
      </c>
      <c r="AC23854">
        <v>23852</v>
      </c>
    </row>
    <row r="23855" spans="28:29" x14ac:dyDescent="0.3">
      <c r="AB23855" s="28">
        <v>45959.587500000001</v>
      </c>
      <c r="AC23855">
        <v>23853</v>
      </c>
    </row>
    <row r="23856" spans="28:29" x14ac:dyDescent="0.3">
      <c r="AB23856" s="28">
        <v>45959.588194444441</v>
      </c>
      <c r="AC23856">
        <v>23854</v>
      </c>
    </row>
    <row r="23857" spans="28:29" x14ac:dyDescent="0.3">
      <c r="AB23857" s="28">
        <v>45959.588888888888</v>
      </c>
      <c r="AC23857">
        <v>23855</v>
      </c>
    </row>
    <row r="23858" spans="28:29" x14ac:dyDescent="0.3">
      <c r="AB23858" s="28">
        <v>45959.589583333327</v>
      </c>
      <c r="AC23858">
        <v>23856</v>
      </c>
    </row>
    <row r="23859" spans="28:29" x14ac:dyDescent="0.3">
      <c r="AB23859" s="28">
        <v>45959.590277777781</v>
      </c>
      <c r="AC23859">
        <v>23857</v>
      </c>
    </row>
    <row r="23860" spans="28:29" x14ac:dyDescent="0.3">
      <c r="AB23860" s="28">
        <v>45959.59097222222</v>
      </c>
      <c r="AC23860">
        <v>23858</v>
      </c>
    </row>
    <row r="23861" spans="28:29" x14ac:dyDescent="0.3">
      <c r="AB23861" s="28">
        <v>45959.591666666667</v>
      </c>
      <c r="AC23861">
        <v>23859</v>
      </c>
    </row>
    <row r="23862" spans="28:29" x14ac:dyDescent="0.3">
      <c r="AB23862" s="28">
        <v>45959.592361111107</v>
      </c>
      <c r="AC23862">
        <v>23860</v>
      </c>
    </row>
    <row r="23863" spans="28:29" x14ac:dyDescent="0.3">
      <c r="AB23863" s="28">
        <v>45959.593055555553</v>
      </c>
      <c r="AC23863">
        <v>23861</v>
      </c>
    </row>
    <row r="23864" spans="28:29" x14ac:dyDescent="0.3">
      <c r="AB23864" s="28">
        <v>45959.59375</v>
      </c>
      <c r="AC23864">
        <v>23862</v>
      </c>
    </row>
    <row r="23865" spans="28:29" x14ac:dyDescent="0.3">
      <c r="AB23865" s="28">
        <v>45959.594444444447</v>
      </c>
      <c r="AC23865">
        <v>23863</v>
      </c>
    </row>
    <row r="23866" spans="28:29" x14ac:dyDescent="0.3">
      <c r="AB23866" s="28">
        <v>45959.595138888893</v>
      </c>
      <c r="AC23866">
        <v>23864</v>
      </c>
    </row>
    <row r="23867" spans="28:29" x14ac:dyDescent="0.3">
      <c r="AB23867" s="28">
        <v>45959.595833333333</v>
      </c>
      <c r="AC23867">
        <v>23865</v>
      </c>
    </row>
    <row r="23868" spans="28:29" x14ac:dyDescent="0.3">
      <c r="AB23868" s="28">
        <v>45959.59652777778</v>
      </c>
      <c r="AC23868">
        <v>23866</v>
      </c>
    </row>
    <row r="23869" spans="28:29" x14ac:dyDescent="0.3">
      <c r="AB23869" s="28">
        <v>45959.597222222219</v>
      </c>
      <c r="AC23869">
        <v>23867</v>
      </c>
    </row>
    <row r="23870" spans="28:29" x14ac:dyDescent="0.3">
      <c r="AB23870" s="28">
        <v>45959.597916666673</v>
      </c>
      <c r="AC23870">
        <v>23868</v>
      </c>
    </row>
    <row r="23871" spans="28:29" x14ac:dyDescent="0.3">
      <c r="AB23871" s="28">
        <v>45959.598611111112</v>
      </c>
      <c r="AC23871">
        <v>23869</v>
      </c>
    </row>
    <row r="23872" spans="28:29" x14ac:dyDescent="0.3">
      <c r="AB23872" s="28">
        <v>45959.599305555559</v>
      </c>
      <c r="AC23872">
        <v>23870</v>
      </c>
    </row>
    <row r="23873" spans="28:29" x14ac:dyDescent="0.3">
      <c r="AB23873" s="28">
        <v>45959.6</v>
      </c>
      <c r="AC23873">
        <v>23871</v>
      </c>
    </row>
    <row r="23874" spans="28:29" x14ac:dyDescent="0.3">
      <c r="AB23874" s="28">
        <v>45959.600694444453</v>
      </c>
      <c r="AC23874">
        <v>23872</v>
      </c>
    </row>
    <row r="23875" spans="28:29" x14ac:dyDescent="0.3">
      <c r="AB23875" s="28">
        <v>45959.601388888892</v>
      </c>
      <c r="AC23875">
        <v>23873</v>
      </c>
    </row>
    <row r="23876" spans="28:29" x14ac:dyDescent="0.3">
      <c r="AB23876" s="28">
        <v>45959.602083333331</v>
      </c>
      <c r="AC23876">
        <v>23874</v>
      </c>
    </row>
    <row r="23877" spans="28:29" x14ac:dyDescent="0.3">
      <c r="AB23877" s="28">
        <v>45959.602777777778</v>
      </c>
      <c r="AC23877">
        <v>23875</v>
      </c>
    </row>
    <row r="23878" spans="28:29" x14ac:dyDescent="0.3">
      <c r="AB23878" s="28">
        <v>45959.603472222218</v>
      </c>
      <c r="AC23878">
        <v>23876</v>
      </c>
    </row>
    <row r="23879" spans="28:29" x14ac:dyDescent="0.3">
      <c r="AB23879" s="28">
        <v>45959.604166666657</v>
      </c>
      <c r="AC23879">
        <v>23877</v>
      </c>
    </row>
    <row r="23880" spans="28:29" x14ac:dyDescent="0.3">
      <c r="AB23880" s="28">
        <v>45959.604861111111</v>
      </c>
      <c r="AC23880">
        <v>23878</v>
      </c>
    </row>
    <row r="23881" spans="28:29" x14ac:dyDescent="0.3">
      <c r="AB23881" s="28">
        <v>45959.605555555558</v>
      </c>
      <c r="AC23881">
        <v>23879</v>
      </c>
    </row>
    <row r="23882" spans="28:29" x14ac:dyDescent="0.3">
      <c r="AB23882" s="28">
        <v>45959.606249999997</v>
      </c>
      <c r="AC23882">
        <v>23880</v>
      </c>
    </row>
    <row r="23883" spans="28:29" x14ac:dyDescent="0.3">
      <c r="AB23883" s="28">
        <v>45959.606944444437</v>
      </c>
      <c r="AC23883">
        <v>23881</v>
      </c>
    </row>
    <row r="23884" spans="28:29" x14ac:dyDescent="0.3">
      <c r="AB23884" s="28">
        <v>45959.607638888891</v>
      </c>
      <c r="AC23884">
        <v>23882</v>
      </c>
    </row>
    <row r="23885" spans="28:29" x14ac:dyDescent="0.3">
      <c r="AB23885" s="28">
        <v>45959.60833333333</v>
      </c>
      <c r="AC23885">
        <v>23883</v>
      </c>
    </row>
    <row r="23886" spans="28:29" x14ac:dyDescent="0.3">
      <c r="AB23886" s="28">
        <v>45959.609027777777</v>
      </c>
      <c r="AC23886">
        <v>23884</v>
      </c>
    </row>
    <row r="23887" spans="28:29" x14ac:dyDescent="0.3">
      <c r="AB23887" s="28">
        <v>45959.609722222223</v>
      </c>
      <c r="AC23887">
        <v>23885</v>
      </c>
    </row>
    <row r="23888" spans="28:29" x14ac:dyDescent="0.3">
      <c r="AB23888" s="28">
        <v>45959.61041666667</v>
      </c>
      <c r="AC23888">
        <v>23886</v>
      </c>
    </row>
    <row r="23889" spans="28:29" x14ac:dyDescent="0.3">
      <c r="AB23889" s="28">
        <v>45959.611111111109</v>
      </c>
      <c r="AC23889">
        <v>23887</v>
      </c>
    </row>
    <row r="23890" spans="28:29" x14ac:dyDescent="0.3">
      <c r="AB23890" s="28">
        <v>45959.611805555563</v>
      </c>
      <c r="AC23890">
        <v>23888</v>
      </c>
    </row>
    <row r="23891" spans="28:29" x14ac:dyDescent="0.3">
      <c r="AB23891" s="28">
        <v>45959.612500000003</v>
      </c>
      <c r="AC23891">
        <v>23889</v>
      </c>
    </row>
    <row r="23892" spans="28:29" x14ac:dyDescent="0.3">
      <c r="AB23892" s="28">
        <v>45959.613194444442</v>
      </c>
      <c r="AC23892">
        <v>23890</v>
      </c>
    </row>
    <row r="23893" spans="28:29" x14ac:dyDescent="0.3">
      <c r="AB23893" s="28">
        <v>45959.613888888889</v>
      </c>
      <c r="AC23893">
        <v>23891</v>
      </c>
    </row>
    <row r="23894" spans="28:29" x14ac:dyDescent="0.3">
      <c r="AB23894" s="28">
        <v>45959.614583333343</v>
      </c>
      <c r="AC23894">
        <v>23892</v>
      </c>
    </row>
    <row r="23895" spans="28:29" x14ac:dyDescent="0.3">
      <c r="AB23895" s="28">
        <v>45959.615277777782</v>
      </c>
      <c r="AC23895">
        <v>23893</v>
      </c>
    </row>
    <row r="23896" spans="28:29" x14ac:dyDescent="0.3">
      <c r="AB23896" s="28">
        <v>45959.615972222222</v>
      </c>
      <c r="AC23896">
        <v>23894</v>
      </c>
    </row>
    <row r="23897" spans="28:29" x14ac:dyDescent="0.3">
      <c r="AB23897" s="28">
        <v>45959.616666666669</v>
      </c>
      <c r="AC23897">
        <v>23895</v>
      </c>
    </row>
    <row r="23898" spans="28:29" x14ac:dyDescent="0.3">
      <c r="AB23898" s="28">
        <v>45959.617361111108</v>
      </c>
      <c r="AC23898">
        <v>23896</v>
      </c>
    </row>
    <row r="23899" spans="28:29" x14ac:dyDescent="0.3">
      <c r="AB23899" s="28">
        <v>45959.618055555547</v>
      </c>
      <c r="AC23899">
        <v>23897</v>
      </c>
    </row>
    <row r="23900" spans="28:29" x14ac:dyDescent="0.3">
      <c r="AB23900" s="28">
        <v>45959.618750000001</v>
      </c>
      <c r="AC23900">
        <v>23898</v>
      </c>
    </row>
    <row r="23901" spans="28:29" x14ac:dyDescent="0.3">
      <c r="AB23901" s="28">
        <v>45959.619444444441</v>
      </c>
      <c r="AC23901">
        <v>23899</v>
      </c>
    </row>
    <row r="23902" spans="28:29" x14ac:dyDescent="0.3">
      <c r="AB23902" s="28">
        <v>45959.620138888888</v>
      </c>
      <c r="AC23902">
        <v>23900</v>
      </c>
    </row>
    <row r="23903" spans="28:29" x14ac:dyDescent="0.3">
      <c r="AB23903" s="28">
        <v>45959.620833333327</v>
      </c>
      <c r="AC23903">
        <v>23901</v>
      </c>
    </row>
    <row r="23904" spans="28:29" x14ac:dyDescent="0.3">
      <c r="AB23904" s="28">
        <v>45959.621527777781</v>
      </c>
      <c r="AC23904">
        <v>23902</v>
      </c>
    </row>
    <row r="23905" spans="28:29" x14ac:dyDescent="0.3">
      <c r="AB23905" s="28">
        <v>45959.62222222222</v>
      </c>
      <c r="AC23905">
        <v>23903</v>
      </c>
    </row>
    <row r="23906" spans="28:29" x14ac:dyDescent="0.3">
      <c r="AB23906" s="28">
        <v>45959.622916666667</v>
      </c>
      <c r="AC23906">
        <v>23904</v>
      </c>
    </row>
    <row r="23907" spans="28:29" x14ac:dyDescent="0.3">
      <c r="AB23907" s="28">
        <v>45959.623611111107</v>
      </c>
      <c r="AC23907">
        <v>23905</v>
      </c>
    </row>
    <row r="23908" spans="28:29" x14ac:dyDescent="0.3">
      <c r="AB23908" s="28">
        <v>45959.624305555553</v>
      </c>
      <c r="AC23908">
        <v>23906</v>
      </c>
    </row>
    <row r="23909" spans="28:29" x14ac:dyDescent="0.3">
      <c r="AB23909" s="28">
        <v>45959.625</v>
      </c>
      <c r="AC23909">
        <v>23907</v>
      </c>
    </row>
    <row r="23910" spans="28:29" x14ac:dyDescent="0.3">
      <c r="AB23910" s="28">
        <v>45959.625694444447</v>
      </c>
      <c r="AC23910">
        <v>23908</v>
      </c>
    </row>
    <row r="23911" spans="28:29" x14ac:dyDescent="0.3">
      <c r="AB23911" s="28">
        <v>45959.626388888893</v>
      </c>
      <c r="AC23911">
        <v>23909</v>
      </c>
    </row>
    <row r="23912" spans="28:29" x14ac:dyDescent="0.3">
      <c r="AB23912" s="28">
        <v>45959.627083333333</v>
      </c>
      <c r="AC23912">
        <v>23910</v>
      </c>
    </row>
    <row r="23913" spans="28:29" x14ac:dyDescent="0.3">
      <c r="AB23913" s="28">
        <v>45959.62777777778</v>
      </c>
      <c r="AC23913">
        <v>23911</v>
      </c>
    </row>
    <row r="23914" spans="28:29" x14ac:dyDescent="0.3">
      <c r="AB23914" s="28">
        <v>45959.628472222219</v>
      </c>
      <c r="AC23914">
        <v>23912</v>
      </c>
    </row>
    <row r="23915" spans="28:29" x14ac:dyDescent="0.3">
      <c r="AB23915" s="28">
        <v>45959.629166666673</v>
      </c>
      <c r="AC23915">
        <v>23913</v>
      </c>
    </row>
    <row r="23916" spans="28:29" x14ac:dyDescent="0.3">
      <c r="AB23916" s="28">
        <v>45959.629861111112</v>
      </c>
      <c r="AC23916">
        <v>23914</v>
      </c>
    </row>
    <row r="23917" spans="28:29" x14ac:dyDescent="0.3">
      <c r="AB23917" s="28">
        <v>45959.630555555559</v>
      </c>
      <c r="AC23917">
        <v>23915</v>
      </c>
    </row>
    <row r="23918" spans="28:29" x14ac:dyDescent="0.3">
      <c r="AB23918" s="28">
        <v>45959.631249999999</v>
      </c>
      <c r="AC23918">
        <v>23916</v>
      </c>
    </row>
    <row r="23919" spans="28:29" x14ac:dyDescent="0.3">
      <c r="AB23919" s="28">
        <v>45959.631944444453</v>
      </c>
      <c r="AC23919">
        <v>23917</v>
      </c>
    </row>
    <row r="23920" spans="28:29" x14ac:dyDescent="0.3">
      <c r="AB23920" s="28">
        <v>45959.632638888892</v>
      </c>
      <c r="AC23920">
        <v>23918</v>
      </c>
    </row>
    <row r="23921" spans="28:29" x14ac:dyDescent="0.3">
      <c r="AB23921" s="28">
        <v>45959.633333333331</v>
      </c>
      <c r="AC23921">
        <v>23919</v>
      </c>
    </row>
    <row r="23922" spans="28:29" x14ac:dyDescent="0.3">
      <c r="AB23922" s="28">
        <v>45959.634027777778</v>
      </c>
      <c r="AC23922">
        <v>23920</v>
      </c>
    </row>
    <row r="23923" spans="28:29" x14ac:dyDescent="0.3">
      <c r="AB23923" s="28">
        <v>45959.634722222218</v>
      </c>
      <c r="AC23923">
        <v>23921</v>
      </c>
    </row>
    <row r="23924" spans="28:29" x14ac:dyDescent="0.3">
      <c r="AB23924" s="28">
        <v>45959.635416666657</v>
      </c>
      <c r="AC23924">
        <v>23922</v>
      </c>
    </row>
    <row r="23925" spans="28:29" x14ac:dyDescent="0.3">
      <c r="AB23925" s="28">
        <v>45959.636111111111</v>
      </c>
      <c r="AC23925">
        <v>23923</v>
      </c>
    </row>
    <row r="23926" spans="28:29" x14ac:dyDescent="0.3">
      <c r="AB23926" s="28">
        <v>45959.636805555558</v>
      </c>
      <c r="AC23926">
        <v>23924</v>
      </c>
    </row>
    <row r="23927" spans="28:29" x14ac:dyDescent="0.3">
      <c r="AB23927" s="28">
        <v>45959.637499999997</v>
      </c>
      <c r="AC23927">
        <v>23925</v>
      </c>
    </row>
    <row r="23928" spans="28:29" x14ac:dyDescent="0.3">
      <c r="AB23928" s="28">
        <v>45959.638194444437</v>
      </c>
      <c r="AC23928">
        <v>23926</v>
      </c>
    </row>
    <row r="23929" spans="28:29" x14ac:dyDescent="0.3">
      <c r="AB23929" s="28">
        <v>45959.638888888891</v>
      </c>
      <c r="AC23929">
        <v>23927</v>
      </c>
    </row>
    <row r="23930" spans="28:29" x14ac:dyDescent="0.3">
      <c r="AB23930" s="28">
        <v>45959.63958333333</v>
      </c>
      <c r="AC23930">
        <v>23928</v>
      </c>
    </row>
    <row r="23931" spans="28:29" x14ac:dyDescent="0.3">
      <c r="AB23931" s="28">
        <v>45959.640277777777</v>
      </c>
      <c r="AC23931">
        <v>23929</v>
      </c>
    </row>
    <row r="23932" spans="28:29" x14ac:dyDescent="0.3">
      <c r="AB23932" s="28">
        <v>45959.640972222223</v>
      </c>
      <c r="AC23932">
        <v>23930</v>
      </c>
    </row>
    <row r="23933" spans="28:29" x14ac:dyDescent="0.3">
      <c r="AB23933" s="28">
        <v>45959.64166666667</v>
      </c>
      <c r="AC23933">
        <v>23931</v>
      </c>
    </row>
    <row r="23934" spans="28:29" x14ac:dyDescent="0.3">
      <c r="AB23934" s="28">
        <v>45959.642361111109</v>
      </c>
      <c r="AC23934">
        <v>23932</v>
      </c>
    </row>
    <row r="23935" spans="28:29" x14ac:dyDescent="0.3">
      <c r="AB23935" s="28">
        <v>45959.643055555563</v>
      </c>
      <c r="AC23935">
        <v>23933</v>
      </c>
    </row>
    <row r="23936" spans="28:29" x14ac:dyDescent="0.3">
      <c r="AB23936" s="28">
        <v>45959.643750000003</v>
      </c>
      <c r="AC23936">
        <v>23934</v>
      </c>
    </row>
    <row r="23937" spans="28:29" x14ac:dyDescent="0.3">
      <c r="AB23937" s="28">
        <v>45959.644444444442</v>
      </c>
      <c r="AC23937">
        <v>23935</v>
      </c>
    </row>
    <row r="23938" spans="28:29" x14ac:dyDescent="0.3">
      <c r="AB23938" s="28">
        <v>45959.645138888889</v>
      </c>
      <c r="AC23938">
        <v>23936</v>
      </c>
    </row>
    <row r="23939" spans="28:29" x14ac:dyDescent="0.3">
      <c r="AB23939" s="28">
        <v>45959.645833333343</v>
      </c>
      <c r="AC23939">
        <v>23937</v>
      </c>
    </row>
    <row r="23940" spans="28:29" x14ac:dyDescent="0.3">
      <c r="AB23940" s="28">
        <v>45959.646527777782</v>
      </c>
      <c r="AC23940">
        <v>23938</v>
      </c>
    </row>
    <row r="23941" spans="28:29" x14ac:dyDescent="0.3">
      <c r="AB23941" s="28">
        <v>45959.647222222222</v>
      </c>
      <c r="AC23941">
        <v>23939</v>
      </c>
    </row>
    <row r="23942" spans="28:29" x14ac:dyDescent="0.3">
      <c r="AB23942" s="28">
        <v>45959.647916666669</v>
      </c>
      <c r="AC23942">
        <v>23940</v>
      </c>
    </row>
    <row r="23943" spans="28:29" x14ac:dyDescent="0.3">
      <c r="AB23943" s="28">
        <v>45959.648611111108</v>
      </c>
      <c r="AC23943">
        <v>23941</v>
      </c>
    </row>
    <row r="23944" spans="28:29" x14ac:dyDescent="0.3">
      <c r="AB23944" s="28">
        <v>45959.649305555547</v>
      </c>
      <c r="AC23944">
        <v>23942</v>
      </c>
    </row>
    <row r="23945" spans="28:29" x14ac:dyDescent="0.3">
      <c r="AB23945" s="28">
        <v>45959.65</v>
      </c>
      <c r="AC23945">
        <v>23943</v>
      </c>
    </row>
    <row r="23946" spans="28:29" x14ac:dyDescent="0.3">
      <c r="AB23946" s="28">
        <v>45959.650694444441</v>
      </c>
      <c r="AC23946">
        <v>23944</v>
      </c>
    </row>
    <row r="23947" spans="28:29" x14ac:dyDescent="0.3">
      <c r="AB23947" s="28">
        <v>45959.651388888888</v>
      </c>
      <c r="AC23947">
        <v>23945</v>
      </c>
    </row>
    <row r="23948" spans="28:29" x14ac:dyDescent="0.3">
      <c r="AB23948" s="28">
        <v>45959.652083333327</v>
      </c>
      <c r="AC23948">
        <v>23946</v>
      </c>
    </row>
    <row r="23949" spans="28:29" x14ac:dyDescent="0.3">
      <c r="AB23949" s="28">
        <v>45959.652777777781</v>
      </c>
      <c r="AC23949">
        <v>23947</v>
      </c>
    </row>
    <row r="23950" spans="28:29" x14ac:dyDescent="0.3">
      <c r="AB23950" s="28">
        <v>45959.65347222222</v>
      </c>
      <c r="AC23950">
        <v>23948</v>
      </c>
    </row>
    <row r="23951" spans="28:29" x14ac:dyDescent="0.3">
      <c r="AB23951" s="28">
        <v>45959.654166666667</v>
      </c>
      <c r="AC23951">
        <v>23949</v>
      </c>
    </row>
    <row r="23952" spans="28:29" x14ac:dyDescent="0.3">
      <c r="AB23952" s="28">
        <v>45959.654861111107</v>
      </c>
      <c r="AC23952">
        <v>23950</v>
      </c>
    </row>
    <row r="23953" spans="28:29" x14ac:dyDescent="0.3">
      <c r="AB23953" s="28">
        <v>45959.655555555553</v>
      </c>
      <c r="AC23953">
        <v>23951</v>
      </c>
    </row>
    <row r="23954" spans="28:29" x14ac:dyDescent="0.3">
      <c r="AB23954" s="28">
        <v>45959.65625</v>
      </c>
      <c r="AC23954">
        <v>23952</v>
      </c>
    </row>
    <row r="23955" spans="28:29" x14ac:dyDescent="0.3">
      <c r="AB23955" s="28">
        <v>45959.656944444447</v>
      </c>
      <c r="AC23955">
        <v>23953</v>
      </c>
    </row>
    <row r="23956" spans="28:29" x14ac:dyDescent="0.3">
      <c r="AB23956" s="28">
        <v>45959.657638888893</v>
      </c>
      <c r="AC23956">
        <v>23954</v>
      </c>
    </row>
    <row r="23957" spans="28:29" x14ac:dyDescent="0.3">
      <c r="AB23957" s="28">
        <v>45959.658333333333</v>
      </c>
      <c r="AC23957">
        <v>23955</v>
      </c>
    </row>
    <row r="23958" spans="28:29" x14ac:dyDescent="0.3">
      <c r="AB23958" s="28">
        <v>45959.65902777778</v>
      </c>
      <c r="AC23958">
        <v>23956</v>
      </c>
    </row>
    <row r="23959" spans="28:29" x14ac:dyDescent="0.3">
      <c r="AB23959" s="28">
        <v>45959.659722222219</v>
      </c>
      <c r="AC23959">
        <v>23957</v>
      </c>
    </row>
    <row r="23960" spans="28:29" x14ac:dyDescent="0.3">
      <c r="AB23960" s="28">
        <v>45959.660416666673</v>
      </c>
      <c r="AC23960">
        <v>23958</v>
      </c>
    </row>
    <row r="23961" spans="28:29" x14ac:dyDescent="0.3">
      <c r="AB23961" s="28">
        <v>45959.661111111112</v>
      </c>
      <c r="AC23961">
        <v>23959</v>
      </c>
    </row>
    <row r="23962" spans="28:29" x14ac:dyDescent="0.3">
      <c r="AB23962" s="28">
        <v>45959.661805555559</v>
      </c>
      <c r="AC23962">
        <v>23960</v>
      </c>
    </row>
    <row r="23963" spans="28:29" x14ac:dyDescent="0.3">
      <c r="AB23963" s="28">
        <v>45959.662499999999</v>
      </c>
      <c r="AC23963">
        <v>23961</v>
      </c>
    </row>
    <row r="23964" spans="28:29" x14ac:dyDescent="0.3">
      <c r="AB23964" s="28">
        <v>45959.663194444453</v>
      </c>
      <c r="AC23964">
        <v>23962</v>
      </c>
    </row>
    <row r="23965" spans="28:29" x14ac:dyDescent="0.3">
      <c r="AB23965" s="28">
        <v>45959.663888888892</v>
      </c>
      <c r="AC23965">
        <v>23963</v>
      </c>
    </row>
    <row r="23966" spans="28:29" x14ac:dyDescent="0.3">
      <c r="AB23966" s="28">
        <v>45959.664583333331</v>
      </c>
      <c r="AC23966">
        <v>23964</v>
      </c>
    </row>
    <row r="23967" spans="28:29" x14ac:dyDescent="0.3">
      <c r="AB23967" s="28">
        <v>45959.665277777778</v>
      </c>
      <c r="AC23967">
        <v>23965</v>
      </c>
    </row>
    <row r="23968" spans="28:29" x14ac:dyDescent="0.3">
      <c r="AB23968" s="28">
        <v>45959.665972222218</v>
      </c>
      <c r="AC23968">
        <v>23966</v>
      </c>
    </row>
    <row r="23969" spans="28:29" x14ac:dyDescent="0.3">
      <c r="AB23969" s="28">
        <v>45959.666666666657</v>
      </c>
      <c r="AC23969">
        <v>23967</v>
      </c>
    </row>
    <row r="23970" spans="28:29" x14ac:dyDescent="0.3">
      <c r="AB23970" s="28">
        <v>45959.667361111111</v>
      </c>
      <c r="AC23970">
        <v>23968</v>
      </c>
    </row>
    <row r="23971" spans="28:29" x14ac:dyDescent="0.3">
      <c r="AB23971" s="28">
        <v>45959.668055555558</v>
      </c>
      <c r="AC23971">
        <v>23969</v>
      </c>
    </row>
    <row r="23972" spans="28:29" x14ac:dyDescent="0.3">
      <c r="AB23972" s="28">
        <v>45959.668749999997</v>
      </c>
      <c r="AC23972">
        <v>23970</v>
      </c>
    </row>
    <row r="23973" spans="28:29" x14ac:dyDescent="0.3">
      <c r="AB23973" s="28">
        <v>45959.669444444437</v>
      </c>
      <c r="AC23973">
        <v>23971</v>
      </c>
    </row>
    <row r="23974" spans="28:29" x14ac:dyDescent="0.3">
      <c r="AB23974" s="28">
        <v>45959.670138888891</v>
      </c>
      <c r="AC23974">
        <v>23972</v>
      </c>
    </row>
    <row r="23975" spans="28:29" x14ac:dyDescent="0.3">
      <c r="AB23975" s="28">
        <v>45959.67083333333</v>
      </c>
      <c r="AC23975">
        <v>23973</v>
      </c>
    </row>
    <row r="23976" spans="28:29" x14ac:dyDescent="0.3">
      <c r="AB23976" s="28">
        <v>45959.671527777777</v>
      </c>
      <c r="AC23976">
        <v>23974</v>
      </c>
    </row>
    <row r="23977" spans="28:29" x14ac:dyDescent="0.3">
      <c r="AB23977" s="28">
        <v>45959.672222222223</v>
      </c>
      <c r="AC23977">
        <v>23975</v>
      </c>
    </row>
    <row r="23978" spans="28:29" x14ac:dyDescent="0.3">
      <c r="AB23978" s="28">
        <v>45959.67291666667</v>
      </c>
      <c r="AC23978">
        <v>23976</v>
      </c>
    </row>
    <row r="23979" spans="28:29" x14ac:dyDescent="0.3">
      <c r="AB23979" s="28">
        <v>45959.673611111109</v>
      </c>
      <c r="AC23979">
        <v>23977</v>
      </c>
    </row>
    <row r="23980" spans="28:29" x14ac:dyDescent="0.3">
      <c r="AB23980" s="28">
        <v>45959.674305555563</v>
      </c>
      <c r="AC23980">
        <v>23978</v>
      </c>
    </row>
    <row r="23981" spans="28:29" x14ac:dyDescent="0.3">
      <c r="AB23981" s="28">
        <v>45959.675000000003</v>
      </c>
      <c r="AC23981">
        <v>23979</v>
      </c>
    </row>
    <row r="23982" spans="28:29" x14ac:dyDescent="0.3">
      <c r="AB23982" s="28">
        <v>45959.675694444442</v>
      </c>
      <c r="AC23982">
        <v>23980</v>
      </c>
    </row>
    <row r="23983" spans="28:29" x14ac:dyDescent="0.3">
      <c r="AB23983" s="28">
        <v>45959.676388888889</v>
      </c>
      <c r="AC23983">
        <v>23981</v>
      </c>
    </row>
    <row r="23984" spans="28:29" x14ac:dyDescent="0.3">
      <c r="AB23984" s="28">
        <v>45959.677083333343</v>
      </c>
      <c r="AC23984">
        <v>23982</v>
      </c>
    </row>
    <row r="23985" spans="28:29" x14ac:dyDescent="0.3">
      <c r="AB23985" s="28">
        <v>45959.677777777782</v>
      </c>
      <c r="AC23985">
        <v>23983</v>
      </c>
    </row>
    <row r="23986" spans="28:29" x14ac:dyDescent="0.3">
      <c r="AB23986" s="28">
        <v>45959.678472222222</v>
      </c>
      <c r="AC23986">
        <v>23984</v>
      </c>
    </row>
    <row r="23987" spans="28:29" x14ac:dyDescent="0.3">
      <c r="AB23987" s="28">
        <v>45959.679166666669</v>
      </c>
      <c r="AC23987">
        <v>23985</v>
      </c>
    </row>
    <row r="23988" spans="28:29" x14ac:dyDescent="0.3">
      <c r="AB23988" s="28">
        <v>45959.679861111108</v>
      </c>
      <c r="AC23988">
        <v>23986</v>
      </c>
    </row>
    <row r="23989" spans="28:29" x14ac:dyDescent="0.3">
      <c r="AB23989" s="28">
        <v>45959.680555555547</v>
      </c>
      <c r="AC23989">
        <v>23987</v>
      </c>
    </row>
    <row r="23990" spans="28:29" x14ac:dyDescent="0.3">
      <c r="AB23990" s="28">
        <v>45959.681250000001</v>
      </c>
      <c r="AC23990">
        <v>23988</v>
      </c>
    </row>
    <row r="23991" spans="28:29" x14ac:dyDescent="0.3">
      <c r="AB23991" s="28">
        <v>45959.681944444441</v>
      </c>
      <c r="AC23991">
        <v>23989</v>
      </c>
    </row>
    <row r="23992" spans="28:29" x14ac:dyDescent="0.3">
      <c r="AB23992" s="28">
        <v>45959.682638888888</v>
      </c>
      <c r="AC23992">
        <v>23990</v>
      </c>
    </row>
    <row r="23993" spans="28:29" x14ac:dyDescent="0.3">
      <c r="AB23993" s="28">
        <v>45959.683333333327</v>
      </c>
      <c r="AC23993">
        <v>23991</v>
      </c>
    </row>
    <row r="23994" spans="28:29" x14ac:dyDescent="0.3">
      <c r="AB23994" s="28">
        <v>45959.684027777781</v>
      </c>
      <c r="AC23994">
        <v>23992</v>
      </c>
    </row>
    <row r="23995" spans="28:29" x14ac:dyDescent="0.3">
      <c r="AB23995" s="28">
        <v>45959.68472222222</v>
      </c>
      <c r="AC23995">
        <v>23993</v>
      </c>
    </row>
    <row r="23996" spans="28:29" x14ac:dyDescent="0.3">
      <c r="AB23996" s="28">
        <v>45959.685416666667</v>
      </c>
      <c r="AC23996">
        <v>23994</v>
      </c>
    </row>
    <row r="23997" spans="28:29" x14ac:dyDescent="0.3">
      <c r="AB23997" s="28">
        <v>45959.686111111107</v>
      </c>
      <c r="AC23997">
        <v>23995</v>
      </c>
    </row>
    <row r="23998" spans="28:29" x14ac:dyDescent="0.3">
      <c r="AB23998" s="28">
        <v>45959.686805555553</v>
      </c>
      <c r="AC23998">
        <v>23996</v>
      </c>
    </row>
    <row r="23999" spans="28:29" x14ac:dyDescent="0.3">
      <c r="AB23999" s="28">
        <v>45959.6875</v>
      </c>
      <c r="AC23999">
        <v>23997</v>
      </c>
    </row>
    <row r="24000" spans="28:29" x14ac:dyDescent="0.3">
      <c r="AB24000" s="28">
        <v>45959.688194444447</v>
      </c>
      <c r="AC24000">
        <v>23998</v>
      </c>
    </row>
    <row r="24001" spans="28:29" x14ac:dyDescent="0.3">
      <c r="AB24001" s="28">
        <v>45959.688888888893</v>
      </c>
      <c r="AC24001">
        <v>23999</v>
      </c>
    </row>
    <row r="24002" spans="28:29" x14ac:dyDescent="0.3">
      <c r="AB24002" s="28">
        <v>45959.689583333333</v>
      </c>
      <c r="AC24002">
        <v>24000</v>
      </c>
    </row>
    <row r="24003" spans="28:29" x14ac:dyDescent="0.3">
      <c r="AB24003" s="28">
        <v>45959.69027777778</v>
      </c>
      <c r="AC24003">
        <v>24001</v>
      </c>
    </row>
    <row r="24004" spans="28:29" x14ac:dyDescent="0.3">
      <c r="AB24004" s="28">
        <v>45959.690972222219</v>
      </c>
      <c r="AC24004">
        <v>24002</v>
      </c>
    </row>
    <row r="24005" spans="28:29" x14ac:dyDescent="0.3">
      <c r="AB24005" s="28">
        <v>45959.691666666673</v>
      </c>
      <c r="AC24005">
        <v>24003</v>
      </c>
    </row>
    <row r="24006" spans="28:29" x14ac:dyDescent="0.3">
      <c r="AB24006" s="28">
        <v>45959.692361111112</v>
      </c>
      <c r="AC24006">
        <v>24004</v>
      </c>
    </row>
    <row r="24007" spans="28:29" x14ac:dyDescent="0.3">
      <c r="AB24007" s="28">
        <v>45959.693055555559</v>
      </c>
      <c r="AC24007">
        <v>24005</v>
      </c>
    </row>
    <row r="24008" spans="28:29" x14ac:dyDescent="0.3">
      <c r="AB24008" s="28">
        <v>45959.693749999999</v>
      </c>
      <c r="AC24008">
        <v>24006</v>
      </c>
    </row>
    <row r="24009" spans="28:29" x14ac:dyDescent="0.3">
      <c r="AB24009" s="28">
        <v>45959.694444444453</v>
      </c>
      <c r="AC24009">
        <v>24007</v>
      </c>
    </row>
    <row r="24010" spans="28:29" x14ac:dyDescent="0.3">
      <c r="AB24010" s="28">
        <v>45959.695138888892</v>
      </c>
      <c r="AC24010">
        <v>24008</v>
      </c>
    </row>
    <row r="24011" spans="28:29" x14ac:dyDescent="0.3">
      <c r="AB24011" s="28">
        <v>45959.695833333331</v>
      </c>
      <c r="AC24011">
        <v>24009</v>
      </c>
    </row>
    <row r="24012" spans="28:29" x14ac:dyDescent="0.3">
      <c r="AB24012" s="28">
        <v>45959.696527777778</v>
      </c>
      <c r="AC24012">
        <v>24010</v>
      </c>
    </row>
    <row r="24013" spans="28:29" x14ac:dyDescent="0.3">
      <c r="AB24013" s="28">
        <v>45959.697222222218</v>
      </c>
      <c r="AC24013">
        <v>24011</v>
      </c>
    </row>
    <row r="24014" spans="28:29" x14ac:dyDescent="0.3">
      <c r="AB24014" s="28">
        <v>45959.697916666657</v>
      </c>
      <c r="AC24014">
        <v>24012</v>
      </c>
    </row>
    <row r="24015" spans="28:29" x14ac:dyDescent="0.3">
      <c r="AB24015" s="28">
        <v>45959.698611111111</v>
      </c>
      <c r="AC24015">
        <v>24013</v>
      </c>
    </row>
    <row r="24016" spans="28:29" x14ac:dyDescent="0.3">
      <c r="AB24016" s="28">
        <v>45959.699305555558</v>
      </c>
      <c r="AC24016">
        <v>24014</v>
      </c>
    </row>
    <row r="24017" spans="28:29" x14ac:dyDescent="0.3">
      <c r="AB24017" s="28">
        <v>45959.7</v>
      </c>
      <c r="AC24017">
        <v>24015</v>
      </c>
    </row>
    <row r="24018" spans="28:29" x14ac:dyDescent="0.3">
      <c r="AB24018" s="28">
        <v>45959.700694444437</v>
      </c>
      <c r="AC24018">
        <v>24016</v>
      </c>
    </row>
    <row r="24019" spans="28:29" x14ac:dyDescent="0.3">
      <c r="AB24019" s="28">
        <v>45959.701388888891</v>
      </c>
      <c r="AC24019">
        <v>24017</v>
      </c>
    </row>
    <row r="24020" spans="28:29" x14ac:dyDescent="0.3">
      <c r="AB24020" s="28">
        <v>45959.70208333333</v>
      </c>
      <c r="AC24020">
        <v>24018</v>
      </c>
    </row>
    <row r="24021" spans="28:29" x14ac:dyDescent="0.3">
      <c r="AB24021" s="28">
        <v>45959.702777777777</v>
      </c>
      <c r="AC24021">
        <v>24019</v>
      </c>
    </row>
    <row r="24022" spans="28:29" x14ac:dyDescent="0.3">
      <c r="AB24022" s="28">
        <v>45959.703472222223</v>
      </c>
      <c r="AC24022">
        <v>24020</v>
      </c>
    </row>
    <row r="24023" spans="28:29" x14ac:dyDescent="0.3">
      <c r="AB24023" s="28">
        <v>45959.70416666667</v>
      </c>
      <c r="AC24023">
        <v>24021</v>
      </c>
    </row>
    <row r="24024" spans="28:29" x14ac:dyDescent="0.3">
      <c r="AB24024" s="28">
        <v>45959.704861111109</v>
      </c>
      <c r="AC24024">
        <v>24022</v>
      </c>
    </row>
    <row r="24025" spans="28:29" x14ac:dyDescent="0.3">
      <c r="AB24025" s="28">
        <v>45959.705555555563</v>
      </c>
      <c r="AC24025">
        <v>24023</v>
      </c>
    </row>
    <row r="24026" spans="28:29" x14ac:dyDescent="0.3">
      <c r="AB24026" s="28">
        <v>45959.706250000003</v>
      </c>
      <c r="AC24026">
        <v>24024</v>
      </c>
    </row>
    <row r="24027" spans="28:29" x14ac:dyDescent="0.3">
      <c r="AB24027" s="28">
        <v>45959.706944444442</v>
      </c>
      <c r="AC24027">
        <v>24025</v>
      </c>
    </row>
    <row r="24028" spans="28:29" x14ac:dyDescent="0.3">
      <c r="AB24028" s="28">
        <v>45959.707638888889</v>
      </c>
      <c r="AC24028">
        <v>24026</v>
      </c>
    </row>
    <row r="24029" spans="28:29" x14ac:dyDescent="0.3">
      <c r="AB24029" s="28">
        <v>45959.708333333343</v>
      </c>
      <c r="AC24029">
        <v>24027</v>
      </c>
    </row>
    <row r="24030" spans="28:29" x14ac:dyDescent="0.3">
      <c r="AB24030" s="28">
        <v>45959.709027777782</v>
      </c>
      <c r="AC24030">
        <v>24028</v>
      </c>
    </row>
    <row r="24031" spans="28:29" x14ac:dyDescent="0.3">
      <c r="AB24031" s="28">
        <v>45959.709722222222</v>
      </c>
      <c r="AC24031">
        <v>24029</v>
      </c>
    </row>
    <row r="24032" spans="28:29" x14ac:dyDescent="0.3">
      <c r="AB24032" s="28">
        <v>45959.710416666669</v>
      </c>
      <c r="AC24032">
        <v>24030</v>
      </c>
    </row>
    <row r="24033" spans="28:29" x14ac:dyDescent="0.3">
      <c r="AB24033" s="28">
        <v>45959.711111111108</v>
      </c>
      <c r="AC24033">
        <v>24031</v>
      </c>
    </row>
    <row r="24034" spans="28:29" x14ac:dyDescent="0.3">
      <c r="AB24034" s="28">
        <v>45959.711805555547</v>
      </c>
      <c r="AC24034">
        <v>24032</v>
      </c>
    </row>
    <row r="24035" spans="28:29" x14ac:dyDescent="0.3">
      <c r="AB24035" s="28">
        <v>45959.712500000001</v>
      </c>
      <c r="AC24035">
        <v>24033</v>
      </c>
    </row>
    <row r="24036" spans="28:29" x14ac:dyDescent="0.3">
      <c r="AB24036" s="28">
        <v>45959.713194444441</v>
      </c>
      <c r="AC24036">
        <v>24034</v>
      </c>
    </row>
    <row r="24037" spans="28:29" x14ac:dyDescent="0.3">
      <c r="AB24037" s="28">
        <v>45959.713888888888</v>
      </c>
      <c r="AC24037">
        <v>24035</v>
      </c>
    </row>
    <row r="24038" spans="28:29" x14ac:dyDescent="0.3">
      <c r="AB24038" s="28">
        <v>45959.714583333327</v>
      </c>
      <c r="AC24038">
        <v>24036</v>
      </c>
    </row>
    <row r="24039" spans="28:29" x14ac:dyDescent="0.3">
      <c r="AB24039" s="28">
        <v>45959.715277777781</v>
      </c>
      <c r="AC24039">
        <v>24037</v>
      </c>
    </row>
    <row r="24040" spans="28:29" x14ac:dyDescent="0.3">
      <c r="AB24040" s="28">
        <v>45959.71597222222</v>
      </c>
      <c r="AC24040">
        <v>24038</v>
      </c>
    </row>
    <row r="24041" spans="28:29" x14ac:dyDescent="0.3">
      <c r="AB24041" s="28">
        <v>45959.716666666667</v>
      </c>
      <c r="AC24041">
        <v>24039</v>
      </c>
    </row>
    <row r="24042" spans="28:29" x14ac:dyDescent="0.3">
      <c r="AB24042" s="28">
        <v>45959.717361111107</v>
      </c>
      <c r="AC24042">
        <v>24040</v>
      </c>
    </row>
    <row r="24043" spans="28:29" x14ac:dyDescent="0.3">
      <c r="AB24043" s="28">
        <v>45959.718055555553</v>
      </c>
      <c r="AC24043">
        <v>24041</v>
      </c>
    </row>
    <row r="24044" spans="28:29" x14ac:dyDescent="0.3">
      <c r="AB24044" s="28">
        <v>45959.71875</v>
      </c>
      <c r="AC24044">
        <v>24042</v>
      </c>
    </row>
    <row r="24045" spans="28:29" x14ac:dyDescent="0.3">
      <c r="AB24045" s="28">
        <v>45959.719444444447</v>
      </c>
      <c r="AC24045">
        <v>24043</v>
      </c>
    </row>
    <row r="24046" spans="28:29" x14ac:dyDescent="0.3">
      <c r="AB24046" s="28">
        <v>45959.720138888893</v>
      </c>
      <c r="AC24046">
        <v>24044</v>
      </c>
    </row>
    <row r="24047" spans="28:29" x14ac:dyDescent="0.3">
      <c r="AB24047" s="28">
        <v>45959.720833333333</v>
      </c>
      <c r="AC24047">
        <v>24045</v>
      </c>
    </row>
    <row r="24048" spans="28:29" x14ac:dyDescent="0.3">
      <c r="AB24048" s="28">
        <v>45959.72152777778</v>
      </c>
      <c r="AC24048">
        <v>24046</v>
      </c>
    </row>
    <row r="24049" spans="28:29" x14ac:dyDescent="0.3">
      <c r="AB24049" s="28">
        <v>45959.722222222219</v>
      </c>
      <c r="AC24049">
        <v>24047</v>
      </c>
    </row>
    <row r="24050" spans="28:29" x14ac:dyDescent="0.3">
      <c r="AB24050" s="28">
        <v>45959.722916666673</v>
      </c>
      <c r="AC24050">
        <v>24048</v>
      </c>
    </row>
    <row r="24051" spans="28:29" x14ac:dyDescent="0.3">
      <c r="AB24051" s="28">
        <v>45959.723611111112</v>
      </c>
      <c r="AC24051">
        <v>24049</v>
      </c>
    </row>
    <row r="24052" spans="28:29" x14ac:dyDescent="0.3">
      <c r="AB24052" s="28">
        <v>45959.724305555559</v>
      </c>
      <c r="AC24052">
        <v>24050</v>
      </c>
    </row>
    <row r="24053" spans="28:29" x14ac:dyDescent="0.3">
      <c r="AB24053" s="28">
        <v>45959.724999999999</v>
      </c>
      <c r="AC24053">
        <v>24051</v>
      </c>
    </row>
    <row r="24054" spans="28:29" x14ac:dyDescent="0.3">
      <c r="AB24054" s="28">
        <v>45959.725694444453</v>
      </c>
      <c r="AC24054">
        <v>24052</v>
      </c>
    </row>
    <row r="24055" spans="28:29" x14ac:dyDescent="0.3">
      <c r="AB24055" s="28">
        <v>45959.726388888892</v>
      </c>
      <c r="AC24055">
        <v>24053</v>
      </c>
    </row>
    <row r="24056" spans="28:29" x14ac:dyDescent="0.3">
      <c r="AB24056" s="28">
        <v>45959.727083333331</v>
      </c>
      <c r="AC24056">
        <v>24054</v>
      </c>
    </row>
    <row r="24057" spans="28:29" x14ac:dyDescent="0.3">
      <c r="AB24057" s="28">
        <v>45959.727777777778</v>
      </c>
      <c r="AC24057">
        <v>24055</v>
      </c>
    </row>
    <row r="24058" spans="28:29" x14ac:dyDescent="0.3">
      <c r="AB24058" s="28">
        <v>45959.728472222218</v>
      </c>
      <c r="AC24058">
        <v>24056</v>
      </c>
    </row>
    <row r="24059" spans="28:29" x14ac:dyDescent="0.3">
      <c r="AB24059" s="28">
        <v>45959.729166666657</v>
      </c>
      <c r="AC24059">
        <v>24057</v>
      </c>
    </row>
    <row r="24060" spans="28:29" x14ac:dyDescent="0.3">
      <c r="AB24060" s="28">
        <v>45959.729861111111</v>
      </c>
      <c r="AC24060">
        <v>24058</v>
      </c>
    </row>
    <row r="24061" spans="28:29" x14ac:dyDescent="0.3">
      <c r="AB24061" s="28">
        <v>45959.730555555558</v>
      </c>
      <c r="AC24061">
        <v>24059</v>
      </c>
    </row>
    <row r="24062" spans="28:29" x14ac:dyDescent="0.3">
      <c r="AB24062" s="28">
        <v>45959.731249999997</v>
      </c>
      <c r="AC24062">
        <v>24060</v>
      </c>
    </row>
    <row r="24063" spans="28:29" x14ac:dyDescent="0.3">
      <c r="AB24063" s="28">
        <v>45959.731944444437</v>
      </c>
      <c r="AC24063">
        <v>24061</v>
      </c>
    </row>
    <row r="24064" spans="28:29" x14ac:dyDescent="0.3">
      <c r="AB24064" s="28">
        <v>45959.732638888891</v>
      </c>
      <c r="AC24064">
        <v>24062</v>
      </c>
    </row>
    <row r="24065" spans="28:29" x14ac:dyDescent="0.3">
      <c r="AB24065" s="28">
        <v>45959.73333333333</v>
      </c>
      <c r="AC24065">
        <v>24063</v>
      </c>
    </row>
    <row r="24066" spans="28:29" x14ac:dyDescent="0.3">
      <c r="AB24066" s="28">
        <v>45959.734027777777</v>
      </c>
      <c r="AC24066">
        <v>24064</v>
      </c>
    </row>
    <row r="24067" spans="28:29" x14ac:dyDescent="0.3">
      <c r="AB24067" s="28">
        <v>45959.734722222223</v>
      </c>
      <c r="AC24067">
        <v>24065</v>
      </c>
    </row>
    <row r="24068" spans="28:29" x14ac:dyDescent="0.3">
      <c r="AB24068" s="28">
        <v>45959.73541666667</v>
      </c>
      <c r="AC24068">
        <v>24066</v>
      </c>
    </row>
    <row r="24069" spans="28:29" x14ac:dyDescent="0.3">
      <c r="AB24069" s="28">
        <v>45959.736111111109</v>
      </c>
      <c r="AC24069">
        <v>24067</v>
      </c>
    </row>
    <row r="24070" spans="28:29" x14ac:dyDescent="0.3">
      <c r="AB24070" s="28">
        <v>45959.736805555563</v>
      </c>
      <c r="AC24070">
        <v>24068</v>
      </c>
    </row>
    <row r="24071" spans="28:29" x14ac:dyDescent="0.3">
      <c r="AB24071" s="28">
        <v>45959.737500000003</v>
      </c>
      <c r="AC24071">
        <v>24069</v>
      </c>
    </row>
    <row r="24072" spans="28:29" x14ac:dyDescent="0.3">
      <c r="AB24072" s="28">
        <v>45959.738194444442</v>
      </c>
      <c r="AC24072">
        <v>24070</v>
      </c>
    </row>
    <row r="24073" spans="28:29" x14ac:dyDescent="0.3">
      <c r="AB24073" s="28">
        <v>45959.738888888889</v>
      </c>
      <c r="AC24073">
        <v>24071</v>
      </c>
    </row>
    <row r="24074" spans="28:29" x14ac:dyDescent="0.3">
      <c r="AB24074" s="28">
        <v>45959.739583333343</v>
      </c>
      <c r="AC24074">
        <v>24072</v>
      </c>
    </row>
    <row r="24075" spans="28:29" x14ac:dyDescent="0.3">
      <c r="AB24075" s="28">
        <v>45959.740277777782</v>
      </c>
      <c r="AC24075">
        <v>24073</v>
      </c>
    </row>
    <row r="24076" spans="28:29" x14ac:dyDescent="0.3">
      <c r="AB24076" s="28">
        <v>45959.740972222222</v>
      </c>
      <c r="AC24076">
        <v>24074</v>
      </c>
    </row>
    <row r="24077" spans="28:29" x14ac:dyDescent="0.3">
      <c r="AB24077" s="28">
        <v>45959.741666666669</v>
      </c>
      <c r="AC24077">
        <v>24075</v>
      </c>
    </row>
    <row r="24078" spans="28:29" x14ac:dyDescent="0.3">
      <c r="AB24078" s="28">
        <v>45959.742361111108</v>
      </c>
      <c r="AC24078">
        <v>24076</v>
      </c>
    </row>
    <row r="24079" spans="28:29" x14ac:dyDescent="0.3">
      <c r="AB24079" s="28">
        <v>45959.743055555547</v>
      </c>
      <c r="AC24079">
        <v>24077</v>
      </c>
    </row>
    <row r="24080" spans="28:29" x14ac:dyDescent="0.3">
      <c r="AB24080" s="28">
        <v>45959.743750000001</v>
      </c>
      <c r="AC24080">
        <v>24078</v>
      </c>
    </row>
    <row r="24081" spans="28:29" x14ac:dyDescent="0.3">
      <c r="AB24081" s="28">
        <v>45959.744444444441</v>
      </c>
      <c r="AC24081">
        <v>24079</v>
      </c>
    </row>
    <row r="24082" spans="28:29" x14ac:dyDescent="0.3">
      <c r="AB24082" s="28">
        <v>45959.745138888888</v>
      </c>
      <c r="AC24082">
        <v>24080</v>
      </c>
    </row>
    <row r="24083" spans="28:29" x14ac:dyDescent="0.3">
      <c r="AB24083" s="28">
        <v>45959.745833333327</v>
      </c>
      <c r="AC24083">
        <v>24081</v>
      </c>
    </row>
    <row r="24084" spans="28:29" x14ac:dyDescent="0.3">
      <c r="AB24084" s="28">
        <v>45959.746527777781</v>
      </c>
      <c r="AC24084">
        <v>24082</v>
      </c>
    </row>
    <row r="24085" spans="28:29" x14ac:dyDescent="0.3">
      <c r="AB24085" s="28">
        <v>45959.74722222222</v>
      </c>
      <c r="AC24085">
        <v>24083</v>
      </c>
    </row>
    <row r="24086" spans="28:29" x14ac:dyDescent="0.3">
      <c r="AB24086" s="28">
        <v>45959.747916666667</v>
      </c>
      <c r="AC24086">
        <v>24084</v>
      </c>
    </row>
    <row r="24087" spans="28:29" x14ac:dyDescent="0.3">
      <c r="AB24087" s="28">
        <v>45959.748611111107</v>
      </c>
      <c r="AC24087">
        <v>24085</v>
      </c>
    </row>
    <row r="24088" spans="28:29" x14ac:dyDescent="0.3">
      <c r="AB24088" s="28">
        <v>45959.749305555553</v>
      </c>
      <c r="AC24088">
        <v>24086</v>
      </c>
    </row>
    <row r="24089" spans="28:29" x14ac:dyDescent="0.3">
      <c r="AB24089" s="28">
        <v>45959.75</v>
      </c>
      <c r="AC24089">
        <v>24087</v>
      </c>
    </row>
    <row r="24090" spans="28:29" x14ac:dyDescent="0.3">
      <c r="AB24090" s="28">
        <v>45959.750694444447</v>
      </c>
      <c r="AC24090">
        <v>24088</v>
      </c>
    </row>
    <row r="24091" spans="28:29" x14ac:dyDescent="0.3">
      <c r="AB24091" s="28">
        <v>45959.751388888893</v>
      </c>
      <c r="AC24091">
        <v>24089</v>
      </c>
    </row>
    <row r="24092" spans="28:29" x14ac:dyDescent="0.3">
      <c r="AB24092" s="28">
        <v>45959.752083333333</v>
      </c>
      <c r="AC24092">
        <v>24090</v>
      </c>
    </row>
    <row r="24093" spans="28:29" x14ac:dyDescent="0.3">
      <c r="AB24093" s="28">
        <v>45959.75277777778</v>
      </c>
      <c r="AC24093">
        <v>24091</v>
      </c>
    </row>
    <row r="24094" spans="28:29" x14ac:dyDescent="0.3">
      <c r="AB24094" s="28">
        <v>45959.753472222219</v>
      </c>
      <c r="AC24094">
        <v>24092</v>
      </c>
    </row>
    <row r="24095" spans="28:29" x14ac:dyDescent="0.3">
      <c r="AB24095" s="28">
        <v>45959.754166666673</v>
      </c>
      <c r="AC24095">
        <v>24093</v>
      </c>
    </row>
    <row r="24096" spans="28:29" x14ac:dyDescent="0.3">
      <c r="AB24096" s="28">
        <v>45959.754861111112</v>
      </c>
      <c r="AC24096">
        <v>24094</v>
      </c>
    </row>
    <row r="24097" spans="28:29" x14ac:dyDescent="0.3">
      <c r="AB24097" s="28">
        <v>45959.755555555559</v>
      </c>
      <c r="AC24097">
        <v>24095</v>
      </c>
    </row>
    <row r="24098" spans="28:29" x14ac:dyDescent="0.3">
      <c r="AB24098" s="28">
        <v>45959.756249999999</v>
      </c>
      <c r="AC24098">
        <v>24096</v>
      </c>
    </row>
    <row r="24099" spans="28:29" x14ac:dyDescent="0.3">
      <c r="AB24099" s="28">
        <v>45959.756944444453</v>
      </c>
      <c r="AC24099">
        <v>24097</v>
      </c>
    </row>
    <row r="24100" spans="28:29" x14ac:dyDescent="0.3">
      <c r="AB24100" s="28">
        <v>45959.757638888892</v>
      </c>
      <c r="AC24100">
        <v>24098</v>
      </c>
    </row>
    <row r="24101" spans="28:29" x14ac:dyDescent="0.3">
      <c r="AB24101" s="28">
        <v>45959.758333333331</v>
      </c>
      <c r="AC24101">
        <v>24099</v>
      </c>
    </row>
    <row r="24102" spans="28:29" x14ac:dyDescent="0.3">
      <c r="AB24102" s="28">
        <v>45959.759027777778</v>
      </c>
      <c r="AC24102">
        <v>24100</v>
      </c>
    </row>
    <row r="24103" spans="28:29" x14ac:dyDescent="0.3">
      <c r="AB24103" s="28">
        <v>45959.759722222218</v>
      </c>
      <c r="AC24103">
        <v>24101</v>
      </c>
    </row>
    <row r="24104" spans="28:29" x14ac:dyDescent="0.3">
      <c r="AB24104" s="28">
        <v>45959.760416666657</v>
      </c>
      <c r="AC24104">
        <v>24102</v>
      </c>
    </row>
    <row r="24105" spans="28:29" x14ac:dyDescent="0.3">
      <c r="AB24105" s="28">
        <v>45959.761111111111</v>
      </c>
      <c r="AC24105">
        <v>24103</v>
      </c>
    </row>
    <row r="24106" spans="28:29" x14ac:dyDescent="0.3">
      <c r="AB24106" s="28">
        <v>45959.761805555558</v>
      </c>
      <c r="AC24106">
        <v>24104</v>
      </c>
    </row>
    <row r="24107" spans="28:29" x14ac:dyDescent="0.3">
      <c r="AB24107" s="28">
        <v>45959.762499999997</v>
      </c>
      <c r="AC24107">
        <v>24105</v>
      </c>
    </row>
    <row r="24108" spans="28:29" x14ac:dyDescent="0.3">
      <c r="AB24108" s="28">
        <v>45959.763194444437</v>
      </c>
      <c r="AC24108">
        <v>24106</v>
      </c>
    </row>
    <row r="24109" spans="28:29" x14ac:dyDescent="0.3">
      <c r="AB24109" s="28">
        <v>45959.763888888891</v>
      </c>
      <c r="AC24109">
        <v>24107</v>
      </c>
    </row>
    <row r="24110" spans="28:29" x14ac:dyDescent="0.3">
      <c r="AB24110" s="28">
        <v>45959.76458333333</v>
      </c>
      <c r="AC24110">
        <v>24108</v>
      </c>
    </row>
    <row r="24111" spans="28:29" x14ac:dyDescent="0.3">
      <c r="AB24111" s="28">
        <v>45959.765277777777</v>
      </c>
      <c r="AC24111">
        <v>24109</v>
      </c>
    </row>
    <row r="24112" spans="28:29" x14ac:dyDescent="0.3">
      <c r="AB24112" s="28">
        <v>45959.765972222223</v>
      </c>
      <c r="AC24112">
        <v>24110</v>
      </c>
    </row>
    <row r="24113" spans="28:29" x14ac:dyDescent="0.3">
      <c r="AB24113" s="28">
        <v>45959.76666666667</v>
      </c>
      <c r="AC24113">
        <v>24111</v>
      </c>
    </row>
    <row r="24114" spans="28:29" x14ac:dyDescent="0.3">
      <c r="AB24114" s="28">
        <v>45959.767361111109</v>
      </c>
      <c r="AC24114">
        <v>24112</v>
      </c>
    </row>
    <row r="24115" spans="28:29" x14ac:dyDescent="0.3">
      <c r="AB24115" s="28">
        <v>45959.768055555563</v>
      </c>
      <c r="AC24115">
        <v>24113</v>
      </c>
    </row>
    <row r="24116" spans="28:29" x14ac:dyDescent="0.3">
      <c r="AB24116" s="28">
        <v>45959.768750000003</v>
      </c>
      <c r="AC24116">
        <v>24114</v>
      </c>
    </row>
    <row r="24117" spans="28:29" x14ac:dyDescent="0.3">
      <c r="AB24117" s="28">
        <v>45959.769444444442</v>
      </c>
      <c r="AC24117">
        <v>24115</v>
      </c>
    </row>
    <row r="24118" spans="28:29" x14ac:dyDescent="0.3">
      <c r="AB24118" s="28">
        <v>45959.770138888889</v>
      </c>
      <c r="AC24118">
        <v>24116</v>
      </c>
    </row>
    <row r="24119" spans="28:29" x14ac:dyDescent="0.3">
      <c r="AB24119" s="28">
        <v>45959.770833333343</v>
      </c>
      <c r="AC24119">
        <v>24117</v>
      </c>
    </row>
    <row r="24120" spans="28:29" x14ac:dyDescent="0.3">
      <c r="AB24120" s="28">
        <v>45959.771527777782</v>
      </c>
      <c r="AC24120">
        <v>24118</v>
      </c>
    </row>
    <row r="24121" spans="28:29" x14ac:dyDescent="0.3">
      <c r="AB24121" s="28">
        <v>45959.772222222222</v>
      </c>
      <c r="AC24121">
        <v>24119</v>
      </c>
    </row>
    <row r="24122" spans="28:29" x14ac:dyDescent="0.3">
      <c r="AB24122" s="28">
        <v>45959.772916666669</v>
      </c>
      <c r="AC24122">
        <v>24120</v>
      </c>
    </row>
    <row r="24123" spans="28:29" x14ac:dyDescent="0.3">
      <c r="AB24123" s="28">
        <v>45959.773611111108</v>
      </c>
      <c r="AC24123">
        <v>24121</v>
      </c>
    </row>
    <row r="24124" spans="28:29" x14ac:dyDescent="0.3">
      <c r="AB24124" s="28">
        <v>45959.774305555547</v>
      </c>
      <c r="AC24124">
        <v>24122</v>
      </c>
    </row>
    <row r="24125" spans="28:29" x14ac:dyDescent="0.3">
      <c r="AB24125" s="28">
        <v>45959.775000000001</v>
      </c>
      <c r="AC24125">
        <v>24123</v>
      </c>
    </row>
    <row r="24126" spans="28:29" x14ac:dyDescent="0.3">
      <c r="AB24126" s="28">
        <v>45959.775694444441</v>
      </c>
      <c r="AC24126">
        <v>24124</v>
      </c>
    </row>
    <row r="24127" spans="28:29" x14ac:dyDescent="0.3">
      <c r="AB24127" s="28">
        <v>45959.776388888888</v>
      </c>
      <c r="AC24127">
        <v>24125</v>
      </c>
    </row>
    <row r="24128" spans="28:29" x14ac:dyDescent="0.3">
      <c r="AB24128" s="28">
        <v>45959.777083333327</v>
      </c>
      <c r="AC24128">
        <v>24126</v>
      </c>
    </row>
    <row r="24129" spans="28:29" x14ac:dyDescent="0.3">
      <c r="AB24129" s="28">
        <v>45959.777777777781</v>
      </c>
      <c r="AC24129">
        <v>24127</v>
      </c>
    </row>
    <row r="24130" spans="28:29" x14ac:dyDescent="0.3">
      <c r="AB24130" s="28">
        <v>45959.77847222222</v>
      </c>
      <c r="AC24130">
        <v>24128</v>
      </c>
    </row>
    <row r="24131" spans="28:29" x14ac:dyDescent="0.3">
      <c r="AB24131" s="28">
        <v>45959.779166666667</v>
      </c>
      <c r="AC24131">
        <v>24129</v>
      </c>
    </row>
    <row r="24132" spans="28:29" x14ac:dyDescent="0.3">
      <c r="AB24132" s="28">
        <v>45959.779861111107</v>
      </c>
      <c r="AC24132">
        <v>24130</v>
      </c>
    </row>
    <row r="24133" spans="28:29" x14ac:dyDescent="0.3">
      <c r="AB24133" s="28">
        <v>45959.780555555553</v>
      </c>
      <c r="AC24133">
        <v>24131</v>
      </c>
    </row>
    <row r="24134" spans="28:29" x14ac:dyDescent="0.3">
      <c r="AB24134" s="28">
        <v>45959.78125</v>
      </c>
      <c r="AC24134">
        <v>24132</v>
      </c>
    </row>
    <row r="24135" spans="28:29" x14ac:dyDescent="0.3">
      <c r="AB24135" s="28">
        <v>45959.781944444447</v>
      </c>
      <c r="AC24135">
        <v>24133</v>
      </c>
    </row>
    <row r="24136" spans="28:29" x14ac:dyDescent="0.3">
      <c r="AB24136" s="28">
        <v>45959.782638888893</v>
      </c>
      <c r="AC24136">
        <v>24134</v>
      </c>
    </row>
    <row r="24137" spans="28:29" x14ac:dyDescent="0.3">
      <c r="AB24137" s="28">
        <v>45959.783333333333</v>
      </c>
      <c r="AC24137">
        <v>24135</v>
      </c>
    </row>
    <row r="24138" spans="28:29" x14ac:dyDescent="0.3">
      <c r="AB24138" s="28">
        <v>45959.78402777778</v>
      </c>
      <c r="AC24138">
        <v>24136</v>
      </c>
    </row>
    <row r="24139" spans="28:29" x14ac:dyDescent="0.3">
      <c r="AB24139" s="28">
        <v>45959.784722222219</v>
      </c>
      <c r="AC24139">
        <v>24137</v>
      </c>
    </row>
    <row r="24140" spans="28:29" x14ac:dyDescent="0.3">
      <c r="AB24140" s="28">
        <v>45959.785416666673</v>
      </c>
      <c r="AC24140">
        <v>24138</v>
      </c>
    </row>
    <row r="24141" spans="28:29" x14ac:dyDescent="0.3">
      <c r="AB24141" s="28">
        <v>45959.786111111112</v>
      </c>
      <c r="AC24141">
        <v>24139</v>
      </c>
    </row>
    <row r="24142" spans="28:29" x14ac:dyDescent="0.3">
      <c r="AB24142" s="28">
        <v>45959.786805555559</v>
      </c>
      <c r="AC24142">
        <v>24140</v>
      </c>
    </row>
    <row r="24143" spans="28:29" x14ac:dyDescent="0.3">
      <c r="AB24143" s="28">
        <v>45959.787499999999</v>
      </c>
      <c r="AC24143">
        <v>24141</v>
      </c>
    </row>
    <row r="24144" spans="28:29" x14ac:dyDescent="0.3">
      <c r="AB24144" s="28">
        <v>45959.788194444453</v>
      </c>
      <c r="AC24144">
        <v>24142</v>
      </c>
    </row>
    <row r="24145" spans="28:29" x14ac:dyDescent="0.3">
      <c r="AB24145" s="28">
        <v>45959.788888888892</v>
      </c>
      <c r="AC24145">
        <v>24143</v>
      </c>
    </row>
    <row r="24146" spans="28:29" x14ac:dyDescent="0.3">
      <c r="AB24146" s="28">
        <v>45959.789583333331</v>
      </c>
      <c r="AC24146">
        <v>24144</v>
      </c>
    </row>
    <row r="24147" spans="28:29" x14ac:dyDescent="0.3">
      <c r="AB24147" s="28">
        <v>45959.790277777778</v>
      </c>
      <c r="AC24147">
        <v>24145</v>
      </c>
    </row>
    <row r="24148" spans="28:29" x14ac:dyDescent="0.3">
      <c r="AB24148" s="28">
        <v>45959.790972222218</v>
      </c>
      <c r="AC24148">
        <v>24146</v>
      </c>
    </row>
    <row r="24149" spans="28:29" x14ac:dyDescent="0.3">
      <c r="AB24149" s="28">
        <v>45959.791666666657</v>
      </c>
      <c r="AC24149">
        <v>24147</v>
      </c>
    </row>
    <row r="24150" spans="28:29" x14ac:dyDescent="0.3">
      <c r="AB24150" s="28">
        <v>45959.792361111111</v>
      </c>
      <c r="AC24150">
        <v>24148</v>
      </c>
    </row>
    <row r="24151" spans="28:29" x14ac:dyDescent="0.3">
      <c r="AB24151" s="28">
        <v>45959.793055555558</v>
      </c>
      <c r="AC24151">
        <v>24149</v>
      </c>
    </row>
    <row r="24152" spans="28:29" x14ac:dyDescent="0.3">
      <c r="AB24152" s="28">
        <v>45959.793749999997</v>
      </c>
      <c r="AC24152">
        <v>24150</v>
      </c>
    </row>
    <row r="24153" spans="28:29" x14ac:dyDescent="0.3">
      <c r="AB24153" s="28">
        <v>45959.794444444437</v>
      </c>
      <c r="AC24153">
        <v>24151</v>
      </c>
    </row>
    <row r="24154" spans="28:29" x14ac:dyDescent="0.3">
      <c r="AB24154" s="28">
        <v>45959.795138888891</v>
      </c>
      <c r="AC24154">
        <v>24152</v>
      </c>
    </row>
    <row r="24155" spans="28:29" x14ac:dyDescent="0.3">
      <c r="AB24155" s="28">
        <v>45959.79583333333</v>
      </c>
      <c r="AC24155">
        <v>24153</v>
      </c>
    </row>
    <row r="24156" spans="28:29" x14ac:dyDescent="0.3">
      <c r="AB24156" s="28">
        <v>45959.796527777777</v>
      </c>
      <c r="AC24156">
        <v>24154</v>
      </c>
    </row>
    <row r="24157" spans="28:29" x14ac:dyDescent="0.3">
      <c r="AB24157" s="28">
        <v>45959.797222222223</v>
      </c>
      <c r="AC24157">
        <v>24155</v>
      </c>
    </row>
    <row r="24158" spans="28:29" x14ac:dyDescent="0.3">
      <c r="AB24158" s="28">
        <v>45959.79791666667</v>
      </c>
      <c r="AC24158">
        <v>24156</v>
      </c>
    </row>
    <row r="24159" spans="28:29" x14ac:dyDescent="0.3">
      <c r="AB24159" s="28">
        <v>45959.798611111109</v>
      </c>
      <c r="AC24159">
        <v>24157</v>
      </c>
    </row>
    <row r="24160" spans="28:29" x14ac:dyDescent="0.3">
      <c r="AB24160" s="28">
        <v>45959.799305555563</v>
      </c>
      <c r="AC24160">
        <v>24158</v>
      </c>
    </row>
    <row r="24161" spans="28:29" x14ac:dyDescent="0.3">
      <c r="AB24161" s="28">
        <v>45959.8</v>
      </c>
      <c r="AC24161">
        <v>24159</v>
      </c>
    </row>
    <row r="24162" spans="28:29" x14ac:dyDescent="0.3">
      <c r="AB24162" s="28">
        <v>45959.800694444442</v>
      </c>
      <c r="AC24162">
        <v>24160</v>
      </c>
    </row>
    <row r="24163" spans="28:29" x14ac:dyDescent="0.3">
      <c r="AB24163" s="28">
        <v>45959.801388888889</v>
      </c>
      <c r="AC24163">
        <v>24161</v>
      </c>
    </row>
    <row r="24164" spans="28:29" x14ac:dyDescent="0.3">
      <c r="AB24164" s="28">
        <v>45959.802083333343</v>
      </c>
      <c r="AC24164">
        <v>24162</v>
      </c>
    </row>
    <row r="24165" spans="28:29" x14ac:dyDescent="0.3">
      <c r="AB24165" s="28">
        <v>45959.802777777782</v>
      </c>
      <c r="AC24165">
        <v>24163</v>
      </c>
    </row>
    <row r="24166" spans="28:29" x14ac:dyDescent="0.3">
      <c r="AB24166" s="28">
        <v>45959.803472222222</v>
      </c>
      <c r="AC24166">
        <v>24164</v>
      </c>
    </row>
    <row r="24167" spans="28:29" x14ac:dyDescent="0.3">
      <c r="AB24167" s="28">
        <v>45959.804166666669</v>
      </c>
      <c r="AC24167">
        <v>24165</v>
      </c>
    </row>
    <row r="24168" spans="28:29" x14ac:dyDescent="0.3">
      <c r="AB24168" s="28">
        <v>45959.804861111108</v>
      </c>
      <c r="AC24168">
        <v>24166</v>
      </c>
    </row>
    <row r="24169" spans="28:29" x14ac:dyDescent="0.3">
      <c r="AB24169" s="28">
        <v>45959.805555555547</v>
      </c>
      <c r="AC24169">
        <v>24167</v>
      </c>
    </row>
    <row r="24170" spans="28:29" x14ac:dyDescent="0.3">
      <c r="AB24170" s="28">
        <v>45959.806250000001</v>
      </c>
      <c r="AC24170">
        <v>24168</v>
      </c>
    </row>
    <row r="24171" spans="28:29" x14ac:dyDescent="0.3">
      <c r="AB24171" s="28">
        <v>45959.806944444441</v>
      </c>
      <c r="AC24171">
        <v>24169</v>
      </c>
    </row>
    <row r="24172" spans="28:29" x14ac:dyDescent="0.3">
      <c r="AB24172" s="28">
        <v>45959.807638888888</v>
      </c>
      <c r="AC24172">
        <v>24170</v>
      </c>
    </row>
    <row r="24173" spans="28:29" x14ac:dyDescent="0.3">
      <c r="AB24173" s="28">
        <v>45959.808333333327</v>
      </c>
      <c r="AC24173">
        <v>24171</v>
      </c>
    </row>
    <row r="24174" spans="28:29" x14ac:dyDescent="0.3">
      <c r="AB24174" s="28">
        <v>45959.809027777781</v>
      </c>
      <c r="AC24174">
        <v>24172</v>
      </c>
    </row>
    <row r="24175" spans="28:29" x14ac:dyDescent="0.3">
      <c r="AB24175" s="28">
        <v>45959.80972222222</v>
      </c>
      <c r="AC24175">
        <v>24173</v>
      </c>
    </row>
    <row r="24176" spans="28:29" x14ac:dyDescent="0.3">
      <c r="AB24176" s="28">
        <v>45959.810416666667</v>
      </c>
      <c r="AC24176">
        <v>24174</v>
      </c>
    </row>
    <row r="24177" spans="28:29" x14ac:dyDescent="0.3">
      <c r="AB24177" s="28">
        <v>45959.811111111107</v>
      </c>
      <c r="AC24177">
        <v>24175</v>
      </c>
    </row>
    <row r="24178" spans="28:29" x14ac:dyDescent="0.3">
      <c r="AB24178" s="28">
        <v>45959.811805555553</v>
      </c>
      <c r="AC24178">
        <v>24176</v>
      </c>
    </row>
    <row r="24179" spans="28:29" x14ac:dyDescent="0.3">
      <c r="AB24179" s="28">
        <v>45959.8125</v>
      </c>
      <c r="AC24179">
        <v>24177</v>
      </c>
    </row>
    <row r="24180" spans="28:29" x14ac:dyDescent="0.3">
      <c r="AB24180" s="28">
        <v>45959.813194444447</v>
      </c>
      <c r="AC24180">
        <v>24178</v>
      </c>
    </row>
    <row r="24181" spans="28:29" x14ac:dyDescent="0.3">
      <c r="AB24181" s="28">
        <v>45959.813888888893</v>
      </c>
      <c r="AC24181">
        <v>24179</v>
      </c>
    </row>
    <row r="24182" spans="28:29" x14ac:dyDescent="0.3">
      <c r="AB24182" s="28">
        <v>45959.814583333333</v>
      </c>
      <c r="AC24182">
        <v>24180</v>
      </c>
    </row>
    <row r="24183" spans="28:29" x14ac:dyDescent="0.3">
      <c r="AB24183" s="28">
        <v>45959.81527777778</v>
      </c>
      <c r="AC24183">
        <v>24181</v>
      </c>
    </row>
    <row r="24184" spans="28:29" x14ac:dyDescent="0.3">
      <c r="AB24184" s="28">
        <v>45959.815972222219</v>
      </c>
      <c r="AC24184">
        <v>24182</v>
      </c>
    </row>
    <row r="24185" spans="28:29" x14ac:dyDescent="0.3">
      <c r="AB24185" s="28">
        <v>45959.816666666673</v>
      </c>
      <c r="AC24185">
        <v>24183</v>
      </c>
    </row>
    <row r="24186" spans="28:29" x14ac:dyDescent="0.3">
      <c r="AB24186" s="28">
        <v>45959.817361111112</v>
      </c>
      <c r="AC24186">
        <v>24184</v>
      </c>
    </row>
    <row r="24187" spans="28:29" x14ac:dyDescent="0.3">
      <c r="AB24187" s="28">
        <v>45959.818055555559</v>
      </c>
      <c r="AC24187">
        <v>24185</v>
      </c>
    </row>
    <row r="24188" spans="28:29" x14ac:dyDescent="0.3">
      <c r="AB24188" s="28">
        <v>45959.818749999999</v>
      </c>
      <c r="AC24188">
        <v>24186</v>
      </c>
    </row>
    <row r="24189" spans="28:29" x14ac:dyDescent="0.3">
      <c r="AB24189" s="28">
        <v>45959.819444444453</v>
      </c>
      <c r="AC24189">
        <v>24187</v>
      </c>
    </row>
    <row r="24190" spans="28:29" x14ac:dyDescent="0.3">
      <c r="AB24190" s="28">
        <v>45959.820138888892</v>
      </c>
      <c r="AC24190">
        <v>24188</v>
      </c>
    </row>
    <row r="24191" spans="28:29" x14ac:dyDescent="0.3">
      <c r="AB24191" s="28">
        <v>45959.820833333331</v>
      </c>
      <c r="AC24191">
        <v>24189</v>
      </c>
    </row>
    <row r="24192" spans="28:29" x14ac:dyDescent="0.3">
      <c r="AB24192" s="28">
        <v>45959.821527777778</v>
      </c>
      <c r="AC24192">
        <v>24190</v>
      </c>
    </row>
    <row r="24193" spans="28:29" x14ac:dyDescent="0.3">
      <c r="AB24193" s="28">
        <v>45959.822222222218</v>
      </c>
      <c r="AC24193">
        <v>24191</v>
      </c>
    </row>
    <row r="24194" spans="28:29" x14ac:dyDescent="0.3">
      <c r="AB24194" s="28">
        <v>45959.822916666657</v>
      </c>
      <c r="AC24194">
        <v>24192</v>
      </c>
    </row>
    <row r="24195" spans="28:29" x14ac:dyDescent="0.3">
      <c r="AB24195" s="28">
        <v>45959.823611111111</v>
      </c>
      <c r="AC24195">
        <v>24193</v>
      </c>
    </row>
    <row r="24196" spans="28:29" x14ac:dyDescent="0.3">
      <c r="AB24196" s="28">
        <v>45959.824305555558</v>
      </c>
      <c r="AC24196">
        <v>24194</v>
      </c>
    </row>
    <row r="24197" spans="28:29" x14ac:dyDescent="0.3">
      <c r="AB24197" s="28">
        <v>45959.824999999997</v>
      </c>
      <c r="AC24197">
        <v>24195</v>
      </c>
    </row>
    <row r="24198" spans="28:29" x14ac:dyDescent="0.3">
      <c r="AB24198" s="28">
        <v>45959.825694444437</v>
      </c>
      <c r="AC24198">
        <v>24196</v>
      </c>
    </row>
    <row r="24199" spans="28:29" x14ac:dyDescent="0.3">
      <c r="AB24199" s="28">
        <v>45959.826388888891</v>
      </c>
      <c r="AC24199">
        <v>24197</v>
      </c>
    </row>
    <row r="24200" spans="28:29" x14ac:dyDescent="0.3">
      <c r="AB24200" s="28">
        <v>45959.82708333333</v>
      </c>
      <c r="AC24200">
        <v>24198</v>
      </c>
    </row>
    <row r="24201" spans="28:29" x14ac:dyDescent="0.3">
      <c r="AB24201" s="28">
        <v>45959.827777777777</v>
      </c>
      <c r="AC24201">
        <v>24199</v>
      </c>
    </row>
    <row r="24202" spans="28:29" x14ac:dyDescent="0.3">
      <c r="AB24202" s="28">
        <v>45959.828472222223</v>
      </c>
      <c r="AC24202">
        <v>24200</v>
      </c>
    </row>
    <row r="24203" spans="28:29" x14ac:dyDescent="0.3">
      <c r="AB24203" s="28">
        <v>45959.82916666667</v>
      </c>
      <c r="AC24203">
        <v>24201</v>
      </c>
    </row>
    <row r="24204" spans="28:29" x14ac:dyDescent="0.3">
      <c r="AB24204" s="28">
        <v>45959.829861111109</v>
      </c>
      <c r="AC24204">
        <v>24202</v>
      </c>
    </row>
    <row r="24205" spans="28:29" x14ac:dyDescent="0.3">
      <c r="AB24205" s="28">
        <v>45959.830555555563</v>
      </c>
      <c r="AC24205">
        <v>24203</v>
      </c>
    </row>
    <row r="24206" spans="28:29" x14ac:dyDescent="0.3">
      <c r="AB24206" s="28">
        <v>45959.831250000003</v>
      </c>
      <c r="AC24206">
        <v>24204</v>
      </c>
    </row>
    <row r="24207" spans="28:29" x14ac:dyDescent="0.3">
      <c r="AB24207" s="28">
        <v>45959.831944444442</v>
      </c>
      <c r="AC24207">
        <v>24205</v>
      </c>
    </row>
    <row r="24208" spans="28:29" x14ac:dyDescent="0.3">
      <c r="AB24208" s="28">
        <v>45959.832638888889</v>
      </c>
      <c r="AC24208">
        <v>24206</v>
      </c>
    </row>
    <row r="24209" spans="28:29" x14ac:dyDescent="0.3">
      <c r="AB24209" s="28">
        <v>45960.5625</v>
      </c>
      <c r="AC24209">
        <v>24207</v>
      </c>
    </row>
    <row r="24210" spans="28:29" x14ac:dyDescent="0.3">
      <c r="AB24210" s="28">
        <v>45960.563194444447</v>
      </c>
      <c r="AC24210">
        <v>24208</v>
      </c>
    </row>
    <row r="24211" spans="28:29" x14ac:dyDescent="0.3">
      <c r="AB24211" s="28">
        <v>45960.563888888893</v>
      </c>
      <c r="AC24211">
        <v>24209</v>
      </c>
    </row>
    <row r="24212" spans="28:29" x14ac:dyDescent="0.3">
      <c r="AB24212" s="28">
        <v>45960.564583333333</v>
      </c>
      <c r="AC24212">
        <v>24210</v>
      </c>
    </row>
    <row r="24213" spans="28:29" x14ac:dyDescent="0.3">
      <c r="AB24213" s="28">
        <v>45960.56527777778</v>
      </c>
      <c r="AC24213">
        <v>24211</v>
      </c>
    </row>
    <row r="24214" spans="28:29" x14ac:dyDescent="0.3">
      <c r="AB24214" s="28">
        <v>45960.565972222219</v>
      </c>
      <c r="AC24214">
        <v>24212</v>
      </c>
    </row>
    <row r="24215" spans="28:29" x14ac:dyDescent="0.3">
      <c r="AB24215" s="28">
        <v>45960.566666666673</v>
      </c>
      <c r="AC24215">
        <v>24213</v>
      </c>
    </row>
    <row r="24216" spans="28:29" x14ac:dyDescent="0.3">
      <c r="AB24216" s="28">
        <v>45960.567361111112</v>
      </c>
      <c r="AC24216">
        <v>24214</v>
      </c>
    </row>
    <row r="24217" spans="28:29" x14ac:dyDescent="0.3">
      <c r="AB24217" s="28">
        <v>45960.568055555559</v>
      </c>
      <c r="AC24217">
        <v>24215</v>
      </c>
    </row>
    <row r="24218" spans="28:29" x14ac:dyDescent="0.3">
      <c r="AB24218" s="28">
        <v>45960.568749999999</v>
      </c>
      <c r="AC24218">
        <v>24216</v>
      </c>
    </row>
    <row r="24219" spans="28:29" x14ac:dyDescent="0.3">
      <c r="AB24219" s="28">
        <v>45960.569444444453</v>
      </c>
      <c r="AC24219">
        <v>24217</v>
      </c>
    </row>
    <row r="24220" spans="28:29" x14ac:dyDescent="0.3">
      <c r="AB24220" s="28">
        <v>45960.570138888892</v>
      </c>
      <c r="AC24220">
        <v>24218</v>
      </c>
    </row>
    <row r="24221" spans="28:29" x14ac:dyDescent="0.3">
      <c r="AB24221" s="28">
        <v>45960.570833333331</v>
      </c>
      <c r="AC24221">
        <v>24219</v>
      </c>
    </row>
    <row r="24222" spans="28:29" x14ac:dyDescent="0.3">
      <c r="AB24222" s="28">
        <v>45960.571527777778</v>
      </c>
      <c r="AC24222">
        <v>24220</v>
      </c>
    </row>
    <row r="24223" spans="28:29" x14ac:dyDescent="0.3">
      <c r="AB24223" s="28">
        <v>45960.572222222218</v>
      </c>
      <c r="AC24223">
        <v>24221</v>
      </c>
    </row>
    <row r="24224" spans="28:29" x14ac:dyDescent="0.3">
      <c r="AB24224" s="28">
        <v>45960.572916666657</v>
      </c>
      <c r="AC24224">
        <v>24222</v>
      </c>
    </row>
    <row r="24225" spans="28:29" x14ac:dyDescent="0.3">
      <c r="AB24225" s="28">
        <v>45960.573611111111</v>
      </c>
      <c r="AC24225">
        <v>24223</v>
      </c>
    </row>
    <row r="24226" spans="28:29" x14ac:dyDescent="0.3">
      <c r="AB24226" s="28">
        <v>45960.574305555558</v>
      </c>
      <c r="AC24226">
        <v>24224</v>
      </c>
    </row>
    <row r="24227" spans="28:29" x14ac:dyDescent="0.3">
      <c r="AB24227" s="28">
        <v>45960.574999999997</v>
      </c>
      <c r="AC24227">
        <v>24225</v>
      </c>
    </row>
    <row r="24228" spans="28:29" x14ac:dyDescent="0.3">
      <c r="AB24228" s="28">
        <v>45960.575694444437</v>
      </c>
      <c r="AC24228">
        <v>24226</v>
      </c>
    </row>
    <row r="24229" spans="28:29" x14ac:dyDescent="0.3">
      <c r="AB24229" s="28">
        <v>45960.576388888891</v>
      </c>
      <c r="AC24229">
        <v>24227</v>
      </c>
    </row>
    <row r="24230" spans="28:29" x14ac:dyDescent="0.3">
      <c r="AB24230" s="28">
        <v>45960.57708333333</v>
      </c>
      <c r="AC24230">
        <v>24228</v>
      </c>
    </row>
    <row r="24231" spans="28:29" x14ac:dyDescent="0.3">
      <c r="AB24231" s="28">
        <v>45960.577777777777</v>
      </c>
      <c r="AC24231">
        <v>24229</v>
      </c>
    </row>
    <row r="24232" spans="28:29" x14ac:dyDescent="0.3">
      <c r="AB24232" s="28">
        <v>45960.578472222223</v>
      </c>
      <c r="AC24232">
        <v>24230</v>
      </c>
    </row>
    <row r="24233" spans="28:29" x14ac:dyDescent="0.3">
      <c r="AB24233" s="28">
        <v>45960.57916666667</v>
      </c>
      <c r="AC24233">
        <v>24231</v>
      </c>
    </row>
    <row r="24234" spans="28:29" x14ac:dyDescent="0.3">
      <c r="AB24234" s="28">
        <v>45960.579861111109</v>
      </c>
      <c r="AC24234">
        <v>24232</v>
      </c>
    </row>
    <row r="24235" spans="28:29" x14ac:dyDescent="0.3">
      <c r="AB24235" s="28">
        <v>45960.580555555563</v>
      </c>
      <c r="AC24235">
        <v>24233</v>
      </c>
    </row>
    <row r="24236" spans="28:29" x14ac:dyDescent="0.3">
      <c r="AB24236" s="28">
        <v>45960.581250000003</v>
      </c>
      <c r="AC24236">
        <v>24234</v>
      </c>
    </row>
    <row r="24237" spans="28:29" x14ac:dyDescent="0.3">
      <c r="AB24237" s="28">
        <v>45960.581944444442</v>
      </c>
      <c r="AC24237">
        <v>24235</v>
      </c>
    </row>
    <row r="24238" spans="28:29" x14ac:dyDescent="0.3">
      <c r="AB24238" s="28">
        <v>45960.582638888889</v>
      </c>
      <c r="AC24238">
        <v>24236</v>
      </c>
    </row>
    <row r="24239" spans="28:29" x14ac:dyDescent="0.3">
      <c r="AB24239" s="28">
        <v>45960.583333333343</v>
      </c>
      <c r="AC24239">
        <v>24237</v>
      </c>
    </row>
    <row r="24240" spans="28:29" x14ac:dyDescent="0.3">
      <c r="AB24240" s="28">
        <v>45960.584027777782</v>
      </c>
      <c r="AC24240">
        <v>24238</v>
      </c>
    </row>
    <row r="24241" spans="28:29" x14ac:dyDescent="0.3">
      <c r="AB24241" s="28">
        <v>45960.584722222222</v>
      </c>
      <c r="AC24241">
        <v>24239</v>
      </c>
    </row>
    <row r="24242" spans="28:29" x14ac:dyDescent="0.3">
      <c r="AB24242" s="28">
        <v>45960.585416666669</v>
      </c>
      <c r="AC24242">
        <v>24240</v>
      </c>
    </row>
    <row r="24243" spans="28:29" x14ac:dyDescent="0.3">
      <c r="AB24243" s="28">
        <v>45960.586111111108</v>
      </c>
      <c r="AC24243">
        <v>24241</v>
      </c>
    </row>
    <row r="24244" spans="28:29" x14ac:dyDescent="0.3">
      <c r="AB24244" s="28">
        <v>45960.586805555547</v>
      </c>
      <c r="AC24244">
        <v>24242</v>
      </c>
    </row>
    <row r="24245" spans="28:29" x14ac:dyDescent="0.3">
      <c r="AB24245" s="28">
        <v>45960.587500000001</v>
      </c>
      <c r="AC24245">
        <v>24243</v>
      </c>
    </row>
    <row r="24246" spans="28:29" x14ac:dyDescent="0.3">
      <c r="AB24246" s="28">
        <v>45960.588194444441</v>
      </c>
      <c r="AC24246">
        <v>24244</v>
      </c>
    </row>
    <row r="24247" spans="28:29" x14ac:dyDescent="0.3">
      <c r="AB24247" s="28">
        <v>45960.588888888888</v>
      </c>
      <c r="AC24247">
        <v>24245</v>
      </c>
    </row>
    <row r="24248" spans="28:29" x14ac:dyDescent="0.3">
      <c r="AB24248" s="28">
        <v>45960.589583333327</v>
      </c>
      <c r="AC24248">
        <v>24246</v>
      </c>
    </row>
    <row r="24249" spans="28:29" x14ac:dyDescent="0.3">
      <c r="AB24249" s="28">
        <v>45960.590277777781</v>
      </c>
      <c r="AC24249">
        <v>24247</v>
      </c>
    </row>
    <row r="24250" spans="28:29" x14ac:dyDescent="0.3">
      <c r="AB24250" s="28">
        <v>45960.59097222222</v>
      </c>
      <c r="AC24250">
        <v>24248</v>
      </c>
    </row>
    <row r="24251" spans="28:29" x14ac:dyDescent="0.3">
      <c r="AB24251" s="28">
        <v>45960.591666666667</v>
      </c>
      <c r="AC24251">
        <v>24249</v>
      </c>
    </row>
    <row r="24252" spans="28:29" x14ac:dyDescent="0.3">
      <c r="AB24252" s="28">
        <v>45960.592361111107</v>
      </c>
      <c r="AC24252">
        <v>24250</v>
      </c>
    </row>
    <row r="24253" spans="28:29" x14ac:dyDescent="0.3">
      <c r="AB24253" s="28">
        <v>45960.593055555553</v>
      </c>
      <c r="AC24253">
        <v>24251</v>
      </c>
    </row>
    <row r="24254" spans="28:29" x14ac:dyDescent="0.3">
      <c r="AB24254" s="28">
        <v>45960.59375</v>
      </c>
      <c r="AC24254">
        <v>24252</v>
      </c>
    </row>
    <row r="24255" spans="28:29" x14ac:dyDescent="0.3">
      <c r="AB24255" s="28">
        <v>45960.594444444447</v>
      </c>
      <c r="AC24255">
        <v>24253</v>
      </c>
    </row>
    <row r="24256" spans="28:29" x14ac:dyDescent="0.3">
      <c r="AB24256" s="28">
        <v>45960.595138888893</v>
      </c>
      <c r="AC24256">
        <v>24254</v>
      </c>
    </row>
    <row r="24257" spans="28:29" x14ac:dyDescent="0.3">
      <c r="AB24257" s="28">
        <v>45960.595833333333</v>
      </c>
      <c r="AC24257">
        <v>24255</v>
      </c>
    </row>
    <row r="24258" spans="28:29" x14ac:dyDescent="0.3">
      <c r="AB24258" s="28">
        <v>45960.59652777778</v>
      </c>
      <c r="AC24258">
        <v>24256</v>
      </c>
    </row>
    <row r="24259" spans="28:29" x14ac:dyDescent="0.3">
      <c r="AB24259" s="28">
        <v>45960.597222222219</v>
      </c>
      <c r="AC24259">
        <v>24257</v>
      </c>
    </row>
    <row r="24260" spans="28:29" x14ac:dyDescent="0.3">
      <c r="AB24260" s="28">
        <v>45960.597916666673</v>
      </c>
      <c r="AC24260">
        <v>24258</v>
      </c>
    </row>
    <row r="24261" spans="28:29" x14ac:dyDescent="0.3">
      <c r="AB24261" s="28">
        <v>45960.598611111112</v>
      </c>
      <c r="AC24261">
        <v>24259</v>
      </c>
    </row>
    <row r="24262" spans="28:29" x14ac:dyDescent="0.3">
      <c r="AB24262" s="28">
        <v>45960.599305555559</v>
      </c>
      <c r="AC24262">
        <v>24260</v>
      </c>
    </row>
    <row r="24263" spans="28:29" x14ac:dyDescent="0.3">
      <c r="AB24263" s="28">
        <v>45960.6</v>
      </c>
      <c r="AC24263">
        <v>24261</v>
      </c>
    </row>
    <row r="24264" spans="28:29" x14ac:dyDescent="0.3">
      <c r="AB24264" s="28">
        <v>45960.600694444453</v>
      </c>
      <c r="AC24264">
        <v>24262</v>
      </c>
    </row>
    <row r="24265" spans="28:29" x14ac:dyDescent="0.3">
      <c r="AB24265" s="28">
        <v>45960.601388888892</v>
      </c>
      <c r="AC24265">
        <v>24263</v>
      </c>
    </row>
    <row r="24266" spans="28:29" x14ac:dyDescent="0.3">
      <c r="AB24266" s="28">
        <v>45960.602083333331</v>
      </c>
      <c r="AC24266">
        <v>24264</v>
      </c>
    </row>
    <row r="24267" spans="28:29" x14ac:dyDescent="0.3">
      <c r="AB24267" s="28">
        <v>45960.602777777778</v>
      </c>
      <c r="AC24267">
        <v>24265</v>
      </c>
    </row>
    <row r="24268" spans="28:29" x14ac:dyDescent="0.3">
      <c r="AB24268" s="28">
        <v>45960.603472222218</v>
      </c>
      <c r="AC24268">
        <v>24266</v>
      </c>
    </row>
    <row r="24269" spans="28:29" x14ac:dyDescent="0.3">
      <c r="AB24269" s="28">
        <v>45960.604166666657</v>
      </c>
      <c r="AC24269">
        <v>24267</v>
      </c>
    </row>
    <row r="24270" spans="28:29" x14ac:dyDescent="0.3">
      <c r="AB24270" s="28">
        <v>45960.604861111111</v>
      </c>
      <c r="AC24270">
        <v>24268</v>
      </c>
    </row>
    <row r="24271" spans="28:29" x14ac:dyDescent="0.3">
      <c r="AB24271" s="28">
        <v>45960.605555555558</v>
      </c>
      <c r="AC24271">
        <v>24269</v>
      </c>
    </row>
    <row r="24272" spans="28:29" x14ac:dyDescent="0.3">
      <c r="AB24272" s="28">
        <v>45960.606249999997</v>
      </c>
      <c r="AC24272">
        <v>24270</v>
      </c>
    </row>
    <row r="24273" spans="28:29" x14ac:dyDescent="0.3">
      <c r="AB24273" s="28">
        <v>45960.606944444437</v>
      </c>
      <c r="AC24273">
        <v>24271</v>
      </c>
    </row>
    <row r="24274" spans="28:29" x14ac:dyDescent="0.3">
      <c r="AB24274" s="28">
        <v>45960.607638888891</v>
      </c>
      <c r="AC24274">
        <v>24272</v>
      </c>
    </row>
    <row r="24275" spans="28:29" x14ac:dyDescent="0.3">
      <c r="AB24275" s="28">
        <v>45960.60833333333</v>
      </c>
      <c r="AC24275">
        <v>24273</v>
      </c>
    </row>
    <row r="24276" spans="28:29" x14ac:dyDescent="0.3">
      <c r="AB24276" s="28">
        <v>45960.609027777777</v>
      </c>
      <c r="AC24276">
        <v>24274</v>
      </c>
    </row>
    <row r="24277" spans="28:29" x14ac:dyDescent="0.3">
      <c r="AB24277" s="28">
        <v>45960.609722222223</v>
      </c>
      <c r="AC24277">
        <v>24275</v>
      </c>
    </row>
    <row r="24278" spans="28:29" x14ac:dyDescent="0.3">
      <c r="AB24278" s="28">
        <v>45960.61041666667</v>
      </c>
      <c r="AC24278">
        <v>24276</v>
      </c>
    </row>
    <row r="24279" spans="28:29" x14ac:dyDescent="0.3">
      <c r="AB24279" s="28">
        <v>45960.611111111109</v>
      </c>
      <c r="AC24279">
        <v>24277</v>
      </c>
    </row>
    <row r="24280" spans="28:29" x14ac:dyDescent="0.3">
      <c r="AB24280" s="28">
        <v>45960.611805555563</v>
      </c>
      <c r="AC24280">
        <v>24278</v>
      </c>
    </row>
    <row r="24281" spans="28:29" x14ac:dyDescent="0.3">
      <c r="AB24281" s="28">
        <v>45960.612500000003</v>
      </c>
      <c r="AC24281">
        <v>24279</v>
      </c>
    </row>
    <row r="24282" spans="28:29" x14ac:dyDescent="0.3">
      <c r="AB24282" s="28">
        <v>45960.613194444442</v>
      </c>
      <c r="AC24282">
        <v>24280</v>
      </c>
    </row>
    <row r="24283" spans="28:29" x14ac:dyDescent="0.3">
      <c r="AB24283" s="28">
        <v>45960.613888888889</v>
      </c>
      <c r="AC24283">
        <v>24281</v>
      </c>
    </row>
    <row r="24284" spans="28:29" x14ac:dyDescent="0.3">
      <c r="AB24284" s="28">
        <v>45960.614583333343</v>
      </c>
      <c r="AC24284">
        <v>24282</v>
      </c>
    </row>
    <row r="24285" spans="28:29" x14ac:dyDescent="0.3">
      <c r="AB24285" s="28">
        <v>45960.615277777782</v>
      </c>
      <c r="AC24285">
        <v>24283</v>
      </c>
    </row>
    <row r="24286" spans="28:29" x14ac:dyDescent="0.3">
      <c r="AB24286" s="28">
        <v>45960.615972222222</v>
      </c>
      <c r="AC24286">
        <v>24284</v>
      </c>
    </row>
    <row r="24287" spans="28:29" x14ac:dyDescent="0.3">
      <c r="AB24287" s="28">
        <v>45960.616666666669</v>
      </c>
      <c r="AC24287">
        <v>24285</v>
      </c>
    </row>
    <row r="24288" spans="28:29" x14ac:dyDescent="0.3">
      <c r="AB24288" s="28">
        <v>45960.617361111108</v>
      </c>
      <c r="AC24288">
        <v>24286</v>
      </c>
    </row>
    <row r="24289" spans="28:29" x14ac:dyDescent="0.3">
      <c r="AB24289" s="28">
        <v>45960.618055555547</v>
      </c>
      <c r="AC24289">
        <v>24287</v>
      </c>
    </row>
    <row r="24290" spans="28:29" x14ac:dyDescent="0.3">
      <c r="AB24290" s="28">
        <v>45960.618750000001</v>
      </c>
      <c r="AC24290">
        <v>24288</v>
      </c>
    </row>
    <row r="24291" spans="28:29" x14ac:dyDescent="0.3">
      <c r="AB24291" s="28">
        <v>45960.619444444441</v>
      </c>
      <c r="AC24291">
        <v>24289</v>
      </c>
    </row>
    <row r="24292" spans="28:29" x14ac:dyDescent="0.3">
      <c r="AB24292" s="28">
        <v>45960.620138888888</v>
      </c>
      <c r="AC24292">
        <v>24290</v>
      </c>
    </row>
    <row r="24293" spans="28:29" x14ac:dyDescent="0.3">
      <c r="AB24293" s="28">
        <v>45960.620833333327</v>
      </c>
      <c r="AC24293">
        <v>24291</v>
      </c>
    </row>
    <row r="24294" spans="28:29" x14ac:dyDescent="0.3">
      <c r="AB24294" s="28">
        <v>45960.621527777781</v>
      </c>
      <c r="AC24294">
        <v>24292</v>
      </c>
    </row>
    <row r="24295" spans="28:29" x14ac:dyDescent="0.3">
      <c r="AB24295" s="28">
        <v>45960.62222222222</v>
      </c>
      <c r="AC24295">
        <v>24293</v>
      </c>
    </row>
    <row r="24296" spans="28:29" x14ac:dyDescent="0.3">
      <c r="AB24296" s="28">
        <v>45960.622916666667</v>
      </c>
      <c r="AC24296">
        <v>24294</v>
      </c>
    </row>
    <row r="24297" spans="28:29" x14ac:dyDescent="0.3">
      <c r="AB24297" s="28">
        <v>45960.623611111107</v>
      </c>
      <c r="AC24297">
        <v>24295</v>
      </c>
    </row>
    <row r="24298" spans="28:29" x14ac:dyDescent="0.3">
      <c r="AB24298" s="28">
        <v>45960.624305555553</v>
      </c>
      <c r="AC24298">
        <v>24296</v>
      </c>
    </row>
    <row r="24299" spans="28:29" x14ac:dyDescent="0.3">
      <c r="AB24299" s="28">
        <v>45960.625</v>
      </c>
      <c r="AC24299">
        <v>24297</v>
      </c>
    </row>
    <row r="24300" spans="28:29" x14ac:dyDescent="0.3">
      <c r="AB24300" s="28">
        <v>45960.625694444447</v>
      </c>
      <c r="AC24300">
        <v>24298</v>
      </c>
    </row>
    <row r="24301" spans="28:29" x14ac:dyDescent="0.3">
      <c r="AB24301" s="28">
        <v>45960.626388888893</v>
      </c>
      <c r="AC24301">
        <v>24299</v>
      </c>
    </row>
    <row r="24302" spans="28:29" x14ac:dyDescent="0.3">
      <c r="AB24302" s="28">
        <v>45960.627083333333</v>
      </c>
      <c r="AC24302">
        <v>24300</v>
      </c>
    </row>
    <row r="24303" spans="28:29" x14ac:dyDescent="0.3">
      <c r="AB24303" s="28">
        <v>45960.62777777778</v>
      </c>
      <c r="AC24303">
        <v>24301</v>
      </c>
    </row>
    <row r="24304" spans="28:29" x14ac:dyDescent="0.3">
      <c r="AB24304" s="28">
        <v>45960.628472222219</v>
      </c>
      <c r="AC24304">
        <v>24302</v>
      </c>
    </row>
    <row r="24305" spans="28:29" x14ac:dyDescent="0.3">
      <c r="AB24305" s="28">
        <v>45960.629166666673</v>
      </c>
      <c r="AC24305">
        <v>24303</v>
      </c>
    </row>
    <row r="24306" spans="28:29" x14ac:dyDescent="0.3">
      <c r="AB24306" s="28">
        <v>45960.629861111112</v>
      </c>
      <c r="AC24306">
        <v>24304</v>
      </c>
    </row>
    <row r="24307" spans="28:29" x14ac:dyDescent="0.3">
      <c r="AB24307" s="28">
        <v>45960.630555555559</v>
      </c>
      <c r="AC24307">
        <v>24305</v>
      </c>
    </row>
    <row r="24308" spans="28:29" x14ac:dyDescent="0.3">
      <c r="AB24308" s="28">
        <v>45960.631249999999</v>
      </c>
      <c r="AC24308">
        <v>24306</v>
      </c>
    </row>
    <row r="24309" spans="28:29" x14ac:dyDescent="0.3">
      <c r="AB24309" s="28">
        <v>45960.631944444453</v>
      </c>
      <c r="AC24309">
        <v>24307</v>
      </c>
    </row>
    <row r="24310" spans="28:29" x14ac:dyDescent="0.3">
      <c r="AB24310" s="28">
        <v>45960.632638888892</v>
      </c>
      <c r="AC24310">
        <v>24308</v>
      </c>
    </row>
    <row r="24311" spans="28:29" x14ac:dyDescent="0.3">
      <c r="AB24311" s="28">
        <v>45960.633333333331</v>
      </c>
      <c r="AC24311">
        <v>24309</v>
      </c>
    </row>
    <row r="24312" spans="28:29" x14ac:dyDescent="0.3">
      <c r="AB24312" s="28">
        <v>45960.634027777778</v>
      </c>
      <c r="AC24312">
        <v>24310</v>
      </c>
    </row>
    <row r="24313" spans="28:29" x14ac:dyDescent="0.3">
      <c r="AB24313" s="28">
        <v>45960.634722222218</v>
      </c>
      <c r="AC24313">
        <v>24311</v>
      </c>
    </row>
    <row r="24314" spans="28:29" x14ac:dyDescent="0.3">
      <c r="AB24314" s="28">
        <v>45960.635416666657</v>
      </c>
      <c r="AC24314">
        <v>24312</v>
      </c>
    </row>
    <row r="24315" spans="28:29" x14ac:dyDescent="0.3">
      <c r="AB24315" s="28">
        <v>45960.636111111111</v>
      </c>
      <c r="AC24315">
        <v>24313</v>
      </c>
    </row>
    <row r="24316" spans="28:29" x14ac:dyDescent="0.3">
      <c r="AB24316" s="28">
        <v>45960.636805555558</v>
      </c>
      <c r="AC24316">
        <v>24314</v>
      </c>
    </row>
    <row r="24317" spans="28:29" x14ac:dyDescent="0.3">
      <c r="AB24317" s="28">
        <v>45960.637499999997</v>
      </c>
      <c r="AC24317">
        <v>24315</v>
      </c>
    </row>
    <row r="24318" spans="28:29" x14ac:dyDescent="0.3">
      <c r="AB24318" s="28">
        <v>45960.638194444437</v>
      </c>
      <c r="AC24318">
        <v>24316</v>
      </c>
    </row>
    <row r="24319" spans="28:29" x14ac:dyDescent="0.3">
      <c r="AB24319" s="28">
        <v>45960.638888888891</v>
      </c>
      <c r="AC24319">
        <v>24317</v>
      </c>
    </row>
    <row r="24320" spans="28:29" x14ac:dyDescent="0.3">
      <c r="AB24320" s="28">
        <v>45960.63958333333</v>
      </c>
      <c r="AC24320">
        <v>24318</v>
      </c>
    </row>
    <row r="24321" spans="28:29" x14ac:dyDescent="0.3">
      <c r="AB24321" s="28">
        <v>45960.640277777777</v>
      </c>
      <c r="AC24321">
        <v>24319</v>
      </c>
    </row>
    <row r="24322" spans="28:29" x14ac:dyDescent="0.3">
      <c r="AB24322" s="28">
        <v>45960.640972222223</v>
      </c>
      <c r="AC24322">
        <v>24320</v>
      </c>
    </row>
    <row r="24323" spans="28:29" x14ac:dyDescent="0.3">
      <c r="AB24323" s="28">
        <v>45960.64166666667</v>
      </c>
      <c r="AC24323">
        <v>24321</v>
      </c>
    </row>
    <row r="24324" spans="28:29" x14ac:dyDescent="0.3">
      <c r="AB24324" s="28">
        <v>45960.642361111109</v>
      </c>
      <c r="AC24324">
        <v>24322</v>
      </c>
    </row>
    <row r="24325" spans="28:29" x14ac:dyDescent="0.3">
      <c r="AB24325" s="28">
        <v>45960.643055555563</v>
      </c>
      <c r="AC24325">
        <v>24323</v>
      </c>
    </row>
    <row r="24326" spans="28:29" x14ac:dyDescent="0.3">
      <c r="AB24326" s="28">
        <v>45960.643750000003</v>
      </c>
      <c r="AC24326">
        <v>24324</v>
      </c>
    </row>
    <row r="24327" spans="28:29" x14ac:dyDescent="0.3">
      <c r="AB24327" s="28">
        <v>45960.644444444442</v>
      </c>
      <c r="AC24327">
        <v>24325</v>
      </c>
    </row>
    <row r="24328" spans="28:29" x14ac:dyDescent="0.3">
      <c r="AB24328" s="28">
        <v>45960.645138888889</v>
      </c>
      <c r="AC24328">
        <v>24326</v>
      </c>
    </row>
    <row r="24329" spans="28:29" x14ac:dyDescent="0.3">
      <c r="AB24329" s="28">
        <v>45960.645833333343</v>
      </c>
      <c r="AC24329">
        <v>24327</v>
      </c>
    </row>
    <row r="24330" spans="28:29" x14ac:dyDescent="0.3">
      <c r="AB24330" s="28">
        <v>45960.646527777782</v>
      </c>
      <c r="AC24330">
        <v>24328</v>
      </c>
    </row>
    <row r="24331" spans="28:29" x14ac:dyDescent="0.3">
      <c r="AB24331" s="28">
        <v>45960.647222222222</v>
      </c>
      <c r="AC24331">
        <v>24329</v>
      </c>
    </row>
    <row r="24332" spans="28:29" x14ac:dyDescent="0.3">
      <c r="AB24332" s="28">
        <v>45960.647916666669</v>
      </c>
      <c r="AC24332">
        <v>24330</v>
      </c>
    </row>
    <row r="24333" spans="28:29" x14ac:dyDescent="0.3">
      <c r="AB24333" s="28">
        <v>45960.648611111108</v>
      </c>
      <c r="AC24333">
        <v>24331</v>
      </c>
    </row>
    <row r="24334" spans="28:29" x14ac:dyDescent="0.3">
      <c r="AB24334" s="28">
        <v>45960.649305555547</v>
      </c>
      <c r="AC24334">
        <v>24332</v>
      </c>
    </row>
    <row r="24335" spans="28:29" x14ac:dyDescent="0.3">
      <c r="AB24335" s="28">
        <v>45960.65</v>
      </c>
      <c r="AC24335">
        <v>24333</v>
      </c>
    </row>
    <row r="24336" spans="28:29" x14ac:dyDescent="0.3">
      <c r="AB24336" s="28">
        <v>45960.650694444441</v>
      </c>
      <c r="AC24336">
        <v>24334</v>
      </c>
    </row>
    <row r="24337" spans="28:29" x14ac:dyDescent="0.3">
      <c r="AB24337" s="28">
        <v>45960.651388888888</v>
      </c>
      <c r="AC24337">
        <v>24335</v>
      </c>
    </row>
    <row r="24338" spans="28:29" x14ac:dyDescent="0.3">
      <c r="AB24338" s="28">
        <v>45960.652083333327</v>
      </c>
      <c r="AC24338">
        <v>24336</v>
      </c>
    </row>
    <row r="24339" spans="28:29" x14ac:dyDescent="0.3">
      <c r="AB24339" s="28">
        <v>45960.652777777781</v>
      </c>
      <c r="AC24339">
        <v>24337</v>
      </c>
    </row>
    <row r="24340" spans="28:29" x14ac:dyDescent="0.3">
      <c r="AB24340" s="28">
        <v>45960.65347222222</v>
      </c>
      <c r="AC24340">
        <v>24338</v>
      </c>
    </row>
    <row r="24341" spans="28:29" x14ac:dyDescent="0.3">
      <c r="AB24341" s="28">
        <v>45960.654166666667</v>
      </c>
      <c r="AC24341">
        <v>24339</v>
      </c>
    </row>
    <row r="24342" spans="28:29" x14ac:dyDescent="0.3">
      <c r="AB24342" s="28">
        <v>45960.654861111107</v>
      </c>
      <c r="AC24342">
        <v>24340</v>
      </c>
    </row>
    <row r="24343" spans="28:29" x14ac:dyDescent="0.3">
      <c r="AB24343" s="28">
        <v>45960.655555555553</v>
      </c>
      <c r="AC24343">
        <v>24341</v>
      </c>
    </row>
    <row r="24344" spans="28:29" x14ac:dyDescent="0.3">
      <c r="AB24344" s="28">
        <v>45960.65625</v>
      </c>
      <c r="AC24344">
        <v>24342</v>
      </c>
    </row>
    <row r="24345" spans="28:29" x14ac:dyDescent="0.3">
      <c r="AB24345" s="28">
        <v>45960.656944444447</v>
      </c>
      <c r="AC24345">
        <v>24343</v>
      </c>
    </row>
    <row r="24346" spans="28:29" x14ac:dyDescent="0.3">
      <c r="AB24346" s="28">
        <v>45960.657638888893</v>
      </c>
      <c r="AC24346">
        <v>24344</v>
      </c>
    </row>
    <row r="24347" spans="28:29" x14ac:dyDescent="0.3">
      <c r="AB24347" s="28">
        <v>45960.658333333333</v>
      </c>
      <c r="AC24347">
        <v>24345</v>
      </c>
    </row>
    <row r="24348" spans="28:29" x14ac:dyDescent="0.3">
      <c r="AB24348" s="28">
        <v>45960.65902777778</v>
      </c>
      <c r="AC24348">
        <v>24346</v>
      </c>
    </row>
    <row r="24349" spans="28:29" x14ac:dyDescent="0.3">
      <c r="AB24349" s="28">
        <v>45960.659722222219</v>
      </c>
      <c r="AC24349">
        <v>24347</v>
      </c>
    </row>
    <row r="24350" spans="28:29" x14ac:dyDescent="0.3">
      <c r="AB24350" s="28">
        <v>45960.660416666673</v>
      </c>
      <c r="AC24350">
        <v>24348</v>
      </c>
    </row>
    <row r="24351" spans="28:29" x14ac:dyDescent="0.3">
      <c r="AB24351" s="28">
        <v>45960.661111111112</v>
      </c>
      <c r="AC24351">
        <v>24349</v>
      </c>
    </row>
    <row r="24352" spans="28:29" x14ac:dyDescent="0.3">
      <c r="AB24352" s="28">
        <v>45960.661805555559</v>
      </c>
      <c r="AC24352">
        <v>24350</v>
      </c>
    </row>
    <row r="24353" spans="28:29" x14ac:dyDescent="0.3">
      <c r="AB24353" s="28">
        <v>45960.662499999999</v>
      </c>
      <c r="AC24353">
        <v>24351</v>
      </c>
    </row>
    <row r="24354" spans="28:29" x14ac:dyDescent="0.3">
      <c r="AB24354" s="28">
        <v>45960.663194444453</v>
      </c>
      <c r="AC24354">
        <v>24352</v>
      </c>
    </row>
    <row r="24355" spans="28:29" x14ac:dyDescent="0.3">
      <c r="AB24355" s="28">
        <v>45960.663888888892</v>
      </c>
      <c r="AC24355">
        <v>24353</v>
      </c>
    </row>
    <row r="24356" spans="28:29" x14ac:dyDescent="0.3">
      <c r="AB24356" s="28">
        <v>45960.664583333331</v>
      </c>
      <c r="AC24356">
        <v>24354</v>
      </c>
    </row>
    <row r="24357" spans="28:29" x14ac:dyDescent="0.3">
      <c r="AB24357" s="28">
        <v>45960.665277777778</v>
      </c>
      <c r="AC24357">
        <v>24355</v>
      </c>
    </row>
    <row r="24358" spans="28:29" x14ac:dyDescent="0.3">
      <c r="AB24358" s="28">
        <v>45960.665972222218</v>
      </c>
      <c r="AC24358">
        <v>24356</v>
      </c>
    </row>
    <row r="24359" spans="28:29" x14ac:dyDescent="0.3">
      <c r="AB24359" s="28">
        <v>45960.666666666657</v>
      </c>
      <c r="AC24359">
        <v>24357</v>
      </c>
    </row>
    <row r="24360" spans="28:29" x14ac:dyDescent="0.3">
      <c r="AB24360" s="28">
        <v>45960.667361111111</v>
      </c>
      <c r="AC24360">
        <v>24358</v>
      </c>
    </row>
    <row r="24361" spans="28:29" x14ac:dyDescent="0.3">
      <c r="AB24361" s="28">
        <v>45960.668055555558</v>
      </c>
      <c r="AC24361">
        <v>24359</v>
      </c>
    </row>
    <row r="24362" spans="28:29" x14ac:dyDescent="0.3">
      <c r="AB24362" s="28">
        <v>45960.668749999997</v>
      </c>
      <c r="AC24362">
        <v>24360</v>
      </c>
    </row>
    <row r="24363" spans="28:29" x14ac:dyDescent="0.3">
      <c r="AB24363" s="28">
        <v>45960.669444444437</v>
      </c>
      <c r="AC24363">
        <v>24361</v>
      </c>
    </row>
    <row r="24364" spans="28:29" x14ac:dyDescent="0.3">
      <c r="AB24364" s="28">
        <v>45960.670138888891</v>
      </c>
      <c r="AC24364">
        <v>24362</v>
      </c>
    </row>
    <row r="24365" spans="28:29" x14ac:dyDescent="0.3">
      <c r="AB24365" s="28">
        <v>45960.67083333333</v>
      </c>
      <c r="AC24365">
        <v>24363</v>
      </c>
    </row>
    <row r="24366" spans="28:29" x14ac:dyDescent="0.3">
      <c r="AB24366" s="28">
        <v>45960.671527777777</v>
      </c>
      <c r="AC24366">
        <v>24364</v>
      </c>
    </row>
    <row r="24367" spans="28:29" x14ac:dyDescent="0.3">
      <c r="AB24367" s="28">
        <v>45960.672222222223</v>
      </c>
      <c r="AC24367">
        <v>24365</v>
      </c>
    </row>
    <row r="24368" spans="28:29" x14ac:dyDescent="0.3">
      <c r="AB24368" s="28">
        <v>45960.67291666667</v>
      </c>
      <c r="AC24368">
        <v>24366</v>
      </c>
    </row>
    <row r="24369" spans="28:29" x14ac:dyDescent="0.3">
      <c r="AB24369" s="28">
        <v>45960.673611111109</v>
      </c>
      <c r="AC24369">
        <v>24367</v>
      </c>
    </row>
    <row r="24370" spans="28:29" x14ac:dyDescent="0.3">
      <c r="AB24370" s="28">
        <v>45960.674305555563</v>
      </c>
      <c r="AC24370">
        <v>24368</v>
      </c>
    </row>
    <row r="24371" spans="28:29" x14ac:dyDescent="0.3">
      <c r="AB24371" s="28">
        <v>45960.675000000003</v>
      </c>
      <c r="AC24371">
        <v>24369</v>
      </c>
    </row>
    <row r="24372" spans="28:29" x14ac:dyDescent="0.3">
      <c r="AB24372" s="28">
        <v>45960.675694444442</v>
      </c>
      <c r="AC24372">
        <v>24370</v>
      </c>
    </row>
    <row r="24373" spans="28:29" x14ac:dyDescent="0.3">
      <c r="AB24373" s="28">
        <v>45960.676388888889</v>
      </c>
      <c r="AC24373">
        <v>24371</v>
      </c>
    </row>
    <row r="24374" spans="28:29" x14ac:dyDescent="0.3">
      <c r="AB24374" s="28">
        <v>45960.677083333343</v>
      </c>
      <c r="AC24374">
        <v>24372</v>
      </c>
    </row>
    <row r="24375" spans="28:29" x14ac:dyDescent="0.3">
      <c r="AB24375" s="28">
        <v>45960.677777777782</v>
      </c>
      <c r="AC24375">
        <v>24373</v>
      </c>
    </row>
    <row r="24376" spans="28:29" x14ac:dyDescent="0.3">
      <c r="AB24376" s="28">
        <v>45960.678472222222</v>
      </c>
      <c r="AC24376">
        <v>24374</v>
      </c>
    </row>
    <row r="24377" spans="28:29" x14ac:dyDescent="0.3">
      <c r="AB24377" s="28">
        <v>45960.679166666669</v>
      </c>
      <c r="AC24377">
        <v>24375</v>
      </c>
    </row>
    <row r="24378" spans="28:29" x14ac:dyDescent="0.3">
      <c r="AB24378" s="28">
        <v>45960.679861111108</v>
      </c>
      <c r="AC24378">
        <v>24376</v>
      </c>
    </row>
    <row r="24379" spans="28:29" x14ac:dyDescent="0.3">
      <c r="AB24379" s="28">
        <v>45960.680555555547</v>
      </c>
      <c r="AC24379">
        <v>24377</v>
      </c>
    </row>
    <row r="24380" spans="28:29" x14ac:dyDescent="0.3">
      <c r="AB24380" s="28">
        <v>45960.681250000001</v>
      </c>
      <c r="AC24380">
        <v>24378</v>
      </c>
    </row>
    <row r="24381" spans="28:29" x14ac:dyDescent="0.3">
      <c r="AB24381" s="28">
        <v>45960.681944444441</v>
      </c>
      <c r="AC24381">
        <v>24379</v>
      </c>
    </row>
    <row r="24382" spans="28:29" x14ac:dyDescent="0.3">
      <c r="AB24382" s="28">
        <v>45960.682638888888</v>
      </c>
      <c r="AC24382">
        <v>24380</v>
      </c>
    </row>
    <row r="24383" spans="28:29" x14ac:dyDescent="0.3">
      <c r="AB24383" s="28">
        <v>45960.683333333327</v>
      </c>
      <c r="AC24383">
        <v>24381</v>
      </c>
    </row>
    <row r="24384" spans="28:29" x14ac:dyDescent="0.3">
      <c r="AB24384" s="28">
        <v>45960.684027777781</v>
      </c>
      <c r="AC24384">
        <v>24382</v>
      </c>
    </row>
    <row r="24385" spans="28:29" x14ac:dyDescent="0.3">
      <c r="AB24385" s="28">
        <v>45960.68472222222</v>
      </c>
      <c r="AC24385">
        <v>24383</v>
      </c>
    </row>
    <row r="24386" spans="28:29" x14ac:dyDescent="0.3">
      <c r="AB24386" s="28">
        <v>45960.685416666667</v>
      </c>
      <c r="AC24386">
        <v>24384</v>
      </c>
    </row>
    <row r="24387" spans="28:29" x14ac:dyDescent="0.3">
      <c r="AB24387" s="28">
        <v>45960.686111111107</v>
      </c>
      <c r="AC24387">
        <v>24385</v>
      </c>
    </row>
    <row r="24388" spans="28:29" x14ac:dyDescent="0.3">
      <c r="AB24388" s="28">
        <v>45960.686805555553</v>
      </c>
      <c r="AC24388">
        <v>24386</v>
      </c>
    </row>
    <row r="24389" spans="28:29" x14ac:dyDescent="0.3">
      <c r="AB24389" s="28">
        <v>45960.6875</v>
      </c>
      <c r="AC24389">
        <v>24387</v>
      </c>
    </row>
    <row r="24390" spans="28:29" x14ac:dyDescent="0.3">
      <c r="AB24390" s="28">
        <v>45960.688194444447</v>
      </c>
      <c r="AC24390">
        <v>24388</v>
      </c>
    </row>
    <row r="24391" spans="28:29" x14ac:dyDescent="0.3">
      <c r="AB24391" s="28">
        <v>45960.688888888893</v>
      </c>
      <c r="AC24391">
        <v>24389</v>
      </c>
    </row>
    <row r="24392" spans="28:29" x14ac:dyDescent="0.3">
      <c r="AB24392" s="28">
        <v>45960.689583333333</v>
      </c>
      <c r="AC24392">
        <v>24390</v>
      </c>
    </row>
    <row r="24393" spans="28:29" x14ac:dyDescent="0.3">
      <c r="AB24393" s="28">
        <v>45960.69027777778</v>
      </c>
      <c r="AC24393">
        <v>24391</v>
      </c>
    </row>
    <row r="24394" spans="28:29" x14ac:dyDescent="0.3">
      <c r="AB24394" s="28">
        <v>45960.690972222219</v>
      </c>
      <c r="AC24394">
        <v>24392</v>
      </c>
    </row>
    <row r="24395" spans="28:29" x14ac:dyDescent="0.3">
      <c r="AB24395" s="28">
        <v>45960.691666666673</v>
      </c>
      <c r="AC24395">
        <v>24393</v>
      </c>
    </row>
    <row r="24396" spans="28:29" x14ac:dyDescent="0.3">
      <c r="AB24396" s="28">
        <v>45960.692361111112</v>
      </c>
      <c r="AC24396">
        <v>24394</v>
      </c>
    </row>
    <row r="24397" spans="28:29" x14ac:dyDescent="0.3">
      <c r="AB24397" s="28">
        <v>45960.693055555559</v>
      </c>
      <c r="AC24397">
        <v>24395</v>
      </c>
    </row>
    <row r="24398" spans="28:29" x14ac:dyDescent="0.3">
      <c r="AB24398" s="28">
        <v>45960.693749999999</v>
      </c>
      <c r="AC24398">
        <v>24396</v>
      </c>
    </row>
    <row r="24399" spans="28:29" x14ac:dyDescent="0.3">
      <c r="AB24399" s="28">
        <v>45960.694444444453</v>
      </c>
      <c r="AC24399">
        <v>24397</v>
      </c>
    </row>
    <row r="24400" spans="28:29" x14ac:dyDescent="0.3">
      <c r="AB24400" s="28">
        <v>45960.695138888892</v>
      </c>
      <c r="AC24400">
        <v>24398</v>
      </c>
    </row>
    <row r="24401" spans="28:29" x14ac:dyDescent="0.3">
      <c r="AB24401" s="28">
        <v>45960.695833333331</v>
      </c>
      <c r="AC24401">
        <v>24399</v>
      </c>
    </row>
    <row r="24402" spans="28:29" x14ac:dyDescent="0.3">
      <c r="AB24402" s="28">
        <v>45960.696527777778</v>
      </c>
      <c r="AC24402">
        <v>24400</v>
      </c>
    </row>
    <row r="24403" spans="28:29" x14ac:dyDescent="0.3">
      <c r="AB24403" s="28">
        <v>45960.697222222218</v>
      </c>
      <c r="AC24403">
        <v>24401</v>
      </c>
    </row>
    <row r="24404" spans="28:29" x14ac:dyDescent="0.3">
      <c r="AB24404" s="28">
        <v>45960.697916666657</v>
      </c>
      <c r="AC24404">
        <v>24402</v>
      </c>
    </row>
    <row r="24405" spans="28:29" x14ac:dyDescent="0.3">
      <c r="AB24405" s="28">
        <v>45960.698611111111</v>
      </c>
      <c r="AC24405">
        <v>24403</v>
      </c>
    </row>
    <row r="24406" spans="28:29" x14ac:dyDescent="0.3">
      <c r="AB24406" s="28">
        <v>45960.699305555558</v>
      </c>
      <c r="AC24406">
        <v>24404</v>
      </c>
    </row>
    <row r="24407" spans="28:29" x14ac:dyDescent="0.3">
      <c r="AB24407" s="28">
        <v>45960.7</v>
      </c>
      <c r="AC24407">
        <v>24405</v>
      </c>
    </row>
    <row r="24408" spans="28:29" x14ac:dyDescent="0.3">
      <c r="AB24408" s="28">
        <v>45960.700694444437</v>
      </c>
      <c r="AC24408">
        <v>24406</v>
      </c>
    </row>
    <row r="24409" spans="28:29" x14ac:dyDescent="0.3">
      <c r="AB24409" s="28">
        <v>45960.701388888891</v>
      </c>
      <c r="AC24409">
        <v>24407</v>
      </c>
    </row>
    <row r="24410" spans="28:29" x14ac:dyDescent="0.3">
      <c r="AB24410" s="28">
        <v>45960.70208333333</v>
      </c>
      <c r="AC24410">
        <v>24408</v>
      </c>
    </row>
    <row r="24411" spans="28:29" x14ac:dyDescent="0.3">
      <c r="AB24411" s="28">
        <v>45960.702777777777</v>
      </c>
      <c r="AC24411">
        <v>24409</v>
      </c>
    </row>
    <row r="24412" spans="28:29" x14ac:dyDescent="0.3">
      <c r="AB24412" s="28">
        <v>45960.703472222223</v>
      </c>
      <c r="AC24412">
        <v>24410</v>
      </c>
    </row>
    <row r="24413" spans="28:29" x14ac:dyDescent="0.3">
      <c r="AB24413" s="28">
        <v>45960.70416666667</v>
      </c>
      <c r="AC24413">
        <v>24411</v>
      </c>
    </row>
    <row r="24414" spans="28:29" x14ac:dyDescent="0.3">
      <c r="AB24414" s="28">
        <v>45960.704861111109</v>
      </c>
      <c r="AC24414">
        <v>24412</v>
      </c>
    </row>
    <row r="24415" spans="28:29" x14ac:dyDescent="0.3">
      <c r="AB24415" s="28">
        <v>45960.705555555563</v>
      </c>
      <c r="AC24415">
        <v>24413</v>
      </c>
    </row>
    <row r="24416" spans="28:29" x14ac:dyDescent="0.3">
      <c r="AB24416" s="28">
        <v>45960.706250000003</v>
      </c>
      <c r="AC24416">
        <v>24414</v>
      </c>
    </row>
    <row r="24417" spans="28:29" x14ac:dyDescent="0.3">
      <c r="AB24417" s="28">
        <v>45960.706944444442</v>
      </c>
      <c r="AC24417">
        <v>24415</v>
      </c>
    </row>
    <row r="24418" spans="28:29" x14ac:dyDescent="0.3">
      <c r="AB24418" s="28">
        <v>45960.707638888889</v>
      </c>
      <c r="AC24418">
        <v>24416</v>
      </c>
    </row>
    <row r="24419" spans="28:29" x14ac:dyDescent="0.3">
      <c r="AB24419" s="28">
        <v>45960.708333333343</v>
      </c>
      <c r="AC24419">
        <v>24417</v>
      </c>
    </row>
    <row r="24420" spans="28:29" x14ac:dyDescent="0.3">
      <c r="AB24420" s="28">
        <v>45960.709027777782</v>
      </c>
      <c r="AC24420">
        <v>24418</v>
      </c>
    </row>
    <row r="24421" spans="28:29" x14ac:dyDescent="0.3">
      <c r="AB24421" s="28">
        <v>45960.709722222222</v>
      </c>
      <c r="AC24421">
        <v>24419</v>
      </c>
    </row>
    <row r="24422" spans="28:29" x14ac:dyDescent="0.3">
      <c r="AB24422" s="28">
        <v>45960.710416666669</v>
      </c>
      <c r="AC24422">
        <v>24420</v>
      </c>
    </row>
    <row r="24423" spans="28:29" x14ac:dyDescent="0.3">
      <c r="AB24423" s="28">
        <v>45960.711111111108</v>
      </c>
      <c r="AC24423">
        <v>24421</v>
      </c>
    </row>
    <row r="24424" spans="28:29" x14ac:dyDescent="0.3">
      <c r="AB24424" s="28">
        <v>45960.711805555547</v>
      </c>
      <c r="AC24424">
        <v>24422</v>
      </c>
    </row>
    <row r="24425" spans="28:29" x14ac:dyDescent="0.3">
      <c r="AB24425" s="28">
        <v>45960.712500000001</v>
      </c>
      <c r="AC24425">
        <v>24423</v>
      </c>
    </row>
    <row r="24426" spans="28:29" x14ac:dyDescent="0.3">
      <c r="AB24426" s="28">
        <v>45960.713194444441</v>
      </c>
      <c r="AC24426">
        <v>24424</v>
      </c>
    </row>
    <row r="24427" spans="28:29" x14ac:dyDescent="0.3">
      <c r="AB24427" s="28">
        <v>45960.713888888888</v>
      </c>
      <c r="AC24427">
        <v>24425</v>
      </c>
    </row>
    <row r="24428" spans="28:29" x14ac:dyDescent="0.3">
      <c r="AB24428" s="28">
        <v>45960.714583333327</v>
      </c>
      <c r="AC24428">
        <v>24426</v>
      </c>
    </row>
    <row r="24429" spans="28:29" x14ac:dyDescent="0.3">
      <c r="AB24429" s="28">
        <v>45960.715277777781</v>
      </c>
      <c r="AC24429">
        <v>24427</v>
      </c>
    </row>
    <row r="24430" spans="28:29" x14ac:dyDescent="0.3">
      <c r="AB24430" s="28">
        <v>45960.71597222222</v>
      </c>
      <c r="AC24430">
        <v>24428</v>
      </c>
    </row>
    <row r="24431" spans="28:29" x14ac:dyDescent="0.3">
      <c r="AB24431" s="28">
        <v>45960.716666666667</v>
      </c>
      <c r="AC24431">
        <v>24429</v>
      </c>
    </row>
    <row r="24432" spans="28:29" x14ac:dyDescent="0.3">
      <c r="AB24432" s="28">
        <v>45960.717361111107</v>
      </c>
      <c r="AC24432">
        <v>24430</v>
      </c>
    </row>
    <row r="24433" spans="28:29" x14ac:dyDescent="0.3">
      <c r="AB24433" s="28">
        <v>45960.718055555553</v>
      </c>
      <c r="AC24433">
        <v>24431</v>
      </c>
    </row>
    <row r="24434" spans="28:29" x14ac:dyDescent="0.3">
      <c r="AB24434" s="28">
        <v>45960.71875</v>
      </c>
      <c r="AC24434">
        <v>24432</v>
      </c>
    </row>
    <row r="24435" spans="28:29" x14ac:dyDescent="0.3">
      <c r="AB24435" s="28">
        <v>45960.719444444447</v>
      </c>
      <c r="AC24435">
        <v>24433</v>
      </c>
    </row>
    <row r="24436" spans="28:29" x14ac:dyDescent="0.3">
      <c r="AB24436" s="28">
        <v>45960.720138888893</v>
      </c>
      <c r="AC24436">
        <v>24434</v>
      </c>
    </row>
    <row r="24437" spans="28:29" x14ac:dyDescent="0.3">
      <c r="AB24437" s="28">
        <v>45960.720833333333</v>
      </c>
      <c r="AC24437">
        <v>24435</v>
      </c>
    </row>
    <row r="24438" spans="28:29" x14ac:dyDescent="0.3">
      <c r="AB24438" s="28">
        <v>45960.72152777778</v>
      </c>
      <c r="AC24438">
        <v>24436</v>
      </c>
    </row>
    <row r="24439" spans="28:29" x14ac:dyDescent="0.3">
      <c r="AB24439" s="28">
        <v>45960.722222222219</v>
      </c>
      <c r="AC24439">
        <v>24437</v>
      </c>
    </row>
    <row r="24440" spans="28:29" x14ac:dyDescent="0.3">
      <c r="AB24440" s="28">
        <v>45960.722916666673</v>
      </c>
      <c r="AC24440">
        <v>24438</v>
      </c>
    </row>
    <row r="24441" spans="28:29" x14ac:dyDescent="0.3">
      <c r="AB24441" s="28">
        <v>45960.723611111112</v>
      </c>
      <c r="AC24441">
        <v>24439</v>
      </c>
    </row>
    <row r="24442" spans="28:29" x14ac:dyDescent="0.3">
      <c r="AB24442" s="28">
        <v>45960.724305555559</v>
      </c>
      <c r="AC24442">
        <v>24440</v>
      </c>
    </row>
    <row r="24443" spans="28:29" x14ac:dyDescent="0.3">
      <c r="AB24443" s="28">
        <v>45960.724999999999</v>
      </c>
      <c r="AC24443">
        <v>24441</v>
      </c>
    </row>
    <row r="24444" spans="28:29" x14ac:dyDescent="0.3">
      <c r="AB24444" s="28">
        <v>45960.725694444453</v>
      </c>
      <c r="AC24444">
        <v>24442</v>
      </c>
    </row>
    <row r="24445" spans="28:29" x14ac:dyDescent="0.3">
      <c r="AB24445" s="28">
        <v>45960.726388888892</v>
      </c>
      <c r="AC24445">
        <v>24443</v>
      </c>
    </row>
    <row r="24446" spans="28:29" x14ac:dyDescent="0.3">
      <c r="AB24446" s="28">
        <v>45960.727083333331</v>
      </c>
      <c r="AC24446">
        <v>24444</v>
      </c>
    </row>
    <row r="24447" spans="28:29" x14ac:dyDescent="0.3">
      <c r="AB24447" s="28">
        <v>45960.727777777778</v>
      </c>
      <c r="AC24447">
        <v>24445</v>
      </c>
    </row>
    <row r="24448" spans="28:29" x14ac:dyDescent="0.3">
      <c r="AB24448" s="28">
        <v>45960.728472222218</v>
      </c>
      <c r="AC24448">
        <v>24446</v>
      </c>
    </row>
    <row r="24449" spans="28:29" x14ac:dyDescent="0.3">
      <c r="AB24449" s="28">
        <v>45960.729166666657</v>
      </c>
      <c r="AC24449">
        <v>24447</v>
      </c>
    </row>
    <row r="24450" spans="28:29" x14ac:dyDescent="0.3">
      <c r="AB24450" s="28">
        <v>45960.729861111111</v>
      </c>
      <c r="AC24450">
        <v>24448</v>
      </c>
    </row>
    <row r="24451" spans="28:29" x14ac:dyDescent="0.3">
      <c r="AB24451" s="28">
        <v>45960.730555555558</v>
      </c>
      <c r="AC24451">
        <v>24449</v>
      </c>
    </row>
    <row r="24452" spans="28:29" x14ac:dyDescent="0.3">
      <c r="AB24452" s="28">
        <v>45960.731249999997</v>
      </c>
      <c r="AC24452">
        <v>24450</v>
      </c>
    </row>
    <row r="24453" spans="28:29" x14ac:dyDescent="0.3">
      <c r="AB24453" s="28">
        <v>45960.731944444437</v>
      </c>
      <c r="AC24453">
        <v>24451</v>
      </c>
    </row>
    <row r="24454" spans="28:29" x14ac:dyDescent="0.3">
      <c r="AB24454" s="28">
        <v>45960.732638888891</v>
      </c>
      <c r="AC24454">
        <v>24452</v>
      </c>
    </row>
    <row r="24455" spans="28:29" x14ac:dyDescent="0.3">
      <c r="AB24455" s="28">
        <v>45960.73333333333</v>
      </c>
      <c r="AC24455">
        <v>24453</v>
      </c>
    </row>
    <row r="24456" spans="28:29" x14ac:dyDescent="0.3">
      <c r="AB24456" s="28">
        <v>45960.734027777777</v>
      </c>
      <c r="AC24456">
        <v>24454</v>
      </c>
    </row>
    <row r="24457" spans="28:29" x14ac:dyDescent="0.3">
      <c r="AB24457" s="28">
        <v>45960.734722222223</v>
      </c>
      <c r="AC24457">
        <v>24455</v>
      </c>
    </row>
    <row r="24458" spans="28:29" x14ac:dyDescent="0.3">
      <c r="AB24458" s="28">
        <v>45960.73541666667</v>
      </c>
      <c r="AC24458">
        <v>24456</v>
      </c>
    </row>
    <row r="24459" spans="28:29" x14ac:dyDescent="0.3">
      <c r="AB24459" s="28">
        <v>45960.736111111109</v>
      </c>
      <c r="AC24459">
        <v>24457</v>
      </c>
    </row>
    <row r="24460" spans="28:29" x14ac:dyDescent="0.3">
      <c r="AB24460" s="28">
        <v>45960.736805555563</v>
      </c>
      <c r="AC24460">
        <v>24458</v>
      </c>
    </row>
    <row r="24461" spans="28:29" x14ac:dyDescent="0.3">
      <c r="AB24461" s="28">
        <v>45960.737500000003</v>
      </c>
      <c r="AC24461">
        <v>24459</v>
      </c>
    </row>
    <row r="24462" spans="28:29" x14ac:dyDescent="0.3">
      <c r="AB24462" s="28">
        <v>45960.738194444442</v>
      </c>
      <c r="AC24462">
        <v>24460</v>
      </c>
    </row>
    <row r="24463" spans="28:29" x14ac:dyDescent="0.3">
      <c r="AB24463" s="28">
        <v>45960.738888888889</v>
      </c>
      <c r="AC24463">
        <v>24461</v>
      </c>
    </row>
    <row r="24464" spans="28:29" x14ac:dyDescent="0.3">
      <c r="AB24464" s="28">
        <v>45960.739583333343</v>
      </c>
      <c r="AC24464">
        <v>24462</v>
      </c>
    </row>
    <row r="24465" spans="28:29" x14ac:dyDescent="0.3">
      <c r="AB24465" s="28">
        <v>45960.740277777782</v>
      </c>
      <c r="AC24465">
        <v>24463</v>
      </c>
    </row>
    <row r="24466" spans="28:29" x14ac:dyDescent="0.3">
      <c r="AB24466" s="28">
        <v>45960.740972222222</v>
      </c>
      <c r="AC24466">
        <v>24464</v>
      </c>
    </row>
    <row r="24467" spans="28:29" x14ac:dyDescent="0.3">
      <c r="AB24467" s="28">
        <v>45960.741666666669</v>
      </c>
      <c r="AC24467">
        <v>24465</v>
      </c>
    </row>
    <row r="24468" spans="28:29" x14ac:dyDescent="0.3">
      <c r="AB24468" s="28">
        <v>45960.742361111108</v>
      </c>
      <c r="AC24468">
        <v>24466</v>
      </c>
    </row>
    <row r="24469" spans="28:29" x14ac:dyDescent="0.3">
      <c r="AB24469" s="28">
        <v>45960.743055555547</v>
      </c>
      <c r="AC24469">
        <v>24467</v>
      </c>
    </row>
    <row r="24470" spans="28:29" x14ac:dyDescent="0.3">
      <c r="AB24470" s="28">
        <v>45960.743750000001</v>
      </c>
      <c r="AC24470">
        <v>24468</v>
      </c>
    </row>
    <row r="24471" spans="28:29" x14ac:dyDescent="0.3">
      <c r="AB24471" s="28">
        <v>45960.744444444441</v>
      </c>
      <c r="AC24471">
        <v>24469</v>
      </c>
    </row>
    <row r="24472" spans="28:29" x14ac:dyDescent="0.3">
      <c r="AB24472" s="28">
        <v>45960.745138888888</v>
      </c>
      <c r="AC24472">
        <v>24470</v>
      </c>
    </row>
    <row r="24473" spans="28:29" x14ac:dyDescent="0.3">
      <c r="AB24473" s="28">
        <v>45960.745833333327</v>
      </c>
      <c r="AC24473">
        <v>24471</v>
      </c>
    </row>
    <row r="24474" spans="28:29" x14ac:dyDescent="0.3">
      <c r="AB24474" s="28">
        <v>45960.746527777781</v>
      </c>
      <c r="AC24474">
        <v>24472</v>
      </c>
    </row>
    <row r="24475" spans="28:29" x14ac:dyDescent="0.3">
      <c r="AB24475" s="28">
        <v>45960.74722222222</v>
      </c>
      <c r="AC24475">
        <v>24473</v>
      </c>
    </row>
    <row r="24476" spans="28:29" x14ac:dyDescent="0.3">
      <c r="AB24476" s="28">
        <v>45960.747916666667</v>
      </c>
      <c r="AC24476">
        <v>24474</v>
      </c>
    </row>
    <row r="24477" spans="28:29" x14ac:dyDescent="0.3">
      <c r="AB24477" s="28">
        <v>45960.748611111107</v>
      </c>
      <c r="AC24477">
        <v>24475</v>
      </c>
    </row>
    <row r="24478" spans="28:29" x14ac:dyDescent="0.3">
      <c r="AB24478" s="28">
        <v>45960.749305555553</v>
      </c>
      <c r="AC24478">
        <v>24476</v>
      </c>
    </row>
    <row r="24479" spans="28:29" x14ac:dyDescent="0.3">
      <c r="AB24479" s="28">
        <v>45960.75</v>
      </c>
      <c r="AC24479">
        <v>24477</v>
      </c>
    </row>
    <row r="24480" spans="28:29" x14ac:dyDescent="0.3">
      <c r="AB24480" s="28">
        <v>45960.750694444447</v>
      </c>
      <c r="AC24480">
        <v>24478</v>
      </c>
    </row>
    <row r="24481" spans="28:29" x14ac:dyDescent="0.3">
      <c r="AB24481" s="28">
        <v>45960.751388888893</v>
      </c>
      <c r="AC24481">
        <v>24479</v>
      </c>
    </row>
    <row r="24482" spans="28:29" x14ac:dyDescent="0.3">
      <c r="AB24482" s="28">
        <v>45960.752083333333</v>
      </c>
      <c r="AC24482">
        <v>24480</v>
      </c>
    </row>
    <row r="24483" spans="28:29" x14ac:dyDescent="0.3">
      <c r="AB24483" s="28">
        <v>45960.75277777778</v>
      </c>
      <c r="AC24483">
        <v>24481</v>
      </c>
    </row>
    <row r="24484" spans="28:29" x14ac:dyDescent="0.3">
      <c r="AB24484" s="28">
        <v>45960.753472222219</v>
      </c>
      <c r="AC24484">
        <v>24482</v>
      </c>
    </row>
    <row r="24485" spans="28:29" x14ac:dyDescent="0.3">
      <c r="AB24485" s="28">
        <v>45960.754166666673</v>
      </c>
      <c r="AC24485">
        <v>24483</v>
      </c>
    </row>
    <row r="24486" spans="28:29" x14ac:dyDescent="0.3">
      <c r="AB24486" s="28">
        <v>45960.754861111112</v>
      </c>
      <c r="AC24486">
        <v>24484</v>
      </c>
    </row>
    <row r="24487" spans="28:29" x14ac:dyDescent="0.3">
      <c r="AB24487" s="28">
        <v>45960.755555555559</v>
      </c>
      <c r="AC24487">
        <v>24485</v>
      </c>
    </row>
    <row r="24488" spans="28:29" x14ac:dyDescent="0.3">
      <c r="AB24488" s="28">
        <v>45960.756249999999</v>
      </c>
      <c r="AC24488">
        <v>24486</v>
      </c>
    </row>
    <row r="24489" spans="28:29" x14ac:dyDescent="0.3">
      <c r="AB24489" s="28">
        <v>45960.756944444453</v>
      </c>
      <c r="AC24489">
        <v>24487</v>
      </c>
    </row>
    <row r="24490" spans="28:29" x14ac:dyDescent="0.3">
      <c r="AB24490" s="28">
        <v>45960.757638888892</v>
      </c>
      <c r="AC24490">
        <v>24488</v>
      </c>
    </row>
    <row r="24491" spans="28:29" x14ac:dyDescent="0.3">
      <c r="AB24491" s="28">
        <v>45960.758333333331</v>
      </c>
      <c r="AC24491">
        <v>24489</v>
      </c>
    </row>
    <row r="24492" spans="28:29" x14ac:dyDescent="0.3">
      <c r="AB24492" s="28">
        <v>45960.759027777778</v>
      </c>
      <c r="AC24492">
        <v>24490</v>
      </c>
    </row>
    <row r="24493" spans="28:29" x14ac:dyDescent="0.3">
      <c r="AB24493" s="28">
        <v>45960.759722222218</v>
      </c>
      <c r="AC24493">
        <v>24491</v>
      </c>
    </row>
    <row r="24494" spans="28:29" x14ac:dyDescent="0.3">
      <c r="AB24494" s="28">
        <v>45960.760416666657</v>
      </c>
      <c r="AC24494">
        <v>24492</v>
      </c>
    </row>
    <row r="24495" spans="28:29" x14ac:dyDescent="0.3">
      <c r="AB24495" s="28">
        <v>45960.761111111111</v>
      </c>
      <c r="AC24495">
        <v>24493</v>
      </c>
    </row>
    <row r="24496" spans="28:29" x14ac:dyDescent="0.3">
      <c r="AB24496" s="28">
        <v>45960.761805555558</v>
      </c>
      <c r="AC24496">
        <v>24494</v>
      </c>
    </row>
    <row r="24497" spans="28:29" x14ac:dyDescent="0.3">
      <c r="AB24497" s="28">
        <v>45960.762499999997</v>
      </c>
      <c r="AC24497">
        <v>24495</v>
      </c>
    </row>
    <row r="24498" spans="28:29" x14ac:dyDescent="0.3">
      <c r="AB24498" s="28">
        <v>45960.763194444437</v>
      </c>
      <c r="AC24498">
        <v>24496</v>
      </c>
    </row>
    <row r="24499" spans="28:29" x14ac:dyDescent="0.3">
      <c r="AB24499" s="28">
        <v>45960.763888888891</v>
      </c>
      <c r="AC24499">
        <v>24497</v>
      </c>
    </row>
    <row r="24500" spans="28:29" x14ac:dyDescent="0.3">
      <c r="AB24500" s="28">
        <v>45960.76458333333</v>
      </c>
      <c r="AC24500">
        <v>24498</v>
      </c>
    </row>
    <row r="24501" spans="28:29" x14ac:dyDescent="0.3">
      <c r="AB24501" s="28">
        <v>45960.765277777777</v>
      </c>
      <c r="AC24501">
        <v>24499</v>
      </c>
    </row>
    <row r="24502" spans="28:29" x14ac:dyDescent="0.3">
      <c r="AB24502" s="28">
        <v>45960.765972222223</v>
      </c>
      <c r="AC24502">
        <v>24500</v>
      </c>
    </row>
    <row r="24503" spans="28:29" x14ac:dyDescent="0.3">
      <c r="AB24503" s="28">
        <v>45960.76666666667</v>
      </c>
      <c r="AC24503">
        <v>24501</v>
      </c>
    </row>
    <row r="24504" spans="28:29" x14ac:dyDescent="0.3">
      <c r="AB24504" s="28">
        <v>45960.767361111109</v>
      </c>
      <c r="AC24504">
        <v>24502</v>
      </c>
    </row>
    <row r="24505" spans="28:29" x14ac:dyDescent="0.3">
      <c r="AB24505" s="28">
        <v>45960.768055555563</v>
      </c>
      <c r="AC24505">
        <v>24503</v>
      </c>
    </row>
    <row r="24506" spans="28:29" x14ac:dyDescent="0.3">
      <c r="AB24506" s="28">
        <v>45960.768750000003</v>
      </c>
      <c r="AC24506">
        <v>24504</v>
      </c>
    </row>
    <row r="24507" spans="28:29" x14ac:dyDescent="0.3">
      <c r="AB24507" s="28">
        <v>45960.769444444442</v>
      </c>
      <c r="AC24507">
        <v>24505</v>
      </c>
    </row>
    <row r="24508" spans="28:29" x14ac:dyDescent="0.3">
      <c r="AB24508" s="28">
        <v>45960.770138888889</v>
      </c>
      <c r="AC24508">
        <v>24506</v>
      </c>
    </row>
    <row r="24509" spans="28:29" x14ac:dyDescent="0.3">
      <c r="AB24509" s="28">
        <v>45960.770833333343</v>
      </c>
      <c r="AC24509">
        <v>24507</v>
      </c>
    </row>
    <row r="24510" spans="28:29" x14ac:dyDescent="0.3">
      <c r="AB24510" s="28">
        <v>45960.771527777782</v>
      </c>
      <c r="AC24510">
        <v>24508</v>
      </c>
    </row>
    <row r="24511" spans="28:29" x14ac:dyDescent="0.3">
      <c r="AB24511" s="28">
        <v>45960.772222222222</v>
      </c>
      <c r="AC24511">
        <v>24509</v>
      </c>
    </row>
    <row r="24512" spans="28:29" x14ac:dyDescent="0.3">
      <c r="AB24512" s="28">
        <v>45960.772916666669</v>
      </c>
      <c r="AC24512">
        <v>24510</v>
      </c>
    </row>
    <row r="24513" spans="28:29" x14ac:dyDescent="0.3">
      <c r="AB24513" s="28">
        <v>45960.773611111108</v>
      </c>
      <c r="AC24513">
        <v>24511</v>
      </c>
    </row>
    <row r="24514" spans="28:29" x14ac:dyDescent="0.3">
      <c r="AB24514" s="28">
        <v>45960.774305555547</v>
      </c>
      <c r="AC24514">
        <v>24512</v>
      </c>
    </row>
    <row r="24515" spans="28:29" x14ac:dyDescent="0.3">
      <c r="AB24515" s="28">
        <v>45960.775000000001</v>
      </c>
      <c r="AC24515">
        <v>24513</v>
      </c>
    </row>
    <row r="24516" spans="28:29" x14ac:dyDescent="0.3">
      <c r="AB24516" s="28">
        <v>45960.775694444441</v>
      </c>
      <c r="AC24516">
        <v>24514</v>
      </c>
    </row>
    <row r="24517" spans="28:29" x14ac:dyDescent="0.3">
      <c r="AB24517" s="28">
        <v>45960.776388888888</v>
      </c>
      <c r="AC24517">
        <v>24515</v>
      </c>
    </row>
    <row r="24518" spans="28:29" x14ac:dyDescent="0.3">
      <c r="AB24518" s="28">
        <v>45960.777083333327</v>
      </c>
      <c r="AC24518">
        <v>24516</v>
      </c>
    </row>
    <row r="24519" spans="28:29" x14ac:dyDescent="0.3">
      <c r="AB24519" s="28">
        <v>45960.777777777781</v>
      </c>
      <c r="AC24519">
        <v>24517</v>
      </c>
    </row>
    <row r="24520" spans="28:29" x14ac:dyDescent="0.3">
      <c r="AB24520" s="28">
        <v>45960.77847222222</v>
      </c>
      <c r="AC24520">
        <v>24518</v>
      </c>
    </row>
    <row r="24521" spans="28:29" x14ac:dyDescent="0.3">
      <c r="AB24521" s="28">
        <v>45960.779166666667</v>
      </c>
      <c r="AC24521">
        <v>24519</v>
      </c>
    </row>
    <row r="24522" spans="28:29" x14ac:dyDescent="0.3">
      <c r="AB24522" s="28">
        <v>45960.779861111107</v>
      </c>
      <c r="AC24522">
        <v>24520</v>
      </c>
    </row>
    <row r="24523" spans="28:29" x14ac:dyDescent="0.3">
      <c r="AB24523" s="28">
        <v>45960.780555555553</v>
      </c>
      <c r="AC24523">
        <v>24521</v>
      </c>
    </row>
    <row r="24524" spans="28:29" x14ac:dyDescent="0.3">
      <c r="AB24524" s="28">
        <v>45960.78125</v>
      </c>
      <c r="AC24524">
        <v>24522</v>
      </c>
    </row>
    <row r="24525" spans="28:29" x14ac:dyDescent="0.3">
      <c r="AB24525" s="28">
        <v>45960.781944444447</v>
      </c>
      <c r="AC24525">
        <v>24523</v>
      </c>
    </row>
    <row r="24526" spans="28:29" x14ac:dyDescent="0.3">
      <c r="AB24526" s="28">
        <v>45960.782638888893</v>
      </c>
      <c r="AC24526">
        <v>24524</v>
      </c>
    </row>
    <row r="24527" spans="28:29" x14ac:dyDescent="0.3">
      <c r="AB24527" s="28">
        <v>45960.783333333333</v>
      </c>
      <c r="AC24527">
        <v>24525</v>
      </c>
    </row>
    <row r="24528" spans="28:29" x14ac:dyDescent="0.3">
      <c r="AB24528" s="28">
        <v>45960.78402777778</v>
      </c>
      <c r="AC24528">
        <v>24526</v>
      </c>
    </row>
    <row r="24529" spans="28:29" x14ac:dyDescent="0.3">
      <c r="AB24529" s="28">
        <v>45960.784722222219</v>
      </c>
      <c r="AC24529">
        <v>24527</v>
      </c>
    </row>
    <row r="24530" spans="28:29" x14ac:dyDescent="0.3">
      <c r="AB24530" s="28">
        <v>45960.785416666673</v>
      </c>
      <c r="AC24530">
        <v>24528</v>
      </c>
    </row>
    <row r="24531" spans="28:29" x14ac:dyDescent="0.3">
      <c r="AB24531" s="28">
        <v>45960.786111111112</v>
      </c>
      <c r="AC24531">
        <v>24529</v>
      </c>
    </row>
    <row r="24532" spans="28:29" x14ac:dyDescent="0.3">
      <c r="AB24532" s="28">
        <v>45960.786805555559</v>
      </c>
      <c r="AC24532">
        <v>24530</v>
      </c>
    </row>
    <row r="24533" spans="28:29" x14ac:dyDescent="0.3">
      <c r="AB24533" s="28">
        <v>45960.787499999999</v>
      </c>
      <c r="AC24533">
        <v>24531</v>
      </c>
    </row>
    <row r="24534" spans="28:29" x14ac:dyDescent="0.3">
      <c r="AB24534" s="28">
        <v>45960.788194444453</v>
      </c>
      <c r="AC24534">
        <v>24532</v>
      </c>
    </row>
    <row r="24535" spans="28:29" x14ac:dyDescent="0.3">
      <c r="AB24535" s="28">
        <v>45960.788888888892</v>
      </c>
      <c r="AC24535">
        <v>24533</v>
      </c>
    </row>
    <row r="24536" spans="28:29" x14ac:dyDescent="0.3">
      <c r="AB24536" s="28">
        <v>45960.789583333331</v>
      </c>
      <c r="AC24536">
        <v>24534</v>
      </c>
    </row>
    <row r="24537" spans="28:29" x14ac:dyDescent="0.3">
      <c r="AB24537" s="28">
        <v>45960.790277777778</v>
      </c>
      <c r="AC24537">
        <v>24535</v>
      </c>
    </row>
    <row r="24538" spans="28:29" x14ac:dyDescent="0.3">
      <c r="AB24538" s="28">
        <v>45960.790972222218</v>
      </c>
      <c r="AC24538">
        <v>24536</v>
      </c>
    </row>
    <row r="24539" spans="28:29" x14ac:dyDescent="0.3">
      <c r="AB24539" s="28">
        <v>45960.791666666657</v>
      </c>
      <c r="AC24539">
        <v>24537</v>
      </c>
    </row>
    <row r="24540" spans="28:29" x14ac:dyDescent="0.3">
      <c r="AB24540" s="28">
        <v>45960.792361111111</v>
      </c>
      <c r="AC24540">
        <v>24538</v>
      </c>
    </row>
    <row r="24541" spans="28:29" x14ac:dyDescent="0.3">
      <c r="AB24541" s="28">
        <v>45960.793055555558</v>
      </c>
      <c r="AC24541">
        <v>24539</v>
      </c>
    </row>
    <row r="24542" spans="28:29" x14ac:dyDescent="0.3">
      <c r="AB24542" s="28">
        <v>45960.793749999997</v>
      </c>
      <c r="AC24542">
        <v>24540</v>
      </c>
    </row>
    <row r="24543" spans="28:29" x14ac:dyDescent="0.3">
      <c r="AB24543" s="28">
        <v>45960.794444444437</v>
      </c>
      <c r="AC24543">
        <v>24541</v>
      </c>
    </row>
    <row r="24544" spans="28:29" x14ac:dyDescent="0.3">
      <c r="AB24544" s="28">
        <v>45960.795138888891</v>
      </c>
      <c r="AC24544">
        <v>24542</v>
      </c>
    </row>
    <row r="24545" spans="28:29" x14ac:dyDescent="0.3">
      <c r="AB24545" s="28">
        <v>45960.79583333333</v>
      </c>
      <c r="AC24545">
        <v>24543</v>
      </c>
    </row>
    <row r="24546" spans="28:29" x14ac:dyDescent="0.3">
      <c r="AB24546" s="28">
        <v>45960.796527777777</v>
      </c>
      <c r="AC24546">
        <v>24544</v>
      </c>
    </row>
    <row r="24547" spans="28:29" x14ac:dyDescent="0.3">
      <c r="AB24547" s="28">
        <v>45960.797222222223</v>
      </c>
      <c r="AC24547">
        <v>24545</v>
      </c>
    </row>
    <row r="24548" spans="28:29" x14ac:dyDescent="0.3">
      <c r="AB24548" s="28">
        <v>45960.79791666667</v>
      </c>
      <c r="AC24548">
        <v>24546</v>
      </c>
    </row>
    <row r="24549" spans="28:29" x14ac:dyDescent="0.3">
      <c r="AB24549" s="28">
        <v>45960.798611111109</v>
      </c>
      <c r="AC24549">
        <v>24547</v>
      </c>
    </row>
    <row r="24550" spans="28:29" x14ac:dyDescent="0.3">
      <c r="AB24550" s="28">
        <v>45960.799305555563</v>
      </c>
      <c r="AC24550">
        <v>24548</v>
      </c>
    </row>
    <row r="24551" spans="28:29" x14ac:dyDescent="0.3">
      <c r="AB24551" s="28">
        <v>45960.800000000003</v>
      </c>
      <c r="AC24551">
        <v>24549</v>
      </c>
    </row>
    <row r="24552" spans="28:29" x14ac:dyDescent="0.3">
      <c r="AB24552" s="28">
        <v>45960.800694444442</v>
      </c>
      <c r="AC24552">
        <v>24550</v>
      </c>
    </row>
    <row r="24553" spans="28:29" x14ac:dyDescent="0.3">
      <c r="AB24553" s="28">
        <v>45960.801388888889</v>
      </c>
      <c r="AC24553">
        <v>24551</v>
      </c>
    </row>
    <row r="24554" spans="28:29" x14ac:dyDescent="0.3">
      <c r="AB24554" s="28">
        <v>45960.802083333343</v>
      </c>
      <c r="AC24554">
        <v>24552</v>
      </c>
    </row>
    <row r="24555" spans="28:29" x14ac:dyDescent="0.3">
      <c r="AB24555" s="28">
        <v>45960.802777777782</v>
      </c>
      <c r="AC24555">
        <v>24553</v>
      </c>
    </row>
    <row r="24556" spans="28:29" x14ac:dyDescent="0.3">
      <c r="AB24556" s="28">
        <v>45960.803472222222</v>
      </c>
      <c r="AC24556">
        <v>24554</v>
      </c>
    </row>
    <row r="24557" spans="28:29" x14ac:dyDescent="0.3">
      <c r="AB24557" s="28">
        <v>45960.804166666669</v>
      </c>
      <c r="AC24557">
        <v>24555</v>
      </c>
    </row>
    <row r="24558" spans="28:29" x14ac:dyDescent="0.3">
      <c r="AB24558" s="28">
        <v>45960.804861111108</v>
      </c>
      <c r="AC24558">
        <v>24556</v>
      </c>
    </row>
    <row r="24559" spans="28:29" x14ac:dyDescent="0.3">
      <c r="AB24559" s="28">
        <v>45960.805555555547</v>
      </c>
      <c r="AC24559">
        <v>24557</v>
      </c>
    </row>
    <row r="24560" spans="28:29" x14ac:dyDescent="0.3">
      <c r="AB24560" s="28">
        <v>45960.806250000001</v>
      </c>
      <c r="AC24560">
        <v>24558</v>
      </c>
    </row>
    <row r="24561" spans="28:29" x14ac:dyDescent="0.3">
      <c r="AB24561" s="28">
        <v>45960.806944444441</v>
      </c>
      <c r="AC24561">
        <v>24559</v>
      </c>
    </row>
    <row r="24562" spans="28:29" x14ac:dyDescent="0.3">
      <c r="AB24562" s="28">
        <v>45960.807638888888</v>
      </c>
      <c r="AC24562">
        <v>24560</v>
      </c>
    </row>
    <row r="24563" spans="28:29" x14ac:dyDescent="0.3">
      <c r="AB24563" s="28">
        <v>45960.808333333327</v>
      </c>
      <c r="AC24563">
        <v>24561</v>
      </c>
    </row>
    <row r="24564" spans="28:29" x14ac:dyDescent="0.3">
      <c r="AB24564" s="28">
        <v>45960.809027777781</v>
      </c>
      <c r="AC24564">
        <v>24562</v>
      </c>
    </row>
    <row r="24565" spans="28:29" x14ac:dyDescent="0.3">
      <c r="AB24565" s="28">
        <v>45960.80972222222</v>
      </c>
      <c r="AC24565">
        <v>24563</v>
      </c>
    </row>
    <row r="24566" spans="28:29" x14ac:dyDescent="0.3">
      <c r="AB24566" s="28">
        <v>45960.810416666667</v>
      </c>
      <c r="AC24566">
        <v>24564</v>
      </c>
    </row>
    <row r="24567" spans="28:29" x14ac:dyDescent="0.3">
      <c r="AB24567" s="28">
        <v>45960.811111111107</v>
      </c>
      <c r="AC24567">
        <v>24565</v>
      </c>
    </row>
    <row r="24568" spans="28:29" x14ac:dyDescent="0.3">
      <c r="AB24568" s="28">
        <v>45960.811805555553</v>
      </c>
      <c r="AC24568">
        <v>24566</v>
      </c>
    </row>
    <row r="24569" spans="28:29" x14ac:dyDescent="0.3">
      <c r="AB24569" s="28">
        <v>45960.8125</v>
      </c>
      <c r="AC24569">
        <v>24567</v>
      </c>
    </row>
    <row r="24570" spans="28:29" x14ac:dyDescent="0.3">
      <c r="AB24570" s="28">
        <v>45960.813194444447</v>
      </c>
      <c r="AC24570">
        <v>24568</v>
      </c>
    </row>
    <row r="24571" spans="28:29" x14ac:dyDescent="0.3">
      <c r="AB24571" s="28">
        <v>45960.813888888893</v>
      </c>
      <c r="AC24571">
        <v>24569</v>
      </c>
    </row>
    <row r="24572" spans="28:29" x14ac:dyDescent="0.3">
      <c r="AB24572" s="28">
        <v>45960.814583333333</v>
      </c>
      <c r="AC24572">
        <v>24570</v>
      </c>
    </row>
    <row r="24573" spans="28:29" x14ac:dyDescent="0.3">
      <c r="AB24573" s="28">
        <v>45960.81527777778</v>
      </c>
      <c r="AC24573">
        <v>24571</v>
      </c>
    </row>
    <row r="24574" spans="28:29" x14ac:dyDescent="0.3">
      <c r="AB24574" s="28">
        <v>45960.815972222219</v>
      </c>
      <c r="AC24574">
        <v>24572</v>
      </c>
    </row>
    <row r="24575" spans="28:29" x14ac:dyDescent="0.3">
      <c r="AB24575" s="28">
        <v>45960.816666666673</v>
      </c>
      <c r="AC24575">
        <v>24573</v>
      </c>
    </row>
    <row r="24576" spans="28:29" x14ac:dyDescent="0.3">
      <c r="AB24576" s="28">
        <v>45960.817361111112</v>
      </c>
      <c r="AC24576">
        <v>24574</v>
      </c>
    </row>
    <row r="24577" spans="28:29" x14ac:dyDescent="0.3">
      <c r="AB24577" s="28">
        <v>45960.818055555559</v>
      </c>
      <c r="AC24577">
        <v>24575</v>
      </c>
    </row>
    <row r="24578" spans="28:29" x14ac:dyDescent="0.3">
      <c r="AB24578" s="28">
        <v>45960.818749999999</v>
      </c>
      <c r="AC24578">
        <v>24576</v>
      </c>
    </row>
    <row r="24579" spans="28:29" x14ac:dyDescent="0.3">
      <c r="AB24579" s="28">
        <v>45960.819444444453</v>
      </c>
      <c r="AC24579">
        <v>24577</v>
      </c>
    </row>
    <row r="24580" spans="28:29" x14ac:dyDescent="0.3">
      <c r="AB24580" s="28">
        <v>45960.820138888892</v>
      </c>
      <c r="AC24580">
        <v>24578</v>
      </c>
    </row>
    <row r="24581" spans="28:29" x14ac:dyDescent="0.3">
      <c r="AB24581" s="28">
        <v>45960.820833333331</v>
      </c>
      <c r="AC24581">
        <v>24579</v>
      </c>
    </row>
    <row r="24582" spans="28:29" x14ac:dyDescent="0.3">
      <c r="AB24582" s="28">
        <v>45960.821527777778</v>
      </c>
      <c r="AC24582">
        <v>24580</v>
      </c>
    </row>
    <row r="24583" spans="28:29" x14ac:dyDescent="0.3">
      <c r="AB24583" s="28">
        <v>45960.822222222218</v>
      </c>
      <c r="AC24583">
        <v>24581</v>
      </c>
    </row>
    <row r="24584" spans="28:29" x14ac:dyDescent="0.3">
      <c r="AB24584" s="28">
        <v>45960.822916666657</v>
      </c>
      <c r="AC24584">
        <v>24582</v>
      </c>
    </row>
    <row r="24585" spans="28:29" x14ac:dyDescent="0.3">
      <c r="AB24585" s="28">
        <v>45960.823611111111</v>
      </c>
      <c r="AC24585">
        <v>24583</v>
      </c>
    </row>
    <row r="24586" spans="28:29" x14ac:dyDescent="0.3">
      <c r="AB24586" s="28">
        <v>45960.824305555558</v>
      </c>
      <c r="AC24586">
        <v>24584</v>
      </c>
    </row>
    <row r="24587" spans="28:29" x14ac:dyDescent="0.3">
      <c r="AB24587" s="28">
        <v>45960.824999999997</v>
      </c>
      <c r="AC24587">
        <v>24585</v>
      </c>
    </row>
    <row r="24588" spans="28:29" x14ac:dyDescent="0.3">
      <c r="AB24588" s="28">
        <v>45960.825694444437</v>
      </c>
      <c r="AC24588">
        <v>24586</v>
      </c>
    </row>
    <row r="24589" spans="28:29" x14ac:dyDescent="0.3">
      <c r="AB24589" s="28">
        <v>45960.826388888891</v>
      </c>
      <c r="AC24589">
        <v>24587</v>
      </c>
    </row>
    <row r="24590" spans="28:29" x14ac:dyDescent="0.3">
      <c r="AB24590" s="28">
        <v>45960.82708333333</v>
      </c>
      <c r="AC24590">
        <v>24588</v>
      </c>
    </row>
    <row r="24591" spans="28:29" x14ac:dyDescent="0.3">
      <c r="AB24591" s="28">
        <v>45960.827777777777</v>
      </c>
      <c r="AC24591">
        <v>24589</v>
      </c>
    </row>
    <row r="24592" spans="28:29" x14ac:dyDescent="0.3">
      <c r="AB24592" s="28">
        <v>45960.828472222223</v>
      </c>
      <c r="AC24592">
        <v>24590</v>
      </c>
    </row>
    <row r="24593" spans="28:29" x14ac:dyDescent="0.3">
      <c r="AB24593" s="28">
        <v>45960.82916666667</v>
      </c>
      <c r="AC24593">
        <v>24591</v>
      </c>
    </row>
    <row r="24594" spans="28:29" x14ac:dyDescent="0.3">
      <c r="AB24594" s="28">
        <v>45960.829861111109</v>
      </c>
      <c r="AC24594">
        <v>24592</v>
      </c>
    </row>
    <row r="24595" spans="28:29" x14ac:dyDescent="0.3">
      <c r="AB24595" s="28">
        <v>45960.830555555563</v>
      </c>
      <c r="AC24595">
        <v>24593</v>
      </c>
    </row>
    <row r="24596" spans="28:29" x14ac:dyDescent="0.3">
      <c r="AB24596" s="28">
        <v>45960.831250000003</v>
      </c>
      <c r="AC24596">
        <v>24594</v>
      </c>
    </row>
    <row r="24597" spans="28:29" x14ac:dyDescent="0.3">
      <c r="AB24597" s="28">
        <v>45960.831944444442</v>
      </c>
      <c r="AC24597">
        <v>24595</v>
      </c>
    </row>
    <row r="24598" spans="28:29" x14ac:dyDescent="0.3">
      <c r="AB24598" s="28">
        <v>45960.832638888889</v>
      </c>
      <c r="AC24598">
        <v>24596</v>
      </c>
    </row>
    <row r="24599" spans="28:29" x14ac:dyDescent="0.3">
      <c r="AB24599" s="28">
        <v>45961.5625</v>
      </c>
      <c r="AC24599">
        <v>24597</v>
      </c>
    </row>
    <row r="24600" spans="28:29" x14ac:dyDescent="0.3">
      <c r="AB24600" s="28">
        <v>45961.563194444447</v>
      </c>
      <c r="AC24600">
        <v>24598</v>
      </c>
    </row>
    <row r="24601" spans="28:29" x14ac:dyDescent="0.3">
      <c r="AB24601" s="28">
        <v>45961.563888888893</v>
      </c>
      <c r="AC24601">
        <v>24599</v>
      </c>
    </row>
    <row r="24602" spans="28:29" x14ac:dyDescent="0.3">
      <c r="AB24602" s="28">
        <v>45961.564583333333</v>
      </c>
      <c r="AC24602">
        <v>24600</v>
      </c>
    </row>
    <row r="24603" spans="28:29" x14ac:dyDescent="0.3">
      <c r="AB24603" s="28">
        <v>45961.56527777778</v>
      </c>
      <c r="AC24603">
        <v>24601</v>
      </c>
    </row>
    <row r="24604" spans="28:29" x14ac:dyDescent="0.3">
      <c r="AB24604" s="28">
        <v>45961.565972222219</v>
      </c>
      <c r="AC24604">
        <v>24602</v>
      </c>
    </row>
    <row r="24605" spans="28:29" x14ac:dyDescent="0.3">
      <c r="AB24605" s="28">
        <v>45961.566666666673</v>
      </c>
      <c r="AC24605">
        <v>24603</v>
      </c>
    </row>
    <row r="24606" spans="28:29" x14ac:dyDescent="0.3">
      <c r="AB24606" s="28">
        <v>45961.567361111112</v>
      </c>
      <c r="AC24606">
        <v>24604</v>
      </c>
    </row>
    <row r="24607" spans="28:29" x14ac:dyDescent="0.3">
      <c r="AB24607" s="28">
        <v>45961.568055555559</v>
      </c>
      <c r="AC24607">
        <v>24605</v>
      </c>
    </row>
    <row r="24608" spans="28:29" x14ac:dyDescent="0.3">
      <c r="AB24608" s="28">
        <v>45961.568749999999</v>
      </c>
      <c r="AC24608">
        <v>24606</v>
      </c>
    </row>
    <row r="24609" spans="28:29" x14ac:dyDescent="0.3">
      <c r="AB24609" s="28">
        <v>45961.569444444453</v>
      </c>
      <c r="AC24609">
        <v>24607</v>
      </c>
    </row>
    <row r="24610" spans="28:29" x14ac:dyDescent="0.3">
      <c r="AB24610" s="28">
        <v>45961.570138888892</v>
      </c>
      <c r="AC24610">
        <v>24608</v>
      </c>
    </row>
    <row r="24611" spans="28:29" x14ac:dyDescent="0.3">
      <c r="AB24611" s="28">
        <v>45961.570833333331</v>
      </c>
      <c r="AC24611">
        <v>24609</v>
      </c>
    </row>
    <row r="24612" spans="28:29" x14ac:dyDescent="0.3">
      <c r="AB24612" s="28">
        <v>45961.571527777778</v>
      </c>
      <c r="AC24612">
        <v>24610</v>
      </c>
    </row>
    <row r="24613" spans="28:29" x14ac:dyDescent="0.3">
      <c r="AB24613" s="28">
        <v>45961.572222222218</v>
      </c>
      <c r="AC24613">
        <v>24611</v>
      </c>
    </row>
    <row r="24614" spans="28:29" x14ac:dyDescent="0.3">
      <c r="AB24614" s="28">
        <v>45961.572916666657</v>
      </c>
      <c r="AC24614">
        <v>24612</v>
      </c>
    </row>
    <row r="24615" spans="28:29" x14ac:dyDescent="0.3">
      <c r="AB24615" s="28">
        <v>45961.573611111111</v>
      </c>
      <c r="AC24615">
        <v>24613</v>
      </c>
    </row>
    <row r="24616" spans="28:29" x14ac:dyDescent="0.3">
      <c r="AB24616" s="28">
        <v>45961.574305555558</v>
      </c>
      <c r="AC24616">
        <v>24614</v>
      </c>
    </row>
    <row r="24617" spans="28:29" x14ac:dyDescent="0.3">
      <c r="AB24617" s="28">
        <v>45961.574999999997</v>
      </c>
      <c r="AC24617">
        <v>24615</v>
      </c>
    </row>
    <row r="24618" spans="28:29" x14ac:dyDescent="0.3">
      <c r="AB24618" s="28">
        <v>45961.575694444437</v>
      </c>
      <c r="AC24618">
        <v>24616</v>
      </c>
    </row>
    <row r="24619" spans="28:29" x14ac:dyDescent="0.3">
      <c r="AB24619" s="28">
        <v>45961.576388888891</v>
      </c>
      <c r="AC24619">
        <v>24617</v>
      </c>
    </row>
    <row r="24620" spans="28:29" x14ac:dyDescent="0.3">
      <c r="AB24620" s="28">
        <v>45961.57708333333</v>
      </c>
      <c r="AC24620">
        <v>24618</v>
      </c>
    </row>
    <row r="24621" spans="28:29" x14ac:dyDescent="0.3">
      <c r="AB24621" s="28">
        <v>45961.577777777777</v>
      </c>
      <c r="AC24621">
        <v>24619</v>
      </c>
    </row>
    <row r="24622" spans="28:29" x14ac:dyDescent="0.3">
      <c r="AB24622" s="28">
        <v>45961.578472222223</v>
      </c>
      <c r="AC24622">
        <v>24620</v>
      </c>
    </row>
    <row r="24623" spans="28:29" x14ac:dyDescent="0.3">
      <c r="AB24623" s="28">
        <v>45961.57916666667</v>
      </c>
      <c r="AC24623">
        <v>24621</v>
      </c>
    </row>
    <row r="24624" spans="28:29" x14ac:dyDescent="0.3">
      <c r="AB24624" s="28">
        <v>45961.579861111109</v>
      </c>
      <c r="AC24624">
        <v>24622</v>
      </c>
    </row>
    <row r="24625" spans="28:29" x14ac:dyDescent="0.3">
      <c r="AB24625" s="28">
        <v>45961.580555555563</v>
      </c>
      <c r="AC24625">
        <v>24623</v>
      </c>
    </row>
    <row r="24626" spans="28:29" x14ac:dyDescent="0.3">
      <c r="AB24626" s="28">
        <v>45961.581250000003</v>
      </c>
      <c r="AC24626">
        <v>24624</v>
      </c>
    </row>
    <row r="24627" spans="28:29" x14ac:dyDescent="0.3">
      <c r="AB24627" s="28">
        <v>45961.581944444442</v>
      </c>
      <c r="AC24627">
        <v>24625</v>
      </c>
    </row>
    <row r="24628" spans="28:29" x14ac:dyDescent="0.3">
      <c r="AB24628" s="28">
        <v>45961.582638888889</v>
      </c>
      <c r="AC24628">
        <v>24626</v>
      </c>
    </row>
    <row r="24629" spans="28:29" x14ac:dyDescent="0.3">
      <c r="AB24629" s="28">
        <v>45961.583333333343</v>
      </c>
      <c r="AC24629">
        <v>24627</v>
      </c>
    </row>
    <row r="24630" spans="28:29" x14ac:dyDescent="0.3">
      <c r="AB24630" s="28">
        <v>45961.584027777782</v>
      </c>
      <c r="AC24630">
        <v>24628</v>
      </c>
    </row>
    <row r="24631" spans="28:29" x14ac:dyDescent="0.3">
      <c r="AB24631" s="28">
        <v>45961.584722222222</v>
      </c>
      <c r="AC24631">
        <v>24629</v>
      </c>
    </row>
    <row r="24632" spans="28:29" x14ac:dyDescent="0.3">
      <c r="AB24632" s="28">
        <v>45961.585416666669</v>
      </c>
      <c r="AC24632">
        <v>24630</v>
      </c>
    </row>
    <row r="24633" spans="28:29" x14ac:dyDescent="0.3">
      <c r="AB24633" s="28">
        <v>45961.586111111108</v>
      </c>
      <c r="AC24633">
        <v>24631</v>
      </c>
    </row>
    <row r="24634" spans="28:29" x14ac:dyDescent="0.3">
      <c r="AB24634" s="28">
        <v>45961.586805555547</v>
      </c>
      <c r="AC24634">
        <v>24632</v>
      </c>
    </row>
    <row r="24635" spans="28:29" x14ac:dyDescent="0.3">
      <c r="AB24635" s="28">
        <v>45961.587500000001</v>
      </c>
      <c r="AC24635">
        <v>24633</v>
      </c>
    </row>
    <row r="24636" spans="28:29" x14ac:dyDescent="0.3">
      <c r="AB24636" s="28">
        <v>45961.588194444441</v>
      </c>
      <c r="AC24636">
        <v>24634</v>
      </c>
    </row>
    <row r="24637" spans="28:29" x14ac:dyDescent="0.3">
      <c r="AB24637" s="28">
        <v>45961.588888888888</v>
      </c>
      <c r="AC24637">
        <v>24635</v>
      </c>
    </row>
    <row r="24638" spans="28:29" x14ac:dyDescent="0.3">
      <c r="AB24638" s="28">
        <v>45961.589583333327</v>
      </c>
      <c r="AC24638">
        <v>24636</v>
      </c>
    </row>
    <row r="24639" spans="28:29" x14ac:dyDescent="0.3">
      <c r="AB24639" s="28">
        <v>45961.590277777781</v>
      </c>
      <c r="AC24639">
        <v>24637</v>
      </c>
    </row>
    <row r="24640" spans="28:29" x14ac:dyDescent="0.3">
      <c r="AB24640" s="28">
        <v>45961.59097222222</v>
      </c>
      <c r="AC24640">
        <v>24638</v>
      </c>
    </row>
    <row r="24641" spans="28:29" x14ac:dyDescent="0.3">
      <c r="AB24641" s="28">
        <v>45961.591666666667</v>
      </c>
      <c r="AC24641">
        <v>24639</v>
      </c>
    </row>
    <row r="24642" spans="28:29" x14ac:dyDescent="0.3">
      <c r="AB24642" s="28">
        <v>45961.592361111107</v>
      </c>
      <c r="AC24642">
        <v>24640</v>
      </c>
    </row>
    <row r="24643" spans="28:29" x14ac:dyDescent="0.3">
      <c r="AB24643" s="28">
        <v>45961.593055555553</v>
      </c>
      <c r="AC24643">
        <v>24641</v>
      </c>
    </row>
    <row r="24644" spans="28:29" x14ac:dyDescent="0.3">
      <c r="AB24644" s="28">
        <v>45961.59375</v>
      </c>
      <c r="AC24644">
        <v>24642</v>
      </c>
    </row>
    <row r="24645" spans="28:29" x14ac:dyDescent="0.3">
      <c r="AB24645" s="28">
        <v>45961.594444444447</v>
      </c>
      <c r="AC24645">
        <v>24643</v>
      </c>
    </row>
    <row r="24646" spans="28:29" x14ac:dyDescent="0.3">
      <c r="AB24646" s="28">
        <v>45961.595138888893</v>
      </c>
      <c r="AC24646">
        <v>24644</v>
      </c>
    </row>
    <row r="24647" spans="28:29" x14ac:dyDescent="0.3">
      <c r="AB24647" s="28">
        <v>45961.595833333333</v>
      </c>
      <c r="AC24647">
        <v>24645</v>
      </c>
    </row>
    <row r="24648" spans="28:29" x14ac:dyDescent="0.3">
      <c r="AB24648" s="28">
        <v>45961.59652777778</v>
      </c>
      <c r="AC24648">
        <v>24646</v>
      </c>
    </row>
    <row r="24649" spans="28:29" x14ac:dyDescent="0.3">
      <c r="AB24649" s="28">
        <v>45961.597222222219</v>
      </c>
      <c r="AC24649">
        <v>24647</v>
      </c>
    </row>
    <row r="24650" spans="28:29" x14ac:dyDescent="0.3">
      <c r="AB24650" s="28">
        <v>45961.597916666673</v>
      </c>
      <c r="AC24650">
        <v>24648</v>
      </c>
    </row>
    <row r="24651" spans="28:29" x14ac:dyDescent="0.3">
      <c r="AB24651" s="28">
        <v>45961.598611111112</v>
      </c>
      <c r="AC24651">
        <v>24649</v>
      </c>
    </row>
    <row r="24652" spans="28:29" x14ac:dyDescent="0.3">
      <c r="AB24652" s="28">
        <v>45961.599305555559</v>
      </c>
      <c r="AC24652">
        <v>24650</v>
      </c>
    </row>
    <row r="24653" spans="28:29" x14ac:dyDescent="0.3">
      <c r="AB24653" s="28">
        <v>45961.599999999999</v>
      </c>
      <c r="AC24653">
        <v>24651</v>
      </c>
    </row>
    <row r="24654" spans="28:29" x14ac:dyDescent="0.3">
      <c r="AB24654" s="28">
        <v>45961.600694444453</v>
      </c>
      <c r="AC24654">
        <v>24652</v>
      </c>
    </row>
    <row r="24655" spans="28:29" x14ac:dyDescent="0.3">
      <c r="AB24655" s="28">
        <v>45961.601388888892</v>
      </c>
      <c r="AC24655">
        <v>24653</v>
      </c>
    </row>
    <row r="24656" spans="28:29" x14ac:dyDescent="0.3">
      <c r="AB24656" s="28">
        <v>45961.602083333331</v>
      </c>
      <c r="AC24656">
        <v>24654</v>
      </c>
    </row>
    <row r="24657" spans="28:29" x14ac:dyDescent="0.3">
      <c r="AB24657" s="28">
        <v>45961.602777777778</v>
      </c>
      <c r="AC24657">
        <v>24655</v>
      </c>
    </row>
    <row r="24658" spans="28:29" x14ac:dyDescent="0.3">
      <c r="AB24658" s="28">
        <v>45961.603472222218</v>
      </c>
      <c r="AC24658">
        <v>24656</v>
      </c>
    </row>
    <row r="24659" spans="28:29" x14ac:dyDescent="0.3">
      <c r="AB24659" s="28">
        <v>45961.604166666657</v>
      </c>
      <c r="AC24659">
        <v>24657</v>
      </c>
    </row>
    <row r="24660" spans="28:29" x14ac:dyDescent="0.3">
      <c r="AB24660" s="28">
        <v>45961.604861111111</v>
      </c>
      <c r="AC24660">
        <v>24658</v>
      </c>
    </row>
    <row r="24661" spans="28:29" x14ac:dyDescent="0.3">
      <c r="AB24661" s="28">
        <v>45961.605555555558</v>
      </c>
      <c r="AC24661">
        <v>24659</v>
      </c>
    </row>
    <row r="24662" spans="28:29" x14ac:dyDescent="0.3">
      <c r="AB24662" s="28">
        <v>45961.606249999997</v>
      </c>
      <c r="AC24662">
        <v>24660</v>
      </c>
    </row>
    <row r="24663" spans="28:29" x14ac:dyDescent="0.3">
      <c r="AB24663" s="28">
        <v>45961.606944444437</v>
      </c>
      <c r="AC24663">
        <v>24661</v>
      </c>
    </row>
    <row r="24664" spans="28:29" x14ac:dyDescent="0.3">
      <c r="AB24664" s="28">
        <v>45961.607638888891</v>
      </c>
      <c r="AC24664">
        <v>24662</v>
      </c>
    </row>
    <row r="24665" spans="28:29" x14ac:dyDescent="0.3">
      <c r="AB24665" s="28">
        <v>45961.60833333333</v>
      </c>
      <c r="AC24665">
        <v>24663</v>
      </c>
    </row>
    <row r="24666" spans="28:29" x14ac:dyDescent="0.3">
      <c r="AB24666" s="28">
        <v>45961.609027777777</v>
      </c>
      <c r="AC24666">
        <v>24664</v>
      </c>
    </row>
    <row r="24667" spans="28:29" x14ac:dyDescent="0.3">
      <c r="AB24667" s="28">
        <v>45961.609722222223</v>
      </c>
      <c r="AC24667">
        <v>24665</v>
      </c>
    </row>
    <row r="24668" spans="28:29" x14ac:dyDescent="0.3">
      <c r="AB24668" s="28">
        <v>45961.61041666667</v>
      </c>
      <c r="AC24668">
        <v>24666</v>
      </c>
    </row>
    <row r="24669" spans="28:29" x14ac:dyDescent="0.3">
      <c r="AB24669" s="28">
        <v>45961.611111111109</v>
      </c>
      <c r="AC24669">
        <v>24667</v>
      </c>
    </row>
    <row r="24670" spans="28:29" x14ac:dyDescent="0.3">
      <c r="AB24670" s="28">
        <v>45961.611805555563</v>
      </c>
      <c r="AC24670">
        <v>24668</v>
      </c>
    </row>
    <row r="24671" spans="28:29" x14ac:dyDescent="0.3">
      <c r="AB24671" s="28">
        <v>45961.612500000003</v>
      </c>
      <c r="AC24671">
        <v>24669</v>
      </c>
    </row>
    <row r="24672" spans="28:29" x14ac:dyDescent="0.3">
      <c r="AB24672" s="28">
        <v>45961.613194444442</v>
      </c>
      <c r="AC24672">
        <v>24670</v>
      </c>
    </row>
    <row r="24673" spans="28:29" x14ac:dyDescent="0.3">
      <c r="AB24673" s="28">
        <v>45961.613888888889</v>
      </c>
      <c r="AC24673">
        <v>24671</v>
      </c>
    </row>
    <row r="24674" spans="28:29" x14ac:dyDescent="0.3">
      <c r="AB24674" s="28">
        <v>45961.614583333343</v>
      </c>
      <c r="AC24674">
        <v>24672</v>
      </c>
    </row>
    <row r="24675" spans="28:29" x14ac:dyDescent="0.3">
      <c r="AB24675" s="28">
        <v>45961.615277777782</v>
      </c>
      <c r="AC24675">
        <v>24673</v>
      </c>
    </row>
    <row r="24676" spans="28:29" x14ac:dyDescent="0.3">
      <c r="AB24676" s="28">
        <v>45961.615972222222</v>
      </c>
      <c r="AC24676">
        <v>24674</v>
      </c>
    </row>
    <row r="24677" spans="28:29" x14ac:dyDescent="0.3">
      <c r="AB24677" s="28">
        <v>45961.616666666669</v>
      </c>
      <c r="AC24677">
        <v>24675</v>
      </c>
    </row>
    <row r="24678" spans="28:29" x14ac:dyDescent="0.3">
      <c r="AB24678" s="28">
        <v>45961.617361111108</v>
      </c>
      <c r="AC24678">
        <v>24676</v>
      </c>
    </row>
    <row r="24679" spans="28:29" x14ac:dyDescent="0.3">
      <c r="AB24679" s="28">
        <v>45961.618055555547</v>
      </c>
      <c r="AC24679">
        <v>24677</v>
      </c>
    </row>
    <row r="24680" spans="28:29" x14ac:dyDescent="0.3">
      <c r="AB24680" s="28">
        <v>45961.618750000001</v>
      </c>
      <c r="AC24680">
        <v>24678</v>
      </c>
    </row>
    <row r="24681" spans="28:29" x14ac:dyDescent="0.3">
      <c r="AB24681" s="28">
        <v>45961.619444444441</v>
      </c>
      <c r="AC24681">
        <v>24679</v>
      </c>
    </row>
    <row r="24682" spans="28:29" x14ac:dyDescent="0.3">
      <c r="AB24682" s="28">
        <v>45961.620138888888</v>
      </c>
      <c r="AC24682">
        <v>24680</v>
      </c>
    </row>
    <row r="24683" spans="28:29" x14ac:dyDescent="0.3">
      <c r="AB24683" s="28">
        <v>45961.620833333327</v>
      </c>
      <c r="AC24683">
        <v>24681</v>
      </c>
    </row>
    <row r="24684" spans="28:29" x14ac:dyDescent="0.3">
      <c r="AB24684" s="28">
        <v>45961.621527777781</v>
      </c>
      <c r="AC24684">
        <v>24682</v>
      </c>
    </row>
    <row r="24685" spans="28:29" x14ac:dyDescent="0.3">
      <c r="AB24685" s="28">
        <v>45961.62222222222</v>
      </c>
      <c r="AC24685">
        <v>24683</v>
      </c>
    </row>
    <row r="24686" spans="28:29" x14ac:dyDescent="0.3">
      <c r="AB24686" s="28">
        <v>45961.622916666667</v>
      </c>
      <c r="AC24686">
        <v>24684</v>
      </c>
    </row>
    <row r="24687" spans="28:29" x14ac:dyDescent="0.3">
      <c r="AB24687" s="28">
        <v>45961.623611111107</v>
      </c>
      <c r="AC24687">
        <v>24685</v>
      </c>
    </row>
    <row r="24688" spans="28:29" x14ac:dyDescent="0.3">
      <c r="AB24688" s="28">
        <v>45961.624305555553</v>
      </c>
      <c r="AC24688">
        <v>24686</v>
      </c>
    </row>
    <row r="24689" spans="28:29" x14ac:dyDescent="0.3">
      <c r="AB24689" s="28">
        <v>45961.625</v>
      </c>
      <c r="AC24689">
        <v>24687</v>
      </c>
    </row>
    <row r="24690" spans="28:29" x14ac:dyDescent="0.3">
      <c r="AB24690" s="28">
        <v>45961.625694444447</v>
      </c>
      <c r="AC24690">
        <v>24688</v>
      </c>
    </row>
    <row r="24691" spans="28:29" x14ac:dyDescent="0.3">
      <c r="AB24691" s="28">
        <v>45961.626388888893</v>
      </c>
      <c r="AC24691">
        <v>24689</v>
      </c>
    </row>
    <row r="24692" spans="28:29" x14ac:dyDescent="0.3">
      <c r="AB24692" s="28">
        <v>45961.627083333333</v>
      </c>
      <c r="AC24692">
        <v>24690</v>
      </c>
    </row>
    <row r="24693" spans="28:29" x14ac:dyDescent="0.3">
      <c r="AB24693" s="28">
        <v>45961.62777777778</v>
      </c>
      <c r="AC24693">
        <v>24691</v>
      </c>
    </row>
    <row r="24694" spans="28:29" x14ac:dyDescent="0.3">
      <c r="AB24694" s="28">
        <v>45961.628472222219</v>
      </c>
      <c r="AC24694">
        <v>24692</v>
      </c>
    </row>
    <row r="24695" spans="28:29" x14ac:dyDescent="0.3">
      <c r="AB24695" s="28">
        <v>45961.629166666673</v>
      </c>
      <c r="AC24695">
        <v>24693</v>
      </c>
    </row>
    <row r="24696" spans="28:29" x14ac:dyDescent="0.3">
      <c r="AB24696" s="28">
        <v>45961.629861111112</v>
      </c>
      <c r="AC24696">
        <v>24694</v>
      </c>
    </row>
    <row r="24697" spans="28:29" x14ac:dyDescent="0.3">
      <c r="AB24697" s="28">
        <v>45961.630555555559</v>
      </c>
      <c r="AC24697">
        <v>24695</v>
      </c>
    </row>
    <row r="24698" spans="28:29" x14ac:dyDescent="0.3">
      <c r="AB24698" s="28">
        <v>45961.631249999999</v>
      </c>
      <c r="AC24698">
        <v>24696</v>
      </c>
    </row>
    <row r="24699" spans="28:29" x14ac:dyDescent="0.3">
      <c r="AB24699" s="28">
        <v>45961.631944444453</v>
      </c>
      <c r="AC24699">
        <v>24697</v>
      </c>
    </row>
    <row r="24700" spans="28:29" x14ac:dyDescent="0.3">
      <c r="AB24700" s="28">
        <v>45961.632638888892</v>
      </c>
      <c r="AC24700">
        <v>24698</v>
      </c>
    </row>
    <row r="24701" spans="28:29" x14ac:dyDescent="0.3">
      <c r="AB24701" s="28">
        <v>45961.633333333331</v>
      </c>
      <c r="AC24701">
        <v>24699</v>
      </c>
    </row>
    <row r="24702" spans="28:29" x14ac:dyDescent="0.3">
      <c r="AB24702" s="28">
        <v>45961.634027777778</v>
      </c>
      <c r="AC24702">
        <v>24700</v>
      </c>
    </row>
    <row r="24703" spans="28:29" x14ac:dyDescent="0.3">
      <c r="AB24703" s="28">
        <v>45961.634722222218</v>
      </c>
      <c r="AC24703">
        <v>24701</v>
      </c>
    </row>
    <row r="24704" spans="28:29" x14ac:dyDescent="0.3">
      <c r="AB24704" s="28">
        <v>45961.635416666657</v>
      </c>
      <c r="AC24704">
        <v>24702</v>
      </c>
    </row>
    <row r="24705" spans="28:29" x14ac:dyDescent="0.3">
      <c r="AB24705" s="28">
        <v>45961.636111111111</v>
      </c>
      <c r="AC24705">
        <v>24703</v>
      </c>
    </row>
    <row r="24706" spans="28:29" x14ac:dyDescent="0.3">
      <c r="AB24706" s="28">
        <v>45961.636805555558</v>
      </c>
      <c r="AC24706">
        <v>24704</v>
      </c>
    </row>
    <row r="24707" spans="28:29" x14ac:dyDescent="0.3">
      <c r="AB24707" s="28">
        <v>45961.637499999997</v>
      </c>
      <c r="AC24707">
        <v>24705</v>
      </c>
    </row>
    <row r="24708" spans="28:29" x14ac:dyDescent="0.3">
      <c r="AB24708" s="28">
        <v>45961.638194444437</v>
      </c>
      <c r="AC24708">
        <v>24706</v>
      </c>
    </row>
    <row r="24709" spans="28:29" x14ac:dyDescent="0.3">
      <c r="AB24709" s="28">
        <v>45961.638888888891</v>
      </c>
      <c r="AC24709">
        <v>24707</v>
      </c>
    </row>
    <row r="24710" spans="28:29" x14ac:dyDescent="0.3">
      <c r="AB24710" s="28">
        <v>45961.63958333333</v>
      </c>
      <c r="AC24710">
        <v>24708</v>
      </c>
    </row>
    <row r="24711" spans="28:29" x14ac:dyDescent="0.3">
      <c r="AB24711" s="28">
        <v>45961.640277777777</v>
      </c>
      <c r="AC24711">
        <v>24709</v>
      </c>
    </row>
    <row r="24712" spans="28:29" x14ac:dyDescent="0.3">
      <c r="AB24712" s="28">
        <v>45961.640972222223</v>
      </c>
      <c r="AC24712">
        <v>24710</v>
      </c>
    </row>
    <row r="24713" spans="28:29" x14ac:dyDescent="0.3">
      <c r="AB24713" s="28">
        <v>45961.64166666667</v>
      </c>
      <c r="AC24713">
        <v>24711</v>
      </c>
    </row>
    <row r="24714" spans="28:29" x14ac:dyDescent="0.3">
      <c r="AB24714" s="28">
        <v>45961.642361111109</v>
      </c>
      <c r="AC24714">
        <v>24712</v>
      </c>
    </row>
    <row r="24715" spans="28:29" x14ac:dyDescent="0.3">
      <c r="AB24715" s="28">
        <v>45961.643055555563</v>
      </c>
      <c r="AC24715">
        <v>24713</v>
      </c>
    </row>
    <row r="24716" spans="28:29" x14ac:dyDescent="0.3">
      <c r="AB24716" s="28">
        <v>45961.643750000003</v>
      </c>
      <c r="AC24716">
        <v>24714</v>
      </c>
    </row>
    <row r="24717" spans="28:29" x14ac:dyDescent="0.3">
      <c r="AB24717" s="28">
        <v>45961.644444444442</v>
      </c>
      <c r="AC24717">
        <v>24715</v>
      </c>
    </row>
    <row r="24718" spans="28:29" x14ac:dyDescent="0.3">
      <c r="AB24718" s="28">
        <v>45961.645138888889</v>
      </c>
      <c r="AC24718">
        <v>24716</v>
      </c>
    </row>
    <row r="24719" spans="28:29" x14ac:dyDescent="0.3">
      <c r="AB24719" s="28">
        <v>45961.645833333343</v>
      </c>
      <c r="AC24719">
        <v>24717</v>
      </c>
    </row>
    <row r="24720" spans="28:29" x14ac:dyDescent="0.3">
      <c r="AB24720" s="28">
        <v>45961.646527777782</v>
      </c>
      <c r="AC24720">
        <v>24718</v>
      </c>
    </row>
    <row r="24721" spans="28:29" x14ac:dyDescent="0.3">
      <c r="AB24721" s="28">
        <v>45961.647222222222</v>
      </c>
      <c r="AC24721">
        <v>24719</v>
      </c>
    </row>
    <row r="24722" spans="28:29" x14ac:dyDescent="0.3">
      <c r="AB24722" s="28">
        <v>45961.647916666669</v>
      </c>
      <c r="AC24722">
        <v>24720</v>
      </c>
    </row>
    <row r="24723" spans="28:29" x14ac:dyDescent="0.3">
      <c r="AB24723" s="28">
        <v>45961.648611111108</v>
      </c>
      <c r="AC24723">
        <v>24721</v>
      </c>
    </row>
    <row r="24724" spans="28:29" x14ac:dyDescent="0.3">
      <c r="AB24724" s="28">
        <v>45961.649305555547</v>
      </c>
      <c r="AC24724">
        <v>24722</v>
      </c>
    </row>
    <row r="24725" spans="28:29" x14ac:dyDescent="0.3">
      <c r="AB24725" s="28">
        <v>45961.65</v>
      </c>
      <c r="AC24725">
        <v>24723</v>
      </c>
    </row>
    <row r="24726" spans="28:29" x14ac:dyDescent="0.3">
      <c r="AB24726" s="28">
        <v>45961.650694444441</v>
      </c>
      <c r="AC24726">
        <v>24724</v>
      </c>
    </row>
    <row r="24727" spans="28:29" x14ac:dyDescent="0.3">
      <c r="AB24727" s="28">
        <v>45961.651388888888</v>
      </c>
      <c r="AC24727">
        <v>24725</v>
      </c>
    </row>
    <row r="24728" spans="28:29" x14ac:dyDescent="0.3">
      <c r="AB24728" s="28">
        <v>45961.652083333327</v>
      </c>
      <c r="AC24728">
        <v>24726</v>
      </c>
    </row>
    <row r="24729" spans="28:29" x14ac:dyDescent="0.3">
      <c r="AB24729" s="28">
        <v>45961.652777777781</v>
      </c>
      <c r="AC24729">
        <v>24727</v>
      </c>
    </row>
    <row r="24730" spans="28:29" x14ac:dyDescent="0.3">
      <c r="AB24730" s="28">
        <v>45961.65347222222</v>
      </c>
      <c r="AC24730">
        <v>24728</v>
      </c>
    </row>
    <row r="24731" spans="28:29" x14ac:dyDescent="0.3">
      <c r="AB24731" s="28">
        <v>45961.654166666667</v>
      </c>
      <c r="AC24731">
        <v>24729</v>
      </c>
    </row>
    <row r="24732" spans="28:29" x14ac:dyDescent="0.3">
      <c r="AB24732" s="28">
        <v>45961.654861111107</v>
      </c>
      <c r="AC24732">
        <v>24730</v>
      </c>
    </row>
    <row r="24733" spans="28:29" x14ac:dyDescent="0.3">
      <c r="AB24733" s="28">
        <v>45961.655555555553</v>
      </c>
      <c r="AC24733">
        <v>24731</v>
      </c>
    </row>
    <row r="24734" spans="28:29" x14ac:dyDescent="0.3">
      <c r="AB24734" s="28">
        <v>45961.65625</v>
      </c>
      <c r="AC24734">
        <v>24732</v>
      </c>
    </row>
    <row r="24735" spans="28:29" x14ac:dyDescent="0.3">
      <c r="AB24735" s="28">
        <v>45961.656944444447</v>
      </c>
      <c r="AC24735">
        <v>24733</v>
      </c>
    </row>
    <row r="24736" spans="28:29" x14ac:dyDescent="0.3">
      <c r="AB24736" s="28">
        <v>45961.657638888893</v>
      </c>
      <c r="AC24736">
        <v>24734</v>
      </c>
    </row>
    <row r="24737" spans="28:29" x14ac:dyDescent="0.3">
      <c r="AB24737" s="28">
        <v>45961.658333333333</v>
      </c>
      <c r="AC24737">
        <v>24735</v>
      </c>
    </row>
    <row r="24738" spans="28:29" x14ac:dyDescent="0.3">
      <c r="AB24738" s="28">
        <v>45961.65902777778</v>
      </c>
      <c r="AC24738">
        <v>24736</v>
      </c>
    </row>
    <row r="24739" spans="28:29" x14ac:dyDescent="0.3">
      <c r="AB24739" s="28">
        <v>45961.659722222219</v>
      </c>
      <c r="AC24739">
        <v>24737</v>
      </c>
    </row>
    <row r="24740" spans="28:29" x14ac:dyDescent="0.3">
      <c r="AB24740" s="28">
        <v>45961.660416666673</v>
      </c>
      <c r="AC24740">
        <v>24738</v>
      </c>
    </row>
    <row r="24741" spans="28:29" x14ac:dyDescent="0.3">
      <c r="AB24741" s="28">
        <v>45961.661111111112</v>
      </c>
      <c r="AC24741">
        <v>24739</v>
      </c>
    </row>
    <row r="24742" spans="28:29" x14ac:dyDescent="0.3">
      <c r="AB24742" s="28">
        <v>45961.661805555559</v>
      </c>
      <c r="AC24742">
        <v>24740</v>
      </c>
    </row>
    <row r="24743" spans="28:29" x14ac:dyDescent="0.3">
      <c r="AB24743" s="28">
        <v>45961.662499999999</v>
      </c>
      <c r="AC24743">
        <v>24741</v>
      </c>
    </row>
    <row r="24744" spans="28:29" x14ac:dyDescent="0.3">
      <c r="AB24744" s="28">
        <v>45961.663194444453</v>
      </c>
      <c r="AC24744">
        <v>24742</v>
      </c>
    </row>
    <row r="24745" spans="28:29" x14ac:dyDescent="0.3">
      <c r="AB24745" s="28">
        <v>45961.663888888892</v>
      </c>
      <c r="AC24745">
        <v>24743</v>
      </c>
    </row>
    <row r="24746" spans="28:29" x14ac:dyDescent="0.3">
      <c r="AB24746" s="28">
        <v>45961.664583333331</v>
      </c>
      <c r="AC24746">
        <v>24744</v>
      </c>
    </row>
    <row r="24747" spans="28:29" x14ac:dyDescent="0.3">
      <c r="AB24747" s="28">
        <v>45961.665277777778</v>
      </c>
      <c r="AC24747">
        <v>24745</v>
      </c>
    </row>
    <row r="24748" spans="28:29" x14ac:dyDescent="0.3">
      <c r="AB24748" s="28">
        <v>45961.665972222218</v>
      </c>
      <c r="AC24748">
        <v>24746</v>
      </c>
    </row>
    <row r="24749" spans="28:29" x14ac:dyDescent="0.3">
      <c r="AB24749" s="28">
        <v>45961.666666666657</v>
      </c>
      <c r="AC24749">
        <v>24747</v>
      </c>
    </row>
    <row r="24750" spans="28:29" x14ac:dyDescent="0.3">
      <c r="AB24750" s="28">
        <v>45961.667361111111</v>
      </c>
      <c r="AC24750">
        <v>24748</v>
      </c>
    </row>
    <row r="24751" spans="28:29" x14ac:dyDescent="0.3">
      <c r="AB24751" s="28">
        <v>45961.668055555558</v>
      </c>
      <c r="AC24751">
        <v>24749</v>
      </c>
    </row>
    <row r="24752" spans="28:29" x14ac:dyDescent="0.3">
      <c r="AB24752" s="28">
        <v>45961.668749999997</v>
      </c>
      <c r="AC24752">
        <v>24750</v>
      </c>
    </row>
    <row r="24753" spans="28:29" x14ac:dyDescent="0.3">
      <c r="AB24753" s="28">
        <v>45961.669444444437</v>
      </c>
      <c r="AC24753">
        <v>24751</v>
      </c>
    </row>
    <row r="24754" spans="28:29" x14ac:dyDescent="0.3">
      <c r="AB24754" s="28">
        <v>45961.670138888891</v>
      </c>
      <c r="AC24754">
        <v>24752</v>
      </c>
    </row>
    <row r="24755" spans="28:29" x14ac:dyDescent="0.3">
      <c r="AB24755" s="28">
        <v>45961.67083333333</v>
      </c>
      <c r="AC24755">
        <v>24753</v>
      </c>
    </row>
    <row r="24756" spans="28:29" x14ac:dyDescent="0.3">
      <c r="AB24756" s="28">
        <v>45961.671527777777</v>
      </c>
      <c r="AC24756">
        <v>24754</v>
      </c>
    </row>
    <row r="24757" spans="28:29" x14ac:dyDescent="0.3">
      <c r="AB24757" s="28">
        <v>45961.672222222223</v>
      </c>
      <c r="AC24757">
        <v>24755</v>
      </c>
    </row>
    <row r="24758" spans="28:29" x14ac:dyDescent="0.3">
      <c r="AB24758" s="28">
        <v>45961.67291666667</v>
      </c>
      <c r="AC24758">
        <v>24756</v>
      </c>
    </row>
    <row r="24759" spans="28:29" x14ac:dyDescent="0.3">
      <c r="AB24759" s="28">
        <v>45961.673611111109</v>
      </c>
      <c r="AC24759">
        <v>24757</v>
      </c>
    </row>
    <row r="24760" spans="28:29" x14ac:dyDescent="0.3">
      <c r="AB24760" s="28">
        <v>45961.674305555563</v>
      </c>
      <c r="AC24760">
        <v>24758</v>
      </c>
    </row>
    <row r="24761" spans="28:29" x14ac:dyDescent="0.3">
      <c r="AB24761" s="28">
        <v>45961.675000000003</v>
      </c>
      <c r="AC24761">
        <v>24759</v>
      </c>
    </row>
    <row r="24762" spans="28:29" x14ac:dyDescent="0.3">
      <c r="AB24762" s="28">
        <v>45961.675694444442</v>
      </c>
      <c r="AC24762">
        <v>24760</v>
      </c>
    </row>
    <row r="24763" spans="28:29" x14ac:dyDescent="0.3">
      <c r="AB24763" s="28">
        <v>45961.676388888889</v>
      </c>
      <c r="AC24763">
        <v>24761</v>
      </c>
    </row>
    <row r="24764" spans="28:29" x14ac:dyDescent="0.3">
      <c r="AB24764" s="28">
        <v>45961.677083333343</v>
      </c>
      <c r="AC24764">
        <v>24762</v>
      </c>
    </row>
    <row r="24765" spans="28:29" x14ac:dyDescent="0.3">
      <c r="AB24765" s="28">
        <v>45961.677777777782</v>
      </c>
      <c r="AC24765">
        <v>24763</v>
      </c>
    </row>
    <row r="24766" spans="28:29" x14ac:dyDescent="0.3">
      <c r="AB24766" s="28">
        <v>45961.678472222222</v>
      </c>
      <c r="AC24766">
        <v>24764</v>
      </c>
    </row>
    <row r="24767" spans="28:29" x14ac:dyDescent="0.3">
      <c r="AB24767" s="28">
        <v>45961.679166666669</v>
      </c>
      <c r="AC24767">
        <v>24765</v>
      </c>
    </row>
    <row r="24768" spans="28:29" x14ac:dyDescent="0.3">
      <c r="AB24768" s="28">
        <v>45961.679861111108</v>
      </c>
      <c r="AC24768">
        <v>24766</v>
      </c>
    </row>
    <row r="24769" spans="28:29" x14ac:dyDescent="0.3">
      <c r="AB24769" s="28">
        <v>45961.680555555547</v>
      </c>
      <c r="AC24769">
        <v>24767</v>
      </c>
    </row>
    <row r="24770" spans="28:29" x14ac:dyDescent="0.3">
      <c r="AB24770" s="28">
        <v>45961.681250000001</v>
      </c>
      <c r="AC24770">
        <v>24768</v>
      </c>
    </row>
    <row r="24771" spans="28:29" x14ac:dyDescent="0.3">
      <c r="AB24771" s="28">
        <v>45961.681944444441</v>
      </c>
      <c r="AC24771">
        <v>24769</v>
      </c>
    </row>
    <row r="24772" spans="28:29" x14ac:dyDescent="0.3">
      <c r="AB24772" s="28">
        <v>45961.682638888888</v>
      </c>
      <c r="AC24772">
        <v>24770</v>
      </c>
    </row>
    <row r="24773" spans="28:29" x14ac:dyDescent="0.3">
      <c r="AB24773" s="28">
        <v>45961.683333333327</v>
      </c>
      <c r="AC24773">
        <v>24771</v>
      </c>
    </row>
    <row r="24774" spans="28:29" x14ac:dyDescent="0.3">
      <c r="AB24774" s="28">
        <v>45961.684027777781</v>
      </c>
      <c r="AC24774">
        <v>24772</v>
      </c>
    </row>
    <row r="24775" spans="28:29" x14ac:dyDescent="0.3">
      <c r="AB24775" s="28">
        <v>45961.68472222222</v>
      </c>
      <c r="AC24775">
        <v>24773</v>
      </c>
    </row>
    <row r="24776" spans="28:29" x14ac:dyDescent="0.3">
      <c r="AB24776" s="28">
        <v>45961.685416666667</v>
      </c>
      <c r="AC24776">
        <v>24774</v>
      </c>
    </row>
    <row r="24777" spans="28:29" x14ac:dyDescent="0.3">
      <c r="AB24777" s="28">
        <v>45961.686111111107</v>
      </c>
      <c r="AC24777">
        <v>24775</v>
      </c>
    </row>
    <row r="24778" spans="28:29" x14ac:dyDescent="0.3">
      <c r="AB24778" s="28">
        <v>45961.686805555553</v>
      </c>
      <c r="AC24778">
        <v>24776</v>
      </c>
    </row>
    <row r="24779" spans="28:29" x14ac:dyDescent="0.3">
      <c r="AB24779" s="28">
        <v>45961.6875</v>
      </c>
      <c r="AC24779">
        <v>24777</v>
      </c>
    </row>
    <row r="24780" spans="28:29" x14ac:dyDescent="0.3">
      <c r="AB24780" s="28">
        <v>45961.688194444447</v>
      </c>
      <c r="AC24780">
        <v>24778</v>
      </c>
    </row>
    <row r="24781" spans="28:29" x14ac:dyDescent="0.3">
      <c r="AB24781" s="28">
        <v>45961.688888888893</v>
      </c>
      <c r="AC24781">
        <v>24779</v>
      </c>
    </row>
    <row r="24782" spans="28:29" x14ac:dyDescent="0.3">
      <c r="AB24782" s="28">
        <v>45961.689583333333</v>
      </c>
      <c r="AC24782">
        <v>24780</v>
      </c>
    </row>
    <row r="24783" spans="28:29" x14ac:dyDescent="0.3">
      <c r="AB24783" s="28">
        <v>45961.69027777778</v>
      </c>
      <c r="AC24783">
        <v>24781</v>
      </c>
    </row>
    <row r="24784" spans="28:29" x14ac:dyDescent="0.3">
      <c r="AB24784" s="28">
        <v>45961.690972222219</v>
      </c>
      <c r="AC24784">
        <v>24782</v>
      </c>
    </row>
    <row r="24785" spans="28:29" x14ac:dyDescent="0.3">
      <c r="AB24785" s="28">
        <v>45961.691666666673</v>
      </c>
      <c r="AC24785">
        <v>24783</v>
      </c>
    </row>
    <row r="24786" spans="28:29" x14ac:dyDescent="0.3">
      <c r="AB24786" s="28">
        <v>45961.692361111112</v>
      </c>
      <c r="AC24786">
        <v>24784</v>
      </c>
    </row>
    <row r="24787" spans="28:29" x14ac:dyDescent="0.3">
      <c r="AB24787" s="28">
        <v>45961.693055555559</v>
      </c>
      <c r="AC24787">
        <v>24785</v>
      </c>
    </row>
    <row r="24788" spans="28:29" x14ac:dyDescent="0.3">
      <c r="AB24788" s="28">
        <v>45961.693749999999</v>
      </c>
      <c r="AC24788">
        <v>24786</v>
      </c>
    </row>
    <row r="24789" spans="28:29" x14ac:dyDescent="0.3">
      <c r="AB24789" s="28">
        <v>45961.694444444453</v>
      </c>
      <c r="AC24789">
        <v>24787</v>
      </c>
    </row>
    <row r="24790" spans="28:29" x14ac:dyDescent="0.3">
      <c r="AB24790" s="28">
        <v>45961.695138888892</v>
      </c>
      <c r="AC24790">
        <v>24788</v>
      </c>
    </row>
    <row r="24791" spans="28:29" x14ac:dyDescent="0.3">
      <c r="AB24791" s="28">
        <v>45961.695833333331</v>
      </c>
      <c r="AC24791">
        <v>24789</v>
      </c>
    </row>
    <row r="24792" spans="28:29" x14ac:dyDescent="0.3">
      <c r="AB24792" s="28">
        <v>45961.696527777778</v>
      </c>
      <c r="AC24792">
        <v>24790</v>
      </c>
    </row>
    <row r="24793" spans="28:29" x14ac:dyDescent="0.3">
      <c r="AB24793" s="28">
        <v>45961.697222222218</v>
      </c>
      <c r="AC24793">
        <v>24791</v>
      </c>
    </row>
    <row r="24794" spans="28:29" x14ac:dyDescent="0.3">
      <c r="AB24794" s="28">
        <v>45961.697916666657</v>
      </c>
      <c r="AC24794">
        <v>24792</v>
      </c>
    </row>
    <row r="24795" spans="28:29" x14ac:dyDescent="0.3">
      <c r="AB24795" s="28">
        <v>45961.698611111111</v>
      </c>
      <c r="AC24795">
        <v>24793</v>
      </c>
    </row>
    <row r="24796" spans="28:29" x14ac:dyDescent="0.3">
      <c r="AB24796" s="28">
        <v>45961.699305555558</v>
      </c>
      <c r="AC24796">
        <v>24794</v>
      </c>
    </row>
    <row r="24797" spans="28:29" x14ac:dyDescent="0.3">
      <c r="AB24797" s="28">
        <v>45961.7</v>
      </c>
      <c r="AC24797">
        <v>24795</v>
      </c>
    </row>
    <row r="24798" spans="28:29" x14ac:dyDescent="0.3">
      <c r="AB24798" s="28">
        <v>45961.700694444437</v>
      </c>
      <c r="AC24798">
        <v>24796</v>
      </c>
    </row>
    <row r="24799" spans="28:29" x14ac:dyDescent="0.3">
      <c r="AB24799" s="28">
        <v>45961.701388888891</v>
      </c>
      <c r="AC24799">
        <v>24797</v>
      </c>
    </row>
    <row r="24800" spans="28:29" x14ac:dyDescent="0.3">
      <c r="AB24800" s="28">
        <v>45961.70208333333</v>
      </c>
      <c r="AC24800">
        <v>24798</v>
      </c>
    </row>
    <row r="24801" spans="28:29" x14ac:dyDescent="0.3">
      <c r="AB24801" s="28">
        <v>45961.702777777777</v>
      </c>
      <c r="AC24801">
        <v>24799</v>
      </c>
    </row>
    <row r="24802" spans="28:29" x14ac:dyDescent="0.3">
      <c r="AB24802" s="28">
        <v>45961.703472222223</v>
      </c>
      <c r="AC24802">
        <v>24800</v>
      </c>
    </row>
    <row r="24803" spans="28:29" x14ac:dyDescent="0.3">
      <c r="AB24803" s="28">
        <v>45961.70416666667</v>
      </c>
      <c r="AC24803">
        <v>24801</v>
      </c>
    </row>
    <row r="24804" spans="28:29" x14ac:dyDescent="0.3">
      <c r="AB24804" s="28">
        <v>45961.704861111109</v>
      </c>
      <c r="AC24804">
        <v>24802</v>
      </c>
    </row>
    <row r="24805" spans="28:29" x14ac:dyDescent="0.3">
      <c r="AB24805" s="28">
        <v>45961.705555555563</v>
      </c>
      <c r="AC24805">
        <v>24803</v>
      </c>
    </row>
    <row r="24806" spans="28:29" x14ac:dyDescent="0.3">
      <c r="AB24806" s="28">
        <v>45961.706250000003</v>
      </c>
      <c r="AC24806">
        <v>24804</v>
      </c>
    </row>
    <row r="24807" spans="28:29" x14ac:dyDescent="0.3">
      <c r="AB24807" s="28">
        <v>45961.706944444442</v>
      </c>
      <c r="AC24807">
        <v>24805</v>
      </c>
    </row>
    <row r="24808" spans="28:29" x14ac:dyDescent="0.3">
      <c r="AB24808" s="28">
        <v>45961.707638888889</v>
      </c>
      <c r="AC24808">
        <v>24806</v>
      </c>
    </row>
    <row r="24809" spans="28:29" x14ac:dyDescent="0.3">
      <c r="AB24809" s="28">
        <v>45961.708333333343</v>
      </c>
      <c r="AC24809">
        <v>24807</v>
      </c>
    </row>
    <row r="24810" spans="28:29" x14ac:dyDescent="0.3">
      <c r="AB24810" s="28">
        <v>45961.709027777782</v>
      </c>
      <c r="AC24810">
        <v>24808</v>
      </c>
    </row>
    <row r="24811" spans="28:29" x14ac:dyDescent="0.3">
      <c r="AB24811" s="28">
        <v>45961.709722222222</v>
      </c>
      <c r="AC24811">
        <v>24809</v>
      </c>
    </row>
    <row r="24812" spans="28:29" x14ac:dyDescent="0.3">
      <c r="AB24812" s="28">
        <v>45961.710416666669</v>
      </c>
      <c r="AC24812">
        <v>24810</v>
      </c>
    </row>
    <row r="24813" spans="28:29" x14ac:dyDescent="0.3">
      <c r="AB24813" s="28">
        <v>45961.711111111108</v>
      </c>
      <c r="AC24813">
        <v>24811</v>
      </c>
    </row>
    <row r="24814" spans="28:29" x14ac:dyDescent="0.3">
      <c r="AB24814" s="28">
        <v>45961.711805555547</v>
      </c>
      <c r="AC24814">
        <v>24812</v>
      </c>
    </row>
    <row r="24815" spans="28:29" x14ac:dyDescent="0.3">
      <c r="AB24815" s="28">
        <v>45961.712500000001</v>
      </c>
      <c r="AC24815">
        <v>24813</v>
      </c>
    </row>
    <row r="24816" spans="28:29" x14ac:dyDescent="0.3">
      <c r="AB24816" s="28">
        <v>45961.713194444441</v>
      </c>
      <c r="AC24816">
        <v>24814</v>
      </c>
    </row>
    <row r="24817" spans="28:29" x14ac:dyDescent="0.3">
      <c r="AB24817" s="28">
        <v>45961.713888888888</v>
      </c>
      <c r="AC24817">
        <v>24815</v>
      </c>
    </row>
    <row r="24818" spans="28:29" x14ac:dyDescent="0.3">
      <c r="AB24818" s="28">
        <v>45961.714583333327</v>
      </c>
      <c r="AC24818">
        <v>24816</v>
      </c>
    </row>
    <row r="24819" spans="28:29" x14ac:dyDescent="0.3">
      <c r="AB24819" s="28">
        <v>45961.715277777781</v>
      </c>
      <c r="AC24819">
        <v>24817</v>
      </c>
    </row>
    <row r="24820" spans="28:29" x14ac:dyDescent="0.3">
      <c r="AB24820" s="28">
        <v>45961.71597222222</v>
      </c>
      <c r="AC24820">
        <v>24818</v>
      </c>
    </row>
    <row r="24821" spans="28:29" x14ac:dyDescent="0.3">
      <c r="AB24821" s="28">
        <v>45961.716666666667</v>
      </c>
      <c r="AC24821">
        <v>24819</v>
      </c>
    </row>
    <row r="24822" spans="28:29" x14ac:dyDescent="0.3">
      <c r="AB24822" s="28">
        <v>45961.717361111107</v>
      </c>
      <c r="AC24822">
        <v>24820</v>
      </c>
    </row>
    <row r="24823" spans="28:29" x14ac:dyDescent="0.3">
      <c r="AB24823" s="28">
        <v>45961.718055555553</v>
      </c>
      <c r="AC24823">
        <v>24821</v>
      </c>
    </row>
    <row r="24824" spans="28:29" x14ac:dyDescent="0.3">
      <c r="AB24824" s="28">
        <v>45961.71875</v>
      </c>
      <c r="AC24824">
        <v>24822</v>
      </c>
    </row>
    <row r="24825" spans="28:29" x14ac:dyDescent="0.3">
      <c r="AB24825" s="28">
        <v>45961.719444444447</v>
      </c>
      <c r="AC24825">
        <v>24823</v>
      </c>
    </row>
    <row r="24826" spans="28:29" x14ac:dyDescent="0.3">
      <c r="AB24826" s="28">
        <v>45961.720138888893</v>
      </c>
      <c r="AC24826">
        <v>24824</v>
      </c>
    </row>
    <row r="24827" spans="28:29" x14ac:dyDescent="0.3">
      <c r="AB24827" s="28">
        <v>45961.720833333333</v>
      </c>
      <c r="AC24827">
        <v>24825</v>
      </c>
    </row>
    <row r="24828" spans="28:29" x14ac:dyDescent="0.3">
      <c r="AB24828" s="28">
        <v>45961.72152777778</v>
      </c>
      <c r="AC24828">
        <v>24826</v>
      </c>
    </row>
    <row r="24829" spans="28:29" x14ac:dyDescent="0.3">
      <c r="AB24829" s="28">
        <v>45961.722222222219</v>
      </c>
      <c r="AC24829">
        <v>24827</v>
      </c>
    </row>
    <row r="24830" spans="28:29" x14ac:dyDescent="0.3">
      <c r="AB24830" s="28">
        <v>45961.722916666673</v>
      </c>
      <c r="AC24830">
        <v>24828</v>
      </c>
    </row>
    <row r="24831" spans="28:29" x14ac:dyDescent="0.3">
      <c r="AB24831" s="28">
        <v>45961.723611111112</v>
      </c>
      <c r="AC24831">
        <v>24829</v>
      </c>
    </row>
    <row r="24832" spans="28:29" x14ac:dyDescent="0.3">
      <c r="AB24832" s="28">
        <v>45961.724305555559</v>
      </c>
      <c r="AC24832">
        <v>24830</v>
      </c>
    </row>
    <row r="24833" spans="28:29" x14ac:dyDescent="0.3">
      <c r="AB24833" s="28">
        <v>45961.724999999999</v>
      </c>
      <c r="AC24833">
        <v>24831</v>
      </c>
    </row>
    <row r="24834" spans="28:29" x14ac:dyDescent="0.3">
      <c r="AB24834" s="28">
        <v>45961.725694444453</v>
      </c>
      <c r="AC24834">
        <v>24832</v>
      </c>
    </row>
    <row r="24835" spans="28:29" x14ac:dyDescent="0.3">
      <c r="AB24835" s="28">
        <v>45961.726388888892</v>
      </c>
      <c r="AC24835">
        <v>24833</v>
      </c>
    </row>
    <row r="24836" spans="28:29" x14ac:dyDescent="0.3">
      <c r="AB24836" s="28">
        <v>45961.727083333331</v>
      </c>
      <c r="AC24836">
        <v>24834</v>
      </c>
    </row>
    <row r="24837" spans="28:29" x14ac:dyDescent="0.3">
      <c r="AB24837" s="28">
        <v>45961.727777777778</v>
      </c>
      <c r="AC24837">
        <v>24835</v>
      </c>
    </row>
    <row r="24838" spans="28:29" x14ac:dyDescent="0.3">
      <c r="AB24838" s="28">
        <v>45961.728472222218</v>
      </c>
      <c r="AC24838">
        <v>24836</v>
      </c>
    </row>
    <row r="24839" spans="28:29" x14ac:dyDescent="0.3">
      <c r="AB24839" s="28">
        <v>45961.729166666657</v>
      </c>
      <c r="AC24839">
        <v>24837</v>
      </c>
    </row>
    <row r="24840" spans="28:29" x14ac:dyDescent="0.3">
      <c r="AB24840" s="28">
        <v>45961.729861111111</v>
      </c>
      <c r="AC24840">
        <v>24838</v>
      </c>
    </row>
    <row r="24841" spans="28:29" x14ac:dyDescent="0.3">
      <c r="AB24841" s="28">
        <v>45961.730555555558</v>
      </c>
      <c r="AC24841">
        <v>24839</v>
      </c>
    </row>
    <row r="24842" spans="28:29" x14ac:dyDescent="0.3">
      <c r="AB24842" s="28">
        <v>45961.731249999997</v>
      </c>
      <c r="AC24842">
        <v>24840</v>
      </c>
    </row>
    <row r="24843" spans="28:29" x14ac:dyDescent="0.3">
      <c r="AB24843" s="28">
        <v>45961.731944444437</v>
      </c>
      <c r="AC24843">
        <v>24841</v>
      </c>
    </row>
    <row r="24844" spans="28:29" x14ac:dyDescent="0.3">
      <c r="AB24844" s="28">
        <v>45961.732638888891</v>
      </c>
      <c r="AC24844">
        <v>24842</v>
      </c>
    </row>
    <row r="24845" spans="28:29" x14ac:dyDescent="0.3">
      <c r="AB24845" s="28">
        <v>45961.73333333333</v>
      </c>
      <c r="AC24845">
        <v>24843</v>
      </c>
    </row>
    <row r="24846" spans="28:29" x14ac:dyDescent="0.3">
      <c r="AB24846" s="28">
        <v>45961.734027777777</v>
      </c>
      <c r="AC24846">
        <v>24844</v>
      </c>
    </row>
    <row r="24847" spans="28:29" x14ac:dyDescent="0.3">
      <c r="AB24847" s="28">
        <v>45961.734722222223</v>
      </c>
      <c r="AC24847">
        <v>24845</v>
      </c>
    </row>
    <row r="24848" spans="28:29" x14ac:dyDescent="0.3">
      <c r="AB24848" s="28">
        <v>45961.73541666667</v>
      </c>
      <c r="AC24848">
        <v>24846</v>
      </c>
    </row>
    <row r="24849" spans="28:29" x14ac:dyDescent="0.3">
      <c r="AB24849" s="28">
        <v>45961.736111111109</v>
      </c>
      <c r="AC24849">
        <v>24847</v>
      </c>
    </row>
    <row r="24850" spans="28:29" x14ac:dyDescent="0.3">
      <c r="AB24850" s="28">
        <v>45961.736805555563</v>
      </c>
      <c r="AC24850">
        <v>24848</v>
      </c>
    </row>
    <row r="24851" spans="28:29" x14ac:dyDescent="0.3">
      <c r="AB24851" s="28">
        <v>45961.737500000003</v>
      </c>
      <c r="AC24851">
        <v>24849</v>
      </c>
    </row>
    <row r="24852" spans="28:29" x14ac:dyDescent="0.3">
      <c r="AB24852" s="28">
        <v>45961.738194444442</v>
      </c>
      <c r="AC24852">
        <v>24850</v>
      </c>
    </row>
    <row r="24853" spans="28:29" x14ac:dyDescent="0.3">
      <c r="AB24853" s="28">
        <v>45961.738888888889</v>
      </c>
      <c r="AC24853">
        <v>24851</v>
      </c>
    </row>
    <row r="24854" spans="28:29" x14ac:dyDescent="0.3">
      <c r="AB24854" s="28">
        <v>45961.739583333343</v>
      </c>
      <c r="AC24854">
        <v>24852</v>
      </c>
    </row>
    <row r="24855" spans="28:29" x14ac:dyDescent="0.3">
      <c r="AB24855" s="28">
        <v>45961.740277777782</v>
      </c>
      <c r="AC24855">
        <v>24853</v>
      </c>
    </row>
    <row r="24856" spans="28:29" x14ac:dyDescent="0.3">
      <c r="AB24856" s="28">
        <v>45961.740972222222</v>
      </c>
      <c r="AC24856">
        <v>24854</v>
      </c>
    </row>
    <row r="24857" spans="28:29" x14ac:dyDescent="0.3">
      <c r="AB24857" s="28">
        <v>45961.741666666669</v>
      </c>
      <c r="AC24857">
        <v>24855</v>
      </c>
    </row>
    <row r="24858" spans="28:29" x14ac:dyDescent="0.3">
      <c r="AB24858" s="28">
        <v>45961.742361111108</v>
      </c>
      <c r="AC24858">
        <v>24856</v>
      </c>
    </row>
    <row r="24859" spans="28:29" x14ac:dyDescent="0.3">
      <c r="AB24859" s="28">
        <v>45961.743055555547</v>
      </c>
      <c r="AC24859">
        <v>24857</v>
      </c>
    </row>
    <row r="24860" spans="28:29" x14ac:dyDescent="0.3">
      <c r="AB24860" s="28">
        <v>45961.743750000001</v>
      </c>
      <c r="AC24860">
        <v>24858</v>
      </c>
    </row>
    <row r="24861" spans="28:29" x14ac:dyDescent="0.3">
      <c r="AB24861" s="28">
        <v>45961.744444444441</v>
      </c>
      <c r="AC24861">
        <v>24859</v>
      </c>
    </row>
    <row r="24862" spans="28:29" x14ac:dyDescent="0.3">
      <c r="AB24862" s="28">
        <v>45961.745138888888</v>
      </c>
      <c r="AC24862">
        <v>24860</v>
      </c>
    </row>
    <row r="24863" spans="28:29" x14ac:dyDescent="0.3">
      <c r="AB24863" s="28">
        <v>45961.745833333327</v>
      </c>
      <c r="AC24863">
        <v>24861</v>
      </c>
    </row>
    <row r="24864" spans="28:29" x14ac:dyDescent="0.3">
      <c r="AB24864" s="28">
        <v>45961.746527777781</v>
      </c>
      <c r="AC24864">
        <v>24862</v>
      </c>
    </row>
    <row r="24865" spans="28:29" x14ac:dyDescent="0.3">
      <c r="AB24865" s="28">
        <v>45961.74722222222</v>
      </c>
      <c r="AC24865">
        <v>24863</v>
      </c>
    </row>
    <row r="24866" spans="28:29" x14ac:dyDescent="0.3">
      <c r="AB24866" s="28">
        <v>45961.747916666667</v>
      </c>
      <c r="AC24866">
        <v>24864</v>
      </c>
    </row>
    <row r="24867" spans="28:29" x14ac:dyDescent="0.3">
      <c r="AB24867" s="28">
        <v>45961.748611111107</v>
      </c>
      <c r="AC24867">
        <v>24865</v>
      </c>
    </row>
    <row r="24868" spans="28:29" x14ac:dyDescent="0.3">
      <c r="AB24868" s="28">
        <v>45961.749305555553</v>
      </c>
      <c r="AC24868">
        <v>24866</v>
      </c>
    </row>
    <row r="24869" spans="28:29" x14ac:dyDescent="0.3">
      <c r="AB24869" s="28">
        <v>45961.75</v>
      </c>
      <c r="AC24869">
        <v>24867</v>
      </c>
    </row>
    <row r="24870" spans="28:29" x14ac:dyDescent="0.3">
      <c r="AB24870" s="28">
        <v>45961.750694444447</v>
      </c>
      <c r="AC24870">
        <v>24868</v>
      </c>
    </row>
    <row r="24871" spans="28:29" x14ac:dyDescent="0.3">
      <c r="AB24871" s="28">
        <v>45961.751388888893</v>
      </c>
      <c r="AC24871">
        <v>24869</v>
      </c>
    </row>
    <row r="24872" spans="28:29" x14ac:dyDescent="0.3">
      <c r="AB24872" s="28">
        <v>45961.752083333333</v>
      </c>
      <c r="AC24872">
        <v>24870</v>
      </c>
    </row>
    <row r="24873" spans="28:29" x14ac:dyDescent="0.3">
      <c r="AB24873" s="28">
        <v>45961.75277777778</v>
      </c>
      <c r="AC24873">
        <v>24871</v>
      </c>
    </row>
    <row r="24874" spans="28:29" x14ac:dyDescent="0.3">
      <c r="AB24874" s="28">
        <v>45961.753472222219</v>
      </c>
      <c r="AC24874">
        <v>24872</v>
      </c>
    </row>
    <row r="24875" spans="28:29" x14ac:dyDescent="0.3">
      <c r="AB24875" s="28">
        <v>45961.754166666673</v>
      </c>
      <c r="AC24875">
        <v>24873</v>
      </c>
    </row>
    <row r="24876" spans="28:29" x14ac:dyDescent="0.3">
      <c r="AB24876" s="28">
        <v>45961.754861111112</v>
      </c>
      <c r="AC24876">
        <v>24874</v>
      </c>
    </row>
    <row r="24877" spans="28:29" x14ac:dyDescent="0.3">
      <c r="AB24877" s="28">
        <v>45961.755555555559</v>
      </c>
      <c r="AC24877">
        <v>24875</v>
      </c>
    </row>
    <row r="24878" spans="28:29" x14ac:dyDescent="0.3">
      <c r="AB24878" s="28">
        <v>45961.756249999999</v>
      </c>
      <c r="AC24878">
        <v>24876</v>
      </c>
    </row>
    <row r="24879" spans="28:29" x14ac:dyDescent="0.3">
      <c r="AB24879" s="28">
        <v>45961.756944444453</v>
      </c>
      <c r="AC24879">
        <v>24877</v>
      </c>
    </row>
    <row r="24880" spans="28:29" x14ac:dyDescent="0.3">
      <c r="AB24880" s="28">
        <v>45961.757638888892</v>
      </c>
      <c r="AC24880">
        <v>24878</v>
      </c>
    </row>
    <row r="24881" spans="28:29" x14ac:dyDescent="0.3">
      <c r="AB24881" s="28">
        <v>45961.758333333331</v>
      </c>
      <c r="AC24881">
        <v>24879</v>
      </c>
    </row>
    <row r="24882" spans="28:29" x14ac:dyDescent="0.3">
      <c r="AB24882" s="28">
        <v>45961.759027777778</v>
      </c>
      <c r="AC24882">
        <v>24880</v>
      </c>
    </row>
    <row r="24883" spans="28:29" x14ac:dyDescent="0.3">
      <c r="AB24883" s="28">
        <v>45961.759722222218</v>
      </c>
      <c r="AC24883">
        <v>24881</v>
      </c>
    </row>
    <row r="24884" spans="28:29" x14ac:dyDescent="0.3">
      <c r="AB24884" s="28">
        <v>45961.760416666657</v>
      </c>
      <c r="AC24884">
        <v>24882</v>
      </c>
    </row>
    <row r="24885" spans="28:29" x14ac:dyDescent="0.3">
      <c r="AB24885" s="28">
        <v>45961.761111111111</v>
      </c>
      <c r="AC24885">
        <v>24883</v>
      </c>
    </row>
    <row r="24886" spans="28:29" x14ac:dyDescent="0.3">
      <c r="AB24886" s="28">
        <v>45961.761805555558</v>
      </c>
      <c r="AC24886">
        <v>24884</v>
      </c>
    </row>
    <row r="24887" spans="28:29" x14ac:dyDescent="0.3">
      <c r="AB24887" s="28">
        <v>45961.762499999997</v>
      </c>
      <c r="AC24887">
        <v>24885</v>
      </c>
    </row>
    <row r="24888" spans="28:29" x14ac:dyDescent="0.3">
      <c r="AB24888" s="28">
        <v>45961.763194444437</v>
      </c>
      <c r="AC24888">
        <v>24886</v>
      </c>
    </row>
    <row r="24889" spans="28:29" x14ac:dyDescent="0.3">
      <c r="AB24889" s="28">
        <v>45961.763888888891</v>
      </c>
      <c r="AC24889">
        <v>24887</v>
      </c>
    </row>
    <row r="24890" spans="28:29" x14ac:dyDescent="0.3">
      <c r="AB24890" s="28">
        <v>45961.76458333333</v>
      </c>
      <c r="AC24890">
        <v>24888</v>
      </c>
    </row>
    <row r="24891" spans="28:29" x14ac:dyDescent="0.3">
      <c r="AB24891" s="28">
        <v>45961.765277777777</v>
      </c>
      <c r="AC24891">
        <v>24889</v>
      </c>
    </row>
    <row r="24892" spans="28:29" x14ac:dyDescent="0.3">
      <c r="AB24892" s="28">
        <v>45961.765972222223</v>
      </c>
      <c r="AC24892">
        <v>24890</v>
      </c>
    </row>
    <row r="24893" spans="28:29" x14ac:dyDescent="0.3">
      <c r="AB24893" s="28">
        <v>45961.76666666667</v>
      </c>
      <c r="AC24893">
        <v>24891</v>
      </c>
    </row>
    <row r="24894" spans="28:29" x14ac:dyDescent="0.3">
      <c r="AB24894" s="28">
        <v>45961.767361111109</v>
      </c>
      <c r="AC24894">
        <v>24892</v>
      </c>
    </row>
    <row r="24895" spans="28:29" x14ac:dyDescent="0.3">
      <c r="AB24895" s="28">
        <v>45961.768055555563</v>
      </c>
      <c r="AC24895">
        <v>24893</v>
      </c>
    </row>
    <row r="24896" spans="28:29" x14ac:dyDescent="0.3">
      <c r="AB24896" s="28">
        <v>45961.768750000003</v>
      </c>
      <c r="AC24896">
        <v>24894</v>
      </c>
    </row>
    <row r="24897" spans="28:29" x14ac:dyDescent="0.3">
      <c r="AB24897" s="28">
        <v>45961.769444444442</v>
      </c>
      <c r="AC24897">
        <v>24895</v>
      </c>
    </row>
    <row r="24898" spans="28:29" x14ac:dyDescent="0.3">
      <c r="AB24898" s="28">
        <v>45961.770138888889</v>
      </c>
      <c r="AC24898">
        <v>24896</v>
      </c>
    </row>
    <row r="24899" spans="28:29" x14ac:dyDescent="0.3">
      <c r="AB24899" s="28">
        <v>45961.770833333343</v>
      </c>
      <c r="AC24899">
        <v>24897</v>
      </c>
    </row>
    <row r="24900" spans="28:29" x14ac:dyDescent="0.3">
      <c r="AB24900" s="28">
        <v>45961.771527777782</v>
      </c>
      <c r="AC24900">
        <v>24898</v>
      </c>
    </row>
    <row r="24901" spans="28:29" x14ac:dyDescent="0.3">
      <c r="AB24901" s="28">
        <v>45961.772222222222</v>
      </c>
      <c r="AC24901">
        <v>24899</v>
      </c>
    </row>
    <row r="24902" spans="28:29" x14ac:dyDescent="0.3">
      <c r="AB24902" s="28">
        <v>45961.772916666669</v>
      </c>
      <c r="AC24902">
        <v>24900</v>
      </c>
    </row>
    <row r="24903" spans="28:29" x14ac:dyDescent="0.3">
      <c r="AB24903" s="28">
        <v>45961.773611111108</v>
      </c>
      <c r="AC24903">
        <v>24901</v>
      </c>
    </row>
    <row r="24904" spans="28:29" x14ac:dyDescent="0.3">
      <c r="AB24904" s="28">
        <v>45961.774305555547</v>
      </c>
      <c r="AC24904">
        <v>24902</v>
      </c>
    </row>
    <row r="24905" spans="28:29" x14ac:dyDescent="0.3">
      <c r="AB24905" s="28">
        <v>45961.775000000001</v>
      </c>
      <c r="AC24905">
        <v>24903</v>
      </c>
    </row>
    <row r="24906" spans="28:29" x14ac:dyDescent="0.3">
      <c r="AB24906" s="28">
        <v>45961.775694444441</v>
      </c>
      <c r="AC24906">
        <v>24904</v>
      </c>
    </row>
    <row r="24907" spans="28:29" x14ac:dyDescent="0.3">
      <c r="AB24907" s="28">
        <v>45961.776388888888</v>
      </c>
      <c r="AC24907">
        <v>24905</v>
      </c>
    </row>
    <row r="24908" spans="28:29" x14ac:dyDescent="0.3">
      <c r="AB24908" s="28">
        <v>45961.777083333327</v>
      </c>
      <c r="AC24908">
        <v>24906</v>
      </c>
    </row>
    <row r="24909" spans="28:29" x14ac:dyDescent="0.3">
      <c r="AB24909" s="28">
        <v>45961.777777777781</v>
      </c>
      <c r="AC24909">
        <v>24907</v>
      </c>
    </row>
    <row r="24910" spans="28:29" x14ac:dyDescent="0.3">
      <c r="AB24910" s="28">
        <v>45961.77847222222</v>
      </c>
      <c r="AC24910">
        <v>24908</v>
      </c>
    </row>
    <row r="24911" spans="28:29" x14ac:dyDescent="0.3">
      <c r="AB24911" s="28">
        <v>45961.779166666667</v>
      </c>
      <c r="AC24911">
        <v>24909</v>
      </c>
    </row>
    <row r="24912" spans="28:29" x14ac:dyDescent="0.3">
      <c r="AB24912" s="28">
        <v>45961.779861111107</v>
      </c>
      <c r="AC24912">
        <v>24910</v>
      </c>
    </row>
    <row r="24913" spans="28:29" x14ac:dyDescent="0.3">
      <c r="AB24913" s="28">
        <v>45961.780555555553</v>
      </c>
      <c r="AC24913">
        <v>24911</v>
      </c>
    </row>
    <row r="24914" spans="28:29" x14ac:dyDescent="0.3">
      <c r="AB24914" s="28">
        <v>45961.78125</v>
      </c>
      <c r="AC24914">
        <v>24912</v>
      </c>
    </row>
    <row r="24915" spans="28:29" x14ac:dyDescent="0.3">
      <c r="AB24915" s="28">
        <v>45961.781944444447</v>
      </c>
      <c r="AC24915">
        <v>24913</v>
      </c>
    </row>
    <row r="24916" spans="28:29" x14ac:dyDescent="0.3">
      <c r="AB24916" s="28">
        <v>45961.782638888893</v>
      </c>
      <c r="AC24916">
        <v>24914</v>
      </c>
    </row>
    <row r="24917" spans="28:29" x14ac:dyDescent="0.3">
      <c r="AB24917" s="28">
        <v>45961.783333333333</v>
      </c>
      <c r="AC24917">
        <v>24915</v>
      </c>
    </row>
    <row r="24918" spans="28:29" x14ac:dyDescent="0.3">
      <c r="AB24918" s="28">
        <v>45961.78402777778</v>
      </c>
      <c r="AC24918">
        <v>24916</v>
      </c>
    </row>
    <row r="24919" spans="28:29" x14ac:dyDescent="0.3">
      <c r="AB24919" s="28">
        <v>45961.784722222219</v>
      </c>
      <c r="AC24919">
        <v>24917</v>
      </c>
    </row>
    <row r="24920" spans="28:29" x14ac:dyDescent="0.3">
      <c r="AB24920" s="28">
        <v>45961.785416666673</v>
      </c>
      <c r="AC24920">
        <v>24918</v>
      </c>
    </row>
    <row r="24921" spans="28:29" x14ac:dyDescent="0.3">
      <c r="AB24921" s="28">
        <v>45961.786111111112</v>
      </c>
      <c r="AC24921">
        <v>24919</v>
      </c>
    </row>
    <row r="24922" spans="28:29" x14ac:dyDescent="0.3">
      <c r="AB24922" s="28">
        <v>45961.786805555559</v>
      </c>
      <c r="AC24922">
        <v>24920</v>
      </c>
    </row>
    <row r="24923" spans="28:29" x14ac:dyDescent="0.3">
      <c r="AB24923" s="28">
        <v>45961.787499999999</v>
      </c>
      <c r="AC24923">
        <v>24921</v>
      </c>
    </row>
    <row r="24924" spans="28:29" x14ac:dyDescent="0.3">
      <c r="AB24924" s="28">
        <v>45961.788194444453</v>
      </c>
      <c r="AC24924">
        <v>24922</v>
      </c>
    </row>
    <row r="24925" spans="28:29" x14ac:dyDescent="0.3">
      <c r="AB24925" s="28">
        <v>45961.788888888892</v>
      </c>
      <c r="AC24925">
        <v>24923</v>
      </c>
    </row>
    <row r="24926" spans="28:29" x14ac:dyDescent="0.3">
      <c r="AB24926" s="28">
        <v>45961.789583333331</v>
      </c>
      <c r="AC24926">
        <v>24924</v>
      </c>
    </row>
    <row r="24927" spans="28:29" x14ac:dyDescent="0.3">
      <c r="AB24927" s="28">
        <v>45961.790277777778</v>
      </c>
      <c r="AC24927">
        <v>24925</v>
      </c>
    </row>
    <row r="24928" spans="28:29" x14ac:dyDescent="0.3">
      <c r="AB24928" s="28">
        <v>45961.790972222218</v>
      </c>
      <c r="AC24928">
        <v>24926</v>
      </c>
    </row>
    <row r="24929" spans="28:29" x14ac:dyDescent="0.3">
      <c r="AB24929" s="28">
        <v>45961.791666666657</v>
      </c>
      <c r="AC24929">
        <v>24927</v>
      </c>
    </row>
    <row r="24930" spans="28:29" x14ac:dyDescent="0.3">
      <c r="AB24930" s="28">
        <v>45961.792361111111</v>
      </c>
      <c r="AC24930">
        <v>24928</v>
      </c>
    </row>
    <row r="24931" spans="28:29" x14ac:dyDescent="0.3">
      <c r="AB24931" s="28">
        <v>45961.793055555558</v>
      </c>
      <c r="AC24931">
        <v>24929</v>
      </c>
    </row>
    <row r="24932" spans="28:29" x14ac:dyDescent="0.3">
      <c r="AB24932" s="28">
        <v>45961.793749999997</v>
      </c>
      <c r="AC24932">
        <v>24930</v>
      </c>
    </row>
    <row r="24933" spans="28:29" x14ac:dyDescent="0.3">
      <c r="AB24933" s="28">
        <v>45961.794444444437</v>
      </c>
      <c r="AC24933">
        <v>24931</v>
      </c>
    </row>
    <row r="24934" spans="28:29" x14ac:dyDescent="0.3">
      <c r="AB24934" s="28">
        <v>45961.795138888891</v>
      </c>
      <c r="AC24934">
        <v>24932</v>
      </c>
    </row>
    <row r="24935" spans="28:29" x14ac:dyDescent="0.3">
      <c r="AB24935" s="28">
        <v>45961.79583333333</v>
      </c>
      <c r="AC24935">
        <v>24933</v>
      </c>
    </row>
    <row r="24936" spans="28:29" x14ac:dyDescent="0.3">
      <c r="AB24936" s="28">
        <v>45961.796527777777</v>
      </c>
      <c r="AC24936">
        <v>24934</v>
      </c>
    </row>
    <row r="24937" spans="28:29" x14ac:dyDescent="0.3">
      <c r="AB24937" s="28">
        <v>45961.797222222223</v>
      </c>
      <c r="AC24937">
        <v>24935</v>
      </c>
    </row>
    <row r="24938" spans="28:29" x14ac:dyDescent="0.3">
      <c r="AB24938" s="28">
        <v>45961.79791666667</v>
      </c>
      <c r="AC24938">
        <v>24936</v>
      </c>
    </row>
    <row r="24939" spans="28:29" x14ac:dyDescent="0.3">
      <c r="AB24939" s="28">
        <v>45961.798611111109</v>
      </c>
      <c r="AC24939">
        <v>24937</v>
      </c>
    </row>
    <row r="24940" spans="28:29" x14ac:dyDescent="0.3">
      <c r="AB24940" s="28">
        <v>45961.799305555563</v>
      </c>
      <c r="AC24940">
        <v>24938</v>
      </c>
    </row>
    <row r="24941" spans="28:29" x14ac:dyDescent="0.3">
      <c r="AB24941" s="28">
        <v>45961.8</v>
      </c>
      <c r="AC24941">
        <v>24939</v>
      </c>
    </row>
    <row r="24942" spans="28:29" x14ac:dyDescent="0.3">
      <c r="AB24942" s="28">
        <v>45961.800694444442</v>
      </c>
      <c r="AC24942">
        <v>24940</v>
      </c>
    </row>
    <row r="24943" spans="28:29" x14ac:dyDescent="0.3">
      <c r="AB24943" s="28">
        <v>45961.801388888889</v>
      </c>
      <c r="AC24943">
        <v>24941</v>
      </c>
    </row>
    <row r="24944" spans="28:29" x14ac:dyDescent="0.3">
      <c r="AB24944" s="28">
        <v>45961.802083333343</v>
      </c>
      <c r="AC24944">
        <v>24942</v>
      </c>
    </row>
    <row r="24945" spans="28:29" x14ac:dyDescent="0.3">
      <c r="AB24945" s="28">
        <v>45961.802777777782</v>
      </c>
      <c r="AC24945">
        <v>24943</v>
      </c>
    </row>
    <row r="24946" spans="28:29" x14ac:dyDescent="0.3">
      <c r="AB24946" s="28">
        <v>45961.803472222222</v>
      </c>
      <c r="AC24946">
        <v>24944</v>
      </c>
    </row>
    <row r="24947" spans="28:29" x14ac:dyDescent="0.3">
      <c r="AB24947" s="28">
        <v>45961.804166666669</v>
      </c>
      <c r="AC24947">
        <v>24945</v>
      </c>
    </row>
    <row r="24948" spans="28:29" x14ac:dyDescent="0.3">
      <c r="AB24948" s="28">
        <v>45961.804861111108</v>
      </c>
      <c r="AC24948">
        <v>24946</v>
      </c>
    </row>
    <row r="24949" spans="28:29" x14ac:dyDescent="0.3">
      <c r="AB24949" s="28">
        <v>45961.805555555547</v>
      </c>
      <c r="AC24949">
        <v>24947</v>
      </c>
    </row>
    <row r="24950" spans="28:29" x14ac:dyDescent="0.3">
      <c r="AB24950" s="28">
        <v>45961.806250000001</v>
      </c>
      <c r="AC24950">
        <v>24948</v>
      </c>
    </row>
    <row r="24951" spans="28:29" x14ac:dyDescent="0.3">
      <c r="AB24951" s="28">
        <v>45961.806944444441</v>
      </c>
      <c r="AC24951">
        <v>24949</v>
      </c>
    </row>
    <row r="24952" spans="28:29" x14ac:dyDescent="0.3">
      <c r="AB24952" s="28">
        <v>45961.807638888888</v>
      </c>
      <c r="AC24952">
        <v>24950</v>
      </c>
    </row>
    <row r="24953" spans="28:29" x14ac:dyDescent="0.3">
      <c r="AB24953" s="28">
        <v>45961.808333333327</v>
      </c>
      <c r="AC24953">
        <v>24951</v>
      </c>
    </row>
    <row r="24954" spans="28:29" x14ac:dyDescent="0.3">
      <c r="AB24954" s="28">
        <v>45961.809027777781</v>
      </c>
      <c r="AC24954">
        <v>24952</v>
      </c>
    </row>
    <row r="24955" spans="28:29" x14ac:dyDescent="0.3">
      <c r="AB24955" s="28">
        <v>45961.80972222222</v>
      </c>
      <c r="AC24955">
        <v>24953</v>
      </c>
    </row>
    <row r="24956" spans="28:29" x14ac:dyDescent="0.3">
      <c r="AB24956" s="28">
        <v>45961.810416666667</v>
      </c>
      <c r="AC24956">
        <v>24954</v>
      </c>
    </row>
    <row r="24957" spans="28:29" x14ac:dyDescent="0.3">
      <c r="AB24957" s="28">
        <v>45961.811111111107</v>
      </c>
      <c r="AC24957">
        <v>24955</v>
      </c>
    </row>
    <row r="24958" spans="28:29" x14ac:dyDescent="0.3">
      <c r="AB24958" s="28">
        <v>45961.811805555553</v>
      </c>
      <c r="AC24958">
        <v>24956</v>
      </c>
    </row>
    <row r="24959" spans="28:29" x14ac:dyDescent="0.3">
      <c r="AB24959" s="28">
        <v>45961.8125</v>
      </c>
      <c r="AC24959">
        <v>24957</v>
      </c>
    </row>
    <row r="24960" spans="28:29" x14ac:dyDescent="0.3">
      <c r="AB24960" s="28">
        <v>45961.813194444447</v>
      </c>
      <c r="AC24960">
        <v>24958</v>
      </c>
    </row>
    <row r="24961" spans="28:29" x14ac:dyDescent="0.3">
      <c r="AB24961" s="28">
        <v>45961.813888888893</v>
      </c>
      <c r="AC24961">
        <v>24959</v>
      </c>
    </row>
    <row r="24962" spans="28:29" x14ac:dyDescent="0.3">
      <c r="AB24962" s="28">
        <v>45961.814583333333</v>
      </c>
      <c r="AC24962">
        <v>24960</v>
      </c>
    </row>
    <row r="24963" spans="28:29" x14ac:dyDescent="0.3">
      <c r="AB24963" s="28">
        <v>45961.81527777778</v>
      </c>
      <c r="AC24963">
        <v>24961</v>
      </c>
    </row>
    <row r="24964" spans="28:29" x14ac:dyDescent="0.3">
      <c r="AB24964" s="28">
        <v>45961.815972222219</v>
      </c>
      <c r="AC24964">
        <v>24962</v>
      </c>
    </row>
    <row r="24965" spans="28:29" x14ac:dyDescent="0.3">
      <c r="AB24965" s="28">
        <v>45961.816666666673</v>
      </c>
      <c r="AC24965">
        <v>24963</v>
      </c>
    </row>
    <row r="24966" spans="28:29" x14ac:dyDescent="0.3">
      <c r="AB24966" s="28">
        <v>45961.817361111112</v>
      </c>
      <c r="AC24966">
        <v>24964</v>
      </c>
    </row>
    <row r="24967" spans="28:29" x14ac:dyDescent="0.3">
      <c r="AB24967" s="28">
        <v>45961.818055555559</v>
      </c>
      <c r="AC24967">
        <v>24965</v>
      </c>
    </row>
    <row r="24968" spans="28:29" x14ac:dyDescent="0.3">
      <c r="AB24968" s="28">
        <v>45961.818749999999</v>
      </c>
      <c r="AC24968">
        <v>24966</v>
      </c>
    </row>
    <row r="24969" spans="28:29" x14ac:dyDescent="0.3">
      <c r="AB24969" s="28">
        <v>45961.819444444453</v>
      </c>
      <c r="AC24969">
        <v>24967</v>
      </c>
    </row>
    <row r="24970" spans="28:29" x14ac:dyDescent="0.3">
      <c r="AB24970" s="28">
        <v>45961.820138888892</v>
      </c>
      <c r="AC24970">
        <v>24968</v>
      </c>
    </row>
    <row r="24971" spans="28:29" x14ac:dyDescent="0.3">
      <c r="AB24971" s="28">
        <v>45961.820833333331</v>
      </c>
      <c r="AC24971">
        <v>24969</v>
      </c>
    </row>
    <row r="24972" spans="28:29" x14ac:dyDescent="0.3">
      <c r="AB24972" s="28">
        <v>45961.821527777778</v>
      </c>
      <c r="AC24972">
        <v>24970</v>
      </c>
    </row>
    <row r="24973" spans="28:29" x14ac:dyDescent="0.3">
      <c r="AB24973" s="28">
        <v>45961.822222222218</v>
      </c>
      <c r="AC24973">
        <v>24971</v>
      </c>
    </row>
    <row r="24974" spans="28:29" x14ac:dyDescent="0.3">
      <c r="AB24974" s="28">
        <v>45961.822916666657</v>
      </c>
      <c r="AC24974">
        <v>24972</v>
      </c>
    </row>
    <row r="24975" spans="28:29" x14ac:dyDescent="0.3">
      <c r="AB24975" s="28">
        <v>45961.823611111111</v>
      </c>
      <c r="AC24975">
        <v>24973</v>
      </c>
    </row>
    <row r="24976" spans="28:29" x14ac:dyDescent="0.3">
      <c r="AB24976" s="28">
        <v>45961.824305555558</v>
      </c>
      <c r="AC24976">
        <v>24974</v>
      </c>
    </row>
    <row r="24977" spans="28:29" x14ac:dyDescent="0.3">
      <c r="AB24977" s="28">
        <v>45961.824999999997</v>
      </c>
      <c r="AC24977">
        <v>24975</v>
      </c>
    </row>
    <row r="24978" spans="28:29" x14ac:dyDescent="0.3">
      <c r="AB24978" s="28">
        <v>45961.825694444437</v>
      </c>
      <c r="AC24978">
        <v>24976</v>
      </c>
    </row>
    <row r="24979" spans="28:29" x14ac:dyDescent="0.3">
      <c r="AB24979" s="28">
        <v>45961.826388888891</v>
      </c>
      <c r="AC24979">
        <v>24977</v>
      </c>
    </row>
    <row r="24980" spans="28:29" x14ac:dyDescent="0.3">
      <c r="AB24980" s="28">
        <v>45961.82708333333</v>
      </c>
      <c r="AC24980">
        <v>24978</v>
      </c>
    </row>
    <row r="24981" spans="28:29" x14ac:dyDescent="0.3">
      <c r="AB24981" s="28">
        <v>45961.827777777777</v>
      </c>
      <c r="AC24981">
        <v>24979</v>
      </c>
    </row>
    <row r="24982" spans="28:29" x14ac:dyDescent="0.3">
      <c r="AB24982" s="28">
        <v>45961.828472222223</v>
      </c>
      <c r="AC24982">
        <v>24980</v>
      </c>
    </row>
    <row r="24983" spans="28:29" x14ac:dyDescent="0.3">
      <c r="AB24983" s="28">
        <v>45961.82916666667</v>
      </c>
      <c r="AC24983">
        <v>24981</v>
      </c>
    </row>
    <row r="24984" spans="28:29" x14ac:dyDescent="0.3">
      <c r="AB24984" s="28">
        <v>45961.829861111109</v>
      </c>
      <c r="AC24984">
        <v>24982</v>
      </c>
    </row>
    <row r="24985" spans="28:29" x14ac:dyDescent="0.3">
      <c r="AB24985" s="28">
        <v>45961.830555555563</v>
      </c>
      <c r="AC24985">
        <v>24983</v>
      </c>
    </row>
    <row r="24986" spans="28:29" x14ac:dyDescent="0.3">
      <c r="AB24986" s="28">
        <v>45961.831250000003</v>
      </c>
      <c r="AC24986">
        <v>24984</v>
      </c>
    </row>
    <row r="24987" spans="28:29" x14ac:dyDescent="0.3">
      <c r="AB24987" s="28">
        <v>45961.831944444442</v>
      </c>
      <c r="AC24987">
        <v>24985</v>
      </c>
    </row>
    <row r="24988" spans="28:29" x14ac:dyDescent="0.3">
      <c r="AB24988" s="28">
        <v>45961.832638888889</v>
      </c>
      <c r="AC24988">
        <v>24986</v>
      </c>
    </row>
    <row r="24989" spans="28:29" x14ac:dyDescent="0.3">
      <c r="AB24989" s="28">
        <v>45964.604166666657</v>
      </c>
      <c r="AC24989">
        <v>24987</v>
      </c>
    </row>
    <row r="24990" spans="28:29" x14ac:dyDescent="0.3">
      <c r="AB24990" s="28">
        <v>45964.604861111111</v>
      </c>
      <c r="AC24990">
        <v>24988</v>
      </c>
    </row>
    <row r="24991" spans="28:29" x14ac:dyDescent="0.3">
      <c r="AB24991" s="28">
        <v>45964.605555555558</v>
      </c>
      <c r="AC24991">
        <v>24989</v>
      </c>
    </row>
    <row r="24992" spans="28:29" x14ac:dyDescent="0.3">
      <c r="AB24992" s="28">
        <v>45964.606249999997</v>
      </c>
      <c r="AC24992">
        <v>24990</v>
      </c>
    </row>
    <row r="24993" spans="28:29" x14ac:dyDescent="0.3">
      <c r="AB24993" s="28">
        <v>45964.606944444437</v>
      </c>
      <c r="AC24993">
        <v>24991</v>
      </c>
    </row>
    <row r="24994" spans="28:29" x14ac:dyDescent="0.3">
      <c r="AB24994" s="28">
        <v>45964.607638888891</v>
      </c>
      <c r="AC24994">
        <v>24992</v>
      </c>
    </row>
    <row r="24995" spans="28:29" x14ac:dyDescent="0.3">
      <c r="AB24995" s="28">
        <v>45964.60833333333</v>
      </c>
      <c r="AC24995">
        <v>24993</v>
      </c>
    </row>
    <row r="24996" spans="28:29" x14ac:dyDescent="0.3">
      <c r="AB24996" s="28">
        <v>45964.609027777777</v>
      </c>
      <c r="AC24996">
        <v>24994</v>
      </c>
    </row>
    <row r="24997" spans="28:29" x14ac:dyDescent="0.3">
      <c r="AB24997" s="28">
        <v>45964.609722222223</v>
      </c>
      <c r="AC24997">
        <v>24995</v>
      </c>
    </row>
    <row r="24998" spans="28:29" x14ac:dyDescent="0.3">
      <c r="AB24998" s="28">
        <v>45964.61041666667</v>
      </c>
      <c r="AC24998">
        <v>24996</v>
      </c>
    </row>
    <row r="24999" spans="28:29" x14ac:dyDescent="0.3">
      <c r="AB24999" s="28">
        <v>45964.611111111109</v>
      </c>
      <c r="AC24999">
        <v>24997</v>
      </c>
    </row>
    <row r="25000" spans="28:29" x14ac:dyDescent="0.3">
      <c r="AB25000" s="28">
        <v>45964.611805555563</v>
      </c>
      <c r="AC25000">
        <v>24998</v>
      </c>
    </row>
    <row r="25001" spans="28:29" x14ac:dyDescent="0.3">
      <c r="AB25001" s="28">
        <v>45964.612500000003</v>
      </c>
      <c r="AC25001">
        <v>24999</v>
      </c>
    </row>
    <row r="25002" spans="28:29" x14ac:dyDescent="0.3">
      <c r="AB25002" s="28">
        <v>45964.613194444442</v>
      </c>
      <c r="AC25002">
        <v>25000</v>
      </c>
    </row>
    <row r="25003" spans="28:29" x14ac:dyDescent="0.3">
      <c r="AB25003" s="28">
        <v>45964.613888888889</v>
      </c>
      <c r="AC25003">
        <v>25001</v>
      </c>
    </row>
    <row r="25004" spans="28:29" x14ac:dyDescent="0.3">
      <c r="AB25004" s="28">
        <v>45964.614583333343</v>
      </c>
      <c r="AC25004">
        <v>25002</v>
      </c>
    </row>
    <row r="25005" spans="28:29" x14ac:dyDescent="0.3">
      <c r="AB25005" s="28">
        <v>45964.615277777782</v>
      </c>
      <c r="AC25005">
        <v>25003</v>
      </c>
    </row>
    <row r="25006" spans="28:29" x14ac:dyDescent="0.3">
      <c r="AB25006" s="28">
        <v>45964.615972222222</v>
      </c>
      <c r="AC25006">
        <v>25004</v>
      </c>
    </row>
    <row r="25007" spans="28:29" x14ac:dyDescent="0.3">
      <c r="AB25007" s="28">
        <v>45964.616666666669</v>
      </c>
      <c r="AC25007">
        <v>25005</v>
      </c>
    </row>
    <row r="25008" spans="28:29" x14ac:dyDescent="0.3">
      <c r="AB25008" s="28">
        <v>45964.617361111108</v>
      </c>
      <c r="AC25008">
        <v>25006</v>
      </c>
    </row>
    <row r="25009" spans="28:29" x14ac:dyDescent="0.3">
      <c r="AB25009" s="28">
        <v>45964.618055555547</v>
      </c>
      <c r="AC25009">
        <v>25007</v>
      </c>
    </row>
    <row r="25010" spans="28:29" x14ac:dyDescent="0.3">
      <c r="AB25010" s="28">
        <v>45964.618750000001</v>
      </c>
      <c r="AC25010">
        <v>25008</v>
      </c>
    </row>
    <row r="25011" spans="28:29" x14ac:dyDescent="0.3">
      <c r="AB25011" s="28">
        <v>45964.619444444441</v>
      </c>
      <c r="AC25011">
        <v>25009</v>
      </c>
    </row>
    <row r="25012" spans="28:29" x14ac:dyDescent="0.3">
      <c r="AB25012" s="28">
        <v>45964.620138888888</v>
      </c>
      <c r="AC25012">
        <v>25010</v>
      </c>
    </row>
    <row r="25013" spans="28:29" x14ac:dyDescent="0.3">
      <c r="AB25013" s="28">
        <v>45964.620833333327</v>
      </c>
      <c r="AC25013">
        <v>25011</v>
      </c>
    </row>
    <row r="25014" spans="28:29" x14ac:dyDescent="0.3">
      <c r="AB25014" s="28">
        <v>45964.621527777781</v>
      </c>
      <c r="AC25014">
        <v>25012</v>
      </c>
    </row>
    <row r="25015" spans="28:29" x14ac:dyDescent="0.3">
      <c r="AB25015" s="28">
        <v>45964.62222222222</v>
      </c>
      <c r="AC25015">
        <v>25013</v>
      </c>
    </row>
    <row r="25016" spans="28:29" x14ac:dyDescent="0.3">
      <c r="AB25016" s="28">
        <v>45964.622916666667</v>
      </c>
      <c r="AC25016">
        <v>25014</v>
      </c>
    </row>
    <row r="25017" spans="28:29" x14ac:dyDescent="0.3">
      <c r="AB25017" s="28">
        <v>45964.623611111107</v>
      </c>
      <c r="AC25017">
        <v>25015</v>
      </c>
    </row>
    <row r="25018" spans="28:29" x14ac:dyDescent="0.3">
      <c r="AB25018" s="28">
        <v>45964.624305555553</v>
      </c>
      <c r="AC25018">
        <v>25016</v>
      </c>
    </row>
    <row r="25019" spans="28:29" x14ac:dyDescent="0.3">
      <c r="AB25019" s="28">
        <v>45964.625</v>
      </c>
      <c r="AC25019">
        <v>25017</v>
      </c>
    </row>
    <row r="25020" spans="28:29" x14ac:dyDescent="0.3">
      <c r="AB25020" s="28">
        <v>45964.625694444447</v>
      </c>
      <c r="AC25020">
        <v>25018</v>
      </c>
    </row>
    <row r="25021" spans="28:29" x14ac:dyDescent="0.3">
      <c r="AB25021" s="28">
        <v>45964.626388888893</v>
      </c>
      <c r="AC25021">
        <v>25019</v>
      </c>
    </row>
    <row r="25022" spans="28:29" x14ac:dyDescent="0.3">
      <c r="AB25022" s="28">
        <v>45964.627083333333</v>
      </c>
      <c r="AC25022">
        <v>25020</v>
      </c>
    </row>
    <row r="25023" spans="28:29" x14ac:dyDescent="0.3">
      <c r="AB25023" s="28">
        <v>45964.62777777778</v>
      </c>
      <c r="AC25023">
        <v>25021</v>
      </c>
    </row>
    <row r="25024" spans="28:29" x14ac:dyDescent="0.3">
      <c r="AB25024" s="28">
        <v>45964.628472222219</v>
      </c>
      <c r="AC25024">
        <v>25022</v>
      </c>
    </row>
    <row r="25025" spans="28:29" x14ac:dyDescent="0.3">
      <c r="AB25025" s="28">
        <v>45964.629166666673</v>
      </c>
      <c r="AC25025">
        <v>25023</v>
      </c>
    </row>
    <row r="25026" spans="28:29" x14ac:dyDescent="0.3">
      <c r="AB25026" s="28">
        <v>45964.629861111112</v>
      </c>
      <c r="AC25026">
        <v>25024</v>
      </c>
    </row>
    <row r="25027" spans="28:29" x14ac:dyDescent="0.3">
      <c r="AB25027" s="28">
        <v>45964.630555555559</v>
      </c>
      <c r="AC25027">
        <v>25025</v>
      </c>
    </row>
    <row r="25028" spans="28:29" x14ac:dyDescent="0.3">
      <c r="AB25028" s="28">
        <v>45964.631249999999</v>
      </c>
      <c r="AC25028">
        <v>25026</v>
      </c>
    </row>
    <row r="25029" spans="28:29" x14ac:dyDescent="0.3">
      <c r="AB25029" s="28">
        <v>45964.631944444453</v>
      </c>
      <c r="AC25029">
        <v>25027</v>
      </c>
    </row>
    <row r="25030" spans="28:29" x14ac:dyDescent="0.3">
      <c r="AB25030" s="28">
        <v>45964.632638888892</v>
      </c>
      <c r="AC25030">
        <v>25028</v>
      </c>
    </row>
    <row r="25031" spans="28:29" x14ac:dyDescent="0.3">
      <c r="AB25031" s="28">
        <v>45964.633333333331</v>
      </c>
      <c r="AC25031">
        <v>25029</v>
      </c>
    </row>
    <row r="25032" spans="28:29" x14ac:dyDescent="0.3">
      <c r="AB25032" s="28">
        <v>45964.634027777778</v>
      </c>
      <c r="AC25032">
        <v>25030</v>
      </c>
    </row>
    <row r="25033" spans="28:29" x14ac:dyDescent="0.3">
      <c r="AB25033" s="28">
        <v>45964.634722222218</v>
      </c>
      <c r="AC25033">
        <v>25031</v>
      </c>
    </row>
    <row r="25034" spans="28:29" x14ac:dyDescent="0.3">
      <c r="AB25034" s="28">
        <v>45964.635416666657</v>
      </c>
      <c r="AC25034">
        <v>25032</v>
      </c>
    </row>
    <row r="25035" spans="28:29" x14ac:dyDescent="0.3">
      <c r="AB25035" s="28">
        <v>45964.636111111111</v>
      </c>
      <c r="AC25035">
        <v>25033</v>
      </c>
    </row>
    <row r="25036" spans="28:29" x14ac:dyDescent="0.3">
      <c r="AB25036" s="28">
        <v>45964.636805555558</v>
      </c>
      <c r="AC25036">
        <v>25034</v>
      </c>
    </row>
    <row r="25037" spans="28:29" x14ac:dyDescent="0.3">
      <c r="AB25037" s="28">
        <v>45964.637499999997</v>
      </c>
      <c r="AC25037">
        <v>25035</v>
      </c>
    </row>
    <row r="25038" spans="28:29" x14ac:dyDescent="0.3">
      <c r="AB25038" s="28">
        <v>45964.638194444437</v>
      </c>
      <c r="AC25038">
        <v>25036</v>
      </c>
    </row>
    <row r="25039" spans="28:29" x14ac:dyDescent="0.3">
      <c r="AB25039" s="28">
        <v>45964.638888888891</v>
      </c>
      <c r="AC25039">
        <v>25037</v>
      </c>
    </row>
    <row r="25040" spans="28:29" x14ac:dyDescent="0.3">
      <c r="AB25040" s="28">
        <v>45964.63958333333</v>
      </c>
      <c r="AC25040">
        <v>25038</v>
      </c>
    </row>
    <row r="25041" spans="28:29" x14ac:dyDescent="0.3">
      <c r="AB25041" s="28">
        <v>45964.640277777777</v>
      </c>
      <c r="AC25041">
        <v>25039</v>
      </c>
    </row>
    <row r="25042" spans="28:29" x14ac:dyDescent="0.3">
      <c r="AB25042" s="28">
        <v>45964.640972222223</v>
      </c>
      <c r="AC25042">
        <v>25040</v>
      </c>
    </row>
    <row r="25043" spans="28:29" x14ac:dyDescent="0.3">
      <c r="AB25043" s="28">
        <v>45964.64166666667</v>
      </c>
      <c r="AC25043">
        <v>25041</v>
      </c>
    </row>
    <row r="25044" spans="28:29" x14ac:dyDescent="0.3">
      <c r="AB25044" s="28">
        <v>45964.642361111109</v>
      </c>
      <c r="AC25044">
        <v>25042</v>
      </c>
    </row>
    <row r="25045" spans="28:29" x14ac:dyDescent="0.3">
      <c r="AB25045" s="28">
        <v>45964.643055555563</v>
      </c>
      <c r="AC25045">
        <v>25043</v>
      </c>
    </row>
    <row r="25046" spans="28:29" x14ac:dyDescent="0.3">
      <c r="AB25046" s="28">
        <v>45964.643750000003</v>
      </c>
      <c r="AC25046">
        <v>25044</v>
      </c>
    </row>
    <row r="25047" spans="28:29" x14ac:dyDescent="0.3">
      <c r="AB25047" s="28">
        <v>45964.644444444442</v>
      </c>
      <c r="AC25047">
        <v>25045</v>
      </c>
    </row>
    <row r="25048" spans="28:29" x14ac:dyDescent="0.3">
      <c r="AB25048" s="28">
        <v>45964.645138888889</v>
      </c>
      <c r="AC25048">
        <v>25046</v>
      </c>
    </row>
    <row r="25049" spans="28:29" x14ac:dyDescent="0.3">
      <c r="AB25049" s="28">
        <v>45964.645833333343</v>
      </c>
      <c r="AC25049">
        <v>25047</v>
      </c>
    </row>
    <row r="25050" spans="28:29" x14ac:dyDescent="0.3">
      <c r="AB25050" s="28">
        <v>45964.646527777782</v>
      </c>
      <c r="AC25050">
        <v>25048</v>
      </c>
    </row>
    <row r="25051" spans="28:29" x14ac:dyDescent="0.3">
      <c r="AB25051" s="28">
        <v>45964.647222222222</v>
      </c>
      <c r="AC25051">
        <v>25049</v>
      </c>
    </row>
    <row r="25052" spans="28:29" x14ac:dyDescent="0.3">
      <c r="AB25052" s="28">
        <v>45964.647916666669</v>
      </c>
      <c r="AC25052">
        <v>25050</v>
      </c>
    </row>
    <row r="25053" spans="28:29" x14ac:dyDescent="0.3">
      <c r="AB25053" s="28">
        <v>45964.648611111108</v>
      </c>
      <c r="AC25053">
        <v>25051</v>
      </c>
    </row>
    <row r="25054" spans="28:29" x14ac:dyDescent="0.3">
      <c r="AB25054" s="28">
        <v>45964.649305555547</v>
      </c>
      <c r="AC25054">
        <v>25052</v>
      </c>
    </row>
    <row r="25055" spans="28:29" x14ac:dyDescent="0.3">
      <c r="AB25055" s="28">
        <v>45964.65</v>
      </c>
      <c r="AC25055">
        <v>25053</v>
      </c>
    </row>
    <row r="25056" spans="28:29" x14ac:dyDescent="0.3">
      <c r="AB25056" s="28">
        <v>45964.650694444441</v>
      </c>
      <c r="AC25056">
        <v>25054</v>
      </c>
    </row>
    <row r="25057" spans="28:29" x14ac:dyDescent="0.3">
      <c r="AB25057" s="28">
        <v>45964.651388888888</v>
      </c>
      <c r="AC25057">
        <v>25055</v>
      </c>
    </row>
    <row r="25058" spans="28:29" x14ac:dyDescent="0.3">
      <c r="AB25058" s="28">
        <v>45964.652083333327</v>
      </c>
      <c r="AC25058">
        <v>25056</v>
      </c>
    </row>
    <row r="25059" spans="28:29" x14ac:dyDescent="0.3">
      <c r="AB25059" s="28">
        <v>45964.652777777781</v>
      </c>
      <c r="AC25059">
        <v>25057</v>
      </c>
    </row>
    <row r="25060" spans="28:29" x14ac:dyDescent="0.3">
      <c r="AB25060" s="28">
        <v>45964.65347222222</v>
      </c>
      <c r="AC25060">
        <v>25058</v>
      </c>
    </row>
    <row r="25061" spans="28:29" x14ac:dyDescent="0.3">
      <c r="AB25061" s="28">
        <v>45964.654166666667</v>
      </c>
      <c r="AC25061">
        <v>25059</v>
      </c>
    </row>
    <row r="25062" spans="28:29" x14ac:dyDescent="0.3">
      <c r="AB25062" s="28">
        <v>45964.654861111107</v>
      </c>
      <c r="AC25062">
        <v>25060</v>
      </c>
    </row>
    <row r="25063" spans="28:29" x14ac:dyDescent="0.3">
      <c r="AB25063" s="28">
        <v>45964.655555555553</v>
      </c>
      <c r="AC25063">
        <v>25061</v>
      </c>
    </row>
    <row r="25064" spans="28:29" x14ac:dyDescent="0.3">
      <c r="AB25064" s="28">
        <v>45964.65625</v>
      </c>
      <c r="AC25064">
        <v>25062</v>
      </c>
    </row>
    <row r="25065" spans="28:29" x14ac:dyDescent="0.3">
      <c r="AB25065" s="28">
        <v>45964.656944444447</v>
      </c>
      <c r="AC25065">
        <v>25063</v>
      </c>
    </row>
    <row r="25066" spans="28:29" x14ac:dyDescent="0.3">
      <c r="AB25066" s="28">
        <v>45964.657638888893</v>
      </c>
      <c r="AC25066">
        <v>25064</v>
      </c>
    </row>
    <row r="25067" spans="28:29" x14ac:dyDescent="0.3">
      <c r="AB25067" s="28">
        <v>45964.658333333333</v>
      </c>
      <c r="AC25067">
        <v>25065</v>
      </c>
    </row>
    <row r="25068" spans="28:29" x14ac:dyDescent="0.3">
      <c r="AB25068" s="28">
        <v>45964.65902777778</v>
      </c>
      <c r="AC25068">
        <v>25066</v>
      </c>
    </row>
    <row r="25069" spans="28:29" x14ac:dyDescent="0.3">
      <c r="AB25069" s="28">
        <v>45964.659722222219</v>
      </c>
      <c r="AC25069">
        <v>25067</v>
      </c>
    </row>
    <row r="25070" spans="28:29" x14ac:dyDescent="0.3">
      <c r="AB25070" s="28">
        <v>45964.660416666673</v>
      </c>
      <c r="AC25070">
        <v>25068</v>
      </c>
    </row>
    <row r="25071" spans="28:29" x14ac:dyDescent="0.3">
      <c r="AB25071" s="28">
        <v>45964.661111111112</v>
      </c>
      <c r="AC25071">
        <v>25069</v>
      </c>
    </row>
    <row r="25072" spans="28:29" x14ac:dyDescent="0.3">
      <c r="AB25072" s="28">
        <v>45964.661805555559</v>
      </c>
      <c r="AC25072">
        <v>25070</v>
      </c>
    </row>
    <row r="25073" spans="28:29" x14ac:dyDescent="0.3">
      <c r="AB25073" s="28">
        <v>45964.662499999999</v>
      </c>
      <c r="AC25073">
        <v>25071</v>
      </c>
    </row>
    <row r="25074" spans="28:29" x14ac:dyDescent="0.3">
      <c r="AB25074" s="28">
        <v>45964.663194444453</v>
      </c>
      <c r="AC25074">
        <v>25072</v>
      </c>
    </row>
    <row r="25075" spans="28:29" x14ac:dyDescent="0.3">
      <c r="AB25075" s="28">
        <v>45964.663888888892</v>
      </c>
      <c r="AC25075">
        <v>25073</v>
      </c>
    </row>
    <row r="25076" spans="28:29" x14ac:dyDescent="0.3">
      <c r="AB25076" s="28">
        <v>45964.664583333331</v>
      </c>
      <c r="AC25076">
        <v>25074</v>
      </c>
    </row>
    <row r="25077" spans="28:29" x14ac:dyDescent="0.3">
      <c r="AB25077" s="28">
        <v>45964.665277777778</v>
      </c>
      <c r="AC25077">
        <v>25075</v>
      </c>
    </row>
    <row r="25078" spans="28:29" x14ac:dyDescent="0.3">
      <c r="AB25078" s="28">
        <v>45964.665972222218</v>
      </c>
      <c r="AC25078">
        <v>25076</v>
      </c>
    </row>
    <row r="25079" spans="28:29" x14ac:dyDescent="0.3">
      <c r="AB25079" s="28">
        <v>45964.666666666657</v>
      </c>
      <c r="AC25079">
        <v>25077</v>
      </c>
    </row>
    <row r="25080" spans="28:29" x14ac:dyDescent="0.3">
      <c r="AB25080" s="28">
        <v>45964.667361111111</v>
      </c>
      <c r="AC25080">
        <v>25078</v>
      </c>
    </row>
    <row r="25081" spans="28:29" x14ac:dyDescent="0.3">
      <c r="AB25081" s="28">
        <v>45964.668055555558</v>
      </c>
      <c r="AC25081">
        <v>25079</v>
      </c>
    </row>
    <row r="25082" spans="28:29" x14ac:dyDescent="0.3">
      <c r="AB25082" s="28">
        <v>45964.668749999997</v>
      </c>
      <c r="AC25082">
        <v>25080</v>
      </c>
    </row>
    <row r="25083" spans="28:29" x14ac:dyDescent="0.3">
      <c r="AB25083" s="28">
        <v>45964.669444444437</v>
      </c>
      <c r="AC25083">
        <v>25081</v>
      </c>
    </row>
    <row r="25084" spans="28:29" x14ac:dyDescent="0.3">
      <c r="AB25084" s="28">
        <v>45964.670138888891</v>
      </c>
      <c r="AC25084">
        <v>25082</v>
      </c>
    </row>
    <row r="25085" spans="28:29" x14ac:dyDescent="0.3">
      <c r="AB25085" s="28">
        <v>45964.67083333333</v>
      </c>
      <c r="AC25085">
        <v>25083</v>
      </c>
    </row>
    <row r="25086" spans="28:29" x14ac:dyDescent="0.3">
      <c r="AB25086" s="28">
        <v>45964.671527777777</v>
      </c>
      <c r="AC25086">
        <v>25084</v>
      </c>
    </row>
    <row r="25087" spans="28:29" x14ac:dyDescent="0.3">
      <c r="AB25087" s="28">
        <v>45964.672222222223</v>
      </c>
      <c r="AC25087">
        <v>25085</v>
      </c>
    </row>
    <row r="25088" spans="28:29" x14ac:dyDescent="0.3">
      <c r="AB25088" s="28">
        <v>45964.67291666667</v>
      </c>
      <c r="AC25088">
        <v>25086</v>
      </c>
    </row>
    <row r="25089" spans="28:29" x14ac:dyDescent="0.3">
      <c r="AB25089" s="28">
        <v>45964.673611111109</v>
      </c>
      <c r="AC25089">
        <v>25087</v>
      </c>
    </row>
    <row r="25090" spans="28:29" x14ac:dyDescent="0.3">
      <c r="AB25090" s="28">
        <v>45964.674305555563</v>
      </c>
      <c r="AC25090">
        <v>25088</v>
      </c>
    </row>
    <row r="25091" spans="28:29" x14ac:dyDescent="0.3">
      <c r="AB25091" s="28">
        <v>45964.675000000003</v>
      </c>
      <c r="AC25091">
        <v>25089</v>
      </c>
    </row>
    <row r="25092" spans="28:29" x14ac:dyDescent="0.3">
      <c r="AB25092" s="28">
        <v>45964.675694444442</v>
      </c>
      <c r="AC25092">
        <v>25090</v>
      </c>
    </row>
    <row r="25093" spans="28:29" x14ac:dyDescent="0.3">
      <c r="AB25093" s="28">
        <v>45964.676388888889</v>
      </c>
      <c r="AC25093">
        <v>25091</v>
      </c>
    </row>
    <row r="25094" spans="28:29" x14ac:dyDescent="0.3">
      <c r="AB25094" s="28">
        <v>45964.677083333343</v>
      </c>
      <c r="AC25094">
        <v>25092</v>
      </c>
    </row>
    <row r="25095" spans="28:29" x14ac:dyDescent="0.3">
      <c r="AB25095" s="28">
        <v>45964.677777777782</v>
      </c>
      <c r="AC25095">
        <v>25093</v>
      </c>
    </row>
    <row r="25096" spans="28:29" x14ac:dyDescent="0.3">
      <c r="AB25096" s="28">
        <v>45964.678472222222</v>
      </c>
      <c r="AC25096">
        <v>25094</v>
      </c>
    </row>
    <row r="25097" spans="28:29" x14ac:dyDescent="0.3">
      <c r="AB25097" s="28">
        <v>45964.679166666669</v>
      </c>
      <c r="AC25097">
        <v>25095</v>
      </c>
    </row>
    <row r="25098" spans="28:29" x14ac:dyDescent="0.3">
      <c r="AB25098" s="28">
        <v>45964.679861111108</v>
      </c>
      <c r="AC25098">
        <v>25096</v>
      </c>
    </row>
    <row r="25099" spans="28:29" x14ac:dyDescent="0.3">
      <c r="AB25099" s="28">
        <v>45964.680555555547</v>
      </c>
      <c r="AC25099">
        <v>25097</v>
      </c>
    </row>
    <row r="25100" spans="28:29" x14ac:dyDescent="0.3">
      <c r="AB25100" s="28">
        <v>45964.681250000001</v>
      </c>
      <c r="AC25100">
        <v>25098</v>
      </c>
    </row>
    <row r="25101" spans="28:29" x14ac:dyDescent="0.3">
      <c r="AB25101" s="28">
        <v>45964.681944444441</v>
      </c>
      <c r="AC25101">
        <v>25099</v>
      </c>
    </row>
    <row r="25102" spans="28:29" x14ac:dyDescent="0.3">
      <c r="AB25102" s="28">
        <v>45964.682638888888</v>
      </c>
      <c r="AC25102">
        <v>25100</v>
      </c>
    </row>
    <row r="25103" spans="28:29" x14ac:dyDescent="0.3">
      <c r="AB25103" s="28">
        <v>45964.683333333327</v>
      </c>
      <c r="AC25103">
        <v>25101</v>
      </c>
    </row>
    <row r="25104" spans="28:29" x14ac:dyDescent="0.3">
      <c r="AB25104" s="28">
        <v>45964.684027777781</v>
      </c>
      <c r="AC25104">
        <v>25102</v>
      </c>
    </row>
    <row r="25105" spans="28:29" x14ac:dyDescent="0.3">
      <c r="AB25105" s="28">
        <v>45964.68472222222</v>
      </c>
      <c r="AC25105">
        <v>25103</v>
      </c>
    </row>
    <row r="25106" spans="28:29" x14ac:dyDescent="0.3">
      <c r="AB25106" s="28">
        <v>45964.685416666667</v>
      </c>
      <c r="AC25106">
        <v>25104</v>
      </c>
    </row>
    <row r="25107" spans="28:29" x14ac:dyDescent="0.3">
      <c r="AB25107" s="28">
        <v>45964.686111111107</v>
      </c>
      <c r="AC25107">
        <v>25105</v>
      </c>
    </row>
    <row r="25108" spans="28:29" x14ac:dyDescent="0.3">
      <c r="AB25108" s="28">
        <v>45964.686805555553</v>
      </c>
      <c r="AC25108">
        <v>25106</v>
      </c>
    </row>
    <row r="25109" spans="28:29" x14ac:dyDescent="0.3">
      <c r="AB25109" s="28">
        <v>45964.6875</v>
      </c>
      <c r="AC25109">
        <v>25107</v>
      </c>
    </row>
    <row r="25110" spans="28:29" x14ac:dyDescent="0.3">
      <c r="AB25110" s="28">
        <v>45964.688194444447</v>
      </c>
      <c r="AC25110">
        <v>25108</v>
      </c>
    </row>
    <row r="25111" spans="28:29" x14ac:dyDescent="0.3">
      <c r="AB25111" s="28">
        <v>45964.688888888893</v>
      </c>
      <c r="AC25111">
        <v>25109</v>
      </c>
    </row>
    <row r="25112" spans="28:29" x14ac:dyDescent="0.3">
      <c r="AB25112" s="28">
        <v>45964.689583333333</v>
      </c>
      <c r="AC25112">
        <v>25110</v>
      </c>
    </row>
    <row r="25113" spans="28:29" x14ac:dyDescent="0.3">
      <c r="AB25113" s="28">
        <v>45964.69027777778</v>
      </c>
      <c r="AC25113">
        <v>25111</v>
      </c>
    </row>
    <row r="25114" spans="28:29" x14ac:dyDescent="0.3">
      <c r="AB25114" s="28">
        <v>45964.690972222219</v>
      </c>
      <c r="AC25114">
        <v>25112</v>
      </c>
    </row>
    <row r="25115" spans="28:29" x14ac:dyDescent="0.3">
      <c r="AB25115" s="28">
        <v>45964.691666666673</v>
      </c>
      <c r="AC25115">
        <v>25113</v>
      </c>
    </row>
    <row r="25116" spans="28:29" x14ac:dyDescent="0.3">
      <c r="AB25116" s="28">
        <v>45964.692361111112</v>
      </c>
      <c r="AC25116">
        <v>25114</v>
      </c>
    </row>
    <row r="25117" spans="28:29" x14ac:dyDescent="0.3">
      <c r="AB25117" s="28">
        <v>45964.693055555559</v>
      </c>
      <c r="AC25117">
        <v>25115</v>
      </c>
    </row>
    <row r="25118" spans="28:29" x14ac:dyDescent="0.3">
      <c r="AB25118" s="28">
        <v>45964.693749999999</v>
      </c>
      <c r="AC25118">
        <v>25116</v>
      </c>
    </row>
    <row r="25119" spans="28:29" x14ac:dyDescent="0.3">
      <c r="AB25119" s="28">
        <v>45964.694444444453</v>
      </c>
      <c r="AC25119">
        <v>25117</v>
      </c>
    </row>
    <row r="25120" spans="28:29" x14ac:dyDescent="0.3">
      <c r="AB25120" s="28">
        <v>45964.695138888892</v>
      </c>
      <c r="AC25120">
        <v>25118</v>
      </c>
    </row>
    <row r="25121" spans="28:29" x14ac:dyDescent="0.3">
      <c r="AB25121" s="28">
        <v>45964.695833333331</v>
      </c>
      <c r="AC25121">
        <v>25119</v>
      </c>
    </row>
    <row r="25122" spans="28:29" x14ac:dyDescent="0.3">
      <c r="AB25122" s="28">
        <v>45964.696527777778</v>
      </c>
      <c r="AC25122">
        <v>25120</v>
      </c>
    </row>
    <row r="25123" spans="28:29" x14ac:dyDescent="0.3">
      <c r="AB25123" s="28">
        <v>45964.697222222218</v>
      </c>
      <c r="AC25123">
        <v>25121</v>
      </c>
    </row>
    <row r="25124" spans="28:29" x14ac:dyDescent="0.3">
      <c r="AB25124" s="28">
        <v>45964.697916666657</v>
      </c>
      <c r="AC25124">
        <v>25122</v>
      </c>
    </row>
    <row r="25125" spans="28:29" x14ac:dyDescent="0.3">
      <c r="AB25125" s="28">
        <v>45964.698611111111</v>
      </c>
      <c r="AC25125">
        <v>25123</v>
      </c>
    </row>
    <row r="25126" spans="28:29" x14ac:dyDescent="0.3">
      <c r="AB25126" s="28">
        <v>45964.699305555558</v>
      </c>
      <c r="AC25126">
        <v>25124</v>
      </c>
    </row>
    <row r="25127" spans="28:29" x14ac:dyDescent="0.3">
      <c r="AB25127" s="28">
        <v>45964.7</v>
      </c>
      <c r="AC25127">
        <v>25125</v>
      </c>
    </row>
    <row r="25128" spans="28:29" x14ac:dyDescent="0.3">
      <c r="AB25128" s="28">
        <v>45964.700694444437</v>
      </c>
      <c r="AC25128">
        <v>25126</v>
      </c>
    </row>
    <row r="25129" spans="28:29" x14ac:dyDescent="0.3">
      <c r="AB25129" s="28">
        <v>45964.701388888891</v>
      </c>
      <c r="AC25129">
        <v>25127</v>
      </c>
    </row>
    <row r="25130" spans="28:29" x14ac:dyDescent="0.3">
      <c r="AB25130" s="28">
        <v>45964.70208333333</v>
      </c>
      <c r="AC25130">
        <v>25128</v>
      </c>
    </row>
    <row r="25131" spans="28:29" x14ac:dyDescent="0.3">
      <c r="AB25131" s="28">
        <v>45964.702777777777</v>
      </c>
      <c r="AC25131">
        <v>25129</v>
      </c>
    </row>
    <row r="25132" spans="28:29" x14ac:dyDescent="0.3">
      <c r="AB25132" s="28">
        <v>45964.703472222223</v>
      </c>
      <c r="AC25132">
        <v>25130</v>
      </c>
    </row>
    <row r="25133" spans="28:29" x14ac:dyDescent="0.3">
      <c r="AB25133" s="28">
        <v>45964.70416666667</v>
      </c>
      <c r="AC25133">
        <v>25131</v>
      </c>
    </row>
    <row r="25134" spans="28:29" x14ac:dyDescent="0.3">
      <c r="AB25134" s="28">
        <v>45964.704861111109</v>
      </c>
      <c r="AC25134">
        <v>25132</v>
      </c>
    </row>
    <row r="25135" spans="28:29" x14ac:dyDescent="0.3">
      <c r="AB25135" s="28">
        <v>45964.705555555563</v>
      </c>
      <c r="AC25135">
        <v>25133</v>
      </c>
    </row>
    <row r="25136" spans="28:29" x14ac:dyDescent="0.3">
      <c r="AB25136" s="28">
        <v>45964.706250000003</v>
      </c>
      <c r="AC25136">
        <v>25134</v>
      </c>
    </row>
    <row r="25137" spans="28:29" x14ac:dyDescent="0.3">
      <c r="AB25137" s="28">
        <v>45964.706944444442</v>
      </c>
      <c r="AC25137">
        <v>25135</v>
      </c>
    </row>
    <row r="25138" spans="28:29" x14ac:dyDescent="0.3">
      <c r="AB25138" s="28">
        <v>45964.707638888889</v>
      </c>
      <c r="AC25138">
        <v>25136</v>
      </c>
    </row>
    <row r="25139" spans="28:29" x14ac:dyDescent="0.3">
      <c r="AB25139" s="28">
        <v>45964.708333333343</v>
      </c>
      <c r="AC25139">
        <v>25137</v>
      </c>
    </row>
    <row r="25140" spans="28:29" x14ac:dyDescent="0.3">
      <c r="AB25140" s="28">
        <v>45964.709027777782</v>
      </c>
      <c r="AC25140">
        <v>25138</v>
      </c>
    </row>
    <row r="25141" spans="28:29" x14ac:dyDescent="0.3">
      <c r="AB25141" s="28">
        <v>45964.709722222222</v>
      </c>
      <c r="AC25141">
        <v>25139</v>
      </c>
    </row>
    <row r="25142" spans="28:29" x14ac:dyDescent="0.3">
      <c r="AB25142" s="28">
        <v>45964.710416666669</v>
      </c>
      <c r="AC25142">
        <v>25140</v>
      </c>
    </row>
    <row r="25143" spans="28:29" x14ac:dyDescent="0.3">
      <c r="AB25143" s="28">
        <v>45964.711111111108</v>
      </c>
      <c r="AC25143">
        <v>25141</v>
      </c>
    </row>
    <row r="25144" spans="28:29" x14ac:dyDescent="0.3">
      <c r="AB25144" s="28">
        <v>45964.711805555547</v>
      </c>
      <c r="AC25144">
        <v>25142</v>
      </c>
    </row>
    <row r="25145" spans="28:29" x14ac:dyDescent="0.3">
      <c r="AB25145" s="28">
        <v>45964.712500000001</v>
      </c>
      <c r="AC25145">
        <v>25143</v>
      </c>
    </row>
    <row r="25146" spans="28:29" x14ac:dyDescent="0.3">
      <c r="AB25146" s="28">
        <v>45964.713194444441</v>
      </c>
      <c r="AC25146">
        <v>25144</v>
      </c>
    </row>
    <row r="25147" spans="28:29" x14ac:dyDescent="0.3">
      <c r="AB25147" s="28">
        <v>45964.713888888888</v>
      </c>
      <c r="AC25147">
        <v>25145</v>
      </c>
    </row>
    <row r="25148" spans="28:29" x14ac:dyDescent="0.3">
      <c r="AB25148" s="28">
        <v>45964.714583333327</v>
      </c>
      <c r="AC25148">
        <v>25146</v>
      </c>
    </row>
    <row r="25149" spans="28:29" x14ac:dyDescent="0.3">
      <c r="AB25149" s="28">
        <v>45964.715277777781</v>
      </c>
      <c r="AC25149">
        <v>25147</v>
      </c>
    </row>
    <row r="25150" spans="28:29" x14ac:dyDescent="0.3">
      <c r="AB25150" s="28">
        <v>45964.71597222222</v>
      </c>
      <c r="AC25150">
        <v>25148</v>
      </c>
    </row>
    <row r="25151" spans="28:29" x14ac:dyDescent="0.3">
      <c r="AB25151" s="28">
        <v>45964.716666666667</v>
      </c>
      <c r="AC25151">
        <v>25149</v>
      </c>
    </row>
    <row r="25152" spans="28:29" x14ac:dyDescent="0.3">
      <c r="AB25152" s="28">
        <v>45964.717361111107</v>
      </c>
      <c r="AC25152">
        <v>25150</v>
      </c>
    </row>
    <row r="25153" spans="28:29" x14ac:dyDescent="0.3">
      <c r="AB25153" s="28">
        <v>45964.718055555553</v>
      </c>
      <c r="AC25153">
        <v>25151</v>
      </c>
    </row>
    <row r="25154" spans="28:29" x14ac:dyDescent="0.3">
      <c r="AB25154" s="28">
        <v>45964.71875</v>
      </c>
      <c r="AC25154">
        <v>25152</v>
      </c>
    </row>
    <row r="25155" spans="28:29" x14ac:dyDescent="0.3">
      <c r="AB25155" s="28">
        <v>45964.719444444447</v>
      </c>
      <c r="AC25155">
        <v>25153</v>
      </c>
    </row>
    <row r="25156" spans="28:29" x14ac:dyDescent="0.3">
      <c r="AB25156" s="28">
        <v>45964.720138888893</v>
      </c>
      <c r="AC25156">
        <v>25154</v>
      </c>
    </row>
    <row r="25157" spans="28:29" x14ac:dyDescent="0.3">
      <c r="AB25157" s="28">
        <v>45964.720833333333</v>
      </c>
      <c r="AC25157">
        <v>25155</v>
      </c>
    </row>
    <row r="25158" spans="28:29" x14ac:dyDescent="0.3">
      <c r="AB25158" s="28">
        <v>45964.72152777778</v>
      </c>
      <c r="AC25158">
        <v>25156</v>
      </c>
    </row>
    <row r="25159" spans="28:29" x14ac:dyDescent="0.3">
      <c r="AB25159" s="28">
        <v>45964.722222222219</v>
      </c>
      <c r="AC25159">
        <v>25157</v>
      </c>
    </row>
    <row r="25160" spans="28:29" x14ac:dyDescent="0.3">
      <c r="AB25160" s="28">
        <v>45964.722916666673</v>
      </c>
      <c r="AC25160">
        <v>25158</v>
      </c>
    </row>
    <row r="25161" spans="28:29" x14ac:dyDescent="0.3">
      <c r="AB25161" s="28">
        <v>45964.723611111112</v>
      </c>
      <c r="AC25161">
        <v>25159</v>
      </c>
    </row>
    <row r="25162" spans="28:29" x14ac:dyDescent="0.3">
      <c r="AB25162" s="28">
        <v>45964.724305555559</v>
      </c>
      <c r="AC25162">
        <v>25160</v>
      </c>
    </row>
    <row r="25163" spans="28:29" x14ac:dyDescent="0.3">
      <c r="AB25163" s="28">
        <v>45964.724999999999</v>
      </c>
      <c r="AC25163">
        <v>25161</v>
      </c>
    </row>
    <row r="25164" spans="28:29" x14ac:dyDescent="0.3">
      <c r="AB25164" s="28">
        <v>45964.725694444453</v>
      </c>
      <c r="AC25164">
        <v>25162</v>
      </c>
    </row>
    <row r="25165" spans="28:29" x14ac:dyDescent="0.3">
      <c r="AB25165" s="28">
        <v>45964.726388888892</v>
      </c>
      <c r="AC25165">
        <v>25163</v>
      </c>
    </row>
    <row r="25166" spans="28:29" x14ac:dyDescent="0.3">
      <c r="AB25166" s="28">
        <v>45964.727083333331</v>
      </c>
      <c r="AC25166">
        <v>25164</v>
      </c>
    </row>
    <row r="25167" spans="28:29" x14ac:dyDescent="0.3">
      <c r="AB25167" s="28">
        <v>45964.727777777778</v>
      </c>
      <c r="AC25167">
        <v>25165</v>
      </c>
    </row>
    <row r="25168" spans="28:29" x14ac:dyDescent="0.3">
      <c r="AB25168" s="28">
        <v>45964.728472222218</v>
      </c>
      <c r="AC25168">
        <v>25166</v>
      </c>
    </row>
    <row r="25169" spans="28:29" x14ac:dyDescent="0.3">
      <c r="AB25169" s="28">
        <v>45964.729166666657</v>
      </c>
      <c r="AC25169">
        <v>25167</v>
      </c>
    </row>
    <row r="25170" spans="28:29" x14ac:dyDescent="0.3">
      <c r="AB25170" s="28">
        <v>45964.729861111111</v>
      </c>
      <c r="AC25170">
        <v>25168</v>
      </c>
    </row>
    <row r="25171" spans="28:29" x14ac:dyDescent="0.3">
      <c r="AB25171" s="28">
        <v>45964.730555555558</v>
      </c>
      <c r="AC25171">
        <v>25169</v>
      </c>
    </row>
    <row r="25172" spans="28:29" x14ac:dyDescent="0.3">
      <c r="AB25172" s="28">
        <v>45964.731249999997</v>
      </c>
      <c r="AC25172">
        <v>25170</v>
      </c>
    </row>
    <row r="25173" spans="28:29" x14ac:dyDescent="0.3">
      <c r="AB25173" s="28">
        <v>45964.731944444437</v>
      </c>
      <c r="AC25173">
        <v>25171</v>
      </c>
    </row>
    <row r="25174" spans="28:29" x14ac:dyDescent="0.3">
      <c r="AB25174" s="28">
        <v>45964.732638888891</v>
      </c>
      <c r="AC25174">
        <v>25172</v>
      </c>
    </row>
    <row r="25175" spans="28:29" x14ac:dyDescent="0.3">
      <c r="AB25175" s="28">
        <v>45964.73333333333</v>
      </c>
      <c r="AC25175">
        <v>25173</v>
      </c>
    </row>
    <row r="25176" spans="28:29" x14ac:dyDescent="0.3">
      <c r="AB25176" s="28">
        <v>45964.734027777777</v>
      </c>
      <c r="AC25176">
        <v>25174</v>
      </c>
    </row>
    <row r="25177" spans="28:29" x14ac:dyDescent="0.3">
      <c r="AB25177" s="28">
        <v>45964.734722222223</v>
      </c>
      <c r="AC25177">
        <v>25175</v>
      </c>
    </row>
    <row r="25178" spans="28:29" x14ac:dyDescent="0.3">
      <c r="AB25178" s="28">
        <v>45964.73541666667</v>
      </c>
      <c r="AC25178">
        <v>25176</v>
      </c>
    </row>
    <row r="25179" spans="28:29" x14ac:dyDescent="0.3">
      <c r="AB25179" s="28">
        <v>45964.736111111109</v>
      </c>
      <c r="AC25179">
        <v>25177</v>
      </c>
    </row>
    <row r="25180" spans="28:29" x14ac:dyDescent="0.3">
      <c r="AB25180" s="28">
        <v>45964.736805555563</v>
      </c>
      <c r="AC25180">
        <v>25178</v>
      </c>
    </row>
    <row r="25181" spans="28:29" x14ac:dyDescent="0.3">
      <c r="AB25181" s="28">
        <v>45964.737500000003</v>
      </c>
      <c r="AC25181">
        <v>25179</v>
      </c>
    </row>
    <row r="25182" spans="28:29" x14ac:dyDescent="0.3">
      <c r="AB25182" s="28">
        <v>45964.738194444442</v>
      </c>
      <c r="AC25182">
        <v>25180</v>
      </c>
    </row>
    <row r="25183" spans="28:29" x14ac:dyDescent="0.3">
      <c r="AB25183" s="28">
        <v>45964.738888888889</v>
      </c>
      <c r="AC25183">
        <v>25181</v>
      </c>
    </row>
    <row r="25184" spans="28:29" x14ac:dyDescent="0.3">
      <c r="AB25184" s="28">
        <v>45964.739583333343</v>
      </c>
      <c r="AC25184">
        <v>25182</v>
      </c>
    </row>
    <row r="25185" spans="28:29" x14ac:dyDescent="0.3">
      <c r="AB25185" s="28">
        <v>45964.740277777782</v>
      </c>
      <c r="AC25185">
        <v>25183</v>
      </c>
    </row>
    <row r="25186" spans="28:29" x14ac:dyDescent="0.3">
      <c r="AB25186" s="28">
        <v>45964.740972222222</v>
      </c>
      <c r="AC25186">
        <v>25184</v>
      </c>
    </row>
    <row r="25187" spans="28:29" x14ac:dyDescent="0.3">
      <c r="AB25187" s="28">
        <v>45964.741666666669</v>
      </c>
      <c r="AC25187">
        <v>25185</v>
      </c>
    </row>
    <row r="25188" spans="28:29" x14ac:dyDescent="0.3">
      <c r="AB25188" s="28">
        <v>45964.742361111108</v>
      </c>
      <c r="AC25188">
        <v>25186</v>
      </c>
    </row>
    <row r="25189" spans="28:29" x14ac:dyDescent="0.3">
      <c r="AB25189" s="28">
        <v>45964.743055555547</v>
      </c>
      <c r="AC25189">
        <v>25187</v>
      </c>
    </row>
    <row r="25190" spans="28:29" x14ac:dyDescent="0.3">
      <c r="AB25190" s="28">
        <v>45964.743750000001</v>
      </c>
      <c r="AC25190">
        <v>25188</v>
      </c>
    </row>
    <row r="25191" spans="28:29" x14ac:dyDescent="0.3">
      <c r="AB25191" s="28">
        <v>45964.744444444441</v>
      </c>
      <c r="AC25191">
        <v>25189</v>
      </c>
    </row>
    <row r="25192" spans="28:29" x14ac:dyDescent="0.3">
      <c r="AB25192" s="28">
        <v>45964.745138888888</v>
      </c>
      <c r="AC25192">
        <v>25190</v>
      </c>
    </row>
    <row r="25193" spans="28:29" x14ac:dyDescent="0.3">
      <c r="AB25193" s="28">
        <v>45964.745833333327</v>
      </c>
      <c r="AC25193">
        <v>25191</v>
      </c>
    </row>
    <row r="25194" spans="28:29" x14ac:dyDescent="0.3">
      <c r="AB25194" s="28">
        <v>45964.746527777781</v>
      </c>
      <c r="AC25194">
        <v>25192</v>
      </c>
    </row>
    <row r="25195" spans="28:29" x14ac:dyDescent="0.3">
      <c r="AB25195" s="28">
        <v>45964.74722222222</v>
      </c>
      <c r="AC25195">
        <v>25193</v>
      </c>
    </row>
    <row r="25196" spans="28:29" x14ac:dyDescent="0.3">
      <c r="AB25196" s="28">
        <v>45964.747916666667</v>
      </c>
      <c r="AC25196">
        <v>25194</v>
      </c>
    </row>
    <row r="25197" spans="28:29" x14ac:dyDescent="0.3">
      <c r="AB25197" s="28">
        <v>45964.748611111107</v>
      </c>
      <c r="AC25197">
        <v>25195</v>
      </c>
    </row>
    <row r="25198" spans="28:29" x14ac:dyDescent="0.3">
      <c r="AB25198" s="28">
        <v>45964.749305555553</v>
      </c>
      <c r="AC25198">
        <v>25196</v>
      </c>
    </row>
    <row r="25199" spans="28:29" x14ac:dyDescent="0.3">
      <c r="AB25199" s="28">
        <v>45964.75</v>
      </c>
      <c r="AC25199">
        <v>25197</v>
      </c>
    </row>
    <row r="25200" spans="28:29" x14ac:dyDescent="0.3">
      <c r="AB25200" s="28">
        <v>45964.750694444447</v>
      </c>
      <c r="AC25200">
        <v>25198</v>
      </c>
    </row>
    <row r="25201" spans="28:29" x14ac:dyDescent="0.3">
      <c r="AB25201" s="28">
        <v>45964.751388888893</v>
      </c>
      <c r="AC25201">
        <v>25199</v>
      </c>
    </row>
    <row r="25202" spans="28:29" x14ac:dyDescent="0.3">
      <c r="AB25202" s="28">
        <v>45964.752083333333</v>
      </c>
      <c r="AC25202">
        <v>25200</v>
      </c>
    </row>
    <row r="25203" spans="28:29" x14ac:dyDescent="0.3">
      <c r="AB25203" s="28">
        <v>45964.75277777778</v>
      </c>
      <c r="AC25203">
        <v>25201</v>
      </c>
    </row>
    <row r="25204" spans="28:29" x14ac:dyDescent="0.3">
      <c r="AB25204" s="28">
        <v>45964.753472222219</v>
      </c>
      <c r="AC25204">
        <v>25202</v>
      </c>
    </row>
    <row r="25205" spans="28:29" x14ac:dyDescent="0.3">
      <c r="AB25205" s="28">
        <v>45964.754166666673</v>
      </c>
      <c r="AC25205">
        <v>25203</v>
      </c>
    </row>
    <row r="25206" spans="28:29" x14ac:dyDescent="0.3">
      <c r="AB25206" s="28">
        <v>45964.754861111112</v>
      </c>
      <c r="AC25206">
        <v>25204</v>
      </c>
    </row>
    <row r="25207" spans="28:29" x14ac:dyDescent="0.3">
      <c r="AB25207" s="28">
        <v>45964.755555555559</v>
      </c>
      <c r="AC25207">
        <v>25205</v>
      </c>
    </row>
    <row r="25208" spans="28:29" x14ac:dyDescent="0.3">
      <c r="AB25208" s="28">
        <v>45964.756249999999</v>
      </c>
      <c r="AC25208">
        <v>25206</v>
      </c>
    </row>
    <row r="25209" spans="28:29" x14ac:dyDescent="0.3">
      <c r="AB25209" s="28">
        <v>45964.756944444453</v>
      </c>
      <c r="AC25209">
        <v>25207</v>
      </c>
    </row>
    <row r="25210" spans="28:29" x14ac:dyDescent="0.3">
      <c r="AB25210" s="28">
        <v>45964.757638888892</v>
      </c>
      <c r="AC25210">
        <v>25208</v>
      </c>
    </row>
    <row r="25211" spans="28:29" x14ac:dyDescent="0.3">
      <c r="AB25211" s="28">
        <v>45964.758333333331</v>
      </c>
      <c r="AC25211">
        <v>25209</v>
      </c>
    </row>
    <row r="25212" spans="28:29" x14ac:dyDescent="0.3">
      <c r="AB25212" s="28">
        <v>45964.759027777778</v>
      </c>
      <c r="AC25212">
        <v>25210</v>
      </c>
    </row>
    <row r="25213" spans="28:29" x14ac:dyDescent="0.3">
      <c r="AB25213" s="28">
        <v>45964.759722222218</v>
      </c>
      <c r="AC25213">
        <v>25211</v>
      </c>
    </row>
    <row r="25214" spans="28:29" x14ac:dyDescent="0.3">
      <c r="AB25214" s="28">
        <v>45964.760416666657</v>
      </c>
      <c r="AC25214">
        <v>25212</v>
      </c>
    </row>
    <row r="25215" spans="28:29" x14ac:dyDescent="0.3">
      <c r="AB25215" s="28">
        <v>45964.761111111111</v>
      </c>
      <c r="AC25215">
        <v>25213</v>
      </c>
    </row>
    <row r="25216" spans="28:29" x14ac:dyDescent="0.3">
      <c r="AB25216" s="28">
        <v>45964.761805555558</v>
      </c>
      <c r="AC25216">
        <v>25214</v>
      </c>
    </row>
    <row r="25217" spans="28:29" x14ac:dyDescent="0.3">
      <c r="AB25217" s="28">
        <v>45964.762499999997</v>
      </c>
      <c r="AC25217">
        <v>25215</v>
      </c>
    </row>
    <row r="25218" spans="28:29" x14ac:dyDescent="0.3">
      <c r="AB25218" s="28">
        <v>45964.763194444437</v>
      </c>
      <c r="AC25218">
        <v>25216</v>
      </c>
    </row>
    <row r="25219" spans="28:29" x14ac:dyDescent="0.3">
      <c r="AB25219" s="28">
        <v>45964.763888888891</v>
      </c>
      <c r="AC25219">
        <v>25217</v>
      </c>
    </row>
    <row r="25220" spans="28:29" x14ac:dyDescent="0.3">
      <c r="AB25220" s="28">
        <v>45964.76458333333</v>
      </c>
      <c r="AC25220">
        <v>25218</v>
      </c>
    </row>
    <row r="25221" spans="28:29" x14ac:dyDescent="0.3">
      <c r="AB25221" s="28">
        <v>45964.765277777777</v>
      </c>
      <c r="AC25221">
        <v>25219</v>
      </c>
    </row>
    <row r="25222" spans="28:29" x14ac:dyDescent="0.3">
      <c r="AB25222" s="28">
        <v>45964.765972222223</v>
      </c>
      <c r="AC25222">
        <v>25220</v>
      </c>
    </row>
    <row r="25223" spans="28:29" x14ac:dyDescent="0.3">
      <c r="AB25223" s="28">
        <v>45964.76666666667</v>
      </c>
      <c r="AC25223">
        <v>25221</v>
      </c>
    </row>
    <row r="25224" spans="28:29" x14ac:dyDescent="0.3">
      <c r="AB25224" s="28">
        <v>45964.767361111109</v>
      </c>
      <c r="AC25224">
        <v>25222</v>
      </c>
    </row>
    <row r="25225" spans="28:29" x14ac:dyDescent="0.3">
      <c r="AB25225" s="28">
        <v>45964.768055555563</v>
      </c>
      <c r="AC25225">
        <v>25223</v>
      </c>
    </row>
    <row r="25226" spans="28:29" x14ac:dyDescent="0.3">
      <c r="AB25226" s="28">
        <v>45964.768750000003</v>
      </c>
      <c r="AC25226">
        <v>25224</v>
      </c>
    </row>
    <row r="25227" spans="28:29" x14ac:dyDescent="0.3">
      <c r="AB25227" s="28">
        <v>45964.769444444442</v>
      </c>
      <c r="AC25227">
        <v>25225</v>
      </c>
    </row>
    <row r="25228" spans="28:29" x14ac:dyDescent="0.3">
      <c r="AB25228" s="28">
        <v>45964.770138888889</v>
      </c>
      <c r="AC25228">
        <v>25226</v>
      </c>
    </row>
    <row r="25229" spans="28:29" x14ac:dyDescent="0.3">
      <c r="AB25229" s="28">
        <v>45964.770833333343</v>
      </c>
      <c r="AC25229">
        <v>25227</v>
      </c>
    </row>
    <row r="25230" spans="28:29" x14ac:dyDescent="0.3">
      <c r="AB25230" s="28">
        <v>45964.771527777782</v>
      </c>
      <c r="AC25230">
        <v>25228</v>
      </c>
    </row>
    <row r="25231" spans="28:29" x14ac:dyDescent="0.3">
      <c r="AB25231" s="28">
        <v>45964.772222222222</v>
      </c>
      <c r="AC25231">
        <v>25229</v>
      </c>
    </row>
    <row r="25232" spans="28:29" x14ac:dyDescent="0.3">
      <c r="AB25232" s="28">
        <v>45964.772916666669</v>
      </c>
      <c r="AC25232">
        <v>25230</v>
      </c>
    </row>
    <row r="25233" spans="28:29" x14ac:dyDescent="0.3">
      <c r="AB25233" s="28">
        <v>45964.773611111108</v>
      </c>
      <c r="AC25233">
        <v>25231</v>
      </c>
    </row>
    <row r="25234" spans="28:29" x14ac:dyDescent="0.3">
      <c r="AB25234" s="28">
        <v>45964.774305555547</v>
      </c>
      <c r="AC25234">
        <v>25232</v>
      </c>
    </row>
    <row r="25235" spans="28:29" x14ac:dyDescent="0.3">
      <c r="AB25235" s="28">
        <v>45964.775000000001</v>
      </c>
      <c r="AC25235">
        <v>25233</v>
      </c>
    </row>
    <row r="25236" spans="28:29" x14ac:dyDescent="0.3">
      <c r="AB25236" s="28">
        <v>45964.775694444441</v>
      </c>
      <c r="AC25236">
        <v>25234</v>
      </c>
    </row>
    <row r="25237" spans="28:29" x14ac:dyDescent="0.3">
      <c r="AB25237" s="28">
        <v>45964.776388888888</v>
      </c>
      <c r="AC25237">
        <v>25235</v>
      </c>
    </row>
    <row r="25238" spans="28:29" x14ac:dyDescent="0.3">
      <c r="AB25238" s="28">
        <v>45964.777083333327</v>
      </c>
      <c r="AC25238">
        <v>25236</v>
      </c>
    </row>
    <row r="25239" spans="28:29" x14ac:dyDescent="0.3">
      <c r="AB25239" s="28">
        <v>45964.777777777781</v>
      </c>
      <c r="AC25239">
        <v>25237</v>
      </c>
    </row>
    <row r="25240" spans="28:29" x14ac:dyDescent="0.3">
      <c r="AB25240" s="28">
        <v>45964.77847222222</v>
      </c>
      <c r="AC25240">
        <v>25238</v>
      </c>
    </row>
    <row r="25241" spans="28:29" x14ac:dyDescent="0.3">
      <c r="AB25241" s="28">
        <v>45964.779166666667</v>
      </c>
      <c r="AC25241">
        <v>25239</v>
      </c>
    </row>
    <row r="25242" spans="28:29" x14ac:dyDescent="0.3">
      <c r="AB25242" s="28">
        <v>45964.779861111107</v>
      </c>
      <c r="AC25242">
        <v>25240</v>
      </c>
    </row>
    <row r="25243" spans="28:29" x14ac:dyDescent="0.3">
      <c r="AB25243" s="28">
        <v>45964.780555555553</v>
      </c>
      <c r="AC25243">
        <v>25241</v>
      </c>
    </row>
    <row r="25244" spans="28:29" x14ac:dyDescent="0.3">
      <c r="AB25244" s="28">
        <v>45964.78125</v>
      </c>
      <c r="AC25244">
        <v>25242</v>
      </c>
    </row>
    <row r="25245" spans="28:29" x14ac:dyDescent="0.3">
      <c r="AB25245" s="28">
        <v>45964.781944444447</v>
      </c>
      <c r="AC25245">
        <v>25243</v>
      </c>
    </row>
    <row r="25246" spans="28:29" x14ac:dyDescent="0.3">
      <c r="AB25246" s="28">
        <v>45964.782638888893</v>
      </c>
      <c r="AC25246">
        <v>25244</v>
      </c>
    </row>
    <row r="25247" spans="28:29" x14ac:dyDescent="0.3">
      <c r="AB25247" s="28">
        <v>45964.783333333333</v>
      </c>
      <c r="AC25247">
        <v>25245</v>
      </c>
    </row>
    <row r="25248" spans="28:29" x14ac:dyDescent="0.3">
      <c r="AB25248" s="28">
        <v>45964.78402777778</v>
      </c>
      <c r="AC25248">
        <v>25246</v>
      </c>
    </row>
    <row r="25249" spans="28:29" x14ac:dyDescent="0.3">
      <c r="AB25249" s="28">
        <v>45964.784722222219</v>
      </c>
      <c r="AC25249">
        <v>25247</v>
      </c>
    </row>
    <row r="25250" spans="28:29" x14ac:dyDescent="0.3">
      <c r="AB25250" s="28">
        <v>45964.785416666673</v>
      </c>
      <c r="AC25250">
        <v>25248</v>
      </c>
    </row>
    <row r="25251" spans="28:29" x14ac:dyDescent="0.3">
      <c r="AB25251" s="28">
        <v>45964.786111111112</v>
      </c>
      <c r="AC25251">
        <v>25249</v>
      </c>
    </row>
    <row r="25252" spans="28:29" x14ac:dyDescent="0.3">
      <c r="AB25252" s="28">
        <v>45964.786805555559</v>
      </c>
      <c r="AC25252">
        <v>25250</v>
      </c>
    </row>
    <row r="25253" spans="28:29" x14ac:dyDescent="0.3">
      <c r="AB25253" s="28">
        <v>45964.787499999999</v>
      </c>
      <c r="AC25253">
        <v>25251</v>
      </c>
    </row>
    <row r="25254" spans="28:29" x14ac:dyDescent="0.3">
      <c r="AB25254" s="28">
        <v>45964.788194444453</v>
      </c>
      <c r="AC25254">
        <v>25252</v>
      </c>
    </row>
    <row r="25255" spans="28:29" x14ac:dyDescent="0.3">
      <c r="AB25255" s="28">
        <v>45964.788888888892</v>
      </c>
      <c r="AC25255">
        <v>25253</v>
      </c>
    </row>
    <row r="25256" spans="28:29" x14ac:dyDescent="0.3">
      <c r="AB25256" s="28">
        <v>45964.789583333331</v>
      </c>
      <c r="AC25256">
        <v>25254</v>
      </c>
    </row>
    <row r="25257" spans="28:29" x14ac:dyDescent="0.3">
      <c r="AB25257" s="28">
        <v>45964.790277777778</v>
      </c>
      <c r="AC25257">
        <v>25255</v>
      </c>
    </row>
    <row r="25258" spans="28:29" x14ac:dyDescent="0.3">
      <c r="AB25258" s="28">
        <v>45964.790972222218</v>
      </c>
      <c r="AC25258">
        <v>25256</v>
      </c>
    </row>
    <row r="25259" spans="28:29" x14ac:dyDescent="0.3">
      <c r="AB25259" s="28">
        <v>45964.791666666657</v>
      </c>
      <c r="AC25259">
        <v>25257</v>
      </c>
    </row>
    <row r="25260" spans="28:29" x14ac:dyDescent="0.3">
      <c r="AB25260" s="28">
        <v>45964.792361111111</v>
      </c>
      <c r="AC25260">
        <v>25258</v>
      </c>
    </row>
    <row r="25261" spans="28:29" x14ac:dyDescent="0.3">
      <c r="AB25261" s="28">
        <v>45964.793055555558</v>
      </c>
      <c r="AC25261">
        <v>25259</v>
      </c>
    </row>
    <row r="25262" spans="28:29" x14ac:dyDescent="0.3">
      <c r="AB25262" s="28">
        <v>45964.793749999997</v>
      </c>
      <c r="AC25262">
        <v>25260</v>
      </c>
    </row>
    <row r="25263" spans="28:29" x14ac:dyDescent="0.3">
      <c r="AB25263" s="28">
        <v>45964.794444444437</v>
      </c>
      <c r="AC25263">
        <v>25261</v>
      </c>
    </row>
    <row r="25264" spans="28:29" x14ac:dyDescent="0.3">
      <c r="AB25264" s="28">
        <v>45964.795138888891</v>
      </c>
      <c r="AC25264">
        <v>25262</v>
      </c>
    </row>
    <row r="25265" spans="28:29" x14ac:dyDescent="0.3">
      <c r="AB25265" s="28">
        <v>45964.79583333333</v>
      </c>
      <c r="AC25265">
        <v>25263</v>
      </c>
    </row>
    <row r="25266" spans="28:29" x14ac:dyDescent="0.3">
      <c r="AB25266" s="28">
        <v>45964.796527777777</v>
      </c>
      <c r="AC25266">
        <v>25264</v>
      </c>
    </row>
    <row r="25267" spans="28:29" x14ac:dyDescent="0.3">
      <c r="AB25267" s="28">
        <v>45964.797222222223</v>
      </c>
      <c r="AC25267">
        <v>25265</v>
      </c>
    </row>
    <row r="25268" spans="28:29" x14ac:dyDescent="0.3">
      <c r="AB25268" s="28">
        <v>45964.79791666667</v>
      </c>
      <c r="AC25268">
        <v>25266</v>
      </c>
    </row>
    <row r="25269" spans="28:29" x14ac:dyDescent="0.3">
      <c r="AB25269" s="28">
        <v>45964.798611111109</v>
      </c>
      <c r="AC25269">
        <v>25267</v>
      </c>
    </row>
    <row r="25270" spans="28:29" x14ac:dyDescent="0.3">
      <c r="AB25270" s="28">
        <v>45964.799305555563</v>
      </c>
      <c r="AC25270">
        <v>25268</v>
      </c>
    </row>
    <row r="25271" spans="28:29" x14ac:dyDescent="0.3">
      <c r="AB25271" s="28">
        <v>45964.800000000003</v>
      </c>
      <c r="AC25271">
        <v>25269</v>
      </c>
    </row>
    <row r="25272" spans="28:29" x14ac:dyDescent="0.3">
      <c r="AB25272" s="28">
        <v>45964.800694444442</v>
      </c>
      <c r="AC25272">
        <v>25270</v>
      </c>
    </row>
    <row r="25273" spans="28:29" x14ac:dyDescent="0.3">
      <c r="AB25273" s="28">
        <v>45964.801388888889</v>
      </c>
      <c r="AC25273">
        <v>25271</v>
      </c>
    </row>
    <row r="25274" spans="28:29" x14ac:dyDescent="0.3">
      <c r="AB25274" s="28">
        <v>45964.802083333343</v>
      </c>
      <c r="AC25274">
        <v>25272</v>
      </c>
    </row>
    <row r="25275" spans="28:29" x14ac:dyDescent="0.3">
      <c r="AB25275" s="28">
        <v>45964.802777777782</v>
      </c>
      <c r="AC25275">
        <v>25273</v>
      </c>
    </row>
    <row r="25276" spans="28:29" x14ac:dyDescent="0.3">
      <c r="AB25276" s="28">
        <v>45964.803472222222</v>
      </c>
      <c r="AC25276">
        <v>25274</v>
      </c>
    </row>
    <row r="25277" spans="28:29" x14ac:dyDescent="0.3">
      <c r="AB25277" s="28">
        <v>45964.804166666669</v>
      </c>
      <c r="AC25277">
        <v>25275</v>
      </c>
    </row>
    <row r="25278" spans="28:29" x14ac:dyDescent="0.3">
      <c r="AB25278" s="28">
        <v>45964.804861111108</v>
      </c>
      <c r="AC25278">
        <v>25276</v>
      </c>
    </row>
    <row r="25279" spans="28:29" x14ac:dyDescent="0.3">
      <c r="AB25279" s="28">
        <v>45964.805555555547</v>
      </c>
      <c r="AC25279">
        <v>25277</v>
      </c>
    </row>
    <row r="25280" spans="28:29" x14ac:dyDescent="0.3">
      <c r="AB25280" s="28">
        <v>45964.806250000001</v>
      </c>
      <c r="AC25280">
        <v>25278</v>
      </c>
    </row>
    <row r="25281" spans="28:29" x14ac:dyDescent="0.3">
      <c r="AB25281" s="28">
        <v>45964.806944444441</v>
      </c>
      <c r="AC25281">
        <v>25279</v>
      </c>
    </row>
    <row r="25282" spans="28:29" x14ac:dyDescent="0.3">
      <c r="AB25282" s="28">
        <v>45964.807638888888</v>
      </c>
      <c r="AC25282">
        <v>25280</v>
      </c>
    </row>
    <row r="25283" spans="28:29" x14ac:dyDescent="0.3">
      <c r="AB25283" s="28">
        <v>45964.808333333327</v>
      </c>
      <c r="AC25283">
        <v>25281</v>
      </c>
    </row>
    <row r="25284" spans="28:29" x14ac:dyDescent="0.3">
      <c r="AB25284" s="28">
        <v>45964.809027777781</v>
      </c>
      <c r="AC25284">
        <v>25282</v>
      </c>
    </row>
    <row r="25285" spans="28:29" x14ac:dyDescent="0.3">
      <c r="AB25285" s="28">
        <v>45964.80972222222</v>
      </c>
      <c r="AC25285">
        <v>25283</v>
      </c>
    </row>
    <row r="25286" spans="28:29" x14ac:dyDescent="0.3">
      <c r="AB25286" s="28">
        <v>45964.810416666667</v>
      </c>
      <c r="AC25286">
        <v>25284</v>
      </c>
    </row>
    <row r="25287" spans="28:29" x14ac:dyDescent="0.3">
      <c r="AB25287" s="28">
        <v>45964.811111111107</v>
      </c>
      <c r="AC25287">
        <v>25285</v>
      </c>
    </row>
    <row r="25288" spans="28:29" x14ac:dyDescent="0.3">
      <c r="AB25288" s="28">
        <v>45964.811805555553</v>
      </c>
      <c r="AC25288">
        <v>25286</v>
      </c>
    </row>
    <row r="25289" spans="28:29" x14ac:dyDescent="0.3">
      <c r="AB25289" s="28">
        <v>45964.8125</v>
      </c>
      <c r="AC25289">
        <v>25287</v>
      </c>
    </row>
    <row r="25290" spans="28:29" x14ac:dyDescent="0.3">
      <c r="AB25290" s="28">
        <v>45964.813194444447</v>
      </c>
      <c r="AC25290">
        <v>25288</v>
      </c>
    </row>
    <row r="25291" spans="28:29" x14ac:dyDescent="0.3">
      <c r="AB25291" s="28">
        <v>45964.813888888893</v>
      </c>
      <c r="AC25291">
        <v>25289</v>
      </c>
    </row>
    <row r="25292" spans="28:29" x14ac:dyDescent="0.3">
      <c r="AB25292" s="28">
        <v>45964.814583333333</v>
      </c>
      <c r="AC25292">
        <v>25290</v>
      </c>
    </row>
    <row r="25293" spans="28:29" x14ac:dyDescent="0.3">
      <c r="AB25293" s="28">
        <v>45964.81527777778</v>
      </c>
      <c r="AC25293">
        <v>25291</v>
      </c>
    </row>
    <row r="25294" spans="28:29" x14ac:dyDescent="0.3">
      <c r="AB25294" s="28">
        <v>45964.815972222219</v>
      </c>
      <c r="AC25294">
        <v>25292</v>
      </c>
    </row>
    <row r="25295" spans="28:29" x14ac:dyDescent="0.3">
      <c r="AB25295" s="28">
        <v>45964.816666666673</v>
      </c>
      <c r="AC25295">
        <v>25293</v>
      </c>
    </row>
    <row r="25296" spans="28:29" x14ac:dyDescent="0.3">
      <c r="AB25296" s="28">
        <v>45964.817361111112</v>
      </c>
      <c r="AC25296">
        <v>25294</v>
      </c>
    </row>
    <row r="25297" spans="28:29" x14ac:dyDescent="0.3">
      <c r="AB25297" s="28">
        <v>45964.818055555559</v>
      </c>
      <c r="AC25297">
        <v>25295</v>
      </c>
    </row>
    <row r="25298" spans="28:29" x14ac:dyDescent="0.3">
      <c r="AB25298" s="28">
        <v>45964.818749999999</v>
      </c>
      <c r="AC25298">
        <v>25296</v>
      </c>
    </row>
    <row r="25299" spans="28:29" x14ac:dyDescent="0.3">
      <c r="AB25299" s="28">
        <v>45964.819444444453</v>
      </c>
      <c r="AC25299">
        <v>25297</v>
      </c>
    </row>
    <row r="25300" spans="28:29" x14ac:dyDescent="0.3">
      <c r="AB25300" s="28">
        <v>45964.820138888892</v>
      </c>
      <c r="AC25300">
        <v>25298</v>
      </c>
    </row>
    <row r="25301" spans="28:29" x14ac:dyDescent="0.3">
      <c r="AB25301" s="28">
        <v>45964.820833333331</v>
      </c>
      <c r="AC25301">
        <v>25299</v>
      </c>
    </row>
    <row r="25302" spans="28:29" x14ac:dyDescent="0.3">
      <c r="AB25302" s="28">
        <v>45964.821527777778</v>
      </c>
      <c r="AC25302">
        <v>25300</v>
      </c>
    </row>
    <row r="25303" spans="28:29" x14ac:dyDescent="0.3">
      <c r="AB25303" s="28">
        <v>45964.822222222218</v>
      </c>
      <c r="AC25303">
        <v>25301</v>
      </c>
    </row>
    <row r="25304" spans="28:29" x14ac:dyDescent="0.3">
      <c r="AB25304" s="28">
        <v>45964.822916666657</v>
      </c>
      <c r="AC25304">
        <v>25302</v>
      </c>
    </row>
    <row r="25305" spans="28:29" x14ac:dyDescent="0.3">
      <c r="AB25305" s="28">
        <v>45964.823611111111</v>
      </c>
      <c r="AC25305">
        <v>25303</v>
      </c>
    </row>
    <row r="25306" spans="28:29" x14ac:dyDescent="0.3">
      <c r="AB25306" s="28">
        <v>45964.824305555558</v>
      </c>
      <c r="AC25306">
        <v>25304</v>
      </c>
    </row>
    <row r="25307" spans="28:29" x14ac:dyDescent="0.3">
      <c r="AB25307" s="28">
        <v>45964.824999999997</v>
      </c>
      <c r="AC25307">
        <v>25305</v>
      </c>
    </row>
    <row r="25308" spans="28:29" x14ac:dyDescent="0.3">
      <c r="AB25308" s="28">
        <v>45964.825694444437</v>
      </c>
      <c r="AC25308">
        <v>25306</v>
      </c>
    </row>
    <row r="25309" spans="28:29" x14ac:dyDescent="0.3">
      <c r="AB25309" s="28">
        <v>45964.826388888891</v>
      </c>
      <c r="AC25309">
        <v>25307</v>
      </c>
    </row>
    <row r="25310" spans="28:29" x14ac:dyDescent="0.3">
      <c r="AB25310" s="28">
        <v>45964.82708333333</v>
      </c>
      <c r="AC25310">
        <v>25308</v>
      </c>
    </row>
    <row r="25311" spans="28:29" x14ac:dyDescent="0.3">
      <c r="AB25311" s="28">
        <v>45964.827777777777</v>
      </c>
      <c r="AC25311">
        <v>25309</v>
      </c>
    </row>
    <row r="25312" spans="28:29" x14ac:dyDescent="0.3">
      <c r="AB25312" s="28">
        <v>45964.828472222223</v>
      </c>
      <c r="AC25312">
        <v>25310</v>
      </c>
    </row>
    <row r="25313" spans="28:29" x14ac:dyDescent="0.3">
      <c r="AB25313" s="28">
        <v>45964.82916666667</v>
      </c>
      <c r="AC25313">
        <v>25311</v>
      </c>
    </row>
    <row r="25314" spans="28:29" x14ac:dyDescent="0.3">
      <c r="AB25314" s="28">
        <v>45964.829861111109</v>
      </c>
      <c r="AC25314">
        <v>25312</v>
      </c>
    </row>
    <row r="25315" spans="28:29" x14ac:dyDescent="0.3">
      <c r="AB25315" s="28">
        <v>45964.830555555563</v>
      </c>
      <c r="AC25315">
        <v>25313</v>
      </c>
    </row>
    <row r="25316" spans="28:29" x14ac:dyDescent="0.3">
      <c r="AB25316" s="28">
        <v>45964.831250000003</v>
      </c>
      <c r="AC25316">
        <v>25314</v>
      </c>
    </row>
    <row r="25317" spans="28:29" x14ac:dyDescent="0.3">
      <c r="AB25317" s="28">
        <v>45964.831944444442</v>
      </c>
      <c r="AC25317">
        <v>25315</v>
      </c>
    </row>
    <row r="25318" spans="28:29" x14ac:dyDescent="0.3">
      <c r="AB25318" s="28">
        <v>45964.832638888889</v>
      </c>
      <c r="AC25318">
        <v>25316</v>
      </c>
    </row>
    <row r="25319" spans="28:29" x14ac:dyDescent="0.3">
      <c r="AB25319" s="28">
        <v>45964.833333333343</v>
      </c>
      <c r="AC25319">
        <v>25317</v>
      </c>
    </row>
    <row r="25320" spans="28:29" x14ac:dyDescent="0.3">
      <c r="AB25320" s="28">
        <v>45964.834027777782</v>
      </c>
      <c r="AC25320">
        <v>25318</v>
      </c>
    </row>
    <row r="25321" spans="28:29" x14ac:dyDescent="0.3">
      <c r="AB25321" s="28">
        <v>45964.834722222222</v>
      </c>
      <c r="AC25321">
        <v>25319</v>
      </c>
    </row>
    <row r="25322" spans="28:29" x14ac:dyDescent="0.3">
      <c r="AB25322" s="28">
        <v>45964.835416666669</v>
      </c>
      <c r="AC25322">
        <v>25320</v>
      </c>
    </row>
    <row r="25323" spans="28:29" x14ac:dyDescent="0.3">
      <c r="AB25323" s="28">
        <v>45964.836111111108</v>
      </c>
      <c r="AC25323">
        <v>25321</v>
      </c>
    </row>
    <row r="25324" spans="28:29" x14ac:dyDescent="0.3">
      <c r="AB25324" s="28">
        <v>45964.836805555547</v>
      </c>
      <c r="AC25324">
        <v>25322</v>
      </c>
    </row>
    <row r="25325" spans="28:29" x14ac:dyDescent="0.3">
      <c r="AB25325" s="28">
        <v>45964.837500000001</v>
      </c>
      <c r="AC25325">
        <v>25323</v>
      </c>
    </row>
    <row r="25326" spans="28:29" x14ac:dyDescent="0.3">
      <c r="AB25326" s="28">
        <v>45964.838194444441</v>
      </c>
      <c r="AC25326">
        <v>25324</v>
      </c>
    </row>
    <row r="25327" spans="28:29" x14ac:dyDescent="0.3">
      <c r="AB25327" s="28">
        <v>45964.838888888888</v>
      </c>
      <c r="AC25327">
        <v>25325</v>
      </c>
    </row>
    <row r="25328" spans="28:29" x14ac:dyDescent="0.3">
      <c r="AB25328" s="28">
        <v>45964.839583333327</v>
      </c>
      <c r="AC25328">
        <v>25326</v>
      </c>
    </row>
    <row r="25329" spans="28:29" x14ac:dyDescent="0.3">
      <c r="AB25329" s="28">
        <v>45964.840277777781</v>
      </c>
      <c r="AC25329">
        <v>25327</v>
      </c>
    </row>
    <row r="25330" spans="28:29" x14ac:dyDescent="0.3">
      <c r="AB25330" s="28">
        <v>45964.84097222222</v>
      </c>
      <c r="AC25330">
        <v>25328</v>
      </c>
    </row>
    <row r="25331" spans="28:29" x14ac:dyDescent="0.3">
      <c r="AB25331" s="28">
        <v>45964.841666666667</v>
      </c>
      <c r="AC25331">
        <v>25329</v>
      </c>
    </row>
    <row r="25332" spans="28:29" x14ac:dyDescent="0.3">
      <c r="AB25332" s="28">
        <v>45964.842361111107</v>
      </c>
      <c r="AC25332">
        <v>25330</v>
      </c>
    </row>
    <row r="25333" spans="28:29" x14ac:dyDescent="0.3">
      <c r="AB25333" s="28">
        <v>45964.843055555553</v>
      </c>
      <c r="AC25333">
        <v>25331</v>
      </c>
    </row>
    <row r="25334" spans="28:29" x14ac:dyDescent="0.3">
      <c r="AB25334" s="28">
        <v>45964.84375</v>
      </c>
      <c r="AC25334">
        <v>25332</v>
      </c>
    </row>
    <row r="25335" spans="28:29" x14ac:dyDescent="0.3">
      <c r="AB25335" s="28">
        <v>45964.844444444447</v>
      </c>
      <c r="AC25335">
        <v>25333</v>
      </c>
    </row>
    <row r="25336" spans="28:29" x14ac:dyDescent="0.3">
      <c r="AB25336" s="28">
        <v>45964.845138888893</v>
      </c>
      <c r="AC25336">
        <v>25334</v>
      </c>
    </row>
    <row r="25337" spans="28:29" x14ac:dyDescent="0.3">
      <c r="AB25337" s="28">
        <v>45964.845833333333</v>
      </c>
      <c r="AC25337">
        <v>25335</v>
      </c>
    </row>
    <row r="25338" spans="28:29" x14ac:dyDescent="0.3">
      <c r="AB25338" s="28">
        <v>45964.84652777778</v>
      </c>
      <c r="AC25338">
        <v>25336</v>
      </c>
    </row>
    <row r="25339" spans="28:29" x14ac:dyDescent="0.3">
      <c r="AB25339" s="28">
        <v>45964.847222222219</v>
      </c>
      <c r="AC25339">
        <v>25337</v>
      </c>
    </row>
    <row r="25340" spans="28:29" x14ac:dyDescent="0.3">
      <c r="AB25340" s="28">
        <v>45964.847916666673</v>
      </c>
      <c r="AC25340">
        <v>25338</v>
      </c>
    </row>
    <row r="25341" spans="28:29" x14ac:dyDescent="0.3">
      <c r="AB25341" s="28">
        <v>45964.848611111112</v>
      </c>
      <c r="AC25341">
        <v>25339</v>
      </c>
    </row>
    <row r="25342" spans="28:29" x14ac:dyDescent="0.3">
      <c r="AB25342" s="28">
        <v>45964.849305555559</v>
      </c>
      <c r="AC25342">
        <v>25340</v>
      </c>
    </row>
    <row r="25343" spans="28:29" x14ac:dyDescent="0.3">
      <c r="AB25343" s="28">
        <v>45964.85</v>
      </c>
      <c r="AC25343">
        <v>25341</v>
      </c>
    </row>
    <row r="25344" spans="28:29" x14ac:dyDescent="0.3">
      <c r="AB25344" s="28">
        <v>45964.850694444453</v>
      </c>
      <c r="AC25344">
        <v>25342</v>
      </c>
    </row>
    <row r="25345" spans="28:29" x14ac:dyDescent="0.3">
      <c r="AB25345" s="28">
        <v>45964.851388888892</v>
      </c>
      <c r="AC25345">
        <v>25343</v>
      </c>
    </row>
    <row r="25346" spans="28:29" x14ac:dyDescent="0.3">
      <c r="AB25346" s="28">
        <v>45964.852083333331</v>
      </c>
      <c r="AC25346">
        <v>25344</v>
      </c>
    </row>
    <row r="25347" spans="28:29" x14ac:dyDescent="0.3">
      <c r="AB25347" s="28">
        <v>45964.852777777778</v>
      </c>
      <c r="AC25347">
        <v>25345</v>
      </c>
    </row>
    <row r="25348" spans="28:29" x14ac:dyDescent="0.3">
      <c r="AB25348" s="28">
        <v>45964.853472222218</v>
      </c>
      <c r="AC25348">
        <v>25346</v>
      </c>
    </row>
    <row r="25349" spans="28:29" x14ac:dyDescent="0.3">
      <c r="AB25349" s="28">
        <v>45964.854166666657</v>
      </c>
      <c r="AC25349">
        <v>25347</v>
      </c>
    </row>
    <row r="25350" spans="28:29" x14ac:dyDescent="0.3">
      <c r="AB25350" s="28">
        <v>45964.854861111111</v>
      </c>
      <c r="AC25350">
        <v>25348</v>
      </c>
    </row>
    <row r="25351" spans="28:29" x14ac:dyDescent="0.3">
      <c r="AB25351" s="28">
        <v>45964.855555555558</v>
      </c>
      <c r="AC25351">
        <v>25349</v>
      </c>
    </row>
    <row r="25352" spans="28:29" x14ac:dyDescent="0.3">
      <c r="AB25352" s="28">
        <v>45964.856249999997</v>
      </c>
      <c r="AC25352">
        <v>25350</v>
      </c>
    </row>
    <row r="25353" spans="28:29" x14ac:dyDescent="0.3">
      <c r="AB25353" s="28">
        <v>45964.856944444437</v>
      </c>
      <c r="AC25353">
        <v>25351</v>
      </c>
    </row>
    <row r="25354" spans="28:29" x14ac:dyDescent="0.3">
      <c r="AB25354" s="28">
        <v>45964.857638888891</v>
      </c>
      <c r="AC25354">
        <v>25352</v>
      </c>
    </row>
    <row r="25355" spans="28:29" x14ac:dyDescent="0.3">
      <c r="AB25355" s="28">
        <v>45964.85833333333</v>
      </c>
      <c r="AC25355">
        <v>25353</v>
      </c>
    </row>
    <row r="25356" spans="28:29" x14ac:dyDescent="0.3">
      <c r="AB25356" s="28">
        <v>45964.859027777777</v>
      </c>
      <c r="AC25356">
        <v>25354</v>
      </c>
    </row>
    <row r="25357" spans="28:29" x14ac:dyDescent="0.3">
      <c r="AB25357" s="28">
        <v>45964.859722222223</v>
      </c>
      <c r="AC25357">
        <v>25355</v>
      </c>
    </row>
    <row r="25358" spans="28:29" x14ac:dyDescent="0.3">
      <c r="AB25358" s="28">
        <v>45964.86041666667</v>
      </c>
      <c r="AC25358">
        <v>25356</v>
      </c>
    </row>
    <row r="25359" spans="28:29" x14ac:dyDescent="0.3">
      <c r="AB25359" s="28">
        <v>45964.861111111109</v>
      </c>
      <c r="AC25359">
        <v>25357</v>
      </c>
    </row>
    <row r="25360" spans="28:29" x14ac:dyDescent="0.3">
      <c r="AB25360" s="28">
        <v>45964.861805555563</v>
      </c>
      <c r="AC25360">
        <v>25358</v>
      </c>
    </row>
    <row r="25361" spans="28:29" x14ac:dyDescent="0.3">
      <c r="AB25361" s="28">
        <v>45964.862500000003</v>
      </c>
      <c r="AC25361">
        <v>25359</v>
      </c>
    </row>
    <row r="25362" spans="28:29" x14ac:dyDescent="0.3">
      <c r="AB25362" s="28">
        <v>45964.863194444442</v>
      </c>
      <c r="AC25362">
        <v>25360</v>
      </c>
    </row>
    <row r="25363" spans="28:29" x14ac:dyDescent="0.3">
      <c r="AB25363" s="28">
        <v>45964.863888888889</v>
      </c>
      <c r="AC25363">
        <v>25361</v>
      </c>
    </row>
    <row r="25364" spans="28:29" x14ac:dyDescent="0.3">
      <c r="AB25364" s="28">
        <v>45964.864583333343</v>
      </c>
      <c r="AC25364">
        <v>25362</v>
      </c>
    </row>
    <row r="25365" spans="28:29" x14ac:dyDescent="0.3">
      <c r="AB25365" s="28">
        <v>45964.865277777782</v>
      </c>
      <c r="AC25365">
        <v>25363</v>
      </c>
    </row>
    <row r="25366" spans="28:29" x14ac:dyDescent="0.3">
      <c r="AB25366" s="28">
        <v>45964.865972222222</v>
      </c>
      <c r="AC25366">
        <v>25364</v>
      </c>
    </row>
    <row r="25367" spans="28:29" x14ac:dyDescent="0.3">
      <c r="AB25367" s="28">
        <v>45964.866666666669</v>
      </c>
      <c r="AC25367">
        <v>25365</v>
      </c>
    </row>
    <row r="25368" spans="28:29" x14ac:dyDescent="0.3">
      <c r="AB25368" s="28">
        <v>45964.867361111108</v>
      </c>
      <c r="AC25368">
        <v>25366</v>
      </c>
    </row>
    <row r="25369" spans="28:29" x14ac:dyDescent="0.3">
      <c r="AB25369" s="28">
        <v>45964.868055555547</v>
      </c>
      <c r="AC25369">
        <v>25367</v>
      </c>
    </row>
    <row r="25370" spans="28:29" x14ac:dyDescent="0.3">
      <c r="AB25370" s="28">
        <v>45964.868750000001</v>
      </c>
      <c r="AC25370">
        <v>25368</v>
      </c>
    </row>
    <row r="25371" spans="28:29" x14ac:dyDescent="0.3">
      <c r="AB25371" s="28">
        <v>45964.869444444441</v>
      </c>
      <c r="AC25371">
        <v>25369</v>
      </c>
    </row>
    <row r="25372" spans="28:29" x14ac:dyDescent="0.3">
      <c r="AB25372" s="28">
        <v>45964.870138888888</v>
      </c>
      <c r="AC25372">
        <v>25370</v>
      </c>
    </row>
    <row r="25373" spans="28:29" x14ac:dyDescent="0.3">
      <c r="AB25373" s="28">
        <v>45964.870833333327</v>
      </c>
      <c r="AC25373">
        <v>25371</v>
      </c>
    </row>
    <row r="25374" spans="28:29" x14ac:dyDescent="0.3">
      <c r="AB25374" s="28">
        <v>45964.871527777781</v>
      </c>
      <c r="AC25374">
        <v>25372</v>
      </c>
    </row>
    <row r="25375" spans="28:29" x14ac:dyDescent="0.3">
      <c r="AB25375" s="28">
        <v>45964.87222222222</v>
      </c>
      <c r="AC25375">
        <v>25373</v>
      </c>
    </row>
    <row r="25376" spans="28:29" x14ac:dyDescent="0.3">
      <c r="AB25376" s="28">
        <v>45964.872916666667</v>
      </c>
      <c r="AC25376">
        <v>25374</v>
      </c>
    </row>
    <row r="25377" spans="28:29" x14ac:dyDescent="0.3">
      <c r="AB25377" s="28">
        <v>45964.873611111107</v>
      </c>
      <c r="AC25377">
        <v>25375</v>
      </c>
    </row>
    <row r="25378" spans="28:29" x14ac:dyDescent="0.3">
      <c r="AB25378" s="28">
        <v>45964.874305555553</v>
      </c>
      <c r="AC25378">
        <v>25376</v>
      </c>
    </row>
    <row r="25379" spans="28:29" x14ac:dyDescent="0.3">
      <c r="AB25379" s="28">
        <v>45965.604166666657</v>
      </c>
      <c r="AC25379">
        <v>25377</v>
      </c>
    </row>
    <row r="25380" spans="28:29" x14ac:dyDescent="0.3">
      <c r="AB25380" s="28">
        <v>45965.604861111111</v>
      </c>
      <c r="AC25380">
        <v>25378</v>
      </c>
    </row>
    <row r="25381" spans="28:29" x14ac:dyDescent="0.3">
      <c r="AB25381" s="28">
        <v>45965.605555555558</v>
      </c>
      <c r="AC25381">
        <v>25379</v>
      </c>
    </row>
    <row r="25382" spans="28:29" x14ac:dyDescent="0.3">
      <c r="AB25382" s="28">
        <v>45965.606249999997</v>
      </c>
      <c r="AC25382">
        <v>25380</v>
      </c>
    </row>
    <row r="25383" spans="28:29" x14ac:dyDescent="0.3">
      <c r="AB25383" s="28">
        <v>45965.606944444437</v>
      </c>
      <c r="AC25383">
        <v>25381</v>
      </c>
    </row>
    <row r="25384" spans="28:29" x14ac:dyDescent="0.3">
      <c r="AB25384" s="28">
        <v>45965.607638888891</v>
      </c>
      <c r="AC25384">
        <v>25382</v>
      </c>
    </row>
    <row r="25385" spans="28:29" x14ac:dyDescent="0.3">
      <c r="AB25385" s="28">
        <v>45965.60833333333</v>
      </c>
      <c r="AC25385">
        <v>25383</v>
      </c>
    </row>
    <row r="25386" spans="28:29" x14ac:dyDescent="0.3">
      <c r="AB25386" s="28">
        <v>45965.609027777777</v>
      </c>
      <c r="AC25386">
        <v>25384</v>
      </c>
    </row>
    <row r="25387" spans="28:29" x14ac:dyDescent="0.3">
      <c r="AB25387" s="28">
        <v>45965.609722222223</v>
      </c>
      <c r="AC25387">
        <v>25385</v>
      </c>
    </row>
    <row r="25388" spans="28:29" x14ac:dyDescent="0.3">
      <c r="AB25388" s="28">
        <v>45965.61041666667</v>
      </c>
      <c r="AC25388">
        <v>25386</v>
      </c>
    </row>
    <row r="25389" spans="28:29" x14ac:dyDescent="0.3">
      <c r="AB25389" s="28">
        <v>45965.611111111109</v>
      </c>
      <c r="AC25389">
        <v>25387</v>
      </c>
    </row>
    <row r="25390" spans="28:29" x14ac:dyDescent="0.3">
      <c r="AB25390" s="28">
        <v>45965.611805555563</v>
      </c>
      <c r="AC25390">
        <v>25388</v>
      </c>
    </row>
    <row r="25391" spans="28:29" x14ac:dyDescent="0.3">
      <c r="AB25391" s="28">
        <v>45965.612500000003</v>
      </c>
      <c r="AC25391">
        <v>25389</v>
      </c>
    </row>
    <row r="25392" spans="28:29" x14ac:dyDescent="0.3">
      <c r="AB25392" s="28">
        <v>45965.613194444442</v>
      </c>
      <c r="AC25392">
        <v>25390</v>
      </c>
    </row>
    <row r="25393" spans="28:29" x14ac:dyDescent="0.3">
      <c r="AB25393" s="28">
        <v>45965.613888888889</v>
      </c>
      <c r="AC25393">
        <v>25391</v>
      </c>
    </row>
    <row r="25394" spans="28:29" x14ac:dyDescent="0.3">
      <c r="AB25394" s="28">
        <v>45965.614583333343</v>
      </c>
      <c r="AC25394">
        <v>25392</v>
      </c>
    </row>
    <row r="25395" spans="28:29" x14ac:dyDescent="0.3">
      <c r="AB25395" s="28">
        <v>45965.615277777782</v>
      </c>
      <c r="AC25395">
        <v>25393</v>
      </c>
    </row>
    <row r="25396" spans="28:29" x14ac:dyDescent="0.3">
      <c r="AB25396" s="28">
        <v>45965.615972222222</v>
      </c>
      <c r="AC25396">
        <v>25394</v>
      </c>
    </row>
    <row r="25397" spans="28:29" x14ac:dyDescent="0.3">
      <c r="AB25397" s="28">
        <v>45965.616666666669</v>
      </c>
      <c r="AC25397">
        <v>25395</v>
      </c>
    </row>
    <row r="25398" spans="28:29" x14ac:dyDescent="0.3">
      <c r="AB25398" s="28">
        <v>45965.617361111108</v>
      </c>
      <c r="AC25398">
        <v>25396</v>
      </c>
    </row>
    <row r="25399" spans="28:29" x14ac:dyDescent="0.3">
      <c r="AB25399" s="28">
        <v>45965.618055555547</v>
      </c>
      <c r="AC25399">
        <v>25397</v>
      </c>
    </row>
    <row r="25400" spans="28:29" x14ac:dyDescent="0.3">
      <c r="AB25400" s="28">
        <v>45965.618750000001</v>
      </c>
      <c r="AC25400">
        <v>25398</v>
      </c>
    </row>
    <row r="25401" spans="28:29" x14ac:dyDescent="0.3">
      <c r="AB25401" s="28">
        <v>45965.619444444441</v>
      </c>
      <c r="AC25401">
        <v>25399</v>
      </c>
    </row>
    <row r="25402" spans="28:29" x14ac:dyDescent="0.3">
      <c r="AB25402" s="28">
        <v>45965.620138888888</v>
      </c>
      <c r="AC25402">
        <v>25400</v>
      </c>
    </row>
    <row r="25403" spans="28:29" x14ac:dyDescent="0.3">
      <c r="AB25403" s="28">
        <v>45965.620833333327</v>
      </c>
      <c r="AC25403">
        <v>25401</v>
      </c>
    </row>
    <row r="25404" spans="28:29" x14ac:dyDescent="0.3">
      <c r="AB25404" s="28">
        <v>45965.621527777781</v>
      </c>
      <c r="AC25404">
        <v>25402</v>
      </c>
    </row>
    <row r="25405" spans="28:29" x14ac:dyDescent="0.3">
      <c r="AB25405" s="28">
        <v>45965.62222222222</v>
      </c>
      <c r="AC25405">
        <v>25403</v>
      </c>
    </row>
    <row r="25406" spans="28:29" x14ac:dyDescent="0.3">
      <c r="AB25406" s="28">
        <v>45965.622916666667</v>
      </c>
      <c r="AC25406">
        <v>25404</v>
      </c>
    </row>
    <row r="25407" spans="28:29" x14ac:dyDescent="0.3">
      <c r="AB25407" s="28">
        <v>45965.623611111107</v>
      </c>
      <c r="AC25407">
        <v>25405</v>
      </c>
    </row>
    <row r="25408" spans="28:29" x14ac:dyDescent="0.3">
      <c r="AB25408" s="28">
        <v>45965.624305555553</v>
      </c>
      <c r="AC25408">
        <v>25406</v>
      </c>
    </row>
    <row r="25409" spans="28:29" x14ac:dyDescent="0.3">
      <c r="AB25409" s="28">
        <v>45965.625</v>
      </c>
      <c r="AC25409">
        <v>25407</v>
      </c>
    </row>
    <row r="25410" spans="28:29" x14ac:dyDescent="0.3">
      <c r="AB25410" s="28">
        <v>45965.625694444447</v>
      </c>
      <c r="AC25410">
        <v>25408</v>
      </c>
    </row>
    <row r="25411" spans="28:29" x14ac:dyDescent="0.3">
      <c r="AB25411" s="28">
        <v>45965.626388888893</v>
      </c>
      <c r="AC25411">
        <v>25409</v>
      </c>
    </row>
    <row r="25412" spans="28:29" x14ac:dyDescent="0.3">
      <c r="AB25412" s="28">
        <v>45965.627083333333</v>
      </c>
      <c r="AC25412">
        <v>25410</v>
      </c>
    </row>
    <row r="25413" spans="28:29" x14ac:dyDescent="0.3">
      <c r="AB25413" s="28">
        <v>45965.62777777778</v>
      </c>
      <c r="AC25413">
        <v>25411</v>
      </c>
    </row>
    <row r="25414" spans="28:29" x14ac:dyDescent="0.3">
      <c r="AB25414" s="28">
        <v>45965.628472222219</v>
      </c>
      <c r="AC25414">
        <v>25412</v>
      </c>
    </row>
    <row r="25415" spans="28:29" x14ac:dyDescent="0.3">
      <c r="AB25415" s="28">
        <v>45965.629166666673</v>
      </c>
      <c r="AC25415">
        <v>25413</v>
      </c>
    </row>
    <row r="25416" spans="28:29" x14ac:dyDescent="0.3">
      <c r="AB25416" s="28">
        <v>45965.629861111112</v>
      </c>
      <c r="AC25416">
        <v>25414</v>
      </c>
    </row>
    <row r="25417" spans="28:29" x14ac:dyDescent="0.3">
      <c r="AB25417" s="28">
        <v>45965.630555555559</v>
      </c>
      <c r="AC25417">
        <v>25415</v>
      </c>
    </row>
    <row r="25418" spans="28:29" x14ac:dyDescent="0.3">
      <c r="AB25418" s="28">
        <v>45965.631249999999</v>
      </c>
      <c r="AC25418">
        <v>25416</v>
      </c>
    </row>
    <row r="25419" spans="28:29" x14ac:dyDescent="0.3">
      <c r="AB25419" s="28">
        <v>45965.631944444453</v>
      </c>
      <c r="AC25419">
        <v>25417</v>
      </c>
    </row>
    <row r="25420" spans="28:29" x14ac:dyDescent="0.3">
      <c r="AB25420" s="28">
        <v>45965.632638888892</v>
      </c>
      <c r="AC25420">
        <v>25418</v>
      </c>
    </row>
    <row r="25421" spans="28:29" x14ac:dyDescent="0.3">
      <c r="AB25421" s="28">
        <v>45965.633333333331</v>
      </c>
      <c r="AC25421">
        <v>25419</v>
      </c>
    </row>
    <row r="25422" spans="28:29" x14ac:dyDescent="0.3">
      <c r="AB25422" s="28">
        <v>45965.634027777778</v>
      </c>
      <c r="AC25422">
        <v>25420</v>
      </c>
    </row>
    <row r="25423" spans="28:29" x14ac:dyDescent="0.3">
      <c r="AB25423" s="28">
        <v>45965.634722222218</v>
      </c>
      <c r="AC25423">
        <v>25421</v>
      </c>
    </row>
    <row r="25424" spans="28:29" x14ac:dyDescent="0.3">
      <c r="AB25424" s="28">
        <v>45965.635416666657</v>
      </c>
      <c r="AC25424">
        <v>25422</v>
      </c>
    </row>
    <row r="25425" spans="28:29" x14ac:dyDescent="0.3">
      <c r="AB25425" s="28">
        <v>45965.636111111111</v>
      </c>
      <c r="AC25425">
        <v>25423</v>
      </c>
    </row>
    <row r="25426" spans="28:29" x14ac:dyDescent="0.3">
      <c r="AB25426" s="28">
        <v>45965.636805555558</v>
      </c>
      <c r="AC25426">
        <v>25424</v>
      </c>
    </row>
    <row r="25427" spans="28:29" x14ac:dyDescent="0.3">
      <c r="AB25427" s="28">
        <v>45965.637499999997</v>
      </c>
      <c r="AC25427">
        <v>25425</v>
      </c>
    </row>
    <row r="25428" spans="28:29" x14ac:dyDescent="0.3">
      <c r="AB25428" s="28">
        <v>45965.638194444437</v>
      </c>
      <c r="AC25428">
        <v>25426</v>
      </c>
    </row>
    <row r="25429" spans="28:29" x14ac:dyDescent="0.3">
      <c r="AB25429" s="28">
        <v>45965.638888888891</v>
      </c>
      <c r="AC25429">
        <v>25427</v>
      </c>
    </row>
    <row r="25430" spans="28:29" x14ac:dyDescent="0.3">
      <c r="AB25430" s="28">
        <v>45965.63958333333</v>
      </c>
      <c r="AC25430">
        <v>25428</v>
      </c>
    </row>
    <row r="25431" spans="28:29" x14ac:dyDescent="0.3">
      <c r="AB25431" s="28">
        <v>45965.640277777777</v>
      </c>
      <c r="AC25431">
        <v>25429</v>
      </c>
    </row>
    <row r="25432" spans="28:29" x14ac:dyDescent="0.3">
      <c r="AB25432" s="28">
        <v>45965.640972222223</v>
      </c>
      <c r="AC25432">
        <v>25430</v>
      </c>
    </row>
    <row r="25433" spans="28:29" x14ac:dyDescent="0.3">
      <c r="AB25433" s="28">
        <v>45965.64166666667</v>
      </c>
      <c r="AC25433">
        <v>25431</v>
      </c>
    </row>
    <row r="25434" spans="28:29" x14ac:dyDescent="0.3">
      <c r="AB25434" s="28">
        <v>45965.642361111109</v>
      </c>
      <c r="AC25434">
        <v>25432</v>
      </c>
    </row>
    <row r="25435" spans="28:29" x14ac:dyDescent="0.3">
      <c r="AB25435" s="28">
        <v>45965.643055555563</v>
      </c>
      <c r="AC25435">
        <v>25433</v>
      </c>
    </row>
    <row r="25436" spans="28:29" x14ac:dyDescent="0.3">
      <c r="AB25436" s="28">
        <v>45965.643750000003</v>
      </c>
      <c r="AC25436">
        <v>25434</v>
      </c>
    </row>
    <row r="25437" spans="28:29" x14ac:dyDescent="0.3">
      <c r="AB25437" s="28">
        <v>45965.644444444442</v>
      </c>
      <c r="AC25437">
        <v>25435</v>
      </c>
    </row>
    <row r="25438" spans="28:29" x14ac:dyDescent="0.3">
      <c r="AB25438" s="28">
        <v>45965.645138888889</v>
      </c>
      <c r="AC25438">
        <v>25436</v>
      </c>
    </row>
    <row r="25439" spans="28:29" x14ac:dyDescent="0.3">
      <c r="AB25439" s="28">
        <v>45965.645833333343</v>
      </c>
      <c r="AC25439">
        <v>25437</v>
      </c>
    </row>
    <row r="25440" spans="28:29" x14ac:dyDescent="0.3">
      <c r="AB25440" s="28">
        <v>45965.646527777782</v>
      </c>
      <c r="AC25440">
        <v>25438</v>
      </c>
    </row>
    <row r="25441" spans="28:29" x14ac:dyDescent="0.3">
      <c r="AB25441" s="28">
        <v>45965.647222222222</v>
      </c>
      <c r="AC25441">
        <v>25439</v>
      </c>
    </row>
    <row r="25442" spans="28:29" x14ac:dyDescent="0.3">
      <c r="AB25442" s="28">
        <v>45965.647916666669</v>
      </c>
      <c r="AC25442">
        <v>25440</v>
      </c>
    </row>
    <row r="25443" spans="28:29" x14ac:dyDescent="0.3">
      <c r="AB25443" s="28">
        <v>45965.648611111108</v>
      </c>
      <c r="AC25443">
        <v>25441</v>
      </c>
    </row>
    <row r="25444" spans="28:29" x14ac:dyDescent="0.3">
      <c r="AB25444" s="28">
        <v>45965.649305555547</v>
      </c>
      <c r="AC25444">
        <v>25442</v>
      </c>
    </row>
    <row r="25445" spans="28:29" x14ac:dyDescent="0.3">
      <c r="AB25445" s="28">
        <v>45965.65</v>
      </c>
      <c r="AC25445">
        <v>25443</v>
      </c>
    </row>
    <row r="25446" spans="28:29" x14ac:dyDescent="0.3">
      <c r="AB25446" s="28">
        <v>45965.650694444441</v>
      </c>
      <c r="AC25446">
        <v>25444</v>
      </c>
    </row>
    <row r="25447" spans="28:29" x14ac:dyDescent="0.3">
      <c r="AB25447" s="28">
        <v>45965.651388888888</v>
      </c>
      <c r="AC25447">
        <v>25445</v>
      </c>
    </row>
    <row r="25448" spans="28:29" x14ac:dyDescent="0.3">
      <c r="AB25448" s="28">
        <v>45965.652083333327</v>
      </c>
      <c r="AC25448">
        <v>25446</v>
      </c>
    </row>
    <row r="25449" spans="28:29" x14ac:dyDescent="0.3">
      <c r="AB25449" s="28">
        <v>45965.652777777781</v>
      </c>
      <c r="AC25449">
        <v>25447</v>
      </c>
    </row>
    <row r="25450" spans="28:29" x14ac:dyDescent="0.3">
      <c r="AB25450" s="28">
        <v>45965.65347222222</v>
      </c>
      <c r="AC25450">
        <v>25448</v>
      </c>
    </row>
    <row r="25451" spans="28:29" x14ac:dyDescent="0.3">
      <c r="AB25451" s="28">
        <v>45965.654166666667</v>
      </c>
      <c r="AC25451">
        <v>25449</v>
      </c>
    </row>
    <row r="25452" spans="28:29" x14ac:dyDescent="0.3">
      <c r="AB25452" s="28">
        <v>45965.654861111107</v>
      </c>
      <c r="AC25452">
        <v>25450</v>
      </c>
    </row>
    <row r="25453" spans="28:29" x14ac:dyDescent="0.3">
      <c r="AB25453" s="28">
        <v>45965.655555555553</v>
      </c>
      <c r="AC25453">
        <v>25451</v>
      </c>
    </row>
    <row r="25454" spans="28:29" x14ac:dyDescent="0.3">
      <c r="AB25454" s="28">
        <v>45965.65625</v>
      </c>
      <c r="AC25454">
        <v>25452</v>
      </c>
    </row>
    <row r="25455" spans="28:29" x14ac:dyDescent="0.3">
      <c r="AB25455" s="28">
        <v>45965.656944444447</v>
      </c>
      <c r="AC25455">
        <v>25453</v>
      </c>
    </row>
    <row r="25456" spans="28:29" x14ac:dyDescent="0.3">
      <c r="AB25456" s="28">
        <v>45965.657638888893</v>
      </c>
      <c r="AC25456">
        <v>25454</v>
      </c>
    </row>
    <row r="25457" spans="28:29" x14ac:dyDescent="0.3">
      <c r="AB25457" s="28">
        <v>45965.658333333333</v>
      </c>
      <c r="AC25457">
        <v>25455</v>
      </c>
    </row>
    <row r="25458" spans="28:29" x14ac:dyDescent="0.3">
      <c r="AB25458" s="28">
        <v>45965.65902777778</v>
      </c>
      <c r="AC25458">
        <v>25456</v>
      </c>
    </row>
    <row r="25459" spans="28:29" x14ac:dyDescent="0.3">
      <c r="AB25459" s="28">
        <v>45965.659722222219</v>
      </c>
      <c r="AC25459">
        <v>25457</v>
      </c>
    </row>
    <row r="25460" spans="28:29" x14ac:dyDescent="0.3">
      <c r="AB25460" s="28">
        <v>45965.660416666673</v>
      </c>
      <c r="AC25460">
        <v>25458</v>
      </c>
    </row>
    <row r="25461" spans="28:29" x14ac:dyDescent="0.3">
      <c r="AB25461" s="28">
        <v>45965.661111111112</v>
      </c>
      <c r="AC25461">
        <v>25459</v>
      </c>
    </row>
    <row r="25462" spans="28:29" x14ac:dyDescent="0.3">
      <c r="AB25462" s="28">
        <v>45965.661805555559</v>
      </c>
      <c r="AC25462">
        <v>25460</v>
      </c>
    </row>
    <row r="25463" spans="28:29" x14ac:dyDescent="0.3">
      <c r="AB25463" s="28">
        <v>45965.662499999999</v>
      </c>
      <c r="AC25463">
        <v>25461</v>
      </c>
    </row>
    <row r="25464" spans="28:29" x14ac:dyDescent="0.3">
      <c r="AB25464" s="28">
        <v>45965.663194444453</v>
      </c>
      <c r="AC25464">
        <v>25462</v>
      </c>
    </row>
    <row r="25465" spans="28:29" x14ac:dyDescent="0.3">
      <c r="AB25465" s="28">
        <v>45965.663888888892</v>
      </c>
      <c r="AC25465">
        <v>25463</v>
      </c>
    </row>
    <row r="25466" spans="28:29" x14ac:dyDescent="0.3">
      <c r="AB25466" s="28">
        <v>45965.664583333331</v>
      </c>
      <c r="AC25466">
        <v>25464</v>
      </c>
    </row>
    <row r="25467" spans="28:29" x14ac:dyDescent="0.3">
      <c r="AB25467" s="28">
        <v>45965.665277777778</v>
      </c>
      <c r="AC25467">
        <v>25465</v>
      </c>
    </row>
    <row r="25468" spans="28:29" x14ac:dyDescent="0.3">
      <c r="AB25468" s="28">
        <v>45965.665972222218</v>
      </c>
      <c r="AC25468">
        <v>25466</v>
      </c>
    </row>
    <row r="25469" spans="28:29" x14ac:dyDescent="0.3">
      <c r="AB25469" s="28">
        <v>45965.666666666657</v>
      </c>
      <c r="AC25469">
        <v>25467</v>
      </c>
    </row>
    <row r="25470" spans="28:29" x14ac:dyDescent="0.3">
      <c r="AB25470" s="28">
        <v>45965.667361111111</v>
      </c>
      <c r="AC25470">
        <v>25468</v>
      </c>
    </row>
    <row r="25471" spans="28:29" x14ac:dyDescent="0.3">
      <c r="AB25471" s="28">
        <v>45965.668055555558</v>
      </c>
      <c r="AC25471">
        <v>25469</v>
      </c>
    </row>
    <row r="25472" spans="28:29" x14ac:dyDescent="0.3">
      <c r="AB25472" s="28">
        <v>45965.668749999997</v>
      </c>
      <c r="AC25472">
        <v>25470</v>
      </c>
    </row>
    <row r="25473" spans="28:29" x14ac:dyDescent="0.3">
      <c r="AB25473" s="28">
        <v>45965.669444444437</v>
      </c>
      <c r="AC25473">
        <v>25471</v>
      </c>
    </row>
    <row r="25474" spans="28:29" x14ac:dyDescent="0.3">
      <c r="AB25474" s="28">
        <v>45965.670138888891</v>
      </c>
      <c r="AC25474">
        <v>25472</v>
      </c>
    </row>
    <row r="25475" spans="28:29" x14ac:dyDescent="0.3">
      <c r="AB25475" s="28">
        <v>45965.67083333333</v>
      </c>
      <c r="AC25475">
        <v>25473</v>
      </c>
    </row>
    <row r="25476" spans="28:29" x14ac:dyDescent="0.3">
      <c r="AB25476" s="28">
        <v>45965.671527777777</v>
      </c>
      <c r="AC25476">
        <v>25474</v>
      </c>
    </row>
    <row r="25477" spans="28:29" x14ac:dyDescent="0.3">
      <c r="AB25477" s="28">
        <v>45965.672222222223</v>
      </c>
      <c r="AC25477">
        <v>25475</v>
      </c>
    </row>
    <row r="25478" spans="28:29" x14ac:dyDescent="0.3">
      <c r="AB25478" s="28">
        <v>45965.67291666667</v>
      </c>
      <c r="AC25478">
        <v>25476</v>
      </c>
    </row>
    <row r="25479" spans="28:29" x14ac:dyDescent="0.3">
      <c r="AB25479" s="28">
        <v>45965.673611111109</v>
      </c>
      <c r="AC25479">
        <v>25477</v>
      </c>
    </row>
    <row r="25480" spans="28:29" x14ac:dyDescent="0.3">
      <c r="AB25480" s="28">
        <v>45965.674305555563</v>
      </c>
      <c r="AC25480">
        <v>25478</v>
      </c>
    </row>
    <row r="25481" spans="28:29" x14ac:dyDescent="0.3">
      <c r="AB25481" s="28">
        <v>45965.675000000003</v>
      </c>
      <c r="AC25481">
        <v>25479</v>
      </c>
    </row>
    <row r="25482" spans="28:29" x14ac:dyDescent="0.3">
      <c r="AB25482" s="28">
        <v>45965.675694444442</v>
      </c>
      <c r="AC25482">
        <v>25480</v>
      </c>
    </row>
    <row r="25483" spans="28:29" x14ac:dyDescent="0.3">
      <c r="AB25483" s="28">
        <v>45965.676388888889</v>
      </c>
      <c r="AC25483">
        <v>25481</v>
      </c>
    </row>
    <row r="25484" spans="28:29" x14ac:dyDescent="0.3">
      <c r="AB25484" s="28">
        <v>45965.677083333343</v>
      </c>
      <c r="AC25484">
        <v>25482</v>
      </c>
    </row>
    <row r="25485" spans="28:29" x14ac:dyDescent="0.3">
      <c r="AB25485" s="28">
        <v>45965.677777777782</v>
      </c>
      <c r="AC25485">
        <v>25483</v>
      </c>
    </row>
    <row r="25486" spans="28:29" x14ac:dyDescent="0.3">
      <c r="AB25486" s="28">
        <v>45965.678472222222</v>
      </c>
      <c r="AC25486">
        <v>25484</v>
      </c>
    </row>
    <row r="25487" spans="28:29" x14ac:dyDescent="0.3">
      <c r="AB25487" s="28">
        <v>45965.679166666669</v>
      </c>
      <c r="AC25487">
        <v>25485</v>
      </c>
    </row>
    <row r="25488" spans="28:29" x14ac:dyDescent="0.3">
      <c r="AB25488" s="28">
        <v>45965.679861111108</v>
      </c>
      <c r="AC25488">
        <v>25486</v>
      </c>
    </row>
    <row r="25489" spans="28:29" x14ac:dyDescent="0.3">
      <c r="AB25489" s="28">
        <v>45965.680555555547</v>
      </c>
      <c r="AC25489">
        <v>25487</v>
      </c>
    </row>
    <row r="25490" spans="28:29" x14ac:dyDescent="0.3">
      <c r="AB25490" s="28">
        <v>45965.681250000001</v>
      </c>
      <c r="AC25490">
        <v>25488</v>
      </c>
    </row>
    <row r="25491" spans="28:29" x14ac:dyDescent="0.3">
      <c r="AB25491" s="28">
        <v>45965.681944444441</v>
      </c>
      <c r="AC25491">
        <v>25489</v>
      </c>
    </row>
    <row r="25492" spans="28:29" x14ac:dyDescent="0.3">
      <c r="AB25492" s="28">
        <v>45965.682638888888</v>
      </c>
      <c r="AC25492">
        <v>25490</v>
      </c>
    </row>
    <row r="25493" spans="28:29" x14ac:dyDescent="0.3">
      <c r="AB25493" s="28">
        <v>45965.683333333327</v>
      </c>
      <c r="AC25493">
        <v>25491</v>
      </c>
    </row>
    <row r="25494" spans="28:29" x14ac:dyDescent="0.3">
      <c r="AB25494" s="28">
        <v>45965.684027777781</v>
      </c>
      <c r="AC25494">
        <v>25492</v>
      </c>
    </row>
    <row r="25495" spans="28:29" x14ac:dyDescent="0.3">
      <c r="AB25495" s="28">
        <v>45965.68472222222</v>
      </c>
      <c r="AC25495">
        <v>25493</v>
      </c>
    </row>
    <row r="25496" spans="28:29" x14ac:dyDescent="0.3">
      <c r="AB25496" s="28">
        <v>45965.685416666667</v>
      </c>
      <c r="AC25496">
        <v>25494</v>
      </c>
    </row>
    <row r="25497" spans="28:29" x14ac:dyDescent="0.3">
      <c r="AB25497" s="28">
        <v>45965.686111111107</v>
      </c>
      <c r="AC25497">
        <v>25495</v>
      </c>
    </row>
    <row r="25498" spans="28:29" x14ac:dyDescent="0.3">
      <c r="AB25498" s="28">
        <v>45965.686805555553</v>
      </c>
      <c r="AC25498">
        <v>25496</v>
      </c>
    </row>
    <row r="25499" spans="28:29" x14ac:dyDescent="0.3">
      <c r="AB25499" s="28">
        <v>45965.6875</v>
      </c>
      <c r="AC25499">
        <v>25497</v>
      </c>
    </row>
    <row r="25500" spans="28:29" x14ac:dyDescent="0.3">
      <c r="AB25500" s="28">
        <v>45965.688194444447</v>
      </c>
      <c r="AC25500">
        <v>25498</v>
      </c>
    </row>
    <row r="25501" spans="28:29" x14ac:dyDescent="0.3">
      <c r="AB25501" s="28">
        <v>45965.688888888893</v>
      </c>
      <c r="AC25501">
        <v>25499</v>
      </c>
    </row>
    <row r="25502" spans="28:29" x14ac:dyDescent="0.3">
      <c r="AB25502" s="28">
        <v>45965.689583333333</v>
      </c>
      <c r="AC25502">
        <v>25500</v>
      </c>
    </row>
    <row r="25503" spans="28:29" x14ac:dyDescent="0.3">
      <c r="AB25503" s="28">
        <v>45965.69027777778</v>
      </c>
      <c r="AC25503">
        <v>25501</v>
      </c>
    </row>
    <row r="25504" spans="28:29" x14ac:dyDescent="0.3">
      <c r="AB25504" s="28">
        <v>45965.690972222219</v>
      </c>
      <c r="AC25504">
        <v>25502</v>
      </c>
    </row>
    <row r="25505" spans="28:29" x14ac:dyDescent="0.3">
      <c r="AB25505" s="28">
        <v>45965.691666666673</v>
      </c>
      <c r="AC25505">
        <v>25503</v>
      </c>
    </row>
    <row r="25506" spans="28:29" x14ac:dyDescent="0.3">
      <c r="AB25506" s="28">
        <v>45965.692361111112</v>
      </c>
      <c r="AC25506">
        <v>25504</v>
      </c>
    </row>
    <row r="25507" spans="28:29" x14ac:dyDescent="0.3">
      <c r="AB25507" s="28">
        <v>45965.693055555559</v>
      </c>
      <c r="AC25507">
        <v>25505</v>
      </c>
    </row>
    <row r="25508" spans="28:29" x14ac:dyDescent="0.3">
      <c r="AB25508" s="28">
        <v>45965.693749999999</v>
      </c>
      <c r="AC25508">
        <v>25506</v>
      </c>
    </row>
    <row r="25509" spans="28:29" x14ac:dyDescent="0.3">
      <c r="AB25509" s="28">
        <v>45965.694444444453</v>
      </c>
      <c r="AC25509">
        <v>25507</v>
      </c>
    </row>
    <row r="25510" spans="28:29" x14ac:dyDescent="0.3">
      <c r="AB25510" s="28">
        <v>45965.695138888892</v>
      </c>
      <c r="AC25510">
        <v>25508</v>
      </c>
    </row>
    <row r="25511" spans="28:29" x14ac:dyDescent="0.3">
      <c r="AB25511" s="28">
        <v>45965.695833333331</v>
      </c>
      <c r="AC25511">
        <v>25509</v>
      </c>
    </row>
    <row r="25512" spans="28:29" x14ac:dyDescent="0.3">
      <c r="AB25512" s="28">
        <v>45965.696527777778</v>
      </c>
      <c r="AC25512">
        <v>25510</v>
      </c>
    </row>
    <row r="25513" spans="28:29" x14ac:dyDescent="0.3">
      <c r="AB25513" s="28">
        <v>45965.697222222218</v>
      </c>
      <c r="AC25513">
        <v>25511</v>
      </c>
    </row>
    <row r="25514" spans="28:29" x14ac:dyDescent="0.3">
      <c r="AB25514" s="28">
        <v>45965.697916666657</v>
      </c>
      <c r="AC25514">
        <v>25512</v>
      </c>
    </row>
    <row r="25515" spans="28:29" x14ac:dyDescent="0.3">
      <c r="AB25515" s="28">
        <v>45965.698611111111</v>
      </c>
      <c r="AC25515">
        <v>25513</v>
      </c>
    </row>
    <row r="25516" spans="28:29" x14ac:dyDescent="0.3">
      <c r="AB25516" s="28">
        <v>45965.699305555558</v>
      </c>
      <c r="AC25516">
        <v>25514</v>
      </c>
    </row>
    <row r="25517" spans="28:29" x14ac:dyDescent="0.3">
      <c r="AB25517" s="28">
        <v>45965.7</v>
      </c>
      <c r="AC25517">
        <v>25515</v>
      </c>
    </row>
    <row r="25518" spans="28:29" x14ac:dyDescent="0.3">
      <c r="AB25518" s="28">
        <v>45965.700694444437</v>
      </c>
      <c r="AC25518">
        <v>25516</v>
      </c>
    </row>
    <row r="25519" spans="28:29" x14ac:dyDescent="0.3">
      <c r="AB25519" s="28">
        <v>45965.701388888891</v>
      </c>
      <c r="AC25519">
        <v>25517</v>
      </c>
    </row>
    <row r="25520" spans="28:29" x14ac:dyDescent="0.3">
      <c r="AB25520" s="28">
        <v>45965.70208333333</v>
      </c>
      <c r="AC25520">
        <v>25518</v>
      </c>
    </row>
    <row r="25521" spans="28:29" x14ac:dyDescent="0.3">
      <c r="AB25521" s="28">
        <v>45965.702777777777</v>
      </c>
      <c r="AC25521">
        <v>25519</v>
      </c>
    </row>
    <row r="25522" spans="28:29" x14ac:dyDescent="0.3">
      <c r="AB25522" s="28">
        <v>45965.703472222223</v>
      </c>
      <c r="AC25522">
        <v>25520</v>
      </c>
    </row>
    <row r="25523" spans="28:29" x14ac:dyDescent="0.3">
      <c r="AB25523" s="28">
        <v>45965.70416666667</v>
      </c>
      <c r="AC25523">
        <v>25521</v>
      </c>
    </row>
    <row r="25524" spans="28:29" x14ac:dyDescent="0.3">
      <c r="AB25524" s="28">
        <v>45965.704861111109</v>
      </c>
      <c r="AC25524">
        <v>25522</v>
      </c>
    </row>
    <row r="25525" spans="28:29" x14ac:dyDescent="0.3">
      <c r="AB25525" s="28">
        <v>45965.705555555563</v>
      </c>
      <c r="AC25525">
        <v>25523</v>
      </c>
    </row>
    <row r="25526" spans="28:29" x14ac:dyDescent="0.3">
      <c r="AB25526" s="28">
        <v>45965.706250000003</v>
      </c>
      <c r="AC25526">
        <v>25524</v>
      </c>
    </row>
    <row r="25527" spans="28:29" x14ac:dyDescent="0.3">
      <c r="AB25527" s="28">
        <v>45965.706944444442</v>
      </c>
      <c r="AC25527">
        <v>25525</v>
      </c>
    </row>
    <row r="25528" spans="28:29" x14ac:dyDescent="0.3">
      <c r="AB25528" s="28">
        <v>45965.707638888889</v>
      </c>
      <c r="AC25528">
        <v>25526</v>
      </c>
    </row>
    <row r="25529" spans="28:29" x14ac:dyDescent="0.3">
      <c r="AB25529" s="28">
        <v>45965.708333333343</v>
      </c>
      <c r="AC25529">
        <v>25527</v>
      </c>
    </row>
    <row r="25530" spans="28:29" x14ac:dyDescent="0.3">
      <c r="AB25530" s="28">
        <v>45965.709027777782</v>
      </c>
      <c r="AC25530">
        <v>25528</v>
      </c>
    </row>
    <row r="25531" spans="28:29" x14ac:dyDescent="0.3">
      <c r="AB25531" s="28">
        <v>45965.709722222222</v>
      </c>
      <c r="AC25531">
        <v>25529</v>
      </c>
    </row>
    <row r="25532" spans="28:29" x14ac:dyDescent="0.3">
      <c r="AB25532" s="28">
        <v>45965.710416666669</v>
      </c>
      <c r="AC25532">
        <v>25530</v>
      </c>
    </row>
    <row r="25533" spans="28:29" x14ac:dyDescent="0.3">
      <c r="AB25533" s="28">
        <v>45965.711111111108</v>
      </c>
      <c r="AC25533">
        <v>25531</v>
      </c>
    </row>
    <row r="25534" spans="28:29" x14ac:dyDescent="0.3">
      <c r="AB25534" s="28">
        <v>45965.711805555547</v>
      </c>
      <c r="AC25534">
        <v>25532</v>
      </c>
    </row>
    <row r="25535" spans="28:29" x14ac:dyDescent="0.3">
      <c r="AB25535" s="28">
        <v>45965.712500000001</v>
      </c>
      <c r="AC25535">
        <v>25533</v>
      </c>
    </row>
    <row r="25536" spans="28:29" x14ac:dyDescent="0.3">
      <c r="AB25536" s="28">
        <v>45965.713194444441</v>
      </c>
      <c r="AC25536">
        <v>25534</v>
      </c>
    </row>
    <row r="25537" spans="28:29" x14ac:dyDescent="0.3">
      <c r="AB25537" s="28">
        <v>45965.713888888888</v>
      </c>
      <c r="AC25537">
        <v>25535</v>
      </c>
    </row>
    <row r="25538" spans="28:29" x14ac:dyDescent="0.3">
      <c r="AB25538" s="28">
        <v>45965.714583333327</v>
      </c>
      <c r="AC25538">
        <v>25536</v>
      </c>
    </row>
    <row r="25539" spans="28:29" x14ac:dyDescent="0.3">
      <c r="AB25539" s="28">
        <v>45965.715277777781</v>
      </c>
      <c r="AC25539">
        <v>25537</v>
      </c>
    </row>
    <row r="25540" spans="28:29" x14ac:dyDescent="0.3">
      <c r="AB25540" s="28">
        <v>45965.71597222222</v>
      </c>
      <c r="AC25540">
        <v>25538</v>
      </c>
    </row>
    <row r="25541" spans="28:29" x14ac:dyDescent="0.3">
      <c r="AB25541" s="28">
        <v>45965.716666666667</v>
      </c>
      <c r="AC25541">
        <v>25539</v>
      </c>
    </row>
    <row r="25542" spans="28:29" x14ac:dyDescent="0.3">
      <c r="AB25542" s="28">
        <v>45965.717361111107</v>
      </c>
      <c r="AC25542">
        <v>25540</v>
      </c>
    </row>
    <row r="25543" spans="28:29" x14ac:dyDescent="0.3">
      <c r="AB25543" s="28">
        <v>45965.718055555553</v>
      </c>
      <c r="AC25543">
        <v>25541</v>
      </c>
    </row>
    <row r="25544" spans="28:29" x14ac:dyDescent="0.3">
      <c r="AB25544" s="28">
        <v>45965.71875</v>
      </c>
      <c r="AC25544">
        <v>25542</v>
      </c>
    </row>
    <row r="25545" spans="28:29" x14ac:dyDescent="0.3">
      <c r="AB25545" s="28">
        <v>45965.719444444447</v>
      </c>
      <c r="AC25545">
        <v>25543</v>
      </c>
    </row>
    <row r="25546" spans="28:29" x14ac:dyDescent="0.3">
      <c r="AB25546" s="28">
        <v>45965.720138888893</v>
      </c>
      <c r="AC25546">
        <v>25544</v>
      </c>
    </row>
    <row r="25547" spans="28:29" x14ac:dyDescent="0.3">
      <c r="AB25547" s="28">
        <v>45965.720833333333</v>
      </c>
      <c r="AC25547">
        <v>25545</v>
      </c>
    </row>
    <row r="25548" spans="28:29" x14ac:dyDescent="0.3">
      <c r="AB25548" s="28">
        <v>45965.72152777778</v>
      </c>
      <c r="AC25548">
        <v>25546</v>
      </c>
    </row>
    <row r="25549" spans="28:29" x14ac:dyDescent="0.3">
      <c r="AB25549" s="28">
        <v>45965.722222222219</v>
      </c>
      <c r="AC25549">
        <v>25547</v>
      </c>
    </row>
    <row r="25550" spans="28:29" x14ac:dyDescent="0.3">
      <c r="AB25550" s="28">
        <v>45965.722916666673</v>
      </c>
      <c r="AC25550">
        <v>25548</v>
      </c>
    </row>
    <row r="25551" spans="28:29" x14ac:dyDescent="0.3">
      <c r="AB25551" s="28">
        <v>45965.723611111112</v>
      </c>
      <c r="AC25551">
        <v>25549</v>
      </c>
    </row>
    <row r="25552" spans="28:29" x14ac:dyDescent="0.3">
      <c r="AB25552" s="28">
        <v>45965.724305555559</v>
      </c>
      <c r="AC25552">
        <v>25550</v>
      </c>
    </row>
    <row r="25553" spans="28:29" x14ac:dyDescent="0.3">
      <c r="AB25553" s="28">
        <v>45965.724999999999</v>
      </c>
      <c r="AC25553">
        <v>25551</v>
      </c>
    </row>
    <row r="25554" spans="28:29" x14ac:dyDescent="0.3">
      <c r="AB25554" s="28">
        <v>45965.725694444453</v>
      </c>
      <c r="AC25554">
        <v>25552</v>
      </c>
    </row>
    <row r="25555" spans="28:29" x14ac:dyDescent="0.3">
      <c r="AB25555" s="28">
        <v>45965.726388888892</v>
      </c>
      <c r="AC25555">
        <v>25553</v>
      </c>
    </row>
    <row r="25556" spans="28:29" x14ac:dyDescent="0.3">
      <c r="AB25556" s="28">
        <v>45965.727083333331</v>
      </c>
      <c r="AC25556">
        <v>25554</v>
      </c>
    </row>
    <row r="25557" spans="28:29" x14ac:dyDescent="0.3">
      <c r="AB25557" s="28">
        <v>45965.727777777778</v>
      </c>
      <c r="AC25557">
        <v>25555</v>
      </c>
    </row>
    <row r="25558" spans="28:29" x14ac:dyDescent="0.3">
      <c r="AB25558" s="28">
        <v>45965.728472222218</v>
      </c>
      <c r="AC25558">
        <v>25556</v>
      </c>
    </row>
    <row r="25559" spans="28:29" x14ac:dyDescent="0.3">
      <c r="AB25559" s="28">
        <v>45965.729166666657</v>
      </c>
      <c r="AC25559">
        <v>25557</v>
      </c>
    </row>
    <row r="25560" spans="28:29" x14ac:dyDescent="0.3">
      <c r="AB25560" s="28">
        <v>45965.729861111111</v>
      </c>
      <c r="AC25560">
        <v>25558</v>
      </c>
    </row>
    <row r="25561" spans="28:29" x14ac:dyDescent="0.3">
      <c r="AB25561" s="28">
        <v>45965.730555555558</v>
      </c>
      <c r="AC25561">
        <v>25559</v>
      </c>
    </row>
    <row r="25562" spans="28:29" x14ac:dyDescent="0.3">
      <c r="AB25562" s="28">
        <v>45965.731249999997</v>
      </c>
      <c r="AC25562">
        <v>25560</v>
      </c>
    </row>
    <row r="25563" spans="28:29" x14ac:dyDescent="0.3">
      <c r="AB25563" s="28">
        <v>45965.731944444437</v>
      </c>
      <c r="AC25563">
        <v>25561</v>
      </c>
    </row>
    <row r="25564" spans="28:29" x14ac:dyDescent="0.3">
      <c r="AB25564" s="28">
        <v>45965.732638888891</v>
      </c>
      <c r="AC25564">
        <v>25562</v>
      </c>
    </row>
    <row r="25565" spans="28:29" x14ac:dyDescent="0.3">
      <c r="AB25565" s="28">
        <v>45965.73333333333</v>
      </c>
      <c r="AC25565">
        <v>25563</v>
      </c>
    </row>
    <row r="25566" spans="28:29" x14ac:dyDescent="0.3">
      <c r="AB25566" s="28">
        <v>45965.734027777777</v>
      </c>
      <c r="AC25566">
        <v>25564</v>
      </c>
    </row>
    <row r="25567" spans="28:29" x14ac:dyDescent="0.3">
      <c r="AB25567" s="28">
        <v>45965.734722222223</v>
      </c>
      <c r="AC25567">
        <v>25565</v>
      </c>
    </row>
    <row r="25568" spans="28:29" x14ac:dyDescent="0.3">
      <c r="AB25568" s="28">
        <v>45965.73541666667</v>
      </c>
      <c r="AC25568">
        <v>25566</v>
      </c>
    </row>
    <row r="25569" spans="28:29" x14ac:dyDescent="0.3">
      <c r="AB25569" s="28">
        <v>45965.736111111109</v>
      </c>
      <c r="AC25569">
        <v>25567</v>
      </c>
    </row>
    <row r="25570" spans="28:29" x14ac:dyDescent="0.3">
      <c r="AB25570" s="28">
        <v>45965.736805555563</v>
      </c>
      <c r="AC25570">
        <v>25568</v>
      </c>
    </row>
    <row r="25571" spans="28:29" x14ac:dyDescent="0.3">
      <c r="AB25571" s="28">
        <v>45965.737500000003</v>
      </c>
      <c r="AC25571">
        <v>25569</v>
      </c>
    </row>
    <row r="25572" spans="28:29" x14ac:dyDescent="0.3">
      <c r="AB25572" s="28">
        <v>45965.738194444442</v>
      </c>
      <c r="AC25572">
        <v>25570</v>
      </c>
    </row>
    <row r="25573" spans="28:29" x14ac:dyDescent="0.3">
      <c r="AB25573" s="28">
        <v>45965.738888888889</v>
      </c>
      <c r="AC25573">
        <v>25571</v>
      </c>
    </row>
    <row r="25574" spans="28:29" x14ac:dyDescent="0.3">
      <c r="AB25574" s="28">
        <v>45965.739583333343</v>
      </c>
      <c r="AC25574">
        <v>25572</v>
      </c>
    </row>
    <row r="25575" spans="28:29" x14ac:dyDescent="0.3">
      <c r="AB25575" s="28">
        <v>45965.740277777782</v>
      </c>
      <c r="AC25575">
        <v>25573</v>
      </c>
    </row>
    <row r="25576" spans="28:29" x14ac:dyDescent="0.3">
      <c r="AB25576" s="28">
        <v>45965.740972222222</v>
      </c>
      <c r="AC25576">
        <v>25574</v>
      </c>
    </row>
    <row r="25577" spans="28:29" x14ac:dyDescent="0.3">
      <c r="AB25577" s="28">
        <v>45965.741666666669</v>
      </c>
      <c r="AC25577">
        <v>25575</v>
      </c>
    </row>
    <row r="25578" spans="28:29" x14ac:dyDescent="0.3">
      <c r="AB25578" s="28">
        <v>45965.742361111108</v>
      </c>
      <c r="AC25578">
        <v>25576</v>
      </c>
    </row>
    <row r="25579" spans="28:29" x14ac:dyDescent="0.3">
      <c r="AB25579" s="28">
        <v>45965.743055555547</v>
      </c>
      <c r="AC25579">
        <v>25577</v>
      </c>
    </row>
    <row r="25580" spans="28:29" x14ac:dyDescent="0.3">
      <c r="AB25580" s="28">
        <v>45965.743750000001</v>
      </c>
      <c r="AC25580">
        <v>25578</v>
      </c>
    </row>
    <row r="25581" spans="28:29" x14ac:dyDescent="0.3">
      <c r="AB25581" s="28">
        <v>45965.744444444441</v>
      </c>
      <c r="AC25581">
        <v>25579</v>
      </c>
    </row>
    <row r="25582" spans="28:29" x14ac:dyDescent="0.3">
      <c r="AB25582" s="28">
        <v>45965.745138888888</v>
      </c>
      <c r="AC25582">
        <v>25580</v>
      </c>
    </row>
    <row r="25583" spans="28:29" x14ac:dyDescent="0.3">
      <c r="AB25583" s="28">
        <v>45965.745833333327</v>
      </c>
      <c r="AC25583">
        <v>25581</v>
      </c>
    </row>
    <row r="25584" spans="28:29" x14ac:dyDescent="0.3">
      <c r="AB25584" s="28">
        <v>45965.746527777781</v>
      </c>
      <c r="AC25584">
        <v>25582</v>
      </c>
    </row>
    <row r="25585" spans="28:29" x14ac:dyDescent="0.3">
      <c r="AB25585" s="28">
        <v>45965.74722222222</v>
      </c>
      <c r="AC25585">
        <v>25583</v>
      </c>
    </row>
    <row r="25586" spans="28:29" x14ac:dyDescent="0.3">
      <c r="AB25586" s="28">
        <v>45965.747916666667</v>
      </c>
      <c r="AC25586">
        <v>25584</v>
      </c>
    </row>
    <row r="25587" spans="28:29" x14ac:dyDescent="0.3">
      <c r="AB25587" s="28">
        <v>45965.748611111107</v>
      </c>
      <c r="AC25587">
        <v>25585</v>
      </c>
    </row>
    <row r="25588" spans="28:29" x14ac:dyDescent="0.3">
      <c r="AB25588" s="28">
        <v>45965.749305555553</v>
      </c>
      <c r="AC25588">
        <v>25586</v>
      </c>
    </row>
    <row r="25589" spans="28:29" x14ac:dyDescent="0.3">
      <c r="AB25589" s="28">
        <v>45965.75</v>
      </c>
      <c r="AC25589">
        <v>25587</v>
      </c>
    </row>
    <row r="25590" spans="28:29" x14ac:dyDescent="0.3">
      <c r="AB25590" s="28">
        <v>45965.750694444447</v>
      </c>
      <c r="AC25590">
        <v>25588</v>
      </c>
    </row>
    <row r="25591" spans="28:29" x14ac:dyDescent="0.3">
      <c r="AB25591" s="28">
        <v>45965.751388888893</v>
      </c>
      <c r="AC25591">
        <v>25589</v>
      </c>
    </row>
    <row r="25592" spans="28:29" x14ac:dyDescent="0.3">
      <c r="AB25592" s="28">
        <v>45965.752083333333</v>
      </c>
      <c r="AC25592">
        <v>25590</v>
      </c>
    </row>
    <row r="25593" spans="28:29" x14ac:dyDescent="0.3">
      <c r="AB25593" s="28">
        <v>45965.75277777778</v>
      </c>
      <c r="AC25593">
        <v>25591</v>
      </c>
    </row>
    <row r="25594" spans="28:29" x14ac:dyDescent="0.3">
      <c r="AB25594" s="28">
        <v>45965.753472222219</v>
      </c>
      <c r="AC25594">
        <v>25592</v>
      </c>
    </row>
    <row r="25595" spans="28:29" x14ac:dyDescent="0.3">
      <c r="AB25595" s="28">
        <v>45965.754166666673</v>
      </c>
      <c r="AC25595">
        <v>25593</v>
      </c>
    </row>
    <row r="25596" spans="28:29" x14ac:dyDescent="0.3">
      <c r="AB25596" s="28">
        <v>45965.754861111112</v>
      </c>
      <c r="AC25596">
        <v>25594</v>
      </c>
    </row>
    <row r="25597" spans="28:29" x14ac:dyDescent="0.3">
      <c r="AB25597" s="28">
        <v>45965.755555555559</v>
      </c>
      <c r="AC25597">
        <v>25595</v>
      </c>
    </row>
    <row r="25598" spans="28:29" x14ac:dyDescent="0.3">
      <c r="AB25598" s="28">
        <v>45965.756249999999</v>
      </c>
      <c r="AC25598">
        <v>25596</v>
      </c>
    </row>
    <row r="25599" spans="28:29" x14ac:dyDescent="0.3">
      <c r="AB25599" s="28">
        <v>45965.756944444453</v>
      </c>
      <c r="AC25599">
        <v>25597</v>
      </c>
    </row>
    <row r="25600" spans="28:29" x14ac:dyDescent="0.3">
      <c r="AB25600" s="28">
        <v>45965.757638888892</v>
      </c>
      <c r="AC25600">
        <v>25598</v>
      </c>
    </row>
    <row r="25601" spans="28:29" x14ac:dyDescent="0.3">
      <c r="AB25601" s="28">
        <v>45965.758333333331</v>
      </c>
      <c r="AC25601">
        <v>25599</v>
      </c>
    </row>
    <row r="25602" spans="28:29" x14ac:dyDescent="0.3">
      <c r="AB25602" s="28">
        <v>45965.759027777778</v>
      </c>
      <c r="AC25602">
        <v>25600</v>
      </c>
    </row>
    <row r="25603" spans="28:29" x14ac:dyDescent="0.3">
      <c r="AB25603" s="28">
        <v>45965.759722222218</v>
      </c>
      <c r="AC25603">
        <v>25601</v>
      </c>
    </row>
    <row r="25604" spans="28:29" x14ac:dyDescent="0.3">
      <c r="AB25604" s="28">
        <v>45965.760416666657</v>
      </c>
      <c r="AC25604">
        <v>25602</v>
      </c>
    </row>
    <row r="25605" spans="28:29" x14ac:dyDescent="0.3">
      <c r="AB25605" s="28">
        <v>45965.761111111111</v>
      </c>
      <c r="AC25605">
        <v>25603</v>
      </c>
    </row>
    <row r="25606" spans="28:29" x14ac:dyDescent="0.3">
      <c r="AB25606" s="28">
        <v>45965.761805555558</v>
      </c>
      <c r="AC25606">
        <v>25604</v>
      </c>
    </row>
    <row r="25607" spans="28:29" x14ac:dyDescent="0.3">
      <c r="AB25607" s="28">
        <v>45965.762499999997</v>
      </c>
      <c r="AC25607">
        <v>25605</v>
      </c>
    </row>
    <row r="25608" spans="28:29" x14ac:dyDescent="0.3">
      <c r="AB25608" s="28">
        <v>45965.763194444437</v>
      </c>
      <c r="AC25608">
        <v>25606</v>
      </c>
    </row>
    <row r="25609" spans="28:29" x14ac:dyDescent="0.3">
      <c r="AB25609" s="28">
        <v>45965.763888888891</v>
      </c>
      <c r="AC25609">
        <v>25607</v>
      </c>
    </row>
    <row r="25610" spans="28:29" x14ac:dyDescent="0.3">
      <c r="AB25610" s="28">
        <v>45965.76458333333</v>
      </c>
      <c r="AC25610">
        <v>25608</v>
      </c>
    </row>
    <row r="25611" spans="28:29" x14ac:dyDescent="0.3">
      <c r="AB25611" s="28">
        <v>45965.765277777777</v>
      </c>
      <c r="AC25611">
        <v>25609</v>
      </c>
    </row>
    <row r="25612" spans="28:29" x14ac:dyDescent="0.3">
      <c r="AB25612" s="28">
        <v>45965.765972222223</v>
      </c>
      <c r="AC25612">
        <v>25610</v>
      </c>
    </row>
    <row r="25613" spans="28:29" x14ac:dyDescent="0.3">
      <c r="AB25613" s="28">
        <v>45965.76666666667</v>
      </c>
      <c r="AC25613">
        <v>25611</v>
      </c>
    </row>
    <row r="25614" spans="28:29" x14ac:dyDescent="0.3">
      <c r="AB25614" s="28">
        <v>45965.767361111109</v>
      </c>
      <c r="AC25614">
        <v>25612</v>
      </c>
    </row>
    <row r="25615" spans="28:29" x14ac:dyDescent="0.3">
      <c r="AB25615" s="28">
        <v>45965.768055555563</v>
      </c>
      <c r="AC25615">
        <v>25613</v>
      </c>
    </row>
    <row r="25616" spans="28:29" x14ac:dyDescent="0.3">
      <c r="AB25616" s="28">
        <v>45965.768750000003</v>
      </c>
      <c r="AC25616">
        <v>25614</v>
      </c>
    </row>
    <row r="25617" spans="28:29" x14ac:dyDescent="0.3">
      <c r="AB25617" s="28">
        <v>45965.769444444442</v>
      </c>
      <c r="AC25617">
        <v>25615</v>
      </c>
    </row>
    <row r="25618" spans="28:29" x14ac:dyDescent="0.3">
      <c r="AB25618" s="28">
        <v>45965.770138888889</v>
      </c>
      <c r="AC25618">
        <v>25616</v>
      </c>
    </row>
    <row r="25619" spans="28:29" x14ac:dyDescent="0.3">
      <c r="AB25619" s="28">
        <v>45965.770833333343</v>
      </c>
      <c r="AC25619">
        <v>25617</v>
      </c>
    </row>
    <row r="25620" spans="28:29" x14ac:dyDescent="0.3">
      <c r="AB25620" s="28">
        <v>45965.771527777782</v>
      </c>
      <c r="AC25620">
        <v>25618</v>
      </c>
    </row>
    <row r="25621" spans="28:29" x14ac:dyDescent="0.3">
      <c r="AB25621" s="28">
        <v>45965.772222222222</v>
      </c>
      <c r="AC25621">
        <v>25619</v>
      </c>
    </row>
    <row r="25622" spans="28:29" x14ac:dyDescent="0.3">
      <c r="AB25622" s="28">
        <v>45965.772916666669</v>
      </c>
      <c r="AC25622">
        <v>25620</v>
      </c>
    </row>
    <row r="25623" spans="28:29" x14ac:dyDescent="0.3">
      <c r="AB25623" s="28">
        <v>45965.773611111108</v>
      </c>
      <c r="AC25623">
        <v>25621</v>
      </c>
    </row>
    <row r="25624" spans="28:29" x14ac:dyDescent="0.3">
      <c r="AB25624" s="28">
        <v>45965.774305555547</v>
      </c>
      <c r="AC25624">
        <v>25622</v>
      </c>
    </row>
    <row r="25625" spans="28:29" x14ac:dyDescent="0.3">
      <c r="AB25625" s="28">
        <v>45965.775000000001</v>
      </c>
      <c r="AC25625">
        <v>25623</v>
      </c>
    </row>
    <row r="25626" spans="28:29" x14ac:dyDescent="0.3">
      <c r="AB25626" s="28">
        <v>45965.775694444441</v>
      </c>
      <c r="AC25626">
        <v>25624</v>
      </c>
    </row>
    <row r="25627" spans="28:29" x14ac:dyDescent="0.3">
      <c r="AB25627" s="28">
        <v>45965.776388888888</v>
      </c>
      <c r="AC25627">
        <v>25625</v>
      </c>
    </row>
    <row r="25628" spans="28:29" x14ac:dyDescent="0.3">
      <c r="AB25628" s="28">
        <v>45965.777083333327</v>
      </c>
      <c r="AC25628">
        <v>25626</v>
      </c>
    </row>
    <row r="25629" spans="28:29" x14ac:dyDescent="0.3">
      <c r="AB25629" s="28">
        <v>45965.777777777781</v>
      </c>
      <c r="AC25629">
        <v>25627</v>
      </c>
    </row>
    <row r="25630" spans="28:29" x14ac:dyDescent="0.3">
      <c r="AB25630" s="28">
        <v>45965.77847222222</v>
      </c>
      <c r="AC25630">
        <v>25628</v>
      </c>
    </row>
    <row r="25631" spans="28:29" x14ac:dyDescent="0.3">
      <c r="AB25631" s="28">
        <v>45965.779166666667</v>
      </c>
      <c r="AC25631">
        <v>25629</v>
      </c>
    </row>
    <row r="25632" spans="28:29" x14ac:dyDescent="0.3">
      <c r="AB25632" s="28">
        <v>45965.779861111107</v>
      </c>
      <c r="AC25632">
        <v>25630</v>
      </c>
    </row>
    <row r="25633" spans="28:29" x14ac:dyDescent="0.3">
      <c r="AB25633" s="28">
        <v>45965.780555555553</v>
      </c>
      <c r="AC25633">
        <v>25631</v>
      </c>
    </row>
    <row r="25634" spans="28:29" x14ac:dyDescent="0.3">
      <c r="AB25634" s="28">
        <v>45965.78125</v>
      </c>
      <c r="AC25634">
        <v>25632</v>
      </c>
    </row>
    <row r="25635" spans="28:29" x14ac:dyDescent="0.3">
      <c r="AB25635" s="28">
        <v>45965.781944444447</v>
      </c>
      <c r="AC25635">
        <v>25633</v>
      </c>
    </row>
    <row r="25636" spans="28:29" x14ac:dyDescent="0.3">
      <c r="AB25636" s="28">
        <v>45965.782638888893</v>
      </c>
      <c r="AC25636">
        <v>25634</v>
      </c>
    </row>
    <row r="25637" spans="28:29" x14ac:dyDescent="0.3">
      <c r="AB25637" s="28">
        <v>45965.783333333333</v>
      </c>
      <c r="AC25637">
        <v>25635</v>
      </c>
    </row>
    <row r="25638" spans="28:29" x14ac:dyDescent="0.3">
      <c r="AB25638" s="28">
        <v>45965.78402777778</v>
      </c>
      <c r="AC25638">
        <v>25636</v>
      </c>
    </row>
    <row r="25639" spans="28:29" x14ac:dyDescent="0.3">
      <c r="AB25639" s="28">
        <v>45965.784722222219</v>
      </c>
      <c r="AC25639">
        <v>25637</v>
      </c>
    </row>
    <row r="25640" spans="28:29" x14ac:dyDescent="0.3">
      <c r="AB25640" s="28">
        <v>45965.785416666673</v>
      </c>
      <c r="AC25640">
        <v>25638</v>
      </c>
    </row>
    <row r="25641" spans="28:29" x14ac:dyDescent="0.3">
      <c r="AB25641" s="28">
        <v>45965.786111111112</v>
      </c>
      <c r="AC25641">
        <v>25639</v>
      </c>
    </row>
    <row r="25642" spans="28:29" x14ac:dyDescent="0.3">
      <c r="AB25642" s="28">
        <v>45965.786805555559</v>
      </c>
      <c r="AC25642">
        <v>25640</v>
      </c>
    </row>
    <row r="25643" spans="28:29" x14ac:dyDescent="0.3">
      <c r="AB25643" s="28">
        <v>45965.787499999999</v>
      </c>
      <c r="AC25643">
        <v>25641</v>
      </c>
    </row>
    <row r="25644" spans="28:29" x14ac:dyDescent="0.3">
      <c r="AB25644" s="28">
        <v>45965.788194444453</v>
      </c>
      <c r="AC25644">
        <v>25642</v>
      </c>
    </row>
    <row r="25645" spans="28:29" x14ac:dyDescent="0.3">
      <c r="AB25645" s="28">
        <v>45965.788888888892</v>
      </c>
      <c r="AC25645">
        <v>25643</v>
      </c>
    </row>
    <row r="25646" spans="28:29" x14ac:dyDescent="0.3">
      <c r="AB25646" s="28">
        <v>45965.789583333331</v>
      </c>
      <c r="AC25646">
        <v>25644</v>
      </c>
    </row>
    <row r="25647" spans="28:29" x14ac:dyDescent="0.3">
      <c r="AB25647" s="28">
        <v>45965.790277777778</v>
      </c>
      <c r="AC25647">
        <v>25645</v>
      </c>
    </row>
    <row r="25648" spans="28:29" x14ac:dyDescent="0.3">
      <c r="AB25648" s="28">
        <v>45965.790972222218</v>
      </c>
      <c r="AC25648">
        <v>25646</v>
      </c>
    </row>
    <row r="25649" spans="28:29" x14ac:dyDescent="0.3">
      <c r="AB25649" s="28">
        <v>45965.791666666657</v>
      </c>
      <c r="AC25649">
        <v>25647</v>
      </c>
    </row>
    <row r="25650" spans="28:29" x14ac:dyDescent="0.3">
      <c r="AB25650" s="28">
        <v>45965.792361111111</v>
      </c>
      <c r="AC25650">
        <v>25648</v>
      </c>
    </row>
    <row r="25651" spans="28:29" x14ac:dyDescent="0.3">
      <c r="AB25651" s="28">
        <v>45965.793055555558</v>
      </c>
      <c r="AC25651">
        <v>25649</v>
      </c>
    </row>
    <row r="25652" spans="28:29" x14ac:dyDescent="0.3">
      <c r="AB25652" s="28">
        <v>45965.793749999997</v>
      </c>
      <c r="AC25652">
        <v>25650</v>
      </c>
    </row>
    <row r="25653" spans="28:29" x14ac:dyDescent="0.3">
      <c r="AB25653" s="28">
        <v>45965.794444444437</v>
      </c>
      <c r="AC25653">
        <v>25651</v>
      </c>
    </row>
    <row r="25654" spans="28:29" x14ac:dyDescent="0.3">
      <c r="AB25654" s="28">
        <v>45965.795138888891</v>
      </c>
      <c r="AC25654">
        <v>25652</v>
      </c>
    </row>
    <row r="25655" spans="28:29" x14ac:dyDescent="0.3">
      <c r="AB25655" s="28">
        <v>45965.79583333333</v>
      </c>
      <c r="AC25655">
        <v>25653</v>
      </c>
    </row>
    <row r="25656" spans="28:29" x14ac:dyDescent="0.3">
      <c r="AB25656" s="28">
        <v>45965.796527777777</v>
      </c>
      <c r="AC25656">
        <v>25654</v>
      </c>
    </row>
    <row r="25657" spans="28:29" x14ac:dyDescent="0.3">
      <c r="AB25657" s="28">
        <v>45965.797222222223</v>
      </c>
      <c r="AC25657">
        <v>25655</v>
      </c>
    </row>
    <row r="25658" spans="28:29" x14ac:dyDescent="0.3">
      <c r="AB25658" s="28">
        <v>45965.79791666667</v>
      </c>
      <c r="AC25658">
        <v>25656</v>
      </c>
    </row>
    <row r="25659" spans="28:29" x14ac:dyDescent="0.3">
      <c r="AB25659" s="28">
        <v>45965.798611111109</v>
      </c>
      <c r="AC25659">
        <v>25657</v>
      </c>
    </row>
    <row r="25660" spans="28:29" x14ac:dyDescent="0.3">
      <c r="AB25660" s="28">
        <v>45965.799305555563</v>
      </c>
      <c r="AC25660">
        <v>25658</v>
      </c>
    </row>
    <row r="25661" spans="28:29" x14ac:dyDescent="0.3">
      <c r="AB25661" s="28">
        <v>45965.8</v>
      </c>
      <c r="AC25661">
        <v>25659</v>
      </c>
    </row>
    <row r="25662" spans="28:29" x14ac:dyDescent="0.3">
      <c r="AB25662" s="28">
        <v>45965.800694444442</v>
      </c>
      <c r="AC25662">
        <v>25660</v>
      </c>
    </row>
    <row r="25663" spans="28:29" x14ac:dyDescent="0.3">
      <c r="AB25663" s="28">
        <v>45965.801388888889</v>
      </c>
      <c r="AC25663">
        <v>25661</v>
      </c>
    </row>
    <row r="25664" spans="28:29" x14ac:dyDescent="0.3">
      <c r="AB25664" s="28">
        <v>45965.802083333343</v>
      </c>
      <c r="AC25664">
        <v>25662</v>
      </c>
    </row>
    <row r="25665" spans="28:29" x14ac:dyDescent="0.3">
      <c r="AB25665" s="28">
        <v>45965.802777777782</v>
      </c>
      <c r="AC25665">
        <v>25663</v>
      </c>
    </row>
    <row r="25666" spans="28:29" x14ac:dyDescent="0.3">
      <c r="AB25666" s="28">
        <v>45965.803472222222</v>
      </c>
      <c r="AC25666">
        <v>25664</v>
      </c>
    </row>
    <row r="25667" spans="28:29" x14ac:dyDescent="0.3">
      <c r="AB25667" s="28">
        <v>45965.804166666669</v>
      </c>
      <c r="AC25667">
        <v>25665</v>
      </c>
    </row>
    <row r="25668" spans="28:29" x14ac:dyDescent="0.3">
      <c r="AB25668" s="28">
        <v>45965.804861111108</v>
      </c>
      <c r="AC25668">
        <v>25666</v>
      </c>
    </row>
    <row r="25669" spans="28:29" x14ac:dyDescent="0.3">
      <c r="AB25669" s="28">
        <v>45965.805555555547</v>
      </c>
      <c r="AC25669">
        <v>25667</v>
      </c>
    </row>
    <row r="25670" spans="28:29" x14ac:dyDescent="0.3">
      <c r="AB25670" s="28">
        <v>45965.806250000001</v>
      </c>
      <c r="AC25670">
        <v>25668</v>
      </c>
    </row>
    <row r="25671" spans="28:29" x14ac:dyDescent="0.3">
      <c r="AB25671" s="28">
        <v>45965.806944444441</v>
      </c>
      <c r="AC25671">
        <v>25669</v>
      </c>
    </row>
    <row r="25672" spans="28:29" x14ac:dyDescent="0.3">
      <c r="AB25672" s="28">
        <v>45965.807638888888</v>
      </c>
      <c r="AC25672">
        <v>25670</v>
      </c>
    </row>
    <row r="25673" spans="28:29" x14ac:dyDescent="0.3">
      <c r="AB25673" s="28">
        <v>45965.808333333327</v>
      </c>
      <c r="AC25673">
        <v>25671</v>
      </c>
    </row>
    <row r="25674" spans="28:29" x14ac:dyDescent="0.3">
      <c r="AB25674" s="28">
        <v>45965.809027777781</v>
      </c>
      <c r="AC25674">
        <v>25672</v>
      </c>
    </row>
    <row r="25675" spans="28:29" x14ac:dyDescent="0.3">
      <c r="AB25675" s="28">
        <v>45965.80972222222</v>
      </c>
      <c r="AC25675">
        <v>25673</v>
      </c>
    </row>
    <row r="25676" spans="28:29" x14ac:dyDescent="0.3">
      <c r="AB25676" s="28">
        <v>45965.810416666667</v>
      </c>
      <c r="AC25676">
        <v>25674</v>
      </c>
    </row>
    <row r="25677" spans="28:29" x14ac:dyDescent="0.3">
      <c r="AB25677" s="28">
        <v>45965.811111111107</v>
      </c>
      <c r="AC25677">
        <v>25675</v>
      </c>
    </row>
    <row r="25678" spans="28:29" x14ac:dyDescent="0.3">
      <c r="AB25678" s="28">
        <v>45965.811805555553</v>
      </c>
      <c r="AC25678">
        <v>25676</v>
      </c>
    </row>
    <row r="25679" spans="28:29" x14ac:dyDescent="0.3">
      <c r="AB25679" s="28">
        <v>45965.8125</v>
      </c>
      <c r="AC25679">
        <v>25677</v>
      </c>
    </row>
    <row r="25680" spans="28:29" x14ac:dyDescent="0.3">
      <c r="AB25680" s="28">
        <v>45965.813194444447</v>
      </c>
      <c r="AC25680">
        <v>25678</v>
      </c>
    </row>
    <row r="25681" spans="28:29" x14ac:dyDescent="0.3">
      <c r="AB25681" s="28">
        <v>45965.813888888893</v>
      </c>
      <c r="AC25681">
        <v>25679</v>
      </c>
    </row>
    <row r="25682" spans="28:29" x14ac:dyDescent="0.3">
      <c r="AB25682" s="28">
        <v>45965.814583333333</v>
      </c>
      <c r="AC25682">
        <v>25680</v>
      </c>
    </row>
    <row r="25683" spans="28:29" x14ac:dyDescent="0.3">
      <c r="AB25683" s="28">
        <v>45965.81527777778</v>
      </c>
      <c r="AC25683">
        <v>25681</v>
      </c>
    </row>
    <row r="25684" spans="28:29" x14ac:dyDescent="0.3">
      <c r="AB25684" s="28">
        <v>45965.815972222219</v>
      </c>
      <c r="AC25684">
        <v>25682</v>
      </c>
    </row>
    <row r="25685" spans="28:29" x14ac:dyDescent="0.3">
      <c r="AB25685" s="28">
        <v>45965.816666666673</v>
      </c>
      <c r="AC25685">
        <v>25683</v>
      </c>
    </row>
    <row r="25686" spans="28:29" x14ac:dyDescent="0.3">
      <c r="AB25686" s="28">
        <v>45965.817361111112</v>
      </c>
      <c r="AC25686">
        <v>25684</v>
      </c>
    </row>
    <row r="25687" spans="28:29" x14ac:dyDescent="0.3">
      <c r="AB25687" s="28">
        <v>45965.818055555559</v>
      </c>
      <c r="AC25687">
        <v>25685</v>
      </c>
    </row>
    <row r="25688" spans="28:29" x14ac:dyDescent="0.3">
      <c r="AB25688" s="28">
        <v>45965.818749999999</v>
      </c>
      <c r="AC25688">
        <v>25686</v>
      </c>
    </row>
    <row r="25689" spans="28:29" x14ac:dyDescent="0.3">
      <c r="AB25689" s="28">
        <v>45965.819444444453</v>
      </c>
      <c r="AC25689">
        <v>25687</v>
      </c>
    </row>
    <row r="25690" spans="28:29" x14ac:dyDescent="0.3">
      <c r="AB25690" s="28">
        <v>45965.820138888892</v>
      </c>
      <c r="AC25690">
        <v>25688</v>
      </c>
    </row>
    <row r="25691" spans="28:29" x14ac:dyDescent="0.3">
      <c r="AB25691" s="28">
        <v>45965.820833333331</v>
      </c>
      <c r="AC25691">
        <v>25689</v>
      </c>
    </row>
    <row r="25692" spans="28:29" x14ac:dyDescent="0.3">
      <c r="AB25692" s="28">
        <v>45965.821527777778</v>
      </c>
      <c r="AC25692">
        <v>25690</v>
      </c>
    </row>
    <row r="25693" spans="28:29" x14ac:dyDescent="0.3">
      <c r="AB25693" s="28">
        <v>45965.822222222218</v>
      </c>
      <c r="AC25693">
        <v>25691</v>
      </c>
    </row>
    <row r="25694" spans="28:29" x14ac:dyDescent="0.3">
      <c r="AB25694" s="28">
        <v>45965.822916666657</v>
      </c>
      <c r="AC25694">
        <v>25692</v>
      </c>
    </row>
    <row r="25695" spans="28:29" x14ac:dyDescent="0.3">
      <c r="AB25695" s="28">
        <v>45965.823611111111</v>
      </c>
      <c r="AC25695">
        <v>25693</v>
      </c>
    </row>
    <row r="25696" spans="28:29" x14ac:dyDescent="0.3">
      <c r="AB25696" s="28">
        <v>45965.824305555558</v>
      </c>
      <c r="AC25696">
        <v>25694</v>
      </c>
    </row>
    <row r="25697" spans="28:29" x14ac:dyDescent="0.3">
      <c r="AB25697" s="28">
        <v>45965.824999999997</v>
      </c>
      <c r="AC25697">
        <v>25695</v>
      </c>
    </row>
    <row r="25698" spans="28:29" x14ac:dyDescent="0.3">
      <c r="AB25698" s="28">
        <v>45965.825694444437</v>
      </c>
      <c r="AC25698">
        <v>25696</v>
      </c>
    </row>
    <row r="25699" spans="28:29" x14ac:dyDescent="0.3">
      <c r="AB25699" s="28">
        <v>45965.826388888891</v>
      </c>
      <c r="AC25699">
        <v>25697</v>
      </c>
    </row>
    <row r="25700" spans="28:29" x14ac:dyDescent="0.3">
      <c r="AB25700" s="28">
        <v>45965.82708333333</v>
      </c>
      <c r="AC25700">
        <v>25698</v>
      </c>
    </row>
    <row r="25701" spans="28:29" x14ac:dyDescent="0.3">
      <c r="AB25701" s="28">
        <v>45965.827777777777</v>
      </c>
      <c r="AC25701">
        <v>25699</v>
      </c>
    </row>
    <row r="25702" spans="28:29" x14ac:dyDescent="0.3">
      <c r="AB25702" s="28">
        <v>45965.828472222223</v>
      </c>
      <c r="AC25702">
        <v>25700</v>
      </c>
    </row>
    <row r="25703" spans="28:29" x14ac:dyDescent="0.3">
      <c r="AB25703" s="28">
        <v>45965.82916666667</v>
      </c>
      <c r="AC25703">
        <v>25701</v>
      </c>
    </row>
    <row r="25704" spans="28:29" x14ac:dyDescent="0.3">
      <c r="AB25704" s="28">
        <v>45965.829861111109</v>
      </c>
      <c r="AC25704">
        <v>25702</v>
      </c>
    </row>
    <row r="25705" spans="28:29" x14ac:dyDescent="0.3">
      <c r="AB25705" s="28">
        <v>45965.830555555563</v>
      </c>
      <c r="AC25705">
        <v>25703</v>
      </c>
    </row>
    <row r="25706" spans="28:29" x14ac:dyDescent="0.3">
      <c r="AB25706" s="28">
        <v>45965.831250000003</v>
      </c>
      <c r="AC25706">
        <v>25704</v>
      </c>
    </row>
    <row r="25707" spans="28:29" x14ac:dyDescent="0.3">
      <c r="AB25707" s="28">
        <v>45965.831944444442</v>
      </c>
      <c r="AC25707">
        <v>25705</v>
      </c>
    </row>
    <row r="25708" spans="28:29" x14ac:dyDescent="0.3">
      <c r="AB25708" s="28">
        <v>45965.832638888889</v>
      </c>
      <c r="AC25708">
        <v>25706</v>
      </c>
    </row>
    <row r="25709" spans="28:29" x14ac:dyDescent="0.3">
      <c r="AB25709" s="28">
        <v>45965.833333333343</v>
      </c>
      <c r="AC25709">
        <v>25707</v>
      </c>
    </row>
    <row r="25710" spans="28:29" x14ac:dyDescent="0.3">
      <c r="AB25710" s="28">
        <v>45965.834027777782</v>
      </c>
      <c r="AC25710">
        <v>25708</v>
      </c>
    </row>
    <row r="25711" spans="28:29" x14ac:dyDescent="0.3">
      <c r="AB25711" s="28">
        <v>45965.834722222222</v>
      </c>
      <c r="AC25711">
        <v>25709</v>
      </c>
    </row>
    <row r="25712" spans="28:29" x14ac:dyDescent="0.3">
      <c r="AB25712" s="28">
        <v>45965.835416666669</v>
      </c>
      <c r="AC25712">
        <v>25710</v>
      </c>
    </row>
    <row r="25713" spans="28:29" x14ac:dyDescent="0.3">
      <c r="AB25713" s="28">
        <v>45965.836111111108</v>
      </c>
      <c r="AC25713">
        <v>25711</v>
      </c>
    </row>
    <row r="25714" spans="28:29" x14ac:dyDescent="0.3">
      <c r="AB25714" s="28">
        <v>45965.836805555547</v>
      </c>
      <c r="AC25714">
        <v>25712</v>
      </c>
    </row>
    <row r="25715" spans="28:29" x14ac:dyDescent="0.3">
      <c r="AB25715" s="28">
        <v>45965.837500000001</v>
      </c>
      <c r="AC25715">
        <v>25713</v>
      </c>
    </row>
    <row r="25716" spans="28:29" x14ac:dyDescent="0.3">
      <c r="AB25716" s="28">
        <v>45965.838194444441</v>
      </c>
      <c r="AC25716">
        <v>25714</v>
      </c>
    </row>
    <row r="25717" spans="28:29" x14ac:dyDescent="0.3">
      <c r="AB25717" s="28">
        <v>45965.838888888888</v>
      </c>
      <c r="AC25717">
        <v>25715</v>
      </c>
    </row>
    <row r="25718" spans="28:29" x14ac:dyDescent="0.3">
      <c r="AB25718" s="28">
        <v>45965.839583333327</v>
      </c>
      <c r="AC25718">
        <v>25716</v>
      </c>
    </row>
    <row r="25719" spans="28:29" x14ac:dyDescent="0.3">
      <c r="AB25719" s="28">
        <v>45965.840277777781</v>
      </c>
      <c r="AC25719">
        <v>25717</v>
      </c>
    </row>
    <row r="25720" spans="28:29" x14ac:dyDescent="0.3">
      <c r="AB25720" s="28">
        <v>45965.84097222222</v>
      </c>
      <c r="AC25720">
        <v>25718</v>
      </c>
    </row>
    <row r="25721" spans="28:29" x14ac:dyDescent="0.3">
      <c r="AB25721" s="28">
        <v>45965.841666666667</v>
      </c>
      <c r="AC25721">
        <v>25719</v>
      </c>
    </row>
    <row r="25722" spans="28:29" x14ac:dyDescent="0.3">
      <c r="AB25722" s="28">
        <v>45965.842361111107</v>
      </c>
      <c r="AC25722">
        <v>25720</v>
      </c>
    </row>
    <row r="25723" spans="28:29" x14ac:dyDescent="0.3">
      <c r="AB25723" s="28">
        <v>45965.843055555553</v>
      </c>
      <c r="AC25723">
        <v>25721</v>
      </c>
    </row>
    <row r="25724" spans="28:29" x14ac:dyDescent="0.3">
      <c r="AB25724" s="28">
        <v>45965.84375</v>
      </c>
      <c r="AC25724">
        <v>25722</v>
      </c>
    </row>
    <row r="25725" spans="28:29" x14ac:dyDescent="0.3">
      <c r="AB25725" s="28">
        <v>45965.844444444447</v>
      </c>
      <c r="AC25725">
        <v>25723</v>
      </c>
    </row>
    <row r="25726" spans="28:29" x14ac:dyDescent="0.3">
      <c r="AB25726" s="28">
        <v>45965.845138888893</v>
      </c>
      <c r="AC25726">
        <v>25724</v>
      </c>
    </row>
    <row r="25727" spans="28:29" x14ac:dyDescent="0.3">
      <c r="AB25727" s="28">
        <v>45965.845833333333</v>
      </c>
      <c r="AC25727">
        <v>25725</v>
      </c>
    </row>
    <row r="25728" spans="28:29" x14ac:dyDescent="0.3">
      <c r="AB25728" s="28">
        <v>45965.84652777778</v>
      </c>
      <c r="AC25728">
        <v>25726</v>
      </c>
    </row>
    <row r="25729" spans="28:29" x14ac:dyDescent="0.3">
      <c r="AB25729" s="28">
        <v>45965.847222222219</v>
      </c>
      <c r="AC25729">
        <v>25727</v>
      </c>
    </row>
    <row r="25730" spans="28:29" x14ac:dyDescent="0.3">
      <c r="AB25730" s="28">
        <v>45965.847916666673</v>
      </c>
      <c r="AC25730">
        <v>25728</v>
      </c>
    </row>
    <row r="25731" spans="28:29" x14ac:dyDescent="0.3">
      <c r="AB25731" s="28">
        <v>45965.848611111112</v>
      </c>
      <c r="AC25731">
        <v>25729</v>
      </c>
    </row>
    <row r="25732" spans="28:29" x14ac:dyDescent="0.3">
      <c r="AB25732" s="28">
        <v>45965.849305555559</v>
      </c>
      <c r="AC25732">
        <v>25730</v>
      </c>
    </row>
    <row r="25733" spans="28:29" x14ac:dyDescent="0.3">
      <c r="AB25733" s="28">
        <v>45965.85</v>
      </c>
      <c r="AC25733">
        <v>25731</v>
      </c>
    </row>
    <row r="25734" spans="28:29" x14ac:dyDescent="0.3">
      <c r="AB25734" s="28">
        <v>45965.850694444453</v>
      </c>
      <c r="AC25734">
        <v>25732</v>
      </c>
    </row>
    <row r="25735" spans="28:29" x14ac:dyDescent="0.3">
      <c r="AB25735" s="28">
        <v>45965.851388888892</v>
      </c>
      <c r="AC25735">
        <v>25733</v>
      </c>
    </row>
    <row r="25736" spans="28:29" x14ac:dyDescent="0.3">
      <c r="AB25736" s="28">
        <v>45965.852083333331</v>
      </c>
      <c r="AC25736">
        <v>25734</v>
      </c>
    </row>
    <row r="25737" spans="28:29" x14ac:dyDescent="0.3">
      <c r="AB25737" s="28">
        <v>45965.852777777778</v>
      </c>
      <c r="AC25737">
        <v>25735</v>
      </c>
    </row>
    <row r="25738" spans="28:29" x14ac:dyDescent="0.3">
      <c r="AB25738" s="28">
        <v>45965.853472222218</v>
      </c>
      <c r="AC25738">
        <v>25736</v>
      </c>
    </row>
    <row r="25739" spans="28:29" x14ac:dyDescent="0.3">
      <c r="AB25739" s="28">
        <v>45965.854166666657</v>
      </c>
      <c r="AC25739">
        <v>25737</v>
      </c>
    </row>
    <row r="25740" spans="28:29" x14ac:dyDescent="0.3">
      <c r="AB25740" s="28">
        <v>45965.854861111111</v>
      </c>
      <c r="AC25740">
        <v>25738</v>
      </c>
    </row>
    <row r="25741" spans="28:29" x14ac:dyDescent="0.3">
      <c r="AB25741" s="28">
        <v>45965.855555555558</v>
      </c>
      <c r="AC25741">
        <v>25739</v>
      </c>
    </row>
    <row r="25742" spans="28:29" x14ac:dyDescent="0.3">
      <c r="AB25742" s="28">
        <v>45965.856249999997</v>
      </c>
      <c r="AC25742">
        <v>25740</v>
      </c>
    </row>
    <row r="25743" spans="28:29" x14ac:dyDescent="0.3">
      <c r="AB25743" s="28">
        <v>45965.856944444437</v>
      </c>
      <c r="AC25743">
        <v>25741</v>
      </c>
    </row>
    <row r="25744" spans="28:29" x14ac:dyDescent="0.3">
      <c r="AB25744" s="28">
        <v>45965.857638888891</v>
      </c>
      <c r="AC25744">
        <v>25742</v>
      </c>
    </row>
    <row r="25745" spans="28:29" x14ac:dyDescent="0.3">
      <c r="AB25745" s="28">
        <v>45965.85833333333</v>
      </c>
      <c r="AC25745">
        <v>25743</v>
      </c>
    </row>
    <row r="25746" spans="28:29" x14ac:dyDescent="0.3">
      <c r="AB25746" s="28">
        <v>45965.859027777777</v>
      </c>
      <c r="AC25746">
        <v>25744</v>
      </c>
    </row>
    <row r="25747" spans="28:29" x14ac:dyDescent="0.3">
      <c r="AB25747" s="28">
        <v>45965.859722222223</v>
      </c>
      <c r="AC25747">
        <v>25745</v>
      </c>
    </row>
    <row r="25748" spans="28:29" x14ac:dyDescent="0.3">
      <c r="AB25748" s="28">
        <v>45965.86041666667</v>
      </c>
      <c r="AC25748">
        <v>25746</v>
      </c>
    </row>
    <row r="25749" spans="28:29" x14ac:dyDescent="0.3">
      <c r="AB25749" s="28">
        <v>45965.861111111109</v>
      </c>
      <c r="AC25749">
        <v>25747</v>
      </c>
    </row>
    <row r="25750" spans="28:29" x14ac:dyDescent="0.3">
      <c r="AB25750" s="28">
        <v>45965.861805555563</v>
      </c>
      <c r="AC25750">
        <v>25748</v>
      </c>
    </row>
    <row r="25751" spans="28:29" x14ac:dyDescent="0.3">
      <c r="AB25751" s="28">
        <v>45965.862500000003</v>
      </c>
      <c r="AC25751">
        <v>25749</v>
      </c>
    </row>
    <row r="25752" spans="28:29" x14ac:dyDescent="0.3">
      <c r="AB25752" s="28">
        <v>45965.863194444442</v>
      </c>
      <c r="AC25752">
        <v>25750</v>
      </c>
    </row>
    <row r="25753" spans="28:29" x14ac:dyDescent="0.3">
      <c r="AB25753" s="28">
        <v>45965.863888888889</v>
      </c>
      <c r="AC25753">
        <v>25751</v>
      </c>
    </row>
    <row r="25754" spans="28:29" x14ac:dyDescent="0.3">
      <c r="AB25754" s="28">
        <v>45965.864583333343</v>
      </c>
      <c r="AC25754">
        <v>25752</v>
      </c>
    </row>
    <row r="25755" spans="28:29" x14ac:dyDescent="0.3">
      <c r="AB25755" s="28">
        <v>45965.865277777782</v>
      </c>
      <c r="AC25755">
        <v>25753</v>
      </c>
    </row>
    <row r="25756" spans="28:29" x14ac:dyDescent="0.3">
      <c r="AB25756" s="28">
        <v>45965.865972222222</v>
      </c>
      <c r="AC25756">
        <v>25754</v>
      </c>
    </row>
    <row r="25757" spans="28:29" x14ac:dyDescent="0.3">
      <c r="AB25757" s="28">
        <v>45965.866666666669</v>
      </c>
      <c r="AC25757">
        <v>25755</v>
      </c>
    </row>
    <row r="25758" spans="28:29" x14ac:dyDescent="0.3">
      <c r="AB25758" s="28">
        <v>45965.867361111108</v>
      </c>
      <c r="AC25758">
        <v>25756</v>
      </c>
    </row>
    <row r="25759" spans="28:29" x14ac:dyDescent="0.3">
      <c r="AB25759" s="28">
        <v>45965.868055555547</v>
      </c>
      <c r="AC25759">
        <v>25757</v>
      </c>
    </row>
    <row r="25760" spans="28:29" x14ac:dyDescent="0.3">
      <c r="AB25760" s="28">
        <v>45965.868750000001</v>
      </c>
      <c r="AC25760">
        <v>25758</v>
      </c>
    </row>
    <row r="25761" spans="28:29" x14ac:dyDescent="0.3">
      <c r="AB25761" s="28">
        <v>45965.869444444441</v>
      </c>
      <c r="AC25761">
        <v>25759</v>
      </c>
    </row>
    <row r="25762" spans="28:29" x14ac:dyDescent="0.3">
      <c r="AB25762" s="28">
        <v>45965.870138888888</v>
      </c>
      <c r="AC25762">
        <v>25760</v>
      </c>
    </row>
    <row r="25763" spans="28:29" x14ac:dyDescent="0.3">
      <c r="AB25763" s="28">
        <v>45965.870833333327</v>
      </c>
      <c r="AC25763">
        <v>25761</v>
      </c>
    </row>
    <row r="25764" spans="28:29" x14ac:dyDescent="0.3">
      <c r="AB25764" s="28">
        <v>45965.871527777781</v>
      </c>
      <c r="AC25764">
        <v>25762</v>
      </c>
    </row>
    <row r="25765" spans="28:29" x14ac:dyDescent="0.3">
      <c r="AB25765" s="28">
        <v>45965.87222222222</v>
      </c>
      <c r="AC25765">
        <v>25763</v>
      </c>
    </row>
    <row r="25766" spans="28:29" x14ac:dyDescent="0.3">
      <c r="AB25766" s="28">
        <v>45965.872916666667</v>
      </c>
      <c r="AC25766">
        <v>25764</v>
      </c>
    </row>
    <row r="25767" spans="28:29" x14ac:dyDescent="0.3">
      <c r="AB25767" s="28">
        <v>45965.873611111107</v>
      </c>
      <c r="AC25767">
        <v>25765</v>
      </c>
    </row>
    <row r="25768" spans="28:29" x14ac:dyDescent="0.3">
      <c r="AB25768" s="28">
        <v>45965.874305555553</v>
      </c>
      <c r="AC25768">
        <v>25766</v>
      </c>
    </row>
    <row r="25769" spans="28:29" x14ac:dyDescent="0.3">
      <c r="AB25769" s="28">
        <v>45966.604166666657</v>
      </c>
      <c r="AC25769">
        <v>25767</v>
      </c>
    </row>
    <row r="25770" spans="28:29" x14ac:dyDescent="0.3">
      <c r="AB25770" s="28">
        <v>45966.604861111111</v>
      </c>
      <c r="AC25770">
        <v>25768</v>
      </c>
    </row>
    <row r="25771" spans="28:29" x14ac:dyDescent="0.3">
      <c r="AB25771" s="28">
        <v>45966.605555555558</v>
      </c>
      <c r="AC25771">
        <v>25769</v>
      </c>
    </row>
    <row r="25772" spans="28:29" x14ac:dyDescent="0.3">
      <c r="AB25772" s="28">
        <v>45966.606249999997</v>
      </c>
      <c r="AC25772">
        <v>25770</v>
      </c>
    </row>
    <row r="25773" spans="28:29" x14ac:dyDescent="0.3">
      <c r="AB25773" s="28">
        <v>45966.606944444437</v>
      </c>
      <c r="AC25773">
        <v>25771</v>
      </c>
    </row>
    <row r="25774" spans="28:29" x14ac:dyDescent="0.3">
      <c r="AB25774" s="28">
        <v>45966.607638888891</v>
      </c>
      <c r="AC25774">
        <v>25772</v>
      </c>
    </row>
    <row r="25775" spans="28:29" x14ac:dyDescent="0.3">
      <c r="AB25775" s="28">
        <v>45966.60833333333</v>
      </c>
      <c r="AC25775">
        <v>25773</v>
      </c>
    </row>
    <row r="25776" spans="28:29" x14ac:dyDescent="0.3">
      <c r="AB25776" s="28">
        <v>45966.609027777777</v>
      </c>
      <c r="AC25776">
        <v>25774</v>
      </c>
    </row>
    <row r="25777" spans="28:29" x14ac:dyDescent="0.3">
      <c r="AB25777" s="28">
        <v>45966.609722222223</v>
      </c>
      <c r="AC25777">
        <v>25775</v>
      </c>
    </row>
    <row r="25778" spans="28:29" x14ac:dyDescent="0.3">
      <c r="AB25778" s="28">
        <v>45966.61041666667</v>
      </c>
      <c r="AC25778">
        <v>25776</v>
      </c>
    </row>
    <row r="25779" spans="28:29" x14ac:dyDescent="0.3">
      <c r="AB25779" s="28">
        <v>45966.611111111109</v>
      </c>
      <c r="AC25779">
        <v>25777</v>
      </c>
    </row>
    <row r="25780" spans="28:29" x14ac:dyDescent="0.3">
      <c r="AB25780" s="28">
        <v>45966.611805555563</v>
      </c>
      <c r="AC25780">
        <v>25778</v>
      </c>
    </row>
    <row r="25781" spans="28:29" x14ac:dyDescent="0.3">
      <c r="AB25781" s="28">
        <v>45966.612500000003</v>
      </c>
      <c r="AC25781">
        <v>25779</v>
      </c>
    </row>
    <row r="25782" spans="28:29" x14ac:dyDescent="0.3">
      <c r="AB25782" s="28">
        <v>45966.613194444442</v>
      </c>
      <c r="AC25782">
        <v>25780</v>
      </c>
    </row>
    <row r="25783" spans="28:29" x14ac:dyDescent="0.3">
      <c r="AB25783" s="28">
        <v>45966.613888888889</v>
      </c>
      <c r="AC25783">
        <v>25781</v>
      </c>
    </row>
    <row r="25784" spans="28:29" x14ac:dyDescent="0.3">
      <c r="AB25784" s="28">
        <v>45966.614583333343</v>
      </c>
      <c r="AC25784">
        <v>25782</v>
      </c>
    </row>
    <row r="25785" spans="28:29" x14ac:dyDescent="0.3">
      <c r="AB25785" s="28">
        <v>45966.615277777782</v>
      </c>
      <c r="AC25785">
        <v>25783</v>
      </c>
    </row>
    <row r="25786" spans="28:29" x14ac:dyDescent="0.3">
      <c r="AB25786" s="28">
        <v>45966.615972222222</v>
      </c>
      <c r="AC25786">
        <v>25784</v>
      </c>
    </row>
    <row r="25787" spans="28:29" x14ac:dyDescent="0.3">
      <c r="AB25787" s="28">
        <v>45966.616666666669</v>
      </c>
      <c r="AC25787">
        <v>25785</v>
      </c>
    </row>
    <row r="25788" spans="28:29" x14ac:dyDescent="0.3">
      <c r="AB25788" s="28">
        <v>45966.617361111108</v>
      </c>
      <c r="AC25788">
        <v>25786</v>
      </c>
    </row>
    <row r="25789" spans="28:29" x14ac:dyDescent="0.3">
      <c r="AB25789" s="28">
        <v>45966.618055555547</v>
      </c>
      <c r="AC25789">
        <v>25787</v>
      </c>
    </row>
    <row r="25790" spans="28:29" x14ac:dyDescent="0.3">
      <c r="AB25790" s="28">
        <v>45966.618750000001</v>
      </c>
      <c r="AC25790">
        <v>25788</v>
      </c>
    </row>
    <row r="25791" spans="28:29" x14ac:dyDescent="0.3">
      <c r="AB25791" s="28">
        <v>45966.619444444441</v>
      </c>
      <c r="AC25791">
        <v>25789</v>
      </c>
    </row>
    <row r="25792" spans="28:29" x14ac:dyDescent="0.3">
      <c r="AB25792" s="28">
        <v>45966.620138888888</v>
      </c>
      <c r="AC25792">
        <v>25790</v>
      </c>
    </row>
    <row r="25793" spans="28:29" x14ac:dyDescent="0.3">
      <c r="AB25793" s="28">
        <v>45966.620833333327</v>
      </c>
      <c r="AC25793">
        <v>25791</v>
      </c>
    </row>
    <row r="25794" spans="28:29" x14ac:dyDescent="0.3">
      <c r="AB25794" s="28">
        <v>45966.621527777781</v>
      </c>
      <c r="AC25794">
        <v>25792</v>
      </c>
    </row>
    <row r="25795" spans="28:29" x14ac:dyDescent="0.3">
      <c r="AB25795" s="28">
        <v>45966.62222222222</v>
      </c>
      <c r="AC25795">
        <v>25793</v>
      </c>
    </row>
    <row r="25796" spans="28:29" x14ac:dyDescent="0.3">
      <c r="AB25796" s="28">
        <v>45966.622916666667</v>
      </c>
      <c r="AC25796">
        <v>25794</v>
      </c>
    </row>
    <row r="25797" spans="28:29" x14ac:dyDescent="0.3">
      <c r="AB25797" s="28">
        <v>45966.623611111107</v>
      </c>
      <c r="AC25797">
        <v>25795</v>
      </c>
    </row>
    <row r="25798" spans="28:29" x14ac:dyDescent="0.3">
      <c r="AB25798" s="28">
        <v>45966.624305555553</v>
      </c>
      <c r="AC25798">
        <v>25796</v>
      </c>
    </row>
    <row r="25799" spans="28:29" x14ac:dyDescent="0.3">
      <c r="AB25799" s="28">
        <v>45966.625</v>
      </c>
      <c r="AC25799">
        <v>25797</v>
      </c>
    </row>
    <row r="25800" spans="28:29" x14ac:dyDescent="0.3">
      <c r="AB25800" s="28">
        <v>45966.625694444447</v>
      </c>
      <c r="AC25800">
        <v>25798</v>
      </c>
    </row>
    <row r="25801" spans="28:29" x14ac:dyDescent="0.3">
      <c r="AB25801" s="28">
        <v>45966.626388888893</v>
      </c>
      <c r="AC25801">
        <v>25799</v>
      </c>
    </row>
    <row r="25802" spans="28:29" x14ac:dyDescent="0.3">
      <c r="AB25802" s="28">
        <v>45966.627083333333</v>
      </c>
      <c r="AC25802">
        <v>25800</v>
      </c>
    </row>
    <row r="25803" spans="28:29" x14ac:dyDescent="0.3">
      <c r="AB25803" s="28">
        <v>45966.62777777778</v>
      </c>
      <c r="AC25803">
        <v>25801</v>
      </c>
    </row>
    <row r="25804" spans="28:29" x14ac:dyDescent="0.3">
      <c r="AB25804" s="28">
        <v>45966.628472222219</v>
      </c>
      <c r="AC25804">
        <v>25802</v>
      </c>
    </row>
    <row r="25805" spans="28:29" x14ac:dyDescent="0.3">
      <c r="AB25805" s="28">
        <v>45966.629166666673</v>
      </c>
      <c r="AC25805">
        <v>25803</v>
      </c>
    </row>
    <row r="25806" spans="28:29" x14ac:dyDescent="0.3">
      <c r="AB25806" s="28">
        <v>45966.629861111112</v>
      </c>
      <c r="AC25806">
        <v>25804</v>
      </c>
    </row>
    <row r="25807" spans="28:29" x14ac:dyDescent="0.3">
      <c r="AB25807" s="28">
        <v>45966.630555555559</v>
      </c>
      <c r="AC25807">
        <v>25805</v>
      </c>
    </row>
    <row r="25808" spans="28:29" x14ac:dyDescent="0.3">
      <c r="AB25808" s="28">
        <v>45966.631249999999</v>
      </c>
      <c r="AC25808">
        <v>25806</v>
      </c>
    </row>
    <row r="25809" spans="28:29" x14ac:dyDescent="0.3">
      <c r="AB25809" s="28">
        <v>45966.631944444453</v>
      </c>
      <c r="AC25809">
        <v>25807</v>
      </c>
    </row>
    <row r="25810" spans="28:29" x14ac:dyDescent="0.3">
      <c r="AB25810" s="28">
        <v>45966.632638888892</v>
      </c>
      <c r="AC25810">
        <v>25808</v>
      </c>
    </row>
    <row r="25811" spans="28:29" x14ac:dyDescent="0.3">
      <c r="AB25811" s="28">
        <v>45966.633333333331</v>
      </c>
      <c r="AC25811">
        <v>25809</v>
      </c>
    </row>
    <row r="25812" spans="28:29" x14ac:dyDescent="0.3">
      <c r="AB25812" s="28">
        <v>45966.634027777778</v>
      </c>
      <c r="AC25812">
        <v>25810</v>
      </c>
    </row>
    <row r="25813" spans="28:29" x14ac:dyDescent="0.3">
      <c r="AB25813" s="28">
        <v>45966.634722222218</v>
      </c>
      <c r="AC25813">
        <v>25811</v>
      </c>
    </row>
    <row r="25814" spans="28:29" x14ac:dyDescent="0.3">
      <c r="AB25814" s="28">
        <v>45966.635416666657</v>
      </c>
      <c r="AC25814">
        <v>25812</v>
      </c>
    </row>
    <row r="25815" spans="28:29" x14ac:dyDescent="0.3">
      <c r="AB25815" s="28">
        <v>45966.636111111111</v>
      </c>
      <c r="AC25815">
        <v>25813</v>
      </c>
    </row>
    <row r="25816" spans="28:29" x14ac:dyDescent="0.3">
      <c r="AB25816" s="28">
        <v>45966.636805555558</v>
      </c>
      <c r="AC25816">
        <v>25814</v>
      </c>
    </row>
    <row r="25817" spans="28:29" x14ac:dyDescent="0.3">
      <c r="AB25817" s="28">
        <v>45966.637499999997</v>
      </c>
      <c r="AC25817">
        <v>25815</v>
      </c>
    </row>
    <row r="25818" spans="28:29" x14ac:dyDescent="0.3">
      <c r="AB25818" s="28">
        <v>45966.638194444437</v>
      </c>
      <c r="AC25818">
        <v>25816</v>
      </c>
    </row>
    <row r="25819" spans="28:29" x14ac:dyDescent="0.3">
      <c r="AB25819" s="28">
        <v>45966.638888888891</v>
      </c>
      <c r="AC25819">
        <v>25817</v>
      </c>
    </row>
    <row r="25820" spans="28:29" x14ac:dyDescent="0.3">
      <c r="AB25820" s="28">
        <v>45966.63958333333</v>
      </c>
      <c r="AC25820">
        <v>25818</v>
      </c>
    </row>
    <row r="25821" spans="28:29" x14ac:dyDescent="0.3">
      <c r="AB25821" s="28">
        <v>45966.640277777777</v>
      </c>
      <c r="AC25821">
        <v>25819</v>
      </c>
    </row>
    <row r="25822" spans="28:29" x14ac:dyDescent="0.3">
      <c r="AB25822" s="28">
        <v>45966.640972222223</v>
      </c>
      <c r="AC25822">
        <v>25820</v>
      </c>
    </row>
    <row r="25823" spans="28:29" x14ac:dyDescent="0.3">
      <c r="AB25823" s="28">
        <v>45966.64166666667</v>
      </c>
      <c r="AC25823">
        <v>25821</v>
      </c>
    </row>
    <row r="25824" spans="28:29" x14ac:dyDescent="0.3">
      <c r="AB25824" s="28">
        <v>45966.642361111109</v>
      </c>
      <c r="AC25824">
        <v>25822</v>
      </c>
    </row>
    <row r="25825" spans="28:29" x14ac:dyDescent="0.3">
      <c r="AB25825" s="28">
        <v>45966.643055555563</v>
      </c>
      <c r="AC25825">
        <v>25823</v>
      </c>
    </row>
    <row r="25826" spans="28:29" x14ac:dyDescent="0.3">
      <c r="AB25826" s="28">
        <v>45966.643750000003</v>
      </c>
      <c r="AC25826">
        <v>25824</v>
      </c>
    </row>
    <row r="25827" spans="28:29" x14ac:dyDescent="0.3">
      <c r="AB25827" s="28">
        <v>45966.644444444442</v>
      </c>
      <c r="AC25827">
        <v>25825</v>
      </c>
    </row>
    <row r="25828" spans="28:29" x14ac:dyDescent="0.3">
      <c r="AB25828" s="28">
        <v>45966.645138888889</v>
      </c>
      <c r="AC25828">
        <v>25826</v>
      </c>
    </row>
    <row r="25829" spans="28:29" x14ac:dyDescent="0.3">
      <c r="AB25829" s="28">
        <v>45966.645833333343</v>
      </c>
      <c r="AC25829">
        <v>25827</v>
      </c>
    </row>
    <row r="25830" spans="28:29" x14ac:dyDescent="0.3">
      <c r="AB25830" s="28">
        <v>45966.646527777782</v>
      </c>
      <c r="AC25830">
        <v>25828</v>
      </c>
    </row>
    <row r="25831" spans="28:29" x14ac:dyDescent="0.3">
      <c r="AB25831" s="28">
        <v>45966.647222222222</v>
      </c>
      <c r="AC25831">
        <v>25829</v>
      </c>
    </row>
    <row r="25832" spans="28:29" x14ac:dyDescent="0.3">
      <c r="AB25832" s="28">
        <v>45966.647916666669</v>
      </c>
      <c r="AC25832">
        <v>25830</v>
      </c>
    </row>
    <row r="25833" spans="28:29" x14ac:dyDescent="0.3">
      <c r="AB25833" s="28">
        <v>45966.648611111108</v>
      </c>
      <c r="AC25833">
        <v>25831</v>
      </c>
    </row>
    <row r="25834" spans="28:29" x14ac:dyDescent="0.3">
      <c r="AB25834" s="28">
        <v>45966.649305555547</v>
      </c>
      <c r="AC25834">
        <v>25832</v>
      </c>
    </row>
    <row r="25835" spans="28:29" x14ac:dyDescent="0.3">
      <c r="AB25835" s="28">
        <v>45966.65</v>
      </c>
      <c r="AC25835">
        <v>25833</v>
      </c>
    </row>
    <row r="25836" spans="28:29" x14ac:dyDescent="0.3">
      <c r="AB25836" s="28">
        <v>45966.650694444441</v>
      </c>
      <c r="AC25836">
        <v>25834</v>
      </c>
    </row>
    <row r="25837" spans="28:29" x14ac:dyDescent="0.3">
      <c r="AB25837" s="28">
        <v>45966.651388888888</v>
      </c>
      <c r="AC25837">
        <v>25835</v>
      </c>
    </row>
    <row r="25838" spans="28:29" x14ac:dyDescent="0.3">
      <c r="AB25838" s="28">
        <v>45966.652083333327</v>
      </c>
      <c r="AC25838">
        <v>25836</v>
      </c>
    </row>
    <row r="25839" spans="28:29" x14ac:dyDescent="0.3">
      <c r="AB25839" s="28">
        <v>45966.652777777781</v>
      </c>
      <c r="AC25839">
        <v>25837</v>
      </c>
    </row>
    <row r="25840" spans="28:29" x14ac:dyDescent="0.3">
      <c r="AB25840" s="28">
        <v>45966.65347222222</v>
      </c>
      <c r="AC25840">
        <v>25838</v>
      </c>
    </row>
    <row r="25841" spans="28:29" x14ac:dyDescent="0.3">
      <c r="AB25841" s="28">
        <v>45966.654166666667</v>
      </c>
      <c r="AC25841">
        <v>25839</v>
      </c>
    </row>
    <row r="25842" spans="28:29" x14ac:dyDescent="0.3">
      <c r="AB25842" s="28">
        <v>45966.654861111107</v>
      </c>
      <c r="AC25842">
        <v>25840</v>
      </c>
    </row>
    <row r="25843" spans="28:29" x14ac:dyDescent="0.3">
      <c r="AB25843" s="28">
        <v>45966.655555555553</v>
      </c>
      <c r="AC25843">
        <v>25841</v>
      </c>
    </row>
    <row r="25844" spans="28:29" x14ac:dyDescent="0.3">
      <c r="AB25844" s="28">
        <v>45966.65625</v>
      </c>
      <c r="AC25844">
        <v>25842</v>
      </c>
    </row>
    <row r="25845" spans="28:29" x14ac:dyDescent="0.3">
      <c r="AB25845" s="28">
        <v>45966.656944444447</v>
      </c>
      <c r="AC25845">
        <v>25843</v>
      </c>
    </row>
    <row r="25846" spans="28:29" x14ac:dyDescent="0.3">
      <c r="AB25846" s="28">
        <v>45966.657638888893</v>
      </c>
      <c r="AC25846">
        <v>25844</v>
      </c>
    </row>
    <row r="25847" spans="28:29" x14ac:dyDescent="0.3">
      <c r="AB25847" s="28">
        <v>45966.658333333333</v>
      </c>
      <c r="AC25847">
        <v>25845</v>
      </c>
    </row>
    <row r="25848" spans="28:29" x14ac:dyDescent="0.3">
      <c r="AB25848" s="28">
        <v>45966.65902777778</v>
      </c>
      <c r="AC25848">
        <v>25846</v>
      </c>
    </row>
    <row r="25849" spans="28:29" x14ac:dyDescent="0.3">
      <c r="AB25849" s="28">
        <v>45966.659722222219</v>
      </c>
      <c r="AC25849">
        <v>25847</v>
      </c>
    </row>
    <row r="25850" spans="28:29" x14ac:dyDescent="0.3">
      <c r="AB25850" s="28">
        <v>45966.660416666673</v>
      </c>
      <c r="AC25850">
        <v>25848</v>
      </c>
    </row>
    <row r="25851" spans="28:29" x14ac:dyDescent="0.3">
      <c r="AB25851" s="28">
        <v>45966.661111111112</v>
      </c>
      <c r="AC25851">
        <v>25849</v>
      </c>
    </row>
    <row r="25852" spans="28:29" x14ac:dyDescent="0.3">
      <c r="AB25852" s="28">
        <v>45966.661805555559</v>
      </c>
      <c r="AC25852">
        <v>25850</v>
      </c>
    </row>
    <row r="25853" spans="28:29" x14ac:dyDescent="0.3">
      <c r="AB25853" s="28">
        <v>45966.662499999999</v>
      </c>
      <c r="AC25853">
        <v>25851</v>
      </c>
    </row>
    <row r="25854" spans="28:29" x14ac:dyDescent="0.3">
      <c r="AB25854" s="28">
        <v>45966.663194444453</v>
      </c>
      <c r="AC25854">
        <v>25852</v>
      </c>
    </row>
    <row r="25855" spans="28:29" x14ac:dyDescent="0.3">
      <c r="AB25855" s="28">
        <v>45966.663888888892</v>
      </c>
      <c r="AC25855">
        <v>25853</v>
      </c>
    </row>
    <row r="25856" spans="28:29" x14ac:dyDescent="0.3">
      <c r="AB25856" s="28">
        <v>45966.664583333331</v>
      </c>
      <c r="AC25856">
        <v>25854</v>
      </c>
    </row>
    <row r="25857" spans="28:29" x14ac:dyDescent="0.3">
      <c r="AB25857" s="28">
        <v>45966.665277777778</v>
      </c>
      <c r="AC25857">
        <v>25855</v>
      </c>
    </row>
    <row r="25858" spans="28:29" x14ac:dyDescent="0.3">
      <c r="AB25858" s="28">
        <v>45966.665972222218</v>
      </c>
      <c r="AC25858">
        <v>25856</v>
      </c>
    </row>
    <row r="25859" spans="28:29" x14ac:dyDescent="0.3">
      <c r="AB25859" s="28">
        <v>45966.666666666657</v>
      </c>
      <c r="AC25859">
        <v>25857</v>
      </c>
    </row>
    <row r="25860" spans="28:29" x14ac:dyDescent="0.3">
      <c r="AB25860" s="28">
        <v>45966.667361111111</v>
      </c>
      <c r="AC25860">
        <v>25858</v>
      </c>
    </row>
    <row r="25861" spans="28:29" x14ac:dyDescent="0.3">
      <c r="AB25861" s="28">
        <v>45966.668055555558</v>
      </c>
      <c r="AC25861">
        <v>25859</v>
      </c>
    </row>
    <row r="25862" spans="28:29" x14ac:dyDescent="0.3">
      <c r="AB25862" s="28">
        <v>45966.668749999997</v>
      </c>
      <c r="AC25862">
        <v>25860</v>
      </c>
    </row>
    <row r="25863" spans="28:29" x14ac:dyDescent="0.3">
      <c r="AB25863" s="28">
        <v>45966.669444444437</v>
      </c>
      <c r="AC25863">
        <v>25861</v>
      </c>
    </row>
    <row r="25864" spans="28:29" x14ac:dyDescent="0.3">
      <c r="AB25864" s="28">
        <v>45966.670138888891</v>
      </c>
      <c r="AC25864">
        <v>25862</v>
      </c>
    </row>
    <row r="25865" spans="28:29" x14ac:dyDescent="0.3">
      <c r="AB25865" s="28">
        <v>45966.67083333333</v>
      </c>
      <c r="AC25865">
        <v>25863</v>
      </c>
    </row>
    <row r="25866" spans="28:29" x14ac:dyDescent="0.3">
      <c r="AB25866" s="28">
        <v>45966.671527777777</v>
      </c>
      <c r="AC25866">
        <v>25864</v>
      </c>
    </row>
    <row r="25867" spans="28:29" x14ac:dyDescent="0.3">
      <c r="AB25867" s="28">
        <v>45966.672222222223</v>
      </c>
      <c r="AC25867">
        <v>25865</v>
      </c>
    </row>
    <row r="25868" spans="28:29" x14ac:dyDescent="0.3">
      <c r="AB25868" s="28">
        <v>45966.67291666667</v>
      </c>
      <c r="AC25868">
        <v>25866</v>
      </c>
    </row>
    <row r="25869" spans="28:29" x14ac:dyDescent="0.3">
      <c r="AB25869" s="28">
        <v>45966.673611111109</v>
      </c>
      <c r="AC25869">
        <v>25867</v>
      </c>
    </row>
    <row r="25870" spans="28:29" x14ac:dyDescent="0.3">
      <c r="AB25870" s="28">
        <v>45966.674305555563</v>
      </c>
      <c r="AC25870">
        <v>25868</v>
      </c>
    </row>
    <row r="25871" spans="28:29" x14ac:dyDescent="0.3">
      <c r="AB25871" s="28">
        <v>45966.675000000003</v>
      </c>
      <c r="AC25871">
        <v>25869</v>
      </c>
    </row>
    <row r="25872" spans="28:29" x14ac:dyDescent="0.3">
      <c r="AB25872" s="28">
        <v>45966.675694444442</v>
      </c>
      <c r="AC25872">
        <v>25870</v>
      </c>
    </row>
    <row r="25873" spans="28:29" x14ac:dyDescent="0.3">
      <c r="AB25873" s="28">
        <v>45966.676388888889</v>
      </c>
      <c r="AC25873">
        <v>25871</v>
      </c>
    </row>
    <row r="25874" spans="28:29" x14ac:dyDescent="0.3">
      <c r="AB25874" s="28">
        <v>45966.677083333343</v>
      </c>
      <c r="AC25874">
        <v>25872</v>
      </c>
    </row>
    <row r="25875" spans="28:29" x14ac:dyDescent="0.3">
      <c r="AB25875" s="28">
        <v>45966.677777777782</v>
      </c>
      <c r="AC25875">
        <v>25873</v>
      </c>
    </row>
    <row r="25876" spans="28:29" x14ac:dyDescent="0.3">
      <c r="AB25876" s="28">
        <v>45966.678472222222</v>
      </c>
      <c r="AC25876">
        <v>25874</v>
      </c>
    </row>
    <row r="25877" spans="28:29" x14ac:dyDescent="0.3">
      <c r="AB25877" s="28">
        <v>45966.679166666669</v>
      </c>
      <c r="AC25877">
        <v>25875</v>
      </c>
    </row>
    <row r="25878" spans="28:29" x14ac:dyDescent="0.3">
      <c r="AB25878" s="28">
        <v>45966.679861111108</v>
      </c>
      <c r="AC25878">
        <v>25876</v>
      </c>
    </row>
    <row r="25879" spans="28:29" x14ac:dyDescent="0.3">
      <c r="AB25879" s="28">
        <v>45966.680555555547</v>
      </c>
      <c r="AC25879">
        <v>25877</v>
      </c>
    </row>
    <row r="25880" spans="28:29" x14ac:dyDescent="0.3">
      <c r="AB25880" s="28">
        <v>45966.681250000001</v>
      </c>
      <c r="AC25880">
        <v>25878</v>
      </c>
    </row>
    <row r="25881" spans="28:29" x14ac:dyDescent="0.3">
      <c r="AB25881" s="28">
        <v>45966.681944444441</v>
      </c>
      <c r="AC25881">
        <v>25879</v>
      </c>
    </row>
    <row r="25882" spans="28:29" x14ac:dyDescent="0.3">
      <c r="AB25882" s="28">
        <v>45966.682638888888</v>
      </c>
      <c r="AC25882">
        <v>25880</v>
      </c>
    </row>
    <row r="25883" spans="28:29" x14ac:dyDescent="0.3">
      <c r="AB25883" s="28">
        <v>45966.683333333327</v>
      </c>
      <c r="AC25883">
        <v>25881</v>
      </c>
    </row>
    <row r="25884" spans="28:29" x14ac:dyDescent="0.3">
      <c r="AB25884" s="28">
        <v>45966.684027777781</v>
      </c>
      <c r="AC25884">
        <v>25882</v>
      </c>
    </row>
    <row r="25885" spans="28:29" x14ac:dyDescent="0.3">
      <c r="AB25885" s="28">
        <v>45966.68472222222</v>
      </c>
      <c r="AC25885">
        <v>25883</v>
      </c>
    </row>
    <row r="25886" spans="28:29" x14ac:dyDescent="0.3">
      <c r="AB25886" s="28">
        <v>45966.685416666667</v>
      </c>
      <c r="AC25886">
        <v>25884</v>
      </c>
    </row>
    <row r="25887" spans="28:29" x14ac:dyDescent="0.3">
      <c r="AB25887" s="28">
        <v>45966.686111111107</v>
      </c>
      <c r="AC25887">
        <v>25885</v>
      </c>
    </row>
    <row r="25888" spans="28:29" x14ac:dyDescent="0.3">
      <c r="AB25888" s="28">
        <v>45966.686805555553</v>
      </c>
      <c r="AC25888">
        <v>25886</v>
      </c>
    </row>
    <row r="25889" spans="28:29" x14ac:dyDescent="0.3">
      <c r="AB25889" s="28">
        <v>45966.6875</v>
      </c>
      <c r="AC25889">
        <v>25887</v>
      </c>
    </row>
    <row r="25890" spans="28:29" x14ac:dyDescent="0.3">
      <c r="AB25890" s="28">
        <v>45966.688194444447</v>
      </c>
      <c r="AC25890">
        <v>25888</v>
      </c>
    </row>
    <row r="25891" spans="28:29" x14ac:dyDescent="0.3">
      <c r="AB25891" s="28">
        <v>45966.688888888893</v>
      </c>
      <c r="AC25891">
        <v>25889</v>
      </c>
    </row>
    <row r="25892" spans="28:29" x14ac:dyDescent="0.3">
      <c r="AB25892" s="28">
        <v>45966.689583333333</v>
      </c>
      <c r="AC25892">
        <v>25890</v>
      </c>
    </row>
    <row r="25893" spans="28:29" x14ac:dyDescent="0.3">
      <c r="AB25893" s="28">
        <v>45966.69027777778</v>
      </c>
      <c r="AC25893">
        <v>25891</v>
      </c>
    </row>
    <row r="25894" spans="28:29" x14ac:dyDescent="0.3">
      <c r="AB25894" s="28">
        <v>45966.690972222219</v>
      </c>
      <c r="AC25894">
        <v>25892</v>
      </c>
    </row>
    <row r="25895" spans="28:29" x14ac:dyDescent="0.3">
      <c r="AB25895" s="28">
        <v>45966.691666666673</v>
      </c>
      <c r="AC25895">
        <v>25893</v>
      </c>
    </row>
    <row r="25896" spans="28:29" x14ac:dyDescent="0.3">
      <c r="AB25896" s="28">
        <v>45966.692361111112</v>
      </c>
      <c r="AC25896">
        <v>25894</v>
      </c>
    </row>
    <row r="25897" spans="28:29" x14ac:dyDescent="0.3">
      <c r="AB25897" s="28">
        <v>45966.693055555559</v>
      </c>
      <c r="AC25897">
        <v>25895</v>
      </c>
    </row>
    <row r="25898" spans="28:29" x14ac:dyDescent="0.3">
      <c r="AB25898" s="28">
        <v>45966.693749999999</v>
      </c>
      <c r="AC25898">
        <v>25896</v>
      </c>
    </row>
    <row r="25899" spans="28:29" x14ac:dyDescent="0.3">
      <c r="AB25899" s="28">
        <v>45966.694444444453</v>
      </c>
      <c r="AC25899">
        <v>25897</v>
      </c>
    </row>
    <row r="25900" spans="28:29" x14ac:dyDescent="0.3">
      <c r="AB25900" s="28">
        <v>45966.695138888892</v>
      </c>
      <c r="AC25900">
        <v>25898</v>
      </c>
    </row>
    <row r="25901" spans="28:29" x14ac:dyDescent="0.3">
      <c r="AB25901" s="28">
        <v>45966.695833333331</v>
      </c>
      <c r="AC25901">
        <v>25899</v>
      </c>
    </row>
    <row r="25902" spans="28:29" x14ac:dyDescent="0.3">
      <c r="AB25902" s="28">
        <v>45966.696527777778</v>
      </c>
      <c r="AC25902">
        <v>25900</v>
      </c>
    </row>
    <row r="25903" spans="28:29" x14ac:dyDescent="0.3">
      <c r="AB25903" s="28">
        <v>45966.697222222218</v>
      </c>
      <c r="AC25903">
        <v>25901</v>
      </c>
    </row>
    <row r="25904" spans="28:29" x14ac:dyDescent="0.3">
      <c r="AB25904" s="28">
        <v>45966.697916666657</v>
      </c>
      <c r="AC25904">
        <v>25902</v>
      </c>
    </row>
    <row r="25905" spans="28:29" x14ac:dyDescent="0.3">
      <c r="AB25905" s="28">
        <v>45966.698611111111</v>
      </c>
      <c r="AC25905">
        <v>25903</v>
      </c>
    </row>
    <row r="25906" spans="28:29" x14ac:dyDescent="0.3">
      <c r="AB25906" s="28">
        <v>45966.699305555558</v>
      </c>
      <c r="AC25906">
        <v>25904</v>
      </c>
    </row>
    <row r="25907" spans="28:29" x14ac:dyDescent="0.3">
      <c r="AB25907" s="28">
        <v>45966.7</v>
      </c>
      <c r="AC25907">
        <v>25905</v>
      </c>
    </row>
    <row r="25908" spans="28:29" x14ac:dyDescent="0.3">
      <c r="AB25908" s="28">
        <v>45966.700694444437</v>
      </c>
      <c r="AC25908">
        <v>25906</v>
      </c>
    </row>
    <row r="25909" spans="28:29" x14ac:dyDescent="0.3">
      <c r="AB25909" s="28">
        <v>45966.701388888891</v>
      </c>
      <c r="AC25909">
        <v>25907</v>
      </c>
    </row>
    <row r="25910" spans="28:29" x14ac:dyDescent="0.3">
      <c r="AB25910" s="28">
        <v>45966.70208333333</v>
      </c>
      <c r="AC25910">
        <v>25908</v>
      </c>
    </row>
    <row r="25911" spans="28:29" x14ac:dyDescent="0.3">
      <c r="AB25911" s="28">
        <v>45966.702777777777</v>
      </c>
      <c r="AC25911">
        <v>25909</v>
      </c>
    </row>
    <row r="25912" spans="28:29" x14ac:dyDescent="0.3">
      <c r="AB25912" s="28">
        <v>45966.703472222223</v>
      </c>
      <c r="AC25912">
        <v>25910</v>
      </c>
    </row>
    <row r="25913" spans="28:29" x14ac:dyDescent="0.3">
      <c r="AB25913" s="28">
        <v>45966.70416666667</v>
      </c>
      <c r="AC25913">
        <v>25911</v>
      </c>
    </row>
    <row r="25914" spans="28:29" x14ac:dyDescent="0.3">
      <c r="AB25914" s="28">
        <v>45966.704861111109</v>
      </c>
      <c r="AC25914">
        <v>25912</v>
      </c>
    </row>
    <row r="25915" spans="28:29" x14ac:dyDescent="0.3">
      <c r="AB25915" s="28">
        <v>45966.705555555563</v>
      </c>
      <c r="AC25915">
        <v>25913</v>
      </c>
    </row>
    <row r="25916" spans="28:29" x14ac:dyDescent="0.3">
      <c r="AB25916" s="28">
        <v>45966.706250000003</v>
      </c>
      <c r="AC25916">
        <v>25914</v>
      </c>
    </row>
    <row r="25917" spans="28:29" x14ac:dyDescent="0.3">
      <c r="AB25917" s="28">
        <v>45966.706944444442</v>
      </c>
      <c r="AC25917">
        <v>25915</v>
      </c>
    </row>
    <row r="25918" spans="28:29" x14ac:dyDescent="0.3">
      <c r="AB25918" s="28">
        <v>45966.707638888889</v>
      </c>
      <c r="AC25918">
        <v>25916</v>
      </c>
    </row>
    <row r="25919" spans="28:29" x14ac:dyDescent="0.3">
      <c r="AB25919" s="28">
        <v>45966.708333333343</v>
      </c>
      <c r="AC25919">
        <v>25917</v>
      </c>
    </row>
    <row r="25920" spans="28:29" x14ac:dyDescent="0.3">
      <c r="AB25920" s="28">
        <v>45966.709027777782</v>
      </c>
      <c r="AC25920">
        <v>25918</v>
      </c>
    </row>
    <row r="25921" spans="28:29" x14ac:dyDescent="0.3">
      <c r="AB25921" s="28">
        <v>45966.709722222222</v>
      </c>
      <c r="AC25921">
        <v>25919</v>
      </c>
    </row>
    <row r="25922" spans="28:29" x14ac:dyDescent="0.3">
      <c r="AB25922" s="28">
        <v>45966.710416666669</v>
      </c>
      <c r="AC25922">
        <v>25920</v>
      </c>
    </row>
    <row r="25923" spans="28:29" x14ac:dyDescent="0.3">
      <c r="AB25923" s="28">
        <v>45966.711111111108</v>
      </c>
      <c r="AC25923">
        <v>25921</v>
      </c>
    </row>
    <row r="25924" spans="28:29" x14ac:dyDescent="0.3">
      <c r="AB25924" s="28">
        <v>45966.711805555547</v>
      </c>
      <c r="AC25924">
        <v>25922</v>
      </c>
    </row>
    <row r="25925" spans="28:29" x14ac:dyDescent="0.3">
      <c r="AB25925" s="28">
        <v>45966.712500000001</v>
      </c>
      <c r="AC25925">
        <v>25923</v>
      </c>
    </row>
    <row r="25926" spans="28:29" x14ac:dyDescent="0.3">
      <c r="AB25926" s="28">
        <v>45966.713194444441</v>
      </c>
      <c r="AC25926">
        <v>25924</v>
      </c>
    </row>
    <row r="25927" spans="28:29" x14ac:dyDescent="0.3">
      <c r="AB25927" s="28">
        <v>45966.713888888888</v>
      </c>
      <c r="AC25927">
        <v>25925</v>
      </c>
    </row>
    <row r="25928" spans="28:29" x14ac:dyDescent="0.3">
      <c r="AB25928" s="28">
        <v>45966.714583333327</v>
      </c>
      <c r="AC25928">
        <v>25926</v>
      </c>
    </row>
    <row r="25929" spans="28:29" x14ac:dyDescent="0.3">
      <c r="AB25929" s="28">
        <v>45966.715277777781</v>
      </c>
      <c r="AC25929">
        <v>25927</v>
      </c>
    </row>
    <row r="25930" spans="28:29" x14ac:dyDescent="0.3">
      <c r="AB25930" s="28">
        <v>45966.71597222222</v>
      </c>
      <c r="AC25930">
        <v>25928</v>
      </c>
    </row>
    <row r="25931" spans="28:29" x14ac:dyDescent="0.3">
      <c r="AB25931" s="28">
        <v>45966.716666666667</v>
      </c>
      <c r="AC25931">
        <v>25929</v>
      </c>
    </row>
    <row r="25932" spans="28:29" x14ac:dyDescent="0.3">
      <c r="AB25932" s="28">
        <v>45966.717361111107</v>
      </c>
      <c r="AC25932">
        <v>25930</v>
      </c>
    </row>
    <row r="25933" spans="28:29" x14ac:dyDescent="0.3">
      <c r="AB25933" s="28">
        <v>45966.718055555553</v>
      </c>
      <c r="AC25933">
        <v>25931</v>
      </c>
    </row>
    <row r="25934" spans="28:29" x14ac:dyDescent="0.3">
      <c r="AB25934" s="28">
        <v>45966.71875</v>
      </c>
      <c r="AC25934">
        <v>25932</v>
      </c>
    </row>
    <row r="25935" spans="28:29" x14ac:dyDescent="0.3">
      <c r="AB25935" s="28">
        <v>45966.719444444447</v>
      </c>
      <c r="AC25935">
        <v>25933</v>
      </c>
    </row>
    <row r="25936" spans="28:29" x14ac:dyDescent="0.3">
      <c r="AB25936" s="28">
        <v>45966.720138888893</v>
      </c>
      <c r="AC25936">
        <v>25934</v>
      </c>
    </row>
    <row r="25937" spans="28:29" x14ac:dyDescent="0.3">
      <c r="AB25937" s="28">
        <v>45966.720833333333</v>
      </c>
      <c r="AC25937">
        <v>25935</v>
      </c>
    </row>
    <row r="25938" spans="28:29" x14ac:dyDescent="0.3">
      <c r="AB25938" s="28">
        <v>45966.72152777778</v>
      </c>
      <c r="AC25938">
        <v>25936</v>
      </c>
    </row>
    <row r="25939" spans="28:29" x14ac:dyDescent="0.3">
      <c r="AB25939" s="28">
        <v>45966.722222222219</v>
      </c>
      <c r="AC25939">
        <v>25937</v>
      </c>
    </row>
    <row r="25940" spans="28:29" x14ac:dyDescent="0.3">
      <c r="AB25940" s="28">
        <v>45966.722916666673</v>
      </c>
      <c r="AC25940">
        <v>25938</v>
      </c>
    </row>
    <row r="25941" spans="28:29" x14ac:dyDescent="0.3">
      <c r="AB25941" s="28">
        <v>45966.723611111112</v>
      </c>
      <c r="AC25941">
        <v>25939</v>
      </c>
    </row>
    <row r="25942" spans="28:29" x14ac:dyDescent="0.3">
      <c r="AB25942" s="28">
        <v>45966.724305555559</v>
      </c>
      <c r="AC25942">
        <v>25940</v>
      </c>
    </row>
    <row r="25943" spans="28:29" x14ac:dyDescent="0.3">
      <c r="AB25943" s="28">
        <v>45966.724999999999</v>
      </c>
      <c r="AC25943">
        <v>25941</v>
      </c>
    </row>
    <row r="25944" spans="28:29" x14ac:dyDescent="0.3">
      <c r="AB25944" s="28">
        <v>45966.725694444453</v>
      </c>
      <c r="AC25944">
        <v>25942</v>
      </c>
    </row>
    <row r="25945" spans="28:29" x14ac:dyDescent="0.3">
      <c r="AB25945" s="28">
        <v>45966.726388888892</v>
      </c>
      <c r="AC25945">
        <v>25943</v>
      </c>
    </row>
    <row r="25946" spans="28:29" x14ac:dyDescent="0.3">
      <c r="AB25946" s="28">
        <v>45966.727083333331</v>
      </c>
      <c r="AC25946">
        <v>25944</v>
      </c>
    </row>
    <row r="25947" spans="28:29" x14ac:dyDescent="0.3">
      <c r="AB25947" s="28">
        <v>45966.727777777778</v>
      </c>
      <c r="AC25947">
        <v>25945</v>
      </c>
    </row>
    <row r="25948" spans="28:29" x14ac:dyDescent="0.3">
      <c r="AB25948" s="28">
        <v>45966.728472222218</v>
      </c>
      <c r="AC25948">
        <v>25946</v>
      </c>
    </row>
    <row r="25949" spans="28:29" x14ac:dyDescent="0.3">
      <c r="AB25949" s="28">
        <v>45966.729166666657</v>
      </c>
      <c r="AC25949">
        <v>25947</v>
      </c>
    </row>
    <row r="25950" spans="28:29" x14ac:dyDescent="0.3">
      <c r="AB25950" s="28">
        <v>45966.729861111111</v>
      </c>
      <c r="AC25950">
        <v>25948</v>
      </c>
    </row>
    <row r="25951" spans="28:29" x14ac:dyDescent="0.3">
      <c r="AB25951" s="28">
        <v>45966.730555555558</v>
      </c>
      <c r="AC25951">
        <v>25949</v>
      </c>
    </row>
    <row r="25952" spans="28:29" x14ac:dyDescent="0.3">
      <c r="AB25952" s="28">
        <v>45966.731249999997</v>
      </c>
      <c r="AC25952">
        <v>25950</v>
      </c>
    </row>
    <row r="25953" spans="28:29" x14ac:dyDescent="0.3">
      <c r="AB25953" s="28">
        <v>45966.731944444437</v>
      </c>
      <c r="AC25953">
        <v>25951</v>
      </c>
    </row>
    <row r="25954" spans="28:29" x14ac:dyDescent="0.3">
      <c r="AB25954" s="28">
        <v>45966.732638888891</v>
      </c>
      <c r="AC25954">
        <v>25952</v>
      </c>
    </row>
    <row r="25955" spans="28:29" x14ac:dyDescent="0.3">
      <c r="AB25955" s="28">
        <v>45966.73333333333</v>
      </c>
      <c r="AC25955">
        <v>25953</v>
      </c>
    </row>
    <row r="25956" spans="28:29" x14ac:dyDescent="0.3">
      <c r="AB25956" s="28">
        <v>45966.734027777777</v>
      </c>
      <c r="AC25956">
        <v>25954</v>
      </c>
    </row>
    <row r="25957" spans="28:29" x14ac:dyDescent="0.3">
      <c r="AB25957" s="28">
        <v>45966.734722222223</v>
      </c>
      <c r="AC25957">
        <v>25955</v>
      </c>
    </row>
    <row r="25958" spans="28:29" x14ac:dyDescent="0.3">
      <c r="AB25958" s="28">
        <v>45966.73541666667</v>
      </c>
      <c r="AC25958">
        <v>25956</v>
      </c>
    </row>
    <row r="25959" spans="28:29" x14ac:dyDescent="0.3">
      <c r="AB25959" s="28">
        <v>45966.736111111109</v>
      </c>
      <c r="AC25959">
        <v>25957</v>
      </c>
    </row>
    <row r="25960" spans="28:29" x14ac:dyDescent="0.3">
      <c r="AB25960" s="28">
        <v>45966.736805555563</v>
      </c>
      <c r="AC25960">
        <v>25958</v>
      </c>
    </row>
    <row r="25961" spans="28:29" x14ac:dyDescent="0.3">
      <c r="AB25961" s="28">
        <v>45966.737500000003</v>
      </c>
      <c r="AC25961">
        <v>25959</v>
      </c>
    </row>
    <row r="25962" spans="28:29" x14ac:dyDescent="0.3">
      <c r="AB25962" s="28">
        <v>45966.738194444442</v>
      </c>
      <c r="AC25962">
        <v>25960</v>
      </c>
    </row>
    <row r="25963" spans="28:29" x14ac:dyDescent="0.3">
      <c r="AB25963" s="28">
        <v>45966.738888888889</v>
      </c>
      <c r="AC25963">
        <v>25961</v>
      </c>
    </row>
    <row r="25964" spans="28:29" x14ac:dyDescent="0.3">
      <c r="AB25964" s="28">
        <v>45966.739583333343</v>
      </c>
      <c r="AC25964">
        <v>25962</v>
      </c>
    </row>
    <row r="25965" spans="28:29" x14ac:dyDescent="0.3">
      <c r="AB25965" s="28">
        <v>45966.740277777782</v>
      </c>
      <c r="AC25965">
        <v>25963</v>
      </c>
    </row>
    <row r="25966" spans="28:29" x14ac:dyDescent="0.3">
      <c r="AB25966" s="28">
        <v>45966.740972222222</v>
      </c>
      <c r="AC25966">
        <v>25964</v>
      </c>
    </row>
    <row r="25967" spans="28:29" x14ac:dyDescent="0.3">
      <c r="AB25967" s="28">
        <v>45966.741666666669</v>
      </c>
      <c r="AC25967">
        <v>25965</v>
      </c>
    </row>
    <row r="25968" spans="28:29" x14ac:dyDescent="0.3">
      <c r="AB25968" s="28">
        <v>45966.742361111108</v>
      </c>
      <c r="AC25968">
        <v>25966</v>
      </c>
    </row>
    <row r="25969" spans="28:29" x14ac:dyDescent="0.3">
      <c r="AB25969" s="28">
        <v>45966.743055555547</v>
      </c>
      <c r="AC25969">
        <v>25967</v>
      </c>
    </row>
    <row r="25970" spans="28:29" x14ac:dyDescent="0.3">
      <c r="AB25970" s="28">
        <v>45966.743750000001</v>
      </c>
      <c r="AC25970">
        <v>25968</v>
      </c>
    </row>
    <row r="25971" spans="28:29" x14ac:dyDescent="0.3">
      <c r="AB25971" s="28">
        <v>45966.744444444441</v>
      </c>
      <c r="AC25971">
        <v>25969</v>
      </c>
    </row>
    <row r="25972" spans="28:29" x14ac:dyDescent="0.3">
      <c r="AB25972" s="28">
        <v>45966.745138888888</v>
      </c>
      <c r="AC25972">
        <v>25970</v>
      </c>
    </row>
    <row r="25973" spans="28:29" x14ac:dyDescent="0.3">
      <c r="AB25973" s="28">
        <v>45966.745833333327</v>
      </c>
      <c r="AC25973">
        <v>25971</v>
      </c>
    </row>
    <row r="25974" spans="28:29" x14ac:dyDescent="0.3">
      <c r="AB25974" s="28">
        <v>45966.746527777781</v>
      </c>
      <c r="AC25974">
        <v>25972</v>
      </c>
    </row>
    <row r="25975" spans="28:29" x14ac:dyDescent="0.3">
      <c r="AB25975" s="28">
        <v>45966.74722222222</v>
      </c>
      <c r="AC25975">
        <v>25973</v>
      </c>
    </row>
    <row r="25976" spans="28:29" x14ac:dyDescent="0.3">
      <c r="AB25976" s="28">
        <v>45966.747916666667</v>
      </c>
      <c r="AC25976">
        <v>25974</v>
      </c>
    </row>
    <row r="25977" spans="28:29" x14ac:dyDescent="0.3">
      <c r="AB25977" s="28">
        <v>45966.748611111107</v>
      </c>
      <c r="AC25977">
        <v>25975</v>
      </c>
    </row>
    <row r="25978" spans="28:29" x14ac:dyDescent="0.3">
      <c r="AB25978" s="28">
        <v>45966.749305555553</v>
      </c>
      <c r="AC25978">
        <v>25976</v>
      </c>
    </row>
    <row r="25979" spans="28:29" x14ac:dyDescent="0.3">
      <c r="AB25979" s="28">
        <v>45966.75</v>
      </c>
      <c r="AC25979">
        <v>25977</v>
      </c>
    </row>
    <row r="25980" spans="28:29" x14ac:dyDescent="0.3">
      <c r="AB25980" s="28">
        <v>45966.750694444447</v>
      </c>
      <c r="AC25980">
        <v>25978</v>
      </c>
    </row>
    <row r="25981" spans="28:29" x14ac:dyDescent="0.3">
      <c r="AB25981" s="28">
        <v>45966.751388888893</v>
      </c>
      <c r="AC25981">
        <v>25979</v>
      </c>
    </row>
    <row r="25982" spans="28:29" x14ac:dyDescent="0.3">
      <c r="AB25982" s="28">
        <v>45966.752083333333</v>
      </c>
      <c r="AC25982">
        <v>25980</v>
      </c>
    </row>
    <row r="25983" spans="28:29" x14ac:dyDescent="0.3">
      <c r="AB25983" s="28">
        <v>45966.75277777778</v>
      </c>
      <c r="AC25983">
        <v>25981</v>
      </c>
    </row>
    <row r="25984" spans="28:29" x14ac:dyDescent="0.3">
      <c r="AB25984" s="28">
        <v>45966.753472222219</v>
      </c>
      <c r="AC25984">
        <v>25982</v>
      </c>
    </row>
    <row r="25985" spans="28:29" x14ac:dyDescent="0.3">
      <c r="AB25985" s="28">
        <v>45966.754166666673</v>
      </c>
      <c r="AC25985">
        <v>25983</v>
      </c>
    </row>
    <row r="25986" spans="28:29" x14ac:dyDescent="0.3">
      <c r="AB25986" s="28">
        <v>45966.754861111112</v>
      </c>
      <c r="AC25986">
        <v>25984</v>
      </c>
    </row>
    <row r="25987" spans="28:29" x14ac:dyDescent="0.3">
      <c r="AB25987" s="28">
        <v>45966.755555555559</v>
      </c>
      <c r="AC25987">
        <v>25985</v>
      </c>
    </row>
    <row r="25988" spans="28:29" x14ac:dyDescent="0.3">
      <c r="AB25988" s="28">
        <v>45966.756249999999</v>
      </c>
      <c r="AC25988">
        <v>25986</v>
      </c>
    </row>
    <row r="25989" spans="28:29" x14ac:dyDescent="0.3">
      <c r="AB25989" s="28">
        <v>45966.756944444453</v>
      </c>
      <c r="AC25989">
        <v>25987</v>
      </c>
    </row>
    <row r="25990" spans="28:29" x14ac:dyDescent="0.3">
      <c r="AB25990" s="28">
        <v>45966.757638888892</v>
      </c>
      <c r="AC25990">
        <v>25988</v>
      </c>
    </row>
    <row r="25991" spans="28:29" x14ac:dyDescent="0.3">
      <c r="AB25991" s="28">
        <v>45966.758333333331</v>
      </c>
      <c r="AC25991">
        <v>25989</v>
      </c>
    </row>
    <row r="25992" spans="28:29" x14ac:dyDescent="0.3">
      <c r="AB25992" s="28">
        <v>45966.759027777778</v>
      </c>
      <c r="AC25992">
        <v>25990</v>
      </c>
    </row>
    <row r="25993" spans="28:29" x14ac:dyDescent="0.3">
      <c r="AB25993" s="28">
        <v>45966.759722222218</v>
      </c>
      <c r="AC25993">
        <v>25991</v>
      </c>
    </row>
    <row r="25994" spans="28:29" x14ac:dyDescent="0.3">
      <c r="AB25994" s="28">
        <v>45966.760416666657</v>
      </c>
      <c r="AC25994">
        <v>25992</v>
      </c>
    </row>
    <row r="25995" spans="28:29" x14ac:dyDescent="0.3">
      <c r="AB25995" s="28">
        <v>45966.761111111111</v>
      </c>
      <c r="AC25995">
        <v>25993</v>
      </c>
    </row>
    <row r="25996" spans="28:29" x14ac:dyDescent="0.3">
      <c r="AB25996" s="28">
        <v>45966.761805555558</v>
      </c>
      <c r="AC25996">
        <v>25994</v>
      </c>
    </row>
    <row r="25997" spans="28:29" x14ac:dyDescent="0.3">
      <c r="AB25997" s="28">
        <v>45966.762499999997</v>
      </c>
      <c r="AC25997">
        <v>25995</v>
      </c>
    </row>
    <row r="25998" spans="28:29" x14ac:dyDescent="0.3">
      <c r="AB25998" s="28">
        <v>45966.763194444437</v>
      </c>
      <c r="AC25998">
        <v>25996</v>
      </c>
    </row>
    <row r="25999" spans="28:29" x14ac:dyDescent="0.3">
      <c r="AB25999" s="28">
        <v>45966.763888888891</v>
      </c>
      <c r="AC25999">
        <v>25997</v>
      </c>
    </row>
    <row r="26000" spans="28:29" x14ac:dyDescent="0.3">
      <c r="AB26000" s="28">
        <v>45966.76458333333</v>
      </c>
      <c r="AC26000">
        <v>25998</v>
      </c>
    </row>
    <row r="26001" spans="28:29" x14ac:dyDescent="0.3">
      <c r="AB26001" s="28">
        <v>45966.765277777777</v>
      </c>
      <c r="AC26001">
        <v>25999</v>
      </c>
    </row>
    <row r="26002" spans="28:29" x14ac:dyDescent="0.3">
      <c r="AB26002" s="28">
        <v>45966.765972222223</v>
      </c>
      <c r="AC26002">
        <v>26000</v>
      </c>
    </row>
    <row r="26003" spans="28:29" x14ac:dyDescent="0.3">
      <c r="AB26003" s="28">
        <v>45966.76666666667</v>
      </c>
      <c r="AC26003">
        <v>26001</v>
      </c>
    </row>
    <row r="26004" spans="28:29" x14ac:dyDescent="0.3">
      <c r="AB26004" s="28">
        <v>45966.767361111109</v>
      </c>
      <c r="AC26004">
        <v>26002</v>
      </c>
    </row>
    <row r="26005" spans="28:29" x14ac:dyDescent="0.3">
      <c r="AB26005" s="28">
        <v>45966.768055555563</v>
      </c>
      <c r="AC26005">
        <v>26003</v>
      </c>
    </row>
    <row r="26006" spans="28:29" x14ac:dyDescent="0.3">
      <c r="AB26006" s="28">
        <v>45966.768750000003</v>
      </c>
      <c r="AC26006">
        <v>26004</v>
      </c>
    </row>
    <row r="26007" spans="28:29" x14ac:dyDescent="0.3">
      <c r="AB26007" s="28">
        <v>45966.769444444442</v>
      </c>
      <c r="AC26007">
        <v>26005</v>
      </c>
    </row>
    <row r="26008" spans="28:29" x14ac:dyDescent="0.3">
      <c r="AB26008" s="28">
        <v>45966.770138888889</v>
      </c>
      <c r="AC26008">
        <v>26006</v>
      </c>
    </row>
    <row r="26009" spans="28:29" x14ac:dyDescent="0.3">
      <c r="AB26009" s="28">
        <v>45966.770833333343</v>
      </c>
      <c r="AC26009">
        <v>26007</v>
      </c>
    </row>
    <row r="26010" spans="28:29" x14ac:dyDescent="0.3">
      <c r="AB26010" s="28">
        <v>45966.771527777782</v>
      </c>
      <c r="AC26010">
        <v>26008</v>
      </c>
    </row>
    <row r="26011" spans="28:29" x14ac:dyDescent="0.3">
      <c r="AB26011" s="28">
        <v>45966.772222222222</v>
      </c>
      <c r="AC26011">
        <v>26009</v>
      </c>
    </row>
    <row r="26012" spans="28:29" x14ac:dyDescent="0.3">
      <c r="AB26012" s="28">
        <v>45966.772916666669</v>
      </c>
      <c r="AC26012">
        <v>26010</v>
      </c>
    </row>
    <row r="26013" spans="28:29" x14ac:dyDescent="0.3">
      <c r="AB26013" s="28">
        <v>45966.773611111108</v>
      </c>
      <c r="AC26013">
        <v>26011</v>
      </c>
    </row>
    <row r="26014" spans="28:29" x14ac:dyDescent="0.3">
      <c r="AB26014" s="28">
        <v>45966.774305555547</v>
      </c>
      <c r="AC26014">
        <v>26012</v>
      </c>
    </row>
    <row r="26015" spans="28:29" x14ac:dyDescent="0.3">
      <c r="AB26015" s="28">
        <v>45966.775000000001</v>
      </c>
      <c r="AC26015">
        <v>26013</v>
      </c>
    </row>
    <row r="26016" spans="28:29" x14ac:dyDescent="0.3">
      <c r="AB26016" s="28">
        <v>45966.775694444441</v>
      </c>
      <c r="AC26016">
        <v>26014</v>
      </c>
    </row>
    <row r="26017" spans="28:29" x14ac:dyDescent="0.3">
      <c r="AB26017" s="28">
        <v>45966.776388888888</v>
      </c>
      <c r="AC26017">
        <v>26015</v>
      </c>
    </row>
    <row r="26018" spans="28:29" x14ac:dyDescent="0.3">
      <c r="AB26018" s="28">
        <v>45966.777083333327</v>
      </c>
      <c r="AC26018">
        <v>26016</v>
      </c>
    </row>
    <row r="26019" spans="28:29" x14ac:dyDescent="0.3">
      <c r="AB26019" s="28">
        <v>45966.777777777781</v>
      </c>
      <c r="AC26019">
        <v>26017</v>
      </c>
    </row>
    <row r="26020" spans="28:29" x14ac:dyDescent="0.3">
      <c r="AB26020" s="28">
        <v>45966.77847222222</v>
      </c>
      <c r="AC26020">
        <v>26018</v>
      </c>
    </row>
    <row r="26021" spans="28:29" x14ac:dyDescent="0.3">
      <c r="AB26021" s="28">
        <v>45966.779166666667</v>
      </c>
      <c r="AC26021">
        <v>26019</v>
      </c>
    </row>
    <row r="26022" spans="28:29" x14ac:dyDescent="0.3">
      <c r="AB26022" s="28">
        <v>45966.779861111107</v>
      </c>
      <c r="AC26022">
        <v>26020</v>
      </c>
    </row>
    <row r="26023" spans="28:29" x14ac:dyDescent="0.3">
      <c r="AB26023" s="28">
        <v>45966.780555555553</v>
      </c>
      <c r="AC26023">
        <v>26021</v>
      </c>
    </row>
    <row r="26024" spans="28:29" x14ac:dyDescent="0.3">
      <c r="AB26024" s="28">
        <v>45966.78125</v>
      </c>
      <c r="AC26024">
        <v>26022</v>
      </c>
    </row>
    <row r="26025" spans="28:29" x14ac:dyDescent="0.3">
      <c r="AB26025" s="28">
        <v>45966.781944444447</v>
      </c>
      <c r="AC26025">
        <v>26023</v>
      </c>
    </row>
    <row r="26026" spans="28:29" x14ac:dyDescent="0.3">
      <c r="AB26026" s="28">
        <v>45966.782638888893</v>
      </c>
      <c r="AC26026">
        <v>26024</v>
      </c>
    </row>
    <row r="26027" spans="28:29" x14ac:dyDescent="0.3">
      <c r="AB26027" s="28">
        <v>45966.783333333333</v>
      </c>
      <c r="AC26027">
        <v>26025</v>
      </c>
    </row>
    <row r="26028" spans="28:29" x14ac:dyDescent="0.3">
      <c r="AB26028" s="28">
        <v>45966.78402777778</v>
      </c>
      <c r="AC26028">
        <v>26026</v>
      </c>
    </row>
    <row r="26029" spans="28:29" x14ac:dyDescent="0.3">
      <c r="AB26029" s="28">
        <v>45966.784722222219</v>
      </c>
      <c r="AC26029">
        <v>26027</v>
      </c>
    </row>
    <row r="26030" spans="28:29" x14ac:dyDescent="0.3">
      <c r="AB26030" s="28">
        <v>45966.785416666673</v>
      </c>
      <c r="AC26030">
        <v>26028</v>
      </c>
    </row>
    <row r="26031" spans="28:29" x14ac:dyDescent="0.3">
      <c r="AB26031" s="28">
        <v>45966.786111111112</v>
      </c>
      <c r="AC26031">
        <v>26029</v>
      </c>
    </row>
    <row r="26032" spans="28:29" x14ac:dyDescent="0.3">
      <c r="AB26032" s="28">
        <v>45966.786805555559</v>
      </c>
      <c r="AC26032">
        <v>26030</v>
      </c>
    </row>
    <row r="26033" spans="28:29" x14ac:dyDescent="0.3">
      <c r="AB26033" s="28">
        <v>45966.787499999999</v>
      </c>
      <c r="AC26033">
        <v>26031</v>
      </c>
    </row>
    <row r="26034" spans="28:29" x14ac:dyDescent="0.3">
      <c r="AB26034" s="28">
        <v>45966.788194444453</v>
      </c>
      <c r="AC26034">
        <v>26032</v>
      </c>
    </row>
    <row r="26035" spans="28:29" x14ac:dyDescent="0.3">
      <c r="AB26035" s="28">
        <v>45966.788888888892</v>
      </c>
      <c r="AC26035">
        <v>26033</v>
      </c>
    </row>
    <row r="26036" spans="28:29" x14ac:dyDescent="0.3">
      <c r="AB26036" s="28">
        <v>45966.789583333331</v>
      </c>
      <c r="AC26036">
        <v>26034</v>
      </c>
    </row>
    <row r="26037" spans="28:29" x14ac:dyDescent="0.3">
      <c r="AB26037" s="28">
        <v>45966.790277777778</v>
      </c>
      <c r="AC26037">
        <v>26035</v>
      </c>
    </row>
    <row r="26038" spans="28:29" x14ac:dyDescent="0.3">
      <c r="AB26038" s="28">
        <v>45966.790972222218</v>
      </c>
      <c r="AC26038">
        <v>26036</v>
      </c>
    </row>
    <row r="26039" spans="28:29" x14ac:dyDescent="0.3">
      <c r="AB26039" s="28">
        <v>45966.791666666657</v>
      </c>
      <c r="AC26039">
        <v>26037</v>
      </c>
    </row>
    <row r="26040" spans="28:29" x14ac:dyDescent="0.3">
      <c r="AB26040" s="28">
        <v>45966.792361111111</v>
      </c>
      <c r="AC26040">
        <v>26038</v>
      </c>
    </row>
    <row r="26041" spans="28:29" x14ac:dyDescent="0.3">
      <c r="AB26041" s="28">
        <v>45966.793055555558</v>
      </c>
      <c r="AC26041">
        <v>26039</v>
      </c>
    </row>
    <row r="26042" spans="28:29" x14ac:dyDescent="0.3">
      <c r="AB26042" s="28">
        <v>45966.793749999997</v>
      </c>
      <c r="AC26042">
        <v>26040</v>
      </c>
    </row>
    <row r="26043" spans="28:29" x14ac:dyDescent="0.3">
      <c r="AB26043" s="28">
        <v>45966.794444444437</v>
      </c>
      <c r="AC26043">
        <v>26041</v>
      </c>
    </row>
    <row r="26044" spans="28:29" x14ac:dyDescent="0.3">
      <c r="AB26044" s="28">
        <v>45966.795138888891</v>
      </c>
      <c r="AC26044">
        <v>26042</v>
      </c>
    </row>
    <row r="26045" spans="28:29" x14ac:dyDescent="0.3">
      <c r="AB26045" s="28">
        <v>45966.79583333333</v>
      </c>
      <c r="AC26045">
        <v>26043</v>
      </c>
    </row>
    <row r="26046" spans="28:29" x14ac:dyDescent="0.3">
      <c r="AB26046" s="28">
        <v>45966.796527777777</v>
      </c>
      <c r="AC26046">
        <v>26044</v>
      </c>
    </row>
    <row r="26047" spans="28:29" x14ac:dyDescent="0.3">
      <c r="AB26047" s="28">
        <v>45966.797222222223</v>
      </c>
      <c r="AC26047">
        <v>26045</v>
      </c>
    </row>
    <row r="26048" spans="28:29" x14ac:dyDescent="0.3">
      <c r="AB26048" s="28">
        <v>45966.79791666667</v>
      </c>
      <c r="AC26048">
        <v>26046</v>
      </c>
    </row>
    <row r="26049" spans="28:29" x14ac:dyDescent="0.3">
      <c r="AB26049" s="28">
        <v>45966.798611111109</v>
      </c>
      <c r="AC26049">
        <v>26047</v>
      </c>
    </row>
    <row r="26050" spans="28:29" x14ac:dyDescent="0.3">
      <c r="AB26050" s="28">
        <v>45966.799305555563</v>
      </c>
      <c r="AC26050">
        <v>26048</v>
      </c>
    </row>
    <row r="26051" spans="28:29" x14ac:dyDescent="0.3">
      <c r="AB26051" s="28">
        <v>45966.8</v>
      </c>
      <c r="AC26051">
        <v>26049</v>
      </c>
    </row>
    <row r="26052" spans="28:29" x14ac:dyDescent="0.3">
      <c r="AB26052" s="28">
        <v>45966.800694444442</v>
      </c>
      <c r="AC26052">
        <v>26050</v>
      </c>
    </row>
    <row r="26053" spans="28:29" x14ac:dyDescent="0.3">
      <c r="AB26053" s="28">
        <v>45966.801388888889</v>
      </c>
      <c r="AC26053">
        <v>26051</v>
      </c>
    </row>
    <row r="26054" spans="28:29" x14ac:dyDescent="0.3">
      <c r="AB26054" s="28">
        <v>45966.802083333343</v>
      </c>
      <c r="AC26054">
        <v>26052</v>
      </c>
    </row>
    <row r="26055" spans="28:29" x14ac:dyDescent="0.3">
      <c r="AB26055" s="28">
        <v>45966.802777777782</v>
      </c>
      <c r="AC26055">
        <v>26053</v>
      </c>
    </row>
    <row r="26056" spans="28:29" x14ac:dyDescent="0.3">
      <c r="AB26056" s="28">
        <v>45966.803472222222</v>
      </c>
      <c r="AC26056">
        <v>26054</v>
      </c>
    </row>
    <row r="26057" spans="28:29" x14ac:dyDescent="0.3">
      <c r="AB26057" s="28">
        <v>45966.804166666669</v>
      </c>
      <c r="AC26057">
        <v>26055</v>
      </c>
    </row>
    <row r="26058" spans="28:29" x14ac:dyDescent="0.3">
      <c r="AB26058" s="28">
        <v>45966.804861111108</v>
      </c>
      <c r="AC26058">
        <v>26056</v>
      </c>
    </row>
    <row r="26059" spans="28:29" x14ac:dyDescent="0.3">
      <c r="AB26059" s="28">
        <v>45966.805555555547</v>
      </c>
      <c r="AC26059">
        <v>26057</v>
      </c>
    </row>
    <row r="26060" spans="28:29" x14ac:dyDescent="0.3">
      <c r="AB26060" s="28">
        <v>45966.806250000001</v>
      </c>
      <c r="AC26060">
        <v>26058</v>
      </c>
    </row>
    <row r="26061" spans="28:29" x14ac:dyDescent="0.3">
      <c r="AB26061" s="28">
        <v>45966.806944444441</v>
      </c>
      <c r="AC26061">
        <v>26059</v>
      </c>
    </row>
    <row r="26062" spans="28:29" x14ac:dyDescent="0.3">
      <c r="AB26062" s="28">
        <v>45966.807638888888</v>
      </c>
      <c r="AC26062">
        <v>26060</v>
      </c>
    </row>
    <row r="26063" spans="28:29" x14ac:dyDescent="0.3">
      <c r="AB26063" s="28">
        <v>45966.808333333327</v>
      </c>
      <c r="AC26063">
        <v>26061</v>
      </c>
    </row>
    <row r="26064" spans="28:29" x14ac:dyDescent="0.3">
      <c r="AB26064" s="28">
        <v>45966.809027777781</v>
      </c>
      <c r="AC26064">
        <v>26062</v>
      </c>
    </row>
    <row r="26065" spans="28:29" x14ac:dyDescent="0.3">
      <c r="AB26065" s="28">
        <v>45966.80972222222</v>
      </c>
      <c r="AC26065">
        <v>26063</v>
      </c>
    </row>
    <row r="26066" spans="28:29" x14ac:dyDescent="0.3">
      <c r="AB26066" s="28">
        <v>45966.810416666667</v>
      </c>
      <c r="AC26066">
        <v>26064</v>
      </c>
    </row>
    <row r="26067" spans="28:29" x14ac:dyDescent="0.3">
      <c r="AB26067" s="28">
        <v>45966.811111111107</v>
      </c>
      <c r="AC26067">
        <v>26065</v>
      </c>
    </row>
    <row r="26068" spans="28:29" x14ac:dyDescent="0.3">
      <c r="AB26068" s="28">
        <v>45966.811805555553</v>
      </c>
      <c r="AC26068">
        <v>26066</v>
      </c>
    </row>
    <row r="26069" spans="28:29" x14ac:dyDescent="0.3">
      <c r="AB26069" s="28">
        <v>45966.8125</v>
      </c>
      <c r="AC26069">
        <v>26067</v>
      </c>
    </row>
    <row r="26070" spans="28:29" x14ac:dyDescent="0.3">
      <c r="AB26070" s="28">
        <v>45966.813194444447</v>
      </c>
      <c r="AC26070">
        <v>26068</v>
      </c>
    </row>
    <row r="26071" spans="28:29" x14ac:dyDescent="0.3">
      <c r="AB26071" s="28">
        <v>45966.813888888893</v>
      </c>
      <c r="AC26071">
        <v>26069</v>
      </c>
    </row>
    <row r="26072" spans="28:29" x14ac:dyDescent="0.3">
      <c r="AB26072" s="28">
        <v>45966.814583333333</v>
      </c>
      <c r="AC26072">
        <v>26070</v>
      </c>
    </row>
    <row r="26073" spans="28:29" x14ac:dyDescent="0.3">
      <c r="AB26073" s="28">
        <v>45966.81527777778</v>
      </c>
      <c r="AC26073">
        <v>26071</v>
      </c>
    </row>
    <row r="26074" spans="28:29" x14ac:dyDescent="0.3">
      <c r="AB26074" s="28">
        <v>45966.815972222219</v>
      </c>
      <c r="AC26074">
        <v>26072</v>
      </c>
    </row>
    <row r="26075" spans="28:29" x14ac:dyDescent="0.3">
      <c r="AB26075" s="28">
        <v>45966.816666666673</v>
      </c>
      <c r="AC26075">
        <v>26073</v>
      </c>
    </row>
    <row r="26076" spans="28:29" x14ac:dyDescent="0.3">
      <c r="AB26076" s="28">
        <v>45966.817361111112</v>
      </c>
      <c r="AC26076">
        <v>26074</v>
      </c>
    </row>
    <row r="26077" spans="28:29" x14ac:dyDescent="0.3">
      <c r="AB26077" s="28">
        <v>45966.818055555559</v>
      </c>
      <c r="AC26077">
        <v>26075</v>
      </c>
    </row>
    <row r="26078" spans="28:29" x14ac:dyDescent="0.3">
      <c r="AB26078" s="28">
        <v>45966.818749999999</v>
      </c>
      <c r="AC26078">
        <v>26076</v>
      </c>
    </row>
    <row r="26079" spans="28:29" x14ac:dyDescent="0.3">
      <c r="AB26079" s="28">
        <v>45966.819444444453</v>
      </c>
      <c r="AC26079">
        <v>26077</v>
      </c>
    </row>
    <row r="26080" spans="28:29" x14ac:dyDescent="0.3">
      <c r="AB26080" s="28">
        <v>45966.820138888892</v>
      </c>
      <c r="AC26080">
        <v>26078</v>
      </c>
    </row>
    <row r="26081" spans="28:29" x14ac:dyDescent="0.3">
      <c r="AB26081" s="28">
        <v>45966.820833333331</v>
      </c>
      <c r="AC26081">
        <v>26079</v>
      </c>
    </row>
    <row r="26082" spans="28:29" x14ac:dyDescent="0.3">
      <c r="AB26082" s="28">
        <v>45966.821527777778</v>
      </c>
      <c r="AC26082">
        <v>26080</v>
      </c>
    </row>
    <row r="26083" spans="28:29" x14ac:dyDescent="0.3">
      <c r="AB26083" s="28">
        <v>45966.822222222218</v>
      </c>
      <c r="AC26083">
        <v>26081</v>
      </c>
    </row>
    <row r="26084" spans="28:29" x14ac:dyDescent="0.3">
      <c r="AB26084" s="28">
        <v>45966.822916666657</v>
      </c>
      <c r="AC26084">
        <v>26082</v>
      </c>
    </row>
    <row r="26085" spans="28:29" x14ac:dyDescent="0.3">
      <c r="AB26085" s="28">
        <v>45966.823611111111</v>
      </c>
      <c r="AC26085">
        <v>26083</v>
      </c>
    </row>
    <row r="26086" spans="28:29" x14ac:dyDescent="0.3">
      <c r="AB26086" s="28">
        <v>45966.824305555558</v>
      </c>
      <c r="AC26086">
        <v>26084</v>
      </c>
    </row>
    <row r="26087" spans="28:29" x14ac:dyDescent="0.3">
      <c r="AB26087" s="28">
        <v>45966.824999999997</v>
      </c>
      <c r="AC26087">
        <v>26085</v>
      </c>
    </row>
    <row r="26088" spans="28:29" x14ac:dyDescent="0.3">
      <c r="AB26088" s="28">
        <v>45966.825694444437</v>
      </c>
      <c r="AC26088">
        <v>26086</v>
      </c>
    </row>
    <row r="26089" spans="28:29" x14ac:dyDescent="0.3">
      <c r="AB26089" s="28">
        <v>45966.826388888891</v>
      </c>
      <c r="AC26089">
        <v>26087</v>
      </c>
    </row>
    <row r="26090" spans="28:29" x14ac:dyDescent="0.3">
      <c r="AB26090" s="28">
        <v>45966.82708333333</v>
      </c>
      <c r="AC26090">
        <v>26088</v>
      </c>
    </row>
    <row r="26091" spans="28:29" x14ac:dyDescent="0.3">
      <c r="AB26091" s="28">
        <v>45966.827777777777</v>
      </c>
      <c r="AC26091">
        <v>26089</v>
      </c>
    </row>
    <row r="26092" spans="28:29" x14ac:dyDescent="0.3">
      <c r="AB26092" s="28">
        <v>45966.828472222223</v>
      </c>
      <c r="AC26092">
        <v>26090</v>
      </c>
    </row>
    <row r="26093" spans="28:29" x14ac:dyDescent="0.3">
      <c r="AB26093" s="28">
        <v>45966.82916666667</v>
      </c>
      <c r="AC26093">
        <v>26091</v>
      </c>
    </row>
    <row r="26094" spans="28:29" x14ac:dyDescent="0.3">
      <c r="AB26094" s="28">
        <v>45966.829861111109</v>
      </c>
      <c r="AC26094">
        <v>26092</v>
      </c>
    </row>
    <row r="26095" spans="28:29" x14ac:dyDescent="0.3">
      <c r="AB26095" s="28">
        <v>45966.830555555563</v>
      </c>
      <c r="AC26095">
        <v>26093</v>
      </c>
    </row>
    <row r="26096" spans="28:29" x14ac:dyDescent="0.3">
      <c r="AB26096" s="28">
        <v>45966.831250000003</v>
      </c>
      <c r="AC26096">
        <v>26094</v>
      </c>
    </row>
    <row r="26097" spans="28:29" x14ac:dyDescent="0.3">
      <c r="AB26097" s="28">
        <v>45966.831944444442</v>
      </c>
      <c r="AC26097">
        <v>26095</v>
      </c>
    </row>
    <row r="26098" spans="28:29" x14ac:dyDescent="0.3">
      <c r="AB26098" s="28">
        <v>45966.832638888889</v>
      </c>
      <c r="AC26098">
        <v>26096</v>
      </c>
    </row>
    <row r="26099" spans="28:29" x14ac:dyDescent="0.3">
      <c r="AB26099" s="28">
        <v>45966.833333333343</v>
      </c>
      <c r="AC26099">
        <v>26097</v>
      </c>
    </row>
    <row r="26100" spans="28:29" x14ac:dyDescent="0.3">
      <c r="AB26100" s="28">
        <v>45966.834027777782</v>
      </c>
      <c r="AC26100">
        <v>26098</v>
      </c>
    </row>
    <row r="26101" spans="28:29" x14ac:dyDescent="0.3">
      <c r="AB26101" s="28">
        <v>45966.834722222222</v>
      </c>
      <c r="AC26101">
        <v>26099</v>
      </c>
    </row>
    <row r="26102" spans="28:29" x14ac:dyDescent="0.3">
      <c r="AB26102" s="28">
        <v>45966.835416666669</v>
      </c>
      <c r="AC26102">
        <v>26100</v>
      </c>
    </row>
    <row r="26103" spans="28:29" x14ac:dyDescent="0.3">
      <c r="AB26103" s="28">
        <v>45966.836111111108</v>
      </c>
      <c r="AC26103">
        <v>26101</v>
      </c>
    </row>
    <row r="26104" spans="28:29" x14ac:dyDescent="0.3">
      <c r="AB26104" s="28">
        <v>45966.836805555547</v>
      </c>
      <c r="AC26104">
        <v>26102</v>
      </c>
    </row>
    <row r="26105" spans="28:29" x14ac:dyDescent="0.3">
      <c r="AB26105" s="28">
        <v>45966.837500000001</v>
      </c>
      <c r="AC26105">
        <v>26103</v>
      </c>
    </row>
    <row r="26106" spans="28:29" x14ac:dyDescent="0.3">
      <c r="AB26106" s="28">
        <v>45966.838194444441</v>
      </c>
      <c r="AC26106">
        <v>26104</v>
      </c>
    </row>
    <row r="26107" spans="28:29" x14ac:dyDescent="0.3">
      <c r="AB26107" s="28">
        <v>45966.838888888888</v>
      </c>
      <c r="AC26107">
        <v>26105</v>
      </c>
    </row>
    <row r="26108" spans="28:29" x14ac:dyDescent="0.3">
      <c r="AB26108" s="28">
        <v>45966.839583333327</v>
      </c>
      <c r="AC26108">
        <v>26106</v>
      </c>
    </row>
    <row r="26109" spans="28:29" x14ac:dyDescent="0.3">
      <c r="AB26109" s="28">
        <v>45966.840277777781</v>
      </c>
      <c r="AC26109">
        <v>26107</v>
      </c>
    </row>
    <row r="26110" spans="28:29" x14ac:dyDescent="0.3">
      <c r="AB26110" s="28">
        <v>45966.84097222222</v>
      </c>
      <c r="AC26110">
        <v>26108</v>
      </c>
    </row>
    <row r="26111" spans="28:29" x14ac:dyDescent="0.3">
      <c r="AB26111" s="28">
        <v>45966.841666666667</v>
      </c>
      <c r="AC26111">
        <v>26109</v>
      </c>
    </row>
    <row r="26112" spans="28:29" x14ac:dyDescent="0.3">
      <c r="AB26112" s="28">
        <v>45966.842361111107</v>
      </c>
      <c r="AC26112">
        <v>26110</v>
      </c>
    </row>
    <row r="26113" spans="28:29" x14ac:dyDescent="0.3">
      <c r="AB26113" s="28">
        <v>45966.843055555553</v>
      </c>
      <c r="AC26113">
        <v>26111</v>
      </c>
    </row>
    <row r="26114" spans="28:29" x14ac:dyDescent="0.3">
      <c r="AB26114" s="28">
        <v>45966.84375</v>
      </c>
      <c r="AC26114">
        <v>26112</v>
      </c>
    </row>
    <row r="26115" spans="28:29" x14ac:dyDescent="0.3">
      <c r="AB26115" s="28">
        <v>45966.844444444447</v>
      </c>
      <c r="AC26115">
        <v>26113</v>
      </c>
    </row>
    <row r="26116" spans="28:29" x14ac:dyDescent="0.3">
      <c r="AB26116" s="28">
        <v>45966.845138888893</v>
      </c>
      <c r="AC26116">
        <v>26114</v>
      </c>
    </row>
    <row r="26117" spans="28:29" x14ac:dyDescent="0.3">
      <c r="AB26117" s="28">
        <v>45966.845833333333</v>
      </c>
      <c r="AC26117">
        <v>26115</v>
      </c>
    </row>
    <row r="26118" spans="28:29" x14ac:dyDescent="0.3">
      <c r="AB26118" s="28">
        <v>45966.84652777778</v>
      </c>
      <c r="AC26118">
        <v>26116</v>
      </c>
    </row>
    <row r="26119" spans="28:29" x14ac:dyDescent="0.3">
      <c r="AB26119" s="28">
        <v>45966.847222222219</v>
      </c>
      <c r="AC26119">
        <v>26117</v>
      </c>
    </row>
    <row r="26120" spans="28:29" x14ac:dyDescent="0.3">
      <c r="AB26120" s="28">
        <v>45966.847916666673</v>
      </c>
      <c r="AC26120">
        <v>26118</v>
      </c>
    </row>
    <row r="26121" spans="28:29" x14ac:dyDescent="0.3">
      <c r="AB26121" s="28">
        <v>45966.848611111112</v>
      </c>
      <c r="AC26121">
        <v>26119</v>
      </c>
    </row>
    <row r="26122" spans="28:29" x14ac:dyDescent="0.3">
      <c r="AB26122" s="28">
        <v>45966.849305555559</v>
      </c>
      <c r="AC26122">
        <v>26120</v>
      </c>
    </row>
    <row r="26123" spans="28:29" x14ac:dyDescent="0.3">
      <c r="AB26123" s="28">
        <v>45966.85</v>
      </c>
      <c r="AC26123">
        <v>26121</v>
      </c>
    </row>
    <row r="26124" spans="28:29" x14ac:dyDescent="0.3">
      <c r="AB26124" s="28">
        <v>45966.850694444453</v>
      </c>
      <c r="AC26124">
        <v>26122</v>
      </c>
    </row>
    <row r="26125" spans="28:29" x14ac:dyDescent="0.3">
      <c r="AB26125" s="28">
        <v>45966.851388888892</v>
      </c>
      <c r="AC26125">
        <v>26123</v>
      </c>
    </row>
    <row r="26126" spans="28:29" x14ac:dyDescent="0.3">
      <c r="AB26126" s="28">
        <v>45966.852083333331</v>
      </c>
      <c r="AC26126">
        <v>26124</v>
      </c>
    </row>
    <row r="26127" spans="28:29" x14ac:dyDescent="0.3">
      <c r="AB26127" s="28">
        <v>45966.852777777778</v>
      </c>
      <c r="AC26127">
        <v>26125</v>
      </c>
    </row>
    <row r="26128" spans="28:29" x14ac:dyDescent="0.3">
      <c r="AB26128" s="28">
        <v>45966.853472222218</v>
      </c>
      <c r="AC26128">
        <v>26126</v>
      </c>
    </row>
    <row r="26129" spans="28:29" x14ac:dyDescent="0.3">
      <c r="AB26129" s="28">
        <v>45966.854166666657</v>
      </c>
      <c r="AC26129">
        <v>26127</v>
      </c>
    </row>
    <row r="26130" spans="28:29" x14ac:dyDescent="0.3">
      <c r="AB26130" s="28">
        <v>45966.854861111111</v>
      </c>
      <c r="AC26130">
        <v>26128</v>
      </c>
    </row>
    <row r="26131" spans="28:29" x14ac:dyDescent="0.3">
      <c r="AB26131" s="28">
        <v>45966.855555555558</v>
      </c>
      <c r="AC26131">
        <v>26129</v>
      </c>
    </row>
    <row r="26132" spans="28:29" x14ac:dyDescent="0.3">
      <c r="AB26132" s="28">
        <v>45966.856249999997</v>
      </c>
      <c r="AC26132">
        <v>26130</v>
      </c>
    </row>
    <row r="26133" spans="28:29" x14ac:dyDescent="0.3">
      <c r="AB26133" s="28">
        <v>45966.856944444437</v>
      </c>
      <c r="AC26133">
        <v>26131</v>
      </c>
    </row>
    <row r="26134" spans="28:29" x14ac:dyDescent="0.3">
      <c r="AB26134" s="28">
        <v>45966.857638888891</v>
      </c>
      <c r="AC26134">
        <v>26132</v>
      </c>
    </row>
    <row r="26135" spans="28:29" x14ac:dyDescent="0.3">
      <c r="AB26135" s="28">
        <v>45966.85833333333</v>
      </c>
      <c r="AC26135">
        <v>26133</v>
      </c>
    </row>
    <row r="26136" spans="28:29" x14ac:dyDescent="0.3">
      <c r="AB26136" s="28">
        <v>45966.859027777777</v>
      </c>
      <c r="AC26136">
        <v>26134</v>
      </c>
    </row>
    <row r="26137" spans="28:29" x14ac:dyDescent="0.3">
      <c r="AB26137" s="28">
        <v>45966.859722222223</v>
      </c>
      <c r="AC26137">
        <v>26135</v>
      </c>
    </row>
    <row r="26138" spans="28:29" x14ac:dyDescent="0.3">
      <c r="AB26138" s="28">
        <v>45966.86041666667</v>
      </c>
      <c r="AC26138">
        <v>26136</v>
      </c>
    </row>
    <row r="26139" spans="28:29" x14ac:dyDescent="0.3">
      <c r="AB26139" s="28">
        <v>45966.861111111109</v>
      </c>
      <c r="AC26139">
        <v>26137</v>
      </c>
    </row>
    <row r="26140" spans="28:29" x14ac:dyDescent="0.3">
      <c r="AB26140" s="28">
        <v>45966.861805555563</v>
      </c>
      <c r="AC26140">
        <v>26138</v>
      </c>
    </row>
    <row r="26141" spans="28:29" x14ac:dyDescent="0.3">
      <c r="AB26141" s="28">
        <v>45966.862500000003</v>
      </c>
      <c r="AC26141">
        <v>26139</v>
      </c>
    </row>
    <row r="26142" spans="28:29" x14ac:dyDescent="0.3">
      <c r="AB26142" s="28">
        <v>45966.863194444442</v>
      </c>
      <c r="AC26142">
        <v>26140</v>
      </c>
    </row>
    <row r="26143" spans="28:29" x14ac:dyDescent="0.3">
      <c r="AB26143" s="28">
        <v>45966.863888888889</v>
      </c>
      <c r="AC26143">
        <v>26141</v>
      </c>
    </row>
    <row r="26144" spans="28:29" x14ac:dyDescent="0.3">
      <c r="AB26144" s="28">
        <v>45966.864583333343</v>
      </c>
      <c r="AC26144">
        <v>26142</v>
      </c>
    </row>
    <row r="26145" spans="28:29" x14ac:dyDescent="0.3">
      <c r="AB26145" s="28">
        <v>45966.865277777782</v>
      </c>
      <c r="AC26145">
        <v>26143</v>
      </c>
    </row>
    <row r="26146" spans="28:29" x14ac:dyDescent="0.3">
      <c r="AB26146" s="28">
        <v>45966.865972222222</v>
      </c>
      <c r="AC26146">
        <v>26144</v>
      </c>
    </row>
    <row r="26147" spans="28:29" x14ac:dyDescent="0.3">
      <c r="AB26147" s="28">
        <v>45966.866666666669</v>
      </c>
      <c r="AC26147">
        <v>26145</v>
      </c>
    </row>
    <row r="26148" spans="28:29" x14ac:dyDescent="0.3">
      <c r="AB26148" s="28">
        <v>45966.867361111108</v>
      </c>
      <c r="AC26148">
        <v>26146</v>
      </c>
    </row>
    <row r="26149" spans="28:29" x14ac:dyDescent="0.3">
      <c r="AB26149" s="28">
        <v>45966.868055555547</v>
      </c>
      <c r="AC26149">
        <v>26147</v>
      </c>
    </row>
    <row r="26150" spans="28:29" x14ac:dyDescent="0.3">
      <c r="AB26150" s="28">
        <v>45966.868750000001</v>
      </c>
      <c r="AC26150">
        <v>26148</v>
      </c>
    </row>
    <row r="26151" spans="28:29" x14ac:dyDescent="0.3">
      <c r="AB26151" s="28">
        <v>45966.869444444441</v>
      </c>
      <c r="AC26151">
        <v>26149</v>
      </c>
    </row>
    <row r="26152" spans="28:29" x14ac:dyDescent="0.3">
      <c r="AB26152" s="28">
        <v>45966.870138888888</v>
      </c>
      <c r="AC26152">
        <v>26150</v>
      </c>
    </row>
    <row r="26153" spans="28:29" x14ac:dyDescent="0.3">
      <c r="AB26153" s="28">
        <v>45966.870833333327</v>
      </c>
      <c r="AC26153">
        <v>26151</v>
      </c>
    </row>
    <row r="26154" spans="28:29" x14ac:dyDescent="0.3">
      <c r="AB26154" s="28">
        <v>45966.871527777781</v>
      </c>
      <c r="AC26154">
        <v>26152</v>
      </c>
    </row>
    <row r="26155" spans="28:29" x14ac:dyDescent="0.3">
      <c r="AB26155" s="28">
        <v>45966.87222222222</v>
      </c>
      <c r="AC26155">
        <v>26153</v>
      </c>
    </row>
    <row r="26156" spans="28:29" x14ac:dyDescent="0.3">
      <c r="AB26156" s="28">
        <v>45966.872916666667</v>
      </c>
      <c r="AC26156">
        <v>26154</v>
      </c>
    </row>
    <row r="26157" spans="28:29" x14ac:dyDescent="0.3">
      <c r="AB26157" s="28">
        <v>45966.873611111107</v>
      </c>
      <c r="AC26157">
        <v>26155</v>
      </c>
    </row>
    <row r="26158" spans="28:29" x14ac:dyDescent="0.3">
      <c r="AB26158" s="28">
        <v>45966.874305555553</v>
      </c>
      <c r="AC26158">
        <v>26156</v>
      </c>
    </row>
    <row r="26159" spans="28:29" x14ac:dyDescent="0.3">
      <c r="AB26159" s="28">
        <v>45967.604166666657</v>
      </c>
      <c r="AC26159">
        <v>26157</v>
      </c>
    </row>
    <row r="26160" spans="28:29" x14ac:dyDescent="0.3">
      <c r="AB26160" s="28">
        <v>45967.604861111111</v>
      </c>
      <c r="AC26160">
        <v>26158</v>
      </c>
    </row>
    <row r="26161" spans="28:29" x14ac:dyDescent="0.3">
      <c r="AB26161" s="28">
        <v>45967.605555555558</v>
      </c>
      <c r="AC26161">
        <v>26159</v>
      </c>
    </row>
    <row r="26162" spans="28:29" x14ac:dyDescent="0.3">
      <c r="AB26162" s="28">
        <v>45967.606249999997</v>
      </c>
      <c r="AC26162">
        <v>26160</v>
      </c>
    </row>
    <row r="26163" spans="28:29" x14ac:dyDescent="0.3">
      <c r="AB26163" s="28">
        <v>45967.606944444437</v>
      </c>
      <c r="AC26163">
        <v>26161</v>
      </c>
    </row>
    <row r="26164" spans="28:29" x14ac:dyDescent="0.3">
      <c r="AB26164" s="28">
        <v>45967.607638888891</v>
      </c>
      <c r="AC26164">
        <v>26162</v>
      </c>
    </row>
    <row r="26165" spans="28:29" x14ac:dyDescent="0.3">
      <c r="AB26165" s="28">
        <v>45967.60833333333</v>
      </c>
      <c r="AC26165">
        <v>26163</v>
      </c>
    </row>
    <row r="26166" spans="28:29" x14ac:dyDescent="0.3">
      <c r="AB26166" s="28">
        <v>45967.609027777777</v>
      </c>
      <c r="AC26166">
        <v>26164</v>
      </c>
    </row>
    <row r="26167" spans="28:29" x14ac:dyDescent="0.3">
      <c r="AB26167" s="28">
        <v>45967.609722222223</v>
      </c>
      <c r="AC26167">
        <v>26165</v>
      </c>
    </row>
    <row r="26168" spans="28:29" x14ac:dyDescent="0.3">
      <c r="AB26168" s="28">
        <v>45967.61041666667</v>
      </c>
      <c r="AC26168">
        <v>26166</v>
      </c>
    </row>
    <row r="26169" spans="28:29" x14ac:dyDescent="0.3">
      <c r="AB26169" s="28">
        <v>45967.611111111109</v>
      </c>
      <c r="AC26169">
        <v>26167</v>
      </c>
    </row>
    <row r="26170" spans="28:29" x14ac:dyDescent="0.3">
      <c r="AB26170" s="28">
        <v>45967.611805555563</v>
      </c>
      <c r="AC26170">
        <v>26168</v>
      </c>
    </row>
    <row r="26171" spans="28:29" x14ac:dyDescent="0.3">
      <c r="AB26171" s="28">
        <v>45967.612500000003</v>
      </c>
      <c r="AC26171">
        <v>26169</v>
      </c>
    </row>
    <row r="26172" spans="28:29" x14ac:dyDescent="0.3">
      <c r="AB26172" s="28">
        <v>45967.613194444442</v>
      </c>
      <c r="AC26172">
        <v>26170</v>
      </c>
    </row>
    <row r="26173" spans="28:29" x14ac:dyDescent="0.3">
      <c r="AB26173" s="28">
        <v>45967.613888888889</v>
      </c>
      <c r="AC26173">
        <v>26171</v>
      </c>
    </row>
    <row r="26174" spans="28:29" x14ac:dyDescent="0.3">
      <c r="AB26174" s="28">
        <v>45967.614583333343</v>
      </c>
      <c r="AC26174">
        <v>26172</v>
      </c>
    </row>
    <row r="26175" spans="28:29" x14ac:dyDescent="0.3">
      <c r="AB26175" s="28">
        <v>45967.615277777782</v>
      </c>
      <c r="AC26175">
        <v>26173</v>
      </c>
    </row>
    <row r="26176" spans="28:29" x14ac:dyDescent="0.3">
      <c r="AB26176" s="28">
        <v>45967.615972222222</v>
      </c>
      <c r="AC26176">
        <v>26174</v>
      </c>
    </row>
    <row r="26177" spans="28:29" x14ac:dyDescent="0.3">
      <c r="AB26177" s="28">
        <v>45967.616666666669</v>
      </c>
      <c r="AC26177">
        <v>26175</v>
      </c>
    </row>
    <row r="26178" spans="28:29" x14ac:dyDescent="0.3">
      <c r="AB26178" s="28">
        <v>45967.617361111108</v>
      </c>
      <c r="AC26178">
        <v>26176</v>
      </c>
    </row>
    <row r="26179" spans="28:29" x14ac:dyDescent="0.3">
      <c r="AB26179" s="28">
        <v>45967.618055555547</v>
      </c>
      <c r="AC26179">
        <v>26177</v>
      </c>
    </row>
    <row r="26180" spans="28:29" x14ac:dyDescent="0.3">
      <c r="AB26180" s="28">
        <v>45967.618750000001</v>
      </c>
      <c r="AC26180">
        <v>26178</v>
      </c>
    </row>
    <row r="26181" spans="28:29" x14ac:dyDescent="0.3">
      <c r="AB26181" s="28">
        <v>45967.619444444441</v>
      </c>
      <c r="AC26181">
        <v>26179</v>
      </c>
    </row>
    <row r="26182" spans="28:29" x14ac:dyDescent="0.3">
      <c r="AB26182" s="28">
        <v>45967.620138888888</v>
      </c>
      <c r="AC26182">
        <v>26180</v>
      </c>
    </row>
    <row r="26183" spans="28:29" x14ac:dyDescent="0.3">
      <c r="AB26183" s="28">
        <v>45967.620833333327</v>
      </c>
      <c r="AC26183">
        <v>26181</v>
      </c>
    </row>
    <row r="26184" spans="28:29" x14ac:dyDescent="0.3">
      <c r="AB26184" s="28">
        <v>45967.621527777781</v>
      </c>
      <c r="AC26184">
        <v>26182</v>
      </c>
    </row>
    <row r="26185" spans="28:29" x14ac:dyDescent="0.3">
      <c r="AB26185" s="28">
        <v>45967.62222222222</v>
      </c>
      <c r="AC26185">
        <v>26183</v>
      </c>
    </row>
    <row r="26186" spans="28:29" x14ac:dyDescent="0.3">
      <c r="AB26186" s="28">
        <v>45967.622916666667</v>
      </c>
      <c r="AC26186">
        <v>26184</v>
      </c>
    </row>
    <row r="26187" spans="28:29" x14ac:dyDescent="0.3">
      <c r="AB26187" s="28">
        <v>45967.623611111107</v>
      </c>
      <c r="AC26187">
        <v>26185</v>
      </c>
    </row>
    <row r="26188" spans="28:29" x14ac:dyDescent="0.3">
      <c r="AB26188" s="28">
        <v>45967.624305555553</v>
      </c>
      <c r="AC26188">
        <v>26186</v>
      </c>
    </row>
    <row r="26189" spans="28:29" x14ac:dyDescent="0.3">
      <c r="AB26189" s="28">
        <v>45967.625</v>
      </c>
      <c r="AC26189">
        <v>26187</v>
      </c>
    </row>
    <row r="26190" spans="28:29" x14ac:dyDescent="0.3">
      <c r="AB26190" s="28">
        <v>45967.625694444447</v>
      </c>
      <c r="AC26190">
        <v>26188</v>
      </c>
    </row>
    <row r="26191" spans="28:29" x14ac:dyDescent="0.3">
      <c r="AB26191" s="28">
        <v>45967.626388888893</v>
      </c>
      <c r="AC26191">
        <v>26189</v>
      </c>
    </row>
    <row r="26192" spans="28:29" x14ac:dyDescent="0.3">
      <c r="AB26192" s="28">
        <v>45967.627083333333</v>
      </c>
      <c r="AC26192">
        <v>26190</v>
      </c>
    </row>
    <row r="26193" spans="28:29" x14ac:dyDescent="0.3">
      <c r="AB26193" s="28">
        <v>45967.62777777778</v>
      </c>
      <c r="AC26193">
        <v>26191</v>
      </c>
    </row>
    <row r="26194" spans="28:29" x14ac:dyDescent="0.3">
      <c r="AB26194" s="28">
        <v>45967.628472222219</v>
      </c>
      <c r="AC26194">
        <v>26192</v>
      </c>
    </row>
    <row r="26195" spans="28:29" x14ac:dyDescent="0.3">
      <c r="AB26195" s="28">
        <v>45967.629166666673</v>
      </c>
      <c r="AC26195">
        <v>26193</v>
      </c>
    </row>
    <row r="26196" spans="28:29" x14ac:dyDescent="0.3">
      <c r="AB26196" s="28">
        <v>45967.629861111112</v>
      </c>
      <c r="AC26196">
        <v>26194</v>
      </c>
    </row>
    <row r="26197" spans="28:29" x14ac:dyDescent="0.3">
      <c r="AB26197" s="28">
        <v>45967.630555555559</v>
      </c>
      <c r="AC26197">
        <v>26195</v>
      </c>
    </row>
    <row r="26198" spans="28:29" x14ac:dyDescent="0.3">
      <c r="AB26198" s="28">
        <v>45967.631249999999</v>
      </c>
      <c r="AC26198">
        <v>26196</v>
      </c>
    </row>
    <row r="26199" spans="28:29" x14ac:dyDescent="0.3">
      <c r="AB26199" s="28">
        <v>45967.631944444453</v>
      </c>
      <c r="AC26199">
        <v>26197</v>
      </c>
    </row>
    <row r="26200" spans="28:29" x14ac:dyDescent="0.3">
      <c r="AB26200" s="28">
        <v>45967.632638888892</v>
      </c>
      <c r="AC26200">
        <v>26198</v>
      </c>
    </row>
    <row r="26201" spans="28:29" x14ac:dyDescent="0.3">
      <c r="AB26201" s="28">
        <v>45967.633333333331</v>
      </c>
      <c r="AC26201">
        <v>26199</v>
      </c>
    </row>
    <row r="26202" spans="28:29" x14ac:dyDescent="0.3">
      <c r="AB26202" s="28">
        <v>45967.634027777778</v>
      </c>
      <c r="AC26202">
        <v>26200</v>
      </c>
    </row>
    <row r="26203" spans="28:29" x14ac:dyDescent="0.3">
      <c r="AB26203" s="28">
        <v>45967.634722222218</v>
      </c>
      <c r="AC26203">
        <v>26201</v>
      </c>
    </row>
    <row r="26204" spans="28:29" x14ac:dyDescent="0.3">
      <c r="AB26204" s="28">
        <v>45967.635416666657</v>
      </c>
      <c r="AC26204">
        <v>26202</v>
      </c>
    </row>
    <row r="26205" spans="28:29" x14ac:dyDescent="0.3">
      <c r="AB26205" s="28">
        <v>45967.636111111111</v>
      </c>
      <c r="AC26205">
        <v>26203</v>
      </c>
    </row>
    <row r="26206" spans="28:29" x14ac:dyDescent="0.3">
      <c r="AB26206" s="28">
        <v>45967.636805555558</v>
      </c>
      <c r="AC26206">
        <v>26204</v>
      </c>
    </row>
    <row r="26207" spans="28:29" x14ac:dyDescent="0.3">
      <c r="AB26207" s="28">
        <v>45967.637499999997</v>
      </c>
      <c r="AC26207">
        <v>26205</v>
      </c>
    </row>
    <row r="26208" spans="28:29" x14ac:dyDescent="0.3">
      <c r="AB26208" s="28">
        <v>45967.638194444437</v>
      </c>
      <c r="AC26208">
        <v>26206</v>
      </c>
    </row>
    <row r="26209" spans="28:29" x14ac:dyDescent="0.3">
      <c r="AB26209" s="28">
        <v>45967.638888888891</v>
      </c>
      <c r="AC26209">
        <v>26207</v>
      </c>
    </row>
    <row r="26210" spans="28:29" x14ac:dyDescent="0.3">
      <c r="AB26210" s="28">
        <v>45967.63958333333</v>
      </c>
      <c r="AC26210">
        <v>26208</v>
      </c>
    </row>
    <row r="26211" spans="28:29" x14ac:dyDescent="0.3">
      <c r="AB26211" s="28">
        <v>45967.640277777777</v>
      </c>
      <c r="AC26211">
        <v>26209</v>
      </c>
    </row>
    <row r="26212" spans="28:29" x14ac:dyDescent="0.3">
      <c r="AB26212" s="28">
        <v>45967.640972222223</v>
      </c>
      <c r="AC26212">
        <v>26210</v>
      </c>
    </row>
    <row r="26213" spans="28:29" x14ac:dyDescent="0.3">
      <c r="AB26213" s="28">
        <v>45967.64166666667</v>
      </c>
      <c r="AC26213">
        <v>26211</v>
      </c>
    </row>
    <row r="26214" spans="28:29" x14ac:dyDescent="0.3">
      <c r="AB26214" s="28">
        <v>45967.642361111109</v>
      </c>
      <c r="AC26214">
        <v>26212</v>
      </c>
    </row>
    <row r="26215" spans="28:29" x14ac:dyDescent="0.3">
      <c r="AB26215" s="28">
        <v>45967.643055555563</v>
      </c>
      <c r="AC26215">
        <v>26213</v>
      </c>
    </row>
    <row r="26216" spans="28:29" x14ac:dyDescent="0.3">
      <c r="AB26216" s="28">
        <v>45967.643750000003</v>
      </c>
      <c r="AC26216">
        <v>26214</v>
      </c>
    </row>
    <row r="26217" spans="28:29" x14ac:dyDescent="0.3">
      <c r="AB26217" s="28">
        <v>45967.644444444442</v>
      </c>
      <c r="AC26217">
        <v>26215</v>
      </c>
    </row>
    <row r="26218" spans="28:29" x14ac:dyDescent="0.3">
      <c r="AB26218" s="28">
        <v>45967.645138888889</v>
      </c>
      <c r="AC26218">
        <v>26216</v>
      </c>
    </row>
    <row r="26219" spans="28:29" x14ac:dyDescent="0.3">
      <c r="AB26219" s="28">
        <v>45967.645833333343</v>
      </c>
      <c r="AC26219">
        <v>26217</v>
      </c>
    </row>
    <row r="26220" spans="28:29" x14ac:dyDescent="0.3">
      <c r="AB26220" s="28">
        <v>45967.646527777782</v>
      </c>
      <c r="AC26220">
        <v>26218</v>
      </c>
    </row>
    <row r="26221" spans="28:29" x14ac:dyDescent="0.3">
      <c r="AB26221" s="28">
        <v>45967.647222222222</v>
      </c>
      <c r="AC26221">
        <v>26219</v>
      </c>
    </row>
    <row r="26222" spans="28:29" x14ac:dyDescent="0.3">
      <c r="AB26222" s="28">
        <v>45967.647916666669</v>
      </c>
      <c r="AC26222">
        <v>26220</v>
      </c>
    </row>
    <row r="26223" spans="28:29" x14ac:dyDescent="0.3">
      <c r="AB26223" s="28">
        <v>45967.648611111108</v>
      </c>
      <c r="AC26223">
        <v>26221</v>
      </c>
    </row>
    <row r="26224" spans="28:29" x14ac:dyDescent="0.3">
      <c r="AB26224" s="28">
        <v>45967.649305555547</v>
      </c>
      <c r="AC26224">
        <v>26222</v>
      </c>
    </row>
    <row r="26225" spans="28:29" x14ac:dyDescent="0.3">
      <c r="AB26225" s="28">
        <v>45967.65</v>
      </c>
      <c r="AC26225">
        <v>26223</v>
      </c>
    </row>
    <row r="26226" spans="28:29" x14ac:dyDescent="0.3">
      <c r="AB26226" s="28">
        <v>45967.650694444441</v>
      </c>
      <c r="AC26226">
        <v>26224</v>
      </c>
    </row>
    <row r="26227" spans="28:29" x14ac:dyDescent="0.3">
      <c r="AB26227" s="28">
        <v>45967.651388888888</v>
      </c>
      <c r="AC26227">
        <v>26225</v>
      </c>
    </row>
    <row r="26228" spans="28:29" x14ac:dyDescent="0.3">
      <c r="AB26228" s="28">
        <v>45967.652083333327</v>
      </c>
      <c r="AC26228">
        <v>26226</v>
      </c>
    </row>
    <row r="26229" spans="28:29" x14ac:dyDescent="0.3">
      <c r="AB26229" s="28">
        <v>45967.652777777781</v>
      </c>
      <c r="AC26229">
        <v>26227</v>
      </c>
    </row>
    <row r="26230" spans="28:29" x14ac:dyDescent="0.3">
      <c r="AB26230" s="28">
        <v>45967.65347222222</v>
      </c>
      <c r="AC26230">
        <v>26228</v>
      </c>
    </row>
    <row r="26231" spans="28:29" x14ac:dyDescent="0.3">
      <c r="AB26231" s="28">
        <v>45967.654166666667</v>
      </c>
      <c r="AC26231">
        <v>26229</v>
      </c>
    </row>
    <row r="26232" spans="28:29" x14ac:dyDescent="0.3">
      <c r="AB26232" s="28">
        <v>45967.654861111107</v>
      </c>
      <c r="AC26232">
        <v>26230</v>
      </c>
    </row>
    <row r="26233" spans="28:29" x14ac:dyDescent="0.3">
      <c r="AB26233" s="28">
        <v>45967.655555555553</v>
      </c>
      <c r="AC26233">
        <v>26231</v>
      </c>
    </row>
    <row r="26234" spans="28:29" x14ac:dyDescent="0.3">
      <c r="AB26234" s="28">
        <v>45967.65625</v>
      </c>
      <c r="AC26234">
        <v>26232</v>
      </c>
    </row>
    <row r="26235" spans="28:29" x14ac:dyDescent="0.3">
      <c r="AB26235" s="28">
        <v>45967.656944444447</v>
      </c>
      <c r="AC26235">
        <v>26233</v>
      </c>
    </row>
    <row r="26236" spans="28:29" x14ac:dyDescent="0.3">
      <c r="AB26236" s="28">
        <v>45967.657638888893</v>
      </c>
      <c r="AC26236">
        <v>26234</v>
      </c>
    </row>
    <row r="26237" spans="28:29" x14ac:dyDescent="0.3">
      <c r="AB26237" s="28">
        <v>45967.658333333333</v>
      </c>
      <c r="AC26237">
        <v>26235</v>
      </c>
    </row>
    <row r="26238" spans="28:29" x14ac:dyDescent="0.3">
      <c r="AB26238" s="28">
        <v>45967.65902777778</v>
      </c>
      <c r="AC26238">
        <v>26236</v>
      </c>
    </row>
    <row r="26239" spans="28:29" x14ac:dyDescent="0.3">
      <c r="AB26239" s="28">
        <v>45967.659722222219</v>
      </c>
      <c r="AC26239">
        <v>26237</v>
      </c>
    </row>
    <row r="26240" spans="28:29" x14ac:dyDescent="0.3">
      <c r="AB26240" s="28">
        <v>45967.660416666673</v>
      </c>
      <c r="AC26240">
        <v>26238</v>
      </c>
    </row>
    <row r="26241" spans="28:29" x14ac:dyDescent="0.3">
      <c r="AB26241" s="28">
        <v>45967.661111111112</v>
      </c>
      <c r="AC26241">
        <v>26239</v>
      </c>
    </row>
    <row r="26242" spans="28:29" x14ac:dyDescent="0.3">
      <c r="AB26242" s="28">
        <v>45967.661805555559</v>
      </c>
      <c r="AC26242">
        <v>26240</v>
      </c>
    </row>
    <row r="26243" spans="28:29" x14ac:dyDescent="0.3">
      <c r="AB26243" s="28">
        <v>45967.662499999999</v>
      </c>
      <c r="AC26243">
        <v>26241</v>
      </c>
    </row>
    <row r="26244" spans="28:29" x14ac:dyDescent="0.3">
      <c r="AB26244" s="28">
        <v>45967.663194444453</v>
      </c>
      <c r="AC26244">
        <v>26242</v>
      </c>
    </row>
    <row r="26245" spans="28:29" x14ac:dyDescent="0.3">
      <c r="AB26245" s="28">
        <v>45967.663888888892</v>
      </c>
      <c r="AC26245">
        <v>26243</v>
      </c>
    </row>
    <row r="26246" spans="28:29" x14ac:dyDescent="0.3">
      <c r="AB26246" s="28">
        <v>45967.664583333331</v>
      </c>
      <c r="AC26246">
        <v>26244</v>
      </c>
    </row>
    <row r="26247" spans="28:29" x14ac:dyDescent="0.3">
      <c r="AB26247" s="28">
        <v>45967.665277777778</v>
      </c>
      <c r="AC26247">
        <v>26245</v>
      </c>
    </row>
    <row r="26248" spans="28:29" x14ac:dyDescent="0.3">
      <c r="AB26248" s="28">
        <v>45967.665972222218</v>
      </c>
      <c r="AC26248">
        <v>26246</v>
      </c>
    </row>
    <row r="26249" spans="28:29" x14ac:dyDescent="0.3">
      <c r="AB26249" s="28">
        <v>45967.666666666657</v>
      </c>
      <c r="AC26249">
        <v>26247</v>
      </c>
    </row>
    <row r="26250" spans="28:29" x14ac:dyDescent="0.3">
      <c r="AB26250" s="28">
        <v>45967.667361111111</v>
      </c>
      <c r="AC26250">
        <v>26248</v>
      </c>
    </row>
    <row r="26251" spans="28:29" x14ac:dyDescent="0.3">
      <c r="AB26251" s="28">
        <v>45967.668055555558</v>
      </c>
      <c r="AC26251">
        <v>26249</v>
      </c>
    </row>
    <row r="26252" spans="28:29" x14ac:dyDescent="0.3">
      <c r="AB26252" s="28">
        <v>45967.668749999997</v>
      </c>
      <c r="AC26252">
        <v>26250</v>
      </c>
    </row>
    <row r="26253" spans="28:29" x14ac:dyDescent="0.3">
      <c r="AB26253" s="28">
        <v>45967.669444444437</v>
      </c>
      <c r="AC26253">
        <v>26251</v>
      </c>
    </row>
    <row r="26254" spans="28:29" x14ac:dyDescent="0.3">
      <c r="AB26254" s="28">
        <v>45967.670138888891</v>
      </c>
      <c r="AC26254">
        <v>26252</v>
      </c>
    </row>
    <row r="26255" spans="28:29" x14ac:dyDescent="0.3">
      <c r="AB26255" s="28">
        <v>45967.67083333333</v>
      </c>
      <c r="AC26255">
        <v>26253</v>
      </c>
    </row>
    <row r="26256" spans="28:29" x14ac:dyDescent="0.3">
      <c r="AB26256" s="28">
        <v>45967.671527777777</v>
      </c>
      <c r="AC26256">
        <v>26254</v>
      </c>
    </row>
    <row r="26257" spans="28:29" x14ac:dyDescent="0.3">
      <c r="AB26257" s="28">
        <v>45967.672222222223</v>
      </c>
      <c r="AC26257">
        <v>26255</v>
      </c>
    </row>
    <row r="26258" spans="28:29" x14ac:dyDescent="0.3">
      <c r="AB26258" s="28">
        <v>45967.67291666667</v>
      </c>
      <c r="AC26258">
        <v>26256</v>
      </c>
    </row>
    <row r="26259" spans="28:29" x14ac:dyDescent="0.3">
      <c r="AB26259" s="28">
        <v>45967.673611111109</v>
      </c>
      <c r="AC26259">
        <v>26257</v>
      </c>
    </row>
    <row r="26260" spans="28:29" x14ac:dyDescent="0.3">
      <c r="AB26260" s="28">
        <v>45967.674305555563</v>
      </c>
      <c r="AC26260">
        <v>26258</v>
      </c>
    </row>
    <row r="26261" spans="28:29" x14ac:dyDescent="0.3">
      <c r="AB26261" s="28">
        <v>45967.675000000003</v>
      </c>
      <c r="AC26261">
        <v>26259</v>
      </c>
    </row>
    <row r="26262" spans="28:29" x14ac:dyDescent="0.3">
      <c r="AB26262" s="28">
        <v>45967.675694444442</v>
      </c>
      <c r="AC26262">
        <v>26260</v>
      </c>
    </row>
    <row r="26263" spans="28:29" x14ac:dyDescent="0.3">
      <c r="AB26263" s="28">
        <v>45967.676388888889</v>
      </c>
      <c r="AC26263">
        <v>26261</v>
      </c>
    </row>
    <row r="26264" spans="28:29" x14ac:dyDescent="0.3">
      <c r="AB26264" s="28">
        <v>45967.677083333343</v>
      </c>
      <c r="AC26264">
        <v>26262</v>
      </c>
    </row>
    <row r="26265" spans="28:29" x14ac:dyDescent="0.3">
      <c r="AB26265" s="28">
        <v>45967.677777777782</v>
      </c>
      <c r="AC26265">
        <v>26263</v>
      </c>
    </row>
    <row r="26266" spans="28:29" x14ac:dyDescent="0.3">
      <c r="AB26266" s="28">
        <v>45967.678472222222</v>
      </c>
      <c r="AC26266">
        <v>26264</v>
      </c>
    </row>
    <row r="26267" spans="28:29" x14ac:dyDescent="0.3">
      <c r="AB26267" s="28">
        <v>45967.679166666669</v>
      </c>
      <c r="AC26267">
        <v>26265</v>
      </c>
    </row>
    <row r="26268" spans="28:29" x14ac:dyDescent="0.3">
      <c r="AB26268" s="28">
        <v>45967.679861111108</v>
      </c>
      <c r="AC26268">
        <v>26266</v>
      </c>
    </row>
    <row r="26269" spans="28:29" x14ac:dyDescent="0.3">
      <c r="AB26269" s="28">
        <v>45967.680555555547</v>
      </c>
      <c r="AC26269">
        <v>26267</v>
      </c>
    </row>
    <row r="26270" spans="28:29" x14ac:dyDescent="0.3">
      <c r="AB26270" s="28">
        <v>45967.681250000001</v>
      </c>
      <c r="AC26270">
        <v>26268</v>
      </c>
    </row>
    <row r="26271" spans="28:29" x14ac:dyDescent="0.3">
      <c r="AB26271" s="28">
        <v>45967.681944444441</v>
      </c>
      <c r="AC26271">
        <v>26269</v>
      </c>
    </row>
    <row r="26272" spans="28:29" x14ac:dyDescent="0.3">
      <c r="AB26272" s="28">
        <v>45967.682638888888</v>
      </c>
      <c r="AC26272">
        <v>26270</v>
      </c>
    </row>
    <row r="26273" spans="28:29" x14ac:dyDescent="0.3">
      <c r="AB26273" s="28">
        <v>45967.683333333327</v>
      </c>
      <c r="AC26273">
        <v>26271</v>
      </c>
    </row>
    <row r="26274" spans="28:29" x14ac:dyDescent="0.3">
      <c r="AB26274" s="28">
        <v>45967.684027777781</v>
      </c>
      <c r="AC26274">
        <v>26272</v>
      </c>
    </row>
    <row r="26275" spans="28:29" x14ac:dyDescent="0.3">
      <c r="AB26275" s="28">
        <v>45967.68472222222</v>
      </c>
      <c r="AC26275">
        <v>26273</v>
      </c>
    </row>
    <row r="26276" spans="28:29" x14ac:dyDescent="0.3">
      <c r="AB26276" s="28">
        <v>45967.685416666667</v>
      </c>
      <c r="AC26276">
        <v>26274</v>
      </c>
    </row>
    <row r="26277" spans="28:29" x14ac:dyDescent="0.3">
      <c r="AB26277" s="28">
        <v>45967.686111111107</v>
      </c>
      <c r="AC26277">
        <v>26275</v>
      </c>
    </row>
    <row r="26278" spans="28:29" x14ac:dyDescent="0.3">
      <c r="AB26278" s="28">
        <v>45967.686805555553</v>
      </c>
      <c r="AC26278">
        <v>26276</v>
      </c>
    </row>
    <row r="26279" spans="28:29" x14ac:dyDescent="0.3">
      <c r="AB26279" s="28">
        <v>45967.6875</v>
      </c>
      <c r="AC26279">
        <v>26277</v>
      </c>
    </row>
    <row r="26280" spans="28:29" x14ac:dyDescent="0.3">
      <c r="AB26280" s="28">
        <v>45967.688194444447</v>
      </c>
      <c r="AC26280">
        <v>26278</v>
      </c>
    </row>
    <row r="26281" spans="28:29" x14ac:dyDescent="0.3">
      <c r="AB26281" s="28">
        <v>45967.688888888893</v>
      </c>
      <c r="AC26281">
        <v>26279</v>
      </c>
    </row>
    <row r="26282" spans="28:29" x14ac:dyDescent="0.3">
      <c r="AB26282" s="28">
        <v>45967.689583333333</v>
      </c>
      <c r="AC26282">
        <v>26280</v>
      </c>
    </row>
    <row r="26283" spans="28:29" x14ac:dyDescent="0.3">
      <c r="AB26283" s="28">
        <v>45967.69027777778</v>
      </c>
      <c r="AC26283">
        <v>26281</v>
      </c>
    </row>
    <row r="26284" spans="28:29" x14ac:dyDescent="0.3">
      <c r="AB26284" s="28">
        <v>45967.690972222219</v>
      </c>
      <c r="AC26284">
        <v>26282</v>
      </c>
    </row>
    <row r="26285" spans="28:29" x14ac:dyDescent="0.3">
      <c r="AB26285" s="28">
        <v>45967.691666666673</v>
      </c>
      <c r="AC26285">
        <v>26283</v>
      </c>
    </row>
    <row r="26286" spans="28:29" x14ac:dyDescent="0.3">
      <c r="AB26286" s="28">
        <v>45967.692361111112</v>
      </c>
      <c r="AC26286">
        <v>26284</v>
      </c>
    </row>
    <row r="26287" spans="28:29" x14ac:dyDescent="0.3">
      <c r="AB26287" s="28">
        <v>45967.693055555559</v>
      </c>
      <c r="AC26287">
        <v>26285</v>
      </c>
    </row>
    <row r="26288" spans="28:29" x14ac:dyDescent="0.3">
      <c r="AB26288" s="28">
        <v>45967.693749999999</v>
      </c>
      <c r="AC26288">
        <v>26286</v>
      </c>
    </row>
    <row r="26289" spans="28:29" x14ac:dyDescent="0.3">
      <c r="AB26289" s="28">
        <v>45967.694444444453</v>
      </c>
      <c r="AC26289">
        <v>26287</v>
      </c>
    </row>
    <row r="26290" spans="28:29" x14ac:dyDescent="0.3">
      <c r="AB26290" s="28">
        <v>45967.695138888892</v>
      </c>
      <c r="AC26290">
        <v>26288</v>
      </c>
    </row>
    <row r="26291" spans="28:29" x14ac:dyDescent="0.3">
      <c r="AB26291" s="28">
        <v>45967.695833333331</v>
      </c>
      <c r="AC26291">
        <v>26289</v>
      </c>
    </row>
    <row r="26292" spans="28:29" x14ac:dyDescent="0.3">
      <c r="AB26292" s="28">
        <v>45967.696527777778</v>
      </c>
      <c r="AC26292">
        <v>26290</v>
      </c>
    </row>
    <row r="26293" spans="28:29" x14ac:dyDescent="0.3">
      <c r="AB26293" s="28">
        <v>45967.697222222218</v>
      </c>
      <c r="AC26293">
        <v>26291</v>
      </c>
    </row>
    <row r="26294" spans="28:29" x14ac:dyDescent="0.3">
      <c r="AB26294" s="28">
        <v>45967.697916666657</v>
      </c>
      <c r="AC26294">
        <v>26292</v>
      </c>
    </row>
    <row r="26295" spans="28:29" x14ac:dyDescent="0.3">
      <c r="AB26295" s="28">
        <v>45967.698611111111</v>
      </c>
      <c r="AC26295">
        <v>26293</v>
      </c>
    </row>
    <row r="26296" spans="28:29" x14ac:dyDescent="0.3">
      <c r="AB26296" s="28">
        <v>45967.699305555558</v>
      </c>
      <c r="AC26296">
        <v>26294</v>
      </c>
    </row>
    <row r="26297" spans="28:29" x14ac:dyDescent="0.3">
      <c r="AB26297" s="28">
        <v>45967.7</v>
      </c>
      <c r="AC26297">
        <v>26295</v>
      </c>
    </row>
    <row r="26298" spans="28:29" x14ac:dyDescent="0.3">
      <c r="AB26298" s="28">
        <v>45967.700694444437</v>
      </c>
      <c r="AC26298">
        <v>26296</v>
      </c>
    </row>
    <row r="26299" spans="28:29" x14ac:dyDescent="0.3">
      <c r="AB26299" s="28">
        <v>45967.701388888891</v>
      </c>
      <c r="AC26299">
        <v>26297</v>
      </c>
    </row>
    <row r="26300" spans="28:29" x14ac:dyDescent="0.3">
      <c r="AB26300" s="28">
        <v>45967.70208333333</v>
      </c>
      <c r="AC26300">
        <v>26298</v>
      </c>
    </row>
    <row r="26301" spans="28:29" x14ac:dyDescent="0.3">
      <c r="AB26301" s="28">
        <v>45967.702777777777</v>
      </c>
      <c r="AC26301">
        <v>26299</v>
      </c>
    </row>
    <row r="26302" spans="28:29" x14ac:dyDescent="0.3">
      <c r="AB26302" s="28">
        <v>45967.703472222223</v>
      </c>
      <c r="AC26302">
        <v>26300</v>
      </c>
    </row>
    <row r="26303" spans="28:29" x14ac:dyDescent="0.3">
      <c r="AB26303" s="28">
        <v>45967.70416666667</v>
      </c>
      <c r="AC26303">
        <v>26301</v>
      </c>
    </row>
    <row r="26304" spans="28:29" x14ac:dyDescent="0.3">
      <c r="AB26304" s="28">
        <v>45967.704861111109</v>
      </c>
      <c r="AC26304">
        <v>26302</v>
      </c>
    </row>
    <row r="26305" spans="28:29" x14ac:dyDescent="0.3">
      <c r="AB26305" s="28">
        <v>45967.705555555563</v>
      </c>
      <c r="AC26305">
        <v>26303</v>
      </c>
    </row>
    <row r="26306" spans="28:29" x14ac:dyDescent="0.3">
      <c r="AB26306" s="28">
        <v>45967.706250000003</v>
      </c>
      <c r="AC26306">
        <v>26304</v>
      </c>
    </row>
    <row r="26307" spans="28:29" x14ac:dyDescent="0.3">
      <c r="AB26307" s="28">
        <v>45967.706944444442</v>
      </c>
      <c r="AC26307">
        <v>26305</v>
      </c>
    </row>
    <row r="26308" spans="28:29" x14ac:dyDescent="0.3">
      <c r="AB26308" s="28">
        <v>45967.707638888889</v>
      </c>
      <c r="AC26308">
        <v>26306</v>
      </c>
    </row>
    <row r="26309" spans="28:29" x14ac:dyDescent="0.3">
      <c r="AB26309" s="28">
        <v>45967.708333333343</v>
      </c>
      <c r="AC26309">
        <v>26307</v>
      </c>
    </row>
    <row r="26310" spans="28:29" x14ac:dyDescent="0.3">
      <c r="AB26310" s="28">
        <v>45967.709027777782</v>
      </c>
      <c r="AC26310">
        <v>26308</v>
      </c>
    </row>
    <row r="26311" spans="28:29" x14ac:dyDescent="0.3">
      <c r="AB26311" s="28">
        <v>45967.709722222222</v>
      </c>
      <c r="AC26311">
        <v>26309</v>
      </c>
    </row>
    <row r="26312" spans="28:29" x14ac:dyDescent="0.3">
      <c r="AB26312" s="28">
        <v>45967.710416666669</v>
      </c>
      <c r="AC26312">
        <v>26310</v>
      </c>
    </row>
    <row r="26313" spans="28:29" x14ac:dyDescent="0.3">
      <c r="AB26313" s="28">
        <v>45967.711111111108</v>
      </c>
      <c r="AC26313">
        <v>26311</v>
      </c>
    </row>
    <row r="26314" spans="28:29" x14ac:dyDescent="0.3">
      <c r="AB26314" s="28">
        <v>45967.711805555547</v>
      </c>
      <c r="AC26314">
        <v>26312</v>
      </c>
    </row>
    <row r="26315" spans="28:29" x14ac:dyDescent="0.3">
      <c r="AB26315" s="28">
        <v>45967.712500000001</v>
      </c>
      <c r="AC26315">
        <v>26313</v>
      </c>
    </row>
    <row r="26316" spans="28:29" x14ac:dyDescent="0.3">
      <c r="AB26316" s="28">
        <v>45967.713194444441</v>
      </c>
      <c r="AC26316">
        <v>26314</v>
      </c>
    </row>
    <row r="26317" spans="28:29" x14ac:dyDescent="0.3">
      <c r="AB26317" s="28">
        <v>45967.713888888888</v>
      </c>
      <c r="AC26317">
        <v>26315</v>
      </c>
    </row>
    <row r="26318" spans="28:29" x14ac:dyDescent="0.3">
      <c r="AB26318" s="28">
        <v>45967.714583333327</v>
      </c>
      <c r="AC26318">
        <v>26316</v>
      </c>
    </row>
    <row r="26319" spans="28:29" x14ac:dyDescent="0.3">
      <c r="AB26319" s="28">
        <v>45967.715277777781</v>
      </c>
      <c r="AC26319">
        <v>26317</v>
      </c>
    </row>
    <row r="26320" spans="28:29" x14ac:dyDescent="0.3">
      <c r="AB26320" s="28">
        <v>45967.71597222222</v>
      </c>
      <c r="AC26320">
        <v>26318</v>
      </c>
    </row>
    <row r="26321" spans="28:29" x14ac:dyDescent="0.3">
      <c r="AB26321" s="28">
        <v>45967.716666666667</v>
      </c>
      <c r="AC26321">
        <v>26319</v>
      </c>
    </row>
    <row r="26322" spans="28:29" x14ac:dyDescent="0.3">
      <c r="AB26322" s="28">
        <v>45967.717361111107</v>
      </c>
      <c r="AC26322">
        <v>26320</v>
      </c>
    </row>
    <row r="26323" spans="28:29" x14ac:dyDescent="0.3">
      <c r="AB26323" s="28">
        <v>45967.718055555553</v>
      </c>
      <c r="AC26323">
        <v>26321</v>
      </c>
    </row>
    <row r="26324" spans="28:29" x14ac:dyDescent="0.3">
      <c r="AB26324" s="28">
        <v>45967.71875</v>
      </c>
      <c r="AC26324">
        <v>26322</v>
      </c>
    </row>
    <row r="26325" spans="28:29" x14ac:dyDescent="0.3">
      <c r="AB26325" s="28">
        <v>45967.719444444447</v>
      </c>
      <c r="AC26325">
        <v>26323</v>
      </c>
    </row>
    <row r="26326" spans="28:29" x14ac:dyDescent="0.3">
      <c r="AB26326" s="28">
        <v>45967.720138888893</v>
      </c>
      <c r="AC26326">
        <v>26324</v>
      </c>
    </row>
    <row r="26327" spans="28:29" x14ac:dyDescent="0.3">
      <c r="AB26327" s="28">
        <v>45967.720833333333</v>
      </c>
      <c r="AC26327">
        <v>26325</v>
      </c>
    </row>
    <row r="26328" spans="28:29" x14ac:dyDescent="0.3">
      <c r="AB26328" s="28">
        <v>45967.72152777778</v>
      </c>
      <c r="AC26328">
        <v>26326</v>
      </c>
    </row>
    <row r="26329" spans="28:29" x14ac:dyDescent="0.3">
      <c r="AB26329" s="28">
        <v>45967.722222222219</v>
      </c>
      <c r="AC26329">
        <v>26327</v>
      </c>
    </row>
    <row r="26330" spans="28:29" x14ac:dyDescent="0.3">
      <c r="AB26330" s="28">
        <v>45967.722916666673</v>
      </c>
      <c r="AC26330">
        <v>26328</v>
      </c>
    </row>
    <row r="26331" spans="28:29" x14ac:dyDescent="0.3">
      <c r="AB26331" s="28">
        <v>45967.723611111112</v>
      </c>
      <c r="AC26331">
        <v>26329</v>
      </c>
    </row>
    <row r="26332" spans="28:29" x14ac:dyDescent="0.3">
      <c r="AB26332" s="28">
        <v>45967.724305555559</v>
      </c>
      <c r="AC26332">
        <v>26330</v>
      </c>
    </row>
    <row r="26333" spans="28:29" x14ac:dyDescent="0.3">
      <c r="AB26333" s="28">
        <v>45967.724999999999</v>
      </c>
      <c r="AC26333">
        <v>26331</v>
      </c>
    </row>
    <row r="26334" spans="28:29" x14ac:dyDescent="0.3">
      <c r="AB26334" s="28">
        <v>45967.725694444453</v>
      </c>
      <c r="AC26334">
        <v>26332</v>
      </c>
    </row>
    <row r="26335" spans="28:29" x14ac:dyDescent="0.3">
      <c r="AB26335" s="28">
        <v>45967.726388888892</v>
      </c>
      <c r="AC26335">
        <v>26333</v>
      </c>
    </row>
    <row r="26336" spans="28:29" x14ac:dyDescent="0.3">
      <c r="AB26336" s="28">
        <v>45967.727083333331</v>
      </c>
      <c r="AC26336">
        <v>26334</v>
      </c>
    </row>
    <row r="26337" spans="28:29" x14ac:dyDescent="0.3">
      <c r="AB26337" s="28">
        <v>45967.727777777778</v>
      </c>
      <c r="AC26337">
        <v>26335</v>
      </c>
    </row>
    <row r="26338" spans="28:29" x14ac:dyDescent="0.3">
      <c r="AB26338" s="28">
        <v>45967.728472222218</v>
      </c>
      <c r="AC26338">
        <v>26336</v>
      </c>
    </row>
    <row r="26339" spans="28:29" x14ac:dyDescent="0.3">
      <c r="AB26339" s="28">
        <v>45967.729166666657</v>
      </c>
      <c r="AC26339">
        <v>26337</v>
      </c>
    </row>
    <row r="26340" spans="28:29" x14ac:dyDescent="0.3">
      <c r="AB26340" s="28">
        <v>45967.729861111111</v>
      </c>
      <c r="AC26340">
        <v>26338</v>
      </c>
    </row>
    <row r="26341" spans="28:29" x14ac:dyDescent="0.3">
      <c r="AB26341" s="28">
        <v>45967.730555555558</v>
      </c>
      <c r="AC26341">
        <v>26339</v>
      </c>
    </row>
    <row r="26342" spans="28:29" x14ac:dyDescent="0.3">
      <c r="AB26342" s="28">
        <v>45967.731249999997</v>
      </c>
      <c r="AC26342">
        <v>26340</v>
      </c>
    </row>
    <row r="26343" spans="28:29" x14ac:dyDescent="0.3">
      <c r="AB26343" s="28">
        <v>45967.731944444437</v>
      </c>
      <c r="AC26343">
        <v>26341</v>
      </c>
    </row>
    <row r="26344" spans="28:29" x14ac:dyDescent="0.3">
      <c r="AB26344" s="28">
        <v>45967.732638888891</v>
      </c>
      <c r="AC26344">
        <v>26342</v>
      </c>
    </row>
    <row r="26345" spans="28:29" x14ac:dyDescent="0.3">
      <c r="AB26345" s="28">
        <v>45967.73333333333</v>
      </c>
      <c r="AC26345">
        <v>26343</v>
      </c>
    </row>
    <row r="26346" spans="28:29" x14ac:dyDescent="0.3">
      <c r="AB26346" s="28">
        <v>45967.734027777777</v>
      </c>
      <c r="AC26346">
        <v>26344</v>
      </c>
    </row>
    <row r="26347" spans="28:29" x14ac:dyDescent="0.3">
      <c r="AB26347" s="28">
        <v>45967.734722222223</v>
      </c>
      <c r="AC26347">
        <v>26345</v>
      </c>
    </row>
    <row r="26348" spans="28:29" x14ac:dyDescent="0.3">
      <c r="AB26348" s="28">
        <v>45967.73541666667</v>
      </c>
      <c r="AC26348">
        <v>26346</v>
      </c>
    </row>
    <row r="26349" spans="28:29" x14ac:dyDescent="0.3">
      <c r="AB26349" s="28">
        <v>45967.736111111109</v>
      </c>
      <c r="AC26349">
        <v>26347</v>
      </c>
    </row>
    <row r="26350" spans="28:29" x14ac:dyDescent="0.3">
      <c r="AB26350" s="28">
        <v>45967.736805555563</v>
      </c>
      <c r="AC26350">
        <v>26348</v>
      </c>
    </row>
    <row r="26351" spans="28:29" x14ac:dyDescent="0.3">
      <c r="AB26351" s="28">
        <v>45967.737500000003</v>
      </c>
      <c r="AC26351">
        <v>26349</v>
      </c>
    </row>
    <row r="26352" spans="28:29" x14ac:dyDescent="0.3">
      <c r="AB26352" s="28">
        <v>45967.738194444442</v>
      </c>
      <c r="AC26352">
        <v>26350</v>
      </c>
    </row>
    <row r="26353" spans="28:29" x14ac:dyDescent="0.3">
      <c r="AB26353" s="28">
        <v>45967.738888888889</v>
      </c>
      <c r="AC26353">
        <v>26351</v>
      </c>
    </row>
    <row r="26354" spans="28:29" x14ac:dyDescent="0.3">
      <c r="AB26354" s="28">
        <v>45967.739583333343</v>
      </c>
      <c r="AC26354">
        <v>26352</v>
      </c>
    </row>
    <row r="26355" spans="28:29" x14ac:dyDescent="0.3">
      <c r="AB26355" s="28">
        <v>45967.740277777782</v>
      </c>
      <c r="AC26355">
        <v>26353</v>
      </c>
    </row>
    <row r="26356" spans="28:29" x14ac:dyDescent="0.3">
      <c r="AB26356" s="28">
        <v>45967.740972222222</v>
      </c>
      <c r="AC26356">
        <v>26354</v>
      </c>
    </row>
    <row r="26357" spans="28:29" x14ac:dyDescent="0.3">
      <c r="AB26357" s="28">
        <v>45967.741666666669</v>
      </c>
      <c r="AC26357">
        <v>26355</v>
      </c>
    </row>
    <row r="26358" spans="28:29" x14ac:dyDescent="0.3">
      <c r="AB26358" s="28">
        <v>45967.742361111108</v>
      </c>
      <c r="AC26358">
        <v>26356</v>
      </c>
    </row>
    <row r="26359" spans="28:29" x14ac:dyDescent="0.3">
      <c r="AB26359" s="28">
        <v>45967.743055555547</v>
      </c>
      <c r="AC26359">
        <v>26357</v>
      </c>
    </row>
    <row r="26360" spans="28:29" x14ac:dyDescent="0.3">
      <c r="AB26360" s="28">
        <v>45967.743750000001</v>
      </c>
      <c r="AC26360">
        <v>26358</v>
      </c>
    </row>
    <row r="26361" spans="28:29" x14ac:dyDescent="0.3">
      <c r="AB26361" s="28">
        <v>45967.744444444441</v>
      </c>
      <c r="AC26361">
        <v>26359</v>
      </c>
    </row>
    <row r="26362" spans="28:29" x14ac:dyDescent="0.3">
      <c r="AB26362" s="28">
        <v>45967.745138888888</v>
      </c>
      <c r="AC26362">
        <v>26360</v>
      </c>
    </row>
    <row r="26363" spans="28:29" x14ac:dyDescent="0.3">
      <c r="AB26363" s="28">
        <v>45967.745833333327</v>
      </c>
      <c r="AC26363">
        <v>26361</v>
      </c>
    </row>
    <row r="26364" spans="28:29" x14ac:dyDescent="0.3">
      <c r="AB26364" s="28">
        <v>45967.746527777781</v>
      </c>
      <c r="AC26364">
        <v>26362</v>
      </c>
    </row>
    <row r="26365" spans="28:29" x14ac:dyDescent="0.3">
      <c r="AB26365" s="28">
        <v>45967.74722222222</v>
      </c>
      <c r="AC26365">
        <v>26363</v>
      </c>
    </row>
    <row r="26366" spans="28:29" x14ac:dyDescent="0.3">
      <c r="AB26366" s="28">
        <v>45967.747916666667</v>
      </c>
      <c r="AC26366">
        <v>26364</v>
      </c>
    </row>
    <row r="26367" spans="28:29" x14ac:dyDescent="0.3">
      <c r="AB26367" s="28">
        <v>45967.748611111107</v>
      </c>
      <c r="AC26367">
        <v>26365</v>
      </c>
    </row>
    <row r="26368" spans="28:29" x14ac:dyDescent="0.3">
      <c r="AB26368" s="28">
        <v>45967.749305555553</v>
      </c>
      <c r="AC26368">
        <v>26366</v>
      </c>
    </row>
    <row r="26369" spans="28:29" x14ac:dyDescent="0.3">
      <c r="AB26369" s="28">
        <v>45967.75</v>
      </c>
      <c r="AC26369">
        <v>26367</v>
      </c>
    </row>
    <row r="26370" spans="28:29" x14ac:dyDescent="0.3">
      <c r="AB26370" s="28">
        <v>45967.750694444447</v>
      </c>
      <c r="AC26370">
        <v>26368</v>
      </c>
    </row>
    <row r="26371" spans="28:29" x14ac:dyDescent="0.3">
      <c r="AB26371" s="28">
        <v>45967.751388888893</v>
      </c>
      <c r="AC26371">
        <v>26369</v>
      </c>
    </row>
    <row r="26372" spans="28:29" x14ac:dyDescent="0.3">
      <c r="AB26372" s="28">
        <v>45967.752083333333</v>
      </c>
      <c r="AC26372">
        <v>26370</v>
      </c>
    </row>
    <row r="26373" spans="28:29" x14ac:dyDescent="0.3">
      <c r="AB26373" s="28">
        <v>45967.75277777778</v>
      </c>
      <c r="AC26373">
        <v>26371</v>
      </c>
    </row>
    <row r="26374" spans="28:29" x14ac:dyDescent="0.3">
      <c r="AB26374" s="28">
        <v>45967.753472222219</v>
      </c>
      <c r="AC26374">
        <v>26372</v>
      </c>
    </row>
    <row r="26375" spans="28:29" x14ac:dyDescent="0.3">
      <c r="AB26375" s="28">
        <v>45967.754166666673</v>
      </c>
      <c r="AC26375">
        <v>26373</v>
      </c>
    </row>
    <row r="26376" spans="28:29" x14ac:dyDescent="0.3">
      <c r="AB26376" s="28">
        <v>45967.754861111112</v>
      </c>
      <c r="AC26376">
        <v>26374</v>
      </c>
    </row>
    <row r="26377" spans="28:29" x14ac:dyDescent="0.3">
      <c r="AB26377" s="28">
        <v>45967.755555555559</v>
      </c>
      <c r="AC26377">
        <v>26375</v>
      </c>
    </row>
    <row r="26378" spans="28:29" x14ac:dyDescent="0.3">
      <c r="AB26378" s="28">
        <v>45967.756249999999</v>
      </c>
      <c r="AC26378">
        <v>26376</v>
      </c>
    </row>
    <row r="26379" spans="28:29" x14ac:dyDescent="0.3">
      <c r="AB26379" s="28">
        <v>45967.756944444453</v>
      </c>
      <c r="AC26379">
        <v>26377</v>
      </c>
    </row>
    <row r="26380" spans="28:29" x14ac:dyDescent="0.3">
      <c r="AB26380" s="28">
        <v>45967.757638888892</v>
      </c>
      <c r="AC26380">
        <v>26378</v>
      </c>
    </row>
    <row r="26381" spans="28:29" x14ac:dyDescent="0.3">
      <c r="AB26381" s="28">
        <v>45967.758333333331</v>
      </c>
      <c r="AC26381">
        <v>26379</v>
      </c>
    </row>
    <row r="26382" spans="28:29" x14ac:dyDescent="0.3">
      <c r="AB26382" s="28">
        <v>45967.759027777778</v>
      </c>
      <c r="AC26382">
        <v>26380</v>
      </c>
    </row>
    <row r="26383" spans="28:29" x14ac:dyDescent="0.3">
      <c r="AB26383" s="28">
        <v>45967.759722222218</v>
      </c>
      <c r="AC26383">
        <v>26381</v>
      </c>
    </row>
    <row r="26384" spans="28:29" x14ac:dyDescent="0.3">
      <c r="AB26384" s="28">
        <v>45967.760416666657</v>
      </c>
      <c r="AC26384">
        <v>26382</v>
      </c>
    </row>
    <row r="26385" spans="28:29" x14ac:dyDescent="0.3">
      <c r="AB26385" s="28">
        <v>45967.761111111111</v>
      </c>
      <c r="AC26385">
        <v>26383</v>
      </c>
    </row>
    <row r="26386" spans="28:29" x14ac:dyDescent="0.3">
      <c r="AB26386" s="28">
        <v>45967.761805555558</v>
      </c>
      <c r="AC26386">
        <v>26384</v>
      </c>
    </row>
    <row r="26387" spans="28:29" x14ac:dyDescent="0.3">
      <c r="AB26387" s="28">
        <v>45967.762499999997</v>
      </c>
      <c r="AC26387">
        <v>26385</v>
      </c>
    </row>
    <row r="26388" spans="28:29" x14ac:dyDescent="0.3">
      <c r="AB26388" s="28">
        <v>45967.763194444437</v>
      </c>
      <c r="AC26388">
        <v>26386</v>
      </c>
    </row>
    <row r="26389" spans="28:29" x14ac:dyDescent="0.3">
      <c r="AB26389" s="28">
        <v>45967.763888888891</v>
      </c>
      <c r="AC26389">
        <v>26387</v>
      </c>
    </row>
    <row r="26390" spans="28:29" x14ac:dyDescent="0.3">
      <c r="AB26390" s="28">
        <v>45967.76458333333</v>
      </c>
      <c r="AC26390">
        <v>26388</v>
      </c>
    </row>
    <row r="26391" spans="28:29" x14ac:dyDescent="0.3">
      <c r="AB26391" s="28">
        <v>45967.765277777777</v>
      </c>
      <c r="AC26391">
        <v>26389</v>
      </c>
    </row>
    <row r="26392" spans="28:29" x14ac:dyDescent="0.3">
      <c r="AB26392" s="28">
        <v>45967.765972222223</v>
      </c>
      <c r="AC26392">
        <v>26390</v>
      </c>
    </row>
    <row r="26393" spans="28:29" x14ac:dyDescent="0.3">
      <c r="AB26393" s="28">
        <v>45967.76666666667</v>
      </c>
      <c r="AC26393">
        <v>26391</v>
      </c>
    </row>
    <row r="26394" spans="28:29" x14ac:dyDescent="0.3">
      <c r="AB26394" s="28">
        <v>45967.767361111109</v>
      </c>
      <c r="AC26394">
        <v>26392</v>
      </c>
    </row>
    <row r="26395" spans="28:29" x14ac:dyDescent="0.3">
      <c r="AB26395" s="28">
        <v>45967.768055555563</v>
      </c>
      <c r="AC26395">
        <v>26393</v>
      </c>
    </row>
    <row r="26396" spans="28:29" x14ac:dyDescent="0.3">
      <c r="AB26396" s="28">
        <v>45967.768750000003</v>
      </c>
      <c r="AC26396">
        <v>26394</v>
      </c>
    </row>
    <row r="26397" spans="28:29" x14ac:dyDescent="0.3">
      <c r="AB26397" s="28">
        <v>45967.769444444442</v>
      </c>
      <c r="AC26397">
        <v>26395</v>
      </c>
    </row>
    <row r="26398" spans="28:29" x14ac:dyDescent="0.3">
      <c r="AB26398" s="28">
        <v>45967.770138888889</v>
      </c>
      <c r="AC26398">
        <v>26396</v>
      </c>
    </row>
    <row r="26399" spans="28:29" x14ac:dyDescent="0.3">
      <c r="AB26399" s="28">
        <v>45967.770833333343</v>
      </c>
      <c r="AC26399">
        <v>26397</v>
      </c>
    </row>
    <row r="26400" spans="28:29" x14ac:dyDescent="0.3">
      <c r="AB26400" s="28">
        <v>45967.771527777782</v>
      </c>
      <c r="AC26400">
        <v>26398</v>
      </c>
    </row>
    <row r="26401" spans="28:29" x14ac:dyDescent="0.3">
      <c r="AB26401" s="28">
        <v>45967.772222222222</v>
      </c>
      <c r="AC26401">
        <v>26399</v>
      </c>
    </row>
    <row r="26402" spans="28:29" x14ac:dyDescent="0.3">
      <c r="AB26402" s="28">
        <v>45967.772916666669</v>
      </c>
      <c r="AC26402">
        <v>26400</v>
      </c>
    </row>
    <row r="26403" spans="28:29" x14ac:dyDescent="0.3">
      <c r="AB26403" s="28">
        <v>45967.773611111108</v>
      </c>
      <c r="AC26403">
        <v>26401</v>
      </c>
    </row>
    <row r="26404" spans="28:29" x14ac:dyDescent="0.3">
      <c r="AB26404" s="28">
        <v>45967.774305555547</v>
      </c>
      <c r="AC26404">
        <v>26402</v>
      </c>
    </row>
    <row r="26405" spans="28:29" x14ac:dyDescent="0.3">
      <c r="AB26405" s="28">
        <v>45967.775000000001</v>
      </c>
      <c r="AC26405">
        <v>26403</v>
      </c>
    </row>
    <row r="26406" spans="28:29" x14ac:dyDescent="0.3">
      <c r="AB26406" s="28">
        <v>45967.775694444441</v>
      </c>
      <c r="AC26406">
        <v>26404</v>
      </c>
    </row>
    <row r="26407" spans="28:29" x14ac:dyDescent="0.3">
      <c r="AB26407" s="28">
        <v>45967.776388888888</v>
      </c>
      <c r="AC26407">
        <v>26405</v>
      </c>
    </row>
    <row r="26408" spans="28:29" x14ac:dyDescent="0.3">
      <c r="AB26408" s="28">
        <v>45967.777083333327</v>
      </c>
      <c r="AC26408">
        <v>26406</v>
      </c>
    </row>
    <row r="26409" spans="28:29" x14ac:dyDescent="0.3">
      <c r="AB26409" s="28">
        <v>45967.777777777781</v>
      </c>
      <c r="AC26409">
        <v>26407</v>
      </c>
    </row>
    <row r="26410" spans="28:29" x14ac:dyDescent="0.3">
      <c r="AB26410" s="28">
        <v>45967.77847222222</v>
      </c>
      <c r="AC26410">
        <v>26408</v>
      </c>
    </row>
    <row r="26411" spans="28:29" x14ac:dyDescent="0.3">
      <c r="AB26411" s="28">
        <v>45967.779166666667</v>
      </c>
      <c r="AC26411">
        <v>26409</v>
      </c>
    </row>
    <row r="26412" spans="28:29" x14ac:dyDescent="0.3">
      <c r="AB26412" s="28">
        <v>45967.779861111107</v>
      </c>
      <c r="AC26412">
        <v>26410</v>
      </c>
    </row>
    <row r="26413" spans="28:29" x14ac:dyDescent="0.3">
      <c r="AB26413" s="28">
        <v>45967.780555555553</v>
      </c>
      <c r="AC26413">
        <v>26411</v>
      </c>
    </row>
    <row r="26414" spans="28:29" x14ac:dyDescent="0.3">
      <c r="AB26414" s="28">
        <v>45967.78125</v>
      </c>
      <c r="AC26414">
        <v>26412</v>
      </c>
    </row>
    <row r="26415" spans="28:29" x14ac:dyDescent="0.3">
      <c r="AB26415" s="28">
        <v>45967.781944444447</v>
      </c>
      <c r="AC26415">
        <v>26413</v>
      </c>
    </row>
    <row r="26416" spans="28:29" x14ac:dyDescent="0.3">
      <c r="AB26416" s="28">
        <v>45967.782638888893</v>
      </c>
      <c r="AC26416">
        <v>26414</v>
      </c>
    </row>
    <row r="26417" spans="28:29" x14ac:dyDescent="0.3">
      <c r="AB26417" s="28">
        <v>45967.783333333333</v>
      </c>
      <c r="AC26417">
        <v>26415</v>
      </c>
    </row>
    <row r="26418" spans="28:29" x14ac:dyDescent="0.3">
      <c r="AB26418" s="28">
        <v>45967.78402777778</v>
      </c>
      <c r="AC26418">
        <v>26416</v>
      </c>
    </row>
    <row r="26419" spans="28:29" x14ac:dyDescent="0.3">
      <c r="AB26419" s="28">
        <v>45967.784722222219</v>
      </c>
      <c r="AC26419">
        <v>26417</v>
      </c>
    </row>
    <row r="26420" spans="28:29" x14ac:dyDescent="0.3">
      <c r="AB26420" s="28">
        <v>45967.785416666673</v>
      </c>
      <c r="AC26420">
        <v>26418</v>
      </c>
    </row>
    <row r="26421" spans="28:29" x14ac:dyDescent="0.3">
      <c r="AB26421" s="28">
        <v>45967.786111111112</v>
      </c>
      <c r="AC26421">
        <v>26419</v>
      </c>
    </row>
    <row r="26422" spans="28:29" x14ac:dyDescent="0.3">
      <c r="AB26422" s="28">
        <v>45967.786805555559</v>
      </c>
      <c r="AC26422">
        <v>26420</v>
      </c>
    </row>
    <row r="26423" spans="28:29" x14ac:dyDescent="0.3">
      <c r="AB26423" s="28">
        <v>45967.787499999999</v>
      </c>
      <c r="AC26423">
        <v>26421</v>
      </c>
    </row>
    <row r="26424" spans="28:29" x14ac:dyDescent="0.3">
      <c r="AB26424" s="28">
        <v>45967.788194444453</v>
      </c>
      <c r="AC26424">
        <v>26422</v>
      </c>
    </row>
    <row r="26425" spans="28:29" x14ac:dyDescent="0.3">
      <c r="AB26425" s="28">
        <v>45967.788888888892</v>
      </c>
      <c r="AC26425">
        <v>26423</v>
      </c>
    </row>
    <row r="26426" spans="28:29" x14ac:dyDescent="0.3">
      <c r="AB26426" s="28">
        <v>45967.789583333331</v>
      </c>
      <c r="AC26426">
        <v>26424</v>
      </c>
    </row>
    <row r="26427" spans="28:29" x14ac:dyDescent="0.3">
      <c r="AB26427" s="28">
        <v>45967.790277777778</v>
      </c>
      <c r="AC26427">
        <v>26425</v>
      </c>
    </row>
    <row r="26428" spans="28:29" x14ac:dyDescent="0.3">
      <c r="AB26428" s="28">
        <v>45967.790972222218</v>
      </c>
      <c r="AC26428">
        <v>26426</v>
      </c>
    </row>
    <row r="26429" spans="28:29" x14ac:dyDescent="0.3">
      <c r="AB26429" s="28">
        <v>45967.791666666657</v>
      </c>
      <c r="AC26429">
        <v>26427</v>
      </c>
    </row>
    <row r="26430" spans="28:29" x14ac:dyDescent="0.3">
      <c r="AB26430" s="28">
        <v>45967.792361111111</v>
      </c>
      <c r="AC26430">
        <v>26428</v>
      </c>
    </row>
    <row r="26431" spans="28:29" x14ac:dyDescent="0.3">
      <c r="AB26431" s="28">
        <v>45967.793055555558</v>
      </c>
      <c r="AC26431">
        <v>26429</v>
      </c>
    </row>
    <row r="26432" spans="28:29" x14ac:dyDescent="0.3">
      <c r="AB26432" s="28">
        <v>45967.793749999997</v>
      </c>
      <c r="AC26432">
        <v>26430</v>
      </c>
    </row>
    <row r="26433" spans="28:29" x14ac:dyDescent="0.3">
      <c r="AB26433" s="28">
        <v>45967.794444444437</v>
      </c>
      <c r="AC26433">
        <v>26431</v>
      </c>
    </row>
    <row r="26434" spans="28:29" x14ac:dyDescent="0.3">
      <c r="AB26434" s="28">
        <v>45967.795138888891</v>
      </c>
      <c r="AC26434">
        <v>26432</v>
      </c>
    </row>
    <row r="26435" spans="28:29" x14ac:dyDescent="0.3">
      <c r="AB26435" s="28">
        <v>45967.79583333333</v>
      </c>
      <c r="AC26435">
        <v>26433</v>
      </c>
    </row>
    <row r="26436" spans="28:29" x14ac:dyDescent="0.3">
      <c r="AB26436" s="28">
        <v>45967.796527777777</v>
      </c>
      <c r="AC26436">
        <v>26434</v>
      </c>
    </row>
    <row r="26437" spans="28:29" x14ac:dyDescent="0.3">
      <c r="AB26437" s="28">
        <v>45967.797222222223</v>
      </c>
      <c r="AC26437">
        <v>26435</v>
      </c>
    </row>
    <row r="26438" spans="28:29" x14ac:dyDescent="0.3">
      <c r="AB26438" s="28">
        <v>45967.79791666667</v>
      </c>
      <c r="AC26438">
        <v>26436</v>
      </c>
    </row>
    <row r="26439" spans="28:29" x14ac:dyDescent="0.3">
      <c r="AB26439" s="28">
        <v>45967.798611111109</v>
      </c>
      <c r="AC26439">
        <v>26437</v>
      </c>
    </row>
    <row r="26440" spans="28:29" x14ac:dyDescent="0.3">
      <c r="AB26440" s="28">
        <v>45967.799305555563</v>
      </c>
      <c r="AC26440">
        <v>26438</v>
      </c>
    </row>
    <row r="26441" spans="28:29" x14ac:dyDescent="0.3">
      <c r="AB26441" s="28">
        <v>45967.8</v>
      </c>
      <c r="AC26441">
        <v>26439</v>
      </c>
    </row>
    <row r="26442" spans="28:29" x14ac:dyDescent="0.3">
      <c r="AB26442" s="28">
        <v>45967.800694444442</v>
      </c>
      <c r="AC26442">
        <v>26440</v>
      </c>
    </row>
    <row r="26443" spans="28:29" x14ac:dyDescent="0.3">
      <c r="AB26443" s="28">
        <v>45967.801388888889</v>
      </c>
      <c r="AC26443">
        <v>26441</v>
      </c>
    </row>
    <row r="26444" spans="28:29" x14ac:dyDescent="0.3">
      <c r="AB26444" s="28">
        <v>45967.802083333343</v>
      </c>
      <c r="AC26444">
        <v>26442</v>
      </c>
    </row>
    <row r="26445" spans="28:29" x14ac:dyDescent="0.3">
      <c r="AB26445" s="28">
        <v>45967.802777777782</v>
      </c>
      <c r="AC26445">
        <v>26443</v>
      </c>
    </row>
    <row r="26446" spans="28:29" x14ac:dyDescent="0.3">
      <c r="AB26446" s="28">
        <v>45967.803472222222</v>
      </c>
      <c r="AC26446">
        <v>26444</v>
      </c>
    </row>
    <row r="26447" spans="28:29" x14ac:dyDescent="0.3">
      <c r="AB26447" s="28">
        <v>45967.804166666669</v>
      </c>
      <c r="AC26447">
        <v>26445</v>
      </c>
    </row>
    <row r="26448" spans="28:29" x14ac:dyDescent="0.3">
      <c r="AB26448" s="28">
        <v>45967.804861111108</v>
      </c>
      <c r="AC26448">
        <v>26446</v>
      </c>
    </row>
    <row r="26449" spans="28:29" x14ac:dyDescent="0.3">
      <c r="AB26449" s="28">
        <v>45967.805555555547</v>
      </c>
      <c r="AC26449">
        <v>26447</v>
      </c>
    </row>
    <row r="26450" spans="28:29" x14ac:dyDescent="0.3">
      <c r="AB26450" s="28">
        <v>45967.806250000001</v>
      </c>
      <c r="AC26450">
        <v>26448</v>
      </c>
    </row>
    <row r="26451" spans="28:29" x14ac:dyDescent="0.3">
      <c r="AB26451" s="28">
        <v>45967.806944444441</v>
      </c>
      <c r="AC26451">
        <v>26449</v>
      </c>
    </row>
    <row r="26452" spans="28:29" x14ac:dyDescent="0.3">
      <c r="AB26452" s="28">
        <v>45967.807638888888</v>
      </c>
      <c r="AC26452">
        <v>26450</v>
      </c>
    </row>
    <row r="26453" spans="28:29" x14ac:dyDescent="0.3">
      <c r="AB26453" s="28">
        <v>45967.808333333327</v>
      </c>
      <c r="AC26453">
        <v>26451</v>
      </c>
    </row>
    <row r="26454" spans="28:29" x14ac:dyDescent="0.3">
      <c r="AB26454" s="28">
        <v>45967.809027777781</v>
      </c>
      <c r="AC26454">
        <v>26452</v>
      </c>
    </row>
    <row r="26455" spans="28:29" x14ac:dyDescent="0.3">
      <c r="AB26455" s="28">
        <v>45967.80972222222</v>
      </c>
      <c r="AC26455">
        <v>26453</v>
      </c>
    </row>
    <row r="26456" spans="28:29" x14ac:dyDescent="0.3">
      <c r="AB26456" s="28">
        <v>45967.810416666667</v>
      </c>
      <c r="AC26456">
        <v>26454</v>
      </c>
    </row>
    <row r="26457" spans="28:29" x14ac:dyDescent="0.3">
      <c r="AB26457" s="28">
        <v>45967.811111111107</v>
      </c>
      <c r="AC26457">
        <v>26455</v>
      </c>
    </row>
    <row r="26458" spans="28:29" x14ac:dyDescent="0.3">
      <c r="AB26458" s="28">
        <v>45967.811805555553</v>
      </c>
      <c r="AC26458">
        <v>26456</v>
      </c>
    </row>
    <row r="26459" spans="28:29" x14ac:dyDescent="0.3">
      <c r="AB26459" s="28">
        <v>45967.8125</v>
      </c>
      <c r="AC26459">
        <v>26457</v>
      </c>
    </row>
    <row r="26460" spans="28:29" x14ac:dyDescent="0.3">
      <c r="AB26460" s="28">
        <v>45967.813194444447</v>
      </c>
      <c r="AC26460">
        <v>26458</v>
      </c>
    </row>
    <row r="26461" spans="28:29" x14ac:dyDescent="0.3">
      <c r="AB26461" s="28">
        <v>45967.813888888893</v>
      </c>
      <c r="AC26461">
        <v>26459</v>
      </c>
    </row>
    <row r="26462" spans="28:29" x14ac:dyDescent="0.3">
      <c r="AB26462" s="28">
        <v>45967.814583333333</v>
      </c>
      <c r="AC26462">
        <v>26460</v>
      </c>
    </row>
    <row r="26463" spans="28:29" x14ac:dyDescent="0.3">
      <c r="AB26463" s="28">
        <v>45967.81527777778</v>
      </c>
      <c r="AC26463">
        <v>26461</v>
      </c>
    </row>
    <row r="26464" spans="28:29" x14ac:dyDescent="0.3">
      <c r="AB26464" s="28">
        <v>45967.815972222219</v>
      </c>
      <c r="AC26464">
        <v>26462</v>
      </c>
    </row>
    <row r="26465" spans="28:29" x14ac:dyDescent="0.3">
      <c r="AB26465" s="28">
        <v>45967.816666666673</v>
      </c>
      <c r="AC26465">
        <v>26463</v>
      </c>
    </row>
    <row r="26466" spans="28:29" x14ac:dyDescent="0.3">
      <c r="AB26466" s="28">
        <v>45967.817361111112</v>
      </c>
      <c r="AC26466">
        <v>26464</v>
      </c>
    </row>
    <row r="26467" spans="28:29" x14ac:dyDescent="0.3">
      <c r="AB26467" s="28">
        <v>45967.818055555559</v>
      </c>
      <c r="AC26467">
        <v>26465</v>
      </c>
    </row>
    <row r="26468" spans="28:29" x14ac:dyDescent="0.3">
      <c r="AB26468" s="28">
        <v>45967.818749999999</v>
      </c>
      <c r="AC26468">
        <v>26466</v>
      </c>
    </row>
    <row r="26469" spans="28:29" x14ac:dyDescent="0.3">
      <c r="AB26469" s="28">
        <v>45967.819444444453</v>
      </c>
      <c r="AC26469">
        <v>26467</v>
      </c>
    </row>
    <row r="26470" spans="28:29" x14ac:dyDescent="0.3">
      <c r="AB26470" s="28">
        <v>45967.820138888892</v>
      </c>
      <c r="AC26470">
        <v>26468</v>
      </c>
    </row>
    <row r="26471" spans="28:29" x14ac:dyDescent="0.3">
      <c r="AB26471" s="28">
        <v>45967.820833333331</v>
      </c>
      <c r="AC26471">
        <v>26469</v>
      </c>
    </row>
    <row r="26472" spans="28:29" x14ac:dyDescent="0.3">
      <c r="AB26472" s="28">
        <v>45967.821527777778</v>
      </c>
      <c r="AC26472">
        <v>26470</v>
      </c>
    </row>
    <row r="26473" spans="28:29" x14ac:dyDescent="0.3">
      <c r="AB26473" s="28">
        <v>45967.822222222218</v>
      </c>
      <c r="AC26473">
        <v>26471</v>
      </c>
    </row>
    <row r="26474" spans="28:29" x14ac:dyDescent="0.3">
      <c r="AB26474" s="28">
        <v>45967.822916666657</v>
      </c>
      <c r="AC26474">
        <v>26472</v>
      </c>
    </row>
    <row r="26475" spans="28:29" x14ac:dyDescent="0.3">
      <c r="AB26475" s="28">
        <v>45967.823611111111</v>
      </c>
      <c r="AC26475">
        <v>26473</v>
      </c>
    </row>
    <row r="26476" spans="28:29" x14ac:dyDescent="0.3">
      <c r="AB26476" s="28">
        <v>45967.824305555558</v>
      </c>
      <c r="AC26476">
        <v>26474</v>
      </c>
    </row>
    <row r="26477" spans="28:29" x14ac:dyDescent="0.3">
      <c r="AB26477" s="28">
        <v>45967.824999999997</v>
      </c>
      <c r="AC26477">
        <v>26475</v>
      </c>
    </row>
    <row r="26478" spans="28:29" x14ac:dyDescent="0.3">
      <c r="AB26478" s="28">
        <v>45967.825694444437</v>
      </c>
      <c r="AC26478">
        <v>26476</v>
      </c>
    </row>
    <row r="26479" spans="28:29" x14ac:dyDescent="0.3">
      <c r="AB26479" s="28">
        <v>45967.826388888891</v>
      </c>
      <c r="AC26479">
        <v>26477</v>
      </c>
    </row>
    <row r="26480" spans="28:29" x14ac:dyDescent="0.3">
      <c r="AB26480" s="28">
        <v>45967.82708333333</v>
      </c>
      <c r="AC26480">
        <v>26478</v>
      </c>
    </row>
    <row r="26481" spans="28:29" x14ac:dyDescent="0.3">
      <c r="AB26481" s="28">
        <v>45967.827777777777</v>
      </c>
      <c r="AC26481">
        <v>26479</v>
      </c>
    </row>
    <row r="26482" spans="28:29" x14ac:dyDescent="0.3">
      <c r="AB26482" s="28">
        <v>45967.828472222223</v>
      </c>
      <c r="AC26482">
        <v>26480</v>
      </c>
    </row>
    <row r="26483" spans="28:29" x14ac:dyDescent="0.3">
      <c r="AB26483" s="28">
        <v>45967.82916666667</v>
      </c>
      <c r="AC26483">
        <v>26481</v>
      </c>
    </row>
    <row r="26484" spans="28:29" x14ac:dyDescent="0.3">
      <c r="AB26484" s="28">
        <v>45967.829861111109</v>
      </c>
      <c r="AC26484">
        <v>26482</v>
      </c>
    </row>
    <row r="26485" spans="28:29" x14ac:dyDescent="0.3">
      <c r="AB26485" s="28">
        <v>45967.830555555563</v>
      </c>
      <c r="AC26485">
        <v>26483</v>
      </c>
    </row>
    <row r="26486" spans="28:29" x14ac:dyDescent="0.3">
      <c r="AB26486" s="28">
        <v>45967.831250000003</v>
      </c>
      <c r="AC26486">
        <v>26484</v>
      </c>
    </row>
    <row r="26487" spans="28:29" x14ac:dyDescent="0.3">
      <c r="AB26487" s="28">
        <v>45967.831944444442</v>
      </c>
      <c r="AC26487">
        <v>26485</v>
      </c>
    </row>
    <row r="26488" spans="28:29" x14ac:dyDescent="0.3">
      <c r="AB26488" s="28">
        <v>45967.832638888889</v>
      </c>
      <c r="AC26488">
        <v>26486</v>
      </c>
    </row>
    <row r="26489" spans="28:29" x14ac:dyDescent="0.3">
      <c r="AB26489" s="28">
        <v>45967.833333333343</v>
      </c>
      <c r="AC26489">
        <v>26487</v>
      </c>
    </row>
    <row r="26490" spans="28:29" x14ac:dyDescent="0.3">
      <c r="AB26490" s="28">
        <v>45967.834027777782</v>
      </c>
      <c r="AC26490">
        <v>26488</v>
      </c>
    </row>
    <row r="26491" spans="28:29" x14ac:dyDescent="0.3">
      <c r="AB26491" s="28">
        <v>45967.834722222222</v>
      </c>
      <c r="AC26491">
        <v>26489</v>
      </c>
    </row>
    <row r="26492" spans="28:29" x14ac:dyDescent="0.3">
      <c r="AB26492" s="28">
        <v>45967.835416666669</v>
      </c>
      <c r="AC26492">
        <v>26490</v>
      </c>
    </row>
    <row r="26493" spans="28:29" x14ac:dyDescent="0.3">
      <c r="AB26493" s="28">
        <v>45967.836111111108</v>
      </c>
      <c r="AC26493">
        <v>26491</v>
      </c>
    </row>
    <row r="26494" spans="28:29" x14ac:dyDescent="0.3">
      <c r="AB26494" s="28">
        <v>45967.836805555547</v>
      </c>
      <c r="AC26494">
        <v>26492</v>
      </c>
    </row>
    <row r="26495" spans="28:29" x14ac:dyDescent="0.3">
      <c r="AB26495" s="28">
        <v>45967.837500000001</v>
      </c>
      <c r="AC26495">
        <v>26493</v>
      </c>
    </row>
    <row r="26496" spans="28:29" x14ac:dyDescent="0.3">
      <c r="AB26496" s="28">
        <v>45967.838194444441</v>
      </c>
      <c r="AC26496">
        <v>26494</v>
      </c>
    </row>
    <row r="26497" spans="28:29" x14ac:dyDescent="0.3">
      <c r="AB26497" s="28">
        <v>45967.838888888888</v>
      </c>
      <c r="AC26497">
        <v>26495</v>
      </c>
    </row>
    <row r="26498" spans="28:29" x14ac:dyDescent="0.3">
      <c r="AB26498" s="28">
        <v>45967.839583333327</v>
      </c>
      <c r="AC26498">
        <v>26496</v>
      </c>
    </row>
    <row r="26499" spans="28:29" x14ac:dyDescent="0.3">
      <c r="AB26499" s="28">
        <v>45967.840277777781</v>
      </c>
      <c r="AC26499">
        <v>26497</v>
      </c>
    </row>
    <row r="26500" spans="28:29" x14ac:dyDescent="0.3">
      <c r="AB26500" s="28">
        <v>45967.84097222222</v>
      </c>
      <c r="AC26500">
        <v>26498</v>
      </c>
    </row>
    <row r="26501" spans="28:29" x14ac:dyDescent="0.3">
      <c r="AB26501" s="28">
        <v>45967.841666666667</v>
      </c>
      <c r="AC26501">
        <v>26499</v>
      </c>
    </row>
    <row r="26502" spans="28:29" x14ac:dyDescent="0.3">
      <c r="AB26502" s="28">
        <v>45967.842361111107</v>
      </c>
      <c r="AC26502">
        <v>26500</v>
      </c>
    </row>
    <row r="26503" spans="28:29" x14ac:dyDescent="0.3">
      <c r="AB26503" s="28">
        <v>45967.843055555553</v>
      </c>
      <c r="AC26503">
        <v>26501</v>
      </c>
    </row>
    <row r="26504" spans="28:29" x14ac:dyDescent="0.3">
      <c r="AB26504" s="28">
        <v>45967.84375</v>
      </c>
      <c r="AC26504">
        <v>26502</v>
      </c>
    </row>
    <row r="26505" spans="28:29" x14ac:dyDescent="0.3">
      <c r="AB26505" s="28">
        <v>45967.844444444447</v>
      </c>
      <c r="AC26505">
        <v>26503</v>
      </c>
    </row>
    <row r="26506" spans="28:29" x14ac:dyDescent="0.3">
      <c r="AB26506" s="28">
        <v>45967.845138888893</v>
      </c>
      <c r="AC26506">
        <v>26504</v>
      </c>
    </row>
    <row r="26507" spans="28:29" x14ac:dyDescent="0.3">
      <c r="AB26507" s="28">
        <v>45967.845833333333</v>
      </c>
      <c r="AC26507">
        <v>26505</v>
      </c>
    </row>
    <row r="26508" spans="28:29" x14ac:dyDescent="0.3">
      <c r="AB26508" s="28">
        <v>45967.84652777778</v>
      </c>
      <c r="AC26508">
        <v>26506</v>
      </c>
    </row>
    <row r="26509" spans="28:29" x14ac:dyDescent="0.3">
      <c r="AB26509" s="28">
        <v>45967.847222222219</v>
      </c>
      <c r="AC26509">
        <v>26507</v>
      </c>
    </row>
    <row r="26510" spans="28:29" x14ac:dyDescent="0.3">
      <c r="AB26510" s="28">
        <v>45967.847916666673</v>
      </c>
      <c r="AC26510">
        <v>26508</v>
      </c>
    </row>
    <row r="26511" spans="28:29" x14ac:dyDescent="0.3">
      <c r="AB26511" s="28">
        <v>45967.848611111112</v>
      </c>
      <c r="AC26511">
        <v>26509</v>
      </c>
    </row>
    <row r="26512" spans="28:29" x14ac:dyDescent="0.3">
      <c r="AB26512" s="28">
        <v>45967.849305555559</v>
      </c>
      <c r="AC26512">
        <v>26510</v>
      </c>
    </row>
    <row r="26513" spans="28:29" x14ac:dyDescent="0.3">
      <c r="AB26513" s="28">
        <v>45967.85</v>
      </c>
      <c r="AC26513">
        <v>26511</v>
      </c>
    </row>
    <row r="26514" spans="28:29" x14ac:dyDescent="0.3">
      <c r="AB26514" s="28">
        <v>45967.850694444453</v>
      </c>
      <c r="AC26514">
        <v>26512</v>
      </c>
    </row>
    <row r="26515" spans="28:29" x14ac:dyDescent="0.3">
      <c r="AB26515" s="28">
        <v>45967.851388888892</v>
      </c>
      <c r="AC26515">
        <v>26513</v>
      </c>
    </row>
    <row r="26516" spans="28:29" x14ac:dyDescent="0.3">
      <c r="AB26516" s="28">
        <v>45967.852083333331</v>
      </c>
      <c r="AC26516">
        <v>26514</v>
      </c>
    </row>
    <row r="26517" spans="28:29" x14ac:dyDescent="0.3">
      <c r="AB26517" s="28">
        <v>45967.852777777778</v>
      </c>
      <c r="AC26517">
        <v>26515</v>
      </c>
    </row>
    <row r="26518" spans="28:29" x14ac:dyDescent="0.3">
      <c r="AB26518" s="28">
        <v>45967.853472222218</v>
      </c>
      <c r="AC26518">
        <v>26516</v>
      </c>
    </row>
    <row r="26519" spans="28:29" x14ac:dyDescent="0.3">
      <c r="AB26519" s="28">
        <v>45967.854166666657</v>
      </c>
      <c r="AC26519">
        <v>26517</v>
      </c>
    </row>
    <row r="26520" spans="28:29" x14ac:dyDescent="0.3">
      <c r="AB26520" s="28">
        <v>45967.854861111111</v>
      </c>
      <c r="AC26520">
        <v>26518</v>
      </c>
    </row>
    <row r="26521" spans="28:29" x14ac:dyDescent="0.3">
      <c r="AB26521" s="28">
        <v>45967.855555555558</v>
      </c>
      <c r="AC26521">
        <v>26519</v>
      </c>
    </row>
    <row r="26522" spans="28:29" x14ac:dyDescent="0.3">
      <c r="AB26522" s="28">
        <v>45967.856249999997</v>
      </c>
      <c r="AC26522">
        <v>26520</v>
      </c>
    </row>
    <row r="26523" spans="28:29" x14ac:dyDescent="0.3">
      <c r="AB26523" s="28">
        <v>45967.856944444437</v>
      </c>
      <c r="AC26523">
        <v>26521</v>
      </c>
    </row>
    <row r="26524" spans="28:29" x14ac:dyDescent="0.3">
      <c r="AB26524" s="28">
        <v>45967.857638888891</v>
      </c>
      <c r="AC26524">
        <v>26522</v>
      </c>
    </row>
    <row r="26525" spans="28:29" x14ac:dyDescent="0.3">
      <c r="AB26525" s="28">
        <v>45967.85833333333</v>
      </c>
      <c r="AC26525">
        <v>26523</v>
      </c>
    </row>
    <row r="26526" spans="28:29" x14ac:dyDescent="0.3">
      <c r="AB26526" s="28">
        <v>45967.859027777777</v>
      </c>
      <c r="AC26526">
        <v>26524</v>
      </c>
    </row>
    <row r="26527" spans="28:29" x14ac:dyDescent="0.3">
      <c r="AB26527" s="28">
        <v>45967.859722222223</v>
      </c>
      <c r="AC26527">
        <v>26525</v>
      </c>
    </row>
    <row r="26528" spans="28:29" x14ac:dyDescent="0.3">
      <c r="AB26528" s="28">
        <v>45967.86041666667</v>
      </c>
      <c r="AC26528">
        <v>26526</v>
      </c>
    </row>
    <row r="26529" spans="28:29" x14ac:dyDescent="0.3">
      <c r="AB26529" s="28">
        <v>45967.861111111109</v>
      </c>
      <c r="AC26529">
        <v>26527</v>
      </c>
    </row>
    <row r="26530" spans="28:29" x14ac:dyDescent="0.3">
      <c r="AB26530" s="28">
        <v>45967.861805555563</v>
      </c>
      <c r="AC26530">
        <v>26528</v>
      </c>
    </row>
    <row r="26531" spans="28:29" x14ac:dyDescent="0.3">
      <c r="AB26531" s="28">
        <v>45967.862500000003</v>
      </c>
      <c r="AC26531">
        <v>26529</v>
      </c>
    </row>
    <row r="26532" spans="28:29" x14ac:dyDescent="0.3">
      <c r="AB26532" s="28">
        <v>45967.863194444442</v>
      </c>
      <c r="AC26532">
        <v>26530</v>
      </c>
    </row>
    <row r="26533" spans="28:29" x14ac:dyDescent="0.3">
      <c r="AB26533" s="28">
        <v>45967.863888888889</v>
      </c>
      <c r="AC26533">
        <v>26531</v>
      </c>
    </row>
    <row r="26534" spans="28:29" x14ac:dyDescent="0.3">
      <c r="AB26534" s="28">
        <v>45967.864583333343</v>
      </c>
      <c r="AC26534">
        <v>26532</v>
      </c>
    </row>
    <row r="26535" spans="28:29" x14ac:dyDescent="0.3">
      <c r="AB26535" s="28">
        <v>45967.865277777782</v>
      </c>
      <c r="AC26535">
        <v>26533</v>
      </c>
    </row>
    <row r="26536" spans="28:29" x14ac:dyDescent="0.3">
      <c r="AB26536" s="28">
        <v>45967.865972222222</v>
      </c>
      <c r="AC26536">
        <v>26534</v>
      </c>
    </row>
    <row r="26537" spans="28:29" x14ac:dyDescent="0.3">
      <c r="AB26537" s="28">
        <v>45967.866666666669</v>
      </c>
      <c r="AC26537">
        <v>26535</v>
      </c>
    </row>
    <row r="26538" spans="28:29" x14ac:dyDescent="0.3">
      <c r="AB26538" s="28">
        <v>45967.867361111108</v>
      </c>
      <c r="AC26538">
        <v>26536</v>
      </c>
    </row>
    <row r="26539" spans="28:29" x14ac:dyDescent="0.3">
      <c r="AB26539" s="28">
        <v>45967.868055555547</v>
      </c>
      <c r="AC26539">
        <v>26537</v>
      </c>
    </row>
    <row r="26540" spans="28:29" x14ac:dyDescent="0.3">
      <c r="AB26540" s="28">
        <v>45967.868750000001</v>
      </c>
      <c r="AC26540">
        <v>26538</v>
      </c>
    </row>
    <row r="26541" spans="28:29" x14ac:dyDescent="0.3">
      <c r="AB26541" s="28">
        <v>45967.869444444441</v>
      </c>
      <c r="AC26541">
        <v>26539</v>
      </c>
    </row>
    <row r="26542" spans="28:29" x14ac:dyDescent="0.3">
      <c r="AB26542" s="28">
        <v>45967.870138888888</v>
      </c>
      <c r="AC26542">
        <v>26540</v>
      </c>
    </row>
    <row r="26543" spans="28:29" x14ac:dyDescent="0.3">
      <c r="AB26543" s="28">
        <v>45967.870833333327</v>
      </c>
      <c r="AC26543">
        <v>26541</v>
      </c>
    </row>
    <row r="26544" spans="28:29" x14ac:dyDescent="0.3">
      <c r="AB26544" s="28">
        <v>45967.871527777781</v>
      </c>
      <c r="AC26544">
        <v>26542</v>
      </c>
    </row>
    <row r="26545" spans="28:29" x14ac:dyDescent="0.3">
      <c r="AB26545" s="28">
        <v>45967.87222222222</v>
      </c>
      <c r="AC26545">
        <v>26543</v>
      </c>
    </row>
    <row r="26546" spans="28:29" x14ac:dyDescent="0.3">
      <c r="AB26546" s="28">
        <v>45967.872916666667</v>
      </c>
      <c r="AC26546">
        <v>26544</v>
      </c>
    </row>
    <row r="26547" spans="28:29" x14ac:dyDescent="0.3">
      <c r="AB26547" s="28">
        <v>45967.873611111107</v>
      </c>
      <c r="AC26547">
        <v>26545</v>
      </c>
    </row>
    <row r="26548" spans="28:29" x14ac:dyDescent="0.3">
      <c r="AB26548" s="28">
        <v>45967.874305555553</v>
      </c>
      <c r="AC26548">
        <v>26546</v>
      </c>
    </row>
    <row r="26549" spans="28:29" x14ac:dyDescent="0.3">
      <c r="AB26549" s="28">
        <v>45968.604166666657</v>
      </c>
      <c r="AC26549">
        <v>26547</v>
      </c>
    </row>
    <row r="26550" spans="28:29" x14ac:dyDescent="0.3">
      <c r="AB26550" s="28">
        <v>45968.604861111111</v>
      </c>
      <c r="AC26550">
        <v>26548</v>
      </c>
    </row>
    <row r="26551" spans="28:29" x14ac:dyDescent="0.3">
      <c r="AB26551" s="28">
        <v>45968.605555555558</v>
      </c>
      <c r="AC26551">
        <v>26549</v>
      </c>
    </row>
    <row r="26552" spans="28:29" x14ac:dyDescent="0.3">
      <c r="AB26552" s="28">
        <v>45968.606249999997</v>
      </c>
      <c r="AC26552">
        <v>26550</v>
      </c>
    </row>
    <row r="26553" spans="28:29" x14ac:dyDescent="0.3">
      <c r="AB26553" s="28">
        <v>45968.606944444437</v>
      </c>
      <c r="AC26553">
        <v>26551</v>
      </c>
    </row>
    <row r="26554" spans="28:29" x14ac:dyDescent="0.3">
      <c r="AB26554" s="28">
        <v>45968.607638888891</v>
      </c>
      <c r="AC26554">
        <v>26552</v>
      </c>
    </row>
    <row r="26555" spans="28:29" x14ac:dyDescent="0.3">
      <c r="AB26555" s="28">
        <v>45968.60833333333</v>
      </c>
      <c r="AC26555">
        <v>26553</v>
      </c>
    </row>
    <row r="26556" spans="28:29" x14ac:dyDescent="0.3">
      <c r="AB26556" s="28">
        <v>45968.609027777777</v>
      </c>
      <c r="AC26556">
        <v>26554</v>
      </c>
    </row>
    <row r="26557" spans="28:29" x14ac:dyDescent="0.3">
      <c r="AB26557" s="28">
        <v>45968.609722222223</v>
      </c>
      <c r="AC26557">
        <v>26555</v>
      </c>
    </row>
    <row r="26558" spans="28:29" x14ac:dyDescent="0.3">
      <c r="AB26558" s="28">
        <v>45968.61041666667</v>
      </c>
      <c r="AC26558">
        <v>26556</v>
      </c>
    </row>
    <row r="26559" spans="28:29" x14ac:dyDescent="0.3">
      <c r="AB26559" s="28">
        <v>45968.611111111109</v>
      </c>
      <c r="AC26559">
        <v>26557</v>
      </c>
    </row>
    <row r="26560" spans="28:29" x14ac:dyDescent="0.3">
      <c r="AB26560" s="28">
        <v>45968.611805555563</v>
      </c>
      <c r="AC26560">
        <v>26558</v>
      </c>
    </row>
    <row r="26561" spans="28:29" x14ac:dyDescent="0.3">
      <c r="AB26561" s="28">
        <v>45968.612500000003</v>
      </c>
      <c r="AC26561">
        <v>26559</v>
      </c>
    </row>
    <row r="26562" spans="28:29" x14ac:dyDescent="0.3">
      <c r="AB26562" s="28">
        <v>45968.613194444442</v>
      </c>
      <c r="AC26562">
        <v>26560</v>
      </c>
    </row>
    <row r="26563" spans="28:29" x14ac:dyDescent="0.3">
      <c r="AB26563" s="28">
        <v>45968.613888888889</v>
      </c>
      <c r="AC26563">
        <v>26561</v>
      </c>
    </row>
    <row r="26564" spans="28:29" x14ac:dyDescent="0.3">
      <c r="AB26564" s="28">
        <v>45968.614583333343</v>
      </c>
      <c r="AC26564">
        <v>26562</v>
      </c>
    </row>
    <row r="26565" spans="28:29" x14ac:dyDescent="0.3">
      <c r="AB26565" s="28">
        <v>45968.615277777782</v>
      </c>
      <c r="AC26565">
        <v>26563</v>
      </c>
    </row>
    <row r="26566" spans="28:29" x14ac:dyDescent="0.3">
      <c r="AB26566" s="28">
        <v>45968.615972222222</v>
      </c>
      <c r="AC26566">
        <v>26564</v>
      </c>
    </row>
    <row r="26567" spans="28:29" x14ac:dyDescent="0.3">
      <c r="AB26567" s="28">
        <v>45968.616666666669</v>
      </c>
      <c r="AC26567">
        <v>26565</v>
      </c>
    </row>
    <row r="26568" spans="28:29" x14ac:dyDescent="0.3">
      <c r="AB26568" s="28">
        <v>45968.617361111108</v>
      </c>
      <c r="AC26568">
        <v>26566</v>
      </c>
    </row>
    <row r="26569" spans="28:29" x14ac:dyDescent="0.3">
      <c r="AB26569" s="28">
        <v>45968.618055555547</v>
      </c>
      <c r="AC26569">
        <v>26567</v>
      </c>
    </row>
    <row r="26570" spans="28:29" x14ac:dyDescent="0.3">
      <c r="AB26570" s="28">
        <v>45968.618750000001</v>
      </c>
      <c r="AC26570">
        <v>26568</v>
      </c>
    </row>
    <row r="26571" spans="28:29" x14ac:dyDescent="0.3">
      <c r="AB26571" s="28">
        <v>45968.619444444441</v>
      </c>
      <c r="AC26571">
        <v>26569</v>
      </c>
    </row>
    <row r="26572" spans="28:29" x14ac:dyDescent="0.3">
      <c r="AB26572" s="28">
        <v>45968.620138888888</v>
      </c>
      <c r="AC26572">
        <v>26570</v>
      </c>
    </row>
    <row r="26573" spans="28:29" x14ac:dyDescent="0.3">
      <c r="AB26573" s="28">
        <v>45968.620833333327</v>
      </c>
      <c r="AC26573">
        <v>26571</v>
      </c>
    </row>
    <row r="26574" spans="28:29" x14ac:dyDescent="0.3">
      <c r="AB26574" s="28">
        <v>45968.621527777781</v>
      </c>
      <c r="AC26574">
        <v>26572</v>
      </c>
    </row>
    <row r="26575" spans="28:29" x14ac:dyDescent="0.3">
      <c r="AB26575" s="28">
        <v>45968.62222222222</v>
      </c>
      <c r="AC26575">
        <v>26573</v>
      </c>
    </row>
    <row r="26576" spans="28:29" x14ac:dyDescent="0.3">
      <c r="AB26576" s="28">
        <v>45968.622916666667</v>
      </c>
      <c r="AC26576">
        <v>26574</v>
      </c>
    </row>
    <row r="26577" spans="28:29" x14ac:dyDescent="0.3">
      <c r="AB26577" s="28">
        <v>45968.623611111107</v>
      </c>
      <c r="AC26577">
        <v>26575</v>
      </c>
    </row>
    <row r="26578" spans="28:29" x14ac:dyDescent="0.3">
      <c r="AB26578" s="28">
        <v>45968.624305555553</v>
      </c>
      <c r="AC26578">
        <v>26576</v>
      </c>
    </row>
    <row r="26579" spans="28:29" x14ac:dyDescent="0.3">
      <c r="AB26579" s="28">
        <v>45968.625</v>
      </c>
      <c r="AC26579">
        <v>26577</v>
      </c>
    </row>
    <row r="26580" spans="28:29" x14ac:dyDescent="0.3">
      <c r="AB26580" s="28">
        <v>45968.625694444447</v>
      </c>
      <c r="AC26580">
        <v>26578</v>
      </c>
    </row>
    <row r="26581" spans="28:29" x14ac:dyDescent="0.3">
      <c r="AB26581" s="28">
        <v>45968.626388888893</v>
      </c>
      <c r="AC26581">
        <v>26579</v>
      </c>
    </row>
    <row r="26582" spans="28:29" x14ac:dyDescent="0.3">
      <c r="AB26582" s="28">
        <v>45968.627083333333</v>
      </c>
      <c r="AC26582">
        <v>26580</v>
      </c>
    </row>
    <row r="26583" spans="28:29" x14ac:dyDescent="0.3">
      <c r="AB26583" s="28">
        <v>45968.62777777778</v>
      </c>
      <c r="AC26583">
        <v>26581</v>
      </c>
    </row>
    <row r="26584" spans="28:29" x14ac:dyDescent="0.3">
      <c r="AB26584" s="28">
        <v>45968.628472222219</v>
      </c>
      <c r="AC26584">
        <v>26582</v>
      </c>
    </row>
    <row r="26585" spans="28:29" x14ac:dyDescent="0.3">
      <c r="AB26585" s="28">
        <v>45968.629166666673</v>
      </c>
      <c r="AC26585">
        <v>26583</v>
      </c>
    </row>
    <row r="26586" spans="28:29" x14ac:dyDescent="0.3">
      <c r="AB26586" s="28">
        <v>45968.629861111112</v>
      </c>
      <c r="AC26586">
        <v>26584</v>
      </c>
    </row>
    <row r="26587" spans="28:29" x14ac:dyDescent="0.3">
      <c r="AB26587" s="28">
        <v>45968.630555555559</v>
      </c>
      <c r="AC26587">
        <v>26585</v>
      </c>
    </row>
    <row r="26588" spans="28:29" x14ac:dyDescent="0.3">
      <c r="AB26588" s="28">
        <v>45968.631249999999</v>
      </c>
      <c r="AC26588">
        <v>26586</v>
      </c>
    </row>
    <row r="26589" spans="28:29" x14ac:dyDescent="0.3">
      <c r="AB26589" s="28">
        <v>45968.631944444453</v>
      </c>
      <c r="AC26589">
        <v>26587</v>
      </c>
    </row>
    <row r="26590" spans="28:29" x14ac:dyDescent="0.3">
      <c r="AB26590" s="28">
        <v>45968.632638888892</v>
      </c>
      <c r="AC26590">
        <v>26588</v>
      </c>
    </row>
    <row r="26591" spans="28:29" x14ac:dyDescent="0.3">
      <c r="AB26591" s="28">
        <v>45968.633333333331</v>
      </c>
      <c r="AC26591">
        <v>26589</v>
      </c>
    </row>
    <row r="26592" spans="28:29" x14ac:dyDescent="0.3">
      <c r="AB26592" s="28">
        <v>45968.634027777778</v>
      </c>
      <c r="AC26592">
        <v>26590</v>
      </c>
    </row>
    <row r="26593" spans="28:29" x14ac:dyDescent="0.3">
      <c r="AB26593" s="28">
        <v>45968.634722222218</v>
      </c>
      <c r="AC26593">
        <v>26591</v>
      </c>
    </row>
    <row r="26594" spans="28:29" x14ac:dyDescent="0.3">
      <c r="AB26594" s="28">
        <v>45968.635416666657</v>
      </c>
      <c r="AC26594">
        <v>26592</v>
      </c>
    </row>
    <row r="26595" spans="28:29" x14ac:dyDescent="0.3">
      <c r="AB26595" s="28">
        <v>45968.636111111111</v>
      </c>
      <c r="AC26595">
        <v>26593</v>
      </c>
    </row>
    <row r="26596" spans="28:29" x14ac:dyDescent="0.3">
      <c r="AB26596" s="28">
        <v>45968.636805555558</v>
      </c>
      <c r="AC26596">
        <v>26594</v>
      </c>
    </row>
    <row r="26597" spans="28:29" x14ac:dyDescent="0.3">
      <c r="AB26597" s="28">
        <v>45968.637499999997</v>
      </c>
      <c r="AC26597">
        <v>26595</v>
      </c>
    </row>
    <row r="26598" spans="28:29" x14ac:dyDescent="0.3">
      <c r="AB26598" s="28">
        <v>45968.638194444437</v>
      </c>
      <c r="AC26598">
        <v>26596</v>
      </c>
    </row>
    <row r="26599" spans="28:29" x14ac:dyDescent="0.3">
      <c r="AB26599" s="28">
        <v>45968.638888888891</v>
      </c>
      <c r="AC26599">
        <v>26597</v>
      </c>
    </row>
    <row r="26600" spans="28:29" x14ac:dyDescent="0.3">
      <c r="AB26600" s="28">
        <v>45968.63958333333</v>
      </c>
      <c r="AC26600">
        <v>26598</v>
      </c>
    </row>
    <row r="26601" spans="28:29" x14ac:dyDescent="0.3">
      <c r="AB26601" s="28">
        <v>45968.640277777777</v>
      </c>
      <c r="AC26601">
        <v>26599</v>
      </c>
    </row>
    <row r="26602" spans="28:29" x14ac:dyDescent="0.3">
      <c r="AB26602" s="28">
        <v>45968.640972222223</v>
      </c>
      <c r="AC26602">
        <v>26600</v>
      </c>
    </row>
    <row r="26603" spans="28:29" x14ac:dyDescent="0.3">
      <c r="AB26603" s="28">
        <v>45968.64166666667</v>
      </c>
      <c r="AC26603">
        <v>26601</v>
      </c>
    </row>
    <row r="26604" spans="28:29" x14ac:dyDescent="0.3">
      <c r="AB26604" s="28">
        <v>45968.642361111109</v>
      </c>
      <c r="AC26604">
        <v>26602</v>
      </c>
    </row>
    <row r="26605" spans="28:29" x14ac:dyDescent="0.3">
      <c r="AB26605" s="28">
        <v>45968.643055555563</v>
      </c>
      <c r="AC26605">
        <v>26603</v>
      </c>
    </row>
    <row r="26606" spans="28:29" x14ac:dyDescent="0.3">
      <c r="AB26606" s="28">
        <v>45968.643750000003</v>
      </c>
      <c r="AC26606">
        <v>26604</v>
      </c>
    </row>
    <row r="26607" spans="28:29" x14ac:dyDescent="0.3">
      <c r="AB26607" s="28">
        <v>45968.644444444442</v>
      </c>
      <c r="AC26607">
        <v>26605</v>
      </c>
    </row>
    <row r="26608" spans="28:29" x14ac:dyDescent="0.3">
      <c r="AB26608" s="28">
        <v>45968.645138888889</v>
      </c>
      <c r="AC26608">
        <v>26606</v>
      </c>
    </row>
    <row r="26609" spans="28:29" x14ac:dyDescent="0.3">
      <c r="AB26609" s="28">
        <v>45968.645833333343</v>
      </c>
      <c r="AC26609">
        <v>26607</v>
      </c>
    </row>
    <row r="26610" spans="28:29" x14ac:dyDescent="0.3">
      <c r="AB26610" s="28">
        <v>45968.646527777782</v>
      </c>
      <c r="AC26610">
        <v>26608</v>
      </c>
    </row>
    <row r="26611" spans="28:29" x14ac:dyDescent="0.3">
      <c r="AB26611" s="28">
        <v>45968.647222222222</v>
      </c>
      <c r="AC26611">
        <v>26609</v>
      </c>
    </row>
    <row r="26612" spans="28:29" x14ac:dyDescent="0.3">
      <c r="AB26612" s="28">
        <v>45968.647916666669</v>
      </c>
      <c r="AC26612">
        <v>26610</v>
      </c>
    </row>
    <row r="26613" spans="28:29" x14ac:dyDescent="0.3">
      <c r="AB26613" s="28">
        <v>45968.648611111108</v>
      </c>
      <c r="AC26613">
        <v>26611</v>
      </c>
    </row>
    <row r="26614" spans="28:29" x14ac:dyDescent="0.3">
      <c r="AB26614" s="28">
        <v>45968.649305555547</v>
      </c>
      <c r="AC26614">
        <v>26612</v>
      </c>
    </row>
    <row r="26615" spans="28:29" x14ac:dyDescent="0.3">
      <c r="AB26615" s="28">
        <v>45968.65</v>
      </c>
      <c r="AC26615">
        <v>26613</v>
      </c>
    </row>
    <row r="26616" spans="28:29" x14ac:dyDescent="0.3">
      <c r="AB26616" s="28">
        <v>45968.650694444441</v>
      </c>
      <c r="AC26616">
        <v>26614</v>
      </c>
    </row>
    <row r="26617" spans="28:29" x14ac:dyDescent="0.3">
      <c r="AB26617" s="28">
        <v>45968.651388888888</v>
      </c>
      <c r="AC26617">
        <v>26615</v>
      </c>
    </row>
    <row r="26618" spans="28:29" x14ac:dyDescent="0.3">
      <c r="AB26618" s="28">
        <v>45968.652083333327</v>
      </c>
      <c r="AC26618">
        <v>26616</v>
      </c>
    </row>
    <row r="26619" spans="28:29" x14ac:dyDescent="0.3">
      <c r="AB26619" s="28">
        <v>45968.652777777781</v>
      </c>
      <c r="AC26619">
        <v>26617</v>
      </c>
    </row>
    <row r="26620" spans="28:29" x14ac:dyDescent="0.3">
      <c r="AB26620" s="28">
        <v>45968.65347222222</v>
      </c>
      <c r="AC26620">
        <v>26618</v>
      </c>
    </row>
    <row r="26621" spans="28:29" x14ac:dyDescent="0.3">
      <c r="AB26621" s="28">
        <v>45968.654166666667</v>
      </c>
      <c r="AC26621">
        <v>26619</v>
      </c>
    </row>
    <row r="26622" spans="28:29" x14ac:dyDescent="0.3">
      <c r="AB26622" s="28">
        <v>45968.654861111107</v>
      </c>
      <c r="AC26622">
        <v>26620</v>
      </c>
    </row>
    <row r="26623" spans="28:29" x14ac:dyDescent="0.3">
      <c r="AB26623" s="28">
        <v>45968.655555555553</v>
      </c>
      <c r="AC26623">
        <v>26621</v>
      </c>
    </row>
    <row r="26624" spans="28:29" x14ac:dyDescent="0.3">
      <c r="AB26624" s="28">
        <v>45968.65625</v>
      </c>
      <c r="AC26624">
        <v>26622</v>
      </c>
    </row>
    <row r="26625" spans="28:29" x14ac:dyDescent="0.3">
      <c r="AB26625" s="28">
        <v>45968.656944444447</v>
      </c>
      <c r="AC26625">
        <v>26623</v>
      </c>
    </row>
    <row r="26626" spans="28:29" x14ac:dyDescent="0.3">
      <c r="AB26626" s="28">
        <v>45968.657638888893</v>
      </c>
      <c r="AC26626">
        <v>26624</v>
      </c>
    </row>
    <row r="26627" spans="28:29" x14ac:dyDescent="0.3">
      <c r="AB26627" s="28">
        <v>45968.658333333333</v>
      </c>
      <c r="AC26627">
        <v>26625</v>
      </c>
    </row>
    <row r="26628" spans="28:29" x14ac:dyDescent="0.3">
      <c r="AB26628" s="28">
        <v>45968.65902777778</v>
      </c>
      <c r="AC26628">
        <v>26626</v>
      </c>
    </row>
    <row r="26629" spans="28:29" x14ac:dyDescent="0.3">
      <c r="AB26629" s="28">
        <v>45968.659722222219</v>
      </c>
      <c r="AC26629">
        <v>26627</v>
      </c>
    </row>
    <row r="26630" spans="28:29" x14ac:dyDescent="0.3">
      <c r="AB26630" s="28">
        <v>45968.660416666673</v>
      </c>
      <c r="AC26630">
        <v>26628</v>
      </c>
    </row>
    <row r="26631" spans="28:29" x14ac:dyDescent="0.3">
      <c r="AB26631" s="28">
        <v>45968.661111111112</v>
      </c>
      <c r="AC26631">
        <v>26629</v>
      </c>
    </row>
    <row r="26632" spans="28:29" x14ac:dyDescent="0.3">
      <c r="AB26632" s="28">
        <v>45968.661805555559</v>
      </c>
      <c r="AC26632">
        <v>26630</v>
      </c>
    </row>
    <row r="26633" spans="28:29" x14ac:dyDescent="0.3">
      <c r="AB26633" s="28">
        <v>45968.662499999999</v>
      </c>
      <c r="AC26633">
        <v>26631</v>
      </c>
    </row>
    <row r="26634" spans="28:29" x14ac:dyDescent="0.3">
      <c r="AB26634" s="28">
        <v>45968.663194444453</v>
      </c>
      <c r="AC26634">
        <v>26632</v>
      </c>
    </row>
    <row r="26635" spans="28:29" x14ac:dyDescent="0.3">
      <c r="AB26635" s="28">
        <v>45968.663888888892</v>
      </c>
      <c r="AC26635">
        <v>26633</v>
      </c>
    </row>
    <row r="26636" spans="28:29" x14ac:dyDescent="0.3">
      <c r="AB26636" s="28">
        <v>45968.664583333331</v>
      </c>
      <c r="AC26636">
        <v>26634</v>
      </c>
    </row>
    <row r="26637" spans="28:29" x14ac:dyDescent="0.3">
      <c r="AB26637" s="28">
        <v>45968.665277777778</v>
      </c>
      <c r="AC26637">
        <v>26635</v>
      </c>
    </row>
    <row r="26638" spans="28:29" x14ac:dyDescent="0.3">
      <c r="AB26638" s="28">
        <v>45968.665972222218</v>
      </c>
      <c r="AC26638">
        <v>26636</v>
      </c>
    </row>
    <row r="26639" spans="28:29" x14ac:dyDescent="0.3">
      <c r="AB26639" s="28">
        <v>45968.666666666657</v>
      </c>
      <c r="AC26639">
        <v>26637</v>
      </c>
    </row>
    <row r="26640" spans="28:29" x14ac:dyDescent="0.3">
      <c r="AB26640" s="28">
        <v>45968.667361111111</v>
      </c>
      <c r="AC26640">
        <v>26638</v>
      </c>
    </row>
    <row r="26641" spans="28:29" x14ac:dyDescent="0.3">
      <c r="AB26641" s="28">
        <v>45968.668055555558</v>
      </c>
      <c r="AC26641">
        <v>26639</v>
      </c>
    </row>
    <row r="26642" spans="28:29" x14ac:dyDescent="0.3">
      <c r="AB26642" s="28">
        <v>45968.668749999997</v>
      </c>
      <c r="AC26642">
        <v>26640</v>
      </c>
    </row>
    <row r="26643" spans="28:29" x14ac:dyDescent="0.3">
      <c r="AB26643" s="28">
        <v>45968.669444444437</v>
      </c>
      <c r="AC26643">
        <v>26641</v>
      </c>
    </row>
    <row r="26644" spans="28:29" x14ac:dyDescent="0.3">
      <c r="AB26644" s="28">
        <v>45968.670138888891</v>
      </c>
      <c r="AC26644">
        <v>26642</v>
      </c>
    </row>
    <row r="26645" spans="28:29" x14ac:dyDescent="0.3">
      <c r="AB26645" s="28">
        <v>45968.67083333333</v>
      </c>
      <c r="AC26645">
        <v>26643</v>
      </c>
    </row>
    <row r="26646" spans="28:29" x14ac:dyDescent="0.3">
      <c r="AB26646" s="28">
        <v>45968.671527777777</v>
      </c>
      <c r="AC26646">
        <v>26644</v>
      </c>
    </row>
    <row r="26647" spans="28:29" x14ac:dyDescent="0.3">
      <c r="AB26647" s="28">
        <v>45968.672222222223</v>
      </c>
      <c r="AC26647">
        <v>26645</v>
      </c>
    </row>
    <row r="26648" spans="28:29" x14ac:dyDescent="0.3">
      <c r="AB26648" s="28">
        <v>45968.67291666667</v>
      </c>
      <c r="AC26648">
        <v>26646</v>
      </c>
    </row>
    <row r="26649" spans="28:29" x14ac:dyDescent="0.3">
      <c r="AB26649" s="28">
        <v>45968.673611111109</v>
      </c>
      <c r="AC26649">
        <v>26647</v>
      </c>
    </row>
    <row r="26650" spans="28:29" x14ac:dyDescent="0.3">
      <c r="AB26650" s="28">
        <v>45968.674305555563</v>
      </c>
      <c r="AC26650">
        <v>26648</v>
      </c>
    </row>
    <row r="26651" spans="28:29" x14ac:dyDescent="0.3">
      <c r="AB26651" s="28">
        <v>45968.675000000003</v>
      </c>
      <c r="AC26651">
        <v>26649</v>
      </c>
    </row>
    <row r="26652" spans="28:29" x14ac:dyDescent="0.3">
      <c r="AB26652" s="28">
        <v>45968.675694444442</v>
      </c>
      <c r="AC26652">
        <v>26650</v>
      </c>
    </row>
    <row r="26653" spans="28:29" x14ac:dyDescent="0.3">
      <c r="AB26653" s="28">
        <v>45968.676388888889</v>
      </c>
      <c r="AC26653">
        <v>26651</v>
      </c>
    </row>
    <row r="26654" spans="28:29" x14ac:dyDescent="0.3">
      <c r="AB26654" s="28">
        <v>45968.677083333343</v>
      </c>
      <c r="AC26654">
        <v>26652</v>
      </c>
    </row>
    <row r="26655" spans="28:29" x14ac:dyDescent="0.3">
      <c r="AB26655" s="28">
        <v>45968.677777777782</v>
      </c>
      <c r="AC26655">
        <v>26653</v>
      </c>
    </row>
    <row r="26656" spans="28:29" x14ac:dyDescent="0.3">
      <c r="AB26656" s="28">
        <v>45968.678472222222</v>
      </c>
      <c r="AC26656">
        <v>26654</v>
      </c>
    </row>
    <row r="26657" spans="28:29" x14ac:dyDescent="0.3">
      <c r="AB26657" s="28">
        <v>45968.679166666669</v>
      </c>
      <c r="AC26657">
        <v>26655</v>
      </c>
    </row>
    <row r="26658" spans="28:29" x14ac:dyDescent="0.3">
      <c r="AB26658" s="28">
        <v>45968.679861111108</v>
      </c>
      <c r="AC26658">
        <v>26656</v>
      </c>
    </row>
    <row r="26659" spans="28:29" x14ac:dyDescent="0.3">
      <c r="AB26659" s="28">
        <v>45968.680555555547</v>
      </c>
      <c r="AC26659">
        <v>26657</v>
      </c>
    </row>
    <row r="26660" spans="28:29" x14ac:dyDescent="0.3">
      <c r="AB26660" s="28">
        <v>45968.681250000001</v>
      </c>
      <c r="AC26660">
        <v>26658</v>
      </c>
    </row>
    <row r="26661" spans="28:29" x14ac:dyDescent="0.3">
      <c r="AB26661" s="28">
        <v>45968.681944444441</v>
      </c>
      <c r="AC26661">
        <v>26659</v>
      </c>
    </row>
    <row r="26662" spans="28:29" x14ac:dyDescent="0.3">
      <c r="AB26662" s="28">
        <v>45968.682638888888</v>
      </c>
      <c r="AC26662">
        <v>26660</v>
      </c>
    </row>
    <row r="26663" spans="28:29" x14ac:dyDescent="0.3">
      <c r="AB26663" s="28">
        <v>45968.683333333327</v>
      </c>
      <c r="AC26663">
        <v>26661</v>
      </c>
    </row>
    <row r="26664" spans="28:29" x14ac:dyDescent="0.3">
      <c r="AB26664" s="28">
        <v>45968.684027777781</v>
      </c>
      <c r="AC26664">
        <v>26662</v>
      </c>
    </row>
    <row r="26665" spans="28:29" x14ac:dyDescent="0.3">
      <c r="AB26665" s="28">
        <v>45968.68472222222</v>
      </c>
      <c r="AC26665">
        <v>26663</v>
      </c>
    </row>
    <row r="26666" spans="28:29" x14ac:dyDescent="0.3">
      <c r="AB26666" s="28">
        <v>45968.685416666667</v>
      </c>
      <c r="AC26666">
        <v>26664</v>
      </c>
    </row>
    <row r="26667" spans="28:29" x14ac:dyDescent="0.3">
      <c r="AB26667" s="28">
        <v>45968.686111111107</v>
      </c>
      <c r="AC26667">
        <v>26665</v>
      </c>
    </row>
    <row r="26668" spans="28:29" x14ac:dyDescent="0.3">
      <c r="AB26668" s="28">
        <v>45968.686805555553</v>
      </c>
      <c r="AC26668">
        <v>26666</v>
      </c>
    </row>
    <row r="26669" spans="28:29" x14ac:dyDescent="0.3">
      <c r="AB26669" s="28">
        <v>45968.6875</v>
      </c>
      <c r="AC26669">
        <v>26667</v>
      </c>
    </row>
    <row r="26670" spans="28:29" x14ac:dyDescent="0.3">
      <c r="AB26670" s="28">
        <v>45968.688194444447</v>
      </c>
      <c r="AC26670">
        <v>26668</v>
      </c>
    </row>
    <row r="26671" spans="28:29" x14ac:dyDescent="0.3">
      <c r="AB26671" s="28">
        <v>45968.688888888893</v>
      </c>
      <c r="AC26671">
        <v>26669</v>
      </c>
    </row>
    <row r="26672" spans="28:29" x14ac:dyDescent="0.3">
      <c r="AB26672" s="28">
        <v>45968.689583333333</v>
      </c>
      <c r="AC26672">
        <v>26670</v>
      </c>
    </row>
    <row r="26673" spans="28:29" x14ac:dyDescent="0.3">
      <c r="AB26673" s="28">
        <v>45968.69027777778</v>
      </c>
      <c r="AC26673">
        <v>26671</v>
      </c>
    </row>
    <row r="26674" spans="28:29" x14ac:dyDescent="0.3">
      <c r="AB26674" s="28">
        <v>45968.690972222219</v>
      </c>
      <c r="AC26674">
        <v>26672</v>
      </c>
    </row>
    <row r="26675" spans="28:29" x14ac:dyDescent="0.3">
      <c r="AB26675" s="28">
        <v>45968.691666666673</v>
      </c>
      <c r="AC26675">
        <v>26673</v>
      </c>
    </row>
    <row r="26676" spans="28:29" x14ac:dyDescent="0.3">
      <c r="AB26676" s="28">
        <v>45968.692361111112</v>
      </c>
      <c r="AC26676">
        <v>26674</v>
      </c>
    </row>
    <row r="26677" spans="28:29" x14ac:dyDescent="0.3">
      <c r="AB26677" s="28">
        <v>45968.693055555559</v>
      </c>
      <c r="AC26677">
        <v>26675</v>
      </c>
    </row>
    <row r="26678" spans="28:29" x14ac:dyDescent="0.3">
      <c r="AB26678" s="28">
        <v>45968.693749999999</v>
      </c>
      <c r="AC26678">
        <v>26676</v>
      </c>
    </row>
    <row r="26679" spans="28:29" x14ac:dyDescent="0.3">
      <c r="AB26679" s="28">
        <v>45968.694444444453</v>
      </c>
      <c r="AC26679">
        <v>26677</v>
      </c>
    </row>
    <row r="26680" spans="28:29" x14ac:dyDescent="0.3">
      <c r="AB26680" s="28">
        <v>45968.695138888892</v>
      </c>
      <c r="AC26680">
        <v>26678</v>
      </c>
    </row>
    <row r="26681" spans="28:29" x14ac:dyDescent="0.3">
      <c r="AB26681" s="28">
        <v>45968.695833333331</v>
      </c>
      <c r="AC26681">
        <v>26679</v>
      </c>
    </row>
    <row r="26682" spans="28:29" x14ac:dyDescent="0.3">
      <c r="AB26682" s="28">
        <v>45968.696527777778</v>
      </c>
      <c r="AC26682">
        <v>26680</v>
      </c>
    </row>
    <row r="26683" spans="28:29" x14ac:dyDescent="0.3">
      <c r="AB26683" s="28">
        <v>45968.697222222218</v>
      </c>
      <c r="AC26683">
        <v>26681</v>
      </c>
    </row>
    <row r="26684" spans="28:29" x14ac:dyDescent="0.3">
      <c r="AB26684" s="28">
        <v>45968.697916666657</v>
      </c>
      <c r="AC26684">
        <v>26682</v>
      </c>
    </row>
    <row r="26685" spans="28:29" x14ac:dyDescent="0.3">
      <c r="AB26685" s="28">
        <v>45968.698611111111</v>
      </c>
      <c r="AC26685">
        <v>26683</v>
      </c>
    </row>
    <row r="26686" spans="28:29" x14ac:dyDescent="0.3">
      <c r="AB26686" s="28">
        <v>45968.699305555558</v>
      </c>
      <c r="AC26686">
        <v>26684</v>
      </c>
    </row>
    <row r="26687" spans="28:29" x14ac:dyDescent="0.3">
      <c r="AB26687" s="28">
        <v>45968.7</v>
      </c>
      <c r="AC26687">
        <v>26685</v>
      </c>
    </row>
    <row r="26688" spans="28:29" x14ac:dyDescent="0.3">
      <c r="AB26688" s="28">
        <v>45968.700694444437</v>
      </c>
      <c r="AC26688">
        <v>26686</v>
      </c>
    </row>
    <row r="26689" spans="28:29" x14ac:dyDescent="0.3">
      <c r="AB26689" s="28">
        <v>45968.701388888891</v>
      </c>
      <c r="AC26689">
        <v>26687</v>
      </c>
    </row>
    <row r="26690" spans="28:29" x14ac:dyDescent="0.3">
      <c r="AB26690" s="28">
        <v>45968.70208333333</v>
      </c>
      <c r="AC26690">
        <v>26688</v>
      </c>
    </row>
    <row r="26691" spans="28:29" x14ac:dyDescent="0.3">
      <c r="AB26691" s="28">
        <v>45968.702777777777</v>
      </c>
      <c r="AC26691">
        <v>26689</v>
      </c>
    </row>
    <row r="26692" spans="28:29" x14ac:dyDescent="0.3">
      <c r="AB26692" s="28">
        <v>45968.703472222223</v>
      </c>
      <c r="AC26692">
        <v>26690</v>
      </c>
    </row>
    <row r="26693" spans="28:29" x14ac:dyDescent="0.3">
      <c r="AB26693" s="28">
        <v>45968.70416666667</v>
      </c>
      <c r="AC26693">
        <v>26691</v>
      </c>
    </row>
    <row r="26694" spans="28:29" x14ac:dyDescent="0.3">
      <c r="AB26694" s="28">
        <v>45968.704861111109</v>
      </c>
      <c r="AC26694">
        <v>26692</v>
      </c>
    </row>
    <row r="26695" spans="28:29" x14ac:dyDescent="0.3">
      <c r="AB26695" s="28">
        <v>45968.705555555563</v>
      </c>
      <c r="AC26695">
        <v>26693</v>
      </c>
    </row>
    <row r="26696" spans="28:29" x14ac:dyDescent="0.3">
      <c r="AB26696" s="28">
        <v>45968.706250000003</v>
      </c>
      <c r="AC26696">
        <v>26694</v>
      </c>
    </row>
    <row r="26697" spans="28:29" x14ac:dyDescent="0.3">
      <c r="AB26697" s="28">
        <v>45968.706944444442</v>
      </c>
      <c r="AC26697">
        <v>26695</v>
      </c>
    </row>
    <row r="26698" spans="28:29" x14ac:dyDescent="0.3">
      <c r="AB26698" s="28">
        <v>45968.707638888889</v>
      </c>
      <c r="AC26698">
        <v>26696</v>
      </c>
    </row>
    <row r="26699" spans="28:29" x14ac:dyDescent="0.3">
      <c r="AB26699" s="28">
        <v>45968.708333333343</v>
      </c>
      <c r="AC26699">
        <v>26697</v>
      </c>
    </row>
    <row r="26700" spans="28:29" x14ac:dyDescent="0.3">
      <c r="AB26700" s="28">
        <v>45968.709027777782</v>
      </c>
      <c r="AC26700">
        <v>26698</v>
      </c>
    </row>
    <row r="26701" spans="28:29" x14ac:dyDescent="0.3">
      <c r="AB26701" s="28">
        <v>45968.709722222222</v>
      </c>
      <c r="AC26701">
        <v>26699</v>
      </c>
    </row>
    <row r="26702" spans="28:29" x14ac:dyDescent="0.3">
      <c r="AB26702" s="28">
        <v>45968.710416666669</v>
      </c>
      <c r="AC26702">
        <v>26700</v>
      </c>
    </row>
    <row r="26703" spans="28:29" x14ac:dyDescent="0.3">
      <c r="AB26703" s="28">
        <v>45968.711111111108</v>
      </c>
      <c r="AC26703">
        <v>26701</v>
      </c>
    </row>
    <row r="26704" spans="28:29" x14ac:dyDescent="0.3">
      <c r="AB26704" s="28">
        <v>45968.711805555547</v>
      </c>
      <c r="AC26704">
        <v>26702</v>
      </c>
    </row>
    <row r="26705" spans="28:29" x14ac:dyDescent="0.3">
      <c r="AB26705" s="28">
        <v>45968.712500000001</v>
      </c>
      <c r="AC26705">
        <v>26703</v>
      </c>
    </row>
    <row r="26706" spans="28:29" x14ac:dyDescent="0.3">
      <c r="AB26706" s="28">
        <v>45968.713194444441</v>
      </c>
      <c r="AC26706">
        <v>26704</v>
      </c>
    </row>
    <row r="26707" spans="28:29" x14ac:dyDescent="0.3">
      <c r="AB26707" s="28">
        <v>45968.713888888888</v>
      </c>
      <c r="AC26707">
        <v>26705</v>
      </c>
    </row>
    <row r="26708" spans="28:29" x14ac:dyDescent="0.3">
      <c r="AB26708" s="28">
        <v>45968.714583333327</v>
      </c>
      <c r="AC26708">
        <v>26706</v>
      </c>
    </row>
    <row r="26709" spans="28:29" x14ac:dyDescent="0.3">
      <c r="AB26709" s="28">
        <v>45968.715277777781</v>
      </c>
      <c r="AC26709">
        <v>26707</v>
      </c>
    </row>
    <row r="26710" spans="28:29" x14ac:dyDescent="0.3">
      <c r="AB26710" s="28">
        <v>45968.71597222222</v>
      </c>
      <c r="AC26710">
        <v>26708</v>
      </c>
    </row>
    <row r="26711" spans="28:29" x14ac:dyDescent="0.3">
      <c r="AB26711" s="28">
        <v>45968.716666666667</v>
      </c>
      <c r="AC26711">
        <v>26709</v>
      </c>
    </row>
    <row r="26712" spans="28:29" x14ac:dyDescent="0.3">
      <c r="AB26712" s="28">
        <v>45968.717361111107</v>
      </c>
      <c r="AC26712">
        <v>26710</v>
      </c>
    </row>
    <row r="26713" spans="28:29" x14ac:dyDescent="0.3">
      <c r="AB26713" s="28">
        <v>45968.718055555553</v>
      </c>
      <c r="AC26713">
        <v>26711</v>
      </c>
    </row>
    <row r="26714" spans="28:29" x14ac:dyDescent="0.3">
      <c r="AB26714" s="28">
        <v>45968.71875</v>
      </c>
      <c r="AC26714">
        <v>26712</v>
      </c>
    </row>
    <row r="26715" spans="28:29" x14ac:dyDescent="0.3">
      <c r="AB26715" s="28">
        <v>45968.719444444447</v>
      </c>
      <c r="AC26715">
        <v>26713</v>
      </c>
    </row>
    <row r="26716" spans="28:29" x14ac:dyDescent="0.3">
      <c r="AB26716" s="28">
        <v>45968.720138888893</v>
      </c>
      <c r="AC26716">
        <v>26714</v>
      </c>
    </row>
    <row r="26717" spans="28:29" x14ac:dyDescent="0.3">
      <c r="AB26717" s="28">
        <v>45968.720833333333</v>
      </c>
      <c r="AC26717">
        <v>26715</v>
      </c>
    </row>
    <row r="26718" spans="28:29" x14ac:dyDescent="0.3">
      <c r="AB26718" s="28">
        <v>45968.72152777778</v>
      </c>
      <c r="AC26718">
        <v>26716</v>
      </c>
    </row>
    <row r="26719" spans="28:29" x14ac:dyDescent="0.3">
      <c r="AB26719" s="28">
        <v>45968.722222222219</v>
      </c>
      <c r="AC26719">
        <v>26717</v>
      </c>
    </row>
    <row r="26720" spans="28:29" x14ac:dyDescent="0.3">
      <c r="AB26720" s="28">
        <v>45968.722916666673</v>
      </c>
      <c r="AC26720">
        <v>26718</v>
      </c>
    </row>
    <row r="26721" spans="28:29" x14ac:dyDescent="0.3">
      <c r="AB26721" s="28">
        <v>45968.723611111112</v>
      </c>
      <c r="AC26721">
        <v>26719</v>
      </c>
    </row>
    <row r="26722" spans="28:29" x14ac:dyDescent="0.3">
      <c r="AB26722" s="28">
        <v>45968.724305555559</v>
      </c>
      <c r="AC26722">
        <v>26720</v>
      </c>
    </row>
    <row r="26723" spans="28:29" x14ac:dyDescent="0.3">
      <c r="AB26723" s="28">
        <v>45968.724999999999</v>
      </c>
      <c r="AC26723">
        <v>26721</v>
      </c>
    </row>
    <row r="26724" spans="28:29" x14ac:dyDescent="0.3">
      <c r="AB26724" s="28">
        <v>45968.725694444453</v>
      </c>
      <c r="AC26724">
        <v>26722</v>
      </c>
    </row>
    <row r="26725" spans="28:29" x14ac:dyDescent="0.3">
      <c r="AB26725" s="28">
        <v>45968.726388888892</v>
      </c>
      <c r="AC26725">
        <v>26723</v>
      </c>
    </row>
    <row r="26726" spans="28:29" x14ac:dyDescent="0.3">
      <c r="AB26726" s="28">
        <v>45968.727083333331</v>
      </c>
      <c r="AC26726">
        <v>26724</v>
      </c>
    </row>
    <row r="26727" spans="28:29" x14ac:dyDescent="0.3">
      <c r="AB26727" s="28">
        <v>45968.727777777778</v>
      </c>
      <c r="AC26727">
        <v>26725</v>
      </c>
    </row>
    <row r="26728" spans="28:29" x14ac:dyDescent="0.3">
      <c r="AB26728" s="28">
        <v>45968.728472222218</v>
      </c>
      <c r="AC26728">
        <v>26726</v>
      </c>
    </row>
    <row r="26729" spans="28:29" x14ac:dyDescent="0.3">
      <c r="AB26729" s="28">
        <v>45968.729166666657</v>
      </c>
      <c r="AC26729">
        <v>26727</v>
      </c>
    </row>
    <row r="26730" spans="28:29" x14ac:dyDescent="0.3">
      <c r="AB26730" s="28">
        <v>45968.729861111111</v>
      </c>
      <c r="AC26730">
        <v>26728</v>
      </c>
    </row>
    <row r="26731" spans="28:29" x14ac:dyDescent="0.3">
      <c r="AB26731" s="28">
        <v>45968.730555555558</v>
      </c>
      <c r="AC26731">
        <v>26729</v>
      </c>
    </row>
    <row r="26732" spans="28:29" x14ac:dyDescent="0.3">
      <c r="AB26732" s="28">
        <v>45968.731249999997</v>
      </c>
      <c r="AC26732">
        <v>26730</v>
      </c>
    </row>
    <row r="26733" spans="28:29" x14ac:dyDescent="0.3">
      <c r="AB26733" s="28">
        <v>45968.731944444437</v>
      </c>
      <c r="AC26733">
        <v>26731</v>
      </c>
    </row>
    <row r="26734" spans="28:29" x14ac:dyDescent="0.3">
      <c r="AB26734" s="28">
        <v>45968.732638888891</v>
      </c>
      <c r="AC26734">
        <v>26732</v>
      </c>
    </row>
    <row r="26735" spans="28:29" x14ac:dyDescent="0.3">
      <c r="AB26735" s="28">
        <v>45968.73333333333</v>
      </c>
      <c r="AC26735">
        <v>26733</v>
      </c>
    </row>
    <row r="26736" spans="28:29" x14ac:dyDescent="0.3">
      <c r="AB26736" s="28">
        <v>45968.734027777777</v>
      </c>
      <c r="AC26736">
        <v>26734</v>
      </c>
    </row>
    <row r="26737" spans="28:29" x14ac:dyDescent="0.3">
      <c r="AB26737" s="28">
        <v>45968.734722222223</v>
      </c>
      <c r="AC26737">
        <v>26735</v>
      </c>
    </row>
    <row r="26738" spans="28:29" x14ac:dyDescent="0.3">
      <c r="AB26738" s="28">
        <v>45968.73541666667</v>
      </c>
      <c r="AC26738">
        <v>26736</v>
      </c>
    </row>
    <row r="26739" spans="28:29" x14ac:dyDescent="0.3">
      <c r="AB26739" s="28">
        <v>45968.736111111109</v>
      </c>
      <c r="AC26739">
        <v>26737</v>
      </c>
    </row>
    <row r="26740" spans="28:29" x14ac:dyDescent="0.3">
      <c r="AB26740" s="28">
        <v>45968.736805555563</v>
      </c>
      <c r="AC26740">
        <v>26738</v>
      </c>
    </row>
    <row r="26741" spans="28:29" x14ac:dyDescent="0.3">
      <c r="AB26741" s="28">
        <v>45968.737500000003</v>
      </c>
      <c r="AC26741">
        <v>26739</v>
      </c>
    </row>
    <row r="26742" spans="28:29" x14ac:dyDescent="0.3">
      <c r="AB26742" s="28">
        <v>45968.738194444442</v>
      </c>
      <c r="AC26742">
        <v>26740</v>
      </c>
    </row>
    <row r="26743" spans="28:29" x14ac:dyDescent="0.3">
      <c r="AB26743" s="28">
        <v>45968.738888888889</v>
      </c>
      <c r="AC26743">
        <v>26741</v>
      </c>
    </row>
    <row r="26744" spans="28:29" x14ac:dyDescent="0.3">
      <c r="AB26744" s="28">
        <v>45968.739583333343</v>
      </c>
      <c r="AC26744">
        <v>26742</v>
      </c>
    </row>
    <row r="26745" spans="28:29" x14ac:dyDescent="0.3">
      <c r="AB26745" s="28">
        <v>45968.740277777782</v>
      </c>
      <c r="AC26745">
        <v>26743</v>
      </c>
    </row>
    <row r="26746" spans="28:29" x14ac:dyDescent="0.3">
      <c r="AB26746" s="28">
        <v>45968.740972222222</v>
      </c>
      <c r="AC26746">
        <v>26744</v>
      </c>
    </row>
    <row r="26747" spans="28:29" x14ac:dyDescent="0.3">
      <c r="AB26747" s="28">
        <v>45968.741666666669</v>
      </c>
      <c r="AC26747">
        <v>26745</v>
      </c>
    </row>
    <row r="26748" spans="28:29" x14ac:dyDescent="0.3">
      <c r="AB26748" s="28">
        <v>45968.742361111108</v>
      </c>
      <c r="AC26748">
        <v>26746</v>
      </c>
    </row>
    <row r="26749" spans="28:29" x14ac:dyDescent="0.3">
      <c r="AB26749" s="28">
        <v>45968.743055555547</v>
      </c>
      <c r="AC26749">
        <v>26747</v>
      </c>
    </row>
    <row r="26750" spans="28:29" x14ac:dyDescent="0.3">
      <c r="AB26750" s="28">
        <v>45968.743750000001</v>
      </c>
      <c r="AC26750">
        <v>26748</v>
      </c>
    </row>
    <row r="26751" spans="28:29" x14ac:dyDescent="0.3">
      <c r="AB26751" s="28">
        <v>45968.744444444441</v>
      </c>
      <c r="AC26751">
        <v>26749</v>
      </c>
    </row>
    <row r="26752" spans="28:29" x14ac:dyDescent="0.3">
      <c r="AB26752" s="28">
        <v>45968.745138888888</v>
      </c>
      <c r="AC26752">
        <v>26750</v>
      </c>
    </row>
    <row r="26753" spans="28:29" x14ac:dyDescent="0.3">
      <c r="AB26753" s="28">
        <v>45968.745833333327</v>
      </c>
      <c r="AC26753">
        <v>26751</v>
      </c>
    </row>
    <row r="26754" spans="28:29" x14ac:dyDescent="0.3">
      <c r="AB26754" s="28">
        <v>45968.746527777781</v>
      </c>
      <c r="AC26754">
        <v>26752</v>
      </c>
    </row>
    <row r="26755" spans="28:29" x14ac:dyDescent="0.3">
      <c r="AB26755" s="28">
        <v>45968.74722222222</v>
      </c>
      <c r="AC26755">
        <v>26753</v>
      </c>
    </row>
    <row r="26756" spans="28:29" x14ac:dyDescent="0.3">
      <c r="AB26756" s="28">
        <v>45968.747916666667</v>
      </c>
      <c r="AC26756">
        <v>26754</v>
      </c>
    </row>
    <row r="26757" spans="28:29" x14ac:dyDescent="0.3">
      <c r="AB26757" s="28">
        <v>45968.748611111107</v>
      </c>
      <c r="AC26757">
        <v>26755</v>
      </c>
    </row>
    <row r="26758" spans="28:29" x14ac:dyDescent="0.3">
      <c r="AB26758" s="28">
        <v>45968.749305555553</v>
      </c>
      <c r="AC26758">
        <v>26756</v>
      </c>
    </row>
    <row r="26759" spans="28:29" x14ac:dyDescent="0.3">
      <c r="AB26759" s="28">
        <v>45968.75</v>
      </c>
      <c r="AC26759">
        <v>26757</v>
      </c>
    </row>
    <row r="26760" spans="28:29" x14ac:dyDescent="0.3">
      <c r="AB26760" s="28">
        <v>45968.750694444447</v>
      </c>
      <c r="AC26760">
        <v>26758</v>
      </c>
    </row>
    <row r="26761" spans="28:29" x14ac:dyDescent="0.3">
      <c r="AB26761" s="28">
        <v>45968.751388888893</v>
      </c>
      <c r="AC26761">
        <v>26759</v>
      </c>
    </row>
    <row r="26762" spans="28:29" x14ac:dyDescent="0.3">
      <c r="AB26762" s="28">
        <v>45968.752083333333</v>
      </c>
      <c r="AC26762">
        <v>26760</v>
      </c>
    </row>
    <row r="26763" spans="28:29" x14ac:dyDescent="0.3">
      <c r="AB26763" s="28">
        <v>45968.75277777778</v>
      </c>
      <c r="AC26763">
        <v>26761</v>
      </c>
    </row>
    <row r="26764" spans="28:29" x14ac:dyDescent="0.3">
      <c r="AB26764" s="28">
        <v>45968.753472222219</v>
      </c>
      <c r="AC26764">
        <v>26762</v>
      </c>
    </row>
    <row r="26765" spans="28:29" x14ac:dyDescent="0.3">
      <c r="AB26765" s="28">
        <v>45968.754166666673</v>
      </c>
      <c r="AC26765">
        <v>26763</v>
      </c>
    </row>
    <row r="26766" spans="28:29" x14ac:dyDescent="0.3">
      <c r="AB26766" s="28">
        <v>45968.754861111112</v>
      </c>
      <c r="AC26766">
        <v>26764</v>
      </c>
    </row>
    <row r="26767" spans="28:29" x14ac:dyDescent="0.3">
      <c r="AB26767" s="28">
        <v>45968.755555555559</v>
      </c>
      <c r="AC26767">
        <v>26765</v>
      </c>
    </row>
    <row r="26768" spans="28:29" x14ac:dyDescent="0.3">
      <c r="AB26768" s="28">
        <v>45968.756249999999</v>
      </c>
      <c r="AC26768">
        <v>26766</v>
      </c>
    </row>
    <row r="26769" spans="28:29" x14ac:dyDescent="0.3">
      <c r="AB26769" s="28">
        <v>45968.756944444453</v>
      </c>
      <c r="AC26769">
        <v>26767</v>
      </c>
    </row>
    <row r="26770" spans="28:29" x14ac:dyDescent="0.3">
      <c r="AB26770" s="28">
        <v>45968.757638888892</v>
      </c>
      <c r="AC26770">
        <v>26768</v>
      </c>
    </row>
    <row r="26771" spans="28:29" x14ac:dyDescent="0.3">
      <c r="AB26771" s="28">
        <v>45968.758333333331</v>
      </c>
      <c r="AC26771">
        <v>26769</v>
      </c>
    </row>
    <row r="26772" spans="28:29" x14ac:dyDescent="0.3">
      <c r="AB26772" s="28">
        <v>45968.759027777778</v>
      </c>
      <c r="AC26772">
        <v>26770</v>
      </c>
    </row>
    <row r="26773" spans="28:29" x14ac:dyDescent="0.3">
      <c r="AB26773" s="28">
        <v>45968.759722222218</v>
      </c>
      <c r="AC26773">
        <v>26771</v>
      </c>
    </row>
    <row r="26774" spans="28:29" x14ac:dyDescent="0.3">
      <c r="AB26774" s="28">
        <v>45968.760416666657</v>
      </c>
      <c r="AC26774">
        <v>26772</v>
      </c>
    </row>
    <row r="26775" spans="28:29" x14ac:dyDescent="0.3">
      <c r="AB26775" s="28">
        <v>45968.761111111111</v>
      </c>
      <c r="AC26775">
        <v>26773</v>
      </c>
    </row>
    <row r="26776" spans="28:29" x14ac:dyDescent="0.3">
      <c r="AB26776" s="28">
        <v>45968.761805555558</v>
      </c>
      <c r="AC26776">
        <v>26774</v>
      </c>
    </row>
    <row r="26777" spans="28:29" x14ac:dyDescent="0.3">
      <c r="AB26777" s="28">
        <v>45968.762499999997</v>
      </c>
      <c r="AC26777">
        <v>26775</v>
      </c>
    </row>
    <row r="26778" spans="28:29" x14ac:dyDescent="0.3">
      <c r="AB26778" s="28">
        <v>45968.763194444437</v>
      </c>
      <c r="AC26778">
        <v>26776</v>
      </c>
    </row>
    <row r="26779" spans="28:29" x14ac:dyDescent="0.3">
      <c r="AB26779" s="28">
        <v>45968.763888888891</v>
      </c>
      <c r="AC26779">
        <v>26777</v>
      </c>
    </row>
    <row r="26780" spans="28:29" x14ac:dyDescent="0.3">
      <c r="AB26780" s="28">
        <v>45968.76458333333</v>
      </c>
      <c r="AC26780">
        <v>26778</v>
      </c>
    </row>
    <row r="26781" spans="28:29" x14ac:dyDescent="0.3">
      <c r="AB26781" s="28">
        <v>45968.765277777777</v>
      </c>
      <c r="AC26781">
        <v>26779</v>
      </c>
    </row>
    <row r="26782" spans="28:29" x14ac:dyDescent="0.3">
      <c r="AB26782" s="28">
        <v>45968.765972222223</v>
      </c>
      <c r="AC26782">
        <v>26780</v>
      </c>
    </row>
    <row r="26783" spans="28:29" x14ac:dyDescent="0.3">
      <c r="AB26783" s="28">
        <v>45968.76666666667</v>
      </c>
      <c r="AC26783">
        <v>26781</v>
      </c>
    </row>
    <row r="26784" spans="28:29" x14ac:dyDescent="0.3">
      <c r="AB26784" s="28">
        <v>45968.767361111109</v>
      </c>
      <c r="AC26784">
        <v>26782</v>
      </c>
    </row>
    <row r="26785" spans="28:29" x14ac:dyDescent="0.3">
      <c r="AB26785" s="28">
        <v>45968.768055555563</v>
      </c>
      <c r="AC26785">
        <v>26783</v>
      </c>
    </row>
    <row r="26786" spans="28:29" x14ac:dyDescent="0.3">
      <c r="AB26786" s="28">
        <v>45968.768750000003</v>
      </c>
      <c r="AC26786">
        <v>26784</v>
      </c>
    </row>
    <row r="26787" spans="28:29" x14ac:dyDescent="0.3">
      <c r="AB26787" s="28">
        <v>45968.769444444442</v>
      </c>
      <c r="AC26787">
        <v>26785</v>
      </c>
    </row>
    <row r="26788" spans="28:29" x14ac:dyDescent="0.3">
      <c r="AB26788" s="28">
        <v>45968.770138888889</v>
      </c>
      <c r="AC26788">
        <v>26786</v>
      </c>
    </row>
    <row r="26789" spans="28:29" x14ac:dyDescent="0.3">
      <c r="AB26789" s="28">
        <v>45968.770833333343</v>
      </c>
      <c r="AC26789">
        <v>26787</v>
      </c>
    </row>
    <row r="26790" spans="28:29" x14ac:dyDescent="0.3">
      <c r="AB26790" s="28">
        <v>45968.771527777782</v>
      </c>
      <c r="AC26790">
        <v>26788</v>
      </c>
    </row>
    <row r="26791" spans="28:29" x14ac:dyDescent="0.3">
      <c r="AB26791" s="28">
        <v>45968.772222222222</v>
      </c>
      <c r="AC26791">
        <v>26789</v>
      </c>
    </row>
    <row r="26792" spans="28:29" x14ac:dyDescent="0.3">
      <c r="AB26792" s="28">
        <v>45968.772916666669</v>
      </c>
      <c r="AC26792">
        <v>26790</v>
      </c>
    </row>
    <row r="26793" spans="28:29" x14ac:dyDescent="0.3">
      <c r="AB26793" s="28">
        <v>45968.773611111108</v>
      </c>
      <c r="AC26793">
        <v>26791</v>
      </c>
    </row>
    <row r="26794" spans="28:29" x14ac:dyDescent="0.3">
      <c r="AB26794" s="28">
        <v>45968.774305555547</v>
      </c>
      <c r="AC26794">
        <v>26792</v>
      </c>
    </row>
    <row r="26795" spans="28:29" x14ac:dyDescent="0.3">
      <c r="AB26795" s="28">
        <v>45968.775000000001</v>
      </c>
      <c r="AC26795">
        <v>26793</v>
      </c>
    </row>
    <row r="26796" spans="28:29" x14ac:dyDescent="0.3">
      <c r="AB26796" s="28">
        <v>45968.775694444441</v>
      </c>
      <c r="AC26796">
        <v>26794</v>
      </c>
    </row>
    <row r="26797" spans="28:29" x14ac:dyDescent="0.3">
      <c r="AB26797" s="28">
        <v>45968.776388888888</v>
      </c>
      <c r="AC26797">
        <v>26795</v>
      </c>
    </row>
    <row r="26798" spans="28:29" x14ac:dyDescent="0.3">
      <c r="AB26798" s="28">
        <v>45968.777083333327</v>
      </c>
      <c r="AC26798">
        <v>26796</v>
      </c>
    </row>
    <row r="26799" spans="28:29" x14ac:dyDescent="0.3">
      <c r="AB26799" s="28">
        <v>45968.777777777781</v>
      </c>
      <c r="AC26799">
        <v>26797</v>
      </c>
    </row>
    <row r="26800" spans="28:29" x14ac:dyDescent="0.3">
      <c r="AB26800" s="28">
        <v>45968.77847222222</v>
      </c>
      <c r="AC26800">
        <v>26798</v>
      </c>
    </row>
    <row r="26801" spans="28:29" x14ac:dyDescent="0.3">
      <c r="AB26801" s="28">
        <v>45968.779166666667</v>
      </c>
      <c r="AC26801">
        <v>26799</v>
      </c>
    </row>
    <row r="26802" spans="28:29" x14ac:dyDescent="0.3">
      <c r="AB26802" s="28">
        <v>45968.779861111107</v>
      </c>
      <c r="AC26802">
        <v>26800</v>
      </c>
    </row>
    <row r="26803" spans="28:29" x14ac:dyDescent="0.3">
      <c r="AB26803" s="28">
        <v>45968.780555555553</v>
      </c>
      <c r="AC26803">
        <v>26801</v>
      </c>
    </row>
    <row r="26804" spans="28:29" x14ac:dyDescent="0.3">
      <c r="AB26804" s="28">
        <v>45968.78125</v>
      </c>
      <c r="AC26804">
        <v>26802</v>
      </c>
    </row>
    <row r="26805" spans="28:29" x14ac:dyDescent="0.3">
      <c r="AB26805" s="28">
        <v>45968.781944444447</v>
      </c>
      <c r="AC26805">
        <v>26803</v>
      </c>
    </row>
    <row r="26806" spans="28:29" x14ac:dyDescent="0.3">
      <c r="AB26806" s="28">
        <v>45968.782638888893</v>
      </c>
      <c r="AC26806">
        <v>26804</v>
      </c>
    </row>
    <row r="26807" spans="28:29" x14ac:dyDescent="0.3">
      <c r="AB26807" s="28">
        <v>45968.783333333333</v>
      </c>
      <c r="AC26807">
        <v>26805</v>
      </c>
    </row>
    <row r="26808" spans="28:29" x14ac:dyDescent="0.3">
      <c r="AB26808" s="28">
        <v>45968.78402777778</v>
      </c>
      <c r="AC26808">
        <v>26806</v>
      </c>
    </row>
    <row r="26809" spans="28:29" x14ac:dyDescent="0.3">
      <c r="AB26809" s="28">
        <v>45968.784722222219</v>
      </c>
      <c r="AC26809">
        <v>26807</v>
      </c>
    </row>
    <row r="26810" spans="28:29" x14ac:dyDescent="0.3">
      <c r="AB26810" s="28">
        <v>45968.785416666673</v>
      </c>
      <c r="AC26810">
        <v>26808</v>
      </c>
    </row>
    <row r="26811" spans="28:29" x14ac:dyDescent="0.3">
      <c r="AB26811" s="28">
        <v>45968.786111111112</v>
      </c>
      <c r="AC26811">
        <v>26809</v>
      </c>
    </row>
    <row r="26812" spans="28:29" x14ac:dyDescent="0.3">
      <c r="AB26812" s="28">
        <v>45968.786805555559</v>
      </c>
      <c r="AC26812">
        <v>26810</v>
      </c>
    </row>
    <row r="26813" spans="28:29" x14ac:dyDescent="0.3">
      <c r="AB26813" s="28">
        <v>45968.787499999999</v>
      </c>
      <c r="AC26813">
        <v>26811</v>
      </c>
    </row>
    <row r="26814" spans="28:29" x14ac:dyDescent="0.3">
      <c r="AB26814" s="28">
        <v>45968.788194444453</v>
      </c>
      <c r="AC26814">
        <v>26812</v>
      </c>
    </row>
    <row r="26815" spans="28:29" x14ac:dyDescent="0.3">
      <c r="AB26815" s="28">
        <v>45968.788888888892</v>
      </c>
      <c r="AC26815">
        <v>26813</v>
      </c>
    </row>
    <row r="26816" spans="28:29" x14ac:dyDescent="0.3">
      <c r="AB26816" s="28">
        <v>45968.789583333331</v>
      </c>
      <c r="AC26816">
        <v>26814</v>
      </c>
    </row>
    <row r="26817" spans="28:29" x14ac:dyDescent="0.3">
      <c r="AB26817" s="28">
        <v>45968.790277777778</v>
      </c>
      <c r="AC26817">
        <v>26815</v>
      </c>
    </row>
    <row r="26818" spans="28:29" x14ac:dyDescent="0.3">
      <c r="AB26818" s="28">
        <v>45968.790972222218</v>
      </c>
      <c r="AC26818">
        <v>26816</v>
      </c>
    </row>
    <row r="26819" spans="28:29" x14ac:dyDescent="0.3">
      <c r="AB26819" s="28">
        <v>45968.791666666657</v>
      </c>
      <c r="AC26819">
        <v>26817</v>
      </c>
    </row>
    <row r="26820" spans="28:29" x14ac:dyDescent="0.3">
      <c r="AB26820" s="28">
        <v>45968.792361111111</v>
      </c>
      <c r="AC26820">
        <v>26818</v>
      </c>
    </row>
    <row r="26821" spans="28:29" x14ac:dyDescent="0.3">
      <c r="AB26821" s="28">
        <v>45968.793055555558</v>
      </c>
      <c r="AC26821">
        <v>26819</v>
      </c>
    </row>
    <row r="26822" spans="28:29" x14ac:dyDescent="0.3">
      <c r="AB26822" s="28">
        <v>45968.793749999997</v>
      </c>
      <c r="AC26822">
        <v>26820</v>
      </c>
    </row>
    <row r="26823" spans="28:29" x14ac:dyDescent="0.3">
      <c r="AB26823" s="28">
        <v>45968.794444444437</v>
      </c>
      <c r="AC26823">
        <v>26821</v>
      </c>
    </row>
    <row r="26824" spans="28:29" x14ac:dyDescent="0.3">
      <c r="AB26824" s="28">
        <v>45968.795138888891</v>
      </c>
      <c r="AC26824">
        <v>26822</v>
      </c>
    </row>
    <row r="26825" spans="28:29" x14ac:dyDescent="0.3">
      <c r="AB26825" s="28">
        <v>45968.79583333333</v>
      </c>
      <c r="AC26825">
        <v>26823</v>
      </c>
    </row>
    <row r="26826" spans="28:29" x14ac:dyDescent="0.3">
      <c r="AB26826" s="28">
        <v>45968.796527777777</v>
      </c>
      <c r="AC26826">
        <v>26824</v>
      </c>
    </row>
    <row r="26827" spans="28:29" x14ac:dyDescent="0.3">
      <c r="AB26827" s="28">
        <v>45968.797222222223</v>
      </c>
      <c r="AC26827">
        <v>26825</v>
      </c>
    </row>
    <row r="26828" spans="28:29" x14ac:dyDescent="0.3">
      <c r="AB26828" s="28">
        <v>45968.79791666667</v>
      </c>
      <c r="AC26828">
        <v>26826</v>
      </c>
    </row>
    <row r="26829" spans="28:29" x14ac:dyDescent="0.3">
      <c r="AB26829" s="28">
        <v>45968.798611111109</v>
      </c>
      <c r="AC26829">
        <v>26827</v>
      </c>
    </row>
    <row r="26830" spans="28:29" x14ac:dyDescent="0.3">
      <c r="AB26830" s="28">
        <v>45968.799305555563</v>
      </c>
      <c r="AC26830">
        <v>26828</v>
      </c>
    </row>
    <row r="26831" spans="28:29" x14ac:dyDescent="0.3">
      <c r="AB26831" s="28">
        <v>45968.800000000003</v>
      </c>
      <c r="AC26831">
        <v>26829</v>
      </c>
    </row>
    <row r="26832" spans="28:29" x14ac:dyDescent="0.3">
      <c r="AB26832" s="28">
        <v>45968.800694444442</v>
      </c>
      <c r="AC26832">
        <v>26830</v>
      </c>
    </row>
    <row r="26833" spans="28:29" x14ac:dyDescent="0.3">
      <c r="AB26833" s="28">
        <v>45968.801388888889</v>
      </c>
      <c r="AC26833">
        <v>26831</v>
      </c>
    </row>
    <row r="26834" spans="28:29" x14ac:dyDescent="0.3">
      <c r="AB26834" s="28">
        <v>45968.802083333343</v>
      </c>
      <c r="AC26834">
        <v>26832</v>
      </c>
    </row>
    <row r="26835" spans="28:29" x14ac:dyDescent="0.3">
      <c r="AB26835" s="28">
        <v>45968.802777777782</v>
      </c>
      <c r="AC26835">
        <v>26833</v>
      </c>
    </row>
    <row r="26836" spans="28:29" x14ac:dyDescent="0.3">
      <c r="AB26836" s="28">
        <v>45968.803472222222</v>
      </c>
      <c r="AC26836">
        <v>26834</v>
      </c>
    </row>
    <row r="26837" spans="28:29" x14ac:dyDescent="0.3">
      <c r="AB26837" s="28">
        <v>45968.804166666669</v>
      </c>
      <c r="AC26837">
        <v>26835</v>
      </c>
    </row>
    <row r="26838" spans="28:29" x14ac:dyDescent="0.3">
      <c r="AB26838" s="28">
        <v>45968.804861111108</v>
      </c>
      <c r="AC26838">
        <v>26836</v>
      </c>
    </row>
    <row r="26839" spans="28:29" x14ac:dyDescent="0.3">
      <c r="AB26839" s="28">
        <v>45968.805555555547</v>
      </c>
      <c r="AC26839">
        <v>26837</v>
      </c>
    </row>
    <row r="26840" spans="28:29" x14ac:dyDescent="0.3">
      <c r="AB26840" s="28">
        <v>45968.806250000001</v>
      </c>
      <c r="AC26840">
        <v>26838</v>
      </c>
    </row>
    <row r="26841" spans="28:29" x14ac:dyDescent="0.3">
      <c r="AB26841" s="28">
        <v>45968.806944444441</v>
      </c>
      <c r="AC26841">
        <v>26839</v>
      </c>
    </row>
    <row r="26842" spans="28:29" x14ac:dyDescent="0.3">
      <c r="AB26842" s="28">
        <v>45968.807638888888</v>
      </c>
      <c r="AC26842">
        <v>26840</v>
      </c>
    </row>
    <row r="26843" spans="28:29" x14ac:dyDescent="0.3">
      <c r="AB26843" s="28">
        <v>45968.808333333327</v>
      </c>
      <c r="AC26843">
        <v>26841</v>
      </c>
    </row>
    <row r="26844" spans="28:29" x14ac:dyDescent="0.3">
      <c r="AB26844" s="28">
        <v>45968.809027777781</v>
      </c>
      <c r="AC26844">
        <v>26842</v>
      </c>
    </row>
    <row r="26845" spans="28:29" x14ac:dyDescent="0.3">
      <c r="AB26845" s="28">
        <v>45968.80972222222</v>
      </c>
      <c r="AC26845">
        <v>26843</v>
      </c>
    </row>
    <row r="26846" spans="28:29" x14ac:dyDescent="0.3">
      <c r="AB26846" s="28">
        <v>45968.810416666667</v>
      </c>
      <c r="AC26846">
        <v>26844</v>
      </c>
    </row>
    <row r="26847" spans="28:29" x14ac:dyDescent="0.3">
      <c r="AB26847" s="28">
        <v>45968.811111111107</v>
      </c>
      <c r="AC26847">
        <v>26845</v>
      </c>
    </row>
    <row r="26848" spans="28:29" x14ac:dyDescent="0.3">
      <c r="AB26848" s="28">
        <v>45968.811805555553</v>
      </c>
      <c r="AC26848">
        <v>26846</v>
      </c>
    </row>
    <row r="26849" spans="28:29" x14ac:dyDescent="0.3">
      <c r="AB26849" s="28">
        <v>45968.8125</v>
      </c>
      <c r="AC26849">
        <v>26847</v>
      </c>
    </row>
    <row r="26850" spans="28:29" x14ac:dyDescent="0.3">
      <c r="AB26850" s="28">
        <v>45968.813194444447</v>
      </c>
      <c r="AC26850">
        <v>26848</v>
      </c>
    </row>
    <row r="26851" spans="28:29" x14ac:dyDescent="0.3">
      <c r="AB26851" s="28">
        <v>45968.813888888893</v>
      </c>
      <c r="AC26851">
        <v>26849</v>
      </c>
    </row>
    <row r="26852" spans="28:29" x14ac:dyDescent="0.3">
      <c r="AB26852" s="28">
        <v>45968.814583333333</v>
      </c>
      <c r="AC26852">
        <v>26850</v>
      </c>
    </row>
    <row r="26853" spans="28:29" x14ac:dyDescent="0.3">
      <c r="AB26853" s="28">
        <v>45968.81527777778</v>
      </c>
      <c r="AC26853">
        <v>26851</v>
      </c>
    </row>
    <row r="26854" spans="28:29" x14ac:dyDescent="0.3">
      <c r="AB26854" s="28">
        <v>45968.815972222219</v>
      </c>
      <c r="AC26854">
        <v>26852</v>
      </c>
    </row>
    <row r="26855" spans="28:29" x14ac:dyDescent="0.3">
      <c r="AB26855" s="28">
        <v>45968.816666666673</v>
      </c>
      <c r="AC26855">
        <v>26853</v>
      </c>
    </row>
    <row r="26856" spans="28:29" x14ac:dyDescent="0.3">
      <c r="AB26856" s="28">
        <v>45968.817361111112</v>
      </c>
      <c r="AC26856">
        <v>26854</v>
      </c>
    </row>
    <row r="26857" spans="28:29" x14ac:dyDescent="0.3">
      <c r="AB26857" s="28">
        <v>45968.818055555559</v>
      </c>
      <c r="AC26857">
        <v>26855</v>
      </c>
    </row>
    <row r="26858" spans="28:29" x14ac:dyDescent="0.3">
      <c r="AB26858" s="28">
        <v>45968.818749999999</v>
      </c>
      <c r="AC26858">
        <v>26856</v>
      </c>
    </row>
    <row r="26859" spans="28:29" x14ac:dyDescent="0.3">
      <c r="AB26859" s="28">
        <v>45968.819444444453</v>
      </c>
      <c r="AC26859">
        <v>26857</v>
      </c>
    </row>
    <row r="26860" spans="28:29" x14ac:dyDescent="0.3">
      <c r="AB26860" s="28">
        <v>45968.820138888892</v>
      </c>
      <c r="AC26860">
        <v>26858</v>
      </c>
    </row>
    <row r="26861" spans="28:29" x14ac:dyDescent="0.3">
      <c r="AB26861" s="28">
        <v>45968.820833333331</v>
      </c>
      <c r="AC26861">
        <v>26859</v>
      </c>
    </row>
    <row r="26862" spans="28:29" x14ac:dyDescent="0.3">
      <c r="AB26862" s="28">
        <v>45968.821527777778</v>
      </c>
      <c r="AC26862">
        <v>26860</v>
      </c>
    </row>
    <row r="26863" spans="28:29" x14ac:dyDescent="0.3">
      <c r="AB26863" s="28">
        <v>45968.822222222218</v>
      </c>
      <c r="AC26863">
        <v>26861</v>
      </c>
    </row>
    <row r="26864" spans="28:29" x14ac:dyDescent="0.3">
      <c r="AB26864" s="28">
        <v>45968.822916666657</v>
      </c>
      <c r="AC26864">
        <v>26862</v>
      </c>
    </row>
    <row r="26865" spans="28:29" x14ac:dyDescent="0.3">
      <c r="AB26865" s="28">
        <v>45968.823611111111</v>
      </c>
      <c r="AC26865">
        <v>26863</v>
      </c>
    </row>
    <row r="26866" spans="28:29" x14ac:dyDescent="0.3">
      <c r="AB26866" s="28">
        <v>45968.824305555558</v>
      </c>
      <c r="AC26866">
        <v>26864</v>
      </c>
    </row>
    <row r="26867" spans="28:29" x14ac:dyDescent="0.3">
      <c r="AB26867" s="28">
        <v>45968.824999999997</v>
      </c>
      <c r="AC26867">
        <v>26865</v>
      </c>
    </row>
    <row r="26868" spans="28:29" x14ac:dyDescent="0.3">
      <c r="AB26868" s="28">
        <v>45968.825694444437</v>
      </c>
      <c r="AC26868">
        <v>26866</v>
      </c>
    </row>
    <row r="26869" spans="28:29" x14ac:dyDescent="0.3">
      <c r="AB26869" s="28">
        <v>45968.826388888891</v>
      </c>
      <c r="AC26869">
        <v>26867</v>
      </c>
    </row>
    <row r="26870" spans="28:29" x14ac:dyDescent="0.3">
      <c r="AB26870" s="28">
        <v>45968.82708333333</v>
      </c>
      <c r="AC26870">
        <v>26868</v>
      </c>
    </row>
    <row r="26871" spans="28:29" x14ac:dyDescent="0.3">
      <c r="AB26871" s="28">
        <v>45968.827777777777</v>
      </c>
      <c r="AC26871">
        <v>26869</v>
      </c>
    </row>
    <row r="26872" spans="28:29" x14ac:dyDescent="0.3">
      <c r="AB26872" s="28">
        <v>45968.828472222223</v>
      </c>
      <c r="AC26872">
        <v>26870</v>
      </c>
    </row>
    <row r="26873" spans="28:29" x14ac:dyDescent="0.3">
      <c r="AB26873" s="28">
        <v>45968.82916666667</v>
      </c>
      <c r="AC26873">
        <v>26871</v>
      </c>
    </row>
    <row r="26874" spans="28:29" x14ac:dyDescent="0.3">
      <c r="AB26874" s="28">
        <v>45968.829861111109</v>
      </c>
      <c r="AC26874">
        <v>26872</v>
      </c>
    </row>
    <row r="26875" spans="28:29" x14ac:dyDescent="0.3">
      <c r="AB26875" s="28">
        <v>45968.830555555563</v>
      </c>
      <c r="AC26875">
        <v>26873</v>
      </c>
    </row>
    <row r="26876" spans="28:29" x14ac:dyDescent="0.3">
      <c r="AB26876" s="28">
        <v>45968.831250000003</v>
      </c>
      <c r="AC26876">
        <v>26874</v>
      </c>
    </row>
    <row r="26877" spans="28:29" x14ac:dyDescent="0.3">
      <c r="AB26877" s="28">
        <v>45968.831944444442</v>
      </c>
      <c r="AC26877">
        <v>26875</v>
      </c>
    </row>
    <row r="26878" spans="28:29" x14ac:dyDescent="0.3">
      <c r="AB26878" s="28">
        <v>45968.832638888889</v>
      </c>
      <c r="AC26878">
        <v>26876</v>
      </c>
    </row>
    <row r="26879" spans="28:29" x14ac:dyDescent="0.3">
      <c r="AB26879" s="28">
        <v>45968.833333333343</v>
      </c>
      <c r="AC26879">
        <v>26877</v>
      </c>
    </row>
    <row r="26880" spans="28:29" x14ac:dyDescent="0.3">
      <c r="AB26880" s="28">
        <v>45968.834027777782</v>
      </c>
      <c r="AC26880">
        <v>26878</v>
      </c>
    </row>
    <row r="26881" spans="28:29" x14ac:dyDescent="0.3">
      <c r="AB26881" s="28">
        <v>45968.834722222222</v>
      </c>
      <c r="AC26881">
        <v>26879</v>
      </c>
    </row>
    <row r="26882" spans="28:29" x14ac:dyDescent="0.3">
      <c r="AB26882" s="28">
        <v>45968.835416666669</v>
      </c>
      <c r="AC26882">
        <v>26880</v>
      </c>
    </row>
    <row r="26883" spans="28:29" x14ac:dyDescent="0.3">
      <c r="AB26883" s="28">
        <v>45968.836111111108</v>
      </c>
      <c r="AC26883">
        <v>26881</v>
      </c>
    </row>
    <row r="26884" spans="28:29" x14ac:dyDescent="0.3">
      <c r="AB26884" s="28">
        <v>45968.836805555547</v>
      </c>
      <c r="AC26884">
        <v>26882</v>
      </c>
    </row>
    <row r="26885" spans="28:29" x14ac:dyDescent="0.3">
      <c r="AB26885" s="28">
        <v>45968.837500000001</v>
      </c>
      <c r="AC26885">
        <v>26883</v>
      </c>
    </row>
    <row r="26886" spans="28:29" x14ac:dyDescent="0.3">
      <c r="AB26886" s="28">
        <v>45968.838194444441</v>
      </c>
      <c r="AC26886">
        <v>26884</v>
      </c>
    </row>
    <row r="26887" spans="28:29" x14ac:dyDescent="0.3">
      <c r="AB26887" s="28">
        <v>45968.838888888888</v>
      </c>
      <c r="AC26887">
        <v>26885</v>
      </c>
    </row>
    <row r="26888" spans="28:29" x14ac:dyDescent="0.3">
      <c r="AB26888" s="28">
        <v>45968.839583333327</v>
      </c>
      <c r="AC26888">
        <v>26886</v>
      </c>
    </row>
    <row r="26889" spans="28:29" x14ac:dyDescent="0.3">
      <c r="AB26889" s="28">
        <v>45968.840277777781</v>
      </c>
      <c r="AC26889">
        <v>26887</v>
      </c>
    </row>
    <row r="26890" spans="28:29" x14ac:dyDescent="0.3">
      <c r="AB26890" s="28">
        <v>45968.84097222222</v>
      </c>
      <c r="AC26890">
        <v>26888</v>
      </c>
    </row>
    <row r="26891" spans="28:29" x14ac:dyDescent="0.3">
      <c r="AB26891" s="28">
        <v>45968.841666666667</v>
      </c>
      <c r="AC26891">
        <v>26889</v>
      </c>
    </row>
    <row r="26892" spans="28:29" x14ac:dyDescent="0.3">
      <c r="AB26892" s="28">
        <v>45968.842361111107</v>
      </c>
      <c r="AC26892">
        <v>26890</v>
      </c>
    </row>
    <row r="26893" spans="28:29" x14ac:dyDescent="0.3">
      <c r="AB26893" s="28">
        <v>45968.843055555553</v>
      </c>
      <c r="AC26893">
        <v>26891</v>
      </c>
    </row>
    <row r="26894" spans="28:29" x14ac:dyDescent="0.3">
      <c r="AB26894" s="28">
        <v>45968.84375</v>
      </c>
      <c r="AC26894">
        <v>26892</v>
      </c>
    </row>
    <row r="26895" spans="28:29" x14ac:dyDescent="0.3">
      <c r="AB26895" s="28">
        <v>45968.844444444447</v>
      </c>
      <c r="AC26895">
        <v>26893</v>
      </c>
    </row>
    <row r="26896" spans="28:29" x14ac:dyDescent="0.3">
      <c r="AB26896" s="28">
        <v>45968.845138888893</v>
      </c>
      <c r="AC26896">
        <v>26894</v>
      </c>
    </row>
    <row r="26897" spans="28:29" x14ac:dyDescent="0.3">
      <c r="AB26897" s="28">
        <v>45968.845833333333</v>
      </c>
      <c r="AC26897">
        <v>26895</v>
      </c>
    </row>
    <row r="26898" spans="28:29" x14ac:dyDescent="0.3">
      <c r="AB26898" s="28">
        <v>45968.84652777778</v>
      </c>
      <c r="AC26898">
        <v>26896</v>
      </c>
    </row>
    <row r="26899" spans="28:29" x14ac:dyDescent="0.3">
      <c r="AB26899" s="28">
        <v>45968.847222222219</v>
      </c>
      <c r="AC26899">
        <v>26897</v>
      </c>
    </row>
    <row r="26900" spans="28:29" x14ac:dyDescent="0.3">
      <c r="AB26900" s="28">
        <v>45968.847916666673</v>
      </c>
      <c r="AC26900">
        <v>26898</v>
      </c>
    </row>
    <row r="26901" spans="28:29" x14ac:dyDescent="0.3">
      <c r="AB26901" s="28">
        <v>45968.848611111112</v>
      </c>
      <c r="AC26901">
        <v>26899</v>
      </c>
    </row>
    <row r="26902" spans="28:29" x14ac:dyDescent="0.3">
      <c r="AB26902" s="28">
        <v>45968.849305555559</v>
      </c>
      <c r="AC26902">
        <v>26900</v>
      </c>
    </row>
    <row r="26903" spans="28:29" x14ac:dyDescent="0.3">
      <c r="AB26903" s="28">
        <v>45968.85</v>
      </c>
      <c r="AC26903">
        <v>26901</v>
      </c>
    </row>
    <row r="26904" spans="28:29" x14ac:dyDescent="0.3">
      <c r="AB26904" s="28">
        <v>45968.850694444453</v>
      </c>
      <c r="AC26904">
        <v>26902</v>
      </c>
    </row>
    <row r="26905" spans="28:29" x14ac:dyDescent="0.3">
      <c r="AB26905" s="28">
        <v>45968.851388888892</v>
      </c>
      <c r="AC26905">
        <v>26903</v>
      </c>
    </row>
    <row r="26906" spans="28:29" x14ac:dyDescent="0.3">
      <c r="AB26906" s="28">
        <v>45968.852083333331</v>
      </c>
      <c r="AC26906">
        <v>26904</v>
      </c>
    </row>
    <row r="26907" spans="28:29" x14ac:dyDescent="0.3">
      <c r="AB26907" s="28">
        <v>45968.852777777778</v>
      </c>
      <c r="AC26907">
        <v>26905</v>
      </c>
    </row>
    <row r="26908" spans="28:29" x14ac:dyDescent="0.3">
      <c r="AB26908" s="28">
        <v>45968.853472222218</v>
      </c>
      <c r="AC26908">
        <v>26906</v>
      </c>
    </row>
    <row r="26909" spans="28:29" x14ac:dyDescent="0.3">
      <c r="AB26909" s="28">
        <v>45968.854166666657</v>
      </c>
      <c r="AC26909">
        <v>26907</v>
      </c>
    </row>
    <row r="26910" spans="28:29" x14ac:dyDescent="0.3">
      <c r="AB26910" s="28">
        <v>45968.854861111111</v>
      </c>
      <c r="AC26910">
        <v>26908</v>
      </c>
    </row>
    <row r="26911" spans="28:29" x14ac:dyDescent="0.3">
      <c r="AB26911" s="28">
        <v>45968.855555555558</v>
      </c>
      <c r="AC26911">
        <v>26909</v>
      </c>
    </row>
    <row r="26912" spans="28:29" x14ac:dyDescent="0.3">
      <c r="AB26912" s="28">
        <v>45968.856249999997</v>
      </c>
      <c r="AC26912">
        <v>26910</v>
      </c>
    </row>
    <row r="26913" spans="28:29" x14ac:dyDescent="0.3">
      <c r="AB26913" s="28">
        <v>45968.856944444437</v>
      </c>
      <c r="AC26913">
        <v>26911</v>
      </c>
    </row>
    <row r="26914" spans="28:29" x14ac:dyDescent="0.3">
      <c r="AB26914" s="28">
        <v>45968.857638888891</v>
      </c>
      <c r="AC26914">
        <v>26912</v>
      </c>
    </row>
    <row r="26915" spans="28:29" x14ac:dyDescent="0.3">
      <c r="AB26915" s="28">
        <v>45968.85833333333</v>
      </c>
      <c r="AC26915">
        <v>26913</v>
      </c>
    </row>
    <row r="26916" spans="28:29" x14ac:dyDescent="0.3">
      <c r="AB26916" s="28">
        <v>45968.859027777777</v>
      </c>
      <c r="AC26916">
        <v>26914</v>
      </c>
    </row>
    <row r="26917" spans="28:29" x14ac:dyDescent="0.3">
      <c r="AB26917" s="28">
        <v>45968.859722222223</v>
      </c>
      <c r="AC26917">
        <v>26915</v>
      </c>
    </row>
    <row r="26918" spans="28:29" x14ac:dyDescent="0.3">
      <c r="AB26918" s="28">
        <v>45968.86041666667</v>
      </c>
      <c r="AC26918">
        <v>26916</v>
      </c>
    </row>
    <row r="26919" spans="28:29" x14ac:dyDescent="0.3">
      <c r="AB26919" s="28">
        <v>45968.861111111109</v>
      </c>
      <c r="AC26919">
        <v>26917</v>
      </c>
    </row>
    <row r="26920" spans="28:29" x14ac:dyDescent="0.3">
      <c r="AB26920" s="28">
        <v>45968.861805555563</v>
      </c>
      <c r="AC26920">
        <v>26918</v>
      </c>
    </row>
    <row r="26921" spans="28:29" x14ac:dyDescent="0.3">
      <c r="AB26921" s="28">
        <v>45968.862500000003</v>
      </c>
      <c r="AC26921">
        <v>26919</v>
      </c>
    </row>
    <row r="26922" spans="28:29" x14ac:dyDescent="0.3">
      <c r="AB26922" s="28">
        <v>45968.863194444442</v>
      </c>
      <c r="AC26922">
        <v>26920</v>
      </c>
    </row>
    <row r="26923" spans="28:29" x14ac:dyDescent="0.3">
      <c r="AB26923" s="28">
        <v>45968.863888888889</v>
      </c>
      <c r="AC26923">
        <v>26921</v>
      </c>
    </row>
    <row r="26924" spans="28:29" x14ac:dyDescent="0.3">
      <c r="AB26924" s="28">
        <v>45968.864583333343</v>
      </c>
      <c r="AC26924">
        <v>26922</v>
      </c>
    </row>
    <row r="26925" spans="28:29" x14ac:dyDescent="0.3">
      <c r="AB26925" s="28">
        <v>45968.865277777782</v>
      </c>
      <c r="AC26925">
        <v>26923</v>
      </c>
    </row>
    <row r="26926" spans="28:29" x14ac:dyDescent="0.3">
      <c r="AB26926" s="28">
        <v>45968.865972222222</v>
      </c>
      <c r="AC26926">
        <v>26924</v>
      </c>
    </row>
    <row r="26927" spans="28:29" x14ac:dyDescent="0.3">
      <c r="AB26927" s="28">
        <v>45968.866666666669</v>
      </c>
      <c r="AC26927">
        <v>26925</v>
      </c>
    </row>
    <row r="26928" spans="28:29" x14ac:dyDescent="0.3">
      <c r="AB26928" s="28">
        <v>45968.867361111108</v>
      </c>
      <c r="AC26928">
        <v>26926</v>
      </c>
    </row>
    <row r="26929" spans="28:29" x14ac:dyDescent="0.3">
      <c r="AB26929" s="28">
        <v>45968.868055555547</v>
      </c>
      <c r="AC26929">
        <v>26927</v>
      </c>
    </row>
    <row r="26930" spans="28:29" x14ac:dyDescent="0.3">
      <c r="AB26930" s="28">
        <v>45968.868750000001</v>
      </c>
      <c r="AC26930">
        <v>26928</v>
      </c>
    </row>
    <row r="26931" spans="28:29" x14ac:dyDescent="0.3">
      <c r="AB26931" s="28">
        <v>45968.869444444441</v>
      </c>
      <c r="AC26931">
        <v>26929</v>
      </c>
    </row>
    <row r="26932" spans="28:29" x14ac:dyDescent="0.3">
      <c r="AB26932" s="28">
        <v>45968.870138888888</v>
      </c>
      <c r="AC26932">
        <v>26930</v>
      </c>
    </row>
    <row r="26933" spans="28:29" x14ac:dyDescent="0.3">
      <c r="AB26933" s="28">
        <v>45968.870833333327</v>
      </c>
      <c r="AC26933">
        <v>26931</v>
      </c>
    </row>
    <row r="26934" spans="28:29" x14ac:dyDescent="0.3">
      <c r="AB26934" s="28">
        <v>45968.871527777781</v>
      </c>
      <c r="AC26934">
        <v>26932</v>
      </c>
    </row>
    <row r="26935" spans="28:29" x14ac:dyDescent="0.3">
      <c r="AB26935" s="28">
        <v>45968.87222222222</v>
      </c>
      <c r="AC26935">
        <v>26933</v>
      </c>
    </row>
    <row r="26936" spans="28:29" x14ac:dyDescent="0.3">
      <c r="AB26936" s="28">
        <v>45968.872916666667</v>
      </c>
      <c r="AC26936">
        <v>26934</v>
      </c>
    </row>
    <row r="26937" spans="28:29" x14ac:dyDescent="0.3">
      <c r="AB26937" s="28">
        <v>45968.873611111107</v>
      </c>
      <c r="AC26937">
        <v>26935</v>
      </c>
    </row>
    <row r="26938" spans="28:29" x14ac:dyDescent="0.3">
      <c r="AB26938" s="28">
        <v>45968.874305555553</v>
      </c>
      <c r="AC26938">
        <v>26936</v>
      </c>
    </row>
    <row r="26939" spans="28:29" x14ac:dyDescent="0.3">
      <c r="AB26939" s="28">
        <v>45971.604166666657</v>
      </c>
      <c r="AC26939">
        <v>26937</v>
      </c>
    </row>
    <row r="26940" spans="28:29" x14ac:dyDescent="0.3">
      <c r="AB26940" s="28">
        <v>45971.604861111111</v>
      </c>
      <c r="AC26940">
        <v>26938</v>
      </c>
    </row>
    <row r="26941" spans="28:29" x14ac:dyDescent="0.3">
      <c r="AB26941" s="28">
        <v>45971.605555555558</v>
      </c>
      <c r="AC26941">
        <v>26939</v>
      </c>
    </row>
    <row r="26942" spans="28:29" x14ac:dyDescent="0.3">
      <c r="AB26942" s="28">
        <v>45971.606249999997</v>
      </c>
      <c r="AC26942">
        <v>26940</v>
      </c>
    </row>
    <row r="26943" spans="28:29" x14ac:dyDescent="0.3">
      <c r="AB26943" s="28">
        <v>45971.606944444437</v>
      </c>
      <c r="AC26943">
        <v>26941</v>
      </c>
    </row>
    <row r="26944" spans="28:29" x14ac:dyDescent="0.3">
      <c r="AB26944" s="28">
        <v>45971.607638888891</v>
      </c>
      <c r="AC26944">
        <v>26942</v>
      </c>
    </row>
    <row r="26945" spans="28:29" x14ac:dyDescent="0.3">
      <c r="AB26945" s="28">
        <v>45971.60833333333</v>
      </c>
      <c r="AC26945">
        <v>26943</v>
      </c>
    </row>
    <row r="26946" spans="28:29" x14ac:dyDescent="0.3">
      <c r="AB26946" s="28">
        <v>45971.609027777777</v>
      </c>
      <c r="AC26946">
        <v>26944</v>
      </c>
    </row>
    <row r="26947" spans="28:29" x14ac:dyDescent="0.3">
      <c r="AB26947" s="28">
        <v>45971.609722222223</v>
      </c>
      <c r="AC26947">
        <v>26945</v>
      </c>
    </row>
    <row r="26948" spans="28:29" x14ac:dyDescent="0.3">
      <c r="AB26948" s="28">
        <v>45971.61041666667</v>
      </c>
      <c r="AC26948">
        <v>26946</v>
      </c>
    </row>
    <row r="26949" spans="28:29" x14ac:dyDescent="0.3">
      <c r="AB26949" s="28">
        <v>45971.611111111109</v>
      </c>
      <c r="AC26949">
        <v>26947</v>
      </c>
    </row>
    <row r="26950" spans="28:29" x14ac:dyDescent="0.3">
      <c r="AB26950" s="28">
        <v>45971.611805555563</v>
      </c>
      <c r="AC26950">
        <v>26948</v>
      </c>
    </row>
    <row r="26951" spans="28:29" x14ac:dyDescent="0.3">
      <c r="AB26951" s="28">
        <v>45971.612500000003</v>
      </c>
      <c r="AC26951">
        <v>26949</v>
      </c>
    </row>
    <row r="26952" spans="28:29" x14ac:dyDescent="0.3">
      <c r="AB26952" s="28">
        <v>45971.613194444442</v>
      </c>
      <c r="AC26952">
        <v>26950</v>
      </c>
    </row>
    <row r="26953" spans="28:29" x14ac:dyDescent="0.3">
      <c r="AB26953" s="28">
        <v>45971.613888888889</v>
      </c>
      <c r="AC26953">
        <v>26951</v>
      </c>
    </row>
    <row r="26954" spans="28:29" x14ac:dyDescent="0.3">
      <c r="AB26954" s="28">
        <v>45971.614583333343</v>
      </c>
      <c r="AC26954">
        <v>26952</v>
      </c>
    </row>
    <row r="26955" spans="28:29" x14ac:dyDescent="0.3">
      <c r="AB26955" s="28">
        <v>45971.615277777782</v>
      </c>
      <c r="AC26955">
        <v>26953</v>
      </c>
    </row>
    <row r="26956" spans="28:29" x14ac:dyDescent="0.3">
      <c r="AB26956" s="28">
        <v>45971.615972222222</v>
      </c>
      <c r="AC26956">
        <v>26954</v>
      </c>
    </row>
    <row r="26957" spans="28:29" x14ac:dyDescent="0.3">
      <c r="AB26957" s="28">
        <v>45971.616666666669</v>
      </c>
      <c r="AC26957">
        <v>26955</v>
      </c>
    </row>
    <row r="26958" spans="28:29" x14ac:dyDescent="0.3">
      <c r="AB26958" s="28">
        <v>45971.617361111108</v>
      </c>
      <c r="AC26958">
        <v>26956</v>
      </c>
    </row>
    <row r="26959" spans="28:29" x14ac:dyDescent="0.3">
      <c r="AB26959" s="28">
        <v>45971.618055555547</v>
      </c>
      <c r="AC26959">
        <v>26957</v>
      </c>
    </row>
    <row r="26960" spans="28:29" x14ac:dyDescent="0.3">
      <c r="AB26960" s="28">
        <v>45971.618750000001</v>
      </c>
      <c r="AC26960">
        <v>26958</v>
      </c>
    </row>
    <row r="26961" spans="28:29" x14ac:dyDescent="0.3">
      <c r="AB26961" s="28">
        <v>45971.619444444441</v>
      </c>
      <c r="AC26961">
        <v>26959</v>
      </c>
    </row>
    <row r="26962" spans="28:29" x14ac:dyDescent="0.3">
      <c r="AB26962" s="28">
        <v>45971.620138888888</v>
      </c>
      <c r="AC26962">
        <v>26960</v>
      </c>
    </row>
    <row r="26963" spans="28:29" x14ac:dyDescent="0.3">
      <c r="AB26963" s="28">
        <v>45971.620833333327</v>
      </c>
      <c r="AC26963">
        <v>26961</v>
      </c>
    </row>
    <row r="26964" spans="28:29" x14ac:dyDescent="0.3">
      <c r="AB26964" s="28">
        <v>45971.621527777781</v>
      </c>
      <c r="AC26964">
        <v>26962</v>
      </c>
    </row>
    <row r="26965" spans="28:29" x14ac:dyDescent="0.3">
      <c r="AB26965" s="28">
        <v>45971.62222222222</v>
      </c>
      <c r="AC26965">
        <v>26963</v>
      </c>
    </row>
    <row r="26966" spans="28:29" x14ac:dyDescent="0.3">
      <c r="AB26966" s="28">
        <v>45971.622916666667</v>
      </c>
      <c r="AC26966">
        <v>26964</v>
      </c>
    </row>
    <row r="26967" spans="28:29" x14ac:dyDescent="0.3">
      <c r="AB26967" s="28">
        <v>45971.623611111107</v>
      </c>
      <c r="AC26967">
        <v>26965</v>
      </c>
    </row>
    <row r="26968" spans="28:29" x14ac:dyDescent="0.3">
      <c r="AB26968" s="28">
        <v>45971.624305555553</v>
      </c>
      <c r="AC26968">
        <v>26966</v>
      </c>
    </row>
    <row r="26969" spans="28:29" x14ac:dyDescent="0.3">
      <c r="AB26969" s="28">
        <v>45971.625</v>
      </c>
      <c r="AC26969">
        <v>26967</v>
      </c>
    </row>
    <row r="26970" spans="28:29" x14ac:dyDescent="0.3">
      <c r="AB26970" s="28">
        <v>45971.625694444447</v>
      </c>
      <c r="AC26970">
        <v>26968</v>
      </c>
    </row>
    <row r="26971" spans="28:29" x14ac:dyDescent="0.3">
      <c r="AB26971" s="28">
        <v>45971.626388888893</v>
      </c>
      <c r="AC26971">
        <v>26969</v>
      </c>
    </row>
    <row r="26972" spans="28:29" x14ac:dyDescent="0.3">
      <c r="AB26972" s="28">
        <v>45971.627083333333</v>
      </c>
      <c r="AC26972">
        <v>26970</v>
      </c>
    </row>
    <row r="26973" spans="28:29" x14ac:dyDescent="0.3">
      <c r="AB26973" s="28">
        <v>45971.62777777778</v>
      </c>
      <c r="AC26973">
        <v>26971</v>
      </c>
    </row>
    <row r="26974" spans="28:29" x14ac:dyDescent="0.3">
      <c r="AB26974" s="28">
        <v>45971.628472222219</v>
      </c>
      <c r="AC26974">
        <v>26972</v>
      </c>
    </row>
    <row r="26975" spans="28:29" x14ac:dyDescent="0.3">
      <c r="AB26975" s="28">
        <v>45971.629166666673</v>
      </c>
      <c r="AC26975">
        <v>26973</v>
      </c>
    </row>
    <row r="26976" spans="28:29" x14ac:dyDescent="0.3">
      <c r="AB26976" s="28">
        <v>45971.629861111112</v>
      </c>
      <c r="AC26976">
        <v>26974</v>
      </c>
    </row>
    <row r="26977" spans="28:29" x14ac:dyDescent="0.3">
      <c r="AB26977" s="28">
        <v>45971.630555555559</v>
      </c>
      <c r="AC26977">
        <v>26975</v>
      </c>
    </row>
    <row r="26978" spans="28:29" x14ac:dyDescent="0.3">
      <c r="AB26978" s="28">
        <v>45971.631249999999</v>
      </c>
      <c r="AC26978">
        <v>26976</v>
      </c>
    </row>
    <row r="26979" spans="28:29" x14ac:dyDescent="0.3">
      <c r="AB26979" s="28">
        <v>45971.631944444453</v>
      </c>
      <c r="AC26979">
        <v>26977</v>
      </c>
    </row>
    <row r="26980" spans="28:29" x14ac:dyDescent="0.3">
      <c r="AB26980" s="28">
        <v>45971.632638888892</v>
      </c>
      <c r="AC26980">
        <v>26978</v>
      </c>
    </row>
    <row r="26981" spans="28:29" x14ac:dyDescent="0.3">
      <c r="AB26981" s="28">
        <v>45971.633333333331</v>
      </c>
      <c r="AC26981">
        <v>26979</v>
      </c>
    </row>
    <row r="26982" spans="28:29" x14ac:dyDescent="0.3">
      <c r="AB26982" s="28">
        <v>45971.634027777778</v>
      </c>
      <c r="AC26982">
        <v>26980</v>
      </c>
    </row>
    <row r="26983" spans="28:29" x14ac:dyDescent="0.3">
      <c r="AB26983" s="28">
        <v>45971.634722222218</v>
      </c>
      <c r="AC26983">
        <v>26981</v>
      </c>
    </row>
    <row r="26984" spans="28:29" x14ac:dyDescent="0.3">
      <c r="AB26984" s="28">
        <v>45971.635416666657</v>
      </c>
      <c r="AC26984">
        <v>26982</v>
      </c>
    </row>
    <row r="26985" spans="28:29" x14ac:dyDescent="0.3">
      <c r="AB26985" s="28">
        <v>45971.636111111111</v>
      </c>
      <c r="AC26985">
        <v>26983</v>
      </c>
    </row>
    <row r="26986" spans="28:29" x14ac:dyDescent="0.3">
      <c r="AB26986" s="28">
        <v>45971.636805555558</v>
      </c>
      <c r="AC26986">
        <v>26984</v>
      </c>
    </row>
    <row r="26987" spans="28:29" x14ac:dyDescent="0.3">
      <c r="AB26987" s="28">
        <v>45971.637499999997</v>
      </c>
      <c r="AC26987">
        <v>26985</v>
      </c>
    </row>
    <row r="26988" spans="28:29" x14ac:dyDescent="0.3">
      <c r="AB26988" s="28">
        <v>45971.638194444437</v>
      </c>
      <c r="AC26988">
        <v>26986</v>
      </c>
    </row>
    <row r="26989" spans="28:29" x14ac:dyDescent="0.3">
      <c r="AB26989" s="28">
        <v>45971.638888888891</v>
      </c>
      <c r="AC26989">
        <v>26987</v>
      </c>
    </row>
    <row r="26990" spans="28:29" x14ac:dyDescent="0.3">
      <c r="AB26990" s="28">
        <v>45971.63958333333</v>
      </c>
      <c r="AC26990">
        <v>26988</v>
      </c>
    </row>
    <row r="26991" spans="28:29" x14ac:dyDescent="0.3">
      <c r="AB26991" s="28">
        <v>45971.640277777777</v>
      </c>
      <c r="AC26991">
        <v>26989</v>
      </c>
    </row>
    <row r="26992" spans="28:29" x14ac:dyDescent="0.3">
      <c r="AB26992" s="28">
        <v>45971.640972222223</v>
      </c>
      <c r="AC26992">
        <v>26990</v>
      </c>
    </row>
    <row r="26993" spans="28:29" x14ac:dyDescent="0.3">
      <c r="AB26993" s="28">
        <v>45971.64166666667</v>
      </c>
      <c r="AC26993">
        <v>26991</v>
      </c>
    </row>
    <row r="26994" spans="28:29" x14ac:dyDescent="0.3">
      <c r="AB26994" s="28">
        <v>45971.642361111109</v>
      </c>
      <c r="AC26994">
        <v>26992</v>
      </c>
    </row>
    <row r="26995" spans="28:29" x14ac:dyDescent="0.3">
      <c r="AB26995" s="28">
        <v>45971.643055555563</v>
      </c>
      <c r="AC26995">
        <v>26993</v>
      </c>
    </row>
    <row r="26996" spans="28:29" x14ac:dyDescent="0.3">
      <c r="AB26996" s="28">
        <v>45971.643750000003</v>
      </c>
      <c r="AC26996">
        <v>26994</v>
      </c>
    </row>
    <row r="26997" spans="28:29" x14ac:dyDescent="0.3">
      <c r="AB26997" s="28">
        <v>45971.644444444442</v>
      </c>
      <c r="AC26997">
        <v>26995</v>
      </c>
    </row>
    <row r="26998" spans="28:29" x14ac:dyDescent="0.3">
      <c r="AB26998" s="28">
        <v>45971.645138888889</v>
      </c>
      <c r="AC26998">
        <v>26996</v>
      </c>
    </row>
    <row r="26999" spans="28:29" x14ac:dyDescent="0.3">
      <c r="AB26999" s="28">
        <v>45971.645833333343</v>
      </c>
      <c r="AC26999">
        <v>26997</v>
      </c>
    </row>
    <row r="27000" spans="28:29" x14ac:dyDescent="0.3">
      <c r="AB27000" s="28">
        <v>45971.646527777782</v>
      </c>
      <c r="AC27000">
        <v>26998</v>
      </c>
    </row>
    <row r="27001" spans="28:29" x14ac:dyDescent="0.3">
      <c r="AB27001" s="28">
        <v>45971.647222222222</v>
      </c>
      <c r="AC27001">
        <v>26999</v>
      </c>
    </row>
    <row r="27002" spans="28:29" x14ac:dyDescent="0.3">
      <c r="AB27002" s="28">
        <v>45971.647916666669</v>
      </c>
      <c r="AC27002">
        <v>27000</v>
      </c>
    </row>
    <row r="27003" spans="28:29" x14ac:dyDescent="0.3">
      <c r="AB27003" s="28">
        <v>45971.648611111108</v>
      </c>
      <c r="AC27003">
        <v>27001</v>
      </c>
    </row>
    <row r="27004" spans="28:29" x14ac:dyDescent="0.3">
      <c r="AB27004" s="28">
        <v>45971.649305555547</v>
      </c>
      <c r="AC27004">
        <v>27002</v>
      </c>
    </row>
    <row r="27005" spans="28:29" x14ac:dyDescent="0.3">
      <c r="AB27005" s="28">
        <v>45971.65</v>
      </c>
      <c r="AC27005">
        <v>27003</v>
      </c>
    </row>
    <row r="27006" spans="28:29" x14ac:dyDescent="0.3">
      <c r="AB27006" s="28">
        <v>45971.650694444441</v>
      </c>
      <c r="AC27006">
        <v>27004</v>
      </c>
    </row>
    <row r="27007" spans="28:29" x14ac:dyDescent="0.3">
      <c r="AB27007" s="28">
        <v>45971.651388888888</v>
      </c>
      <c r="AC27007">
        <v>27005</v>
      </c>
    </row>
    <row r="27008" spans="28:29" x14ac:dyDescent="0.3">
      <c r="AB27008" s="28">
        <v>45971.652083333327</v>
      </c>
      <c r="AC27008">
        <v>27006</v>
      </c>
    </row>
    <row r="27009" spans="28:29" x14ac:dyDescent="0.3">
      <c r="AB27009" s="28">
        <v>45971.652777777781</v>
      </c>
      <c r="AC27009">
        <v>27007</v>
      </c>
    </row>
    <row r="27010" spans="28:29" x14ac:dyDescent="0.3">
      <c r="AB27010" s="28">
        <v>45971.65347222222</v>
      </c>
      <c r="AC27010">
        <v>27008</v>
      </c>
    </row>
    <row r="27011" spans="28:29" x14ac:dyDescent="0.3">
      <c r="AB27011" s="28">
        <v>45971.654166666667</v>
      </c>
      <c r="AC27011">
        <v>27009</v>
      </c>
    </row>
    <row r="27012" spans="28:29" x14ac:dyDescent="0.3">
      <c r="AB27012" s="28">
        <v>45971.654861111107</v>
      </c>
      <c r="AC27012">
        <v>27010</v>
      </c>
    </row>
    <row r="27013" spans="28:29" x14ac:dyDescent="0.3">
      <c r="AB27013" s="28">
        <v>45971.655555555553</v>
      </c>
      <c r="AC27013">
        <v>27011</v>
      </c>
    </row>
    <row r="27014" spans="28:29" x14ac:dyDescent="0.3">
      <c r="AB27014" s="28">
        <v>45971.65625</v>
      </c>
      <c r="AC27014">
        <v>27012</v>
      </c>
    </row>
    <row r="27015" spans="28:29" x14ac:dyDescent="0.3">
      <c r="AB27015" s="28">
        <v>45971.656944444447</v>
      </c>
      <c r="AC27015">
        <v>27013</v>
      </c>
    </row>
    <row r="27016" spans="28:29" x14ac:dyDescent="0.3">
      <c r="AB27016" s="28">
        <v>45971.657638888893</v>
      </c>
      <c r="AC27016">
        <v>27014</v>
      </c>
    </row>
    <row r="27017" spans="28:29" x14ac:dyDescent="0.3">
      <c r="AB27017" s="28">
        <v>45971.658333333333</v>
      </c>
      <c r="AC27017">
        <v>27015</v>
      </c>
    </row>
    <row r="27018" spans="28:29" x14ac:dyDescent="0.3">
      <c r="AB27018" s="28">
        <v>45971.65902777778</v>
      </c>
      <c r="AC27018">
        <v>27016</v>
      </c>
    </row>
    <row r="27019" spans="28:29" x14ac:dyDescent="0.3">
      <c r="AB27019" s="28">
        <v>45971.659722222219</v>
      </c>
      <c r="AC27019">
        <v>27017</v>
      </c>
    </row>
    <row r="27020" spans="28:29" x14ac:dyDescent="0.3">
      <c r="AB27020" s="28">
        <v>45971.660416666673</v>
      </c>
      <c r="AC27020">
        <v>27018</v>
      </c>
    </row>
    <row r="27021" spans="28:29" x14ac:dyDescent="0.3">
      <c r="AB27021" s="28">
        <v>45971.661111111112</v>
      </c>
      <c r="AC27021">
        <v>27019</v>
      </c>
    </row>
    <row r="27022" spans="28:29" x14ac:dyDescent="0.3">
      <c r="AB27022" s="28">
        <v>45971.661805555559</v>
      </c>
      <c r="AC27022">
        <v>27020</v>
      </c>
    </row>
    <row r="27023" spans="28:29" x14ac:dyDescent="0.3">
      <c r="AB27023" s="28">
        <v>45971.662499999999</v>
      </c>
      <c r="AC27023">
        <v>27021</v>
      </c>
    </row>
    <row r="27024" spans="28:29" x14ac:dyDescent="0.3">
      <c r="AB27024" s="28">
        <v>45971.663194444453</v>
      </c>
      <c r="AC27024">
        <v>27022</v>
      </c>
    </row>
    <row r="27025" spans="28:29" x14ac:dyDescent="0.3">
      <c r="AB27025" s="28">
        <v>45971.663888888892</v>
      </c>
      <c r="AC27025">
        <v>27023</v>
      </c>
    </row>
    <row r="27026" spans="28:29" x14ac:dyDescent="0.3">
      <c r="AB27026" s="28">
        <v>45971.664583333331</v>
      </c>
      <c r="AC27026">
        <v>27024</v>
      </c>
    </row>
    <row r="27027" spans="28:29" x14ac:dyDescent="0.3">
      <c r="AB27027" s="28">
        <v>45971.665277777778</v>
      </c>
      <c r="AC27027">
        <v>27025</v>
      </c>
    </row>
    <row r="27028" spans="28:29" x14ac:dyDescent="0.3">
      <c r="AB27028" s="28">
        <v>45971.665972222218</v>
      </c>
      <c r="AC27028">
        <v>27026</v>
      </c>
    </row>
    <row r="27029" spans="28:29" x14ac:dyDescent="0.3">
      <c r="AB27029" s="28">
        <v>45971.666666666657</v>
      </c>
      <c r="AC27029">
        <v>27027</v>
      </c>
    </row>
    <row r="27030" spans="28:29" x14ac:dyDescent="0.3">
      <c r="AB27030" s="28">
        <v>45971.667361111111</v>
      </c>
      <c r="AC27030">
        <v>27028</v>
      </c>
    </row>
    <row r="27031" spans="28:29" x14ac:dyDescent="0.3">
      <c r="AB27031" s="28">
        <v>45971.668055555558</v>
      </c>
      <c r="AC27031">
        <v>27029</v>
      </c>
    </row>
    <row r="27032" spans="28:29" x14ac:dyDescent="0.3">
      <c r="AB27032" s="28">
        <v>45971.668749999997</v>
      </c>
      <c r="AC27032">
        <v>27030</v>
      </c>
    </row>
    <row r="27033" spans="28:29" x14ac:dyDescent="0.3">
      <c r="AB27033" s="28">
        <v>45971.669444444437</v>
      </c>
      <c r="AC27033">
        <v>27031</v>
      </c>
    </row>
    <row r="27034" spans="28:29" x14ac:dyDescent="0.3">
      <c r="AB27034" s="28">
        <v>45971.670138888891</v>
      </c>
      <c r="AC27034">
        <v>27032</v>
      </c>
    </row>
    <row r="27035" spans="28:29" x14ac:dyDescent="0.3">
      <c r="AB27035" s="28">
        <v>45971.67083333333</v>
      </c>
      <c r="AC27035">
        <v>27033</v>
      </c>
    </row>
    <row r="27036" spans="28:29" x14ac:dyDescent="0.3">
      <c r="AB27036" s="28">
        <v>45971.671527777777</v>
      </c>
      <c r="AC27036">
        <v>27034</v>
      </c>
    </row>
    <row r="27037" spans="28:29" x14ac:dyDescent="0.3">
      <c r="AB27037" s="28">
        <v>45971.672222222223</v>
      </c>
      <c r="AC27037">
        <v>27035</v>
      </c>
    </row>
    <row r="27038" spans="28:29" x14ac:dyDescent="0.3">
      <c r="AB27038" s="28">
        <v>45971.67291666667</v>
      </c>
      <c r="AC27038">
        <v>27036</v>
      </c>
    </row>
    <row r="27039" spans="28:29" x14ac:dyDescent="0.3">
      <c r="AB27039" s="28">
        <v>45971.673611111109</v>
      </c>
      <c r="AC27039">
        <v>27037</v>
      </c>
    </row>
    <row r="27040" spans="28:29" x14ac:dyDescent="0.3">
      <c r="AB27040" s="28">
        <v>45971.674305555563</v>
      </c>
      <c r="AC27040">
        <v>27038</v>
      </c>
    </row>
    <row r="27041" spans="28:29" x14ac:dyDescent="0.3">
      <c r="AB27041" s="28">
        <v>45971.675000000003</v>
      </c>
      <c r="AC27041">
        <v>27039</v>
      </c>
    </row>
    <row r="27042" spans="28:29" x14ac:dyDescent="0.3">
      <c r="AB27042" s="28">
        <v>45971.675694444442</v>
      </c>
      <c r="AC27042">
        <v>27040</v>
      </c>
    </row>
    <row r="27043" spans="28:29" x14ac:dyDescent="0.3">
      <c r="AB27043" s="28">
        <v>45971.676388888889</v>
      </c>
      <c r="AC27043">
        <v>27041</v>
      </c>
    </row>
    <row r="27044" spans="28:29" x14ac:dyDescent="0.3">
      <c r="AB27044" s="28">
        <v>45971.677083333343</v>
      </c>
      <c r="AC27044">
        <v>27042</v>
      </c>
    </row>
    <row r="27045" spans="28:29" x14ac:dyDescent="0.3">
      <c r="AB27045" s="28">
        <v>45971.677777777782</v>
      </c>
      <c r="AC27045">
        <v>27043</v>
      </c>
    </row>
    <row r="27046" spans="28:29" x14ac:dyDescent="0.3">
      <c r="AB27046" s="28">
        <v>45971.678472222222</v>
      </c>
      <c r="AC27046">
        <v>27044</v>
      </c>
    </row>
    <row r="27047" spans="28:29" x14ac:dyDescent="0.3">
      <c r="AB27047" s="28">
        <v>45971.679166666669</v>
      </c>
      <c r="AC27047">
        <v>27045</v>
      </c>
    </row>
    <row r="27048" spans="28:29" x14ac:dyDescent="0.3">
      <c r="AB27048" s="28">
        <v>45971.679861111108</v>
      </c>
      <c r="AC27048">
        <v>27046</v>
      </c>
    </row>
    <row r="27049" spans="28:29" x14ac:dyDescent="0.3">
      <c r="AB27049" s="28">
        <v>45971.680555555547</v>
      </c>
      <c r="AC27049">
        <v>27047</v>
      </c>
    </row>
    <row r="27050" spans="28:29" x14ac:dyDescent="0.3">
      <c r="AB27050" s="28">
        <v>45971.681250000001</v>
      </c>
      <c r="AC27050">
        <v>27048</v>
      </c>
    </row>
    <row r="27051" spans="28:29" x14ac:dyDescent="0.3">
      <c r="AB27051" s="28">
        <v>45971.681944444441</v>
      </c>
      <c r="AC27051">
        <v>27049</v>
      </c>
    </row>
    <row r="27052" spans="28:29" x14ac:dyDescent="0.3">
      <c r="AB27052" s="28">
        <v>45971.682638888888</v>
      </c>
      <c r="AC27052">
        <v>27050</v>
      </c>
    </row>
    <row r="27053" spans="28:29" x14ac:dyDescent="0.3">
      <c r="AB27053" s="28">
        <v>45971.683333333327</v>
      </c>
      <c r="AC27053">
        <v>27051</v>
      </c>
    </row>
    <row r="27054" spans="28:29" x14ac:dyDescent="0.3">
      <c r="AB27054" s="28">
        <v>45971.684027777781</v>
      </c>
      <c r="AC27054">
        <v>27052</v>
      </c>
    </row>
    <row r="27055" spans="28:29" x14ac:dyDescent="0.3">
      <c r="AB27055" s="28">
        <v>45971.68472222222</v>
      </c>
      <c r="AC27055">
        <v>27053</v>
      </c>
    </row>
    <row r="27056" spans="28:29" x14ac:dyDescent="0.3">
      <c r="AB27056" s="28">
        <v>45971.685416666667</v>
      </c>
      <c r="AC27056">
        <v>27054</v>
      </c>
    </row>
    <row r="27057" spans="28:29" x14ac:dyDescent="0.3">
      <c r="AB27057" s="28">
        <v>45971.686111111107</v>
      </c>
      <c r="AC27057">
        <v>27055</v>
      </c>
    </row>
    <row r="27058" spans="28:29" x14ac:dyDescent="0.3">
      <c r="AB27058" s="28">
        <v>45971.686805555553</v>
      </c>
      <c r="AC27058">
        <v>27056</v>
      </c>
    </row>
    <row r="27059" spans="28:29" x14ac:dyDescent="0.3">
      <c r="AB27059" s="28">
        <v>45971.6875</v>
      </c>
      <c r="AC27059">
        <v>27057</v>
      </c>
    </row>
    <row r="27060" spans="28:29" x14ac:dyDescent="0.3">
      <c r="AB27060" s="28">
        <v>45971.688194444447</v>
      </c>
      <c r="AC27060">
        <v>27058</v>
      </c>
    </row>
    <row r="27061" spans="28:29" x14ac:dyDescent="0.3">
      <c r="AB27061" s="28">
        <v>45971.688888888893</v>
      </c>
      <c r="AC27061">
        <v>27059</v>
      </c>
    </row>
    <row r="27062" spans="28:29" x14ac:dyDescent="0.3">
      <c r="AB27062" s="28">
        <v>45971.689583333333</v>
      </c>
      <c r="AC27062">
        <v>27060</v>
      </c>
    </row>
    <row r="27063" spans="28:29" x14ac:dyDescent="0.3">
      <c r="AB27063" s="28">
        <v>45971.69027777778</v>
      </c>
      <c r="AC27063">
        <v>27061</v>
      </c>
    </row>
    <row r="27064" spans="28:29" x14ac:dyDescent="0.3">
      <c r="AB27064" s="28">
        <v>45971.690972222219</v>
      </c>
      <c r="AC27064">
        <v>27062</v>
      </c>
    </row>
    <row r="27065" spans="28:29" x14ac:dyDescent="0.3">
      <c r="AB27065" s="28">
        <v>45971.691666666673</v>
      </c>
      <c r="AC27065">
        <v>27063</v>
      </c>
    </row>
    <row r="27066" spans="28:29" x14ac:dyDescent="0.3">
      <c r="AB27066" s="28">
        <v>45971.692361111112</v>
      </c>
      <c r="AC27066">
        <v>27064</v>
      </c>
    </row>
    <row r="27067" spans="28:29" x14ac:dyDescent="0.3">
      <c r="AB27067" s="28">
        <v>45971.693055555559</v>
      </c>
      <c r="AC27067">
        <v>27065</v>
      </c>
    </row>
    <row r="27068" spans="28:29" x14ac:dyDescent="0.3">
      <c r="AB27068" s="28">
        <v>45971.693749999999</v>
      </c>
      <c r="AC27068">
        <v>27066</v>
      </c>
    </row>
    <row r="27069" spans="28:29" x14ac:dyDescent="0.3">
      <c r="AB27069" s="28">
        <v>45971.694444444453</v>
      </c>
      <c r="AC27069">
        <v>27067</v>
      </c>
    </row>
    <row r="27070" spans="28:29" x14ac:dyDescent="0.3">
      <c r="AB27070" s="28">
        <v>45971.695138888892</v>
      </c>
      <c r="AC27070">
        <v>27068</v>
      </c>
    </row>
    <row r="27071" spans="28:29" x14ac:dyDescent="0.3">
      <c r="AB27071" s="28">
        <v>45971.695833333331</v>
      </c>
      <c r="AC27071">
        <v>27069</v>
      </c>
    </row>
    <row r="27072" spans="28:29" x14ac:dyDescent="0.3">
      <c r="AB27072" s="28">
        <v>45971.696527777778</v>
      </c>
      <c r="AC27072">
        <v>27070</v>
      </c>
    </row>
    <row r="27073" spans="28:29" x14ac:dyDescent="0.3">
      <c r="AB27073" s="28">
        <v>45971.697222222218</v>
      </c>
      <c r="AC27073">
        <v>27071</v>
      </c>
    </row>
    <row r="27074" spans="28:29" x14ac:dyDescent="0.3">
      <c r="AB27074" s="28">
        <v>45971.697916666657</v>
      </c>
      <c r="AC27074">
        <v>27072</v>
      </c>
    </row>
    <row r="27075" spans="28:29" x14ac:dyDescent="0.3">
      <c r="AB27075" s="28">
        <v>45971.698611111111</v>
      </c>
      <c r="AC27075">
        <v>27073</v>
      </c>
    </row>
    <row r="27076" spans="28:29" x14ac:dyDescent="0.3">
      <c r="AB27076" s="28">
        <v>45971.699305555558</v>
      </c>
      <c r="AC27076">
        <v>27074</v>
      </c>
    </row>
    <row r="27077" spans="28:29" x14ac:dyDescent="0.3">
      <c r="AB27077" s="28">
        <v>45971.7</v>
      </c>
      <c r="AC27077">
        <v>27075</v>
      </c>
    </row>
    <row r="27078" spans="28:29" x14ac:dyDescent="0.3">
      <c r="AB27078" s="28">
        <v>45971.700694444437</v>
      </c>
      <c r="AC27078">
        <v>27076</v>
      </c>
    </row>
    <row r="27079" spans="28:29" x14ac:dyDescent="0.3">
      <c r="AB27079" s="28">
        <v>45971.701388888891</v>
      </c>
      <c r="AC27079">
        <v>27077</v>
      </c>
    </row>
    <row r="27080" spans="28:29" x14ac:dyDescent="0.3">
      <c r="AB27080" s="28">
        <v>45971.70208333333</v>
      </c>
      <c r="AC27080">
        <v>27078</v>
      </c>
    </row>
    <row r="27081" spans="28:29" x14ac:dyDescent="0.3">
      <c r="AB27081" s="28">
        <v>45971.702777777777</v>
      </c>
      <c r="AC27081">
        <v>27079</v>
      </c>
    </row>
    <row r="27082" spans="28:29" x14ac:dyDescent="0.3">
      <c r="AB27082" s="28">
        <v>45971.703472222223</v>
      </c>
      <c r="AC27082">
        <v>27080</v>
      </c>
    </row>
    <row r="27083" spans="28:29" x14ac:dyDescent="0.3">
      <c r="AB27083" s="28">
        <v>45971.70416666667</v>
      </c>
      <c r="AC27083">
        <v>27081</v>
      </c>
    </row>
    <row r="27084" spans="28:29" x14ac:dyDescent="0.3">
      <c r="AB27084" s="28">
        <v>45971.704861111109</v>
      </c>
      <c r="AC27084">
        <v>27082</v>
      </c>
    </row>
    <row r="27085" spans="28:29" x14ac:dyDescent="0.3">
      <c r="AB27085" s="28">
        <v>45971.705555555563</v>
      </c>
      <c r="AC27085">
        <v>27083</v>
      </c>
    </row>
    <row r="27086" spans="28:29" x14ac:dyDescent="0.3">
      <c r="AB27086" s="28">
        <v>45971.706250000003</v>
      </c>
      <c r="AC27086">
        <v>27084</v>
      </c>
    </row>
    <row r="27087" spans="28:29" x14ac:dyDescent="0.3">
      <c r="AB27087" s="28">
        <v>45971.706944444442</v>
      </c>
      <c r="AC27087">
        <v>27085</v>
      </c>
    </row>
    <row r="27088" spans="28:29" x14ac:dyDescent="0.3">
      <c r="AB27088" s="28">
        <v>45971.707638888889</v>
      </c>
      <c r="AC27088">
        <v>27086</v>
      </c>
    </row>
    <row r="27089" spans="28:29" x14ac:dyDescent="0.3">
      <c r="AB27089" s="28">
        <v>45971.708333333343</v>
      </c>
      <c r="AC27089">
        <v>27087</v>
      </c>
    </row>
    <row r="27090" spans="28:29" x14ac:dyDescent="0.3">
      <c r="AB27090" s="28">
        <v>45971.709027777782</v>
      </c>
      <c r="AC27090">
        <v>27088</v>
      </c>
    </row>
    <row r="27091" spans="28:29" x14ac:dyDescent="0.3">
      <c r="AB27091" s="28">
        <v>45971.709722222222</v>
      </c>
      <c r="AC27091">
        <v>27089</v>
      </c>
    </row>
    <row r="27092" spans="28:29" x14ac:dyDescent="0.3">
      <c r="AB27092" s="28">
        <v>45971.710416666669</v>
      </c>
      <c r="AC27092">
        <v>27090</v>
      </c>
    </row>
    <row r="27093" spans="28:29" x14ac:dyDescent="0.3">
      <c r="AB27093" s="28">
        <v>45971.711111111108</v>
      </c>
      <c r="AC27093">
        <v>27091</v>
      </c>
    </row>
    <row r="27094" spans="28:29" x14ac:dyDescent="0.3">
      <c r="AB27094" s="28">
        <v>45971.711805555547</v>
      </c>
      <c r="AC27094">
        <v>27092</v>
      </c>
    </row>
    <row r="27095" spans="28:29" x14ac:dyDescent="0.3">
      <c r="AB27095" s="28">
        <v>45971.712500000001</v>
      </c>
      <c r="AC27095">
        <v>27093</v>
      </c>
    </row>
    <row r="27096" spans="28:29" x14ac:dyDescent="0.3">
      <c r="AB27096" s="28">
        <v>45971.713194444441</v>
      </c>
      <c r="AC27096">
        <v>27094</v>
      </c>
    </row>
    <row r="27097" spans="28:29" x14ac:dyDescent="0.3">
      <c r="AB27097" s="28">
        <v>45971.713888888888</v>
      </c>
      <c r="AC27097">
        <v>27095</v>
      </c>
    </row>
    <row r="27098" spans="28:29" x14ac:dyDescent="0.3">
      <c r="AB27098" s="28">
        <v>45971.714583333327</v>
      </c>
      <c r="AC27098">
        <v>27096</v>
      </c>
    </row>
    <row r="27099" spans="28:29" x14ac:dyDescent="0.3">
      <c r="AB27099" s="28">
        <v>45971.715277777781</v>
      </c>
      <c r="AC27099">
        <v>27097</v>
      </c>
    </row>
    <row r="27100" spans="28:29" x14ac:dyDescent="0.3">
      <c r="AB27100" s="28">
        <v>45971.71597222222</v>
      </c>
      <c r="AC27100">
        <v>27098</v>
      </c>
    </row>
    <row r="27101" spans="28:29" x14ac:dyDescent="0.3">
      <c r="AB27101" s="28">
        <v>45971.716666666667</v>
      </c>
      <c r="AC27101">
        <v>27099</v>
      </c>
    </row>
    <row r="27102" spans="28:29" x14ac:dyDescent="0.3">
      <c r="AB27102" s="28">
        <v>45971.717361111107</v>
      </c>
      <c r="AC27102">
        <v>27100</v>
      </c>
    </row>
    <row r="27103" spans="28:29" x14ac:dyDescent="0.3">
      <c r="AB27103" s="28">
        <v>45971.718055555553</v>
      </c>
      <c r="AC27103">
        <v>27101</v>
      </c>
    </row>
    <row r="27104" spans="28:29" x14ac:dyDescent="0.3">
      <c r="AB27104" s="28">
        <v>45971.71875</v>
      </c>
      <c r="AC27104">
        <v>27102</v>
      </c>
    </row>
    <row r="27105" spans="28:29" x14ac:dyDescent="0.3">
      <c r="AB27105" s="28">
        <v>45971.719444444447</v>
      </c>
      <c r="AC27105">
        <v>27103</v>
      </c>
    </row>
    <row r="27106" spans="28:29" x14ac:dyDescent="0.3">
      <c r="AB27106" s="28">
        <v>45971.720138888893</v>
      </c>
      <c r="AC27106">
        <v>27104</v>
      </c>
    </row>
    <row r="27107" spans="28:29" x14ac:dyDescent="0.3">
      <c r="AB27107" s="28">
        <v>45971.720833333333</v>
      </c>
      <c r="AC27107">
        <v>27105</v>
      </c>
    </row>
    <row r="27108" spans="28:29" x14ac:dyDescent="0.3">
      <c r="AB27108" s="28">
        <v>45971.72152777778</v>
      </c>
      <c r="AC27108">
        <v>27106</v>
      </c>
    </row>
    <row r="27109" spans="28:29" x14ac:dyDescent="0.3">
      <c r="AB27109" s="28">
        <v>45971.722222222219</v>
      </c>
      <c r="AC27109">
        <v>27107</v>
      </c>
    </row>
    <row r="27110" spans="28:29" x14ac:dyDescent="0.3">
      <c r="AB27110" s="28">
        <v>45971.722916666673</v>
      </c>
      <c r="AC27110">
        <v>27108</v>
      </c>
    </row>
    <row r="27111" spans="28:29" x14ac:dyDescent="0.3">
      <c r="AB27111" s="28">
        <v>45971.723611111112</v>
      </c>
      <c r="AC27111">
        <v>27109</v>
      </c>
    </row>
    <row r="27112" spans="28:29" x14ac:dyDescent="0.3">
      <c r="AB27112" s="28">
        <v>45971.724305555559</v>
      </c>
      <c r="AC27112">
        <v>27110</v>
      </c>
    </row>
    <row r="27113" spans="28:29" x14ac:dyDescent="0.3">
      <c r="AB27113" s="28">
        <v>45971.724999999999</v>
      </c>
      <c r="AC27113">
        <v>27111</v>
      </c>
    </row>
    <row r="27114" spans="28:29" x14ac:dyDescent="0.3">
      <c r="AB27114" s="28">
        <v>45971.725694444453</v>
      </c>
      <c r="AC27114">
        <v>27112</v>
      </c>
    </row>
    <row r="27115" spans="28:29" x14ac:dyDescent="0.3">
      <c r="AB27115" s="28">
        <v>45971.726388888892</v>
      </c>
      <c r="AC27115">
        <v>27113</v>
      </c>
    </row>
    <row r="27116" spans="28:29" x14ac:dyDescent="0.3">
      <c r="AB27116" s="28">
        <v>45971.727083333331</v>
      </c>
      <c r="AC27116">
        <v>27114</v>
      </c>
    </row>
    <row r="27117" spans="28:29" x14ac:dyDescent="0.3">
      <c r="AB27117" s="28">
        <v>45971.727777777778</v>
      </c>
      <c r="AC27117">
        <v>27115</v>
      </c>
    </row>
    <row r="27118" spans="28:29" x14ac:dyDescent="0.3">
      <c r="AB27118" s="28">
        <v>45971.728472222218</v>
      </c>
      <c r="AC27118">
        <v>27116</v>
      </c>
    </row>
    <row r="27119" spans="28:29" x14ac:dyDescent="0.3">
      <c r="AB27119" s="28">
        <v>45971.729166666657</v>
      </c>
      <c r="AC27119">
        <v>27117</v>
      </c>
    </row>
    <row r="27120" spans="28:29" x14ac:dyDescent="0.3">
      <c r="AB27120" s="28">
        <v>45971.729861111111</v>
      </c>
      <c r="AC27120">
        <v>27118</v>
      </c>
    </row>
    <row r="27121" spans="28:29" x14ac:dyDescent="0.3">
      <c r="AB27121" s="28">
        <v>45971.730555555558</v>
      </c>
      <c r="AC27121">
        <v>27119</v>
      </c>
    </row>
    <row r="27122" spans="28:29" x14ac:dyDescent="0.3">
      <c r="AB27122" s="28">
        <v>45971.731249999997</v>
      </c>
      <c r="AC27122">
        <v>27120</v>
      </c>
    </row>
    <row r="27123" spans="28:29" x14ac:dyDescent="0.3">
      <c r="AB27123" s="28">
        <v>45971.731944444437</v>
      </c>
      <c r="AC27123">
        <v>27121</v>
      </c>
    </row>
    <row r="27124" spans="28:29" x14ac:dyDescent="0.3">
      <c r="AB27124" s="28">
        <v>45971.732638888891</v>
      </c>
      <c r="AC27124">
        <v>27122</v>
      </c>
    </row>
    <row r="27125" spans="28:29" x14ac:dyDescent="0.3">
      <c r="AB27125" s="28">
        <v>45971.73333333333</v>
      </c>
      <c r="AC27125">
        <v>27123</v>
      </c>
    </row>
    <row r="27126" spans="28:29" x14ac:dyDescent="0.3">
      <c r="AB27126" s="28">
        <v>45971.734027777777</v>
      </c>
      <c r="AC27126">
        <v>27124</v>
      </c>
    </row>
    <row r="27127" spans="28:29" x14ac:dyDescent="0.3">
      <c r="AB27127" s="28">
        <v>45971.734722222223</v>
      </c>
      <c r="AC27127">
        <v>27125</v>
      </c>
    </row>
    <row r="27128" spans="28:29" x14ac:dyDescent="0.3">
      <c r="AB27128" s="28">
        <v>45971.73541666667</v>
      </c>
      <c r="AC27128">
        <v>27126</v>
      </c>
    </row>
    <row r="27129" spans="28:29" x14ac:dyDescent="0.3">
      <c r="AB27129" s="28">
        <v>45971.736111111109</v>
      </c>
      <c r="AC27129">
        <v>27127</v>
      </c>
    </row>
    <row r="27130" spans="28:29" x14ac:dyDescent="0.3">
      <c r="AB27130" s="28">
        <v>45971.736805555563</v>
      </c>
      <c r="AC27130">
        <v>27128</v>
      </c>
    </row>
    <row r="27131" spans="28:29" x14ac:dyDescent="0.3">
      <c r="AB27131" s="28">
        <v>45971.737500000003</v>
      </c>
      <c r="AC27131">
        <v>27129</v>
      </c>
    </row>
    <row r="27132" spans="28:29" x14ac:dyDescent="0.3">
      <c r="AB27132" s="28">
        <v>45971.738194444442</v>
      </c>
      <c r="AC27132">
        <v>27130</v>
      </c>
    </row>
    <row r="27133" spans="28:29" x14ac:dyDescent="0.3">
      <c r="AB27133" s="28">
        <v>45971.738888888889</v>
      </c>
      <c r="AC27133">
        <v>27131</v>
      </c>
    </row>
    <row r="27134" spans="28:29" x14ac:dyDescent="0.3">
      <c r="AB27134" s="28">
        <v>45971.739583333343</v>
      </c>
      <c r="AC27134">
        <v>27132</v>
      </c>
    </row>
    <row r="27135" spans="28:29" x14ac:dyDescent="0.3">
      <c r="AB27135" s="28">
        <v>45971.740277777782</v>
      </c>
      <c r="AC27135">
        <v>27133</v>
      </c>
    </row>
    <row r="27136" spans="28:29" x14ac:dyDescent="0.3">
      <c r="AB27136" s="28">
        <v>45971.740972222222</v>
      </c>
      <c r="AC27136">
        <v>27134</v>
      </c>
    </row>
    <row r="27137" spans="28:29" x14ac:dyDescent="0.3">
      <c r="AB27137" s="28">
        <v>45971.741666666669</v>
      </c>
      <c r="AC27137">
        <v>27135</v>
      </c>
    </row>
    <row r="27138" spans="28:29" x14ac:dyDescent="0.3">
      <c r="AB27138" s="28">
        <v>45971.742361111108</v>
      </c>
      <c r="AC27138">
        <v>27136</v>
      </c>
    </row>
    <row r="27139" spans="28:29" x14ac:dyDescent="0.3">
      <c r="AB27139" s="28">
        <v>45971.743055555547</v>
      </c>
      <c r="AC27139">
        <v>27137</v>
      </c>
    </row>
    <row r="27140" spans="28:29" x14ac:dyDescent="0.3">
      <c r="AB27140" s="28">
        <v>45971.743750000001</v>
      </c>
      <c r="AC27140">
        <v>27138</v>
      </c>
    </row>
    <row r="27141" spans="28:29" x14ac:dyDescent="0.3">
      <c r="AB27141" s="28">
        <v>45971.744444444441</v>
      </c>
      <c r="AC27141">
        <v>27139</v>
      </c>
    </row>
    <row r="27142" spans="28:29" x14ac:dyDescent="0.3">
      <c r="AB27142" s="28">
        <v>45971.745138888888</v>
      </c>
      <c r="AC27142">
        <v>27140</v>
      </c>
    </row>
    <row r="27143" spans="28:29" x14ac:dyDescent="0.3">
      <c r="AB27143" s="28">
        <v>45971.745833333327</v>
      </c>
      <c r="AC27143">
        <v>27141</v>
      </c>
    </row>
    <row r="27144" spans="28:29" x14ac:dyDescent="0.3">
      <c r="AB27144" s="28">
        <v>45971.746527777781</v>
      </c>
      <c r="AC27144">
        <v>27142</v>
      </c>
    </row>
    <row r="27145" spans="28:29" x14ac:dyDescent="0.3">
      <c r="AB27145" s="28">
        <v>45971.74722222222</v>
      </c>
      <c r="AC27145">
        <v>27143</v>
      </c>
    </row>
    <row r="27146" spans="28:29" x14ac:dyDescent="0.3">
      <c r="AB27146" s="28">
        <v>45971.747916666667</v>
      </c>
      <c r="AC27146">
        <v>27144</v>
      </c>
    </row>
    <row r="27147" spans="28:29" x14ac:dyDescent="0.3">
      <c r="AB27147" s="28">
        <v>45971.748611111107</v>
      </c>
      <c r="AC27147">
        <v>27145</v>
      </c>
    </row>
    <row r="27148" spans="28:29" x14ac:dyDescent="0.3">
      <c r="AB27148" s="28">
        <v>45971.749305555553</v>
      </c>
      <c r="AC27148">
        <v>27146</v>
      </c>
    </row>
    <row r="27149" spans="28:29" x14ac:dyDescent="0.3">
      <c r="AB27149" s="28">
        <v>45971.75</v>
      </c>
      <c r="AC27149">
        <v>27147</v>
      </c>
    </row>
    <row r="27150" spans="28:29" x14ac:dyDescent="0.3">
      <c r="AB27150" s="28">
        <v>45971.750694444447</v>
      </c>
      <c r="AC27150">
        <v>27148</v>
      </c>
    </row>
    <row r="27151" spans="28:29" x14ac:dyDescent="0.3">
      <c r="AB27151" s="28">
        <v>45971.751388888893</v>
      </c>
      <c r="AC27151">
        <v>27149</v>
      </c>
    </row>
    <row r="27152" spans="28:29" x14ac:dyDescent="0.3">
      <c r="AB27152" s="28">
        <v>45971.752083333333</v>
      </c>
      <c r="AC27152">
        <v>27150</v>
      </c>
    </row>
    <row r="27153" spans="28:29" x14ac:dyDescent="0.3">
      <c r="AB27153" s="28">
        <v>45971.75277777778</v>
      </c>
      <c r="AC27153">
        <v>27151</v>
      </c>
    </row>
    <row r="27154" spans="28:29" x14ac:dyDescent="0.3">
      <c r="AB27154" s="28">
        <v>45971.753472222219</v>
      </c>
      <c r="AC27154">
        <v>27152</v>
      </c>
    </row>
    <row r="27155" spans="28:29" x14ac:dyDescent="0.3">
      <c r="AB27155" s="28">
        <v>45971.754166666673</v>
      </c>
      <c r="AC27155">
        <v>27153</v>
      </c>
    </row>
    <row r="27156" spans="28:29" x14ac:dyDescent="0.3">
      <c r="AB27156" s="28">
        <v>45971.754861111112</v>
      </c>
      <c r="AC27156">
        <v>27154</v>
      </c>
    </row>
    <row r="27157" spans="28:29" x14ac:dyDescent="0.3">
      <c r="AB27157" s="28">
        <v>45971.755555555559</v>
      </c>
      <c r="AC27157">
        <v>27155</v>
      </c>
    </row>
    <row r="27158" spans="28:29" x14ac:dyDescent="0.3">
      <c r="AB27158" s="28">
        <v>45971.756249999999</v>
      </c>
      <c r="AC27158">
        <v>27156</v>
      </c>
    </row>
    <row r="27159" spans="28:29" x14ac:dyDescent="0.3">
      <c r="AB27159" s="28">
        <v>45971.756944444453</v>
      </c>
      <c r="AC27159">
        <v>27157</v>
      </c>
    </row>
    <row r="27160" spans="28:29" x14ac:dyDescent="0.3">
      <c r="AB27160" s="28">
        <v>45971.757638888892</v>
      </c>
      <c r="AC27160">
        <v>27158</v>
      </c>
    </row>
    <row r="27161" spans="28:29" x14ac:dyDescent="0.3">
      <c r="AB27161" s="28">
        <v>45971.758333333331</v>
      </c>
      <c r="AC27161">
        <v>27159</v>
      </c>
    </row>
    <row r="27162" spans="28:29" x14ac:dyDescent="0.3">
      <c r="AB27162" s="28">
        <v>45971.759027777778</v>
      </c>
      <c r="AC27162">
        <v>27160</v>
      </c>
    </row>
    <row r="27163" spans="28:29" x14ac:dyDescent="0.3">
      <c r="AB27163" s="28">
        <v>45971.759722222218</v>
      </c>
      <c r="AC27163">
        <v>27161</v>
      </c>
    </row>
    <row r="27164" spans="28:29" x14ac:dyDescent="0.3">
      <c r="AB27164" s="28">
        <v>45971.760416666657</v>
      </c>
      <c r="AC27164">
        <v>27162</v>
      </c>
    </row>
    <row r="27165" spans="28:29" x14ac:dyDescent="0.3">
      <c r="AB27165" s="28">
        <v>45971.761111111111</v>
      </c>
      <c r="AC27165">
        <v>27163</v>
      </c>
    </row>
    <row r="27166" spans="28:29" x14ac:dyDescent="0.3">
      <c r="AB27166" s="28">
        <v>45971.761805555558</v>
      </c>
      <c r="AC27166">
        <v>27164</v>
      </c>
    </row>
    <row r="27167" spans="28:29" x14ac:dyDescent="0.3">
      <c r="AB27167" s="28">
        <v>45971.762499999997</v>
      </c>
      <c r="AC27167">
        <v>27165</v>
      </c>
    </row>
    <row r="27168" spans="28:29" x14ac:dyDescent="0.3">
      <c r="AB27168" s="28">
        <v>45971.763194444437</v>
      </c>
      <c r="AC27168">
        <v>27166</v>
      </c>
    </row>
    <row r="27169" spans="28:29" x14ac:dyDescent="0.3">
      <c r="AB27169" s="28">
        <v>45971.763888888891</v>
      </c>
      <c r="AC27169">
        <v>27167</v>
      </c>
    </row>
    <row r="27170" spans="28:29" x14ac:dyDescent="0.3">
      <c r="AB27170" s="28">
        <v>45971.76458333333</v>
      </c>
      <c r="AC27170">
        <v>27168</v>
      </c>
    </row>
    <row r="27171" spans="28:29" x14ac:dyDescent="0.3">
      <c r="AB27171" s="28">
        <v>45971.765277777777</v>
      </c>
      <c r="AC27171">
        <v>27169</v>
      </c>
    </row>
    <row r="27172" spans="28:29" x14ac:dyDescent="0.3">
      <c r="AB27172" s="28">
        <v>45971.765972222223</v>
      </c>
      <c r="AC27172">
        <v>27170</v>
      </c>
    </row>
    <row r="27173" spans="28:29" x14ac:dyDescent="0.3">
      <c r="AB27173" s="28">
        <v>45971.76666666667</v>
      </c>
      <c r="AC27173">
        <v>27171</v>
      </c>
    </row>
    <row r="27174" spans="28:29" x14ac:dyDescent="0.3">
      <c r="AB27174" s="28">
        <v>45971.767361111109</v>
      </c>
      <c r="AC27174">
        <v>27172</v>
      </c>
    </row>
    <row r="27175" spans="28:29" x14ac:dyDescent="0.3">
      <c r="AB27175" s="28">
        <v>45971.768055555563</v>
      </c>
      <c r="AC27175">
        <v>27173</v>
      </c>
    </row>
    <row r="27176" spans="28:29" x14ac:dyDescent="0.3">
      <c r="AB27176" s="28">
        <v>45971.768750000003</v>
      </c>
      <c r="AC27176">
        <v>27174</v>
      </c>
    </row>
    <row r="27177" spans="28:29" x14ac:dyDescent="0.3">
      <c r="AB27177" s="28">
        <v>45971.769444444442</v>
      </c>
      <c r="AC27177">
        <v>27175</v>
      </c>
    </row>
    <row r="27178" spans="28:29" x14ac:dyDescent="0.3">
      <c r="AB27178" s="28">
        <v>45971.770138888889</v>
      </c>
      <c r="AC27178">
        <v>27176</v>
      </c>
    </row>
    <row r="27179" spans="28:29" x14ac:dyDescent="0.3">
      <c r="AB27179" s="28">
        <v>45971.770833333343</v>
      </c>
      <c r="AC27179">
        <v>27177</v>
      </c>
    </row>
    <row r="27180" spans="28:29" x14ac:dyDescent="0.3">
      <c r="AB27180" s="28">
        <v>45971.771527777782</v>
      </c>
      <c r="AC27180">
        <v>27178</v>
      </c>
    </row>
    <row r="27181" spans="28:29" x14ac:dyDescent="0.3">
      <c r="AB27181" s="28">
        <v>45971.772222222222</v>
      </c>
      <c r="AC27181">
        <v>27179</v>
      </c>
    </row>
    <row r="27182" spans="28:29" x14ac:dyDescent="0.3">
      <c r="AB27182" s="28">
        <v>45971.772916666669</v>
      </c>
      <c r="AC27182">
        <v>27180</v>
      </c>
    </row>
    <row r="27183" spans="28:29" x14ac:dyDescent="0.3">
      <c r="AB27183" s="28">
        <v>45971.773611111108</v>
      </c>
      <c r="AC27183">
        <v>27181</v>
      </c>
    </row>
    <row r="27184" spans="28:29" x14ac:dyDescent="0.3">
      <c r="AB27184" s="28">
        <v>45971.774305555547</v>
      </c>
      <c r="AC27184">
        <v>27182</v>
      </c>
    </row>
    <row r="27185" spans="28:29" x14ac:dyDescent="0.3">
      <c r="AB27185" s="28">
        <v>45971.775000000001</v>
      </c>
      <c r="AC27185">
        <v>27183</v>
      </c>
    </row>
    <row r="27186" spans="28:29" x14ac:dyDescent="0.3">
      <c r="AB27186" s="28">
        <v>45971.775694444441</v>
      </c>
      <c r="AC27186">
        <v>27184</v>
      </c>
    </row>
    <row r="27187" spans="28:29" x14ac:dyDescent="0.3">
      <c r="AB27187" s="28">
        <v>45971.776388888888</v>
      </c>
      <c r="AC27187">
        <v>27185</v>
      </c>
    </row>
    <row r="27188" spans="28:29" x14ac:dyDescent="0.3">
      <c r="AB27188" s="28">
        <v>45971.777083333327</v>
      </c>
      <c r="AC27188">
        <v>27186</v>
      </c>
    </row>
    <row r="27189" spans="28:29" x14ac:dyDescent="0.3">
      <c r="AB27189" s="28">
        <v>45971.777777777781</v>
      </c>
      <c r="AC27189">
        <v>27187</v>
      </c>
    </row>
    <row r="27190" spans="28:29" x14ac:dyDescent="0.3">
      <c r="AB27190" s="28">
        <v>45971.77847222222</v>
      </c>
      <c r="AC27190">
        <v>27188</v>
      </c>
    </row>
    <row r="27191" spans="28:29" x14ac:dyDescent="0.3">
      <c r="AB27191" s="28">
        <v>45971.779166666667</v>
      </c>
      <c r="AC27191">
        <v>27189</v>
      </c>
    </row>
    <row r="27192" spans="28:29" x14ac:dyDescent="0.3">
      <c r="AB27192" s="28">
        <v>45971.779861111107</v>
      </c>
      <c r="AC27192">
        <v>27190</v>
      </c>
    </row>
    <row r="27193" spans="28:29" x14ac:dyDescent="0.3">
      <c r="AB27193" s="28">
        <v>45971.780555555553</v>
      </c>
      <c r="AC27193">
        <v>27191</v>
      </c>
    </row>
    <row r="27194" spans="28:29" x14ac:dyDescent="0.3">
      <c r="AB27194" s="28">
        <v>45971.78125</v>
      </c>
      <c r="AC27194">
        <v>27192</v>
      </c>
    </row>
    <row r="27195" spans="28:29" x14ac:dyDescent="0.3">
      <c r="AB27195" s="28">
        <v>45971.781944444447</v>
      </c>
      <c r="AC27195">
        <v>27193</v>
      </c>
    </row>
    <row r="27196" spans="28:29" x14ac:dyDescent="0.3">
      <c r="AB27196" s="28">
        <v>45971.782638888893</v>
      </c>
      <c r="AC27196">
        <v>27194</v>
      </c>
    </row>
    <row r="27197" spans="28:29" x14ac:dyDescent="0.3">
      <c r="AB27197" s="28">
        <v>45971.783333333333</v>
      </c>
      <c r="AC27197">
        <v>27195</v>
      </c>
    </row>
    <row r="27198" spans="28:29" x14ac:dyDescent="0.3">
      <c r="AB27198" s="28">
        <v>45971.78402777778</v>
      </c>
      <c r="AC27198">
        <v>27196</v>
      </c>
    </row>
    <row r="27199" spans="28:29" x14ac:dyDescent="0.3">
      <c r="AB27199" s="28">
        <v>45971.784722222219</v>
      </c>
      <c r="AC27199">
        <v>27197</v>
      </c>
    </row>
    <row r="27200" spans="28:29" x14ac:dyDescent="0.3">
      <c r="AB27200" s="28">
        <v>45971.785416666673</v>
      </c>
      <c r="AC27200">
        <v>27198</v>
      </c>
    </row>
    <row r="27201" spans="28:29" x14ac:dyDescent="0.3">
      <c r="AB27201" s="28">
        <v>45971.786111111112</v>
      </c>
      <c r="AC27201">
        <v>27199</v>
      </c>
    </row>
    <row r="27202" spans="28:29" x14ac:dyDescent="0.3">
      <c r="AB27202" s="28">
        <v>45971.786805555559</v>
      </c>
      <c r="AC27202">
        <v>27200</v>
      </c>
    </row>
    <row r="27203" spans="28:29" x14ac:dyDescent="0.3">
      <c r="AB27203" s="28">
        <v>45971.787499999999</v>
      </c>
      <c r="AC27203">
        <v>27201</v>
      </c>
    </row>
    <row r="27204" spans="28:29" x14ac:dyDescent="0.3">
      <c r="AB27204" s="28">
        <v>45971.788194444453</v>
      </c>
      <c r="AC27204">
        <v>27202</v>
      </c>
    </row>
    <row r="27205" spans="28:29" x14ac:dyDescent="0.3">
      <c r="AB27205" s="28">
        <v>45971.788888888892</v>
      </c>
      <c r="AC27205">
        <v>27203</v>
      </c>
    </row>
    <row r="27206" spans="28:29" x14ac:dyDescent="0.3">
      <c r="AB27206" s="28">
        <v>45971.789583333331</v>
      </c>
      <c r="AC27206">
        <v>27204</v>
      </c>
    </row>
    <row r="27207" spans="28:29" x14ac:dyDescent="0.3">
      <c r="AB27207" s="28">
        <v>45971.790277777778</v>
      </c>
      <c r="AC27207">
        <v>27205</v>
      </c>
    </row>
    <row r="27208" spans="28:29" x14ac:dyDescent="0.3">
      <c r="AB27208" s="28">
        <v>45971.790972222218</v>
      </c>
      <c r="AC27208">
        <v>27206</v>
      </c>
    </row>
    <row r="27209" spans="28:29" x14ac:dyDescent="0.3">
      <c r="AB27209" s="28">
        <v>45971.791666666657</v>
      </c>
      <c r="AC27209">
        <v>27207</v>
      </c>
    </row>
    <row r="27210" spans="28:29" x14ac:dyDescent="0.3">
      <c r="AB27210" s="28">
        <v>45971.792361111111</v>
      </c>
      <c r="AC27210">
        <v>27208</v>
      </c>
    </row>
    <row r="27211" spans="28:29" x14ac:dyDescent="0.3">
      <c r="AB27211" s="28">
        <v>45971.793055555558</v>
      </c>
      <c r="AC27211">
        <v>27209</v>
      </c>
    </row>
    <row r="27212" spans="28:29" x14ac:dyDescent="0.3">
      <c r="AB27212" s="28">
        <v>45971.793749999997</v>
      </c>
      <c r="AC27212">
        <v>27210</v>
      </c>
    </row>
    <row r="27213" spans="28:29" x14ac:dyDescent="0.3">
      <c r="AB27213" s="28">
        <v>45971.794444444437</v>
      </c>
      <c r="AC27213">
        <v>27211</v>
      </c>
    </row>
    <row r="27214" spans="28:29" x14ac:dyDescent="0.3">
      <c r="AB27214" s="28">
        <v>45971.795138888891</v>
      </c>
      <c r="AC27214">
        <v>27212</v>
      </c>
    </row>
    <row r="27215" spans="28:29" x14ac:dyDescent="0.3">
      <c r="AB27215" s="28">
        <v>45971.79583333333</v>
      </c>
      <c r="AC27215">
        <v>27213</v>
      </c>
    </row>
    <row r="27216" spans="28:29" x14ac:dyDescent="0.3">
      <c r="AB27216" s="28">
        <v>45971.796527777777</v>
      </c>
      <c r="AC27216">
        <v>27214</v>
      </c>
    </row>
    <row r="27217" spans="28:29" x14ac:dyDescent="0.3">
      <c r="AB27217" s="28">
        <v>45971.797222222223</v>
      </c>
      <c r="AC27217">
        <v>27215</v>
      </c>
    </row>
    <row r="27218" spans="28:29" x14ac:dyDescent="0.3">
      <c r="AB27218" s="28">
        <v>45971.79791666667</v>
      </c>
      <c r="AC27218">
        <v>27216</v>
      </c>
    </row>
    <row r="27219" spans="28:29" x14ac:dyDescent="0.3">
      <c r="AB27219" s="28">
        <v>45971.798611111109</v>
      </c>
      <c r="AC27219">
        <v>27217</v>
      </c>
    </row>
    <row r="27220" spans="28:29" x14ac:dyDescent="0.3">
      <c r="AB27220" s="28">
        <v>45971.799305555563</v>
      </c>
      <c r="AC27220">
        <v>27218</v>
      </c>
    </row>
    <row r="27221" spans="28:29" x14ac:dyDescent="0.3">
      <c r="AB27221" s="28">
        <v>45971.8</v>
      </c>
      <c r="AC27221">
        <v>27219</v>
      </c>
    </row>
    <row r="27222" spans="28:29" x14ac:dyDescent="0.3">
      <c r="AB27222" s="28">
        <v>45971.800694444442</v>
      </c>
      <c r="AC27222">
        <v>27220</v>
      </c>
    </row>
    <row r="27223" spans="28:29" x14ac:dyDescent="0.3">
      <c r="AB27223" s="28">
        <v>45971.801388888889</v>
      </c>
      <c r="AC27223">
        <v>27221</v>
      </c>
    </row>
    <row r="27224" spans="28:29" x14ac:dyDescent="0.3">
      <c r="AB27224" s="28">
        <v>45971.802083333343</v>
      </c>
      <c r="AC27224">
        <v>27222</v>
      </c>
    </row>
    <row r="27225" spans="28:29" x14ac:dyDescent="0.3">
      <c r="AB27225" s="28">
        <v>45971.802777777782</v>
      </c>
      <c r="AC27225">
        <v>27223</v>
      </c>
    </row>
    <row r="27226" spans="28:29" x14ac:dyDescent="0.3">
      <c r="AB27226" s="28">
        <v>45971.803472222222</v>
      </c>
      <c r="AC27226">
        <v>27224</v>
      </c>
    </row>
    <row r="27227" spans="28:29" x14ac:dyDescent="0.3">
      <c r="AB27227" s="28">
        <v>45971.804166666669</v>
      </c>
      <c r="AC27227">
        <v>27225</v>
      </c>
    </row>
    <row r="27228" spans="28:29" x14ac:dyDescent="0.3">
      <c r="AB27228" s="28">
        <v>45971.804861111108</v>
      </c>
      <c r="AC27228">
        <v>27226</v>
      </c>
    </row>
    <row r="27229" spans="28:29" x14ac:dyDescent="0.3">
      <c r="AB27229" s="28">
        <v>45971.805555555547</v>
      </c>
      <c r="AC27229">
        <v>27227</v>
      </c>
    </row>
    <row r="27230" spans="28:29" x14ac:dyDescent="0.3">
      <c r="AB27230" s="28">
        <v>45971.806250000001</v>
      </c>
      <c r="AC27230">
        <v>27228</v>
      </c>
    </row>
    <row r="27231" spans="28:29" x14ac:dyDescent="0.3">
      <c r="AB27231" s="28">
        <v>45971.806944444441</v>
      </c>
      <c r="AC27231">
        <v>27229</v>
      </c>
    </row>
    <row r="27232" spans="28:29" x14ac:dyDescent="0.3">
      <c r="AB27232" s="28">
        <v>45971.807638888888</v>
      </c>
      <c r="AC27232">
        <v>27230</v>
      </c>
    </row>
    <row r="27233" spans="28:29" x14ac:dyDescent="0.3">
      <c r="AB27233" s="28">
        <v>45971.808333333327</v>
      </c>
      <c r="AC27233">
        <v>27231</v>
      </c>
    </row>
    <row r="27234" spans="28:29" x14ac:dyDescent="0.3">
      <c r="AB27234" s="28">
        <v>45971.809027777781</v>
      </c>
      <c r="AC27234">
        <v>27232</v>
      </c>
    </row>
    <row r="27235" spans="28:29" x14ac:dyDescent="0.3">
      <c r="AB27235" s="28">
        <v>45971.80972222222</v>
      </c>
      <c r="AC27235">
        <v>27233</v>
      </c>
    </row>
    <row r="27236" spans="28:29" x14ac:dyDescent="0.3">
      <c r="AB27236" s="28">
        <v>45971.810416666667</v>
      </c>
      <c r="AC27236">
        <v>27234</v>
      </c>
    </row>
    <row r="27237" spans="28:29" x14ac:dyDescent="0.3">
      <c r="AB27237" s="28">
        <v>45971.811111111107</v>
      </c>
      <c r="AC27237">
        <v>27235</v>
      </c>
    </row>
    <row r="27238" spans="28:29" x14ac:dyDescent="0.3">
      <c r="AB27238" s="28">
        <v>45971.811805555553</v>
      </c>
      <c r="AC27238">
        <v>27236</v>
      </c>
    </row>
    <row r="27239" spans="28:29" x14ac:dyDescent="0.3">
      <c r="AB27239" s="28">
        <v>45971.8125</v>
      </c>
      <c r="AC27239">
        <v>27237</v>
      </c>
    </row>
    <row r="27240" spans="28:29" x14ac:dyDescent="0.3">
      <c r="AB27240" s="28">
        <v>45971.813194444447</v>
      </c>
      <c r="AC27240">
        <v>27238</v>
      </c>
    </row>
    <row r="27241" spans="28:29" x14ac:dyDescent="0.3">
      <c r="AB27241" s="28">
        <v>45971.813888888893</v>
      </c>
      <c r="AC27241">
        <v>27239</v>
      </c>
    </row>
    <row r="27242" spans="28:29" x14ac:dyDescent="0.3">
      <c r="AB27242" s="28">
        <v>45971.814583333333</v>
      </c>
      <c r="AC27242">
        <v>27240</v>
      </c>
    </row>
    <row r="27243" spans="28:29" x14ac:dyDescent="0.3">
      <c r="AB27243" s="28">
        <v>45971.81527777778</v>
      </c>
      <c r="AC27243">
        <v>27241</v>
      </c>
    </row>
    <row r="27244" spans="28:29" x14ac:dyDescent="0.3">
      <c r="AB27244" s="28">
        <v>45971.815972222219</v>
      </c>
      <c r="AC27244">
        <v>27242</v>
      </c>
    </row>
    <row r="27245" spans="28:29" x14ac:dyDescent="0.3">
      <c r="AB27245" s="28">
        <v>45971.816666666673</v>
      </c>
      <c r="AC27245">
        <v>27243</v>
      </c>
    </row>
    <row r="27246" spans="28:29" x14ac:dyDescent="0.3">
      <c r="AB27246" s="28">
        <v>45971.817361111112</v>
      </c>
      <c r="AC27246">
        <v>27244</v>
      </c>
    </row>
    <row r="27247" spans="28:29" x14ac:dyDescent="0.3">
      <c r="AB27247" s="28">
        <v>45971.818055555559</v>
      </c>
      <c r="AC27247">
        <v>27245</v>
      </c>
    </row>
    <row r="27248" spans="28:29" x14ac:dyDescent="0.3">
      <c r="AB27248" s="28">
        <v>45971.818749999999</v>
      </c>
      <c r="AC27248">
        <v>27246</v>
      </c>
    </row>
    <row r="27249" spans="28:29" x14ac:dyDescent="0.3">
      <c r="AB27249" s="28">
        <v>45971.819444444453</v>
      </c>
      <c r="AC27249">
        <v>27247</v>
      </c>
    </row>
    <row r="27250" spans="28:29" x14ac:dyDescent="0.3">
      <c r="AB27250" s="28">
        <v>45971.820138888892</v>
      </c>
      <c r="AC27250">
        <v>27248</v>
      </c>
    </row>
    <row r="27251" spans="28:29" x14ac:dyDescent="0.3">
      <c r="AB27251" s="28">
        <v>45971.820833333331</v>
      </c>
      <c r="AC27251">
        <v>27249</v>
      </c>
    </row>
    <row r="27252" spans="28:29" x14ac:dyDescent="0.3">
      <c r="AB27252" s="28">
        <v>45971.821527777778</v>
      </c>
      <c r="AC27252">
        <v>27250</v>
      </c>
    </row>
    <row r="27253" spans="28:29" x14ac:dyDescent="0.3">
      <c r="AB27253" s="28">
        <v>45971.822222222218</v>
      </c>
      <c r="AC27253">
        <v>27251</v>
      </c>
    </row>
    <row r="27254" spans="28:29" x14ac:dyDescent="0.3">
      <c r="AB27254" s="28">
        <v>45971.822916666657</v>
      </c>
      <c r="AC27254">
        <v>27252</v>
      </c>
    </row>
    <row r="27255" spans="28:29" x14ac:dyDescent="0.3">
      <c r="AB27255" s="28">
        <v>45971.823611111111</v>
      </c>
      <c r="AC27255">
        <v>27253</v>
      </c>
    </row>
    <row r="27256" spans="28:29" x14ac:dyDescent="0.3">
      <c r="AB27256" s="28">
        <v>45971.824305555558</v>
      </c>
      <c r="AC27256">
        <v>27254</v>
      </c>
    </row>
    <row r="27257" spans="28:29" x14ac:dyDescent="0.3">
      <c r="AB27257" s="28">
        <v>45971.824999999997</v>
      </c>
      <c r="AC27257">
        <v>27255</v>
      </c>
    </row>
    <row r="27258" spans="28:29" x14ac:dyDescent="0.3">
      <c r="AB27258" s="28">
        <v>45971.825694444437</v>
      </c>
      <c r="AC27258">
        <v>27256</v>
      </c>
    </row>
    <row r="27259" spans="28:29" x14ac:dyDescent="0.3">
      <c r="AB27259" s="28">
        <v>45971.826388888891</v>
      </c>
      <c r="AC27259">
        <v>27257</v>
      </c>
    </row>
    <row r="27260" spans="28:29" x14ac:dyDescent="0.3">
      <c r="AB27260" s="28">
        <v>45971.82708333333</v>
      </c>
      <c r="AC27260">
        <v>27258</v>
      </c>
    </row>
    <row r="27261" spans="28:29" x14ac:dyDescent="0.3">
      <c r="AB27261" s="28">
        <v>45971.827777777777</v>
      </c>
      <c r="AC27261">
        <v>27259</v>
      </c>
    </row>
    <row r="27262" spans="28:29" x14ac:dyDescent="0.3">
      <c r="AB27262" s="28">
        <v>45971.828472222223</v>
      </c>
      <c r="AC27262">
        <v>27260</v>
      </c>
    </row>
    <row r="27263" spans="28:29" x14ac:dyDescent="0.3">
      <c r="AB27263" s="28">
        <v>45971.82916666667</v>
      </c>
      <c r="AC27263">
        <v>27261</v>
      </c>
    </row>
    <row r="27264" spans="28:29" x14ac:dyDescent="0.3">
      <c r="AB27264" s="28">
        <v>45971.829861111109</v>
      </c>
      <c r="AC27264">
        <v>27262</v>
      </c>
    </row>
    <row r="27265" spans="28:29" x14ac:dyDescent="0.3">
      <c r="AB27265" s="28">
        <v>45971.830555555563</v>
      </c>
      <c r="AC27265">
        <v>27263</v>
      </c>
    </row>
    <row r="27266" spans="28:29" x14ac:dyDescent="0.3">
      <c r="AB27266" s="28">
        <v>45971.831250000003</v>
      </c>
      <c r="AC27266">
        <v>27264</v>
      </c>
    </row>
    <row r="27267" spans="28:29" x14ac:dyDescent="0.3">
      <c r="AB27267" s="28">
        <v>45971.831944444442</v>
      </c>
      <c r="AC27267">
        <v>27265</v>
      </c>
    </row>
    <row r="27268" spans="28:29" x14ac:dyDescent="0.3">
      <c r="AB27268" s="28">
        <v>45971.832638888889</v>
      </c>
      <c r="AC27268">
        <v>27266</v>
      </c>
    </row>
    <row r="27269" spans="28:29" x14ac:dyDescent="0.3">
      <c r="AB27269" s="28">
        <v>45971.833333333343</v>
      </c>
      <c r="AC27269">
        <v>27267</v>
      </c>
    </row>
    <row r="27270" spans="28:29" x14ac:dyDescent="0.3">
      <c r="AB27270" s="28">
        <v>45971.834027777782</v>
      </c>
      <c r="AC27270">
        <v>27268</v>
      </c>
    </row>
    <row r="27271" spans="28:29" x14ac:dyDescent="0.3">
      <c r="AB27271" s="28">
        <v>45971.834722222222</v>
      </c>
      <c r="AC27271">
        <v>27269</v>
      </c>
    </row>
    <row r="27272" spans="28:29" x14ac:dyDescent="0.3">
      <c r="AB27272" s="28">
        <v>45971.835416666669</v>
      </c>
      <c r="AC27272">
        <v>27270</v>
      </c>
    </row>
    <row r="27273" spans="28:29" x14ac:dyDescent="0.3">
      <c r="AB27273" s="28">
        <v>45971.836111111108</v>
      </c>
      <c r="AC27273">
        <v>27271</v>
      </c>
    </row>
    <row r="27274" spans="28:29" x14ac:dyDescent="0.3">
      <c r="AB27274" s="28">
        <v>45971.836805555547</v>
      </c>
      <c r="AC27274">
        <v>27272</v>
      </c>
    </row>
    <row r="27275" spans="28:29" x14ac:dyDescent="0.3">
      <c r="AB27275" s="28">
        <v>45971.837500000001</v>
      </c>
      <c r="AC27275">
        <v>27273</v>
      </c>
    </row>
    <row r="27276" spans="28:29" x14ac:dyDescent="0.3">
      <c r="AB27276" s="28">
        <v>45971.838194444441</v>
      </c>
      <c r="AC27276">
        <v>27274</v>
      </c>
    </row>
    <row r="27277" spans="28:29" x14ac:dyDescent="0.3">
      <c r="AB27277" s="28">
        <v>45971.838888888888</v>
      </c>
      <c r="AC27277">
        <v>27275</v>
      </c>
    </row>
    <row r="27278" spans="28:29" x14ac:dyDescent="0.3">
      <c r="AB27278" s="28">
        <v>45971.839583333327</v>
      </c>
      <c r="AC27278">
        <v>27276</v>
      </c>
    </row>
    <row r="27279" spans="28:29" x14ac:dyDescent="0.3">
      <c r="AB27279" s="28">
        <v>45971.840277777781</v>
      </c>
      <c r="AC27279">
        <v>27277</v>
      </c>
    </row>
    <row r="27280" spans="28:29" x14ac:dyDescent="0.3">
      <c r="AB27280" s="28">
        <v>45971.84097222222</v>
      </c>
      <c r="AC27280">
        <v>27278</v>
      </c>
    </row>
    <row r="27281" spans="28:29" x14ac:dyDescent="0.3">
      <c r="AB27281" s="28">
        <v>45971.841666666667</v>
      </c>
      <c r="AC27281">
        <v>27279</v>
      </c>
    </row>
    <row r="27282" spans="28:29" x14ac:dyDescent="0.3">
      <c r="AB27282" s="28">
        <v>45971.842361111107</v>
      </c>
      <c r="AC27282">
        <v>27280</v>
      </c>
    </row>
    <row r="27283" spans="28:29" x14ac:dyDescent="0.3">
      <c r="AB27283" s="28">
        <v>45971.843055555553</v>
      </c>
      <c r="AC27283">
        <v>27281</v>
      </c>
    </row>
    <row r="27284" spans="28:29" x14ac:dyDescent="0.3">
      <c r="AB27284" s="28">
        <v>45971.84375</v>
      </c>
      <c r="AC27284">
        <v>27282</v>
      </c>
    </row>
    <row r="27285" spans="28:29" x14ac:dyDescent="0.3">
      <c r="AB27285" s="28">
        <v>45971.844444444447</v>
      </c>
      <c r="AC27285">
        <v>27283</v>
      </c>
    </row>
    <row r="27286" spans="28:29" x14ac:dyDescent="0.3">
      <c r="AB27286" s="28">
        <v>45971.845138888893</v>
      </c>
      <c r="AC27286">
        <v>27284</v>
      </c>
    </row>
    <row r="27287" spans="28:29" x14ac:dyDescent="0.3">
      <c r="AB27287" s="28">
        <v>45971.845833333333</v>
      </c>
      <c r="AC27287">
        <v>27285</v>
      </c>
    </row>
    <row r="27288" spans="28:29" x14ac:dyDescent="0.3">
      <c r="AB27288" s="28">
        <v>45971.84652777778</v>
      </c>
      <c r="AC27288">
        <v>27286</v>
      </c>
    </row>
    <row r="27289" spans="28:29" x14ac:dyDescent="0.3">
      <c r="AB27289" s="28">
        <v>45971.847222222219</v>
      </c>
      <c r="AC27289">
        <v>27287</v>
      </c>
    </row>
    <row r="27290" spans="28:29" x14ac:dyDescent="0.3">
      <c r="AB27290" s="28">
        <v>45971.847916666673</v>
      </c>
      <c r="AC27290">
        <v>27288</v>
      </c>
    </row>
    <row r="27291" spans="28:29" x14ac:dyDescent="0.3">
      <c r="AB27291" s="28">
        <v>45971.848611111112</v>
      </c>
      <c r="AC27291">
        <v>27289</v>
      </c>
    </row>
    <row r="27292" spans="28:29" x14ac:dyDescent="0.3">
      <c r="AB27292" s="28">
        <v>45971.849305555559</v>
      </c>
      <c r="AC27292">
        <v>27290</v>
      </c>
    </row>
    <row r="27293" spans="28:29" x14ac:dyDescent="0.3">
      <c r="AB27293" s="28">
        <v>45971.85</v>
      </c>
      <c r="AC27293">
        <v>27291</v>
      </c>
    </row>
    <row r="27294" spans="28:29" x14ac:dyDescent="0.3">
      <c r="AB27294" s="28">
        <v>45971.850694444453</v>
      </c>
      <c r="AC27294">
        <v>27292</v>
      </c>
    </row>
    <row r="27295" spans="28:29" x14ac:dyDescent="0.3">
      <c r="AB27295" s="28">
        <v>45971.851388888892</v>
      </c>
      <c r="AC27295">
        <v>27293</v>
      </c>
    </row>
    <row r="27296" spans="28:29" x14ac:dyDescent="0.3">
      <c r="AB27296" s="28">
        <v>45971.852083333331</v>
      </c>
      <c r="AC27296">
        <v>27294</v>
      </c>
    </row>
    <row r="27297" spans="28:29" x14ac:dyDescent="0.3">
      <c r="AB27297" s="28">
        <v>45971.852777777778</v>
      </c>
      <c r="AC27297">
        <v>27295</v>
      </c>
    </row>
    <row r="27298" spans="28:29" x14ac:dyDescent="0.3">
      <c r="AB27298" s="28">
        <v>45971.853472222218</v>
      </c>
      <c r="AC27298">
        <v>27296</v>
      </c>
    </row>
    <row r="27299" spans="28:29" x14ac:dyDescent="0.3">
      <c r="AB27299" s="28">
        <v>45971.854166666657</v>
      </c>
      <c r="AC27299">
        <v>27297</v>
      </c>
    </row>
    <row r="27300" spans="28:29" x14ac:dyDescent="0.3">
      <c r="AB27300" s="28">
        <v>45971.854861111111</v>
      </c>
      <c r="AC27300">
        <v>27298</v>
      </c>
    </row>
    <row r="27301" spans="28:29" x14ac:dyDescent="0.3">
      <c r="AB27301" s="28">
        <v>45971.855555555558</v>
      </c>
      <c r="AC27301">
        <v>27299</v>
      </c>
    </row>
    <row r="27302" spans="28:29" x14ac:dyDescent="0.3">
      <c r="AB27302" s="28">
        <v>45971.856249999997</v>
      </c>
      <c r="AC27302">
        <v>27300</v>
      </c>
    </row>
    <row r="27303" spans="28:29" x14ac:dyDescent="0.3">
      <c r="AB27303" s="28">
        <v>45971.856944444437</v>
      </c>
      <c r="AC27303">
        <v>27301</v>
      </c>
    </row>
    <row r="27304" spans="28:29" x14ac:dyDescent="0.3">
      <c r="AB27304" s="28">
        <v>45971.857638888891</v>
      </c>
      <c r="AC27304">
        <v>27302</v>
      </c>
    </row>
    <row r="27305" spans="28:29" x14ac:dyDescent="0.3">
      <c r="AB27305" s="28">
        <v>45971.85833333333</v>
      </c>
      <c r="AC27305">
        <v>27303</v>
      </c>
    </row>
    <row r="27306" spans="28:29" x14ac:dyDescent="0.3">
      <c r="AB27306" s="28">
        <v>45971.859027777777</v>
      </c>
      <c r="AC27306">
        <v>27304</v>
      </c>
    </row>
    <row r="27307" spans="28:29" x14ac:dyDescent="0.3">
      <c r="AB27307" s="28">
        <v>45971.859722222223</v>
      </c>
      <c r="AC27307">
        <v>27305</v>
      </c>
    </row>
    <row r="27308" spans="28:29" x14ac:dyDescent="0.3">
      <c r="AB27308" s="28">
        <v>45971.86041666667</v>
      </c>
      <c r="AC27308">
        <v>27306</v>
      </c>
    </row>
    <row r="27309" spans="28:29" x14ac:dyDescent="0.3">
      <c r="AB27309" s="28">
        <v>45971.861111111109</v>
      </c>
      <c r="AC27309">
        <v>27307</v>
      </c>
    </row>
    <row r="27310" spans="28:29" x14ac:dyDescent="0.3">
      <c r="AB27310" s="28">
        <v>45971.861805555563</v>
      </c>
      <c r="AC27310">
        <v>27308</v>
      </c>
    </row>
    <row r="27311" spans="28:29" x14ac:dyDescent="0.3">
      <c r="AB27311" s="28">
        <v>45971.862500000003</v>
      </c>
      <c r="AC27311">
        <v>27309</v>
      </c>
    </row>
    <row r="27312" spans="28:29" x14ac:dyDescent="0.3">
      <c r="AB27312" s="28">
        <v>45971.863194444442</v>
      </c>
      <c r="AC27312">
        <v>27310</v>
      </c>
    </row>
    <row r="27313" spans="28:29" x14ac:dyDescent="0.3">
      <c r="AB27313" s="28">
        <v>45971.863888888889</v>
      </c>
      <c r="AC27313">
        <v>27311</v>
      </c>
    </row>
    <row r="27314" spans="28:29" x14ac:dyDescent="0.3">
      <c r="AB27314" s="28">
        <v>45971.864583333343</v>
      </c>
      <c r="AC27314">
        <v>27312</v>
      </c>
    </row>
    <row r="27315" spans="28:29" x14ac:dyDescent="0.3">
      <c r="AB27315" s="28">
        <v>45971.865277777782</v>
      </c>
      <c r="AC27315">
        <v>27313</v>
      </c>
    </row>
    <row r="27316" spans="28:29" x14ac:dyDescent="0.3">
      <c r="AB27316" s="28">
        <v>45971.865972222222</v>
      </c>
      <c r="AC27316">
        <v>27314</v>
      </c>
    </row>
    <row r="27317" spans="28:29" x14ac:dyDescent="0.3">
      <c r="AB27317" s="28">
        <v>45971.866666666669</v>
      </c>
      <c r="AC27317">
        <v>27315</v>
      </c>
    </row>
    <row r="27318" spans="28:29" x14ac:dyDescent="0.3">
      <c r="AB27318" s="28">
        <v>45971.867361111108</v>
      </c>
      <c r="AC27318">
        <v>27316</v>
      </c>
    </row>
    <row r="27319" spans="28:29" x14ac:dyDescent="0.3">
      <c r="AB27319" s="28">
        <v>45971.868055555547</v>
      </c>
      <c r="AC27319">
        <v>27317</v>
      </c>
    </row>
    <row r="27320" spans="28:29" x14ac:dyDescent="0.3">
      <c r="AB27320" s="28">
        <v>45971.868750000001</v>
      </c>
      <c r="AC27320">
        <v>27318</v>
      </c>
    </row>
    <row r="27321" spans="28:29" x14ac:dyDescent="0.3">
      <c r="AB27321" s="28">
        <v>45971.869444444441</v>
      </c>
      <c r="AC27321">
        <v>27319</v>
      </c>
    </row>
    <row r="27322" spans="28:29" x14ac:dyDescent="0.3">
      <c r="AB27322" s="28">
        <v>45971.870138888888</v>
      </c>
      <c r="AC27322">
        <v>27320</v>
      </c>
    </row>
    <row r="27323" spans="28:29" x14ac:dyDescent="0.3">
      <c r="AB27323" s="28">
        <v>45971.870833333327</v>
      </c>
      <c r="AC27323">
        <v>27321</v>
      </c>
    </row>
    <row r="27324" spans="28:29" x14ac:dyDescent="0.3">
      <c r="AB27324" s="28">
        <v>45971.871527777781</v>
      </c>
      <c r="AC27324">
        <v>27322</v>
      </c>
    </row>
    <row r="27325" spans="28:29" x14ac:dyDescent="0.3">
      <c r="AB27325" s="28">
        <v>45971.87222222222</v>
      </c>
      <c r="AC27325">
        <v>27323</v>
      </c>
    </row>
    <row r="27326" spans="28:29" x14ac:dyDescent="0.3">
      <c r="AB27326" s="28">
        <v>45971.872916666667</v>
      </c>
      <c r="AC27326">
        <v>27324</v>
      </c>
    </row>
    <row r="27327" spans="28:29" x14ac:dyDescent="0.3">
      <c r="AB27327" s="28">
        <v>45971.873611111107</v>
      </c>
      <c r="AC27327">
        <v>27325</v>
      </c>
    </row>
    <row r="27328" spans="28:29" x14ac:dyDescent="0.3">
      <c r="AB27328" s="28">
        <v>45971.874305555553</v>
      </c>
      <c r="AC27328">
        <v>27326</v>
      </c>
    </row>
    <row r="27329" spans="28:29" x14ac:dyDescent="0.3">
      <c r="AB27329" s="28">
        <v>45972.604166666657</v>
      </c>
      <c r="AC27329">
        <v>27327</v>
      </c>
    </row>
    <row r="27330" spans="28:29" x14ac:dyDescent="0.3">
      <c r="AB27330" s="28">
        <v>45972.604861111111</v>
      </c>
      <c r="AC27330">
        <v>27328</v>
      </c>
    </row>
    <row r="27331" spans="28:29" x14ac:dyDescent="0.3">
      <c r="AB27331" s="28">
        <v>45972.605555555558</v>
      </c>
      <c r="AC27331">
        <v>27329</v>
      </c>
    </row>
    <row r="27332" spans="28:29" x14ac:dyDescent="0.3">
      <c r="AB27332" s="28">
        <v>45972.606249999997</v>
      </c>
      <c r="AC27332">
        <v>27330</v>
      </c>
    </row>
    <row r="27333" spans="28:29" x14ac:dyDescent="0.3">
      <c r="AB27333" s="28">
        <v>45972.606944444437</v>
      </c>
      <c r="AC27333">
        <v>27331</v>
      </c>
    </row>
    <row r="27334" spans="28:29" x14ac:dyDescent="0.3">
      <c r="AB27334" s="28">
        <v>45972.607638888891</v>
      </c>
      <c r="AC27334">
        <v>27332</v>
      </c>
    </row>
    <row r="27335" spans="28:29" x14ac:dyDescent="0.3">
      <c r="AB27335" s="28">
        <v>45972.60833333333</v>
      </c>
      <c r="AC27335">
        <v>27333</v>
      </c>
    </row>
    <row r="27336" spans="28:29" x14ac:dyDescent="0.3">
      <c r="AB27336" s="28">
        <v>45972.609027777777</v>
      </c>
      <c r="AC27336">
        <v>27334</v>
      </c>
    </row>
    <row r="27337" spans="28:29" x14ac:dyDescent="0.3">
      <c r="AB27337" s="28">
        <v>45972.609722222223</v>
      </c>
      <c r="AC27337">
        <v>27335</v>
      </c>
    </row>
    <row r="27338" spans="28:29" x14ac:dyDescent="0.3">
      <c r="AB27338" s="28">
        <v>45972.61041666667</v>
      </c>
      <c r="AC27338">
        <v>27336</v>
      </c>
    </row>
    <row r="27339" spans="28:29" x14ac:dyDescent="0.3">
      <c r="AB27339" s="28">
        <v>45972.611111111109</v>
      </c>
      <c r="AC27339">
        <v>27337</v>
      </c>
    </row>
    <row r="27340" spans="28:29" x14ac:dyDescent="0.3">
      <c r="AB27340" s="28">
        <v>45972.611805555563</v>
      </c>
      <c r="AC27340">
        <v>27338</v>
      </c>
    </row>
    <row r="27341" spans="28:29" x14ac:dyDescent="0.3">
      <c r="AB27341" s="28">
        <v>45972.612500000003</v>
      </c>
      <c r="AC27341">
        <v>27339</v>
      </c>
    </row>
    <row r="27342" spans="28:29" x14ac:dyDescent="0.3">
      <c r="AB27342" s="28">
        <v>45972.613194444442</v>
      </c>
      <c r="AC27342">
        <v>27340</v>
      </c>
    </row>
    <row r="27343" spans="28:29" x14ac:dyDescent="0.3">
      <c r="AB27343" s="28">
        <v>45972.613888888889</v>
      </c>
      <c r="AC27343">
        <v>27341</v>
      </c>
    </row>
    <row r="27344" spans="28:29" x14ac:dyDescent="0.3">
      <c r="AB27344" s="28">
        <v>45972.614583333343</v>
      </c>
      <c r="AC27344">
        <v>27342</v>
      </c>
    </row>
    <row r="27345" spans="28:29" x14ac:dyDescent="0.3">
      <c r="AB27345" s="28">
        <v>45972.615277777782</v>
      </c>
      <c r="AC27345">
        <v>27343</v>
      </c>
    </row>
    <row r="27346" spans="28:29" x14ac:dyDescent="0.3">
      <c r="AB27346" s="28">
        <v>45972.615972222222</v>
      </c>
      <c r="AC27346">
        <v>27344</v>
      </c>
    </row>
    <row r="27347" spans="28:29" x14ac:dyDescent="0.3">
      <c r="AB27347" s="28">
        <v>45972.616666666669</v>
      </c>
      <c r="AC27347">
        <v>27345</v>
      </c>
    </row>
    <row r="27348" spans="28:29" x14ac:dyDescent="0.3">
      <c r="AB27348" s="28">
        <v>45972.617361111108</v>
      </c>
      <c r="AC27348">
        <v>27346</v>
      </c>
    </row>
    <row r="27349" spans="28:29" x14ac:dyDescent="0.3">
      <c r="AB27349" s="28">
        <v>45972.618055555547</v>
      </c>
      <c r="AC27349">
        <v>27347</v>
      </c>
    </row>
    <row r="27350" spans="28:29" x14ac:dyDescent="0.3">
      <c r="AB27350" s="28">
        <v>45972.618750000001</v>
      </c>
      <c r="AC27350">
        <v>27348</v>
      </c>
    </row>
    <row r="27351" spans="28:29" x14ac:dyDescent="0.3">
      <c r="AB27351" s="28">
        <v>45972.619444444441</v>
      </c>
      <c r="AC27351">
        <v>27349</v>
      </c>
    </row>
    <row r="27352" spans="28:29" x14ac:dyDescent="0.3">
      <c r="AB27352" s="28">
        <v>45972.620138888888</v>
      </c>
      <c r="AC27352">
        <v>27350</v>
      </c>
    </row>
    <row r="27353" spans="28:29" x14ac:dyDescent="0.3">
      <c r="AB27353" s="28">
        <v>45972.620833333327</v>
      </c>
      <c r="AC27353">
        <v>27351</v>
      </c>
    </row>
    <row r="27354" spans="28:29" x14ac:dyDescent="0.3">
      <c r="AB27354" s="28">
        <v>45972.621527777781</v>
      </c>
      <c r="AC27354">
        <v>27352</v>
      </c>
    </row>
    <row r="27355" spans="28:29" x14ac:dyDescent="0.3">
      <c r="AB27355" s="28">
        <v>45972.62222222222</v>
      </c>
      <c r="AC27355">
        <v>27353</v>
      </c>
    </row>
    <row r="27356" spans="28:29" x14ac:dyDescent="0.3">
      <c r="AB27356" s="28">
        <v>45972.622916666667</v>
      </c>
      <c r="AC27356">
        <v>27354</v>
      </c>
    </row>
    <row r="27357" spans="28:29" x14ac:dyDescent="0.3">
      <c r="AB27357" s="28">
        <v>45972.623611111107</v>
      </c>
      <c r="AC27357">
        <v>27355</v>
      </c>
    </row>
    <row r="27358" spans="28:29" x14ac:dyDescent="0.3">
      <c r="AB27358" s="28">
        <v>45972.624305555553</v>
      </c>
      <c r="AC27358">
        <v>27356</v>
      </c>
    </row>
    <row r="27359" spans="28:29" x14ac:dyDescent="0.3">
      <c r="AB27359" s="28">
        <v>45972.625</v>
      </c>
      <c r="AC27359">
        <v>27357</v>
      </c>
    </row>
    <row r="27360" spans="28:29" x14ac:dyDescent="0.3">
      <c r="AB27360" s="28">
        <v>45972.625694444447</v>
      </c>
      <c r="AC27360">
        <v>27358</v>
      </c>
    </row>
    <row r="27361" spans="28:29" x14ac:dyDescent="0.3">
      <c r="AB27361" s="28">
        <v>45972.626388888893</v>
      </c>
      <c r="AC27361">
        <v>27359</v>
      </c>
    </row>
    <row r="27362" spans="28:29" x14ac:dyDescent="0.3">
      <c r="AB27362" s="28">
        <v>45972.627083333333</v>
      </c>
      <c r="AC27362">
        <v>27360</v>
      </c>
    </row>
    <row r="27363" spans="28:29" x14ac:dyDescent="0.3">
      <c r="AB27363" s="28">
        <v>45972.62777777778</v>
      </c>
      <c r="AC27363">
        <v>27361</v>
      </c>
    </row>
    <row r="27364" spans="28:29" x14ac:dyDescent="0.3">
      <c r="AB27364" s="28">
        <v>45972.628472222219</v>
      </c>
      <c r="AC27364">
        <v>27362</v>
      </c>
    </row>
    <row r="27365" spans="28:29" x14ac:dyDescent="0.3">
      <c r="AB27365" s="28">
        <v>45972.629166666673</v>
      </c>
      <c r="AC27365">
        <v>27363</v>
      </c>
    </row>
    <row r="27366" spans="28:29" x14ac:dyDescent="0.3">
      <c r="AB27366" s="28">
        <v>45972.629861111112</v>
      </c>
      <c r="AC27366">
        <v>27364</v>
      </c>
    </row>
    <row r="27367" spans="28:29" x14ac:dyDescent="0.3">
      <c r="AB27367" s="28">
        <v>45972.630555555559</v>
      </c>
      <c r="AC27367">
        <v>27365</v>
      </c>
    </row>
    <row r="27368" spans="28:29" x14ac:dyDescent="0.3">
      <c r="AB27368" s="28">
        <v>45972.631249999999</v>
      </c>
      <c r="AC27368">
        <v>27366</v>
      </c>
    </row>
    <row r="27369" spans="28:29" x14ac:dyDescent="0.3">
      <c r="AB27369" s="28">
        <v>45972.631944444453</v>
      </c>
      <c r="AC27369">
        <v>27367</v>
      </c>
    </row>
    <row r="27370" spans="28:29" x14ac:dyDescent="0.3">
      <c r="AB27370" s="28">
        <v>45972.632638888892</v>
      </c>
      <c r="AC27370">
        <v>27368</v>
      </c>
    </row>
    <row r="27371" spans="28:29" x14ac:dyDescent="0.3">
      <c r="AB27371" s="28">
        <v>45972.633333333331</v>
      </c>
      <c r="AC27371">
        <v>27369</v>
      </c>
    </row>
    <row r="27372" spans="28:29" x14ac:dyDescent="0.3">
      <c r="AB27372" s="28">
        <v>45972.634027777778</v>
      </c>
      <c r="AC27372">
        <v>27370</v>
      </c>
    </row>
    <row r="27373" spans="28:29" x14ac:dyDescent="0.3">
      <c r="AB27373" s="28">
        <v>45972.634722222218</v>
      </c>
      <c r="AC27373">
        <v>27371</v>
      </c>
    </row>
    <row r="27374" spans="28:29" x14ac:dyDescent="0.3">
      <c r="AB27374" s="28">
        <v>45972.635416666657</v>
      </c>
      <c r="AC27374">
        <v>27372</v>
      </c>
    </row>
    <row r="27375" spans="28:29" x14ac:dyDescent="0.3">
      <c r="AB27375" s="28">
        <v>45972.636111111111</v>
      </c>
      <c r="AC27375">
        <v>27373</v>
      </c>
    </row>
    <row r="27376" spans="28:29" x14ac:dyDescent="0.3">
      <c r="AB27376" s="28">
        <v>45972.636805555558</v>
      </c>
      <c r="AC27376">
        <v>27374</v>
      </c>
    </row>
    <row r="27377" spans="28:29" x14ac:dyDescent="0.3">
      <c r="AB27377" s="28">
        <v>45972.637499999997</v>
      </c>
      <c r="AC27377">
        <v>27375</v>
      </c>
    </row>
    <row r="27378" spans="28:29" x14ac:dyDescent="0.3">
      <c r="AB27378" s="28">
        <v>45972.638194444437</v>
      </c>
      <c r="AC27378">
        <v>27376</v>
      </c>
    </row>
    <row r="27379" spans="28:29" x14ac:dyDescent="0.3">
      <c r="AB27379" s="28">
        <v>45972.638888888891</v>
      </c>
      <c r="AC27379">
        <v>27377</v>
      </c>
    </row>
    <row r="27380" spans="28:29" x14ac:dyDescent="0.3">
      <c r="AB27380" s="28">
        <v>45972.63958333333</v>
      </c>
      <c r="AC27380">
        <v>27378</v>
      </c>
    </row>
    <row r="27381" spans="28:29" x14ac:dyDescent="0.3">
      <c r="AB27381" s="28">
        <v>45972.640277777777</v>
      </c>
      <c r="AC27381">
        <v>27379</v>
      </c>
    </row>
    <row r="27382" spans="28:29" x14ac:dyDescent="0.3">
      <c r="AB27382" s="28">
        <v>45972.640972222223</v>
      </c>
      <c r="AC27382">
        <v>27380</v>
      </c>
    </row>
    <row r="27383" spans="28:29" x14ac:dyDescent="0.3">
      <c r="AB27383" s="28">
        <v>45972.64166666667</v>
      </c>
      <c r="AC27383">
        <v>27381</v>
      </c>
    </row>
    <row r="27384" spans="28:29" x14ac:dyDescent="0.3">
      <c r="AB27384" s="28">
        <v>45972.642361111109</v>
      </c>
      <c r="AC27384">
        <v>27382</v>
      </c>
    </row>
    <row r="27385" spans="28:29" x14ac:dyDescent="0.3">
      <c r="AB27385" s="28">
        <v>45972.643055555563</v>
      </c>
      <c r="AC27385">
        <v>27383</v>
      </c>
    </row>
    <row r="27386" spans="28:29" x14ac:dyDescent="0.3">
      <c r="AB27386" s="28">
        <v>45972.643750000003</v>
      </c>
      <c r="AC27386">
        <v>27384</v>
      </c>
    </row>
    <row r="27387" spans="28:29" x14ac:dyDescent="0.3">
      <c r="AB27387" s="28">
        <v>45972.644444444442</v>
      </c>
      <c r="AC27387">
        <v>27385</v>
      </c>
    </row>
    <row r="27388" spans="28:29" x14ac:dyDescent="0.3">
      <c r="AB27388" s="28">
        <v>45972.645138888889</v>
      </c>
      <c r="AC27388">
        <v>27386</v>
      </c>
    </row>
    <row r="27389" spans="28:29" x14ac:dyDescent="0.3">
      <c r="AB27389" s="28">
        <v>45972.645833333343</v>
      </c>
      <c r="AC27389">
        <v>27387</v>
      </c>
    </row>
    <row r="27390" spans="28:29" x14ac:dyDescent="0.3">
      <c r="AB27390" s="28">
        <v>45972.646527777782</v>
      </c>
      <c r="AC27390">
        <v>27388</v>
      </c>
    </row>
    <row r="27391" spans="28:29" x14ac:dyDescent="0.3">
      <c r="AB27391" s="28">
        <v>45972.647222222222</v>
      </c>
      <c r="AC27391">
        <v>27389</v>
      </c>
    </row>
    <row r="27392" spans="28:29" x14ac:dyDescent="0.3">
      <c r="AB27392" s="28">
        <v>45972.647916666669</v>
      </c>
      <c r="AC27392">
        <v>27390</v>
      </c>
    </row>
    <row r="27393" spans="28:29" x14ac:dyDescent="0.3">
      <c r="AB27393" s="28">
        <v>45972.648611111108</v>
      </c>
      <c r="AC27393">
        <v>27391</v>
      </c>
    </row>
    <row r="27394" spans="28:29" x14ac:dyDescent="0.3">
      <c r="AB27394" s="28">
        <v>45972.649305555547</v>
      </c>
      <c r="AC27394">
        <v>27392</v>
      </c>
    </row>
    <row r="27395" spans="28:29" x14ac:dyDescent="0.3">
      <c r="AB27395" s="28">
        <v>45972.65</v>
      </c>
      <c r="AC27395">
        <v>27393</v>
      </c>
    </row>
    <row r="27396" spans="28:29" x14ac:dyDescent="0.3">
      <c r="AB27396" s="28">
        <v>45972.650694444441</v>
      </c>
      <c r="AC27396">
        <v>27394</v>
      </c>
    </row>
    <row r="27397" spans="28:29" x14ac:dyDescent="0.3">
      <c r="AB27397" s="28">
        <v>45972.651388888888</v>
      </c>
      <c r="AC27397">
        <v>27395</v>
      </c>
    </row>
    <row r="27398" spans="28:29" x14ac:dyDescent="0.3">
      <c r="AB27398" s="28">
        <v>45972.652083333327</v>
      </c>
      <c r="AC27398">
        <v>27396</v>
      </c>
    </row>
    <row r="27399" spans="28:29" x14ac:dyDescent="0.3">
      <c r="AB27399" s="28">
        <v>45972.652777777781</v>
      </c>
      <c r="AC27399">
        <v>27397</v>
      </c>
    </row>
    <row r="27400" spans="28:29" x14ac:dyDescent="0.3">
      <c r="AB27400" s="28">
        <v>45972.65347222222</v>
      </c>
      <c r="AC27400">
        <v>27398</v>
      </c>
    </row>
    <row r="27401" spans="28:29" x14ac:dyDescent="0.3">
      <c r="AB27401" s="28">
        <v>45972.654166666667</v>
      </c>
      <c r="AC27401">
        <v>27399</v>
      </c>
    </row>
    <row r="27402" spans="28:29" x14ac:dyDescent="0.3">
      <c r="AB27402" s="28">
        <v>45972.654861111107</v>
      </c>
      <c r="AC27402">
        <v>27400</v>
      </c>
    </row>
    <row r="27403" spans="28:29" x14ac:dyDescent="0.3">
      <c r="AB27403" s="28">
        <v>45972.655555555553</v>
      </c>
      <c r="AC27403">
        <v>27401</v>
      </c>
    </row>
    <row r="27404" spans="28:29" x14ac:dyDescent="0.3">
      <c r="AB27404" s="28">
        <v>45972.65625</v>
      </c>
      <c r="AC27404">
        <v>27402</v>
      </c>
    </row>
    <row r="27405" spans="28:29" x14ac:dyDescent="0.3">
      <c r="AB27405" s="28">
        <v>45972.656944444447</v>
      </c>
      <c r="AC27405">
        <v>27403</v>
      </c>
    </row>
    <row r="27406" spans="28:29" x14ac:dyDescent="0.3">
      <c r="AB27406" s="28">
        <v>45972.657638888893</v>
      </c>
      <c r="AC27406">
        <v>27404</v>
      </c>
    </row>
    <row r="27407" spans="28:29" x14ac:dyDescent="0.3">
      <c r="AB27407" s="28">
        <v>45972.658333333333</v>
      </c>
      <c r="AC27407">
        <v>27405</v>
      </c>
    </row>
    <row r="27408" spans="28:29" x14ac:dyDescent="0.3">
      <c r="AB27408" s="28">
        <v>45972.65902777778</v>
      </c>
      <c r="AC27408">
        <v>27406</v>
      </c>
    </row>
    <row r="27409" spans="28:29" x14ac:dyDescent="0.3">
      <c r="AB27409" s="28">
        <v>45972.659722222219</v>
      </c>
      <c r="AC27409">
        <v>27407</v>
      </c>
    </row>
    <row r="27410" spans="28:29" x14ac:dyDescent="0.3">
      <c r="AB27410" s="28">
        <v>45972.660416666673</v>
      </c>
      <c r="AC27410">
        <v>27408</v>
      </c>
    </row>
    <row r="27411" spans="28:29" x14ac:dyDescent="0.3">
      <c r="AB27411" s="28">
        <v>45972.661111111112</v>
      </c>
      <c r="AC27411">
        <v>27409</v>
      </c>
    </row>
    <row r="27412" spans="28:29" x14ac:dyDescent="0.3">
      <c r="AB27412" s="28">
        <v>45972.661805555559</v>
      </c>
      <c r="AC27412">
        <v>27410</v>
      </c>
    </row>
    <row r="27413" spans="28:29" x14ac:dyDescent="0.3">
      <c r="AB27413" s="28">
        <v>45972.662499999999</v>
      </c>
      <c r="AC27413">
        <v>27411</v>
      </c>
    </row>
    <row r="27414" spans="28:29" x14ac:dyDescent="0.3">
      <c r="AB27414" s="28">
        <v>45972.663194444453</v>
      </c>
      <c r="AC27414">
        <v>27412</v>
      </c>
    </row>
    <row r="27415" spans="28:29" x14ac:dyDescent="0.3">
      <c r="AB27415" s="28">
        <v>45972.663888888892</v>
      </c>
      <c r="AC27415">
        <v>27413</v>
      </c>
    </row>
    <row r="27416" spans="28:29" x14ac:dyDescent="0.3">
      <c r="AB27416" s="28">
        <v>45972.664583333331</v>
      </c>
      <c r="AC27416">
        <v>27414</v>
      </c>
    </row>
    <row r="27417" spans="28:29" x14ac:dyDescent="0.3">
      <c r="AB27417" s="28">
        <v>45972.665277777778</v>
      </c>
      <c r="AC27417">
        <v>27415</v>
      </c>
    </row>
    <row r="27418" spans="28:29" x14ac:dyDescent="0.3">
      <c r="AB27418" s="28">
        <v>45972.665972222218</v>
      </c>
      <c r="AC27418">
        <v>27416</v>
      </c>
    </row>
    <row r="27419" spans="28:29" x14ac:dyDescent="0.3">
      <c r="AB27419" s="28">
        <v>45972.666666666657</v>
      </c>
      <c r="AC27419">
        <v>27417</v>
      </c>
    </row>
    <row r="27420" spans="28:29" x14ac:dyDescent="0.3">
      <c r="AB27420" s="28">
        <v>45972.667361111111</v>
      </c>
      <c r="AC27420">
        <v>27418</v>
      </c>
    </row>
    <row r="27421" spans="28:29" x14ac:dyDescent="0.3">
      <c r="AB27421" s="28">
        <v>45972.668055555558</v>
      </c>
      <c r="AC27421">
        <v>27419</v>
      </c>
    </row>
    <row r="27422" spans="28:29" x14ac:dyDescent="0.3">
      <c r="AB27422" s="28">
        <v>45972.668749999997</v>
      </c>
      <c r="AC27422">
        <v>27420</v>
      </c>
    </row>
    <row r="27423" spans="28:29" x14ac:dyDescent="0.3">
      <c r="AB27423" s="28">
        <v>45972.669444444437</v>
      </c>
      <c r="AC27423">
        <v>27421</v>
      </c>
    </row>
    <row r="27424" spans="28:29" x14ac:dyDescent="0.3">
      <c r="AB27424" s="28">
        <v>45972.670138888891</v>
      </c>
      <c r="AC27424">
        <v>27422</v>
      </c>
    </row>
    <row r="27425" spans="28:29" x14ac:dyDescent="0.3">
      <c r="AB27425" s="28">
        <v>45972.67083333333</v>
      </c>
      <c r="AC27425">
        <v>27423</v>
      </c>
    </row>
    <row r="27426" spans="28:29" x14ac:dyDescent="0.3">
      <c r="AB27426" s="28">
        <v>45972.671527777777</v>
      </c>
      <c r="AC27426">
        <v>27424</v>
      </c>
    </row>
    <row r="27427" spans="28:29" x14ac:dyDescent="0.3">
      <c r="AB27427" s="28">
        <v>45972.672222222223</v>
      </c>
      <c r="AC27427">
        <v>27425</v>
      </c>
    </row>
    <row r="27428" spans="28:29" x14ac:dyDescent="0.3">
      <c r="AB27428" s="28">
        <v>45972.67291666667</v>
      </c>
      <c r="AC27428">
        <v>27426</v>
      </c>
    </row>
    <row r="27429" spans="28:29" x14ac:dyDescent="0.3">
      <c r="AB27429" s="28">
        <v>45972.673611111109</v>
      </c>
      <c r="AC27429">
        <v>27427</v>
      </c>
    </row>
    <row r="27430" spans="28:29" x14ac:dyDescent="0.3">
      <c r="AB27430" s="28">
        <v>45972.674305555563</v>
      </c>
      <c r="AC27430">
        <v>27428</v>
      </c>
    </row>
    <row r="27431" spans="28:29" x14ac:dyDescent="0.3">
      <c r="AB27431" s="28">
        <v>45972.675000000003</v>
      </c>
      <c r="AC27431">
        <v>27429</v>
      </c>
    </row>
    <row r="27432" spans="28:29" x14ac:dyDescent="0.3">
      <c r="AB27432" s="28">
        <v>45972.675694444442</v>
      </c>
      <c r="AC27432">
        <v>27430</v>
      </c>
    </row>
    <row r="27433" spans="28:29" x14ac:dyDescent="0.3">
      <c r="AB27433" s="28">
        <v>45972.676388888889</v>
      </c>
      <c r="AC27433">
        <v>27431</v>
      </c>
    </row>
    <row r="27434" spans="28:29" x14ac:dyDescent="0.3">
      <c r="AB27434" s="28">
        <v>45972.677083333343</v>
      </c>
      <c r="AC27434">
        <v>27432</v>
      </c>
    </row>
    <row r="27435" spans="28:29" x14ac:dyDescent="0.3">
      <c r="AB27435" s="28">
        <v>45972.677777777782</v>
      </c>
      <c r="AC27435">
        <v>27433</v>
      </c>
    </row>
    <row r="27436" spans="28:29" x14ac:dyDescent="0.3">
      <c r="AB27436" s="28">
        <v>45972.678472222222</v>
      </c>
      <c r="AC27436">
        <v>27434</v>
      </c>
    </row>
    <row r="27437" spans="28:29" x14ac:dyDescent="0.3">
      <c r="AB27437" s="28">
        <v>45972.679166666669</v>
      </c>
      <c r="AC27437">
        <v>27435</v>
      </c>
    </row>
    <row r="27438" spans="28:29" x14ac:dyDescent="0.3">
      <c r="AB27438" s="28">
        <v>45972.679861111108</v>
      </c>
      <c r="AC27438">
        <v>27436</v>
      </c>
    </row>
    <row r="27439" spans="28:29" x14ac:dyDescent="0.3">
      <c r="AB27439" s="28">
        <v>45972.680555555547</v>
      </c>
      <c r="AC27439">
        <v>27437</v>
      </c>
    </row>
    <row r="27440" spans="28:29" x14ac:dyDescent="0.3">
      <c r="AB27440" s="28">
        <v>45972.681250000001</v>
      </c>
      <c r="AC27440">
        <v>27438</v>
      </c>
    </row>
    <row r="27441" spans="28:29" x14ac:dyDescent="0.3">
      <c r="AB27441" s="28">
        <v>45972.681944444441</v>
      </c>
      <c r="AC27441">
        <v>27439</v>
      </c>
    </row>
    <row r="27442" spans="28:29" x14ac:dyDescent="0.3">
      <c r="AB27442" s="28">
        <v>45972.682638888888</v>
      </c>
      <c r="AC27442">
        <v>27440</v>
      </c>
    </row>
    <row r="27443" spans="28:29" x14ac:dyDescent="0.3">
      <c r="AB27443" s="28">
        <v>45972.683333333327</v>
      </c>
      <c r="AC27443">
        <v>27441</v>
      </c>
    </row>
    <row r="27444" spans="28:29" x14ac:dyDescent="0.3">
      <c r="AB27444" s="28">
        <v>45972.684027777781</v>
      </c>
      <c r="AC27444">
        <v>27442</v>
      </c>
    </row>
    <row r="27445" spans="28:29" x14ac:dyDescent="0.3">
      <c r="AB27445" s="28">
        <v>45972.68472222222</v>
      </c>
      <c r="AC27445">
        <v>27443</v>
      </c>
    </row>
    <row r="27446" spans="28:29" x14ac:dyDescent="0.3">
      <c r="AB27446" s="28">
        <v>45972.685416666667</v>
      </c>
      <c r="AC27446">
        <v>27444</v>
      </c>
    </row>
    <row r="27447" spans="28:29" x14ac:dyDescent="0.3">
      <c r="AB27447" s="28">
        <v>45972.686111111107</v>
      </c>
      <c r="AC27447">
        <v>27445</v>
      </c>
    </row>
    <row r="27448" spans="28:29" x14ac:dyDescent="0.3">
      <c r="AB27448" s="28">
        <v>45972.686805555553</v>
      </c>
      <c r="AC27448">
        <v>27446</v>
      </c>
    </row>
    <row r="27449" spans="28:29" x14ac:dyDescent="0.3">
      <c r="AB27449" s="28">
        <v>45972.6875</v>
      </c>
      <c r="AC27449">
        <v>27447</v>
      </c>
    </row>
    <row r="27450" spans="28:29" x14ac:dyDescent="0.3">
      <c r="AB27450" s="28">
        <v>45972.688194444447</v>
      </c>
      <c r="AC27450">
        <v>27448</v>
      </c>
    </row>
    <row r="27451" spans="28:29" x14ac:dyDescent="0.3">
      <c r="AB27451" s="28">
        <v>45972.688888888893</v>
      </c>
      <c r="AC27451">
        <v>27449</v>
      </c>
    </row>
    <row r="27452" spans="28:29" x14ac:dyDescent="0.3">
      <c r="AB27452" s="28">
        <v>45972.689583333333</v>
      </c>
      <c r="AC27452">
        <v>27450</v>
      </c>
    </row>
    <row r="27453" spans="28:29" x14ac:dyDescent="0.3">
      <c r="AB27453" s="28">
        <v>45972.69027777778</v>
      </c>
      <c r="AC27453">
        <v>27451</v>
      </c>
    </row>
    <row r="27454" spans="28:29" x14ac:dyDescent="0.3">
      <c r="AB27454" s="28">
        <v>45972.690972222219</v>
      </c>
      <c r="AC27454">
        <v>27452</v>
      </c>
    </row>
    <row r="27455" spans="28:29" x14ac:dyDescent="0.3">
      <c r="AB27455" s="28">
        <v>45972.691666666673</v>
      </c>
      <c r="AC27455">
        <v>27453</v>
      </c>
    </row>
    <row r="27456" spans="28:29" x14ac:dyDescent="0.3">
      <c r="AB27456" s="28">
        <v>45972.692361111112</v>
      </c>
      <c r="AC27456">
        <v>27454</v>
      </c>
    </row>
    <row r="27457" spans="28:29" x14ac:dyDescent="0.3">
      <c r="AB27457" s="28">
        <v>45972.693055555559</v>
      </c>
      <c r="AC27457">
        <v>27455</v>
      </c>
    </row>
    <row r="27458" spans="28:29" x14ac:dyDescent="0.3">
      <c r="AB27458" s="28">
        <v>45972.693749999999</v>
      </c>
      <c r="AC27458">
        <v>27456</v>
      </c>
    </row>
    <row r="27459" spans="28:29" x14ac:dyDescent="0.3">
      <c r="AB27459" s="28">
        <v>45972.694444444453</v>
      </c>
      <c r="AC27459">
        <v>27457</v>
      </c>
    </row>
    <row r="27460" spans="28:29" x14ac:dyDescent="0.3">
      <c r="AB27460" s="28">
        <v>45972.695138888892</v>
      </c>
      <c r="AC27460">
        <v>27458</v>
      </c>
    </row>
    <row r="27461" spans="28:29" x14ac:dyDescent="0.3">
      <c r="AB27461" s="28">
        <v>45972.695833333331</v>
      </c>
      <c r="AC27461">
        <v>27459</v>
      </c>
    </row>
    <row r="27462" spans="28:29" x14ac:dyDescent="0.3">
      <c r="AB27462" s="28">
        <v>45972.696527777778</v>
      </c>
      <c r="AC27462">
        <v>27460</v>
      </c>
    </row>
    <row r="27463" spans="28:29" x14ac:dyDescent="0.3">
      <c r="AB27463" s="28">
        <v>45972.697222222218</v>
      </c>
      <c r="AC27463">
        <v>27461</v>
      </c>
    </row>
    <row r="27464" spans="28:29" x14ac:dyDescent="0.3">
      <c r="AB27464" s="28">
        <v>45972.697916666657</v>
      </c>
      <c r="AC27464">
        <v>27462</v>
      </c>
    </row>
    <row r="27465" spans="28:29" x14ac:dyDescent="0.3">
      <c r="AB27465" s="28">
        <v>45972.698611111111</v>
      </c>
      <c r="AC27465">
        <v>27463</v>
      </c>
    </row>
    <row r="27466" spans="28:29" x14ac:dyDescent="0.3">
      <c r="AB27466" s="28">
        <v>45972.699305555558</v>
      </c>
      <c r="AC27466">
        <v>27464</v>
      </c>
    </row>
    <row r="27467" spans="28:29" x14ac:dyDescent="0.3">
      <c r="AB27467" s="28">
        <v>45972.7</v>
      </c>
      <c r="AC27467">
        <v>27465</v>
      </c>
    </row>
    <row r="27468" spans="28:29" x14ac:dyDescent="0.3">
      <c r="AB27468" s="28">
        <v>45972.700694444437</v>
      </c>
      <c r="AC27468">
        <v>27466</v>
      </c>
    </row>
    <row r="27469" spans="28:29" x14ac:dyDescent="0.3">
      <c r="AB27469" s="28">
        <v>45972.701388888891</v>
      </c>
      <c r="AC27469">
        <v>27467</v>
      </c>
    </row>
    <row r="27470" spans="28:29" x14ac:dyDescent="0.3">
      <c r="AB27470" s="28">
        <v>45972.70208333333</v>
      </c>
      <c r="AC27470">
        <v>27468</v>
      </c>
    </row>
    <row r="27471" spans="28:29" x14ac:dyDescent="0.3">
      <c r="AB27471" s="28">
        <v>45972.702777777777</v>
      </c>
      <c r="AC27471">
        <v>27469</v>
      </c>
    </row>
    <row r="27472" spans="28:29" x14ac:dyDescent="0.3">
      <c r="AB27472" s="28">
        <v>45972.703472222223</v>
      </c>
      <c r="AC27472">
        <v>27470</v>
      </c>
    </row>
    <row r="27473" spans="28:29" x14ac:dyDescent="0.3">
      <c r="AB27473" s="28">
        <v>45972.70416666667</v>
      </c>
      <c r="AC27473">
        <v>27471</v>
      </c>
    </row>
    <row r="27474" spans="28:29" x14ac:dyDescent="0.3">
      <c r="AB27474" s="28">
        <v>45972.704861111109</v>
      </c>
      <c r="AC27474">
        <v>27472</v>
      </c>
    </row>
    <row r="27475" spans="28:29" x14ac:dyDescent="0.3">
      <c r="AB27475" s="28">
        <v>45972.705555555563</v>
      </c>
      <c r="AC27475">
        <v>27473</v>
      </c>
    </row>
    <row r="27476" spans="28:29" x14ac:dyDescent="0.3">
      <c r="AB27476" s="28">
        <v>45972.706250000003</v>
      </c>
      <c r="AC27476">
        <v>27474</v>
      </c>
    </row>
    <row r="27477" spans="28:29" x14ac:dyDescent="0.3">
      <c r="AB27477" s="28">
        <v>45972.706944444442</v>
      </c>
      <c r="AC27477">
        <v>27475</v>
      </c>
    </row>
    <row r="27478" spans="28:29" x14ac:dyDescent="0.3">
      <c r="AB27478" s="28">
        <v>45972.707638888889</v>
      </c>
      <c r="AC27478">
        <v>27476</v>
      </c>
    </row>
    <row r="27479" spans="28:29" x14ac:dyDescent="0.3">
      <c r="AB27479" s="28">
        <v>45972.708333333343</v>
      </c>
      <c r="AC27479">
        <v>27477</v>
      </c>
    </row>
    <row r="27480" spans="28:29" x14ac:dyDescent="0.3">
      <c r="AB27480" s="28">
        <v>45972.709027777782</v>
      </c>
      <c r="AC27480">
        <v>27478</v>
      </c>
    </row>
    <row r="27481" spans="28:29" x14ac:dyDescent="0.3">
      <c r="AB27481" s="28">
        <v>45972.709722222222</v>
      </c>
      <c r="AC27481">
        <v>27479</v>
      </c>
    </row>
    <row r="27482" spans="28:29" x14ac:dyDescent="0.3">
      <c r="AB27482" s="28">
        <v>45972.710416666669</v>
      </c>
      <c r="AC27482">
        <v>27480</v>
      </c>
    </row>
    <row r="27483" spans="28:29" x14ac:dyDescent="0.3">
      <c r="AB27483" s="28">
        <v>45972.711111111108</v>
      </c>
      <c r="AC27483">
        <v>27481</v>
      </c>
    </row>
    <row r="27484" spans="28:29" x14ac:dyDescent="0.3">
      <c r="AB27484" s="28">
        <v>45972.711805555547</v>
      </c>
      <c r="AC27484">
        <v>27482</v>
      </c>
    </row>
    <row r="27485" spans="28:29" x14ac:dyDescent="0.3">
      <c r="AB27485" s="28">
        <v>45972.712500000001</v>
      </c>
      <c r="AC27485">
        <v>27483</v>
      </c>
    </row>
    <row r="27486" spans="28:29" x14ac:dyDescent="0.3">
      <c r="AB27486" s="28">
        <v>45972.713194444441</v>
      </c>
      <c r="AC27486">
        <v>27484</v>
      </c>
    </row>
    <row r="27487" spans="28:29" x14ac:dyDescent="0.3">
      <c r="AB27487" s="28">
        <v>45972.713888888888</v>
      </c>
      <c r="AC27487">
        <v>27485</v>
      </c>
    </row>
    <row r="27488" spans="28:29" x14ac:dyDescent="0.3">
      <c r="AB27488" s="28">
        <v>45972.714583333327</v>
      </c>
      <c r="AC27488">
        <v>27486</v>
      </c>
    </row>
    <row r="27489" spans="28:29" x14ac:dyDescent="0.3">
      <c r="AB27489" s="28">
        <v>45972.715277777781</v>
      </c>
      <c r="AC27489">
        <v>27487</v>
      </c>
    </row>
    <row r="27490" spans="28:29" x14ac:dyDescent="0.3">
      <c r="AB27490" s="28">
        <v>45972.71597222222</v>
      </c>
      <c r="AC27490">
        <v>27488</v>
      </c>
    </row>
    <row r="27491" spans="28:29" x14ac:dyDescent="0.3">
      <c r="AB27491" s="28">
        <v>45972.716666666667</v>
      </c>
      <c r="AC27491">
        <v>27489</v>
      </c>
    </row>
    <row r="27492" spans="28:29" x14ac:dyDescent="0.3">
      <c r="AB27492" s="28">
        <v>45972.717361111107</v>
      </c>
      <c r="AC27492">
        <v>27490</v>
      </c>
    </row>
    <row r="27493" spans="28:29" x14ac:dyDescent="0.3">
      <c r="AB27493" s="28">
        <v>45972.718055555553</v>
      </c>
      <c r="AC27493">
        <v>27491</v>
      </c>
    </row>
    <row r="27494" spans="28:29" x14ac:dyDescent="0.3">
      <c r="AB27494" s="28">
        <v>45972.71875</v>
      </c>
      <c r="AC27494">
        <v>27492</v>
      </c>
    </row>
    <row r="27495" spans="28:29" x14ac:dyDescent="0.3">
      <c r="AB27495" s="28">
        <v>45972.719444444447</v>
      </c>
      <c r="AC27495">
        <v>27493</v>
      </c>
    </row>
    <row r="27496" spans="28:29" x14ac:dyDescent="0.3">
      <c r="AB27496" s="28">
        <v>45972.720138888893</v>
      </c>
      <c r="AC27496">
        <v>27494</v>
      </c>
    </row>
    <row r="27497" spans="28:29" x14ac:dyDescent="0.3">
      <c r="AB27497" s="28">
        <v>45972.720833333333</v>
      </c>
      <c r="AC27497">
        <v>27495</v>
      </c>
    </row>
    <row r="27498" spans="28:29" x14ac:dyDescent="0.3">
      <c r="AB27498" s="28">
        <v>45972.72152777778</v>
      </c>
      <c r="AC27498">
        <v>27496</v>
      </c>
    </row>
    <row r="27499" spans="28:29" x14ac:dyDescent="0.3">
      <c r="AB27499" s="28">
        <v>45972.722222222219</v>
      </c>
      <c r="AC27499">
        <v>27497</v>
      </c>
    </row>
    <row r="27500" spans="28:29" x14ac:dyDescent="0.3">
      <c r="AB27500" s="28">
        <v>45972.722916666673</v>
      </c>
      <c r="AC27500">
        <v>27498</v>
      </c>
    </row>
    <row r="27501" spans="28:29" x14ac:dyDescent="0.3">
      <c r="AB27501" s="28">
        <v>45972.723611111112</v>
      </c>
      <c r="AC27501">
        <v>27499</v>
      </c>
    </row>
    <row r="27502" spans="28:29" x14ac:dyDescent="0.3">
      <c r="AB27502" s="28">
        <v>45972.724305555559</v>
      </c>
      <c r="AC27502">
        <v>27500</v>
      </c>
    </row>
    <row r="27503" spans="28:29" x14ac:dyDescent="0.3">
      <c r="AB27503" s="28">
        <v>45972.724999999999</v>
      </c>
      <c r="AC27503">
        <v>27501</v>
      </c>
    </row>
    <row r="27504" spans="28:29" x14ac:dyDescent="0.3">
      <c r="AB27504" s="28">
        <v>45972.725694444453</v>
      </c>
      <c r="AC27504">
        <v>27502</v>
      </c>
    </row>
    <row r="27505" spans="28:29" x14ac:dyDescent="0.3">
      <c r="AB27505" s="28">
        <v>45972.726388888892</v>
      </c>
      <c r="AC27505">
        <v>27503</v>
      </c>
    </row>
    <row r="27506" spans="28:29" x14ac:dyDescent="0.3">
      <c r="AB27506" s="28">
        <v>45972.727083333331</v>
      </c>
      <c r="AC27506">
        <v>27504</v>
      </c>
    </row>
    <row r="27507" spans="28:29" x14ac:dyDescent="0.3">
      <c r="AB27507" s="28">
        <v>45972.727777777778</v>
      </c>
      <c r="AC27507">
        <v>27505</v>
      </c>
    </row>
    <row r="27508" spans="28:29" x14ac:dyDescent="0.3">
      <c r="AB27508" s="28">
        <v>45972.728472222218</v>
      </c>
      <c r="AC27508">
        <v>27506</v>
      </c>
    </row>
    <row r="27509" spans="28:29" x14ac:dyDescent="0.3">
      <c r="AB27509" s="28">
        <v>45972.729166666657</v>
      </c>
      <c r="AC27509">
        <v>27507</v>
      </c>
    </row>
    <row r="27510" spans="28:29" x14ac:dyDescent="0.3">
      <c r="AB27510" s="28">
        <v>45972.729861111111</v>
      </c>
      <c r="AC27510">
        <v>27508</v>
      </c>
    </row>
    <row r="27511" spans="28:29" x14ac:dyDescent="0.3">
      <c r="AB27511" s="28">
        <v>45972.730555555558</v>
      </c>
      <c r="AC27511">
        <v>27509</v>
      </c>
    </row>
    <row r="27512" spans="28:29" x14ac:dyDescent="0.3">
      <c r="AB27512" s="28">
        <v>45972.731249999997</v>
      </c>
      <c r="AC27512">
        <v>27510</v>
      </c>
    </row>
    <row r="27513" spans="28:29" x14ac:dyDescent="0.3">
      <c r="AB27513" s="28">
        <v>45972.731944444437</v>
      </c>
      <c r="AC27513">
        <v>27511</v>
      </c>
    </row>
    <row r="27514" spans="28:29" x14ac:dyDescent="0.3">
      <c r="AB27514" s="28">
        <v>45972.732638888891</v>
      </c>
      <c r="AC27514">
        <v>27512</v>
      </c>
    </row>
    <row r="27515" spans="28:29" x14ac:dyDescent="0.3">
      <c r="AB27515" s="28">
        <v>45972.73333333333</v>
      </c>
      <c r="AC27515">
        <v>27513</v>
      </c>
    </row>
    <row r="27516" spans="28:29" x14ac:dyDescent="0.3">
      <c r="AB27516" s="28">
        <v>45972.734027777777</v>
      </c>
      <c r="AC27516">
        <v>27514</v>
      </c>
    </row>
    <row r="27517" spans="28:29" x14ac:dyDescent="0.3">
      <c r="AB27517" s="28">
        <v>45972.734722222223</v>
      </c>
      <c r="AC27517">
        <v>27515</v>
      </c>
    </row>
    <row r="27518" spans="28:29" x14ac:dyDescent="0.3">
      <c r="AB27518" s="28">
        <v>45972.73541666667</v>
      </c>
      <c r="AC27518">
        <v>27516</v>
      </c>
    </row>
    <row r="27519" spans="28:29" x14ac:dyDescent="0.3">
      <c r="AB27519" s="28">
        <v>45972.736111111109</v>
      </c>
      <c r="AC27519">
        <v>27517</v>
      </c>
    </row>
    <row r="27520" spans="28:29" x14ac:dyDescent="0.3">
      <c r="AB27520" s="28">
        <v>45972.736805555563</v>
      </c>
      <c r="AC27520">
        <v>27518</v>
      </c>
    </row>
    <row r="27521" spans="28:29" x14ac:dyDescent="0.3">
      <c r="AB27521" s="28">
        <v>45972.737500000003</v>
      </c>
      <c r="AC27521">
        <v>27519</v>
      </c>
    </row>
    <row r="27522" spans="28:29" x14ac:dyDescent="0.3">
      <c r="AB27522" s="28">
        <v>45972.738194444442</v>
      </c>
      <c r="AC27522">
        <v>27520</v>
      </c>
    </row>
    <row r="27523" spans="28:29" x14ac:dyDescent="0.3">
      <c r="AB27523" s="28">
        <v>45972.738888888889</v>
      </c>
      <c r="AC27523">
        <v>27521</v>
      </c>
    </row>
    <row r="27524" spans="28:29" x14ac:dyDescent="0.3">
      <c r="AB27524" s="28">
        <v>45972.739583333343</v>
      </c>
      <c r="AC27524">
        <v>27522</v>
      </c>
    </row>
    <row r="27525" spans="28:29" x14ac:dyDescent="0.3">
      <c r="AB27525" s="28">
        <v>45972.740277777782</v>
      </c>
      <c r="AC27525">
        <v>27523</v>
      </c>
    </row>
    <row r="27526" spans="28:29" x14ac:dyDescent="0.3">
      <c r="AB27526" s="28">
        <v>45972.740972222222</v>
      </c>
      <c r="AC27526">
        <v>27524</v>
      </c>
    </row>
    <row r="27527" spans="28:29" x14ac:dyDescent="0.3">
      <c r="AB27527" s="28">
        <v>45972.741666666669</v>
      </c>
      <c r="AC27527">
        <v>27525</v>
      </c>
    </row>
    <row r="27528" spans="28:29" x14ac:dyDescent="0.3">
      <c r="AB27528" s="28">
        <v>45972.742361111108</v>
      </c>
      <c r="AC27528">
        <v>27526</v>
      </c>
    </row>
    <row r="27529" spans="28:29" x14ac:dyDescent="0.3">
      <c r="AB27529" s="28">
        <v>45972.743055555547</v>
      </c>
      <c r="AC27529">
        <v>27527</v>
      </c>
    </row>
    <row r="27530" spans="28:29" x14ac:dyDescent="0.3">
      <c r="AB27530" s="28">
        <v>45972.743750000001</v>
      </c>
      <c r="AC27530">
        <v>27528</v>
      </c>
    </row>
    <row r="27531" spans="28:29" x14ac:dyDescent="0.3">
      <c r="AB27531" s="28">
        <v>45972.744444444441</v>
      </c>
      <c r="AC27531">
        <v>27529</v>
      </c>
    </row>
    <row r="27532" spans="28:29" x14ac:dyDescent="0.3">
      <c r="AB27532" s="28">
        <v>45972.745138888888</v>
      </c>
      <c r="AC27532">
        <v>27530</v>
      </c>
    </row>
    <row r="27533" spans="28:29" x14ac:dyDescent="0.3">
      <c r="AB27533" s="28">
        <v>45972.745833333327</v>
      </c>
      <c r="AC27533">
        <v>27531</v>
      </c>
    </row>
    <row r="27534" spans="28:29" x14ac:dyDescent="0.3">
      <c r="AB27534" s="28">
        <v>45972.746527777781</v>
      </c>
      <c r="AC27534">
        <v>27532</v>
      </c>
    </row>
    <row r="27535" spans="28:29" x14ac:dyDescent="0.3">
      <c r="AB27535" s="28">
        <v>45972.74722222222</v>
      </c>
      <c r="AC27535">
        <v>27533</v>
      </c>
    </row>
    <row r="27536" spans="28:29" x14ac:dyDescent="0.3">
      <c r="AB27536" s="28">
        <v>45972.747916666667</v>
      </c>
      <c r="AC27536">
        <v>27534</v>
      </c>
    </row>
    <row r="27537" spans="28:29" x14ac:dyDescent="0.3">
      <c r="AB27537" s="28">
        <v>45972.748611111107</v>
      </c>
      <c r="AC27537">
        <v>27535</v>
      </c>
    </row>
    <row r="27538" spans="28:29" x14ac:dyDescent="0.3">
      <c r="AB27538" s="28">
        <v>45972.749305555553</v>
      </c>
      <c r="AC27538">
        <v>27536</v>
      </c>
    </row>
    <row r="27539" spans="28:29" x14ac:dyDescent="0.3">
      <c r="AB27539" s="28">
        <v>45972.75</v>
      </c>
      <c r="AC27539">
        <v>27537</v>
      </c>
    </row>
    <row r="27540" spans="28:29" x14ac:dyDescent="0.3">
      <c r="AB27540" s="28">
        <v>45972.750694444447</v>
      </c>
      <c r="AC27540">
        <v>27538</v>
      </c>
    </row>
    <row r="27541" spans="28:29" x14ac:dyDescent="0.3">
      <c r="AB27541" s="28">
        <v>45972.751388888893</v>
      </c>
      <c r="AC27541">
        <v>27539</v>
      </c>
    </row>
    <row r="27542" spans="28:29" x14ac:dyDescent="0.3">
      <c r="AB27542" s="28">
        <v>45972.752083333333</v>
      </c>
      <c r="AC27542">
        <v>27540</v>
      </c>
    </row>
    <row r="27543" spans="28:29" x14ac:dyDescent="0.3">
      <c r="AB27543" s="28">
        <v>45972.75277777778</v>
      </c>
      <c r="AC27543">
        <v>27541</v>
      </c>
    </row>
    <row r="27544" spans="28:29" x14ac:dyDescent="0.3">
      <c r="AB27544" s="28">
        <v>45972.753472222219</v>
      </c>
      <c r="AC27544">
        <v>27542</v>
      </c>
    </row>
    <row r="27545" spans="28:29" x14ac:dyDescent="0.3">
      <c r="AB27545" s="28">
        <v>45972.754166666673</v>
      </c>
      <c r="AC27545">
        <v>27543</v>
      </c>
    </row>
    <row r="27546" spans="28:29" x14ac:dyDescent="0.3">
      <c r="AB27546" s="28">
        <v>45972.754861111112</v>
      </c>
      <c r="AC27546">
        <v>27544</v>
      </c>
    </row>
    <row r="27547" spans="28:29" x14ac:dyDescent="0.3">
      <c r="AB27547" s="28">
        <v>45972.755555555559</v>
      </c>
      <c r="AC27547">
        <v>27545</v>
      </c>
    </row>
    <row r="27548" spans="28:29" x14ac:dyDescent="0.3">
      <c r="AB27548" s="28">
        <v>45972.756249999999</v>
      </c>
      <c r="AC27548">
        <v>27546</v>
      </c>
    </row>
    <row r="27549" spans="28:29" x14ac:dyDescent="0.3">
      <c r="AB27549" s="28">
        <v>45972.756944444453</v>
      </c>
      <c r="AC27549">
        <v>27547</v>
      </c>
    </row>
    <row r="27550" spans="28:29" x14ac:dyDescent="0.3">
      <c r="AB27550" s="28">
        <v>45972.757638888892</v>
      </c>
      <c r="AC27550">
        <v>27548</v>
      </c>
    </row>
    <row r="27551" spans="28:29" x14ac:dyDescent="0.3">
      <c r="AB27551" s="28">
        <v>45972.758333333331</v>
      </c>
      <c r="AC27551">
        <v>27549</v>
      </c>
    </row>
    <row r="27552" spans="28:29" x14ac:dyDescent="0.3">
      <c r="AB27552" s="28">
        <v>45972.759027777778</v>
      </c>
      <c r="AC27552">
        <v>27550</v>
      </c>
    </row>
    <row r="27553" spans="28:29" x14ac:dyDescent="0.3">
      <c r="AB27553" s="28">
        <v>45972.759722222218</v>
      </c>
      <c r="AC27553">
        <v>27551</v>
      </c>
    </row>
    <row r="27554" spans="28:29" x14ac:dyDescent="0.3">
      <c r="AB27554" s="28">
        <v>45972.760416666657</v>
      </c>
      <c r="AC27554">
        <v>27552</v>
      </c>
    </row>
    <row r="27555" spans="28:29" x14ac:dyDescent="0.3">
      <c r="AB27555" s="28">
        <v>45972.761111111111</v>
      </c>
      <c r="AC27555">
        <v>27553</v>
      </c>
    </row>
    <row r="27556" spans="28:29" x14ac:dyDescent="0.3">
      <c r="AB27556" s="28">
        <v>45972.761805555558</v>
      </c>
      <c r="AC27556">
        <v>27554</v>
      </c>
    </row>
    <row r="27557" spans="28:29" x14ac:dyDescent="0.3">
      <c r="AB27557" s="28">
        <v>45972.762499999997</v>
      </c>
      <c r="AC27557">
        <v>27555</v>
      </c>
    </row>
    <row r="27558" spans="28:29" x14ac:dyDescent="0.3">
      <c r="AB27558" s="28">
        <v>45972.763194444437</v>
      </c>
      <c r="AC27558">
        <v>27556</v>
      </c>
    </row>
    <row r="27559" spans="28:29" x14ac:dyDescent="0.3">
      <c r="AB27559" s="28">
        <v>45972.763888888891</v>
      </c>
      <c r="AC27559">
        <v>27557</v>
      </c>
    </row>
    <row r="27560" spans="28:29" x14ac:dyDescent="0.3">
      <c r="AB27560" s="28">
        <v>45972.76458333333</v>
      </c>
      <c r="AC27560">
        <v>27558</v>
      </c>
    </row>
    <row r="27561" spans="28:29" x14ac:dyDescent="0.3">
      <c r="AB27561" s="28">
        <v>45972.765277777777</v>
      </c>
      <c r="AC27561">
        <v>27559</v>
      </c>
    </row>
    <row r="27562" spans="28:29" x14ac:dyDescent="0.3">
      <c r="AB27562" s="28">
        <v>45972.765972222223</v>
      </c>
      <c r="AC27562">
        <v>27560</v>
      </c>
    </row>
    <row r="27563" spans="28:29" x14ac:dyDescent="0.3">
      <c r="AB27563" s="28">
        <v>45972.76666666667</v>
      </c>
      <c r="AC27563">
        <v>27561</v>
      </c>
    </row>
    <row r="27564" spans="28:29" x14ac:dyDescent="0.3">
      <c r="AB27564" s="28">
        <v>45972.767361111109</v>
      </c>
      <c r="AC27564">
        <v>27562</v>
      </c>
    </row>
    <row r="27565" spans="28:29" x14ac:dyDescent="0.3">
      <c r="AB27565" s="28">
        <v>45972.768055555563</v>
      </c>
      <c r="AC27565">
        <v>27563</v>
      </c>
    </row>
    <row r="27566" spans="28:29" x14ac:dyDescent="0.3">
      <c r="AB27566" s="28">
        <v>45972.768750000003</v>
      </c>
      <c r="AC27566">
        <v>27564</v>
      </c>
    </row>
    <row r="27567" spans="28:29" x14ac:dyDescent="0.3">
      <c r="AB27567" s="28">
        <v>45972.769444444442</v>
      </c>
      <c r="AC27567">
        <v>27565</v>
      </c>
    </row>
    <row r="27568" spans="28:29" x14ac:dyDescent="0.3">
      <c r="AB27568" s="28">
        <v>45972.770138888889</v>
      </c>
      <c r="AC27568">
        <v>27566</v>
      </c>
    </row>
    <row r="27569" spans="28:29" x14ac:dyDescent="0.3">
      <c r="AB27569" s="28">
        <v>45972.770833333343</v>
      </c>
      <c r="AC27569">
        <v>27567</v>
      </c>
    </row>
    <row r="27570" spans="28:29" x14ac:dyDescent="0.3">
      <c r="AB27570" s="28">
        <v>45972.771527777782</v>
      </c>
      <c r="AC27570">
        <v>27568</v>
      </c>
    </row>
    <row r="27571" spans="28:29" x14ac:dyDescent="0.3">
      <c r="AB27571" s="28">
        <v>45972.772222222222</v>
      </c>
      <c r="AC27571">
        <v>27569</v>
      </c>
    </row>
    <row r="27572" spans="28:29" x14ac:dyDescent="0.3">
      <c r="AB27572" s="28">
        <v>45972.772916666669</v>
      </c>
      <c r="AC27572">
        <v>27570</v>
      </c>
    </row>
    <row r="27573" spans="28:29" x14ac:dyDescent="0.3">
      <c r="AB27573" s="28">
        <v>45972.773611111108</v>
      </c>
      <c r="AC27573">
        <v>27571</v>
      </c>
    </row>
    <row r="27574" spans="28:29" x14ac:dyDescent="0.3">
      <c r="AB27574" s="28">
        <v>45972.774305555547</v>
      </c>
      <c r="AC27574">
        <v>27572</v>
      </c>
    </row>
    <row r="27575" spans="28:29" x14ac:dyDescent="0.3">
      <c r="AB27575" s="28">
        <v>45972.775000000001</v>
      </c>
      <c r="AC27575">
        <v>27573</v>
      </c>
    </row>
    <row r="27576" spans="28:29" x14ac:dyDescent="0.3">
      <c r="AB27576" s="28">
        <v>45972.775694444441</v>
      </c>
      <c r="AC27576">
        <v>27574</v>
      </c>
    </row>
    <row r="27577" spans="28:29" x14ac:dyDescent="0.3">
      <c r="AB27577" s="28">
        <v>45972.776388888888</v>
      </c>
      <c r="AC27577">
        <v>27575</v>
      </c>
    </row>
    <row r="27578" spans="28:29" x14ac:dyDescent="0.3">
      <c r="AB27578" s="28">
        <v>45972.777083333327</v>
      </c>
      <c r="AC27578">
        <v>27576</v>
      </c>
    </row>
    <row r="27579" spans="28:29" x14ac:dyDescent="0.3">
      <c r="AB27579" s="28">
        <v>45972.777777777781</v>
      </c>
      <c r="AC27579">
        <v>27577</v>
      </c>
    </row>
    <row r="27580" spans="28:29" x14ac:dyDescent="0.3">
      <c r="AB27580" s="28">
        <v>45972.77847222222</v>
      </c>
      <c r="AC27580">
        <v>27578</v>
      </c>
    </row>
    <row r="27581" spans="28:29" x14ac:dyDescent="0.3">
      <c r="AB27581" s="28">
        <v>45972.779166666667</v>
      </c>
      <c r="AC27581">
        <v>27579</v>
      </c>
    </row>
    <row r="27582" spans="28:29" x14ac:dyDescent="0.3">
      <c r="AB27582" s="28">
        <v>45972.779861111107</v>
      </c>
      <c r="AC27582">
        <v>27580</v>
      </c>
    </row>
    <row r="27583" spans="28:29" x14ac:dyDescent="0.3">
      <c r="AB27583" s="28">
        <v>45972.780555555553</v>
      </c>
      <c r="AC27583">
        <v>27581</v>
      </c>
    </row>
    <row r="27584" spans="28:29" x14ac:dyDescent="0.3">
      <c r="AB27584" s="28">
        <v>45972.78125</v>
      </c>
      <c r="AC27584">
        <v>27582</v>
      </c>
    </row>
    <row r="27585" spans="28:29" x14ac:dyDescent="0.3">
      <c r="AB27585" s="28">
        <v>45972.781944444447</v>
      </c>
      <c r="AC27585">
        <v>27583</v>
      </c>
    </row>
    <row r="27586" spans="28:29" x14ac:dyDescent="0.3">
      <c r="AB27586" s="28">
        <v>45972.782638888893</v>
      </c>
      <c r="AC27586">
        <v>27584</v>
      </c>
    </row>
    <row r="27587" spans="28:29" x14ac:dyDescent="0.3">
      <c r="AB27587" s="28">
        <v>45972.783333333333</v>
      </c>
      <c r="AC27587">
        <v>27585</v>
      </c>
    </row>
    <row r="27588" spans="28:29" x14ac:dyDescent="0.3">
      <c r="AB27588" s="28">
        <v>45972.78402777778</v>
      </c>
      <c r="AC27588">
        <v>27586</v>
      </c>
    </row>
    <row r="27589" spans="28:29" x14ac:dyDescent="0.3">
      <c r="AB27589" s="28">
        <v>45972.784722222219</v>
      </c>
      <c r="AC27589">
        <v>27587</v>
      </c>
    </row>
    <row r="27590" spans="28:29" x14ac:dyDescent="0.3">
      <c r="AB27590" s="28">
        <v>45972.785416666673</v>
      </c>
      <c r="AC27590">
        <v>27588</v>
      </c>
    </row>
    <row r="27591" spans="28:29" x14ac:dyDescent="0.3">
      <c r="AB27591" s="28">
        <v>45972.786111111112</v>
      </c>
      <c r="AC27591">
        <v>27589</v>
      </c>
    </row>
    <row r="27592" spans="28:29" x14ac:dyDescent="0.3">
      <c r="AB27592" s="28">
        <v>45972.786805555559</v>
      </c>
      <c r="AC27592">
        <v>27590</v>
      </c>
    </row>
    <row r="27593" spans="28:29" x14ac:dyDescent="0.3">
      <c r="AB27593" s="28">
        <v>45972.787499999999</v>
      </c>
      <c r="AC27593">
        <v>27591</v>
      </c>
    </row>
    <row r="27594" spans="28:29" x14ac:dyDescent="0.3">
      <c r="AB27594" s="28">
        <v>45972.788194444453</v>
      </c>
      <c r="AC27594">
        <v>27592</v>
      </c>
    </row>
    <row r="27595" spans="28:29" x14ac:dyDescent="0.3">
      <c r="AB27595" s="28">
        <v>45972.788888888892</v>
      </c>
      <c r="AC27595">
        <v>27593</v>
      </c>
    </row>
    <row r="27596" spans="28:29" x14ac:dyDescent="0.3">
      <c r="AB27596" s="28">
        <v>45972.789583333331</v>
      </c>
      <c r="AC27596">
        <v>27594</v>
      </c>
    </row>
    <row r="27597" spans="28:29" x14ac:dyDescent="0.3">
      <c r="AB27597" s="28">
        <v>45972.790277777778</v>
      </c>
      <c r="AC27597">
        <v>27595</v>
      </c>
    </row>
    <row r="27598" spans="28:29" x14ac:dyDescent="0.3">
      <c r="AB27598" s="28">
        <v>45972.790972222218</v>
      </c>
      <c r="AC27598">
        <v>27596</v>
      </c>
    </row>
    <row r="27599" spans="28:29" x14ac:dyDescent="0.3">
      <c r="AB27599" s="28">
        <v>45972.791666666657</v>
      </c>
      <c r="AC27599">
        <v>27597</v>
      </c>
    </row>
    <row r="27600" spans="28:29" x14ac:dyDescent="0.3">
      <c r="AB27600" s="28">
        <v>45972.792361111111</v>
      </c>
      <c r="AC27600">
        <v>27598</v>
      </c>
    </row>
    <row r="27601" spans="28:29" x14ac:dyDescent="0.3">
      <c r="AB27601" s="28">
        <v>45972.793055555558</v>
      </c>
      <c r="AC27601">
        <v>27599</v>
      </c>
    </row>
    <row r="27602" spans="28:29" x14ac:dyDescent="0.3">
      <c r="AB27602" s="28">
        <v>45972.793749999997</v>
      </c>
      <c r="AC27602">
        <v>27600</v>
      </c>
    </row>
    <row r="27603" spans="28:29" x14ac:dyDescent="0.3">
      <c r="AB27603" s="28">
        <v>45972.794444444437</v>
      </c>
      <c r="AC27603">
        <v>27601</v>
      </c>
    </row>
    <row r="27604" spans="28:29" x14ac:dyDescent="0.3">
      <c r="AB27604" s="28">
        <v>45972.795138888891</v>
      </c>
      <c r="AC27604">
        <v>27602</v>
      </c>
    </row>
    <row r="27605" spans="28:29" x14ac:dyDescent="0.3">
      <c r="AB27605" s="28">
        <v>45972.79583333333</v>
      </c>
      <c r="AC27605">
        <v>27603</v>
      </c>
    </row>
    <row r="27606" spans="28:29" x14ac:dyDescent="0.3">
      <c r="AB27606" s="28">
        <v>45972.796527777777</v>
      </c>
      <c r="AC27606">
        <v>27604</v>
      </c>
    </row>
    <row r="27607" spans="28:29" x14ac:dyDescent="0.3">
      <c r="AB27607" s="28">
        <v>45972.797222222223</v>
      </c>
      <c r="AC27607">
        <v>27605</v>
      </c>
    </row>
    <row r="27608" spans="28:29" x14ac:dyDescent="0.3">
      <c r="AB27608" s="28">
        <v>45972.79791666667</v>
      </c>
      <c r="AC27608">
        <v>27606</v>
      </c>
    </row>
    <row r="27609" spans="28:29" x14ac:dyDescent="0.3">
      <c r="AB27609" s="28">
        <v>45972.798611111109</v>
      </c>
      <c r="AC27609">
        <v>27607</v>
      </c>
    </row>
    <row r="27610" spans="28:29" x14ac:dyDescent="0.3">
      <c r="AB27610" s="28">
        <v>45972.799305555563</v>
      </c>
      <c r="AC27610">
        <v>27608</v>
      </c>
    </row>
    <row r="27611" spans="28:29" x14ac:dyDescent="0.3">
      <c r="AB27611" s="28">
        <v>45972.800000000003</v>
      </c>
      <c r="AC27611">
        <v>27609</v>
      </c>
    </row>
    <row r="27612" spans="28:29" x14ac:dyDescent="0.3">
      <c r="AB27612" s="28">
        <v>45972.800694444442</v>
      </c>
      <c r="AC27612">
        <v>27610</v>
      </c>
    </row>
    <row r="27613" spans="28:29" x14ac:dyDescent="0.3">
      <c r="AB27613" s="28">
        <v>45972.801388888889</v>
      </c>
      <c r="AC27613">
        <v>27611</v>
      </c>
    </row>
    <row r="27614" spans="28:29" x14ac:dyDescent="0.3">
      <c r="AB27614" s="28">
        <v>45972.802083333343</v>
      </c>
      <c r="AC27614">
        <v>27612</v>
      </c>
    </row>
    <row r="27615" spans="28:29" x14ac:dyDescent="0.3">
      <c r="AB27615" s="28">
        <v>45972.802777777782</v>
      </c>
      <c r="AC27615">
        <v>27613</v>
      </c>
    </row>
    <row r="27616" spans="28:29" x14ac:dyDescent="0.3">
      <c r="AB27616" s="28">
        <v>45972.803472222222</v>
      </c>
      <c r="AC27616">
        <v>27614</v>
      </c>
    </row>
    <row r="27617" spans="28:29" x14ac:dyDescent="0.3">
      <c r="AB27617" s="28">
        <v>45972.804166666669</v>
      </c>
      <c r="AC27617">
        <v>27615</v>
      </c>
    </row>
    <row r="27618" spans="28:29" x14ac:dyDescent="0.3">
      <c r="AB27618" s="28">
        <v>45972.804861111108</v>
      </c>
      <c r="AC27618">
        <v>27616</v>
      </c>
    </row>
    <row r="27619" spans="28:29" x14ac:dyDescent="0.3">
      <c r="AB27619" s="28">
        <v>45972.805555555547</v>
      </c>
      <c r="AC27619">
        <v>27617</v>
      </c>
    </row>
    <row r="27620" spans="28:29" x14ac:dyDescent="0.3">
      <c r="AB27620" s="28">
        <v>45972.806250000001</v>
      </c>
      <c r="AC27620">
        <v>27618</v>
      </c>
    </row>
    <row r="27621" spans="28:29" x14ac:dyDescent="0.3">
      <c r="AB27621" s="28">
        <v>45972.806944444441</v>
      </c>
      <c r="AC27621">
        <v>27619</v>
      </c>
    </row>
    <row r="27622" spans="28:29" x14ac:dyDescent="0.3">
      <c r="AB27622" s="28">
        <v>45972.807638888888</v>
      </c>
      <c r="AC27622">
        <v>27620</v>
      </c>
    </row>
    <row r="27623" spans="28:29" x14ac:dyDescent="0.3">
      <c r="AB27623" s="28">
        <v>45972.808333333327</v>
      </c>
      <c r="AC27623">
        <v>27621</v>
      </c>
    </row>
    <row r="27624" spans="28:29" x14ac:dyDescent="0.3">
      <c r="AB27624" s="28">
        <v>45972.809027777781</v>
      </c>
      <c r="AC27624">
        <v>27622</v>
      </c>
    </row>
    <row r="27625" spans="28:29" x14ac:dyDescent="0.3">
      <c r="AB27625" s="28">
        <v>45972.80972222222</v>
      </c>
      <c r="AC27625">
        <v>27623</v>
      </c>
    </row>
    <row r="27626" spans="28:29" x14ac:dyDescent="0.3">
      <c r="AB27626" s="28">
        <v>45972.810416666667</v>
      </c>
      <c r="AC27626">
        <v>27624</v>
      </c>
    </row>
    <row r="27627" spans="28:29" x14ac:dyDescent="0.3">
      <c r="AB27627" s="28">
        <v>45972.811111111107</v>
      </c>
      <c r="AC27627">
        <v>27625</v>
      </c>
    </row>
    <row r="27628" spans="28:29" x14ac:dyDescent="0.3">
      <c r="AB27628" s="28">
        <v>45972.811805555553</v>
      </c>
      <c r="AC27628">
        <v>27626</v>
      </c>
    </row>
    <row r="27629" spans="28:29" x14ac:dyDescent="0.3">
      <c r="AB27629" s="28">
        <v>45972.8125</v>
      </c>
      <c r="AC27629">
        <v>27627</v>
      </c>
    </row>
    <row r="27630" spans="28:29" x14ac:dyDescent="0.3">
      <c r="AB27630" s="28">
        <v>45972.813194444447</v>
      </c>
      <c r="AC27630">
        <v>27628</v>
      </c>
    </row>
    <row r="27631" spans="28:29" x14ac:dyDescent="0.3">
      <c r="AB27631" s="28">
        <v>45972.813888888893</v>
      </c>
      <c r="AC27631">
        <v>27629</v>
      </c>
    </row>
    <row r="27632" spans="28:29" x14ac:dyDescent="0.3">
      <c r="AB27632" s="28">
        <v>45972.814583333333</v>
      </c>
      <c r="AC27632">
        <v>27630</v>
      </c>
    </row>
    <row r="27633" spans="28:29" x14ac:dyDescent="0.3">
      <c r="AB27633" s="28">
        <v>45972.81527777778</v>
      </c>
      <c r="AC27633">
        <v>27631</v>
      </c>
    </row>
    <row r="27634" spans="28:29" x14ac:dyDescent="0.3">
      <c r="AB27634" s="28">
        <v>45972.815972222219</v>
      </c>
      <c r="AC27634">
        <v>27632</v>
      </c>
    </row>
    <row r="27635" spans="28:29" x14ac:dyDescent="0.3">
      <c r="AB27635" s="28">
        <v>45972.816666666673</v>
      </c>
      <c r="AC27635">
        <v>27633</v>
      </c>
    </row>
    <row r="27636" spans="28:29" x14ac:dyDescent="0.3">
      <c r="AB27636" s="28">
        <v>45972.817361111112</v>
      </c>
      <c r="AC27636">
        <v>27634</v>
      </c>
    </row>
    <row r="27637" spans="28:29" x14ac:dyDescent="0.3">
      <c r="AB27637" s="28">
        <v>45972.818055555559</v>
      </c>
      <c r="AC27637">
        <v>27635</v>
      </c>
    </row>
    <row r="27638" spans="28:29" x14ac:dyDescent="0.3">
      <c r="AB27638" s="28">
        <v>45972.818749999999</v>
      </c>
      <c r="AC27638">
        <v>27636</v>
      </c>
    </row>
    <row r="27639" spans="28:29" x14ac:dyDescent="0.3">
      <c r="AB27639" s="28">
        <v>45972.819444444453</v>
      </c>
      <c r="AC27639">
        <v>27637</v>
      </c>
    </row>
    <row r="27640" spans="28:29" x14ac:dyDescent="0.3">
      <c r="AB27640" s="28">
        <v>45972.820138888892</v>
      </c>
      <c r="AC27640">
        <v>27638</v>
      </c>
    </row>
    <row r="27641" spans="28:29" x14ac:dyDescent="0.3">
      <c r="AB27641" s="28">
        <v>45972.820833333331</v>
      </c>
      <c r="AC27641">
        <v>27639</v>
      </c>
    </row>
    <row r="27642" spans="28:29" x14ac:dyDescent="0.3">
      <c r="AB27642" s="28">
        <v>45972.821527777778</v>
      </c>
      <c r="AC27642">
        <v>27640</v>
      </c>
    </row>
    <row r="27643" spans="28:29" x14ac:dyDescent="0.3">
      <c r="AB27643" s="28">
        <v>45972.822222222218</v>
      </c>
      <c r="AC27643">
        <v>27641</v>
      </c>
    </row>
    <row r="27644" spans="28:29" x14ac:dyDescent="0.3">
      <c r="AB27644" s="28">
        <v>45972.822916666657</v>
      </c>
      <c r="AC27644">
        <v>27642</v>
      </c>
    </row>
    <row r="27645" spans="28:29" x14ac:dyDescent="0.3">
      <c r="AB27645" s="28">
        <v>45972.823611111111</v>
      </c>
      <c r="AC27645">
        <v>27643</v>
      </c>
    </row>
    <row r="27646" spans="28:29" x14ac:dyDescent="0.3">
      <c r="AB27646" s="28">
        <v>45972.824305555558</v>
      </c>
      <c r="AC27646">
        <v>27644</v>
      </c>
    </row>
    <row r="27647" spans="28:29" x14ac:dyDescent="0.3">
      <c r="AB27647" s="28">
        <v>45972.824999999997</v>
      </c>
      <c r="AC27647">
        <v>27645</v>
      </c>
    </row>
    <row r="27648" spans="28:29" x14ac:dyDescent="0.3">
      <c r="AB27648" s="28">
        <v>45972.825694444437</v>
      </c>
      <c r="AC27648">
        <v>27646</v>
      </c>
    </row>
    <row r="27649" spans="28:29" x14ac:dyDescent="0.3">
      <c r="AB27649" s="28">
        <v>45972.826388888891</v>
      </c>
      <c r="AC27649">
        <v>27647</v>
      </c>
    </row>
    <row r="27650" spans="28:29" x14ac:dyDescent="0.3">
      <c r="AB27650" s="28">
        <v>45972.82708333333</v>
      </c>
      <c r="AC27650">
        <v>27648</v>
      </c>
    </row>
    <row r="27651" spans="28:29" x14ac:dyDescent="0.3">
      <c r="AB27651" s="28">
        <v>45972.827777777777</v>
      </c>
      <c r="AC27651">
        <v>27649</v>
      </c>
    </row>
    <row r="27652" spans="28:29" x14ac:dyDescent="0.3">
      <c r="AB27652" s="28">
        <v>45972.828472222223</v>
      </c>
      <c r="AC27652">
        <v>27650</v>
      </c>
    </row>
    <row r="27653" spans="28:29" x14ac:dyDescent="0.3">
      <c r="AB27653" s="28">
        <v>45972.82916666667</v>
      </c>
      <c r="AC27653">
        <v>27651</v>
      </c>
    </row>
    <row r="27654" spans="28:29" x14ac:dyDescent="0.3">
      <c r="AB27654" s="28">
        <v>45972.829861111109</v>
      </c>
      <c r="AC27654">
        <v>27652</v>
      </c>
    </row>
    <row r="27655" spans="28:29" x14ac:dyDescent="0.3">
      <c r="AB27655" s="28">
        <v>45972.830555555563</v>
      </c>
      <c r="AC27655">
        <v>27653</v>
      </c>
    </row>
    <row r="27656" spans="28:29" x14ac:dyDescent="0.3">
      <c r="AB27656" s="28">
        <v>45972.831250000003</v>
      </c>
      <c r="AC27656">
        <v>27654</v>
      </c>
    </row>
    <row r="27657" spans="28:29" x14ac:dyDescent="0.3">
      <c r="AB27657" s="28">
        <v>45972.831944444442</v>
      </c>
      <c r="AC27657">
        <v>27655</v>
      </c>
    </row>
    <row r="27658" spans="28:29" x14ac:dyDescent="0.3">
      <c r="AB27658" s="28">
        <v>45972.832638888889</v>
      </c>
      <c r="AC27658">
        <v>27656</v>
      </c>
    </row>
    <row r="27659" spans="28:29" x14ac:dyDescent="0.3">
      <c r="AB27659" s="28">
        <v>45972.833333333343</v>
      </c>
      <c r="AC27659">
        <v>27657</v>
      </c>
    </row>
    <row r="27660" spans="28:29" x14ac:dyDescent="0.3">
      <c r="AB27660" s="28">
        <v>45972.834027777782</v>
      </c>
      <c r="AC27660">
        <v>27658</v>
      </c>
    </row>
    <row r="27661" spans="28:29" x14ac:dyDescent="0.3">
      <c r="AB27661" s="28">
        <v>45972.834722222222</v>
      </c>
      <c r="AC27661">
        <v>27659</v>
      </c>
    </row>
    <row r="27662" spans="28:29" x14ac:dyDescent="0.3">
      <c r="AB27662" s="28">
        <v>45972.835416666669</v>
      </c>
      <c r="AC27662">
        <v>27660</v>
      </c>
    </row>
    <row r="27663" spans="28:29" x14ac:dyDescent="0.3">
      <c r="AB27663" s="28">
        <v>45972.836111111108</v>
      </c>
      <c r="AC27663">
        <v>27661</v>
      </c>
    </row>
    <row r="27664" spans="28:29" x14ac:dyDescent="0.3">
      <c r="AB27664" s="28">
        <v>45972.836805555547</v>
      </c>
      <c r="AC27664">
        <v>27662</v>
      </c>
    </row>
    <row r="27665" spans="28:29" x14ac:dyDescent="0.3">
      <c r="AB27665" s="28">
        <v>45972.837500000001</v>
      </c>
      <c r="AC27665">
        <v>27663</v>
      </c>
    </row>
    <row r="27666" spans="28:29" x14ac:dyDescent="0.3">
      <c r="AB27666" s="28">
        <v>45972.838194444441</v>
      </c>
      <c r="AC27666">
        <v>27664</v>
      </c>
    </row>
    <row r="27667" spans="28:29" x14ac:dyDescent="0.3">
      <c r="AB27667" s="28">
        <v>45972.838888888888</v>
      </c>
      <c r="AC27667">
        <v>27665</v>
      </c>
    </row>
    <row r="27668" spans="28:29" x14ac:dyDescent="0.3">
      <c r="AB27668" s="28">
        <v>45972.839583333327</v>
      </c>
      <c r="AC27668">
        <v>27666</v>
      </c>
    </row>
    <row r="27669" spans="28:29" x14ac:dyDescent="0.3">
      <c r="AB27669" s="28">
        <v>45972.840277777781</v>
      </c>
      <c r="AC27669">
        <v>27667</v>
      </c>
    </row>
    <row r="27670" spans="28:29" x14ac:dyDescent="0.3">
      <c r="AB27670" s="28">
        <v>45972.84097222222</v>
      </c>
      <c r="AC27670">
        <v>27668</v>
      </c>
    </row>
    <row r="27671" spans="28:29" x14ac:dyDescent="0.3">
      <c r="AB27671" s="28">
        <v>45972.841666666667</v>
      </c>
      <c r="AC27671">
        <v>27669</v>
      </c>
    </row>
    <row r="27672" spans="28:29" x14ac:dyDescent="0.3">
      <c r="AB27672" s="28">
        <v>45972.842361111107</v>
      </c>
      <c r="AC27672">
        <v>27670</v>
      </c>
    </row>
    <row r="27673" spans="28:29" x14ac:dyDescent="0.3">
      <c r="AB27673" s="28">
        <v>45972.843055555553</v>
      </c>
      <c r="AC27673">
        <v>27671</v>
      </c>
    </row>
    <row r="27674" spans="28:29" x14ac:dyDescent="0.3">
      <c r="AB27674" s="28">
        <v>45972.84375</v>
      </c>
      <c r="AC27674">
        <v>27672</v>
      </c>
    </row>
    <row r="27675" spans="28:29" x14ac:dyDescent="0.3">
      <c r="AB27675" s="28">
        <v>45972.844444444447</v>
      </c>
      <c r="AC27675">
        <v>27673</v>
      </c>
    </row>
    <row r="27676" spans="28:29" x14ac:dyDescent="0.3">
      <c r="AB27676" s="28">
        <v>45972.845138888893</v>
      </c>
      <c r="AC27676">
        <v>27674</v>
      </c>
    </row>
    <row r="27677" spans="28:29" x14ac:dyDescent="0.3">
      <c r="AB27677" s="28">
        <v>45972.845833333333</v>
      </c>
      <c r="AC27677">
        <v>27675</v>
      </c>
    </row>
    <row r="27678" spans="28:29" x14ac:dyDescent="0.3">
      <c r="AB27678" s="28">
        <v>45972.84652777778</v>
      </c>
      <c r="AC27678">
        <v>27676</v>
      </c>
    </row>
    <row r="27679" spans="28:29" x14ac:dyDescent="0.3">
      <c r="AB27679" s="28">
        <v>45972.847222222219</v>
      </c>
      <c r="AC27679">
        <v>27677</v>
      </c>
    </row>
    <row r="27680" spans="28:29" x14ac:dyDescent="0.3">
      <c r="AB27680" s="28">
        <v>45972.847916666673</v>
      </c>
      <c r="AC27680">
        <v>27678</v>
      </c>
    </row>
    <row r="27681" spans="28:29" x14ac:dyDescent="0.3">
      <c r="AB27681" s="28">
        <v>45972.848611111112</v>
      </c>
      <c r="AC27681">
        <v>27679</v>
      </c>
    </row>
    <row r="27682" spans="28:29" x14ac:dyDescent="0.3">
      <c r="AB27682" s="28">
        <v>45972.849305555559</v>
      </c>
      <c r="AC27682">
        <v>27680</v>
      </c>
    </row>
    <row r="27683" spans="28:29" x14ac:dyDescent="0.3">
      <c r="AB27683" s="28">
        <v>45972.85</v>
      </c>
      <c r="AC27683">
        <v>27681</v>
      </c>
    </row>
    <row r="27684" spans="28:29" x14ac:dyDescent="0.3">
      <c r="AB27684" s="28">
        <v>45972.850694444453</v>
      </c>
      <c r="AC27684">
        <v>27682</v>
      </c>
    </row>
    <row r="27685" spans="28:29" x14ac:dyDescent="0.3">
      <c r="AB27685" s="28">
        <v>45972.851388888892</v>
      </c>
      <c r="AC27685">
        <v>27683</v>
      </c>
    </row>
    <row r="27686" spans="28:29" x14ac:dyDescent="0.3">
      <c r="AB27686" s="28">
        <v>45972.852083333331</v>
      </c>
      <c r="AC27686">
        <v>27684</v>
      </c>
    </row>
    <row r="27687" spans="28:29" x14ac:dyDescent="0.3">
      <c r="AB27687" s="28">
        <v>45972.852777777778</v>
      </c>
      <c r="AC27687">
        <v>27685</v>
      </c>
    </row>
    <row r="27688" spans="28:29" x14ac:dyDescent="0.3">
      <c r="AB27688" s="28">
        <v>45972.853472222218</v>
      </c>
      <c r="AC27688">
        <v>27686</v>
      </c>
    </row>
    <row r="27689" spans="28:29" x14ac:dyDescent="0.3">
      <c r="AB27689" s="28">
        <v>45972.854166666657</v>
      </c>
      <c r="AC27689">
        <v>27687</v>
      </c>
    </row>
    <row r="27690" spans="28:29" x14ac:dyDescent="0.3">
      <c r="AB27690" s="28">
        <v>45972.854861111111</v>
      </c>
      <c r="AC27690">
        <v>27688</v>
      </c>
    </row>
    <row r="27691" spans="28:29" x14ac:dyDescent="0.3">
      <c r="AB27691" s="28">
        <v>45972.855555555558</v>
      </c>
      <c r="AC27691">
        <v>27689</v>
      </c>
    </row>
    <row r="27692" spans="28:29" x14ac:dyDescent="0.3">
      <c r="AB27692" s="28">
        <v>45972.856249999997</v>
      </c>
      <c r="AC27692">
        <v>27690</v>
      </c>
    </row>
    <row r="27693" spans="28:29" x14ac:dyDescent="0.3">
      <c r="AB27693" s="28">
        <v>45972.856944444437</v>
      </c>
      <c r="AC27693">
        <v>27691</v>
      </c>
    </row>
    <row r="27694" spans="28:29" x14ac:dyDescent="0.3">
      <c r="AB27694" s="28">
        <v>45972.857638888891</v>
      </c>
      <c r="AC27694">
        <v>27692</v>
      </c>
    </row>
    <row r="27695" spans="28:29" x14ac:dyDescent="0.3">
      <c r="AB27695" s="28">
        <v>45972.85833333333</v>
      </c>
      <c r="AC27695">
        <v>27693</v>
      </c>
    </row>
    <row r="27696" spans="28:29" x14ac:dyDescent="0.3">
      <c r="AB27696" s="28">
        <v>45972.859027777777</v>
      </c>
      <c r="AC27696">
        <v>27694</v>
      </c>
    </row>
    <row r="27697" spans="28:29" x14ac:dyDescent="0.3">
      <c r="AB27697" s="28">
        <v>45972.859722222223</v>
      </c>
      <c r="AC27697">
        <v>27695</v>
      </c>
    </row>
    <row r="27698" spans="28:29" x14ac:dyDescent="0.3">
      <c r="AB27698" s="28">
        <v>45972.86041666667</v>
      </c>
      <c r="AC27698">
        <v>27696</v>
      </c>
    </row>
    <row r="27699" spans="28:29" x14ac:dyDescent="0.3">
      <c r="AB27699" s="28">
        <v>45972.861111111109</v>
      </c>
      <c r="AC27699">
        <v>27697</v>
      </c>
    </row>
    <row r="27700" spans="28:29" x14ac:dyDescent="0.3">
      <c r="AB27700" s="28">
        <v>45972.861805555563</v>
      </c>
      <c r="AC27700">
        <v>27698</v>
      </c>
    </row>
    <row r="27701" spans="28:29" x14ac:dyDescent="0.3">
      <c r="AB27701" s="28">
        <v>45972.862500000003</v>
      </c>
      <c r="AC27701">
        <v>27699</v>
      </c>
    </row>
    <row r="27702" spans="28:29" x14ac:dyDescent="0.3">
      <c r="AB27702" s="28">
        <v>45972.863194444442</v>
      </c>
      <c r="AC27702">
        <v>27700</v>
      </c>
    </row>
    <row r="27703" spans="28:29" x14ac:dyDescent="0.3">
      <c r="AB27703" s="28">
        <v>45972.863888888889</v>
      </c>
      <c r="AC27703">
        <v>27701</v>
      </c>
    </row>
    <row r="27704" spans="28:29" x14ac:dyDescent="0.3">
      <c r="AB27704" s="28">
        <v>45972.864583333343</v>
      </c>
      <c r="AC27704">
        <v>27702</v>
      </c>
    </row>
    <row r="27705" spans="28:29" x14ac:dyDescent="0.3">
      <c r="AB27705" s="28">
        <v>45972.865277777782</v>
      </c>
      <c r="AC27705">
        <v>27703</v>
      </c>
    </row>
    <row r="27706" spans="28:29" x14ac:dyDescent="0.3">
      <c r="AB27706" s="28">
        <v>45972.865972222222</v>
      </c>
      <c r="AC27706">
        <v>27704</v>
      </c>
    </row>
    <row r="27707" spans="28:29" x14ac:dyDescent="0.3">
      <c r="AB27707" s="28">
        <v>45972.866666666669</v>
      </c>
      <c r="AC27707">
        <v>27705</v>
      </c>
    </row>
    <row r="27708" spans="28:29" x14ac:dyDescent="0.3">
      <c r="AB27708" s="28">
        <v>45972.867361111108</v>
      </c>
      <c r="AC27708">
        <v>27706</v>
      </c>
    </row>
    <row r="27709" spans="28:29" x14ac:dyDescent="0.3">
      <c r="AB27709" s="28">
        <v>45972.868055555547</v>
      </c>
      <c r="AC27709">
        <v>27707</v>
      </c>
    </row>
    <row r="27710" spans="28:29" x14ac:dyDescent="0.3">
      <c r="AB27710" s="28">
        <v>45972.868750000001</v>
      </c>
      <c r="AC27710">
        <v>27708</v>
      </c>
    </row>
    <row r="27711" spans="28:29" x14ac:dyDescent="0.3">
      <c r="AB27711" s="28">
        <v>45972.869444444441</v>
      </c>
      <c r="AC27711">
        <v>27709</v>
      </c>
    </row>
    <row r="27712" spans="28:29" x14ac:dyDescent="0.3">
      <c r="AB27712" s="28">
        <v>45972.870138888888</v>
      </c>
      <c r="AC27712">
        <v>27710</v>
      </c>
    </row>
    <row r="27713" spans="28:29" x14ac:dyDescent="0.3">
      <c r="AB27713" s="28">
        <v>45972.870833333327</v>
      </c>
      <c r="AC27713">
        <v>27711</v>
      </c>
    </row>
    <row r="27714" spans="28:29" x14ac:dyDescent="0.3">
      <c r="AB27714" s="28">
        <v>45972.871527777781</v>
      </c>
      <c r="AC27714">
        <v>27712</v>
      </c>
    </row>
    <row r="27715" spans="28:29" x14ac:dyDescent="0.3">
      <c r="AB27715" s="28">
        <v>45972.87222222222</v>
      </c>
      <c r="AC27715">
        <v>27713</v>
      </c>
    </row>
    <row r="27716" spans="28:29" x14ac:dyDescent="0.3">
      <c r="AB27716" s="28">
        <v>45972.872916666667</v>
      </c>
      <c r="AC27716">
        <v>27714</v>
      </c>
    </row>
    <row r="27717" spans="28:29" x14ac:dyDescent="0.3">
      <c r="AB27717" s="28">
        <v>45972.873611111107</v>
      </c>
      <c r="AC27717">
        <v>27715</v>
      </c>
    </row>
    <row r="27718" spans="28:29" x14ac:dyDescent="0.3">
      <c r="AB27718" s="28">
        <v>45972.874305555553</v>
      </c>
      <c r="AC27718">
        <v>27716</v>
      </c>
    </row>
    <row r="27719" spans="28:29" x14ac:dyDescent="0.3">
      <c r="AB27719" s="28">
        <v>45973.604166666657</v>
      </c>
      <c r="AC27719">
        <v>27717</v>
      </c>
    </row>
    <row r="27720" spans="28:29" x14ac:dyDescent="0.3">
      <c r="AB27720" s="28">
        <v>45973.604861111111</v>
      </c>
      <c r="AC27720">
        <v>27718</v>
      </c>
    </row>
    <row r="27721" spans="28:29" x14ac:dyDescent="0.3">
      <c r="AB27721" s="28">
        <v>45973.605555555558</v>
      </c>
      <c r="AC27721">
        <v>27719</v>
      </c>
    </row>
    <row r="27722" spans="28:29" x14ac:dyDescent="0.3">
      <c r="AB27722" s="28">
        <v>45973.606249999997</v>
      </c>
      <c r="AC27722">
        <v>27720</v>
      </c>
    </row>
    <row r="27723" spans="28:29" x14ac:dyDescent="0.3">
      <c r="AB27723" s="28">
        <v>45973.606944444437</v>
      </c>
      <c r="AC27723">
        <v>27721</v>
      </c>
    </row>
    <row r="27724" spans="28:29" x14ac:dyDescent="0.3">
      <c r="AB27724" s="28">
        <v>45973.607638888891</v>
      </c>
      <c r="AC27724">
        <v>27722</v>
      </c>
    </row>
    <row r="27725" spans="28:29" x14ac:dyDescent="0.3">
      <c r="AB27725" s="28">
        <v>45973.60833333333</v>
      </c>
      <c r="AC27725">
        <v>27723</v>
      </c>
    </row>
    <row r="27726" spans="28:29" x14ac:dyDescent="0.3">
      <c r="AB27726" s="28">
        <v>45973.609027777777</v>
      </c>
      <c r="AC27726">
        <v>27724</v>
      </c>
    </row>
    <row r="27727" spans="28:29" x14ac:dyDescent="0.3">
      <c r="AB27727" s="28">
        <v>45973.609722222223</v>
      </c>
      <c r="AC27727">
        <v>27725</v>
      </c>
    </row>
    <row r="27728" spans="28:29" x14ac:dyDescent="0.3">
      <c r="AB27728" s="28">
        <v>45973.61041666667</v>
      </c>
      <c r="AC27728">
        <v>27726</v>
      </c>
    </row>
    <row r="27729" spans="28:29" x14ac:dyDescent="0.3">
      <c r="AB27729" s="28">
        <v>45973.611111111109</v>
      </c>
      <c r="AC27729">
        <v>27727</v>
      </c>
    </row>
    <row r="27730" spans="28:29" x14ac:dyDescent="0.3">
      <c r="AB27730" s="28">
        <v>45973.611805555563</v>
      </c>
      <c r="AC27730">
        <v>27728</v>
      </c>
    </row>
    <row r="27731" spans="28:29" x14ac:dyDescent="0.3">
      <c r="AB27731" s="28">
        <v>45973.612500000003</v>
      </c>
      <c r="AC27731">
        <v>27729</v>
      </c>
    </row>
    <row r="27732" spans="28:29" x14ac:dyDescent="0.3">
      <c r="AB27732" s="28">
        <v>45973.613194444442</v>
      </c>
      <c r="AC27732">
        <v>27730</v>
      </c>
    </row>
    <row r="27733" spans="28:29" x14ac:dyDescent="0.3">
      <c r="AB27733" s="28">
        <v>45973.613888888889</v>
      </c>
      <c r="AC27733">
        <v>27731</v>
      </c>
    </row>
    <row r="27734" spans="28:29" x14ac:dyDescent="0.3">
      <c r="AB27734" s="28">
        <v>45973.614583333343</v>
      </c>
      <c r="AC27734">
        <v>27732</v>
      </c>
    </row>
    <row r="27735" spans="28:29" x14ac:dyDescent="0.3">
      <c r="AB27735" s="28">
        <v>45973.615277777782</v>
      </c>
      <c r="AC27735">
        <v>27733</v>
      </c>
    </row>
    <row r="27736" spans="28:29" x14ac:dyDescent="0.3">
      <c r="AB27736" s="28">
        <v>45973.615972222222</v>
      </c>
      <c r="AC27736">
        <v>27734</v>
      </c>
    </row>
    <row r="27737" spans="28:29" x14ac:dyDescent="0.3">
      <c r="AB27737" s="28">
        <v>45973.616666666669</v>
      </c>
      <c r="AC27737">
        <v>27735</v>
      </c>
    </row>
    <row r="27738" spans="28:29" x14ac:dyDescent="0.3">
      <c r="AB27738" s="28">
        <v>45973.617361111108</v>
      </c>
      <c r="AC27738">
        <v>27736</v>
      </c>
    </row>
    <row r="27739" spans="28:29" x14ac:dyDescent="0.3">
      <c r="AB27739" s="28">
        <v>45973.618055555547</v>
      </c>
      <c r="AC27739">
        <v>27737</v>
      </c>
    </row>
    <row r="27740" spans="28:29" x14ac:dyDescent="0.3">
      <c r="AB27740" s="28">
        <v>45973.618750000001</v>
      </c>
      <c r="AC27740">
        <v>27738</v>
      </c>
    </row>
    <row r="27741" spans="28:29" x14ac:dyDescent="0.3">
      <c r="AB27741" s="28">
        <v>45973.619444444441</v>
      </c>
      <c r="AC27741">
        <v>27739</v>
      </c>
    </row>
    <row r="27742" spans="28:29" x14ac:dyDescent="0.3">
      <c r="AB27742" s="28">
        <v>45973.620138888888</v>
      </c>
      <c r="AC27742">
        <v>27740</v>
      </c>
    </row>
    <row r="27743" spans="28:29" x14ac:dyDescent="0.3">
      <c r="AB27743" s="28">
        <v>45973.620833333327</v>
      </c>
      <c r="AC27743">
        <v>27741</v>
      </c>
    </row>
    <row r="27744" spans="28:29" x14ac:dyDescent="0.3">
      <c r="AB27744" s="28">
        <v>45973.621527777781</v>
      </c>
      <c r="AC27744">
        <v>27742</v>
      </c>
    </row>
    <row r="27745" spans="28:29" x14ac:dyDescent="0.3">
      <c r="AB27745" s="28">
        <v>45973.62222222222</v>
      </c>
      <c r="AC27745">
        <v>27743</v>
      </c>
    </row>
    <row r="27746" spans="28:29" x14ac:dyDescent="0.3">
      <c r="AB27746" s="28">
        <v>45973.622916666667</v>
      </c>
      <c r="AC27746">
        <v>27744</v>
      </c>
    </row>
    <row r="27747" spans="28:29" x14ac:dyDescent="0.3">
      <c r="AB27747" s="28">
        <v>45973.623611111107</v>
      </c>
      <c r="AC27747">
        <v>27745</v>
      </c>
    </row>
    <row r="27748" spans="28:29" x14ac:dyDescent="0.3">
      <c r="AB27748" s="28">
        <v>45973.624305555553</v>
      </c>
      <c r="AC27748">
        <v>27746</v>
      </c>
    </row>
    <row r="27749" spans="28:29" x14ac:dyDescent="0.3">
      <c r="AB27749" s="28">
        <v>45973.625</v>
      </c>
      <c r="AC27749">
        <v>27747</v>
      </c>
    </row>
    <row r="27750" spans="28:29" x14ac:dyDescent="0.3">
      <c r="AB27750" s="28">
        <v>45973.625694444447</v>
      </c>
      <c r="AC27750">
        <v>27748</v>
      </c>
    </row>
    <row r="27751" spans="28:29" x14ac:dyDescent="0.3">
      <c r="AB27751" s="28">
        <v>45973.626388888893</v>
      </c>
      <c r="AC27751">
        <v>27749</v>
      </c>
    </row>
    <row r="27752" spans="28:29" x14ac:dyDescent="0.3">
      <c r="AB27752" s="28">
        <v>45973.627083333333</v>
      </c>
      <c r="AC27752">
        <v>27750</v>
      </c>
    </row>
    <row r="27753" spans="28:29" x14ac:dyDescent="0.3">
      <c r="AB27753" s="28">
        <v>45973.62777777778</v>
      </c>
      <c r="AC27753">
        <v>27751</v>
      </c>
    </row>
    <row r="27754" spans="28:29" x14ac:dyDescent="0.3">
      <c r="AB27754" s="28">
        <v>45973.628472222219</v>
      </c>
      <c r="AC27754">
        <v>27752</v>
      </c>
    </row>
    <row r="27755" spans="28:29" x14ac:dyDescent="0.3">
      <c r="AB27755" s="28">
        <v>45973.629166666673</v>
      </c>
      <c r="AC27755">
        <v>27753</v>
      </c>
    </row>
    <row r="27756" spans="28:29" x14ac:dyDescent="0.3">
      <c r="AB27756" s="28">
        <v>45973.629861111112</v>
      </c>
      <c r="AC27756">
        <v>27754</v>
      </c>
    </row>
    <row r="27757" spans="28:29" x14ac:dyDescent="0.3">
      <c r="AB27757" s="28">
        <v>45973.630555555559</v>
      </c>
      <c r="AC27757">
        <v>27755</v>
      </c>
    </row>
    <row r="27758" spans="28:29" x14ac:dyDescent="0.3">
      <c r="AB27758" s="28">
        <v>45973.631249999999</v>
      </c>
      <c r="AC27758">
        <v>27756</v>
      </c>
    </row>
    <row r="27759" spans="28:29" x14ac:dyDescent="0.3">
      <c r="AB27759" s="28">
        <v>45973.631944444453</v>
      </c>
      <c r="AC27759">
        <v>27757</v>
      </c>
    </row>
    <row r="27760" spans="28:29" x14ac:dyDescent="0.3">
      <c r="AB27760" s="28">
        <v>45973.632638888892</v>
      </c>
      <c r="AC27760">
        <v>27758</v>
      </c>
    </row>
    <row r="27761" spans="28:29" x14ac:dyDescent="0.3">
      <c r="AB27761" s="28">
        <v>45973.633333333331</v>
      </c>
      <c r="AC27761">
        <v>27759</v>
      </c>
    </row>
    <row r="27762" spans="28:29" x14ac:dyDescent="0.3">
      <c r="AB27762" s="28">
        <v>45973.634027777778</v>
      </c>
      <c r="AC27762">
        <v>27760</v>
      </c>
    </row>
    <row r="27763" spans="28:29" x14ac:dyDescent="0.3">
      <c r="AB27763" s="28">
        <v>45973.634722222218</v>
      </c>
      <c r="AC27763">
        <v>27761</v>
      </c>
    </row>
    <row r="27764" spans="28:29" x14ac:dyDescent="0.3">
      <c r="AB27764" s="28">
        <v>45973.635416666657</v>
      </c>
      <c r="AC27764">
        <v>27762</v>
      </c>
    </row>
    <row r="27765" spans="28:29" x14ac:dyDescent="0.3">
      <c r="AB27765" s="28">
        <v>45973.636111111111</v>
      </c>
      <c r="AC27765">
        <v>27763</v>
      </c>
    </row>
    <row r="27766" spans="28:29" x14ac:dyDescent="0.3">
      <c r="AB27766" s="28">
        <v>45973.636805555558</v>
      </c>
      <c r="AC27766">
        <v>27764</v>
      </c>
    </row>
    <row r="27767" spans="28:29" x14ac:dyDescent="0.3">
      <c r="AB27767" s="28">
        <v>45973.637499999997</v>
      </c>
      <c r="AC27767">
        <v>27765</v>
      </c>
    </row>
    <row r="27768" spans="28:29" x14ac:dyDescent="0.3">
      <c r="AB27768" s="28">
        <v>45973.638194444437</v>
      </c>
      <c r="AC27768">
        <v>27766</v>
      </c>
    </row>
    <row r="27769" spans="28:29" x14ac:dyDescent="0.3">
      <c r="AB27769" s="28">
        <v>45973.638888888891</v>
      </c>
      <c r="AC27769">
        <v>27767</v>
      </c>
    </row>
    <row r="27770" spans="28:29" x14ac:dyDescent="0.3">
      <c r="AB27770" s="28">
        <v>45973.63958333333</v>
      </c>
      <c r="AC27770">
        <v>27768</v>
      </c>
    </row>
    <row r="27771" spans="28:29" x14ac:dyDescent="0.3">
      <c r="AB27771" s="28">
        <v>45973.640277777777</v>
      </c>
      <c r="AC27771">
        <v>27769</v>
      </c>
    </row>
    <row r="27772" spans="28:29" x14ac:dyDescent="0.3">
      <c r="AB27772" s="28">
        <v>45973.640972222223</v>
      </c>
      <c r="AC27772">
        <v>27770</v>
      </c>
    </row>
    <row r="27773" spans="28:29" x14ac:dyDescent="0.3">
      <c r="AB27773" s="28">
        <v>45973.64166666667</v>
      </c>
      <c r="AC27773">
        <v>27771</v>
      </c>
    </row>
    <row r="27774" spans="28:29" x14ac:dyDescent="0.3">
      <c r="AB27774" s="28">
        <v>45973.642361111109</v>
      </c>
      <c r="AC27774">
        <v>27772</v>
      </c>
    </row>
    <row r="27775" spans="28:29" x14ac:dyDescent="0.3">
      <c r="AB27775" s="28">
        <v>45973.643055555563</v>
      </c>
      <c r="AC27775">
        <v>27773</v>
      </c>
    </row>
    <row r="27776" spans="28:29" x14ac:dyDescent="0.3">
      <c r="AB27776" s="28">
        <v>45973.643750000003</v>
      </c>
      <c r="AC27776">
        <v>27774</v>
      </c>
    </row>
    <row r="27777" spans="28:29" x14ac:dyDescent="0.3">
      <c r="AB27777" s="28">
        <v>45973.644444444442</v>
      </c>
      <c r="AC27777">
        <v>27775</v>
      </c>
    </row>
    <row r="27778" spans="28:29" x14ac:dyDescent="0.3">
      <c r="AB27778" s="28">
        <v>45973.645138888889</v>
      </c>
      <c r="AC27778">
        <v>27776</v>
      </c>
    </row>
    <row r="27779" spans="28:29" x14ac:dyDescent="0.3">
      <c r="AB27779" s="28">
        <v>45973.645833333343</v>
      </c>
      <c r="AC27779">
        <v>27777</v>
      </c>
    </row>
    <row r="27780" spans="28:29" x14ac:dyDescent="0.3">
      <c r="AB27780" s="28">
        <v>45973.646527777782</v>
      </c>
      <c r="AC27780">
        <v>27778</v>
      </c>
    </row>
    <row r="27781" spans="28:29" x14ac:dyDescent="0.3">
      <c r="AB27781" s="28">
        <v>45973.647222222222</v>
      </c>
      <c r="AC27781">
        <v>27779</v>
      </c>
    </row>
    <row r="27782" spans="28:29" x14ac:dyDescent="0.3">
      <c r="AB27782" s="28">
        <v>45973.647916666669</v>
      </c>
      <c r="AC27782">
        <v>27780</v>
      </c>
    </row>
    <row r="27783" spans="28:29" x14ac:dyDescent="0.3">
      <c r="AB27783" s="28">
        <v>45973.648611111108</v>
      </c>
      <c r="AC27783">
        <v>27781</v>
      </c>
    </row>
    <row r="27784" spans="28:29" x14ac:dyDescent="0.3">
      <c r="AB27784" s="28">
        <v>45973.649305555547</v>
      </c>
      <c r="AC27784">
        <v>27782</v>
      </c>
    </row>
    <row r="27785" spans="28:29" x14ac:dyDescent="0.3">
      <c r="AB27785" s="28">
        <v>45973.65</v>
      </c>
      <c r="AC27785">
        <v>27783</v>
      </c>
    </row>
    <row r="27786" spans="28:29" x14ac:dyDescent="0.3">
      <c r="AB27786" s="28">
        <v>45973.650694444441</v>
      </c>
      <c r="AC27786">
        <v>27784</v>
      </c>
    </row>
    <row r="27787" spans="28:29" x14ac:dyDescent="0.3">
      <c r="AB27787" s="28">
        <v>45973.651388888888</v>
      </c>
      <c r="AC27787">
        <v>27785</v>
      </c>
    </row>
    <row r="27788" spans="28:29" x14ac:dyDescent="0.3">
      <c r="AB27788" s="28">
        <v>45973.652083333327</v>
      </c>
      <c r="AC27788">
        <v>27786</v>
      </c>
    </row>
    <row r="27789" spans="28:29" x14ac:dyDescent="0.3">
      <c r="AB27789" s="28">
        <v>45973.652777777781</v>
      </c>
      <c r="AC27789">
        <v>27787</v>
      </c>
    </row>
    <row r="27790" spans="28:29" x14ac:dyDescent="0.3">
      <c r="AB27790" s="28">
        <v>45973.65347222222</v>
      </c>
      <c r="AC27790">
        <v>27788</v>
      </c>
    </row>
    <row r="27791" spans="28:29" x14ac:dyDescent="0.3">
      <c r="AB27791" s="28">
        <v>45973.654166666667</v>
      </c>
      <c r="AC27791">
        <v>27789</v>
      </c>
    </row>
    <row r="27792" spans="28:29" x14ac:dyDescent="0.3">
      <c r="AB27792" s="28">
        <v>45973.654861111107</v>
      </c>
      <c r="AC27792">
        <v>27790</v>
      </c>
    </row>
    <row r="27793" spans="28:29" x14ac:dyDescent="0.3">
      <c r="AB27793" s="28">
        <v>45973.655555555553</v>
      </c>
      <c r="AC27793">
        <v>27791</v>
      </c>
    </row>
    <row r="27794" spans="28:29" x14ac:dyDescent="0.3">
      <c r="AB27794" s="28">
        <v>45973.65625</v>
      </c>
      <c r="AC27794">
        <v>27792</v>
      </c>
    </row>
    <row r="27795" spans="28:29" x14ac:dyDescent="0.3">
      <c r="AB27795" s="28">
        <v>45973.656944444447</v>
      </c>
      <c r="AC27795">
        <v>27793</v>
      </c>
    </row>
    <row r="27796" spans="28:29" x14ac:dyDescent="0.3">
      <c r="AB27796" s="28">
        <v>45973.657638888893</v>
      </c>
      <c r="AC27796">
        <v>27794</v>
      </c>
    </row>
    <row r="27797" spans="28:29" x14ac:dyDescent="0.3">
      <c r="AB27797" s="28">
        <v>45973.658333333333</v>
      </c>
      <c r="AC27797">
        <v>27795</v>
      </c>
    </row>
    <row r="27798" spans="28:29" x14ac:dyDescent="0.3">
      <c r="AB27798" s="28">
        <v>45973.65902777778</v>
      </c>
      <c r="AC27798">
        <v>27796</v>
      </c>
    </row>
    <row r="27799" spans="28:29" x14ac:dyDescent="0.3">
      <c r="AB27799" s="28">
        <v>45973.659722222219</v>
      </c>
      <c r="AC27799">
        <v>27797</v>
      </c>
    </row>
    <row r="27800" spans="28:29" x14ac:dyDescent="0.3">
      <c r="AB27800" s="28">
        <v>45973.660416666673</v>
      </c>
      <c r="AC27800">
        <v>27798</v>
      </c>
    </row>
    <row r="27801" spans="28:29" x14ac:dyDescent="0.3">
      <c r="AB27801" s="28">
        <v>45973.661111111112</v>
      </c>
      <c r="AC27801">
        <v>27799</v>
      </c>
    </row>
    <row r="27802" spans="28:29" x14ac:dyDescent="0.3">
      <c r="AB27802" s="28">
        <v>45973.661805555559</v>
      </c>
      <c r="AC27802">
        <v>27800</v>
      </c>
    </row>
    <row r="27803" spans="28:29" x14ac:dyDescent="0.3">
      <c r="AB27803" s="28">
        <v>45973.662499999999</v>
      </c>
      <c r="AC27803">
        <v>27801</v>
      </c>
    </row>
    <row r="27804" spans="28:29" x14ac:dyDescent="0.3">
      <c r="AB27804" s="28">
        <v>45973.663194444453</v>
      </c>
      <c r="AC27804">
        <v>27802</v>
      </c>
    </row>
    <row r="27805" spans="28:29" x14ac:dyDescent="0.3">
      <c r="AB27805" s="28">
        <v>45973.663888888892</v>
      </c>
      <c r="AC27805">
        <v>27803</v>
      </c>
    </row>
    <row r="27806" spans="28:29" x14ac:dyDescent="0.3">
      <c r="AB27806" s="28">
        <v>45973.664583333331</v>
      </c>
      <c r="AC27806">
        <v>27804</v>
      </c>
    </row>
    <row r="27807" spans="28:29" x14ac:dyDescent="0.3">
      <c r="AB27807" s="28">
        <v>45973.665277777778</v>
      </c>
      <c r="AC27807">
        <v>27805</v>
      </c>
    </row>
    <row r="27808" spans="28:29" x14ac:dyDescent="0.3">
      <c r="AB27808" s="28">
        <v>45973.665972222218</v>
      </c>
      <c r="AC27808">
        <v>27806</v>
      </c>
    </row>
    <row r="27809" spans="28:29" x14ac:dyDescent="0.3">
      <c r="AB27809" s="28">
        <v>45973.666666666657</v>
      </c>
      <c r="AC27809">
        <v>27807</v>
      </c>
    </row>
    <row r="27810" spans="28:29" x14ac:dyDescent="0.3">
      <c r="AB27810" s="28">
        <v>45973.667361111111</v>
      </c>
      <c r="AC27810">
        <v>27808</v>
      </c>
    </row>
    <row r="27811" spans="28:29" x14ac:dyDescent="0.3">
      <c r="AB27811" s="28">
        <v>45973.668055555558</v>
      </c>
      <c r="AC27811">
        <v>27809</v>
      </c>
    </row>
    <row r="27812" spans="28:29" x14ac:dyDescent="0.3">
      <c r="AB27812" s="28">
        <v>45973.668749999997</v>
      </c>
      <c r="AC27812">
        <v>27810</v>
      </c>
    </row>
    <row r="27813" spans="28:29" x14ac:dyDescent="0.3">
      <c r="AB27813" s="28">
        <v>45973.669444444437</v>
      </c>
      <c r="AC27813">
        <v>27811</v>
      </c>
    </row>
    <row r="27814" spans="28:29" x14ac:dyDescent="0.3">
      <c r="AB27814" s="28">
        <v>45973.670138888891</v>
      </c>
      <c r="AC27814">
        <v>27812</v>
      </c>
    </row>
    <row r="27815" spans="28:29" x14ac:dyDescent="0.3">
      <c r="AB27815" s="28">
        <v>45973.67083333333</v>
      </c>
      <c r="AC27815">
        <v>27813</v>
      </c>
    </row>
    <row r="27816" spans="28:29" x14ac:dyDescent="0.3">
      <c r="AB27816" s="28">
        <v>45973.671527777777</v>
      </c>
      <c r="AC27816">
        <v>27814</v>
      </c>
    </row>
    <row r="27817" spans="28:29" x14ac:dyDescent="0.3">
      <c r="AB27817" s="28">
        <v>45973.672222222223</v>
      </c>
      <c r="AC27817">
        <v>27815</v>
      </c>
    </row>
    <row r="27818" spans="28:29" x14ac:dyDescent="0.3">
      <c r="AB27818" s="28">
        <v>45973.67291666667</v>
      </c>
      <c r="AC27818">
        <v>27816</v>
      </c>
    </row>
    <row r="27819" spans="28:29" x14ac:dyDescent="0.3">
      <c r="AB27819" s="28">
        <v>45973.673611111109</v>
      </c>
      <c r="AC27819">
        <v>27817</v>
      </c>
    </row>
    <row r="27820" spans="28:29" x14ac:dyDescent="0.3">
      <c r="AB27820" s="28">
        <v>45973.674305555563</v>
      </c>
      <c r="AC27820">
        <v>27818</v>
      </c>
    </row>
    <row r="27821" spans="28:29" x14ac:dyDescent="0.3">
      <c r="AB27821" s="28">
        <v>45973.675000000003</v>
      </c>
      <c r="AC27821">
        <v>27819</v>
      </c>
    </row>
    <row r="27822" spans="28:29" x14ac:dyDescent="0.3">
      <c r="AB27822" s="28">
        <v>45973.675694444442</v>
      </c>
      <c r="AC27822">
        <v>27820</v>
      </c>
    </row>
    <row r="27823" spans="28:29" x14ac:dyDescent="0.3">
      <c r="AB27823" s="28">
        <v>45973.676388888889</v>
      </c>
      <c r="AC27823">
        <v>27821</v>
      </c>
    </row>
    <row r="27824" spans="28:29" x14ac:dyDescent="0.3">
      <c r="AB27824" s="28">
        <v>45973.677083333343</v>
      </c>
      <c r="AC27824">
        <v>27822</v>
      </c>
    </row>
    <row r="27825" spans="28:29" x14ac:dyDescent="0.3">
      <c r="AB27825" s="28">
        <v>45973.677777777782</v>
      </c>
      <c r="AC27825">
        <v>27823</v>
      </c>
    </row>
    <row r="27826" spans="28:29" x14ac:dyDescent="0.3">
      <c r="AB27826" s="28">
        <v>45973.678472222222</v>
      </c>
      <c r="AC27826">
        <v>27824</v>
      </c>
    </row>
    <row r="27827" spans="28:29" x14ac:dyDescent="0.3">
      <c r="AB27827" s="28">
        <v>45973.679166666669</v>
      </c>
      <c r="AC27827">
        <v>27825</v>
      </c>
    </row>
    <row r="27828" spans="28:29" x14ac:dyDescent="0.3">
      <c r="AB27828" s="28">
        <v>45973.679861111108</v>
      </c>
      <c r="AC27828">
        <v>27826</v>
      </c>
    </row>
    <row r="27829" spans="28:29" x14ac:dyDescent="0.3">
      <c r="AB27829" s="28">
        <v>45973.680555555547</v>
      </c>
      <c r="AC27829">
        <v>27827</v>
      </c>
    </row>
    <row r="27830" spans="28:29" x14ac:dyDescent="0.3">
      <c r="AB27830" s="28">
        <v>45973.681250000001</v>
      </c>
      <c r="AC27830">
        <v>27828</v>
      </c>
    </row>
    <row r="27831" spans="28:29" x14ac:dyDescent="0.3">
      <c r="AB27831" s="28">
        <v>45973.681944444441</v>
      </c>
      <c r="AC27831">
        <v>27829</v>
      </c>
    </row>
    <row r="27832" spans="28:29" x14ac:dyDescent="0.3">
      <c r="AB27832" s="28">
        <v>45973.682638888888</v>
      </c>
      <c r="AC27832">
        <v>27830</v>
      </c>
    </row>
    <row r="27833" spans="28:29" x14ac:dyDescent="0.3">
      <c r="AB27833" s="28">
        <v>45973.683333333327</v>
      </c>
      <c r="AC27833">
        <v>27831</v>
      </c>
    </row>
    <row r="27834" spans="28:29" x14ac:dyDescent="0.3">
      <c r="AB27834" s="28">
        <v>45973.684027777781</v>
      </c>
      <c r="AC27834">
        <v>27832</v>
      </c>
    </row>
    <row r="27835" spans="28:29" x14ac:dyDescent="0.3">
      <c r="AB27835" s="28">
        <v>45973.68472222222</v>
      </c>
      <c r="AC27835">
        <v>27833</v>
      </c>
    </row>
    <row r="27836" spans="28:29" x14ac:dyDescent="0.3">
      <c r="AB27836" s="28">
        <v>45973.685416666667</v>
      </c>
      <c r="AC27836">
        <v>27834</v>
      </c>
    </row>
    <row r="27837" spans="28:29" x14ac:dyDescent="0.3">
      <c r="AB27837" s="28">
        <v>45973.686111111107</v>
      </c>
      <c r="AC27837">
        <v>27835</v>
      </c>
    </row>
    <row r="27838" spans="28:29" x14ac:dyDescent="0.3">
      <c r="AB27838" s="28">
        <v>45973.686805555553</v>
      </c>
      <c r="AC27838">
        <v>27836</v>
      </c>
    </row>
    <row r="27839" spans="28:29" x14ac:dyDescent="0.3">
      <c r="AB27839" s="28">
        <v>45973.6875</v>
      </c>
      <c r="AC27839">
        <v>27837</v>
      </c>
    </row>
    <row r="27840" spans="28:29" x14ac:dyDescent="0.3">
      <c r="AB27840" s="28">
        <v>45973.688194444447</v>
      </c>
      <c r="AC27840">
        <v>27838</v>
      </c>
    </row>
    <row r="27841" spans="28:29" x14ac:dyDescent="0.3">
      <c r="AB27841" s="28">
        <v>45973.688888888893</v>
      </c>
      <c r="AC27841">
        <v>27839</v>
      </c>
    </row>
    <row r="27842" spans="28:29" x14ac:dyDescent="0.3">
      <c r="AB27842" s="28">
        <v>45973.689583333333</v>
      </c>
      <c r="AC27842">
        <v>27840</v>
      </c>
    </row>
    <row r="27843" spans="28:29" x14ac:dyDescent="0.3">
      <c r="AB27843" s="28">
        <v>45973.69027777778</v>
      </c>
      <c r="AC27843">
        <v>27841</v>
      </c>
    </row>
    <row r="27844" spans="28:29" x14ac:dyDescent="0.3">
      <c r="AB27844" s="28">
        <v>45973.690972222219</v>
      </c>
      <c r="AC27844">
        <v>27842</v>
      </c>
    </row>
    <row r="27845" spans="28:29" x14ac:dyDescent="0.3">
      <c r="AB27845" s="28">
        <v>45973.691666666673</v>
      </c>
      <c r="AC27845">
        <v>27843</v>
      </c>
    </row>
    <row r="27846" spans="28:29" x14ac:dyDescent="0.3">
      <c r="AB27846" s="28">
        <v>45973.692361111112</v>
      </c>
      <c r="AC27846">
        <v>27844</v>
      </c>
    </row>
    <row r="27847" spans="28:29" x14ac:dyDescent="0.3">
      <c r="AB27847" s="28">
        <v>45973.693055555559</v>
      </c>
      <c r="AC27847">
        <v>27845</v>
      </c>
    </row>
    <row r="27848" spans="28:29" x14ac:dyDescent="0.3">
      <c r="AB27848" s="28">
        <v>45973.693749999999</v>
      </c>
      <c r="AC27848">
        <v>27846</v>
      </c>
    </row>
    <row r="27849" spans="28:29" x14ac:dyDescent="0.3">
      <c r="AB27849" s="28">
        <v>45973.694444444453</v>
      </c>
      <c r="AC27849">
        <v>27847</v>
      </c>
    </row>
    <row r="27850" spans="28:29" x14ac:dyDescent="0.3">
      <c r="AB27850" s="28">
        <v>45973.695138888892</v>
      </c>
      <c r="AC27850">
        <v>27848</v>
      </c>
    </row>
    <row r="27851" spans="28:29" x14ac:dyDescent="0.3">
      <c r="AB27851" s="28">
        <v>45973.695833333331</v>
      </c>
      <c r="AC27851">
        <v>27849</v>
      </c>
    </row>
    <row r="27852" spans="28:29" x14ac:dyDescent="0.3">
      <c r="AB27852" s="28">
        <v>45973.696527777778</v>
      </c>
      <c r="AC27852">
        <v>27850</v>
      </c>
    </row>
    <row r="27853" spans="28:29" x14ac:dyDescent="0.3">
      <c r="AB27853" s="28">
        <v>45973.697222222218</v>
      </c>
      <c r="AC27853">
        <v>27851</v>
      </c>
    </row>
    <row r="27854" spans="28:29" x14ac:dyDescent="0.3">
      <c r="AB27854" s="28">
        <v>45973.697916666657</v>
      </c>
      <c r="AC27854">
        <v>27852</v>
      </c>
    </row>
    <row r="27855" spans="28:29" x14ac:dyDescent="0.3">
      <c r="AB27855" s="28">
        <v>45973.698611111111</v>
      </c>
      <c r="AC27855">
        <v>27853</v>
      </c>
    </row>
    <row r="27856" spans="28:29" x14ac:dyDescent="0.3">
      <c r="AB27856" s="28">
        <v>45973.699305555558</v>
      </c>
      <c r="AC27856">
        <v>27854</v>
      </c>
    </row>
    <row r="27857" spans="28:29" x14ac:dyDescent="0.3">
      <c r="AB27857" s="28">
        <v>45973.7</v>
      </c>
      <c r="AC27857">
        <v>27855</v>
      </c>
    </row>
    <row r="27858" spans="28:29" x14ac:dyDescent="0.3">
      <c r="AB27858" s="28">
        <v>45973.700694444437</v>
      </c>
      <c r="AC27858">
        <v>27856</v>
      </c>
    </row>
    <row r="27859" spans="28:29" x14ac:dyDescent="0.3">
      <c r="AB27859" s="28">
        <v>45973.701388888891</v>
      </c>
      <c r="AC27859">
        <v>27857</v>
      </c>
    </row>
    <row r="27860" spans="28:29" x14ac:dyDescent="0.3">
      <c r="AB27860" s="28">
        <v>45973.70208333333</v>
      </c>
      <c r="AC27860">
        <v>27858</v>
      </c>
    </row>
    <row r="27861" spans="28:29" x14ac:dyDescent="0.3">
      <c r="AB27861" s="28">
        <v>45973.702777777777</v>
      </c>
      <c r="AC27861">
        <v>27859</v>
      </c>
    </row>
    <row r="27862" spans="28:29" x14ac:dyDescent="0.3">
      <c r="AB27862" s="28">
        <v>45973.703472222223</v>
      </c>
      <c r="AC27862">
        <v>27860</v>
      </c>
    </row>
    <row r="27863" spans="28:29" x14ac:dyDescent="0.3">
      <c r="AB27863" s="28">
        <v>45973.70416666667</v>
      </c>
      <c r="AC27863">
        <v>27861</v>
      </c>
    </row>
    <row r="27864" spans="28:29" x14ac:dyDescent="0.3">
      <c r="AB27864" s="28">
        <v>45973.704861111109</v>
      </c>
      <c r="AC27864">
        <v>27862</v>
      </c>
    </row>
    <row r="27865" spans="28:29" x14ac:dyDescent="0.3">
      <c r="AB27865" s="28">
        <v>45973.705555555563</v>
      </c>
      <c r="AC27865">
        <v>27863</v>
      </c>
    </row>
    <row r="27866" spans="28:29" x14ac:dyDescent="0.3">
      <c r="AB27866" s="28">
        <v>45973.706250000003</v>
      </c>
      <c r="AC27866">
        <v>27864</v>
      </c>
    </row>
    <row r="27867" spans="28:29" x14ac:dyDescent="0.3">
      <c r="AB27867" s="28">
        <v>45973.706944444442</v>
      </c>
      <c r="AC27867">
        <v>27865</v>
      </c>
    </row>
    <row r="27868" spans="28:29" x14ac:dyDescent="0.3">
      <c r="AB27868" s="28">
        <v>45973.707638888889</v>
      </c>
      <c r="AC27868">
        <v>27866</v>
      </c>
    </row>
    <row r="27869" spans="28:29" x14ac:dyDescent="0.3">
      <c r="AB27869" s="28">
        <v>45973.708333333343</v>
      </c>
      <c r="AC27869">
        <v>27867</v>
      </c>
    </row>
    <row r="27870" spans="28:29" x14ac:dyDescent="0.3">
      <c r="AB27870" s="28">
        <v>45973.709027777782</v>
      </c>
      <c r="AC27870">
        <v>27868</v>
      </c>
    </row>
    <row r="27871" spans="28:29" x14ac:dyDescent="0.3">
      <c r="AB27871" s="28">
        <v>45973.709722222222</v>
      </c>
      <c r="AC27871">
        <v>27869</v>
      </c>
    </row>
    <row r="27872" spans="28:29" x14ac:dyDescent="0.3">
      <c r="AB27872" s="28">
        <v>45973.710416666669</v>
      </c>
      <c r="AC27872">
        <v>27870</v>
      </c>
    </row>
    <row r="27873" spans="28:29" x14ac:dyDescent="0.3">
      <c r="AB27873" s="28">
        <v>45973.711111111108</v>
      </c>
      <c r="AC27873">
        <v>27871</v>
      </c>
    </row>
    <row r="27874" spans="28:29" x14ac:dyDescent="0.3">
      <c r="AB27874" s="28">
        <v>45973.711805555547</v>
      </c>
      <c r="AC27874">
        <v>27872</v>
      </c>
    </row>
    <row r="27875" spans="28:29" x14ac:dyDescent="0.3">
      <c r="AB27875" s="28">
        <v>45973.712500000001</v>
      </c>
      <c r="AC27875">
        <v>27873</v>
      </c>
    </row>
    <row r="27876" spans="28:29" x14ac:dyDescent="0.3">
      <c r="AB27876" s="28">
        <v>45973.713194444441</v>
      </c>
      <c r="AC27876">
        <v>27874</v>
      </c>
    </row>
    <row r="27877" spans="28:29" x14ac:dyDescent="0.3">
      <c r="AB27877" s="28">
        <v>45973.713888888888</v>
      </c>
      <c r="AC27877">
        <v>27875</v>
      </c>
    </row>
    <row r="27878" spans="28:29" x14ac:dyDescent="0.3">
      <c r="AB27878" s="28">
        <v>45973.714583333327</v>
      </c>
      <c r="AC27878">
        <v>27876</v>
      </c>
    </row>
    <row r="27879" spans="28:29" x14ac:dyDescent="0.3">
      <c r="AB27879" s="28">
        <v>45973.715277777781</v>
      </c>
      <c r="AC27879">
        <v>27877</v>
      </c>
    </row>
    <row r="27880" spans="28:29" x14ac:dyDescent="0.3">
      <c r="AB27880" s="28">
        <v>45973.71597222222</v>
      </c>
      <c r="AC27880">
        <v>27878</v>
      </c>
    </row>
    <row r="27881" spans="28:29" x14ac:dyDescent="0.3">
      <c r="AB27881" s="28">
        <v>45973.716666666667</v>
      </c>
      <c r="AC27881">
        <v>27879</v>
      </c>
    </row>
    <row r="27882" spans="28:29" x14ac:dyDescent="0.3">
      <c r="AB27882" s="28">
        <v>45973.717361111107</v>
      </c>
      <c r="AC27882">
        <v>27880</v>
      </c>
    </row>
    <row r="27883" spans="28:29" x14ac:dyDescent="0.3">
      <c r="AB27883" s="28">
        <v>45973.718055555553</v>
      </c>
      <c r="AC27883">
        <v>27881</v>
      </c>
    </row>
    <row r="27884" spans="28:29" x14ac:dyDescent="0.3">
      <c r="AB27884" s="28">
        <v>45973.71875</v>
      </c>
      <c r="AC27884">
        <v>27882</v>
      </c>
    </row>
    <row r="27885" spans="28:29" x14ac:dyDescent="0.3">
      <c r="AB27885" s="28">
        <v>45973.719444444447</v>
      </c>
      <c r="AC27885">
        <v>27883</v>
      </c>
    </row>
    <row r="27886" spans="28:29" x14ac:dyDescent="0.3">
      <c r="AB27886" s="28">
        <v>45973.720138888893</v>
      </c>
      <c r="AC27886">
        <v>27884</v>
      </c>
    </row>
    <row r="27887" spans="28:29" x14ac:dyDescent="0.3">
      <c r="AB27887" s="28">
        <v>45973.720833333333</v>
      </c>
      <c r="AC27887">
        <v>27885</v>
      </c>
    </row>
    <row r="27888" spans="28:29" x14ac:dyDescent="0.3">
      <c r="AB27888" s="28">
        <v>45973.72152777778</v>
      </c>
      <c r="AC27888">
        <v>27886</v>
      </c>
    </row>
    <row r="27889" spans="28:29" x14ac:dyDescent="0.3">
      <c r="AB27889" s="28">
        <v>45973.722222222219</v>
      </c>
      <c r="AC27889">
        <v>27887</v>
      </c>
    </row>
    <row r="27890" spans="28:29" x14ac:dyDescent="0.3">
      <c r="AB27890" s="28">
        <v>45973.722916666673</v>
      </c>
      <c r="AC27890">
        <v>27888</v>
      </c>
    </row>
    <row r="27891" spans="28:29" x14ac:dyDescent="0.3">
      <c r="AB27891" s="28">
        <v>45973.723611111112</v>
      </c>
      <c r="AC27891">
        <v>27889</v>
      </c>
    </row>
    <row r="27892" spans="28:29" x14ac:dyDescent="0.3">
      <c r="AB27892" s="28">
        <v>45973.724305555559</v>
      </c>
      <c r="AC27892">
        <v>27890</v>
      </c>
    </row>
    <row r="27893" spans="28:29" x14ac:dyDescent="0.3">
      <c r="AB27893" s="28">
        <v>45973.724999999999</v>
      </c>
      <c r="AC27893">
        <v>27891</v>
      </c>
    </row>
    <row r="27894" spans="28:29" x14ac:dyDescent="0.3">
      <c r="AB27894" s="28">
        <v>45973.725694444453</v>
      </c>
      <c r="AC27894">
        <v>27892</v>
      </c>
    </row>
    <row r="27895" spans="28:29" x14ac:dyDescent="0.3">
      <c r="AB27895" s="28">
        <v>45973.726388888892</v>
      </c>
      <c r="AC27895">
        <v>27893</v>
      </c>
    </row>
    <row r="27896" spans="28:29" x14ac:dyDescent="0.3">
      <c r="AB27896" s="28">
        <v>45973.727083333331</v>
      </c>
      <c r="AC27896">
        <v>27894</v>
      </c>
    </row>
    <row r="27897" spans="28:29" x14ac:dyDescent="0.3">
      <c r="AB27897" s="28">
        <v>45973.727777777778</v>
      </c>
      <c r="AC27897">
        <v>27895</v>
      </c>
    </row>
    <row r="27898" spans="28:29" x14ac:dyDescent="0.3">
      <c r="AB27898" s="28">
        <v>45973.728472222218</v>
      </c>
      <c r="AC27898">
        <v>27896</v>
      </c>
    </row>
    <row r="27899" spans="28:29" x14ac:dyDescent="0.3">
      <c r="AB27899" s="28">
        <v>45973.729166666657</v>
      </c>
      <c r="AC27899">
        <v>27897</v>
      </c>
    </row>
    <row r="27900" spans="28:29" x14ac:dyDescent="0.3">
      <c r="AB27900" s="28">
        <v>45973.729861111111</v>
      </c>
      <c r="AC27900">
        <v>27898</v>
      </c>
    </row>
    <row r="27901" spans="28:29" x14ac:dyDescent="0.3">
      <c r="AB27901" s="28">
        <v>45973.730555555558</v>
      </c>
      <c r="AC27901">
        <v>27899</v>
      </c>
    </row>
    <row r="27902" spans="28:29" x14ac:dyDescent="0.3">
      <c r="AB27902" s="28">
        <v>45973.731249999997</v>
      </c>
      <c r="AC27902">
        <v>27900</v>
      </c>
    </row>
    <row r="27903" spans="28:29" x14ac:dyDescent="0.3">
      <c r="AB27903" s="28">
        <v>45973.731944444437</v>
      </c>
      <c r="AC27903">
        <v>27901</v>
      </c>
    </row>
    <row r="27904" spans="28:29" x14ac:dyDescent="0.3">
      <c r="AB27904" s="28">
        <v>45973.732638888891</v>
      </c>
      <c r="AC27904">
        <v>27902</v>
      </c>
    </row>
    <row r="27905" spans="28:29" x14ac:dyDescent="0.3">
      <c r="AB27905" s="28">
        <v>45973.73333333333</v>
      </c>
      <c r="AC27905">
        <v>27903</v>
      </c>
    </row>
    <row r="27906" spans="28:29" x14ac:dyDescent="0.3">
      <c r="AB27906" s="28">
        <v>45973.734027777777</v>
      </c>
      <c r="AC27906">
        <v>27904</v>
      </c>
    </row>
    <row r="27907" spans="28:29" x14ac:dyDescent="0.3">
      <c r="AB27907" s="28">
        <v>45973.734722222223</v>
      </c>
      <c r="AC27907">
        <v>27905</v>
      </c>
    </row>
    <row r="27908" spans="28:29" x14ac:dyDescent="0.3">
      <c r="AB27908" s="28">
        <v>45973.73541666667</v>
      </c>
      <c r="AC27908">
        <v>27906</v>
      </c>
    </row>
    <row r="27909" spans="28:29" x14ac:dyDescent="0.3">
      <c r="AB27909" s="28">
        <v>45973.736111111109</v>
      </c>
      <c r="AC27909">
        <v>27907</v>
      </c>
    </row>
    <row r="27910" spans="28:29" x14ac:dyDescent="0.3">
      <c r="AB27910" s="28">
        <v>45973.736805555563</v>
      </c>
      <c r="AC27910">
        <v>27908</v>
      </c>
    </row>
    <row r="27911" spans="28:29" x14ac:dyDescent="0.3">
      <c r="AB27911" s="28">
        <v>45973.737500000003</v>
      </c>
      <c r="AC27911">
        <v>27909</v>
      </c>
    </row>
    <row r="27912" spans="28:29" x14ac:dyDescent="0.3">
      <c r="AB27912" s="28">
        <v>45973.738194444442</v>
      </c>
      <c r="AC27912">
        <v>27910</v>
      </c>
    </row>
    <row r="27913" spans="28:29" x14ac:dyDescent="0.3">
      <c r="AB27913" s="28">
        <v>45973.738888888889</v>
      </c>
      <c r="AC27913">
        <v>27911</v>
      </c>
    </row>
    <row r="27914" spans="28:29" x14ac:dyDescent="0.3">
      <c r="AB27914" s="28">
        <v>45973.739583333343</v>
      </c>
      <c r="AC27914">
        <v>27912</v>
      </c>
    </row>
    <row r="27915" spans="28:29" x14ac:dyDescent="0.3">
      <c r="AB27915" s="28">
        <v>45973.740277777782</v>
      </c>
      <c r="AC27915">
        <v>27913</v>
      </c>
    </row>
    <row r="27916" spans="28:29" x14ac:dyDescent="0.3">
      <c r="AB27916" s="28">
        <v>45973.740972222222</v>
      </c>
      <c r="AC27916">
        <v>27914</v>
      </c>
    </row>
    <row r="27917" spans="28:29" x14ac:dyDescent="0.3">
      <c r="AB27917" s="28">
        <v>45973.741666666669</v>
      </c>
      <c r="AC27917">
        <v>27915</v>
      </c>
    </row>
    <row r="27918" spans="28:29" x14ac:dyDescent="0.3">
      <c r="AB27918" s="28">
        <v>45973.742361111108</v>
      </c>
      <c r="AC27918">
        <v>27916</v>
      </c>
    </row>
    <row r="27919" spans="28:29" x14ac:dyDescent="0.3">
      <c r="AB27919" s="28">
        <v>45973.743055555547</v>
      </c>
      <c r="AC27919">
        <v>27917</v>
      </c>
    </row>
    <row r="27920" spans="28:29" x14ac:dyDescent="0.3">
      <c r="AB27920" s="28">
        <v>45973.743750000001</v>
      </c>
      <c r="AC27920">
        <v>27918</v>
      </c>
    </row>
    <row r="27921" spans="28:29" x14ac:dyDescent="0.3">
      <c r="AB27921" s="28">
        <v>45973.744444444441</v>
      </c>
      <c r="AC27921">
        <v>27919</v>
      </c>
    </row>
    <row r="27922" spans="28:29" x14ac:dyDescent="0.3">
      <c r="AB27922" s="28">
        <v>45973.745138888888</v>
      </c>
      <c r="AC27922">
        <v>27920</v>
      </c>
    </row>
    <row r="27923" spans="28:29" x14ac:dyDescent="0.3">
      <c r="AB27923" s="28">
        <v>45973.745833333327</v>
      </c>
      <c r="AC27923">
        <v>27921</v>
      </c>
    </row>
    <row r="27924" spans="28:29" x14ac:dyDescent="0.3">
      <c r="AB27924" s="28">
        <v>45973.746527777781</v>
      </c>
      <c r="AC27924">
        <v>27922</v>
      </c>
    </row>
    <row r="27925" spans="28:29" x14ac:dyDescent="0.3">
      <c r="AB27925" s="28">
        <v>45973.74722222222</v>
      </c>
      <c r="AC27925">
        <v>27923</v>
      </c>
    </row>
    <row r="27926" spans="28:29" x14ac:dyDescent="0.3">
      <c r="AB27926" s="28">
        <v>45973.747916666667</v>
      </c>
      <c r="AC27926">
        <v>27924</v>
      </c>
    </row>
    <row r="27927" spans="28:29" x14ac:dyDescent="0.3">
      <c r="AB27927" s="28">
        <v>45973.748611111107</v>
      </c>
      <c r="AC27927">
        <v>27925</v>
      </c>
    </row>
    <row r="27928" spans="28:29" x14ac:dyDescent="0.3">
      <c r="AB27928" s="28">
        <v>45973.749305555553</v>
      </c>
      <c r="AC27928">
        <v>27926</v>
      </c>
    </row>
    <row r="27929" spans="28:29" x14ac:dyDescent="0.3">
      <c r="AB27929" s="28">
        <v>45973.75</v>
      </c>
      <c r="AC27929">
        <v>27927</v>
      </c>
    </row>
    <row r="27930" spans="28:29" x14ac:dyDescent="0.3">
      <c r="AB27930" s="28">
        <v>45973.750694444447</v>
      </c>
      <c r="AC27930">
        <v>27928</v>
      </c>
    </row>
    <row r="27931" spans="28:29" x14ac:dyDescent="0.3">
      <c r="AB27931" s="28">
        <v>45973.751388888893</v>
      </c>
      <c r="AC27931">
        <v>27929</v>
      </c>
    </row>
    <row r="27932" spans="28:29" x14ac:dyDescent="0.3">
      <c r="AB27932" s="28">
        <v>45973.752083333333</v>
      </c>
      <c r="AC27932">
        <v>27930</v>
      </c>
    </row>
    <row r="27933" spans="28:29" x14ac:dyDescent="0.3">
      <c r="AB27933" s="28">
        <v>45973.75277777778</v>
      </c>
      <c r="AC27933">
        <v>27931</v>
      </c>
    </row>
    <row r="27934" spans="28:29" x14ac:dyDescent="0.3">
      <c r="AB27934" s="28">
        <v>45973.753472222219</v>
      </c>
      <c r="AC27934">
        <v>27932</v>
      </c>
    </row>
    <row r="27935" spans="28:29" x14ac:dyDescent="0.3">
      <c r="AB27935" s="28">
        <v>45973.754166666673</v>
      </c>
      <c r="AC27935">
        <v>27933</v>
      </c>
    </row>
    <row r="27936" spans="28:29" x14ac:dyDescent="0.3">
      <c r="AB27936" s="28">
        <v>45973.754861111112</v>
      </c>
      <c r="AC27936">
        <v>27934</v>
      </c>
    </row>
    <row r="27937" spans="28:29" x14ac:dyDescent="0.3">
      <c r="AB27937" s="28">
        <v>45973.755555555559</v>
      </c>
      <c r="AC27937">
        <v>27935</v>
      </c>
    </row>
    <row r="27938" spans="28:29" x14ac:dyDescent="0.3">
      <c r="AB27938" s="28">
        <v>45973.756249999999</v>
      </c>
      <c r="AC27938">
        <v>27936</v>
      </c>
    </row>
    <row r="27939" spans="28:29" x14ac:dyDescent="0.3">
      <c r="AB27939" s="28">
        <v>45973.756944444453</v>
      </c>
      <c r="AC27939">
        <v>27937</v>
      </c>
    </row>
    <row r="27940" spans="28:29" x14ac:dyDescent="0.3">
      <c r="AB27940" s="28">
        <v>45973.757638888892</v>
      </c>
      <c r="AC27940">
        <v>27938</v>
      </c>
    </row>
    <row r="27941" spans="28:29" x14ac:dyDescent="0.3">
      <c r="AB27941" s="28">
        <v>45973.758333333331</v>
      </c>
      <c r="AC27941">
        <v>27939</v>
      </c>
    </row>
    <row r="27942" spans="28:29" x14ac:dyDescent="0.3">
      <c r="AB27942" s="28">
        <v>45973.759027777778</v>
      </c>
      <c r="AC27942">
        <v>27940</v>
      </c>
    </row>
    <row r="27943" spans="28:29" x14ac:dyDescent="0.3">
      <c r="AB27943" s="28">
        <v>45973.759722222218</v>
      </c>
      <c r="AC27943">
        <v>27941</v>
      </c>
    </row>
    <row r="27944" spans="28:29" x14ac:dyDescent="0.3">
      <c r="AB27944" s="28">
        <v>45973.760416666657</v>
      </c>
      <c r="AC27944">
        <v>27942</v>
      </c>
    </row>
    <row r="27945" spans="28:29" x14ac:dyDescent="0.3">
      <c r="AB27945" s="28">
        <v>45973.761111111111</v>
      </c>
      <c r="AC27945">
        <v>27943</v>
      </c>
    </row>
    <row r="27946" spans="28:29" x14ac:dyDescent="0.3">
      <c r="AB27946" s="28">
        <v>45973.761805555558</v>
      </c>
      <c r="AC27946">
        <v>27944</v>
      </c>
    </row>
    <row r="27947" spans="28:29" x14ac:dyDescent="0.3">
      <c r="AB27947" s="28">
        <v>45973.762499999997</v>
      </c>
      <c r="AC27947">
        <v>27945</v>
      </c>
    </row>
    <row r="27948" spans="28:29" x14ac:dyDescent="0.3">
      <c r="AB27948" s="28">
        <v>45973.763194444437</v>
      </c>
      <c r="AC27948">
        <v>27946</v>
      </c>
    </row>
    <row r="27949" spans="28:29" x14ac:dyDescent="0.3">
      <c r="AB27949" s="28">
        <v>45973.763888888891</v>
      </c>
      <c r="AC27949">
        <v>27947</v>
      </c>
    </row>
    <row r="27950" spans="28:29" x14ac:dyDescent="0.3">
      <c r="AB27950" s="28">
        <v>45973.76458333333</v>
      </c>
      <c r="AC27950">
        <v>27948</v>
      </c>
    </row>
    <row r="27951" spans="28:29" x14ac:dyDescent="0.3">
      <c r="AB27951" s="28">
        <v>45973.765277777777</v>
      </c>
      <c r="AC27951">
        <v>27949</v>
      </c>
    </row>
    <row r="27952" spans="28:29" x14ac:dyDescent="0.3">
      <c r="AB27952" s="28">
        <v>45973.765972222223</v>
      </c>
      <c r="AC27952">
        <v>27950</v>
      </c>
    </row>
    <row r="27953" spans="28:29" x14ac:dyDescent="0.3">
      <c r="AB27953" s="28">
        <v>45973.76666666667</v>
      </c>
      <c r="AC27953">
        <v>27951</v>
      </c>
    </row>
    <row r="27954" spans="28:29" x14ac:dyDescent="0.3">
      <c r="AB27954" s="28">
        <v>45973.767361111109</v>
      </c>
      <c r="AC27954">
        <v>27952</v>
      </c>
    </row>
    <row r="27955" spans="28:29" x14ac:dyDescent="0.3">
      <c r="AB27955" s="28">
        <v>45973.768055555563</v>
      </c>
      <c r="AC27955">
        <v>27953</v>
      </c>
    </row>
    <row r="27956" spans="28:29" x14ac:dyDescent="0.3">
      <c r="AB27956" s="28">
        <v>45973.768750000003</v>
      </c>
      <c r="AC27956">
        <v>27954</v>
      </c>
    </row>
    <row r="27957" spans="28:29" x14ac:dyDescent="0.3">
      <c r="AB27957" s="28">
        <v>45973.769444444442</v>
      </c>
      <c r="AC27957">
        <v>27955</v>
      </c>
    </row>
    <row r="27958" spans="28:29" x14ac:dyDescent="0.3">
      <c r="AB27958" s="28">
        <v>45973.770138888889</v>
      </c>
      <c r="AC27958">
        <v>27956</v>
      </c>
    </row>
    <row r="27959" spans="28:29" x14ac:dyDescent="0.3">
      <c r="AB27959" s="28">
        <v>45973.770833333343</v>
      </c>
      <c r="AC27959">
        <v>27957</v>
      </c>
    </row>
    <row r="27960" spans="28:29" x14ac:dyDescent="0.3">
      <c r="AB27960" s="28">
        <v>45973.771527777782</v>
      </c>
      <c r="AC27960">
        <v>27958</v>
      </c>
    </row>
    <row r="27961" spans="28:29" x14ac:dyDescent="0.3">
      <c r="AB27961" s="28">
        <v>45973.772222222222</v>
      </c>
      <c r="AC27961">
        <v>27959</v>
      </c>
    </row>
    <row r="27962" spans="28:29" x14ac:dyDescent="0.3">
      <c r="AB27962" s="28">
        <v>45973.772916666669</v>
      </c>
      <c r="AC27962">
        <v>27960</v>
      </c>
    </row>
    <row r="27963" spans="28:29" x14ac:dyDescent="0.3">
      <c r="AB27963" s="28">
        <v>45973.773611111108</v>
      </c>
      <c r="AC27963">
        <v>27961</v>
      </c>
    </row>
    <row r="27964" spans="28:29" x14ac:dyDescent="0.3">
      <c r="AB27964" s="28">
        <v>45973.774305555547</v>
      </c>
      <c r="AC27964">
        <v>27962</v>
      </c>
    </row>
    <row r="27965" spans="28:29" x14ac:dyDescent="0.3">
      <c r="AB27965" s="28">
        <v>45973.775000000001</v>
      </c>
      <c r="AC27965">
        <v>27963</v>
      </c>
    </row>
    <row r="27966" spans="28:29" x14ac:dyDescent="0.3">
      <c r="AB27966" s="28">
        <v>45973.775694444441</v>
      </c>
      <c r="AC27966">
        <v>27964</v>
      </c>
    </row>
    <row r="27967" spans="28:29" x14ac:dyDescent="0.3">
      <c r="AB27967" s="28">
        <v>45973.776388888888</v>
      </c>
      <c r="AC27967">
        <v>27965</v>
      </c>
    </row>
    <row r="27968" spans="28:29" x14ac:dyDescent="0.3">
      <c r="AB27968" s="28">
        <v>45973.777083333327</v>
      </c>
      <c r="AC27968">
        <v>27966</v>
      </c>
    </row>
    <row r="27969" spans="28:29" x14ac:dyDescent="0.3">
      <c r="AB27969" s="28">
        <v>45973.777777777781</v>
      </c>
      <c r="AC27969">
        <v>27967</v>
      </c>
    </row>
    <row r="27970" spans="28:29" x14ac:dyDescent="0.3">
      <c r="AB27970" s="28">
        <v>45973.77847222222</v>
      </c>
      <c r="AC27970">
        <v>27968</v>
      </c>
    </row>
    <row r="27971" spans="28:29" x14ac:dyDescent="0.3">
      <c r="AB27971" s="28">
        <v>45973.779166666667</v>
      </c>
      <c r="AC27971">
        <v>27969</v>
      </c>
    </row>
    <row r="27972" spans="28:29" x14ac:dyDescent="0.3">
      <c r="AB27972" s="28">
        <v>45973.779861111107</v>
      </c>
      <c r="AC27972">
        <v>27970</v>
      </c>
    </row>
    <row r="27973" spans="28:29" x14ac:dyDescent="0.3">
      <c r="AB27973" s="28">
        <v>45973.780555555553</v>
      </c>
      <c r="AC27973">
        <v>27971</v>
      </c>
    </row>
    <row r="27974" spans="28:29" x14ac:dyDescent="0.3">
      <c r="AB27974" s="28">
        <v>45973.78125</v>
      </c>
      <c r="AC27974">
        <v>27972</v>
      </c>
    </row>
    <row r="27975" spans="28:29" x14ac:dyDescent="0.3">
      <c r="AB27975" s="28">
        <v>45973.781944444447</v>
      </c>
      <c r="AC27975">
        <v>27973</v>
      </c>
    </row>
    <row r="27976" spans="28:29" x14ac:dyDescent="0.3">
      <c r="AB27976" s="28">
        <v>45973.782638888893</v>
      </c>
      <c r="AC27976">
        <v>27974</v>
      </c>
    </row>
    <row r="27977" spans="28:29" x14ac:dyDescent="0.3">
      <c r="AB27977" s="28">
        <v>45973.783333333333</v>
      </c>
      <c r="AC27977">
        <v>27975</v>
      </c>
    </row>
    <row r="27978" spans="28:29" x14ac:dyDescent="0.3">
      <c r="AB27978" s="28">
        <v>45973.78402777778</v>
      </c>
      <c r="AC27978">
        <v>27976</v>
      </c>
    </row>
    <row r="27979" spans="28:29" x14ac:dyDescent="0.3">
      <c r="AB27979" s="28">
        <v>45973.784722222219</v>
      </c>
      <c r="AC27979">
        <v>27977</v>
      </c>
    </row>
    <row r="27980" spans="28:29" x14ac:dyDescent="0.3">
      <c r="AB27980" s="28">
        <v>45973.785416666673</v>
      </c>
      <c r="AC27980">
        <v>27978</v>
      </c>
    </row>
    <row r="27981" spans="28:29" x14ac:dyDescent="0.3">
      <c r="AB27981" s="28">
        <v>45973.786111111112</v>
      </c>
      <c r="AC27981">
        <v>27979</v>
      </c>
    </row>
    <row r="27982" spans="28:29" x14ac:dyDescent="0.3">
      <c r="AB27982" s="28">
        <v>45973.786805555559</v>
      </c>
      <c r="AC27982">
        <v>27980</v>
      </c>
    </row>
    <row r="27983" spans="28:29" x14ac:dyDescent="0.3">
      <c r="AB27983" s="28">
        <v>45973.787499999999</v>
      </c>
      <c r="AC27983">
        <v>27981</v>
      </c>
    </row>
    <row r="27984" spans="28:29" x14ac:dyDescent="0.3">
      <c r="AB27984" s="28">
        <v>45973.788194444453</v>
      </c>
      <c r="AC27984">
        <v>27982</v>
      </c>
    </row>
    <row r="27985" spans="28:29" x14ac:dyDescent="0.3">
      <c r="AB27985" s="28">
        <v>45973.788888888892</v>
      </c>
      <c r="AC27985">
        <v>27983</v>
      </c>
    </row>
    <row r="27986" spans="28:29" x14ac:dyDescent="0.3">
      <c r="AB27986" s="28">
        <v>45973.789583333331</v>
      </c>
      <c r="AC27986">
        <v>27984</v>
      </c>
    </row>
    <row r="27987" spans="28:29" x14ac:dyDescent="0.3">
      <c r="AB27987" s="28">
        <v>45973.790277777778</v>
      </c>
      <c r="AC27987">
        <v>27985</v>
      </c>
    </row>
    <row r="27988" spans="28:29" x14ac:dyDescent="0.3">
      <c r="AB27988" s="28">
        <v>45973.790972222218</v>
      </c>
      <c r="AC27988">
        <v>27986</v>
      </c>
    </row>
    <row r="27989" spans="28:29" x14ac:dyDescent="0.3">
      <c r="AB27989" s="28">
        <v>45973.791666666657</v>
      </c>
      <c r="AC27989">
        <v>27987</v>
      </c>
    </row>
    <row r="27990" spans="28:29" x14ac:dyDescent="0.3">
      <c r="AB27990" s="28">
        <v>45973.792361111111</v>
      </c>
      <c r="AC27990">
        <v>27988</v>
      </c>
    </row>
    <row r="27991" spans="28:29" x14ac:dyDescent="0.3">
      <c r="AB27991" s="28">
        <v>45973.793055555558</v>
      </c>
      <c r="AC27991">
        <v>27989</v>
      </c>
    </row>
    <row r="27992" spans="28:29" x14ac:dyDescent="0.3">
      <c r="AB27992" s="28">
        <v>45973.793749999997</v>
      </c>
      <c r="AC27992">
        <v>27990</v>
      </c>
    </row>
    <row r="27993" spans="28:29" x14ac:dyDescent="0.3">
      <c r="AB27993" s="28">
        <v>45973.794444444437</v>
      </c>
      <c r="AC27993">
        <v>27991</v>
      </c>
    </row>
    <row r="27994" spans="28:29" x14ac:dyDescent="0.3">
      <c r="AB27994" s="28">
        <v>45973.795138888891</v>
      </c>
      <c r="AC27994">
        <v>27992</v>
      </c>
    </row>
    <row r="27995" spans="28:29" x14ac:dyDescent="0.3">
      <c r="AB27995" s="28">
        <v>45973.79583333333</v>
      </c>
      <c r="AC27995">
        <v>27993</v>
      </c>
    </row>
    <row r="27996" spans="28:29" x14ac:dyDescent="0.3">
      <c r="AB27996" s="28">
        <v>45973.796527777777</v>
      </c>
      <c r="AC27996">
        <v>27994</v>
      </c>
    </row>
    <row r="27997" spans="28:29" x14ac:dyDescent="0.3">
      <c r="AB27997" s="28">
        <v>45973.797222222223</v>
      </c>
      <c r="AC27997">
        <v>27995</v>
      </c>
    </row>
    <row r="27998" spans="28:29" x14ac:dyDescent="0.3">
      <c r="AB27998" s="28">
        <v>45973.79791666667</v>
      </c>
      <c r="AC27998">
        <v>27996</v>
      </c>
    </row>
    <row r="27999" spans="28:29" x14ac:dyDescent="0.3">
      <c r="AB27999" s="28">
        <v>45973.798611111109</v>
      </c>
      <c r="AC27999">
        <v>27997</v>
      </c>
    </row>
    <row r="28000" spans="28:29" x14ac:dyDescent="0.3">
      <c r="AB28000" s="28">
        <v>45973.799305555563</v>
      </c>
      <c r="AC28000">
        <v>27998</v>
      </c>
    </row>
    <row r="28001" spans="28:29" x14ac:dyDescent="0.3">
      <c r="AB28001" s="28">
        <v>45973.8</v>
      </c>
      <c r="AC28001">
        <v>27999</v>
      </c>
    </row>
    <row r="28002" spans="28:29" x14ac:dyDescent="0.3">
      <c r="AB28002" s="28">
        <v>45973.800694444442</v>
      </c>
      <c r="AC28002">
        <v>28000</v>
      </c>
    </row>
    <row r="28003" spans="28:29" x14ac:dyDescent="0.3">
      <c r="AB28003" s="28">
        <v>45973.801388888889</v>
      </c>
      <c r="AC28003">
        <v>28001</v>
      </c>
    </row>
    <row r="28004" spans="28:29" x14ac:dyDescent="0.3">
      <c r="AB28004" s="28">
        <v>45973.802083333343</v>
      </c>
      <c r="AC28004">
        <v>28002</v>
      </c>
    </row>
    <row r="28005" spans="28:29" x14ac:dyDescent="0.3">
      <c r="AB28005" s="28">
        <v>45973.802777777782</v>
      </c>
      <c r="AC28005">
        <v>28003</v>
      </c>
    </row>
    <row r="28006" spans="28:29" x14ac:dyDescent="0.3">
      <c r="AB28006" s="28">
        <v>45973.803472222222</v>
      </c>
      <c r="AC28006">
        <v>28004</v>
      </c>
    </row>
    <row r="28007" spans="28:29" x14ac:dyDescent="0.3">
      <c r="AB28007" s="28">
        <v>45973.804166666669</v>
      </c>
      <c r="AC28007">
        <v>28005</v>
      </c>
    </row>
    <row r="28008" spans="28:29" x14ac:dyDescent="0.3">
      <c r="AB28008" s="28">
        <v>45973.804861111108</v>
      </c>
      <c r="AC28008">
        <v>28006</v>
      </c>
    </row>
    <row r="28009" spans="28:29" x14ac:dyDescent="0.3">
      <c r="AB28009" s="28">
        <v>45973.805555555547</v>
      </c>
      <c r="AC28009">
        <v>28007</v>
      </c>
    </row>
    <row r="28010" spans="28:29" x14ac:dyDescent="0.3">
      <c r="AB28010" s="28">
        <v>45973.806250000001</v>
      </c>
      <c r="AC28010">
        <v>28008</v>
      </c>
    </row>
    <row r="28011" spans="28:29" x14ac:dyDescent="0.3">
      <c r="AB28011" s="28">
        <v>45973.806944444441</v>
      </c>
      <c r="AC28011">
        <v>28009</v>
      </c>
    </row>
    <row r="28012" spans="28:29" x14ac:dyDescent="0.3">
      <c r="AB28012" s="28">
        <v>45973.807638888888</v>
      </c>
      <c r="AC28012">
        <v>28010</v>
      </c>
    </row>
    <row r="28013" spans="28:29" x14ac:dyDescent="0.3">
      <c r="AB28013" s="28">
        <v>45973.808333333327</v>
      </c>
      <c r="AC28013">
        <v>28011</v>
      </c>
    </row>
    <row r="28014" spans="28:29" x14ac:dyDescent="0.3">
      <c r="AB28014" s="28">
        <v>45973.809027777781</v>
      </c>
      <c r="AC28014">
        <v>28012</v>
      </c>
    </row>
    <row r="28015" spans="28:29" x14ac:dyDescent="0.3">
      <c r="AB28015" s="28">
        <v>45973.80972222222</v>
      </c>
      <c r="AC28015">
        <v>28013</v>
      </c>
    </row>
    <row r="28016" spans="28:29" x14ac:dyDescent="0.3">
      <c r="AB28016" s="28">
        <v>45973.810416666667</v>
      </c>
      <c r="AC28016">
        <v>28014</v>
      </c>
    </row>
    <row r="28017" spans="28:29" x14ac:dyDescent="0.3">
      <c r="AB28017" s="28">
        <v>45973.811111111107</v>
      </c>
      <c r="AC28017">
        <v>28015</v>
      </c>
    </row>
    <row r="28018" spans="28:29" x14ac:dyDescent="0.3">
      <c r="AB28018" s="28">
        <v>45973.811805555553</v>
      </c>
      <c r="AC28018">
        <v>28016</v>
      </c>
    </row>
    <row r="28019" spans="28:29" x14ac:dyDescent="0.3">
      <c r="AB28019" s="28">
        <v>45973.8125</v>
      </c>
      <c r="AC28019">
        <v>28017</v>
      </c>
    </row>
    <row r="28020" spans="28:29" x14ac:dyDescent="0.3">
      <c r="AB28020" s="28">
        <v>45973.813194444447</v>
      </c>
      <c r="AC28020">
        <v>28018</v>
      </c>
    </row>
    <row r="28021" spans="28:29" x14ac:dyDescent="0.3">
      <c r="AB28021" s="28">
        <v>45973.813888888893</v>
      </c>
      <c r="AC28021">
        <v>28019</v>
      </c>
    </row>
    <row r="28022" spans="28:29" x14ac:dyDescent="0.3">
      <c r="AB28022" s="28">
        <v>45973.814583333333</v>
      </c>
      <c r="AC28022">
        <v>28020</v>
      </c>
    </row>
    <row r="28023" spans="28:29" x14ac:dyDescent="0.3">
      <c r="AB28023" s="28">
        <v>45973.81527777778</v>
      </c>
      <c r="AC28023">
        <v>28021</v>
      </c>
    </row>
    <row r="28024" spans="28:29" x14ac:dyDescent="0.3">
      <c r="AB28024" s="28">
        <v>45973.815972222219</v>
      </c>
      <c r="AC28024">
        <v>28022</v>
      </c>
    </row>
    <row r="28025" spans="28:29" x14ac:dyDescent="0.3">
      <c r="AB28025" s="28">
        <v>45973.816666666673</v>
      </c>
      <c r="AC28025">
        <v>28023</v>
      </c>
    </row>
    <row r="28026" spans="28:29" x14ac:dyDescent="0.3">
      <c r="AB28026" s="28">
        <v>45973.817361111112</v>
      </c>
      <c r="AC28026">
        <v>28024</v>
      </c>
    </row>
    <row r="28027" spans="28:29" x14ac:dyDescent="0.3">
      <c r="AB28027" s="28">
        <v>45973.818055555559</v>
      </c>
      <c r="AC28027">
        <v>28025</v>
      </c>
    </row>
    <row r="28028" spans="28:29" x14ac:dyDescent="0.3">
      <c r="AB28028" s="28">
        <v>45973.818749999999</v>
      </c>
      <c r="AC28028">
        <v>28026</v>
      </c>
    </row>
    <row r="28029" spans="28:29" x14ac:dyDescent="0.3">
      <c r="AB28029" s="28">
        <v>45973.819444444453</v>
      </c>
      <c r="AC28029">
        <v>28027</v>
      </c>
    </row>
    <row r="28030" spans="28:29" x14ac:dyDescent="0.3">
      <c r="AB28030" s="28">
        <v>45973.820138888892</v>
      </c>
      <c r="AC28030">
        <v>28028</v>
      </c>
    </row>
    <row r="28031" spans="28:29" x14ac:dyDescent="0.3">
      <c r="AB28031" s="28">
        <v>45973.820833333331</v>
      </c>
      <c r="AC28031">
        <v>28029</v>
      </c>
    </row>
    <row r="28032" spans="28:29" x14ac:dyDescent="0.3">
      <c r="AB28032" s="28">
        <v>45973.821527777778</v>
      </c>
      <c r="AC28032">
        <v>28030</v>
      </c>
    </row>
    <row r="28033" spans="28:29" x14ac:dyDescent="0.3">
      <c r="AB28033" s="28">
        <v>45973.822222222218</v>
      </c>
      <c r="AC28033">
        <v>28031</v>
      </c>
    </row>
    <row r="28034" spans="28:29" x14ac:dyDescent="0.3">
      <c r="AB28034" s="28">
        <v>45973.822916666657</v>
      </c>
      <c r="AC28034">
        <v>28032</v>
      </c>
    </row>
    <row r="28035" spans="28:29" x14ac:dyDescent="0.3">
      <c r="AB28035" s="28">
        <v>45973.823611111111</v>
      </c>
      <c r="AC28035">
        <v>28033</v>
      </c>
    </row>
    <row r="28036" spans="28:29" x14ac:dyDescent="0.3">
      <c r="AB28036" s="28">
        <v>45973.824305555558</v>
      </c>
      <c r="AC28036">
        <v>28034</v>
      </c>
    </row>
    <row r="28037" spans="28:29" x14ac:dyDescent="0.3">
      <c r="AB28037" s="28">
        <v>45973.824999999997</v>
      </c>
      <c r="AC28037">
        <v>28035</v>
      </c>
    </row>
    <row r="28038" spans="28:29" x14ac:dyDescent="0.3">
      <c r="AB28038" s="28">
        <v>45973.825694444437</v>
      </c>
      <c r="AC28038">
        <v>28036</v>
      </c>
    </row>
    <row r="28039" spans="28:29" x14ac:dyDescent="0.3">
      <c r="AB28039" s="28">
        <v>45973.826388888891</v>
      </c>
      <c r="AC28039">
        <v>28037</v>
      </c>
    </row>
    <row r="28040" spans="28:29" x14ac:dyDescent="0.3">
      <c r="AB28040" s="28">
        <v>45973.82708333333</v>
      </c>
      <c r="AC28040">
        <v>28038</v>
      </c>
    </row>
    <row r="28041" spans="28:29" x14ac:dyDescent="0.3">
      <c r="AB28041" s="28">
        <v>45973.827777777777</v>
      </c>
      <c r="AC28041">
        <v>28039</v>
      </c>
    </row>
    <row r="28042" spans="28:29" x14ac:dyDescent="0.3">
      <c r="AB28042" s="28">
        <v>45973.828472222223</v>
      </c>
      <c r="AC28042">
        <v>28040</v>
      </c>
    </row>
    <row r="28043" spans="28:29" x14ac:dyDescent="0.3">
      <c r="AB28043" s="28">
        <v>45973.82916666667</v>
      </c>
      <c r="AC28043">
        <v>28041</v>
      </c>
    </row>
    <row r="28044" spans="28:29" x14ac:dyDescent="0.3">
      <c r="AB28044" s="28">
        <v>45973.829861111109</v>
      </c>
      <c r="AC28044">
        <v>28042</v>
      </c>
    </row>
    <row r="28045" spans="28:29" x14ac:dyDescent="0.3">
      <c r="AB28045" s="28">
        <v>45973.830555555563</v>
      </c>
      <c r="AC28045">
        <v>28043</v>
      </c>
    </row>
    <row r="28046" spans="28:29" x14ac:dyDescent="0.3">
      <c r="AB28046" s="28">
        <v>45973.831250000003</v>
      </c>
      <c r="AC28046">
        <v>28044</v>
      </c>
    </row>
    <row r="28047" spans="28:29" x14ac:dyDescent="0.3">
      <c r="AB28047" s="28">
        <v>45973.831944444442</v>
      </c>
      <c r="AC28047">
        <v>28045</v>
      </c>
    </row>
    <row r="28048" spans="28:29" x14ac:dyDescent="0.3">
      <c r="AB28048" s="28">
        <v>45973.832638888889</v>
      </c>
      <c r="AC28048">
        <v>28046</v>
      </c>
    </row>
    <row r="28049" spans="28:29" x14ac:dyDescent="0.3">
      <c r="AB28049" s="28">
        <v>45973.833333333343</v>
      </c>
      <c r="AC28049">
        <v>28047</v>
      </c>
    </row>
    <row r="28050" spans="28:29" x14ac:dyDescent="0.3">
      <c r="AB28050" s="28">
        <v>45973.834027777782</v>
      </c>
      <c r="AC28050">
        <v>28048</v>
      </c>
    </row>
    <row r="28051" spans="28:29" x14ac:dyDescent="0.3">
      <c r="AB28051" s="28">
        <v>45973.834722222222</v>
      </c>
      <c r="AC28051">
        <v>28049</v>
      </c>
    </row>
    <row r="28052" spans="28:29" x14ac:dyDescent="0.3">
      <c r="AB28052" s="28">
        <v>45973.835416666669</v>
      </c>
      <c r="AC28052">
        <v>28050</v>
      </c>
    </row>
    <row r="28053" spans="28:29" x14ac:dyDescent="0.3">
      <c r="AB28053" s="28">
        <v>45973.836111111108</v>
      </c>
      <c r="AC28053">
        <v>28051</v>
      </c>
    </row>
    <row r="28054" spans="28:29" x14ac:dyDescent="0.3">
      <c r="AB28054" s="28">
        <v>45973.836805555547</v>
      </c>
      <c r="AC28054">
        <v>28052</v>
      </c>
    </row>
    <row r="28055" spans="28:29" x14ac:dyDescent="0.3">
      <c r="AB28055" s="28">
        <v>45973.837500000001</v>
      </c>
      <c r="AC28055">
        <v>28053</v>
      </c>
    </row>
    <row r="28056" spans="28:29" x14ac:dyDescent="0.3">
      <c r="AB28056" s="28">
        <v>45973.838194444441</v>
      </c>
      <c r="AC28056">
        <v>28054</v>
      </c>
    </row>
    <row r="28057" spans="28:29" x14ac:dyDescent="0.3">
      <c r="AB28057" s="28">
        <v>45973.838888888888</v>
      </c>
      <c r="AC28057">
        <v>28055</v>
      </c>
    </row>
    <row r="28058" spans="28:29" x14ac:dyDescent="0.3">
      <c r="AB28058" s="28">
        <v>45973.839583333327</v>
      </c>
      <c r="AC28058">
        <v>28056</v>
      </c>
    </row>
    <row r="28059" spans="28:29" x14ac:dyDescent="0.3">
      <c r="AB28059" s="28">
        <v>45973.840277777781</v>
      </c>
      <c r="AC28059">
        <v>28057</v>
      </c>
    </row>
    <row r="28060" spans="28:29" x14ac:dyDescent="0.3">
      <c r="AB28060" s="28">
        <v>45973.84097222222</v>
      </c>
      <c r="AC28060">
        <v>28058</v>
      </c>
    </row>
    <row r="28061" spans="28:29" x14ac:dyDescent="0.3">
      <c r="AB28061" s="28">
        <v>45973.841666666667</v>
      </c>
      <c r="AC28061">
        <v>28059</v>
      </c>
    </row>
    <row r="28062" spans="28:29" x14ac:dyDescent="0.3">
      <c r="AB28062" s="28">
        <v>45973.842361111107</v>
      </c>
      <c r="AC28062">
        <v>28060</v>
      </c>
    </row>
    <row r="28063" spans="28:29" x14ac:dyDescent="0.3">
      <c r="AB28063" s="28">
        <v>45973.843055555553</v>
      </c>
      <c r="AC28063">
        <v>28061</v>
      </c>
    </row>
    <row r="28064" spans="28:29" x14ac:dyDescent="0.3">
      <c r="AB28064" s="28">
        <v>45973.84375</v>
      </c>
      <c r="AC28064">
        <v>28062</v>
      </c>
    </row>
    <row r="28065" spans="28:29" x14ac:dyDescent="0.3">
      <c r="AB28065" s="28">
        <v>45973.844444444447</v>
      </c>
      <c r="AC28065">
        <v>28063</v>
      </c>
    </row>
    <row r="28066" spans="28:29" x14ac:dyDescent="0.3">
      <c r="AB28066" s="28">
        <v>45973.845138888893</v>
      </c>
      <c r="AC28066">
        <v>28064</v>
      </c>
    </row>
    <row r="28067" spans="28:29" x14ac:dyDescent="0.3">
      <c r="AB28067" s="28">
        <v>45973.845833333333</v>
      </c>
      <c r="AC28067">
        <v>28065</v>
      </c>
    </row>
    <row r="28068" spans="28:29" x14ac:dyDescent="0.3">
      <c r="AB28068" s="28">
        <v>45973.84652777778</v>
      </c>
      <c r="AC28068">
        <v>28066</v>
      </c>
    </row>
    <row r="28069" spans="28:29" x14ac:dyDescent="0.3">
      <c r="AB28069" s="28">
        <v>45973.847222222219</v>
      </c>
      <c r="AC28069">
        <v>28067</v>
      </c>
    </row>
    <row r="28070" spans="28:29" x14ac:dyDescent="0.3">
      <c r="AB28070" s="28">
        <v>45973.847916666673</v>
      </c>
      <c r="AC28070">
        <v>28068</v>
      </c>
    </row>
    <row r="28071" spans="28:29" x14ac:dyDescent="0.3">
      <c r="AB28071" s="28">
        <v>45973.848611111112</v>
      </c>
      <c r="AC28071">
        <v>28069</v>
      </c>
    </row>
    <row r="28072" spans="28:29" x14ac:dyDescent="0.3">
      <c r="AB28072" s="28">
        <v>45973.849305555559</v>
      </c>
      <c r="AC28072">
        <v>28070</v>
      </c>
    </row>
    <row r="28073" spans="28:29" x14ac:dyDescent="0.3">
      <c r="AB28073" s="28">
        <v>45973.85</v>
      </c>
      <c r="AC28073">
        <v>28071</v>
      </c>
    </row>
    <row r="28074" spans="28:29" x14ac:dyDescent="0.3">
      <c r="AB28074" s="28">
        <v>45973.850694444453</v>
      </c>
      <c r="AC28074">
        <v>28072</v>
      </c>
    </row>
    <row r="28075" spans="28:29" x14ac:dyDescent="0.3">
      <c r="AB28075" s="28">
        <v>45973.851388888892</v>
      </c>
      <c r="AC28075">
        <v>28073</v>
      </c>
    </row>
    <row r="28076" spans="28:29" x14ac:dyDescent="0.3">
      <c r="AB28076" s="28">
        <v>45973.852083333331</v>
      </c>
      <c r="AC28076">
        <v>28074</v>
      </c>
    </row>
    <row r="28077" spans="28:29" x14ac:dyDescent="0.3">
      <c r="AB28077" s="28">
        <v>45973.852777777778</v>
      </c>
      <c r="AC28077">
        <v>28075</v>
      </c>
    </row>
    <row r="28078" spans="28:29" x14ac:dyDescent="0.3">
      <c r="AB28078" s="28">
        <v>45973.853472222218</v>
      </c>
      <c r="AC28078">
        <v>28076</v>
      </c>
    </row>
    <row r="28079" spans="28:29" x14ac:dyDescent="0.3">
      <c r="AB28079" s="28">
        <v>45973.854166666657</v>
      </c>
      <c r="AC28079">
        <v>28077</v>
      </c>
    </row>
    <row r="28080" spans="28:29" x14ac:dyDescent="0.3">
      <c r="AB28080" s="28">
        <v>45973.854861111111</v>
      </c>
      <c r="AC28080">
        <v>28078</v>
      </c>
    </row>
    <row r="28081" spans="28:29" x14ac:dyDescent="0.3">
      <c r="AB28081" s="28">
        <v>45973.855555555558</v>
      </c>
      <c r="AC28081">
        <v>28079</v>
      </c>
    </row>
    <row r="28082" spans="28:29" x14ac:dyDescent="0.3">
      <c r="AB28082" s="28">
        <v>45973.856249999997</v>
      </c>
      <c r="AC28082">
        <v>28080</v>
      </c>
    </row>
    <row r="28083" spans="28:29" x14ac:dyDescent="0.3">
      <c r="AB28083" s="28">
        <v>45973.856944444437</v>
      </c>
      <c r="AC28083">
        <v>28081</v>
      </c>
    </row>
    <row r="28084" spans="28:29" x14ac:dyDescent="0.3">
      <c r="AB28084" s="28">
        <v>45973.857638888891</v>
      </c>
      <c r="AC28084">
        <v>28082</v>
      </c>
    </row>
    <row r="28085" spans="28:29" x14ac:dyDescent="0.3">
      <c r="AB28085" s="28">
        <v>45973.85833333333</v>
      </c>
      <c r="AC28085">
        <v>28083</v>
      </c>
    </row>
    <row r="28086" spans="28:29" x14ac:dyDescent="0.3">
      <c r="AB28086" s="28">
        <v>45973.859027777777</v>
      </c>
      <c r="AC28086">
        <v>28084</v>
      </c>
    </row>
    <row r="28087" spans="28:29" x14ac:dyDescent="0.3">
      <c r="AB28087" s="28">
        <v>45973.859722222223</v>
      </c>
      <c r="AC28087">
        <v>28085</v>
      </c>
    </row>
    <row r="28088" spans="28:29" x14ac:dyDescent="0.3">
      <c r="AB28088" s="28">
        <v>45973.86041666667</v>
      </c>
      <c r="AC28088">
        <v>28086</v>
      </c>
    </row>
    <row r="28089" spans="28:29" x14ac:dyDescent="0.3">
      <c r="AB28089" s="28">
        <v>45973.861111111109</v>
      </c>
      <c r="AC28089">
        <v>28087</v>
      </c>
    </row>
    <row r="28090" spans="28:29" x14ac:dyDescent="0.3">
      <c r="AB28090" s="28">
        <v>45973.861805555563</v>
      </c>
      <c r="AC28090">
        <v>28088</v>
      </c>
    </row>
    <row r="28091" spans="28:29" x14ac:dyDescent="0.3">
      <c r="AB28091" s="28">
        <v>45973.862500000003</v>
      </c>
      <c r="AC28091">
        <v>28089</v>
      </c>
    </row>
    <row r="28092" spans="28:29" x14ac:dyDescent="0.3">
      <c r="AB28092" s="28">
        <v>45973.863194444442</v>
      </c>
      <c r="AC28092">
        <v>28090</v>
      </c>
    </row>
    <row r="28093" spans="28:29" x14ac:dyDescent="0.3">
      <c r="AB28093" s="28">
        <v>45973.863888888889</v>
      </c>
      <c r="AC28093">
        <v>28091</v>
      </c>
    </row>
    <row r="28094" spans="28:29" x14ac:dyDescent="0.3">
      <c r="AB28094" s="28">
        <v>45973.864583333343</v>
      </c>
      <c r="AC28094">
        <v>28092</v>
      </c>
    </row>
    <row r="28095" spans="28:29" x14ac:dyDescent="0.3">
      <c r="AB28095" s="28">
        <v>45973.865277777782</v>
      </c>
      <c r="AC28095">
        <v>28093</v>
      </c>
    </row>
    <row r="28096" spans="28:29" x14ac:dyDescent="0.3">
      <c r="AB28096" s="28">
        <v>45973.865972222222</v>
      </c>
      <c r="AC28096">
        <v>28094</v>
      </c>
    </row>
    <row r="28097" spans="28:29" x14ac:dyDescent="0.3">
      <c r="AB28097" s="28">
        <v>45973.866666666669</v>
      </c>
      <c r="AC28097">
        <v>28095</v>
      </c>
    </row>
    <row r="28098" spans="28:29" x14ac:dyDescent="0.3">
      <c r="AB28098" s="28">
        <v>45973.867361111108</v>
      </c>
      <c r="AC28098">
        <v>28096</v>
      </c>
    </row>
    <row r="28099" spans="28:29" x14ac:dyDescent="0.3">
      <c r="AB28099" s="28">
        <v>45973.868055555547</v>
      </c>
      <c r="AC28099">
        <v>28097</v>
      </c>
    </row>
    <row r="28100" spans="28:29" x14ac:dyDescent="0.3">
      <c r="AB28100" s="28">
        <v>45973.868750000001</v>
      </c>
      <c r="AC28100">
        <v>28098</v>
      </c>
    </row>
    <row r="28101" spans="28:29" x14ac:dyDescent="0.3">
      <c r="AB28101" s="28">
        <v>45973.869444444441</v>
      </c>
      <c r="AC28101">
        <v>28099</v>
      </c>
    </row>
    <row r="28102" spans="28:29" x14ac:dyDescent="0.3">
      <c r="AB28102" s="28">
        <v>45973.870138888888</v>
      </c>
      <c r="AC28102">
        <v>28100</v>
      </c>
    </row>
    <row r="28103" spans="28:29" x14ac:dyDescent="0.3">
      <c r="AB28103" s="28">
        <v>45973.870833333327</v>
      </c>
      <c r="AC28103">
        <v>28101</v>
      </c>
    </row>
    <row r="28104" spans="28:29" x14ac:dyDescent="0.3">
      <c r="AB28104" s="28">
        <v>45973.871527777781</v>
      </c>
      <c r="AC28104">
        <v>28102</v>
      </c>
    </row>
    <row r="28105" spans="28:29" x14ac:dyDescent="0.3">
      <c r="AB28105" s="28">
        <v>45973.87222222222</v>
      </c>
      <c r="AC28105">
        <v>28103</v>
      </c>
    </row>
    <row r="28106" spans="28:29" x14ac:dyDescent="0.3">
      <c r="AB28106" s="28">
        <v>45973.872916666667</v>
      </c>
      <c r="AC28106">
        <v>28104</v>
      </c>
    </row>
    <row r="28107" spans="28:29" x14ac:dyDescent="0.3">
      <c r="AB28107" s="28">
        <v>45973.873611111107</v>
      </c>
      <c r="AC28107">
        <v>28105</v>
      </c>
    </row>
    <row r="28108" spans="28:29" x14ac:dyDescent="0.3">
      <c r="AB28108" s="28">
        <v>45973.874305555553</v>
      </c>
      <c r="AC28108">
        <v>28106</v>
      </c>
    </row>
    <row r="28109" spans="28:29" x14ac:dyDescent="0.3">
      <c r="AB28109" s="28">
        <v>45974.604166666657</v>
      </c>
      <c r="AC28109">
        <v>28107</v>
      </c>
    </row>
    <row r="28110" spans="28:29" x14ac:dyDescent="0.3">
      <c r="AB28110" s="28">
        <v>45974.604861111111</v>
      </c>
      <c r="AC28110">
        <v>28108</v>
      </c>
    </row>
    <row r="28111" spans="28:29" x14ac:dyDescent="0.3">
      <c r="AB28111" s="28">
        <v>45974.605555555558</v>
      </c>
      <c r="AC28111">
        <v>28109</v>
      </c>
    </row>
    <row r="28112" spans="28:29" x14ac:dyDescent="0.3">
      <c r="AB28112" s="28">
        <v>45974.606249999997</v>
      </c>
      <c r="AC28112">
        <v>28110</v>
      </c>
    </row>
    <row r="28113" spans="28:29" x14ac:dyDescent="0.3">
      <c r="AB28113" s="28">
        <v>45974.606944444437</v>
      </c>
      <c r="AC28113">
        <v>28111</v>
      </c>
    </row>
    <row r="28114" spans="28:29" x14ac:dyDescent="0.3">
      <c r="AB28114" s="28">
        <v>45974.607638888891</v>
      </c>
      <c r="AC28114">
        <v>28112</v>
      </c>
    </row>
    <row r="28115" spans="28:29" x14ac:dyDescent="0.3">
      <c r="AB28115" s="28">
        <v>45974.60833333333</v>
      </c>
      <c r="AC28115">
        <v>28113</v>
      </c>
    </row>
    <row r="28116" spans="28:29" x14ac:dyDescent="0.3">
      <c r="AB28116" s="28">
        <v>45974.609027777777</v>
      </c>
      <c r="AC28116">
        <v>28114</v>
      </c>
    </row>
    <row r="28117" spans="28:29" x14ac:dyDescent="0.3">
      <c r="AB28117" s="28">
        <v>45974.609722222223</v>
      </c>
      <c r="AC28117">
        <v>28115</v>
      </c>
    </row>
    <row r="28118" spans="28:29" x14ac:dyDescent="0.3">
      <c r="AB28118" s="28">
        <v>45974.61041666667</v>
      </c>
      <c r="AC28118">
        <v>28116</v>
      </c>
    </row>
    <row r="28119" spans="28:29" x14ac:dyDescent="0.3">
      <c r="AB28119" s="28">
        <v>45974.611111111109</v>
      </c>
      <c r="AC28119">
        <v>28117</v>
      </c>
    </row>
    <row r="28120" spans="28:29" x14ac:dyDescent="0.3">
      <c r="AB28120" s="28">
        <v>45974.611805555563</v>
      </c>
      <c r="AC28120">
        <v>28118</v>
      </c>
    </row>
    <row r="28121" spans="28:29" x14ac:dyDescent="0.3">
      <c r="AB28121" s="28">
        <v>45974.612500000003</v>
      </c>
      <c r="AC28121">
        <v>28119</v>
      </c>
    </row>
    <row r="28122" spans="28:29" x14ac:dyDescent="0.3">
      <c r="AB28122" s="28">
        <v>45974.613194444442</v>
      </c>
      <c r="AC28122">
        <v>28120</v>
      </c>
    </row>
    <row r="28123" spans="28:29" x14ac:dyDescent="0.3">
      <c r="AB28123" s="28">
        <v>45974.613888888889</v>
      </c>
      <c r="AC28123">
        <v>28121</v>
      </c>
    </row>
    <row r="28124" spans="28:29" x14ac:dyDescent="0.3">
      <c r="AB28124" s="28">
        <v>45974.614583333343</v>
      </c>
      <c r="AC28124">
        <v>28122</v>
      </c>
    </row>
    <row r="28125" spans="28:29" x14ac:dyDescent="0.3">
      <c r="AB28125" s="28">
        <v>45974.615277777782</v>
      </c>
      <c r="AC28125">
        <v>28123</v>
      </c>
    </row>
    <row r="28126" spans="28:29" x14ac:dyDescent="0.3">
      <c r="AB28126" s="28">
        <v>45974.615972222222</v>
      </c>
      <c r="AC28126">
        <v>28124</v>
      </c>
    </row>
    <row r="28127" spans="28:29" x14ac:dyDescent="0.3">
      <c r="AB28127" s="28">
        <v>45974.616666666669</v>
      </c>
      <c r="AC28127">
        <v>28125</v>
      </c>
    </row>
    <row r="28128" spans="28:29" x14ac:dyDescent="0.3">
      <c r="AB28128" s="28">
        <v>45974.617361111108</v>
      </c>
      <c r="AC28128">
        <v>28126</v>
      </c>
    </row>
    <row r="28129" spans="28:29" x14ac:dyDescent="0.3">
      <c r="AB28129" s="28">
        <v>45974.618055555547</v>
      </c>
      <c r="AC28129">
        <v>28127</v>
      </c>
    </row>
    <row r="28130" spans="28:29" x14ac:dyDescent="0.3">
      <c r="AB28130" s="28">
        <v>45974.618750000001</v>
      </c>
      <c r="AC28130">
        <v>28128</v>
      </c>
    </row>
    <row r="28131" spans="28:29" x14ac:dyDescent="0.3">
      <c r="AB28131" s="28">
        <v>45974.619444444441</v>
      </c>
      <c r="AC28131">
        <v>28129</v>
      </c>
    </row>
    <row r="28132" spans="28:29" x14ac:dyDescent="0.3">
      <c r="AB28132" s="28">
        <v>45974.620138888888</v>
      </c>
      <c r="AC28132">
        <v>28130</v>
      </c>
    </row>
    <row r="28133" spans="28:29" x14ac:dyDescent="0.3">
      <c r="AB28133" s="28">
        <v>45974.620833333327</v>
      </c>
      <c r="AC28133">
        <v>28131</v>
      </c>
    </row>
    <row r="28134" spans="28:29" x14ac:dyDescent="0.3">
      <c r="AB28134" s="28">
        <v>45974.621527777781</v>
      </c>
      <c r="AC28134">
        <v>28132</v>
      </c>
    </row>
    <row r="28135" spans="28:29" x14ac:dyDescent="0.3">
      <c r="AB28135" s="28">
        <v>45974.62222222222</v>
      </c>
      <c r="AC28135">
        <v>28133</v>
      </c>
    </row>
    <row r="28136" spans="28:29" x14ac:dyDescent="0.3">
      <c r="AB28136" s="28">
        <v>45974.622916666667</v>
      </c>
      <c r="AC28136">
        <v>28134</v>
      </c>
    </row>
    <row r="28137" spans="28:29" x14ac:dyDescent="0.3">
      <c r="AB28137" s="28">
        <v>45974.623611111107</v>
      </c>
      <c r="AC28137">
        <v>28135</v>
      </c>
    </row>
    <row r="28138" spans="28:29" x14ac:dyDescent="0.3">
      <c r="AB28138" s="28">
        <v>45974.624305555553</v>
      </c>
      <c r="AC28138">
        <v>28136</v>
      </c>
    </row>
    <row r="28139" spans="28:29" x14ac:dyDescent="0.3">
      <c r="AB28139" s="28">
        <v>45974.625</v>
      </c>
      <c r="AC28139">
        <v>28137</v>
      </c>
    </row>
    <row r="28140" spans="28:29" x14ac:dyDescent="0.3">
      <c r="AB28140" s="28">
        <v>45974.625694444447</v>
      </c>
      <c r="AC28140">
        <v>28138</v>
      </c>
    </row>
    <row r="28141" spans="28:29" x14ac:dyDescent="0.3">
      <c r="AB28141" s="28">
        <v>45974.626388888893</v>
      </c>
      <c r="AC28141">
        <v>28139</v>
      </c>
    </row>
    <row r="28142" spans="28:29" x14ac:dyDescent="0.3">
      <c r="AB28142" s="28">
        <v>45974.627083333333</v>
      </c>
      <c r="AC28142">
        <v>28140</v>
      </c>
    </row>
    <row r="28143" spans="28:29" x14ac:dyDescent="0.3">
      <c r="AB28143" s="28">
        <v>45974.62777777778</v>
      </c>
      <c r="AC28143">
        <v>28141</v>
      </c>
    </row>
    <row r="28144" spans="28:29" x14ac:dyDescent="0.3">
      <c r="AB28144" s="28">
        <v>45974.628472222219</v>
      </c>
      <c r="AC28144">
        <v>28142</v>
      </c>
    </row>
    <row r="28145" spans="28:29" x14ac:dyDescent="0.3">
      <c r="AB28145" s="28">
        <v>45974.629166666673</v>
      </c>
      <c r="AC28145">
        <v>28143</v>
      </c>
    </row>
    <row r="28146" spans="28:29" x14ac:dyDescent="0.3">
      <c r="AB28146" s="28">
        <v>45974.629861111112</v>
      </c>
      <c r="AC28146">
        <v>28144</v>
      </c>
    </row>
    <row r="28147" spans="28:29" x14ac:dyDescent="0.3">
      <c r="AB28147" s="28">
        <v>45974.630555555559</v>
      </c>
      <c r="AC28147">
        <v>28145</v>
      </c>
    </row>
    <row r="28148" spans="28:29" x14ac:dyDescent="0.3">
      <c r="AB28148" s="28">
        <v>45974.631249999999</v>
      </c>
      <c r="AC28148">
        <v>28146</v>
      </c>
    </row>
    <row r="28149" spans="28:29" x14ac:dyDescent="0.3">
      <c r="AB28149" s="28">
        <v>45974.631944444453</v>
      </c>
      <c r="AC28149">
        <v>28147</v>
      </c>
    </row>
    <row r="28150" spans="28:29" x14ac:dyDescent="0.3">
      <c r="AB28150" s="28">
        <v>45974.632638888892</v>
      </c>
      <c r="AC28150">
        <v>28148</v>
      </c>
    </row>
    <row r="28151" spans="28:29" x14ac:dyDescent="0.3">
      <c r="AB28151" s="28">
        <v>45974.633333333331</v>
      </c>
      <c r="AC28151">
        <v>28149</v>
      </c>
    </row>
    <row r="28152" spans="28:29" x14ac:dyDescent="0.3">
      <c r="AB28152" s="28">
        <v>45974.634027777778</v>
      </c>
      <c r="AC28152">
        <v>28150</v>
      </c>
    </row>
    <row r="28153" spans="28:29" x14ac:dyDescent="0.3">
      <c r="AB28153" s="28">
        <v>45974.634722222218</v>
      </c>
      <c r="AC28153">
        <v>28151</v>
      </c>
    </row>
    <row r="28154" spans="28:29" x14ac:dyDescent="0.3">
      <c r="AB28154" s="28">
        <v>45974.635416666657</v>
      </c>
      <c r="AC28154">
        <v>28152</v>
      </c>
    </row>
    <row r="28155" spans="28:29" x14ac:dyDescent="0.3">
      <c r="AB28155" s="28">
        <v>45974.636111111111</v>
      </c>
      <c r="AC28155">
        <v>28153</v>
      </c>
    </row>
    <row r="28156" spans="28:29" x14ac:dyDescent="0.3">
      <c r="AB28156" s="28">
        <v>45974.636805555558</v>
      </c>
      <c r="AC28156">
        <v>28154</v>
      </c>
    </row>
    <row r="28157" spans="28:29" x14ac:dyDescent="0.3">
      <c r="AB28157" s="28">
        <v>45974.637499999997</v>
      </c>
      <c r="AC28157">
        <v>28155</v>
      </c>
    </row>
    <row r="28158" spans="28:29" x14ac:dyDescent="0.3">
      <c r="AB28158" s="28">
        <v>45974.638194444437</v>
      </c>
      <c r="AC28158">
        <v>28156</v>
      </c>
    </row>
    <row r="28159" spans="28:29" x14ac:dyDescent="0.3">
      <c r="AB28159" s="28">
        <v>45974.638888888891</v>
      </c>
      <c r="AC28159">
        <v>28157</v>
      </c>
    </row>
    <row r="28160" spans="28:29" x14ac:dyDescent="0.3">
      <c r="AB28160" s="28">
        <v>45974.63958333333</v>
      </c>
      <c r="AC28160">
        <v>28158</v>
      </c>
    </row>
    <row r="28161" spans="28:29" x14ac:dyDescent="0.3">
      <c r="AB28161" s="28">
        <v>45974.640277777777</v>
      </c>
      <c r="AC28161">
        <v>28159</v>
      </c>
    </row>
    <row r="28162" spans="28:29" x14ac:dyDescent="0.3">
      <c r="AB28162" s="28">
        <v>45974.640972222223</v>
      </c>
      <c r="AC28162">
        <v>28160</v>
      </c>
    </row>
    <row r="28163" spans="28:29" x14ac:dyDescent="0.3">
      <c r="AB28163" s="28">
        <v>45974.64166666667</v>
      </c>
      <c r="AC28163">
        <v>28161</v>
      </c>
    </row>
    <row r="28164" spans="28:29" x14ac:dyDescent="0.3">
      <c r="AB28164" s="28">
        <v>45974.642361111109</v>
      </c>
      <c r="AC28164">
        <v>28162</v>
      </c>
    </row>
    <row r="28165" spans="28:29" x14ac:dyDescent="0.3">
      <c r="AB28165" s="28">
        <v>45974.643055555563</v>
      </c>
      <c r="AC28165">
        <v>28163</v>
      </c>
    </row>
    <row r="28166" spans="28:29" x14ac:dyDescent="0.3">
      <c r="AB28166" s="28">
        <v>45974.643750000003</v>
      </c>
      <c r="AC28166">
        <v>28164</v>
      </c>
    </row>
    <row r="28167" spans="28:29" x14ac:dyDescent="0.3">
      <c r="AB28167" s="28">
        <v>45974.644444444442</v>
      </c>
      <c r="AC28167">
        <v>28165</v>
      </c>
    </row>
    <row r="28168" spans="28:29" x14ac:dyDescent="0.3">
      <c r="AB28168" s="28">
        <v>45974.645138888889</v>
      </c>
      <c r="AC28168">
        <v>28166</v>
      </c>
    </row>
    <row r="28169" spans="28:29" x14ac:dyDescent="0.3">
      <c r="AB28169" s="28">
        <v>45974.645833333343</v>
      </c>
      <c r="AC28169">
        <v>28167</v>
      </c>
    </row>
    <row r="28170" spans="28:29" x14ac:dyDescent="0.3">
      <c r="AB28170" s="28">
        <v>45974.646527777782</v>
      </c>
      <c r="AC28170">
        <v>28168</v>
      </c>
    </row>
    <row r="28171" spans="28:29" x14ac:dyDescent="0.3">
      <c r="AB28171" s="28">
        <v>45974.647222222222</v>
      </c>
      <c r="AC28171">
        <v>28169</v>
      </c>
    </row>
    <row r="28172" spans="28:29" x14ac:dyDescent="0.3">
      <c r="AB28172" s="28">
        <v>45974.647916666669</v>
      </c>
      <c r="AC28172">
        <v>28170</v>
      </c>
    </row>
    <row r="28173" spans="28:29" x14ac:dyDescent="0.3">
      <c r="AB28173" s="28">
        <v>45974.648611111108</v>
      </c>
      <c r="AC28173">
        <v>28171</v>
      </c>
    </row>
    <row r="28174" spans="28:29" x14ac:dyDescent="0.3">
      <c r="AB28174" s="28">
        <v>45974.649305555547</v>
      </c>
      <c r="AC28174">
        <v>28172</v>
      </c>
    </row>
    <row r="28175" spans="28:29" x14ac:dyDescent="0.3">
      <c r="AB28175" s="28">
        <v>45974.65</v>
      </c>
      <c r="AC28175">
        <v>28173</v>
      </c>
    </row>
    <row r="28176" spans="28:29" x14ac:dyDescent="0.3">
      <c r="AB28176" s="28">
        <v>45974.650694444441</v>
      </c>
      <c r="AC28176">
        <v>28174</v>
      </c>
    </row>
    <row r="28177" spans="28:29" x14ac:dyDescent="0.3">
      <c r="AB28177" s="28">
        <v>45974.651388888888</v>
      </c>
      <c r="AC28177">
        <v>28175</v>
      </c>
    </row>
    <row r="28178" spans="28:29" x14ac:dyDescent="0.3">
      <c r="AB28178" s="28">
        <v>45974.652083333327</v>
      </c>
      <c r="AC28178">
        <v>28176</v>
      </c>
    </row>
    <row r="28179" spans="28:29" x14ac:dyDescent="0.3">
      <c r="AB28179" s="28">
        <v>45974.652777777781</v>
      </c>
      <c r="AC28179">
        <v>28177</v>
      </c>
    </row>
    <row r="28180" spans="28:29" x14ac:dyDescent="0.3">
      <c r="AB28180" s="28">
        <v>45974.65347222222</v>
      </c>
      <c r="AC28180">
        <v>28178</v>
      </c>
    </row>
    <row r="28181" spans="28:29" x14ac:dyDescent="0.3">
      <c r="AB28181" s="28">
        <v>45974.654166666667</v>
      </c>
      <c r="AC28181">
        <v>28179</v>
      </c>
    </row>
    <row r="28182" spans="28:29" x14ac:dyDescent="0.3">
      <c r="AB28182" s="28">
        <v>45974.654861111107</v>
      </c>
      <c r="AC28182">
        <v>28180</v>
      </c>
    </row>
    <row r="28183" spans="28:29" x14ac:dyDescent="0.3">
      <c r="AB28183" s="28">
        <v>45974.655555555553</v>
      </c>
      <c r="AC28183">
        <v>28181</v>
      </c>
    </row>
    <row r="28184" spans="28:29" x14ac:dyDescent="0.3">
      <c r="AB28184" s="28">
        <v>45974.65625</v>
      </c>
      <c r="AC28184">
        <v>28182</v>
      </c>
    </row>
    <row r="28185" spans="28:29" x14ac:dyDescent="0.3">
      <c r="AB28185" s="28">
        <v>45974.656944444447</v>
      </c>
      <c r="AC28185">
        <v>28183</v>
      </c>
    </row>
    <row r="28186" spans="28:29" x14ac:dyDescent="0.3">
      <c r="AB28186" s="28">
        <v>45974.657638888893</v>
      </c>
      <c r="AC28186">
        <v>28184</v>
      </c>
    </row>
    <row r="28187" spans="28:29" x14ac:dyDescent="0.3">
      <c r="AB28187" s="28">
        <v>45974.658333333333</v>
      </c>
      <c r="AC28187">
        <v>28185</v>
      </c>
    </row>
    <row r="28188" spans="28:29" x14ac:dyDescent="0.3">
      <c r="AB28188" s="28">
        <v>45974.65902777778</v>
      </c>
      <c r="AC28188">
        <v>28186</v>
      </c>
    </row>
    <row r="28189" spans="28:29" x14ac:dyDescent="0.3">
      <c r="AB28189" s="28">
        <v>45974.659722222219</v>
      </c>
      <c r="AC28189">
        <v>28187</v>
      </c>
    </row>
    <row r="28190" spans="28:29" x14ac:dyDescent="0.3">
      <c r="AB28190" s="28">
        <v>45974.660416666673</v>
      </c>
      <c r="AC28190">
        <v>28188</v>
      </c>
    </row>
    <row r="28191" spans="28:29" x14ac:dyDescent="0.3">
      <c r="AB28191" s="28">
        <v>45974.661111111112</v>
      </c>
      <c r="AC28191">
        <v>28189</v>
      </c>
    </row>
    <row r="28192" spans="28:29" x14ac:dyDescent="0.3">
      <c r="AB28192" s="28">
        <v>45974.661805555559</v>
      </c>
      <c r="AC28192">
        <v>28190</v>
      </c>
    </row>
    <row r="28193" spans="28:29" x14ac:dyDescent="0.3">
      <c r="AB28193" s="28">
        <v>45974.662499999999</v>
      </c>
      <c r="AC28193">
        <v>28191</v>
      </c>
    </row>
    <row r="28194" spans="28:29" x14ac:dyDescent="0.3">
      <c r="AB28194" s="28">
        <v>45974.663194444453</v>
      </c>
      <c r="AC28194">
        <v>28192</v>
      </c>
    </row>
    <row r="28195" spans="28:29" x14ac:dyDescent="0.3">
      <c r="AB28195" s="28">
        <v>45974.663888888892</v>
      </c>
      <c r="AC28195">
        <v>28193</v>
      </c>
    </row>
    <row r="28196" spans="28:29" x14ac:dyDescent="0.3">
      <c r="AB28196" s="28">
        <v>45974.664583333331</v>
      </c>
      <c r="AC28196">
        <v>28194</v>
      </c>
    </row>
    <row r="28197" spans="28:29" x14ac:dyDescent="0.3">
      <c r="AB28197" s="28">
        <v>45974.665277777778</v>
      </c>
      <c r="AC28197">
        <v>28195</v>
      </c>
    </row>
    <row r="28198" spans="28:29" x14ac:dyDescent="0.3">
      <c r="AB28198" s="28">
        <v>45974.665972222218</v>
      </c>
      <c r="AC28198">
        <v>28196</v>
      </c>
    </row>
    <row r="28199" spans="28:29" x14ac:dyDescent="0.3">
      <c r="AB28199" s="28">
        <v>45974.666666666657</v>
      </c>
      <c r="AC28199">
        <v>28197</v>
      </c>
    </row>
    <row r="28200" spans="28:29" x14ac:dyDescent="0.3">
      <c r="AB28200" s="28">
        <v>45974.667361111111</v>
      </c>
      <c r="AC28200">
        <v>28198</v>
      </c>
    </row>
    <row r="28201" spans="28:29" x14ac:dyDescent="0.3">
      <c r="AB28201" s="28">
        <v>45974.668055555558</v>
      </c>
      <c r="AC28201">
        <v>28199</v>
      </c>
    </row>
    <row r="28202" spans="28:29" x14ac:dyDescent="0.3">
      <c r="AB28202" s="28">
        <v>45974.668749999997</v>
      </c>
      <c r="AC28202">
        <v>28200</v>
      </c>
    </row>
    <row r="28203" spans="28:29" x14ac:dyDescent="0.3">
      <c r="AB28203" s="28">
        <v>45974.669444444437</v>
      </c>
      <c r="AC28203">
        <v>28201</v>
      </c>
    </row>
    <row r="28204" spans="28:29" x14ac:dyDescent="0.3">
      <c r="AB28204" s="28">
        <v>45974.670138888891</v>
      </c>
      <c r="AC28204">
        <v>28202</v>
      </c>
    </row>
    <row r="28205" spans="28:29" x14ac:dyDescent="0.3">
      <c r="AB28205" s="28">
        <v>45974.67083333333</v>
      </c>
      <c r="AC28205">
        <v>28203</v>
      </c>
    </row>
    <row r="28206" spans="28:29" x14ac:dyDescent="0.3">
      <c r="AB28206" s="28">
        <v>45974.671527777777</v>
      </c>
      <c r="AC28206">
        <v>28204</v>
      </c>
    </row>
    <row r="28207" spans="28:29" x14ac:dyDescent="0.3">
      <c r="AB28207" s="28">
        <v>45974.672222222223</v>
      </c>
      <c r="AC28207">
        <v>28205</v>
      </c>
    </row>
    <row r="28208" spans="28:29" x14ac:dyDescent="0.3">
      <c r="AB28208" s="28">
        <v>45974.67291666667</v>
      </c>
      <c r="AC28208">
        <v>28206</v>
      </c>
    </row>
    <row r="28209" spans="28:29" x14ac:dyDescent="0.3">
      <c r="AB28209" s="28">
        <v>45974.673611111109</v>
      </c>
      <c r="AC28209">
        <v>28207</v>
      </c>
    </row>
    <row r="28210" spans="28:29" x14ac:dyDescent="0.3">
      <c r="AB28210" s="28">
        <v>45974.674305555563</v>
      </c>
      <c r="AC28210">
        <v>28208</v>
      </c>
    </row>
    <row r="28211" spans="28:29" x14ac:dyDescent="0.3">
      <c r="AB28211" s="28">
        <v>45974.675000000003</v>
      </c>
      <c r="AC28211">
        <v>28209</v>
      </c>
    </row>
    <row r="28212" spans="28:29" x14ac:dyDescent="0.3">
      <c r="AB28212" s="28">
        <v>45974.675694444442</v>
      </c>
      <c r="AC28212">
        <v>28210</v>
      </c>
    </row>
    <row r="28213" spans="28:29" x14ac:dyDescent="0.3">
      <c r="AB28213" s="28">
        <v>45974.676388888889</v>
      </c>
      <c r="AC28213">
        <v>28211</v>
      </c>
    </row>
    <row r="28214" spans="28:29" x14ac:dyDescent="0.3">
      <c r="AB28214" s="28">
        <v>45974.677083333343</v>
      </c>
      <c r="AC28214">
        <v>28212</v>
      </c>
    </row>
    <row r="28215" spans="28:29" x14ac:dyDescent="0.3">
      <c r="AB28215" s="28">
        <v>45974.677777777782</v>
      </c>
      <c r="AC28215">
        <v>28213</v>
      </c>
    </row>
    <row r="28216" spans="28:29" x14ac:dyDescent="0.3">
      <c r="AB28216" s="28">
        <v>45974.678472222222</v>
      </c>
      <c r="AC28216">
        <v>28214</v>
      </c>
    </row>
    <row r="28217" spans="28:29" x14ac:dyDescent="0.3">
      <c r="AB28217" s="28">
        <v>45974.679166666669</v>
      </c>
      <c r="AC28217">
        <v>28215</v>
      </c>
    </row>
    <row r="28218" spans="28:29" x14ac:dyDescent="0.3">
      <c r="AB28218" s="28">
        <v>45974.679861111108</v>
      </c>
      <c r="AC28218">
        <v>28216</v>
      </c>
    </row>
    <row r="28219" spans="28:29" x14ac:dyDescent="0.3">
      <c r="AB28219" s="28">
        <v>45974.680555555547</v>
      </c>
      <c r="AC28219">
        <v>28217</v>
      </c>
    </row>
    <row r="28220" spans="28:29" x14ac:dyDescent="0.3">
      <c r="AB28220" s="28">
        <v>45974.681250000001</v>
      </c>
      <c r="AC28220">
        <v>28218</v>
      </c>
    </row>
    <row r="28221" spans="28:29" x14ac:dyDescent="0.3">
      <c r="AB28221" s="28">
        <v>45974.681944444441</v>
      </c>
      <c r="AC28221">
        <v>28219</v>
      </c>
    </row>
    <row r="28222" spans="28:29" x14ac:dyDescent="0.3">
      <c r="AB28222" s="28">
        <v>45974.682638888888</v>
      </c>
      <c r="AC28222">
        <v>28220</v>
      </c>
    </row>
    <row r="28223" spans="28:29" x14ac:dyDescent="0.3">
      <c r="AB28223" s="28">
        <v>45974.683333333327</v>
      </c>
      <c r="AC28223">
        <v>28221</v>
      </c>
    </row>
    <row r="28224" spans="28:29" x14ac:dyDescent="0.3">
      <c r="AB28224" s="28">
        <v>45974.684027777781</v>
      </c>
      <c r="AC28224">
        <v>28222</v>
      </c>
    </row>
    <row r="28225" spans="28:29" x14ac:dyDescent="0.3">
      <c r="AB28225" s="28">
        <v>45974.68472222222</v>
      </c>
      <c r="AC28225">
        <v>28223</v>
      </c>
    </row>
    <row r="28226" spans="28:29" x14ac:dyDescent="0.3">
      <c r="AB28226" s="28">
        <v>45974.685416666667</v>
      </c>
      <c r="AC28226">
        <v>28224</v>
      </c>
    </row>
    <row r="28227" spans="28:29" x14ac:dyDescent="0.3">
      <c r="AB28227" s="28">
        <v>45974.686111111107</v>
      </c>
      <c r="AC28227">
        <v>28225</v>
      </c>
    </row>
    <row r="28228" spans="28:29" x14ac:dyDescent="0.3">
      <c r="AB28228" s="28">
        <v>45974.686805555553</v>
      </c>
      <c r="AC28228">
        <v>28226</v>
      </c>
    </row>
    <row r="28229" spans="28:29" x14ac:dyDescent="0.3">
      <c r="AB28229" s="28">
        <v>45974.6875</v>
      </c>
      <c r="AC28229">
        <v>28227</v>
      </c>
    </row>
    <row r="28230" spans="28:29" x14ac:dyDescent="0.3">
      <c r="AB28230" s="28">
        <v>45974.688194444447</v>
      </c>
      <c r="AC28230">
        <v>28228</v>
      </c>
    </row>
    <row r="28231" spans="28:29" x14ac:dyDescent="0.3">
      <c r="AB28231" s="28">
        <v>45974.688888888893</v>
      </c>
      <c r="AC28231">
        <v>28229</v>
      </c>
    </row>
    <row r="28232" spans="28:29" x14ac:dyDescent="0.3">
      <c r="AB28232" s="28">
        <v>45974.689583333333</v>
      </c>
      <c r="AC28232">
        <v>28230</v>
      </c>
    </row>
    <row r="28233" spans="28:29" x14ac:dyDescent="0.3">
      <c r="AB28233" s="28">
        <v>45974.69027777778</v>
      </c>
      <c r="AC28233">
        <v>28231</v>
      </c>
    </row>
    <row r="28234" spans="28:29" x14ac:dyDescent="0.3">
      <c r="AB28234" s="28">
        <v>45974.690972222219</v>
      </c>
      <c r="AC28234">
        <v>28232</v>
      </c>
    </row>
    <row r="28235" spans="28:29" x14ac:dyDescent="0.3">
      <c r="AB28235" s="28">
        <v>45974.691666666673</v>
      </c>
      <c r="AC28235">
        <v>28233</v>
      </c>
    </row>
    <row r="28236" spans="28:29" x14ac:dyDescent="0.3">
      <c r="AB28236" s="28">
        <v>45974.692361111112</v>
      </c>
      <c r="AC28236">
        <v>28234</v>
      </c>
    </row>
    <row r="28237" spans="28:29" x14ac:dyDescent="0.3">
      <c r="AB28237" s="28">
        <v>45974.693055555559</v>
      </c>
      <c r="AC28237">
        <v>28235</v>
      </c>
    </row>
    <row r="28238" spans="28:29" x14ac:dyDescent="0.3">
      <c r="AB28238" s="28">
        <v>45974.693749999999</v>
      </c>
      <c r="AC28238">
        <v>28236</v>
      </c>
    </row>
    <row r="28239" spans="28:29" x14ac:dyDescent="0.3">
      <c r="AB28239" s="28">
        <v>45974.694444444453</v>
      </c>
      <c r="AC28239">
        <v>28237</v>
      </c>
    </row>
    <row r="28240" spans="28:29" x14ac:dyDescent="0.3">
      <c r="AB28240" s="28">
        <v>45974.695138888892</v>
      </c>
      <c r="AC28240">
        <v>28238</v>
      </c>
    </row>
    <row r="28241" spans="28:29" x14ac:dyDescent="0.3">
      <c r="AB28241" s="28">
        <v>45974.695833333331</v>
      </c>
      <c r="AC28241">
        <v>28239</v>
      </c>
    </row>
    <row r="28242" spans="28:29" x14ac:dyDescent="0.3">
      <c r="AB28242" s="28">
        <v>45974.696527777778</v>
      </c>
      <c r="AC28242">
        <v>28240</v>
      </c>
    </row>
    <row r="28243" spans="28:29" x14ac:dyDescent="0.3">
      <c r="AB28243" s="28">
        <v>45974.697222222218</v>
      </c>
      <c r="AC28243">
        <v>28241</v>
      </c>
    </row>
    <row r="28244" spans="28:29" x14ac:dyDescent="0.3">
      <c r="AB28244" s="28">
        <v>45974.697916666657</v>
      </c>
      <c r="AC28244">
        <v>28242</v>
      </c>
    </row>
    <row r="28245" spans="28:29" x14ac:dyDescent="0.3">
      <c r="AB28245" s="28">
        <v>45974.698611111111</v>
      </c>
      <c r="AC28245">
        <v>28243</v>
      </c>
    </row>
    <row r="28246" spans="28:29" x14ac:dyDescent="0.3">
      <c r="AB28246" s="28">
        <v>45974.699305555558</v>
      </c>
      <c r="AC28246">
        <v>28244</v>
      </c>
    </row>
    <row r="28247" spans="28:29" x14ac:dyDescent="0.3">
      <c r="AB28247" s="28">
        <v>45974.7</v>
      </c>
      <c r="AC28247">
        <v>28245</v>
      </c>
    </row>
    <row r="28248" spans="28:29" x14ac:dyDescent="0.3">
      <c r="AB28248" s="28">
        <v>45974.700694444437</v>
      </c>
      <c r="AC28248">
        <v>28246</v>
      </c>
    </row>
    <row r="28249" spans="28:29" x14ac:dyDescent="0.3">
      <c r="AB28249" s="28">
        <v>45974.701388888891</v>
      </c>
      <c r="AC28249">
        <v>28247</v>
      </c>
    </row>
    <row r="28250" spans="28:29" x14ac:dyDescent="0.3">
      <c r="AB28250" s="28">
        <v>45974.70208333333</v>
      </c>
      <c r="AC28250">
        <v>28248</v>
      </c>
    </row>
    <row r="28251" spans="28:29" x14ac:dyDescent="0.3">
      <c r="AB28251" s="28">
        <v>45974.702777777777</v>
      </c>
      <c r="AC28251">
        <v>28249</v>
      </c>
    </row>
    <row r="28252" spans="28:29" x14ac:dyDescent="0.3">
      <c r="AB28252" s="28">
        <v>45974.703472222223</v>
      </c>
      <c r="AC28252">
        <v>28250</v>
      </c>
    </row>
    <row r="28253" spans="28:29" x14ac:dyDescent="0.3">
      <c r="AB28253" s="28">
        <v>45974.70416666667</v>
      </c>
      <c r="AC28253">
        <v>28251</v>
      </c>
    </row>
    <row r="28254" spans="28:29" x14ac:dyDescent="0.3">
      <c r="AB28254" s="28">
        <v>45974.704861111109</v>
      </c>
      <c r="AC28254">
        <v>28252</v>
      </c>
    </row>
    <row r="28255" spans="28:29" x14ac:dyDescent="0.3">
      <c r="AB28255" s="28">
        <v>45974.705555555563</v>
      </c>
      <c r="AC28255">
        <v>28253</v>
      </c>
    </row>
    <row r="28256" spans="28:29" x14ac:dyDescent="0.3">
      <c r="AB28256" s="28">
        <v>45974.706250000003</v>
      </c>
      <c r="AC28256">
        <v>28254</v>
      </c>
    </row>
    <row r="28257" spans="28:29" x14ac:dyDescent="0.3">
      <c r="AB28257" s="28">
        <v>45974.706944444442</v>
      </c>
      <c r="AC28257">
        <v>28255</v>
      </c>
    </row>
    <row r="28258" spans="28:29" x14ac:dyDescent="0.3">
      <c r="AB28258" s="28">
        <v>45974.707638888889</v>
      </c>
      <c r="AC28258">
        <v>28256</v>
      </c>
    </row>
    <row r="28259" spans="28:29" x14ac:dyDescent="0.3">
      <c r="AB28259" s="28">
        <v>45974.708333333343</v>
      </c>
      <c r="AC28259">
        <v>28257</v>
      </c>
    </row>
    <row r="28260" spans="28:29" x14ac:dyDescent="0.3">
      <c r="AB28260" s="28">
        <v>45974.709027777782</v>
      </c>
      <c r="AC28260">
        <v>28258</v>
      </c>
    </row>
    <row r="28261" spans="28:29" x14ac:dyDescent="0.3">
      <c r="AB28261" s="28">
        <v>45974.709722222222</v>
      </c>
      <c r="AC28261">
        <v>28259</v>
      </c>
    </row>
    <row r="28262" spans="28:29" x14ac:dyDescent="0.3">
      <c r="AB28262" s="28">
        <v>45974.710416666669</v>
      </c>
      <c r="AC28262">
        <v>28260</v>
      </c>
    </row>
    <row r="28263" spans="28:29" x14ac:dyDescent="0.3">
      <c r="AB28263" s="28">
        <v>45974.711111111108</v>
      </c>
      <c r="AC28263">
        <v>28261</v>
      </c>
    </row>
    <row r="28264" spans="28:29" x14ac:dyDescent="0.3">
      <c r="AB28264" s="28">
        <v>45974.711805555547</v>
      </c>
      <c r="AC28264">
        <v>28262</v>
      </c>
    </row>
    <row r="28265" spans="28:29" x14ac:dyDescent="0.3">
      <c r="AB28265" s="28">
        <v>45974.712500000001</v>
      </c>
      <c r="AC28265">
        <v>28263</v>
      </c>
    </row>
    <row r="28266" spans="28:29" x14ac:dyDescent="0.3">
      <c r="AB28266" s="28">
        <v>45974.713194444441</v>
      </c>
      <c r="AC28266">
        <v>28264</v>
      </c>
    </row>
    <row r="28267" spans="28:29" x14ac:dyDescent="0.3">
      <c r="AB28267" s="28">
        <v>45974.713888888888</v>
      </c>
      <c r="AC28267">
        <v>28265</v>
      </c>
    </row>
    <row r="28268" spans="28:29" x14ac:dyDescent="0.3">
      <c r="AB28268" s="28">
        <v>45974.714583333327</v>
      </c>
      <c r="AC28268">
        <v>28266</v>
      </c>
    </row>
    <row r="28269" spans="28:29" x14ac:dyDescent="0.3">
      <c r="AB28269" s="28">
        <v>45974.715277777781</v>
      </c>
      <c r="AC28269">
        <v>28267</v>
      </c>
    </row>
    <row r="28270" spans="28:29" x14ac:dyDescent="0.3">
      <c r="AB28270" s="28">
        <v>45974.71597222222</v>
      </c>
      <c r="AC28270">
        <v>28268</v>
      </c>
    </row>
    <row r="28271" spans="28:29" x14ac:dyDescent="0.3">
      <c r="AB28271" s="28">
        <v>45974.716666666667</v>
      </c>
      <c r="AC28271">
        <v>28269</v>
      </c>
    </row>
    <row r="28272" spans="28:29" x14ac:dyDescent="0.3">
      <c r="AB28272" s="28">
        <v>45974.717361111107</v>
      </c>
      <c r="AC28272">
        <v>28270</v>
      </c>
    </row>
    <row r="28273" spans="28:29" x14ac:dyDescent="0.3">
      <c r="AB28273" s="28">
        <v>45974.718055555553</v>
      </c>
      <c r="AC28273">
        <v>28271</v>
      </c>
    </row>
    <row r="28274" spans="28:29" x14ac:dyDescent="0.3">
      <c r="AB28274" s="28">
        <v>45974.71875</v>
      </c>
      <c r="AC28274">
        <v>28272</v>
      </c>
    </row>
    <row r="28275" spans="28:29" x14ac:dyDescent="0.3">
      <c r="AB28275" s="28">
        <v>45974.719444444447</v>
      </c>
      <c r="AC28275">
        <v>28273</v>
      </c>
    </row>
    <row r="28276" spans="28:29" x14ac:dyDescent="0.3">
      <c r="AB28276" s="28">
        <v>45974.720138888893</v>
      </c>
      <c r="AC28276">
        <v>28274</v>
      </c>
    </row>
    <row r="28277" spans="28:29" x14ac:dyDescent="0.3">
      <c r="AB28277" s="28">
        <v>45974.720833333333</v>
      </c>
      <c r="AC28277">
        <v>28275</v>
      </c>
    </row>
    <row r="28278" spans="28:29" x14ac:dyDescent="0.3">
      <c r="AB28278" s="28">
        <v>45974.72152777778</v>
      </c>
      <c r="AC28278">
        <v>28276</v>
      </c>
    </row>
    <row r="28279" spans="28:29" x14ac:dyDescent="0.3">
      <c r="AB28279" s="28">
        <v>45974.722222222219</v>
      </c>
      <c r="AC28279">
        <v>28277</v>
      </c>
    </row>
    <row r="28280" spans="28:29" x14ac:dyDescent="0.3">
      <c r="AB28280" s="28">
        <v>45974.722916666673</v>
      </c>
      <c r="AC28280">
        <v>28278</v>
      </c>
    </row>
    <row r="28281" spans="28:29" x14ac:dyDescent="0.3">
      <c r="AB28281" s="28">
        <v>45974.723611111112</v>
      </c>
      <c r="AC28281">
        <v>28279</v>
      </c>
    </row>
    <row r="28282" spans="28:29" x14ac:dyDescent="0.3">
      <c r="AB28282" s="28">
        <v>45974.724305555559</v>
      </c>
      <c r="AC28282">
        <v>28280</v>
      </c>
    </row>
    <row r="28283" spans="28:29" x14ac:dyDescent="0.3">
      <c r="AB28283" s="28">
        <v>45974.724999999999</v>
      </c>
      <c r="AC28283">
        <v>28281</v>
      </c>
    </row>
    <row r="28284" spans="28:29" x14ac:dyDescent="0.3">
      <c r="AB28284" s="28">
        <v>45974.725694444453</v>
      </c>
      <c r="AC28284">
        <v>28282</v>
      </c>
    </row>
    <row r="28285" spans="28:29" x14ac:dyDescent="0.3">
      <c r="AB28285" s="28">
        <v>45974.726388888892</v>
      </c>
      <c r="AC28285">
        <v>28283</v>
      </c>
    </row>
    <row r="28286" spans="28:29" x14ac:dyDescent="0.3">
      <c r="AB28286" s="28">
        <v>45974.727083333331</v>
      </c>
      <c r="AC28286">
        <v>28284</v>
      </c>
    </row>
    <row r="28287" spans="28:29" x14ac:dyDescent="0.3">
      <c r="AB28287" s="28">
        <v>45974.727777777778</v>
      </c>
      <c r="AC28287">
        <v>28285</v>
      </c>
    </row>
    <row r="28288" spans="28:29" x14ac:dyDescent="0.3">
      <c r="AB28288" s="28">
        <v>45974.728472222218</v>
      </c>
      <c r="AC28288">
        <v>28286</v>
      </c>
    </row>
    <row r="28289" spans="28:29" x14ac:dyDescent="0.3">
      <c r="AB28289" s="28">
        <v>45974.729166666657</v>
      </c>
      <c r="AC28289">
        <v>28287</v>
      </c>
    </row>
    <row r="28290" spans="28:29" x14ac:dyDescent="0.3">
      <c r="AB28290" s="28">
        <v>45974.729861111111</v>
      </c>
      <c r="AC28290">
        <v>28288</v>
      </c>
    </row>
    <row r="28291" spans="28:29" x14ac:dyDescent="0.3">
      <c r="AB28291" s="28">
        <v>45974.730555555558</v>
      </c>
      <c r="AC28291">
        <v>28289</v>
      </c>
    </row>
    <row r="28292" spans="28:29" x14ac:dyDescent="0.3">
      <c r="AB28292" s="28">
        <v>45974.731249999997</v>
      </c>
      <c r="AC28292">
        <v>28290</v>
      </c>
    </row>
    <row r="28293" spans="28:29" x14ac:dyDescent="0.3">
      <c r="AB28293" s="28">
        <v>45974.731944444437</v>
      </c>
      <c r="AC28293">
        <v>28291</v>
      </c>
    </row>
    <row r="28294" spans="28:29" x14ac:dyDescent="0.3">
      <c r="AB28294" s="28">
        <v>45974.732638888891</v>
      </c>
      <c r="AC28294">
        <v>28292</v>
      </c>
    </row>
    <row r="28295" spans="28:29" x14ac:dyDescent="0.3">
      <c r="AB28295" s="28">
        <v>45974.73333333333</v>
      </c>
      <c r="AC28295">
        <v>28293</v>
      </c>
    </row>
    <row r="28296" spans="28:29" x14ac:dyDescent="0.3">
      <c r="AB28296" s="28">
        <v>45974.734027777777</v>
      </c>
      <c r="AC28296">
        <v>28294</v>
      </c>
    </row>
    <row r="28297" spans="28:29" x14ac:dyDescent="0.3">
      <c r="AB28297" s="28">
        <v>45974.734722222223</v>
      </c>
      <c r="AC28297">
        <v>28295</v>
      </c>
    </row>
    <row r="28298" spans="28:29" x14ac:dyDescent="0.3">
      <c r="AB28298" s="28">
        <v>45974.73541666667</v>
      </c>
      <c r="AC28298">
        <v>28296</v>
      </c>
    </row>
    <row r="28299" spans="28:29" x14ac:dyDescent="0.3">
      <c r="AB28299" s="28">
        <v>45974.736111111109</v>
      </c>
      <c r="AC28299">
        <v>28297</v>
      </c>
    </row>
    <row r="28300" spans="28:29" x14ac:dyDescent="0.3">
      <c r="AB28300" s="28">
        <v>45974.736805555563</v>
      </c>
      <c r="AC28300">
        <v>28298</v>
      </c>
    </row>
    <row r="28301" spans="28:29" x14ac:dyDescent="0.3">
      <c r="AB28301" s="28">
        <v>45974.737500000003</v>
      </c>
      <c r="AC28301">
        <v>28299</v>
      </c>
    </row>
    <row r="28302" spans="28:29" x14ac:dyDescent="0.3">
      <c r="AB28302" s="28">
        <v>45974.738194444442</v>
      </c>
      <c r="AC28302">
        <v>28300</v>
      </c>
    </row>
    <row r="28303" spans="28:29" x14ac:dyDescent="0.3">
      <c r="AB28303" s="28">
        <v>45974.738888888889</v>
      </c>
      <c r="AC28303">
        <v>28301</v>
      </c>
    </row>
    <row r="28304" spans="28:29" x14ac:dyDescent="0.3">
      <c r="AB28304" s="28">
        <v>45974.739583333343</v>
      </c>
      <c r="AC28304">
        <v>28302</v>
      </c>
    </row>
    <row r="28305" spans="28:29" x14ac:dyDescent="0.3">
      <c r="AB28305" s="28">
        <v>45974.740277777782</v>
      </c>
      <c r="AC28305">
        <v>28303</v>
      </c>
    </row>
    <row r="28306" spans="28:29" x14ac:dyDescent="0.3">
      <c r="AB28306" s="28">
        <v>45974.740972222222</v>
      </c>
      <c r="AC28306">
        <v>28304</v>
      </c>
    </row>
    <row r="28307" spans="28:29" x14ac:dyDescent="0.3">
      <c r="AB28307" s="28">
        <v>45974.741666666669</v>
      </c>
      <c r="AC28307">
        <v>28305</v>
      </c>
    </row>
    <row r="28308" spans="28:29" x14ac:dyDescent="0.3">
      <c r="AB28308" s="28">
        <v>45974.742361111108</v>
      </c>
      <c r="AC28308">
        <v>28306</v>
      </c>
    </row>
    <row r="28309" spans="28:29" x14ac:dyDescent="0.3">
      <c r="AB28309" s="28">
        <v>45974.743055555547</v>
      </c>
      <c r="AC28309">
        <v>28307</v>
      </c>
    </row>
    <row r="28310" spans="28:29" x14ac:dyDescent="0.3">
      <c r="AB28310" s="28">
        <v>45974.743750000001</v>
      </c>
      <c r="AC28310">
        <v>28308</v>
      </c>
    </row>
    <row r="28311" spans="28:29" x14ac:dyDescent="0.3">
      <c r="AB28311" s="28">
        <v>45974.744444444441</v>
      </c>
      <c r="AC28311">
        <v>28309</v>
      </c>
    </row>
    <row r="28312" spans="28:29" x14ac:dyDescent="0.3">
      <c r="AB28312" s="28">
        <v>45974.745138888888</v>
      </c>
      <c r="AC28312">
        <v>28310</v>
      </c>
    </row>
    <row r="28313" spans="28:29" x14ac:dyDescent="0.3">
      <c r="AB28313" s="28">
        <v>45974.745833333327</v>
      </c>
      <c r="AC28313">
        <v>28311</v>
      </c>
    </row>
    <row r="28314" spans="28:29" x14ac:dyDescent="0.3">
      <c r="AB28314" s="28">
        <v>45974.746527777781</v>
      </c>
      <c r="AC28314">
        <v>28312</v>
      </c>
    </row>
    <row r="28315" spans="28:29" x14ac:dyDescent="0.3">
      <c r="AB28315" s="28">
        <v>45974.74722222222</v>
      </c>
      <c r="AC28315">
        <v>28313</v>
      </c>
    </row>
    <row r="28316" spans="28:29" x14ac:dyDescent="0.3">
      <c r="AB28316" s="28">
        <v>45974.747916666667</v>
      </c>
      <c r="AC28316">
        <v>28314</v>
      </c>
    </row>
    <row r="28317" spans="28:29" x14ac:dyDescent="0.3">
      <c r="AB28317" s="28">
        <v>45974.748611111107</v>
      </c>
      <c r="AC28317">
        <v>28315</v>
      </c>
    </row>
    <row r="28318" spans="28:29" x14ac:dyDescent="0.3">
      <c r="AB28318" s="28">
        <v>45974.749305555553</v>
      </c>
      <c r="AC28318">
        <v>28316</v>
      </c>
    </row>
    <row r="28319" spans="28:29" x14ac:dyDescent="0.3">
      <c r="AB28319" s="28">
        <v>45974.75</v>
      </c>
      <c r="AC28319">
        <v>28317</v>
      </c>
    </row>
    <row r="28320" spans="28:29" x14ac:dyDescent="0.3">
      <c r="AB28320" s="28">
        <v>45974.750694444447</v>
      </c>
      <c r="AC28320">
        <v>28318</v>
      </c>
    </row>
    <row r="28321" spans="28:29" x14ac:dyDescent="0.3">
      <c r="AB28321" s="28">
        <v>45974.751388888893</v>
      </c>
      <c r="AC28321">
        <v>28319</v>
      </c>
    </row>
    <row r="28322" spans="28:29" x14ac:dyDescent="0.3">
      <c r="AB28322" s="28">
        <v>45974.752083333333</v>
      </c>
      <c r="AC28322">
        <v>28320</v>
      </c>
    </row>
    <row r="28323" spans="28:29" x14ac:dyDescent="0.3">
      <c r="AB28323" s="28">
        <v>45974.75277777778</v>
      </c>
      <c r="AC28323">
        <v>28321</v>
      </c>
    </row>
    <row r="28324" spans="28:29" x14ac:dyDescent="0.3">
      <c r="AB28324" s="28">
        <v>45974.753472222219</v>
      </c>
      <c r="AC28324">
        <v>28322</v>
      </c>
    </row>
    <row r="28325" spans="28:29" x14ac:dyDescent="0.3">
      <c r="AB28325" s="28">
        <v>45974.754166666673</v>
      </c>
      <c r="AC28325">
        <v>28323</v>
      </c>
    </row>
    <row r="28326" spans="28:29" x14ac:dyDescent="0.3">
      <c r="AB28326" s="28">
        <v>45974.754861111112</v>
      </c>
      <c r="AC28326">
        <v>28324</v>
      </c>
    </row>
    <row r="28327" spans="28:29" x14ac:dyDescent="0.3">
      <c r="AB28327" s="28">
        <v>45974.755555555559</v>
      </c>
      <c r="AC28327">
        <v>28325</v>
      </c>
    </row>
    <row r="28328" spans="28:29" x14ac:dyDescent="0.3">
      <c r="AB28328" s="28">
        <v>45974.756249999999</v>
      </c>
      <c r="AC28328">
        <v>28326</v>
      </c>
    </row>
    <row r="28329" spans="28:29" x14ac:dyDescent="0.3">
      <c r="AB28329" s="28">
        <v>45974.756944444453</v>
      </c>
      <c r="AC28329">
        <v>28327</v>
      </c>
    </row>
    <row r="28330" spans="28:29" x14ac:dyDescent="0.3">
      <c r="AB28330" s="28">
        <v>45974.757638888892</v>
      </c>
      <c r="AC28330">
        <v>28328</v>
      </c>
    </row>
    <row r="28331" spans="28:29" x14ac:dyDescent="0.3">
      <c r="AB28331" s="28">
        <v>45974.758333333331</v>
      </c>
      <c r="AC28331">
        <v>28329</v>
      </c>
    </row>
    <row r="28332" spans="28:29" x14ac:dyDescent="0.3">
      <c r="AB28332" s="28">
        <v>45974.759027777778</v>
      </c>
      <c r="AC28332">
        <v>28330</v>
      </c>
    </row>
    <row r="28333" spans="28:29" x14ac:dyDescent="0.3">
      <c r="AB28333" s="28">
        <v>45974.759722222218</v>
      </c>
      <c r="AC28333">
        <v>28331</v>
      </c>
    </row>
    <row r="28334" spans="28:29" x14ac:dyDescent="0.3">
      <c r="AB28334" s="28">
        <v>45974.760416666657</v>
      </c>
      <c r="AC28334">
        <v>28332</v>
      </c>
    </row>
    <row r="28335" spans="28:29" x14ac:dyDescent="0.3">
      <c r="AB28335" s="28">
        <v>45974.761111111111</v>
      </c>
      <c r="AC28335">
        <v>28333</v>
      </c>
    </row>
    <row r="28336" spans="28:29" x14ac:dyDescent="0.3">
      <c r="AB28336" s="28">
        <v>45974.761805555558</v>
      </c>
      <c r="AC28336">
        <v>28334</v>
      </c>
    </row>
    <row r="28337" spans="28:29" x14ac:dyDescent="0.3">
      <c r="AB28337" s="28">
        <v>45974.762499999997</v>
      </c>
      <c r="AC28337">
        <v>28335</v>
      </c>
    </row>
    <row r="28338" spans="28:29" x14ac:dyDescent="0.3">
      <c r="AB28338" s="28">
        <v>45974.763194444437</v>
      </c>
      <c r="AC28338">
        <v>28336</v>
      </c>
    </row>
    <row r="28339" spans="28:29" x14ac:dyDescent="0.3">
      <c r="AB28339" s="28">
        <v>45974.763888888891</v>
      </c>
      <c r="AC28339">
        <v>28337</v>
      </c>
    </row>
    <row r="28340" spans="28:29" x14ac:dyDescent="0.3">
      <c r="AB28340" s="28">
        <v>45974.76458333333</v>
      </c>
      <c r="AC28340">
        <v>28338</v>
      </c>
    </row>
    <row r="28341" spans="28:29" x14ac:dyDescent="0.3">
      <c r="AB28341" s="28">
        <v>45974.765277777777</v>
      </c>
      <c r="AC28341">
        <v>28339</v>
      </c>
    </row>
    <row r="28342" spans="28:29" x14ac:dyDescent="0.3">
      <c r="AB28342" s="28">
        <v>45974.765972222223</v>
      </c>
      <c r="AC28342">
        <v>28340</v>
      </c>
    </row>
    <row r="28343" spans="28:29" x14ac:dyDescent="0.3">
      <c r="AB28343" s="28">
        <v>45974.76666666667</v>
      </c>
      <c r="AC28343">
        <v>28341</v>
      </c>
    </row>
    <row r="28344" spans="28:29" x14ac:dyDescent="0.3">
      <c r="AB28344" s="28">
        <v>45974.767361111109</v>
      </c>
      <c r="AC28344">
        <v>28342</v>
      </c>
    </row>
    <row r="28345" spans="28:29" x14ac:dyDescent="0.3">
      <c r="AB28345" s="28">
        <v>45974.768055555563</v>
      </c>
      <c r="AC28345">
        <v>28343</v>
      </c>
    </row>
    <row r="28346" spans="28:29" x14ac:dyDescent="0.3">
      <c r="AB28346" s="28">
        <v>45974.768750000003</v>
      </c>
      <c r="AC28346">
        <v>28344</v>
      </c>
    </row>
    <row r="28347" spans="28:29" x14ac:dyDescent="0.3">
      <c r="AB28347" s="28">
        <v>45974.769444444442</v>
      </c>
      <c r="AC28347">
        <v>28345</v>
      </c>
    </row>
    <row r="28348" spans="28:29" x14ac:dyDescent="0.3">
      <c r="AB28348" s="28">
        <v>45974.770138888889</v>
      </c>
      <c r="AC28348">
        <v>28346</v>
      </c>
    </row>
    <row r="28349" spans="28:29" x14ac:dyDescent="0.3">
      <c r="AB28349" s="28">
        <v>45974.770833333343</v>
      </c>
      <c r="AC28349">
        <v>28347</v>
      </c>
    </row>
    <row r="28350" spans="28:29" x14ac:dyDescent="0.3">
      <c r="AB28350" s="28">
        <v>45974.771527777782</v>
      </c>
      <c r="AC28350">
        <v>28348</v>
      </c>
    </row>
    <row r="28351" spans="28:29" x14ac:dyDescent="0.3">
      <c r="AB28351" s="28">
        <v>45974.772222222222</v>
      </c>
      <c r="AC28351">
        <v>28349</v>
      </c>
    </row>
    <row r="28352" spans="28:29" x14ac:dyDescent="0.3">
      <c r="AB28352" s="28">
        <v>45974.772916666669</v>
      </c>
      <c r="AC28352">
        <v>28350</v>
      </c>
    </row>
    <row r="28353" spans="28:29" x14ac:dyDescent="0.3">
      <c r="AB28353" s="28">
        <v>45974.773611111108</v>
      </c>
      <c r="AC28353">
        <v>28351</v>
      </c>
    </row>
    <row r="28354" spans="28:29" x14ac:dyDescent="0.3">
      <c r="AB28354" s="28">
        <v>45974.774305555547</v>
      </c>
      <c r="AC28354">
        <v>28352</v>
      </c>
    </row>
    <row r="28355" spans="28:29" x14ac:dyDescent="0.3">
      <c r="AB28355" s="28">
        <v>45974.775000000001</v>
      </c>
      <c r="AC28355">
        <v>28353</v>
      </c>
    </row>
    <row r="28356" spans="28:29" x14ac:dyDescent="0.3">
      <c r="AB28356" s="28">
        <v>45974.775694444441</v>
      </c>
      <c r="AC28356">
        <v>28354</v>
      </c>
    </row>
    <row r="28357" spans="28:29" x14ac:dyDescent="0.3">
      <c r="AB28357" s="28">
        <v>45974.776388888888</v>
      </c>
      <c r="AC28357">
        <v>28355</v>
      </c>
    </row>
    <row r="28358" spans="28:29" x14ac:dyDescent="0.3">
      <c r="AB28358" s="28">
        <v>45974.777083333327</v>
      </c>
      <c r="AC28358">
        <v>28356</v>
      </c>
    </row>
    <row r="28359" spans="28:29" x14ac:dyDescent="0.3">
      <c r="AB28359" s="28">
        <v>45974.777777777781</v>
      </c>
      <c r="AC28359">
        <v>28357</v>
      </c>
    </row>
    <row r="28360" spans="28:29" x14ac:dyDescent="0.3">
      <c r="AB28360" s="28">
        <v>45974.77847222222</v>
      </c>
      <c r="AC28360">
        <v>28358</v>
      </c>
    </row>
    <row r="28361" spans="28:29" x14ac:dyDescent="0.3">
      <c r="AB28361" s="28">
        <v>45974.779166666667</v>
      </c>
      <c r="AC28361">
        <v>28359</v>
      </c>
    </row>
    <row r="28362" spans="28:29" x14ac:dyDescent="0.3">
      <c r="AB28362" s="28">
        <v>45974.779861111107</v>
      </c>
      <c r="AC28362">
        <v>28360</v>
      </c>
    </row>
    <row r="28363" spans="28:29" x14ac:dyDescent="0.3">
      <c r="AB28363" s="28">
        <v>45974.780555555553</v>
      </c>
      <c r="AC28363">
        <v>28361</v>
      </c>
    </row>
    <row r="28364" spans="28:29" x14ac:dyDescent="0.3">
      <c r="AB28364" s="28">
        <v>45974.78125</v>
      </c>
      <c r="AC28364">
        <v>28362</v>
      </c>
    </row>
    <row r="28365" spans="28:29" x14ac:dyDescent="0.3">
      <c r="AB28365" s="28">
        <v>45974.781944444447</v>
      </c>
      <c r="AC28365">
        <v>28363</v>
      </c>
    </row>
    <row r="28366" spans="28:29" x14ac:dyDescent="0.3">
      <c r="AB28366" s="28">
        <v>45974.782638888893</v>
      </c>
      <c r="AC28366">
        <v>28364</v>
      </c>
    </row>
    <row r="28367" spans="28:29" x14ac:dyDescent="0.3">
      <c r="AB28367" s="28">
        <v>45974.783333333333</v>
      </c>
      <c r="AC28367">
        <v>28365</v>
      </c>
    </row>
    <row r="28368" spans="28:29" x14ac:dyDescent="0.3">
      <c r="AB28368" s="28">
        <v>45974.78402777778</v>
      </c>
      <c r="AC28368">
        <v>28366</v>
      </c>
    </row>
    <row r="28369" spans="28:29" x14ac:dyDescent="0.3">
      <c r="AB28369" s="28">
        <v>45974.784722222219</v>
      </c>
      <c r="AC28369">
        <v>28367</v>
      </c>
    </row>
    <row r="28370" spans="28:29" x14ac:dyDescent="0.3">
      <c r="AB28370" s="28">
        <v>45974.785416666673</v>
      </c>
      <c r="AC28370">
        <v>28368</v>
      </c>
    </row>
    <row r="28371" spans="28:29" x14ac:dyDescent="0.3">
      <c r="AB28371" s="28">
        <v>45974.786111111112</v>
      </c>
      <c r="AC28371">
        <v>28369</v>
      </c>
    </row>
    <row r="28372" spans="28:29" x14ac:dyDescent="0.3">
      <c r="AB28372" s="28">
        <v>45974.786805555559</v>
      </c>
      <c r="AC28372">
        <v>28370</v>
      </c>
    </row>
    <row r="28373" spans="28:29" x14ac:dyDescent="0.3">
      <c r="AB28373" s="28">
        <v>45974.787499999999</v>
      </c>
      <c r="AC28373">
        <v>28371</v>
      </c>
    </row>
    <row r="28374" spans="28:29" x14ac:dyDescent="0.3">
      <c r="AB28374" s="28">
        <v>45974.788194444453</v>
      </c>
      <c r="AC28374">
        <v>28372</v>
      </c>
    </row>
    <row r="28375" spans="28:29" x14ac:dyDescent="0.3">
      <c r="AB28375" s="28">
        <v>45974.788888888892</v>
      </c>
      <c r="AC28375">
        <v>28373</v>
      </c>
    </row>
    <row r="28376" spans="28:29" x14ac:dyDescent="0.3">
      <c r="AB28376" s="28">
        <v>45974.789583333331</v>
      </c>
      <c r="AC28376">
        <v>28374</v>
      </c>
    </row>
    <row r="28377" spans="28:29" x14ac:dyDescent="0.3">
      <c r="AB28377" s="28">
        <v>45974.790277777778</v>
      </c>
      <c r="AC28377">
        <v>28375</v>
      </c>
    </row>
    <row r="28378" spans="28:29" x14ac:dyDescent="0.3">
      <c r="AB28378" s="28">
        <v>45974.790972222218</v>
      </c>
      <c r="AC28378">
        <v>28376</v>
      </c>
    </row>
    <row r="28379" spans="28:29" x14ac:dyDescent="0.3">
      <c r="AB28379" s="28">
        <v>45974.791666666657</v>
      </c>
      <c r="AC28379">
        <v>28377</v>
      </c>
    </row>
    <row r="28380" spans="28:29" x14ac:dyDescent="0.3">
      <c r="AB28380" s="28">
        <v>45974.792361111111</v>
      </c>
      <c r="AC28380">
        <v>28378</v>
      </c>
    </row>
    <row r="28381" spans="28:29" x14ac:dyDescent="0.3">
      <c r="AB28381" s="28">
        <v>45974.793055555558</v>
      </c>
      <c r="AC28381">
        <v>28379</v>
      </c>
    </row>
    <row r="28382" spans="28:29" x14ac:dyDescent="0.3">
      <c r="AB28382" s="28">
        <v>45974.793749999997</v>
      </c>
      <c r="AC28382">
        <v>28380</v>
      </c>
    </row>
    <row r="28383" spans="28:29" x14ac:dyDescent="0.3">
      <c r="AB28383" s="28">
        <v>45974.794444444437</v>
      </c>
      <c r="AC28383">
        <v>28381</v>
      </c>
    </row>
    <row r="28384" spans="28:29" x14ac:dyDescent="0.3">
      <c r="AB28384" s="28">
        <v>45974.795138888891</v>
      </c>
      <c r="AC28384">
        <v>28382</v>
      </c>
    </row>
    <row r="28385" spans="28:29" x14ac:dyDescent="0.3">
      <c r="AB28385" s="28">
        <v>45974.79583333333</v>
      </c>
      <c r="AC28385">
        <v>28383</v>
      </c>
    </row>
    <row r="28386" spans="28:29" x14ac:dyDescent="0.3">
      <c r="AB28386" s="28">
        <v>45974.796527777777</v>
      </c>
      <c r="AC28386">
        <v>28384</v>
      </c>
    </row>
    <row r="28387" spans="28:29" x14ac:dyDescent="0.3">
      <c r="AB28387" s="28">
        <v>45974.797222222223</v>
      </c>
      <c r="AC28387">
        <v>28385</v>
      </c>
    </row>
    <row r="28388" spans="28:29" x14ac:dyDescent="0.3">
      <c r="AB28388" s="28">
        <v>45974.79791666667</v>
      </c>
      <c r="AC28388">
        <v>28386</v>
      </c>
    </row>
    <row r="28389" spans="28:29" x14ac:dyDescent="0.3">
      <c r="AB28389" s="28">
        <v>45974.798611111109</v>
      </c>
      <c r="AC28389">
        <v>28387</v>
      </c>
    </row>
    <row r="28390" spans="28:29" x14ac:dyDescent="0.3">
      <c r="AB28390" s="28">
        <v>45974.799305555563</v>
      </c>
      <c r="AC28390">
        <v>28388</v>
      </c>
    </row>
    <row r="28391" spans="28:29" x14ac:dyDescent="0.3">
      <c r="AB28391" s="28">
        <v>45974.8</v>
      </c>
      <c r="AC28391">
        <v>28389</v>
      </c>
    </row>
    <row r="28392" spans="28:29" x14ac:dyDescent="0.3">
      <c r="AB28392" s="28">
        <v>45974.800694444442</v>
      </c>
      <c r="AC28392">
        <v>28390</v>
      </c>
    </row>
    <row r="28393" spans="28:29" x14ac:dyDescent="0.3">
      <c r="AB28393" s="28">
        <v>45974.801388888889</v>
      </c>
      <c r="AC28393">
        <v>28391</v>
      </c>
    </row>
    <row r="28394" spans="28:29" x14ac:dyDescent="0.3">
      <c r="AB28394" s="28">
        <v>45974.802083333343</v>
      </c>
      <c r="AC28394">
        <v>28392</v>
      </c>
    </row>
    <row r="28395" spans="28:29" x14ac:dyDescent="0.3">
      <c r="AB28395" s="28">
        <v>45974.802777777782</v>
      </c>
      <c r="AC28395">
        <v>28393</v>
      </c>
    </row>
    <row r="28396" spans="28:29" x14ac:dyDescent="0.3">
      <c r="AB28396" s="28">
        <v>45974.803472222222</v>
      </c>
      <c r="AC28396">
        <v>28394</v>
      </c>
    </row>
    <row r="28397" spans="28:29" x14ac:dyDescent="0.3">
      <c r="AB28397" s="28">
        <v>45974.804166666669</v>
      </c>
      <c r="AC28397">
        <v>28395</v>
      </c>
    </row>
    <row r="28398" spans="28:29" x14ac:dyDescent="0.3">
      <c r="AB28398" s="28">
        <v>45974.804861111108</v>
      </c>
      <c r="AC28398">
        <v>28396</v>
      </c>
    </row>
    <row r="28399" spans="28:29" x14ac:dyDescent="0.3">
      <c r="AB28399" s="28">
        <v>45974.805555555547</v>
      </c>
      <c r="AC28399">
        <v>28397</v>
      </c>
    </row>
    <row r="28400" spans="28:29" x14ac:dyDescent="0.3">
      <c r="AB28400" s="28">
        <v>45974.806250000001</v>
      </c>
      <c r="AC28400">
        <v>28398</v>
      </c>
    </row>
    <row r="28401" spans="28:29" x14ac:dyDescent="0.3">
      <c r="AB28401" s="28">
        <v>45974.806944444441</v>
      </c>
      <c r="AC28401">
        <v>28399</v>
      </c>
    </row>
    <row r="28402" spans="28:29" x14ac:dyDescent="0.3">
      <c r="AB28402" s="28">
        <v>45974.807638888888</v>
      </c>
      <c r="AC28402">
        <v>28400</v>
      </c>
    </row>
    <row r="28403" spans="28:29" x14ac:dyDescent="0.3">
      <c r="AB28403" s="28">
        <v>45974.808333333327</v>
      </c>
      <c r="AC28403">
        <v>28401</v>
      </c>
    </row>
    <row r="28404" spans="28:29" x14ac:dyDescent="0.3">
      <c r="AB28404" s="28">
        <v>45974.809027777781</v>
      </c>
      <c r="AC28404">
        <v>28402</v>
      </c>
    </row>
    <row r="28405" spans="28:29" x14ac:dyDescent="0.3">
      <c r="AB28405" s="28">
        <v>45974.80972222222</v>
      </c>
      <c r="AC28405">
        <v>28403</v>
      </c>
    </row>
    <row r="28406" spans="28:29" x14ac:dyDescent="0.3">
      <c r="AB28406" s="28">
        <v>45974.810416666667</v>
      </c>
      <c r="AC28406">
        <v>28404</v>
      </c>
    </row>
    <row r="28407" spans="28:29" x14ac:dyDescent="0.3">
      <c r="AB28407" s="28">
        <v>45974.811111111107</v>
      </c>
      <c r="AC28407">
        <v>28405</v>
      </c>
    </row>
    <row r="28408" spans="28:29" x14ac:dyDescent="0.3">
      <c r="AB28408" s="28">
        <v>45974.811805555553</v>
      </c>
      <c r="AC28408">
        <v>28406</v>
      </c>
    </row>
    <row r="28409" spans="28:29" x14ac:dyDescent="0.3">
      <c r="AB28409" s="28">
        <v>45974.8125</v>
      </c>
      <c r="AC28409">
        <v>28407</v>
      </c>
    </row>
    <row r="28410" spans="28:29" x14ac:dyDescent="0.3">
      <c r="AB28410" s="28">
        <v>45974.813194444447</v>
      </c>
      <c r="AC28410">
        <v>28408</v>
      </c>
    </row>
    <row r="28411" spans="28:29" x14ac:dyDescent="0.3">
      <c r="AB28411" s="28">
        <v>45974.813888888893</v>
      </c>
      <c r="AC28411">
        <v>28409</v>
      </c>
    </row>
    <row r="28412" spans="28:29" x14ac:dyDescent="0.3">
      <c r="AB28412" s="28">
        <v>45974.814583333333</v>
      </c>
      <c r="AC28412">
        <v>28410</v>
      </c>
    </row>
    <row r="28413" spans="28:29" x14ac:dyDescent="0.3">
      <c r="AB28413" s="28">
        <v>45974.81527777778</v>
      </c>
      <c r="AC28413">
        <v>28411</v>
      </c>
    </row>
    <row r="28414" spans="28:29" x14ac:dyDescent="0.3">
      <c r="AB28414" s="28">
        <v>45974.815972222219</v>
      </c>
      <c r="AC28414">
        <v>28412</v>
      </c>
    </row>
    <row r="28415" spans="28:29" x14ac:dyDescent="0.3">
      <c r="AB28415" s="28">
        <v>45974.816666666673</v>
      </c>
      <c r="AC28415">
        <v>28413</v>
      </c>
    </row>
    <row r="28416" spans="28:29" x14ac:dyDescent="0.3">
      <c r="AB28416" s="28">
        <v>45974.817361111112</v>
      </c>
      <c r="AC28416">
        <v>28414</v>
      </c>
    </row>
    <row r="28417" spans="28:29" x14ac:dyDescent="0.3">
      <c r="AB28417" s="28">
        <v>45974.818055555559</v>
      </c>
      <c r="AC28417">
        <v>28415</v>
      </c>
    </row>
    <row r="28418" spans="28:29" x14ac:dyDescent="0.3">
      <c r="AB28418" s="28">
        <v>45974.818749999999</v>
      </c>
      <c r="AC28418">
        <v>28416</v>
      </c>
    </row>
    <row r="28419" spans="28:29" x14ac:dyDescent="0.3">
      <c r="AB28419" s="28">
        <v>45974.819444444453</v>
      </c>
      <c r="AC28419">
        <v>28417</v>
      </c>
    </row>
    <row r="28420" spans="28:29" x14ac:dyDescent="0.3">
      <c r="AB28420" s="28">
        <v>45974.820138888892</v>
      </c>
      <c r="AC28420">
        <v>28418</v>
      </c>
    </row>
    <row r="28421" spans="28:29" x14ac:dyDescent="0.3">
      <c r="AB28421" s="28">
        <v>45974.820833333331</v>
      </c>
      <c r="AC28421">
        <v>28419</v>
      </c>
    </row>
    <row r="28422" spans="28:29" x14ac:dyDescent="0.3">
      <c r="AB28422" s="28">
        <v>45974.821527777778</v>
      </c>
      <c r="AC28422">
        <v>28420</v>
      </c>
    </row>
    <row r="28423" spans="28:29" x14ac:dyDescent="0.3">
      <c r="AB28423" s="28">
        <v>45974.822222222218</v>
      </c>
      <c r="AC28423">
        <v>28421</v>
      </c>
    </row>
    <row r="28424" spans="28:29" x14ac:dyDescent="0.3">
      <c r="AB28424" s="28">
        <v>45974.822916666657</v>
      </c>
      <c r="AC28424">
        <v>28422</v>
      </c>
    </row>
    <row r="28425" spans="28:29" x14ac:dyDescent="0.3">
      <c r="AB28425" s="28">
        <v>45974.823611111111</v>
      </c>
      <c r="AC28425">
        <v>28423</v>
      </c>
    </row>
    <row r="28426" spans="28:29" x14ac:dyDescent="0.3">
      <c r="AB28426" s="28">
        <v>45974.824305555558</v>
      </c>
      <c r="AC28426">
        <v>28424</v>
      </c>
    </row>
    <row r="28427" spans="28:29" x14ac:dyDescent="0.3">
      <c r="AB28427" s="28">
        <v>45974.824999999997</v>
      </c>
      <c r="AC28427">
        <v>28425</v>
      </c>
    </row>
    <row r="28428" spans="28:29" x14ac:dyDescent="0.3">
      <c r="AB28428" s="28">
        <v>45974.825694444437</v>
      </c>
      <c r="AC28428">
        <v>28426</v>
      </c>
    </row>
    <row r="28429" spans="28:29" x14ac:dyDescent="0.3">
      <c r="AB28429" s="28">
        <v>45974.826388888891</v>
      </c>
      <c r="AC28429">
        <v>28427</v>
      </c>
    </row>
    <row r="28430" spans="28:29" x14ac:dyDescent="0.3">
      <c r="AB28430" s="28">
        <v>45974.82708333333</v>
      </c>
      <c r="AC28430">
        <v>28428</v>
      </c>
    </row>
    <row r="28431" spans="28:29" x14ac:dyDescent="0.3">
      <c r="AB28431" s="28">
        <v>45974.827777777777</v>
      </c>
      <c r="AC28431">
        <v>28429</v>
      </c>
    </row>
    <row r="28432" spans="28:29" x14ac:dyDescent="0.3">
      <c r="AB28432" s="28">
        <v>45974.828472222223</v>
      </c>
      <c r="AC28432">
        <v>28430</v>
      </c>
    </row>
    <row r="28433" spans="28:29" x14ac:dyDescent="0.3">
      <c r="AB28433" s="28">
        <v>45974.82916666667</v>
      </c>
      <c r="AC28433">
        <v>28431</v>
      </c>
    </row>
    <row r="28434" spans="28:29" x14ac:dyDescent="0.3">
      <c r="AB28434" s="28">
        <v>45974.829861111109</v>
      </c>
      <c r="AC28434">
        <v>28432</v>
      </c>
    </row>
    <row r="28435" spans="28:29" x14ac:dyDescent="0.3">
      <c r="AB28435" s="28">
        <v>45974.830555555563</v>
      </c>
      <c r="AC28435">
        <v>28433</v>
      </c>
    </row>
    <row r="28436" spans="28:29" x14ac:dyDescent="0.3">
      <c r="AB28436" s="28">
        <v>45974.831250000003</v>
      </c>
      <c r="AC28436">
        <v>28434</v>
      </c>
    </row>
    <row r="28437" spans="28:29" x14ac:dyDescent="0.3">
      <c r="AB28437" s="28">
        <v>45974.831944444442</v>
      </c>
      <c r="AC28437">
        <v>28435</v>
      </c>
    </row>
    <row r="28438" spans="28:29" x14ac:dyDescent="0.3">
      <c r="AB28438" s="28">
        <v>45974.832638888889</v>
      </c>
      <c r="AC28438">
        <v>28436</v>
      </c>
    </row>
    <row r="28439" spans="28:29" x14ac:dyDescent="0.3">
      <c r="AB28439" s="28">
        <v>45974.833333333343</v>
      </c>
      <c r="AC28439">
        <v>28437</v>
      </c>
    </row>
    <row r="28440" spans="28:29" x14ac:dyDescent="0.3">
      <c r="AB28440" s="28">
        <v>45974.834027777782</v>
      </c>
      <c r="AC28440">
        <v>28438</v>
      </c>
    </row>
    <row r="28441" spans="28:29" x14ac:dyDescent="0.3">
      <c r="AB28441" s="28">
        <v>45974.834722222222</v>
      </c>
      <c r="AC28441">
        <v>28439</v>
      </c>
    </row>
    <row r="28442" spans="28:29" x14ac:dyDescent="0.3">
      <c r="AB28442" s="28">
        <v>45974.835416666669</v>
      </c>
      <c r="AC28442">
        <v>28440</v>
      </c>
    </row>
    <row r="28443" spans="28:29" x14ac:dyDescent="0.3">
      <c r="AB28443" s="28">
        <v>45974.836111111108</v>
      </c>
      <c r="AC28443">
        <v>28441</v>
      </c>
    </row>
    <row r="28444" spans="28:29" x14ac:dyDescent="0.3">
      <c r="AB28444" s="28">
        <v>45974.836805555547</v>
      </c>
      <c r="AC28444">
        <v>28442</v>
      </c>
    </row>
    <row r="28445" spans="28:29" x14ac:dyDescent="0.3">
      <c r="AB28445" s="28">
        <v>45974.837500000001</v>
      </c>
      <c r="AC28445">
        <v>28443</v>
      </c>
    </row>
    <row r="28446" spans="28:29" x14ac:dyDescent="0.3">
      <c r="AB28446" s="28">
        <v>45974.838194444441</v>
      </c>
      <c r="AC28446">
        <v>28444</v>
      </c>
    </row>
    <row r="28447" spans="28:29" x14ac:dyDescent="0.3">
      <c r="AB28447" s="28">
        <v>45974.838888888888</v>
      </c>
      <c r="AC28447">
        <v>28445</v>
      </c>
    </row>
    <row r="28448" spans="28:29" x14ac:dyDescent="0.3">
      <c r="AB28448" s="28">
        <v>45974.839583333327</v>
      </c>
      <c r="AC28448">
        <v>28446</v>
      </c>
    </row>
    <row r="28449" spans="28:29" x14ac:dyDescent="0.3">
      <c r="AB28449" s="28">
        <v>45974.840277777781</v>
      </c>
      <c r="AC28449">
        <v>28447</v>
      </c>
    </row>
    <row r="28450" spans="28:29" x14ac:dyDescent="0.3">
      <c r="AB28450" s="28">
        <v>45974.84097222222</v>
      </c>
      <c r="AC28450">
        <v>28448</v>
      </c>
    </row>
    <row r="28451" spans="28:29" x14ac:dyDescent="0.3">
      <c r="AB28451" s="28">
        <v>45974.841666666667</v>
      </c>
      <c r="AC28451">
        <v>28449</v>
      </c>
    </row>
    <row r="28452" spans="28:29" x14ac:dyDescent="0.3">
      <c r="AB28452" s="28">
        <v>45974.842361111107</v>
      </c>
      <c r="AC28452">
        <v>28450</v>
      </c>
    </row>
    <row r="28453" spans="28:29" x14ac:dyDescent="0.3">
      <c r="AB28453" s="28">
        <v>45974.843055555553</v>
      </c>
      <c r="AC28453">
        <v>28451</v>
      </c>
    </row>
    <row r="28454" spans="28:29" x14ac:dyDescent="0.3">
      <c r="AB28454" s="28">
        <v>45974.84375</v>
      </c>
      <c r="AC28454">
        <v>28452</v>
      </c>
    </row>
    <row r="28455" spans="28:29" x14ac:dyDescent="0.3">
      <c r="AB28455" s="28">
        <v>45974.844444444447</v>
      </c>
      <c r="AC28455">
        <v>28453</v>
      </c>
    </row>
    <row r="28456" spans="28:29" x14ac:dyDescent="0.3">
      <c r="AB28456" s="28">
        <v>45974.845138888893</v>
      </c>
      <c r="AC28456">
        <v>28454</v>
      </c>
    </row>
    <row r="28457" spans="28:29" x14ac:dyDescent="0.3">
      <c r="AB28457" s="28">
        <v>45974.845833333333</v>
      </c>
      <c r="AC28457">
        <v>28455</v>
      </c>
    </row>
    <row r="28458" spans="28:29" x14ac:dyDescent="0.3">
      <c r="AB28458" s="28">
        <v>45974.84652777778</v>
      </c>
      <c r="AC28458">
        <v>28456</v>
      </c>
    </row>
    <row r="28459" spans="28:29" x14ac:dyDescent="0.3">
      <c r="AB28459" s="28">
        <v>45974.847222222219</v>
      </c>
      <c r="AC28459">
        <v>28457</v>
      </c>
    </row>
    <row r="28460" spans="28:29" x14ac:dyDescent="0.3">
      <c r="AB28460" s="28">
        <v>45974.847916666673</v>
      </c>
      <c r="AC28460">
        <v>28458</v>
      </c>
    </row>
    <row r="28461" spans="28:29" x14ac:dyDescent="0.3">
      <c r="AB28461" s="28">
        <v>45974.848611111112</v>
      </c>
      <c r="AC28461">
        <v>28459</v>
      </c>
    </row>
    <row r="28462" spans="28:29" x14ac:dyDescent="0.3">
      <c r="AB28462" s="28">
        <v>45974.849305555559</v>
      </c>
      <c r="AC28462">
        <v>28460</v>
      </c>
    </row>
    <row r="28463" spans="28:29" x14ac:dyDescent="0.3">
      <c r="AB28463" s="28">
        <v>45974.85</v>
      </c>
      <c r="AC28463">
        <v>28461</v>
      </c>
    </row>
    <row r="28464" spans="28:29" x14ac:dyDescent="0.3">
      <c r="AB28464" s="28">
        <v>45974.850694444453</v>
      </c>
      <c r="AC28464">
        <v>28462</v>
      </c>
    </row>
    <row r="28465" spans="28:29" x14ac:dyDescent="0.3">
      <c r="AB28465" s="28">
        <v>45974.851388888892</v>
      </c>
      <c r="AC28465">
        <v>28463</v>
      </c>
    </row>
    <row r="28466" spans="28:29" x14ac:dyDescent="0.3">
      <c r="AB28466" s="28">
        <v>45974.852083333331</v>
      </c>
      <c r="AC28466">
        <v>28464</v>
      </c>
    </row>
    <row r="28467" spans="28:29" x14ac:dyDescent="0.3">
      <c r="AB28467" s="28">
        <v>45974.852777777778</v>
      </c>
      <c r="AC28467">
        <v>28465</v>
      </c>
    </row>
    <row r="28468" spans="28:29" x14ac:dyDescent="0.3">
      <c r="AB28468" s="28">
        <v>45974.853472222218</v>
      </c>
      <c r="AC28468">
        <v>28466</v>
      </c>
    </row>
    <row r="28469" spans="28:29" x14ac:dyDescent="0.3">
      <c r="AB28469" s="28">
        <v>45974.854166666657</v>
      </c>
      <c r="AC28469">
        <v>28467</v>
      </c>
    </row>
    <row r="28470" spans="28:29" x14ac:dyDescent="0.3">
      <c r="AB28470" s="28">
        <v>45974.854861111111</v>
      </c>
      <c r="AC28470">
        <v>28468</v>
      </c>
    </row>
    <row r="28471" spans="28:29" x14ac:dyDescent="0.3">
      <c r="AB28471" s="28">
        <v>45974.855555555558</v>
      </c>
      <c r="AC28471">
        <v>28469</v>
      </c>
    </row>
    <row r="28472" spans="28:29" x14ac:dyDescent="0.3">
      <c r="AB28472" s="28">
        <v>45974.856249999997</v>
      </c>
      <c r="AC28472">
        <v>28470</v>
      </c>
    </row>
    <row r="28473" spans="28:29" x14ac:dyDescent="0.3">
      <c r="AB28473" s="28">
        <v>45974.856944444437</v>
      </c>
      <c r="AC28473">
        <v>28471</v>
      </c>
    </row>
    <row r="28474" spans="28:29" x14ac:dyDescent="0.3">
      <c r="AB28474" s="28">
        <v>45974.857638888891</v>
      </c>
      <c r="AC28474">
        <v>28472</v>
      </c>
    </row>
    <row r="28475" spans="28:29" x14ac:dyDescent="0.3">
      <c r="AB28475" s="28">
        <v>45974.85833333333</v>
      </c>
      <c r="AC28475">
        <v>28473</v>
      </c>
    </row>
    <row r="28476" spans="28:29" x14ac:dyDescent="0.3">
      <c r="AB28476" s="28">
        <v>45974.859027777777</v>
      </c>
      <c r="AC28476">
        <v>28474</v>
      </c>
    </row>
    <row r="28477" spans="28:29" x14ac:dyDescent="0.3">
      <c r="AB28477" s="28">
        <v>45974.859722222223</v>
      </c>
      <c r="AC28477">
        <v>28475</v>
      </c>
    </row>
    <row r="28478" spans="28:29" x14ac:dyDescent="0.3">
      <c r="AB28478" s="28">
        <v>45974.86041666667</v>
      </c>
      <c r="AC28478">
        <v>28476</v>
      </c>
    </row>
    <row r="28479" spans="28:29" x14ac:dyDescent="0.3">
      <c r="AB28479" s="28">
        <v>45974.861111111109</v>
      </c>
      <c r="AC28479">
        <v>28477</v>
      </c>
    </row>
    <row r="28480" spans="28:29" x14ac:dyDescent="0.3">
      <c r="AB28480" s="28">
        <v>45974.861805555563</v>
      </c>
      <c r="AC28480">
        <v>28478</v>
      </c>
    </row>
    <row r="28481" spans="28:29" x14ac:dyDescent="0.3">
      <c r="AB28481" s="28">
        <v>45974.862500000003</v>
      </c>
      <c r="AC28481">
        <v>28479</v>
      </c>
    </row>
    <row r="28482" spans="28:29" x14ac:dyDescent="0.3">
      <c r="AB28482" s="28">
        <v>45974.863194444442</v>
      </c>
      <c r="AC28482">
        <v>28480</v>
      </c>
    </row>
    <row r="28483" spans="28:29" x14ac:dyDescent="0.3">
      <c r="AB28483" s="28">
        <v>45974.863888888889</v>
      </c>
      <c r="AC28483">
        <v>28481</v>
      </c>
    </row>
    <row r="28484" spans="28:29" x14ac:dyDescent="0.3">
      <c r="AB28484" s="28">
        <v>45974.864583333343</v>
      </c>
      <c r="AC28484">
        <v>28482</v>
      </c>
    </row>
    <row r="28485" spans="28:29" x14ac:dyDescent="0.3">
      <c r="AB28485" s="28">
        <v>45974.865277777782</v>
      </c>
      <c r="AC28485">
        <v>28483</v>
      </c>
    </row>
    <row r="28486" spans="28:29" x14ac:dyDescent="0.3">
      <c r="AB28486" s="28">
        <v>45974.865972222222</v>
      </c>
      <c r="AC28486">
        <v>28484</v>
      </c>
    </row>
    <row r="28487" spans="28:29" x14ac:dyDescent="0.3">
      <c r="AB28487" s="28">
        <v>45974.866666666669</v>
      </c>
      <c r="AC28487">
        <v>28485</v>
      </c>
    </row>
    <row r="28488" spans="28:29" x14ac:dyDescent="0.3">
      <c r="AB28488" s="28">
        <v>45974.867361111108</v>
      </c>
      <c r="AC28488">
        <v>28486</v>
      </c>
    </row>
    <row r="28489" spans="28:29" x14ac:dyDescent="0.3">
      <c r="AB28489" s="28">
        <v>45974.868055555547</v>
      </c>
      <c r="AC28489">
        <v>28487</v>
      </c>
    </row>
    <row r="28490" spans="28:29" x14ac:dyDescent="0.3">
      <c r="AB28490" s="28">
        <v>45974.868750000001</v>
      </c>
      <c r="AC28490">
        <v>28488</v>
      </c>
    </row>
    <row r="28491" spans="28:29" x14ac:dyDescent="0.3">
      <c r="AB28491" s="28">
        <v>45974.869444444441</v>
      </c>
      <c r="AC28491">
        <v>28489</v>
      </c>
    </row>
    <row r="28492" spans="28:29" x14ac:dyDescent="0.3">
      <c r="AB28492" s="28">
        <v>45974.870138888888</v>
      </c>
      <c r="AC28492">
        <v>28490</v>
      </c>
    </row>
    <row r="28493" spans="28:29" x14ac:dyDescent="0.3">
      <c r="AB28493" s="28">
        <v>45974.870833333327</v>
      </c>
      <c r="AC28493">
        <v>28491</v>
      </c>
    </row>
    <row r="28494" spans="28:29" x14ac:dyDescent="0.3">
      <c r="AB28494" s="28">
        <v>45974.871527777781</v>
      </c>
      <c r="AC28494">
        <v>28492</v>
      </c>
    </row>
    <row r="28495" spans="28:29" x14ac:dyDescent="0.3">
      <c r="AB28495" s="28">
        <v>45974.87222222222</v>
      </c>
      <c r="AC28495">
        <v>28493</v>
      </c>
    </row>
    <row r="28496" spans="28:29" x14ac:dyDescent="0.3">
      <c r="AB28496" s="28">
        <v>45974.872916666667</v>
      </c>
      <c r="AC28496">
        <v>28494</v>
      </c>
    </row>
    <row r="28497" spans="28:29" x14ac:dyDescent="0.3">
      <c r="AB28497" s="28">
        <v>45974.873611111107</v>
      </c>
      <c r="AC28497">
        <v>28495</v>
      </c>
    </row>
    <row r="28498" spans="28:29" x14ac:dyDescent="0.3">
      <c r="AB28498" s="28">
        <v>45974.874305555553</v>
      </c>
      <c r="AC28498">
        <v>28496</v>
      </c>
    </row>
    <row r="28499" spans="28:29" x14ac:dyDescent="0.3">
      <c r="AB28499" s="28">
        <v>45975.604166666657</v>
      </c>
      <c r="AC28499">
        <v>28497</v>
      </c>
    </row>
    <row r="28500" spans="28:29" x14ac:dyDescent="0.3">
      <c r="AB28500" s="28">
        <v>45975.604861111111</v>
      </c>
      <c r="AC28500">
        <v>28498</v>
      </c>
    </row>
    <row r="28501" spans="28:29" x14ac:dyDescent="0.3">
      <c r="AB28501" s="28">
        <v>45975.605555555558</v>
      </c>
      <c r="AC28501">
        <v>28499</v>
      </c>
    </row>
    <row r="28502" spans="28:29" x14ac:dyDescent="0.3">
      <c r="AB28502" s="28">
        <v>45975.606249999997</v>
      </c>
      <c r="AC28502">
        <v>28500</v>
      </c>
    </row>
    <row r="28503" spans="28:29" x14ac:dyDescent="0.3">
      <c r="AB28503" s="28">
        <v>45975.606944444437</v>
      </c>
      <c r="AC28503">
        <v>28501</v>
      </c>
    </row>
    <row r="28504" spans="28:29" x14ac:dyDescent="0.3">
      <c r="AB28504" s="28">
        <v>45975.607638888891</v>
      </c>
      <c r="AC28504">
        <v>28502</v>
      </c>
    </row>
    <row r="28505" spans="28:29" x14ac:dyDescent="0.3">
      <c r="AB28505" s="28">
        <v>45975.60833333333</v>
      </c>
      <c r="AC28505">
        <v>28503</v>
      </c>
    </row>
    <row r="28506" spans="28:29" x14ac:dyDescent="0.3">
      <c r="AB28506" s="28">
        <v>45975.609027777777</v>
      </c>
      <c r="AC28506">
        <v>28504</v>
      </c>
    </row>
    <row r="28507" spans="28:29" x14ac:dyDescent="0.3">
      <c r="AB28507" s="28">
        <v>45975.609722222223</v>
      </c>
      <c r="AC28507">
        <v>28505</v>
      </c>
    </row>
    <row r="28508" spans="28:29" x14ac:dyDescent="0.3">
      <c r="AB28508" s="28">
        <v>45975.61041666667</v>
      </c>
      <c r="AC28508">
        <v>28506</v>
      </c>
    </row>
    <row r="28509" spans="28:29" x14ac:dyDescent="0.3">
      <c r="AB28509" s="28">
        <v>45975.611111111109</v>
      </c>
      <c r="AC28509">
        <v>28507</v>
      </c>
    </row>
    <row r="28510" spans="28:29" x14ac:dyDescent="0.3">
      <c r="AB28510" s="28">
        <v>45975.611805555563</v>
      </c>
      <c r="AC28510">
        <v>28508</v>
      </c>
    </row>
    <row r="28511" spans="28:29" x14ac:dyDescent="0.3">
      <c r="AB28511" s="28">
        <v>45975.612500000003</v>
      </c>
      <c r="AC28511">
        <v>28509</v>
      </c>
    </row>
    <row r="28512" spans="28:29" x14ac:dyDescent="0.3">
      <c r="AB28512" s="28">
        <v>45975.613194444442</v>
      </c>
      <c r="AC28512">
        <v>28510</v>
      </c>
    </row>
    <row r="28513" spans="28:29" x14ac:dyDescent="0.3">
      <c r="AB28513" s="28">
        <v>45975.613888888889</v>
      </c>
      <c r="AC28513">
        <v>28511</v>
      </c>
    </row>
    <row r="28514" spans="28:29" x14ac:dyDescent="0.3">
      <c r="AB28514" s="28">
        <v>45975.614583333343</v>
      </c>
      <c r="AC28514">
        <v>28512</v>
      </c>
    </row>
    <row r="28515" spans="28:29" x14ac:dyDescent="0.3">
      <c r="AB28515" s="28">
        <v>45975.615277777782</v>
      </c>
      <c r="AC28515">
        <v>28513</v>
      </c>
    </row>
    <row r="28516" spans="28:29" x14ac:dyDescent="0.3">
      <c r="AB28516" s="28">
        <v>45975.615972222222</v>
      </c>
      <c r="AC28516">
        <v>28514</v>
      </c>
    </row>
    <row r="28517" spans="28:29" x14ac:dyDescent="0.3">
      <c r="AB28517" s="28">
        <v>45975.616666666669</v>
      </c>
      <c r="AC28517">
        <v>28515</v>
      </c>
    </row>
    <row r="28518" spans="28:29" x14ac:dyDescent="0.3">
      <c r="AB28518" s="28">
        <v>45975.617361111108</v>
      </c>
      <c r="AC28518">
        <v>28516</v>
      </c>
    </row>
    <row r="28519" spans="28:29" x14ac:dyDescent="0.3">
      <c r="AB28519" s="28">
        <v>45975.618055555547</v>
      </c>
      <c r="AC28519">
        <v>28517</v>
      </c>
    </row>
    <row r="28520" spans="28:29" x14ac:dyDescent="0.3">
      <c r="AB28520" s="28">
        <v>45975.618750000001</v>
      </c>
      <c r="AC28520">
        <v>28518</v>
      </c>
    </row>
    <row r="28521" spans="28:29" x14ac:dyDescent="0.3">
      <c r="AB28521" s="28">
        <v>45975.619444444441</v>
      </c>
      <c r="AC28521">
        <v>28519</v>
      </c>
    </row>
    <row r="28522" spans="28:29" x14ac:dyDescent="0.3">
      <c r="AB28522" s="28">
        <v>45975.620138888888</v>
      </c>
      <c r="AC28522">
        <v>28520</v>
      </c>
    </row>
    <row r="28523" spans="28:29" x14ac:dyDescent="0.3">
      <c r="AB28523" s="28">
        <v>45975.620833333327</v>
      </c>
      <c r="AC28523">
        <v>28521</v>
      </c>
    </row>
    <row r="28524" spans="28:29" x14ac:dyDescent="0.3">
      <c r="AB28524" s="28">
        <v>45975.621527777781</v>
      </c>
      <c r="AC28524">
        <v>28522</v>
      </c>
    </row>
    <row r="28525" spans="28:29" x14ac:dyDescent="0.3">
      <c r="AB28525" s="28">
        <v>45975.62222222222</v>
      </c>
      <c r="AC28525">
        <v>28523</v>
      </c>
    </row>
    <row r="28526" spans="28:29" x14ac:dyDescent="0.3">
      <c r="AB28526" s="28">
        <v>45975.622916666667</v>
      </c>
      <c r="AC28526">
        <v>28524</v>
      </c>
    </row>
    <row r="28527" spans="28:29" x14ac:dyDescent="0.3">
      <c r="AB28527" s="28">
        <v>45975.623611111107</v>
      </c>
      <c r="AC28527">
        <v>28525</v>
      </c>
    </row>
    <row r="28528" spans="28:29" x14ac:dyDescent="0.3">
      <c r="AB28528" s="28">
        <v>45975.624305555553</v>
      </c>
      <c r="AC28528">
        <v>28526</v>
      </c>
    </row>
    <row r="28529" spans="28:29" x14ac:dyDescent="0.3">
      <c r="AB28529" s="28">
        <v>45975.625</v>
      </c>
      <c r="AC28529">
        <v>28527</v>
      </c>
    </row>
    <row r="28530" spans="28:29" x14ac:dyDescent="0.3">
      <c r="AB28530" s="28">
        <v>45975.625694444447</v>
      </c>
      <c r="AC28530">
        <v>28528</v>
      </c>
    </row>
    <row r="28531" spans="28:29" x14ac:dyDescent="0.3">
      <c r="AB28531" s="28">
        <v>45975.626388888893</v>
      </c>
      <c r="AC28531">
        <v>28529</v>
      </c>
    </row>
    <row r="28532" spans="28:29" x14ac:dyDescent="0.3">
      <c r="AB28532" s="28">
        <v>45975.627083333333</v>
      </c>
      <c r="AC28532">
        <v>28530</v>
      </c>
    </row>
    <row r="28533" spans="28:29" x14ac:dyDescent="0.3">
      <c r="AB28533" s="28">
        <v>45975.62777777778</v>
      </c>
      <c r="AC28533">
        <v>28531</v>
      </c>
    </row>
    <row r="28534" spans="28:29" x14ac:dyDescent="0.3">
      <c r="AB28534" s="28">
        <v>45975.628472222219</v>
      </c>
      <c r="AC28534">
        <v>28532</v>
      </c>
    </row>
    <row r="28535" spans="28:29" x14ac:dyDescent="0.3">
      <c r="AB28535" s="28">
        <v>45975.629166666673</v>
      </c>
      <c r="AC28535">
        <v>28533</v>
      </c>
    </row>
    <row r="28536" spans="28:29" x14ac:dyDescent="0.3">
      <c r="AB28536" s="28">
        <v>45975.629861111112</v>
      </c>
      <c r="AC28536">
        <v>28534</v>
      </c>
    </row>
    <row r="28537" spans="28:29" x14ac:dyDescent="0.3">
      <c r="AB28537" s="28">
        <v>45975.630555555559</v>
      </c>
      <c r="AC28537">
        <v>28535</v>
      </c>
    </row>
    <row r="28538" spans="28:29" x14ac:dyDescent="0.3">
      <c r="AB28538" s="28">
        <v>45975.631249999999</v>
      </c>
      <c r="AC28538">
        <v>28536</v>
      </c>
    </row>
    <row r="28539" spans="28:29" x14ac:dyDescent="0.3">
      <c r="AB28539" s="28">
        <v>45975.631944444453</v>
      </c>
      <c r="AC28539">
        <v>28537</v>
      </c>
    </row>
    <row r="28540" spans="28:29" x14ac:dyDescent="0.3">
      <c r="AB28540" s="28">
        <v>45975.632638888892</v>
      </c>
      <c r="AC28540">
        <v>28538</v>
      </c>
    </row>
    <row r="28541" spans="28:29" x14ac:dyDescent="0.3">
      <c r="AB28541" s="28">
        <v>45975.633333333331</v>
      </c>
      <c r="AC28541">
        <v>28539</v>
      </c>
    </row>
    <row r="28542" spans="28:29" x14ac:dyDescent="0.3">
      <c r="AB28542" s="28">
        <v>45975.634027777778</v>
      </c>
      <c r="AC28542">
        <v>28540</v>
      </c>
    </row>
    <row r="28543" spans="28:29" x14ac:dyDescent="0.3">
      <c r="AB28543" s="28">
        <v>45975.634722222218</v>
      </c>
      <c r="AC28543">
        <v>28541</v>
      </c>
    </row>
    <row r="28544" spans="28:29" x14ac:dyDescent="0.3">
      <c r="AB28544" s="28">
        <v>45975.635416666657</v>
      </c>
      <c r="AC28544">
        <v>28542</v>
      </c>
    </row>
    <row r="28545" spans="28:29" x14ac:dyDescent="0.3">
      <c r="AB28545" s="28">
        <v>45975.636111111111</v>
      </c>
      <c r="AC28545">
        <v>28543</v>
      </c>
    </row>
    <row r="28546" spans="28:29" x14ac:dyDescent="0.3">
      <c r="AB28546" s="28">
        <v>45975.636805555558</v>
      </c>
      <c r="AC28546">
        <v>28544</v>
      </c>
    </row>
    <row r="28547" spans="28:29" x14ac:dyDescent="0.3">
      <c r="AB28547" s="28">
        <v>45975.637499999997</v>
      </c>
      <c r="AC28547">
        <v>28545</v>
      </c>
    </row>
    <row r="28548" spans="28:29" x14ac:dyDescent="0.3">
      <c r="AB28548" s="28">
        <v>45975.638194444437</v>
      </c>
      <c r="AC28548">
        <v>28546</v>
      </c>
    </row>
    <row r="28549" spans="28:29" x14ac:dyDescent="0.3">
      <c r="AB28549" s="28">
        <v>45975.638888888891</v>
      </c>
      <c r="AC28549">
        <v>28547</v>
      </c>
    </row>
    <row r="28550" spans="28:29" x14ac:dyDescent="0.3">
      <c r="AB28550" s="28">
        <v>45975.63958333333</v>
      </c>
      <c r="AC28550">
        <v>28548</v>
      </c>
    </row>
    <row r="28551" spans="28:29" x14ac:dyDescent="0.3">
      <c r="AB28551" s="28">
        <v>45975.640277777777</v>
      </c>
      <c r="AC28551">
        <v>28549</v>
      </c>
    </row>
    <row r="28552" spans="28:29" x14ac:dyDescent="0.3">
      <c r="AB28552" s="28">
        <v>45975.640972222223</v>
      </c>
      <c r="AC28552">
        <v>28550</v>
      </c>
    </row>
    <row r="28553" spans="28:29" x14ac:dyDescent="0.3">
      <c r="AB28553" s="28">
        <v>45975.64166666667</v>
      </c>
      <c r="AC28553">
        <v>28551</v>
      </c>
    </row>
    <row r="28554" spans="28:29" x14ac:dyDescent="0.3">
      <c r="AB28554" s="28">
        <v>45975.642361111109</v>
      </c>
      <c r="AC28554">
        <v>28552</v>
      </c>
    </row>
    <row r="28555" spans="28:29" x14ac:dyDescent="0.3">
      <c r="AB28555" s="28">
        <v>45975.643055555563</v>
      </c>
      <c r="AC28555">
        <v>28553</v>
      </c>
    </row>
    <row r="28556" spans="28:29" x14ac:dyDescent="0.3">
      <c r="AB28556" s="28">
        <v>45975.643750000003</v>
      </c>
      <c r="AC28556">
        <v>28554</v>
      </c>
    </row>
    <row r="28557" spans="28:29" x14ac:dyDescent="0.3">
      <c r="AB28557" s="28">
        <v>45975.644444444442</v>
      </c>
      <c r="AC28557">
        <v>28555</v>
      </c>
    </row>
    <row r="28558" spans="28:29" x14ac:dyDescent="0.3">
      <c r="AB28558" s="28">
        <v>45975.645138888889</v>
      </c>
      <c r="AC28558">
        <v>28556</v>
      </c>
    </row>
    <row r="28559" spans="28:29" x14ac:dyDescent="0.3">
      <c r="AB28559" s="28">
        <v>45975.645833333343</v>
      </c>
      <c r="AC28559">
        <v>28557</v>
      </c>
    </row>
    <row r="28560" spans="28:29" x14ac:dyDescent="0.3">
      <c r="AB28560" s="28">
        <v>45975.646527777782</v>
      </c>
      <c r="AC28560">
        <v>28558</v>
      </c>
    </row>
    <row r="28561" spans="28:29" x14ac:dyDescent="0.3">
      <c r="AB28561" s="28">
        <v>45975.647222222222</v>
      </c>
      <c r="AC28561">
        <v>28559</v>
      </c>
    </row>
    <row r="28562" spans="28:29" x14ac:dyDescent="0.3">
      <c r="AB28562" s="28">
        <v>45975.647916666669</v>
      </c>
      <c r="AC28562">
        <v>28560</v>
      </c>
    </row>
    <row r="28563" spans="28:29" x14ac:dyDescent="0.3">
      <c r="AB28563" s="28">
        <v>45975.648611111108</v>
      </c>
      <c r="AC28563">
        <v>28561</v>
      </c>
    </row>
    <row r="28564" spans="28:29" x14ac:dyDescent="0.3">
      <c r="AB28564" s="28">
        <v>45975.649305555547</v>
      </c>
      <c r="AC28564">
        <v>28562</v>
      </c>
    </row>
    <row r="28565" spans="28:29" x14ac:dyDescent="0.3">
      <c r="AB28565" s="28">
        <v>45975.65</v>
      </c>
      <c r="AC28565">
        <v>28563</v>
      </c>
    </row>
    <row r="28566" spans="28:29" x14ac:dyDescent="0.3">
      <c r="AB28566" s="28">
        <v>45975.650694444441</v>
      </c>
      <c r="AC28566">
        <v>28564</v>
      </c>
    </row>
    <row r="28567" spans="28:29" x14ac:dyDescent="0.3">
      <c r="AB28567" s="28">
        <v>45975.651388888888</v>
      </c>
      <c r="AC28567">
        <v>28565</v>
      </c>
    </row>
    <row r="28568" spans="28:29" x14ac:dyDescent="0.3">
      <c r="AB28568" s="28">
        <v>45975.652083333327</v>
      </c>
      <c r="AC28568">
        <v>28566</v>
      </c>
    </row>
    <row r="28569" spans="28:29" x14ac:dyDescent="0.3">
      <c r="AB28569" s="28">
        <v>45975.652777777781</v>
      </c>
      <c r="AC28569">
        <v>28567</v>
      </c>
    </row>
    <row r="28570" spans="28:29" x14ac:dyDescent="0.3">
      <c r="AB28570" s="28">
        <v>45975.65347222222</v>
      </c>
      <c r="AC28570">
        <v>28568</v>
      </c>
    </row>
    <row r="28571" spans="28:29" x14ac:dyDescent="0.3">
      <c r="AB28571" s="28">
        <v>45975.654166666667</v>
      </c>
      <c r="AC28571">
        <v>28569</v>
      </c>
    </row>
    <row r="28572" spans="28:29" x14ac:dyDescent="0.3">
      <c r="AB28572" s="28">
        <v>45975.654861111107</v>
      </c>
      <c r="AC28572">
        <v>28570</v>
      </c>
    </row>
    <row r="28573" spans="28:29" x14ac:dyDescent="0.3">
      <c r="AB28573" s="28">
        <v>45975.655555555553</v>
      </c>
      <c r="AC28573">
        <v>28571</v>
      </c>
    </row>
    <row r="28574" spans="28:29" x14ac:dyDescent="0.3">
      <c r="AB28574" s="28">
        <v>45975.65625</v>
      </c>
      <c r="AC28574">
        <v>28572</v>
      </c>
    </row>
    <row r="28575" spans="28:29" x14ac:dyDescent="0.3">
      <c r="AB28575" s="28">
        <v>45975.656944444447</v>
      </c>
      <c r="AC28575">
        <v>28573</v>
      </c>
    </row>
    <row r="28576" spans="28:29" x14ac:dyDescent="0.3">
      <c r="AB28576" s="28">
        <v>45975.657638888893</v>
      </c>
      <c r="AC28576">
        <v>28574</v>
      </c>
    </row>
    <row r="28577" spans="28:29" x14ac:dyDescent="0.3">
      <c r="AB28577" s="28">
        <v>45975.658333333333</v>
      </c>
      <c r="AC28577">
        <v>28575</v>
      </c>
    </row>
    <row r="28578" spans="28:29" x14ac:dyDescent="0.3">
      <c r="AB28578" s="28">
        <v>45975.65902777778</v>
      </c>
      <c r="AC28578">
        <v>28576</v>
      </c>
    </row>
    <row r="28579" spans="28:29" x14ac:dyDescent="0.3">
      <c r="AB28579" s="28">
        <v>45975.659722222219</v>
      </c>
      <c r="AC28579">
        <v>28577</v>
      </c>
    </row>
    <row r="28580" spans="28:29" x14ac:dyDescent="0.3">
      <c r="AB28580" s="28">
        <v>45975.660416666673</v>
      </c>
      <c r="AC28580">
        <v>28578</v>
      </c>
    </row>
    <row r="28581" spans="28:29" x14ac:dyDescent="0.3">
      <c r="AB28581" s="28">
        <v>45975.661111111112</v>
      </c>
      <c r="AC28581">
        <v>28579</v>
      </c>
    </row>
    <row r="28582" spans="28:29" x14ac:dyDescent="0.3">
      <c r="AB28582" s="28">
        <v>45975.661805555559</v>
      </c>
      <c r="AC28582">
        <v>28580</v>
      </c>
    </row>
    <row r="28583" spans="28:29" x14ac:dyDescent="0.3">
      <c r="AB28583" s="28">
        <v>45975.662499999999</v>
      </c>
      <c r="AC28583">
        <v>28581</v>
      </c>
    </row>
    <row r="28584" spans="28:29" x14ac:dyDescent="0.3">
      <c r="AB28584" s="28">
        <v>45975.663194444453</v>
      </c>
      <c r="AC28584">
        <v>28582</v>
      </c>
    </row>
    <row r="28585" spans="28:29" x14ac:dyDescent="0.3">
      <c r="AB28585" s="28">
        <v>45975.663888888892</v>
      </c>
      <c r="AC28585">
        <v>28583</v>
      </c>
    </row>
    <row r="28586" spans="28:29" x14ac:dyDescent="0.3">
      <c r="AB28586" s="28">
        <v>45975.664583333331</v>
      </c>
      <c r="AC28586">
        <v>28584</v>
      </c>
    </row>
    <row r="28587" spans="28:29" x14ac:dyDescent="0.3">
      <c r="AB28587" s="28">
        <v>45975.665277777778</v>
      </c>
      <c r="AC28587">
        <v>28585</v>
      </c>
    </row>
    <row r="28588" spans="28:29" x14ac:dyDescent="0.3">
      <c r="AB28588" s="28">
        <v>45975.665972222218</v>
      </c>
      <c r="AC28588">
        <v>28586</v>
      </c>
    </row>
    <row r="28589" spans="28:29" x14ac:dyDescent="0.3">
      <c r="AB28589" s="28">
        <v>45975.666666666657</v>
      </c>
      <c r="AC28589">
        <v>28587</v>
      </c>
    </row>
    <row r="28590" spans="28:29" x14ac:dyDescent="0.3">
      <c r="AB28590" s="28">
        <v>45975.667361111111</v>
      </c>
      <c r="AC28590">
        <v>28588</v>
      </c>
    </row>
    <row r="28591" spans="28:29" x14ac:dyDescent="0.3">
      <c r="AB28591" s="28">
        <v>45975.668055555558</v>
      </c>
      <c r="AC28591">
        <v>28589</v>
      </c>
    </row>
    <row r="28592" spans="28:29" x14ac:dyDescent="0.3">
      <c r="AB28592" s="28">
        <v>45975.668749999997</v>
      </c>
      <c r="AC28592">
        <v>28590</v>
      </c>
    </row>
    <row r="28593" spans="28:29" x14ac:dyDescent="0.3">
      <c r="AB28593" s="28">
        <v>45975.669444444437</v>
      </c>
      <c r="AC28593">
        <v>28591</v>
      </c>
    </row>
    <row r="28594" spans="28:29" x14ac:dyDescent="0.3">
      <c r="AB28594" s="28">
        <v>45975.670138888891</v>
      </c>
      <c r="AC28594">
        <v>28592</v>
      </c>
    </row>
    <row r="28595" spans="28:29" x14ac:dyDescent="0.3">
      <c r="AB28595" s="28">
        <v>45975.67083333333</v>
      </c>
      <c r="AC28595">
        <v>28593</v>
      </c>
    </row>
    <row r="28596" spans="28:29" x14ac:dyDescent="0.3">
      <c r="AB28596" s="28">
        <v>45975.671527777777</v>
      </c>
      <c r="AC28596">
        <v>28594</v>
      </c>
    </row>
    <row r="28597" spans="28:29" x14ac:dyDescent="0.3">
      <c r="AB28597" s="28">
        <v>45975.672222222223</v>
      </c>
      <c r="AC28597">
        <v>28595</v>
      </c>
    </row>
    <row r="28598" spans="28:29" x14ac:dyDescent="0.3">
      <c r="AB28598" s="28">
        <v>45975.67291666667</v>
      </c>
      <c r="AC28598">
        <v>28596</v>
      </c>
    </row>
    <row r="28599" spans="28:29" x14ac:dyDescent="0.3">
      <c r="AB28599" s="28">
        <v>45975.673611111109</v>
      </c>
      <c r="AC28599">
        <v>28597</v>
      </c>
    </row>
    <row r="28600" spans="28:29" x14ac:dyDescent="0.3">
      <c r="AB28600" s="28">
        <v>45975.674305555563</v>
      </c>
      <c r="AC28600">
        <v>28598</v>
      </c>
    </row>
    <row r="28601" spans="28:29" x14ac:dyDescent="0.3">
      <c r="AB28601" s="28">
        <v>45975.675000000003</v>
      </c>
      <c r="AC28601">
        <v>28599</v>
      </c>
    </row>
    <row r="28602" spans="28:29" x14ac:dyDescent="0.3">
      <c r="AB28602" s="28">
        <v>45975.675694444442</v>
      </c>
      <c r="AC28602">
        <v>28600</v>
      </c>
    </row>
    <row r="28603" spans="28:29" x14ac:dyDescent="0.3">
      <c r="AB28603" s="28">
        <v>45975.676388888889</v>
      </c>
      <c r="AC28603">
        <v>28601</v>
      </c>
    </row>
    <row r="28604" spans="28:29" x14ac:dyDescent="0.3">
      <c r="AB28604" s="28">
        <v>45975.677083333343</v>
      </c>
      <c r="AC28604">
        <v>28602</v>
      </c>
    </row>
    <row r="28605" spans="28:29" x14ac:dyDescent="0.3">
      <c r="AB28605" s="28">
        <v>45975.677777777782</v>
      </c>
      <c r="AC28605">
        <v>28603</v>
      </c>
    </row>
    <row r="28606" spans="28:29" x14ac:dyDescent="0.3">
      <c r="AB28606" s="28">
        <v>45975.678472222222</v>
      </c>
      <c r="AC28606">
        <v>28604</v>
      </c>
    </row>
    <row r="28607" spans="28:29" x14ac:dyDescent="0.3">
      <c r="AB28607" s="28">
        <v>45975.679166666669</v>
      </c>
      <c r="AC28607">
        <v>28605</v>
      </c>
    </row>
    <row r="28608" spans="28:29" x14ac:dyDescent="0.3">
      <c r="AB28608" s="28">
        <v>45975.679861111108</v>
      </c>
      <c r="AC28608">
        <v>28606</v>
      </c>
    </row>
    <row r="28609" spans="28:29" x14ac:dyDescent="0.3">
      <c r="AB28609" s="28">
        <v>45975.680555555547</v>
      </c>
      <c r="AC28609">
        <v>28607</v>
      </c>
    </row>
    <row r="28610" spans="28:29" x14ac:dyDescent="0.3">
      <c r="AB28610" s="28">
        <v>45975.681250000001</v>
      </c>
      <c r="AC28610">
        <v>28608</v>
      </c>
    </row>
    <row r="28611" spans="28:29" x14ac:dyDescent="0.3">
      <c r="AB28611" s="28">
        <v>45975.681944444441</v>
      </c>
      <c r="AC28611">
        <v>28609</v>
      </c>
    </row>
    <row r="28612" spans="28:29" x14ac:dyDescent="0.3">
      <c r="AB28612" s="28">
        <v>45975.682638888888</v>
      </c>
      <c r="AC28612">
        <v>28610</v>
      </c>
    </row>
    <row r="28613" spans="28:29" x14ac:dyDescent="0.3">
      <c r="AB28613" s="28">
        <v>45975.683333333327</v>
      </c>
      <c r="AC28613">
        <v>28611</v>
      </c>
    </row>
    <row r="28614" spans="28:29" x14ac:dyDescent="0.3">
      <c r="AB28614" s="28">
        <v>45975.684027777781</v>
      </c>
      <c r="AC28614">
        <v>28612</v>
      </c>
    </row>
    <row r="28615" spans="28:29" x14ac:dyDescent="0.3">
      <c r="AB28615" s="28">
        <v>45975.68472222222</v>
      </c>
      <c r="AC28615">
        <v>28613</v>
      </c>
    </row>
    <row r="28616" spans="28:29" x14ac:dyDescent="0.3">
      <c r="AB28616" s="28">
        <v>45975.685416666667</v>
      </c>
      <c r="AC28616">
        <v>28614</v>
      </c>
    </row>
    <row r="28617" spans="28:29" x14ac:dyDescent="0.3">
      <c r="AB28617" s="28">
        <v>45975.686111111107</v>
      </c>
      <c r="AC28617">
        <v>28615</v>
      </c>
    </row>
    <row r="28618" spans="28:29" x14ac:dyDescent="0.3">
      <c r="AB28618" s="28">
        <v>45975.686805555553</v>
      </c>
      <c r="AC28618">
        <v>28616</v>
      </c>
    </row>
    <row r="28619" spans="28:29" x14ac:dyDescent="0.3">
      <c r="AB28619" s="28">
        <v>45975.6875</v>
      </c>
      <c r="AC28619">
        <v>28617</v>
      </c>
    </row>
    <row r="28620" spans="28:29" x14ac:dyDescent="0.3">
      <c r="AB28620" s="28">
        <v>45975.688194444447</v>
      </c>
      <c r="AC28620">
        <v>28618</v>
      </c>
    </row>
    <row r="28621" spans="28:29" x14ac:dyDescent="0.3">
      <c r="AB28621" s="28">
        <v>45975.688888888893</v>
      </c>
      <c r="AC28621">
        <v>28619</v>
      </c>
    </row>
    <row r="28622" spans="28:29" x14ac:dyDescent="0.3">
      <c r="AB28622" s="28">
        <v>45975.689583333333</v>
      </c>
      <c r="AC28622">
        <v>28620</v>
      </c>
    </row>
    <row r="28623" spans="28:29" x14ac:dyDescent="0.3">
      <c r="AB28623" s="28">
        <v>45975.69027777778</v>
      </c>
      <c r="AC28623">
        <v>28621</v>
      </c>
    </row>
    <row r="28624" spans="28:29" x14ac:dyDescent="0.3">
      <c r="AB28624" s="28">
        <v>45975.690972222219</v>
      </c>
      <c r="AC28624">
        <v>28622</v>
      </c>
    </row>
    <row r="28625" spans="28:29" x14ac:dyDescent="0.3">
      <c r="AB28625" s="28">
        <v>45975.691666666673</v>
      </c>
      <c r="AC28625">
        <v>28623</v>
      </c>
    </row>
    <row r="28626" spans="28:29" x14ac:dyDescent="0.3">
      <c r="AB28626" s="28">
        <v>45975.692361111112</v>
      </c>
      <c r="AC28626">
        <v>28624</v>
      </c>
    </row>
    <row r="28627" spans="28:29" x14ac:dyDescent="0.3">
      <c r="AB28627" s="28">
        <v>45975.693055555559</v>
      </c>
      <c r="AC28627">
        <v>28625</v>
      </c>
    </row>
    <row r="28628" spans="28:29" x14ac:dyDescent="0.3">
      <c r="AB28628" s="28">
        <v>45975.693749999999</v>
      </c>
      <c r="AC28628">
        <v>28626</v>
      </c>
    </row>
    <row r="28629" spans="28:29" x14ac:dyDescent="0.3">
      <c r="AB28629" s="28">
        <v>45975.694444444453</v>
      </c>
      <c r="AC28629">
        <v>28627</v>
      </c>
    </row>
    <row r="28630" spans="28:29" x14ac:dyDescent="0.3">
      <c r="AB28630" s="28">
        <v>45975.695138888892</v>
      </c>
      <c r="AC28630">
        <v>28628</v>
      </c>
    </row>
    <row r="28631" spans="28:29" x14ac:dyDescent="0.3">
      <c r="AB28631" s="28">
        <v>45975.695833333331</v>
      </c>
      <c r="AC28631">
        <v>28629</v>
      </c>
    </row>
    <row r="28632" spans="28:29" x14ac:dyDescent="0.3">
      <c r="AB28632" s="28">
        <v>45975.696527777778</v>
      </c>
      <c r="AC28632">
        <v>28630</v>
      </c>
    </row>
    <row r="28633" spans="28:29" x14ac:dyDescent="0.3">
      <c r="AB28633" s="28">
        <v>45975.697222222218</v>
      </c>
      <c r="AC28633">
        <v>28631</v>
      </c>
    </row>
    <row r="28634" spans="28:29" x14ac:dyDescent="0.3">
      <c r="AB28634" s="28">
        <v>45975.697916666657</v>
      </c>
      <c r="AC28634">
        <v>28632</v>
      </c>
    </row>
    <row r="28635" spans="28:29" x14ac:dyDescent="0.3">
      <c r="AB28635" s="28">
        <v>45975.698611111111</v>
      </c>
      <c r="AC28635">
        <v>28633</v>
      </c>
    </row>
    <row r="28636" spans="28:29" x14ac:dyDescent="0.3">
      <c r="AB28636" s="28">
        <v>45975.699305555558</v>
      </c>
      <c r="AC28636">
        <v>28634</v>
      </c>
    </row>
    <row r="28637" spans="28:29" x14ac:dyDescent="0.3">
      <c r="AB28637" s="28">
        <v>45975.7</v>
      </c>
      <c r="AC28637">
        <v>28635</v>
      </c>
    </row>
    <row r="28638" spans="28:29" x14ac:dyDescent="0.3">
      <c r="AB28638" s="28">
        <v>45975.700694444437</v>
      </c>
      <c r="AC28638">
        <v>28636</v>
      </c>
    </row>
    <row r="28639" spans="28:29" x14ac:dyDescent="0.3">
      <c r="AB28639" s="28">
        <v>45975.701388888891</v>
      </c>
      <c r="AC28639">
        <v>28637</v>
      </c>
    </row>
    <row r="28640" spans="28:29" x14ac:dyDescent="0.3">
      <c r="AB28640" s="28">
        <v>45975.70208333333</v>
      </c>
      <c r="AC28640">
        <v>28638</v>
      </c>
    </row>
    <row r="28641" spans="28:29" x14ac:dyDescent="0.3">
      <c r="AB28641" s="28">
        <v>45975.702777777777</v>
      </c>
      <c r="AC28641">
        <v>28639</v>
      </c>
    </row>
    <row r="28642" spans="28:29" x14ac:dyDescent="0.3">
      <c r="AB28642" s="28">
        <v>45975.703472222223</v>
      </c>
      <c r="AC28642">
        <v>28640</v>
      </c>
    </row>
    <row r="28643" spans="28:29" x14ac:dyDescent="0.3">
      <c r="AB28643" s="28">
        <v>45975.70416666667</v>
      </c>
      <c r="AC28643">
        <v>28641</v>
      </c>
    </row>
    <row r="28644" spans="28:29" x14ac:dyDescent="0.3">
      <c r="AB28644" s="28">
        <v>45975.704861111109</v>
      </c>
      <c r="AC28644">
        <v>28642</v>
      </c>
    </row>
    <row r="28645" spans="28:29" x14ac:dyDescent="0.3">
      <c r="AB28645" s="28">
        <v>45975.705555555563</v>
      </c>
      <c r="AC28645">
        <v>28643</v>
      </c>
    </row>
    <row r="28646" spans="28:29" x14ac:dyDescent="0.3">
      <c r="AB28646" s="28">
        <v>45975.706250000003</v>
      </c>
      <c r="AC28646">
        <v>28644</v>
      </c>
    </row>
    <row r="28647" spans="28:29" x14ac:dyDescent="0.3">
      <c r="AB28647" s="28">
        <v>45975.706944444442</v>
      </c>
      <c r="AC28647">
        <v>28645</v>
      </c>
    </row>
    <row r="28648" spans="28:29" x14ac:dyDescent="0.3">
      <c r="AB28648" s="28">
        <v>45975.707638888889</v>
      </c>
      <c r="AC28648">
        <v>28646</v>
      </c>
    </row>
    <row r="28649" spans="28:29" x14ac:dyDescent="0.3">
      <c r="AB28649" s="28">
        <v>45975.708333333343</v>
      </c>
      <c r="AC28649">
        <v>28647</v>
      </c>
    </row>
    <row r="28650" spans="28:29" x14ac:dyDescent="0.3">
      <c r="AB28650" s="28">
        <v>45975.709027777782</v>
      </c>
      <c r="AC28650">
        <v>28648</v>
      </c>
    </row>
    <row r="28651" spans="28:29" x14ac:dyDescent="0.3">
      <c r="AB28651" s="28">
        <v>45975.709722222222</v>
      </c>
      <c r="AC28651">
        <v>28649</v>
      </c>
    </row>
    <row r="28652" spans="28:29" x14ac:dyDescent="0.3">
      <c r="AB28652" s="28">
        <v>45975.710416666669</v>
      </c>
      <c r="AC28652">
        <v>28650</v>
      </c>
    </row>
    <row r="28653" spans="28:29" x14ac:dyDescent="0.3">
      <c r="AB28653" s="28">
        <v>45975.711111111108</v>
      </c>
      <c r="AC28653">
        <v>28651</v>
      </c>
    </row>
    <row r="28654" spans="28:29" x14ac:dyDescent="0.3">
      <c r="AB28654" s="28">
        <v>45975.711805555547</v>
      </c>
      <c r="AC28654">
        <v>28652</v>
      </c>
    </row>
    <row r="28655" spans="28:29" x14ac:dyDescent="0.3">
      <c r="AB28655" s="28">
        <v>45975.712500000001</v>
      </c>
      <c r="AC28655">
        <v>28653</v>
      </c>
    </row>
    <row r="28656" spans="28:29" x14ac:dyDescent="0.3">
      <c r="AB28656" s="28">
        <v>45975.713194444441</v>
      </c>
      <c r="AC28656">
        <v>28654</v>
      </c>
    </row>
    <row r="28657" spans="28:29" x14ac:dyDescent="0.3">
      <c r="AB28657" s="28">
        <v>45975.713888888888</v>
      </c>
      <c r="AC28657">
        <v>28655</v>
      </c>
    </row>
    <row r="28658" spans="28:29" x14ac:dyDescent="0.3">
      <c r="AB28658" s="28">
        <v>45975.714583333327</v>
      </c>
      <c r="AC28658">
        <v>28656</v>
      </c>
    </row>
    <row r="28659" spans="28:29" x14ac:dyDescent="0.3">
      <c r="AB28659" s="28">
        <v>45975.715277777781</v>
      </c>
      <c r="AC28659">
        <v>28657</v>
      </c>
    </row>
    <row r="28660" spans="28:29" x14ac:dyDescent="0.3">
      <c r="AB28660" s="28">
        <v>45975.71597222222</v>
      </c>
      <c r="AC28660">
        <v>28658</v>
      </c>
    </row>
    <row r="28661" spans="28:29" x14ac:dyDescent="0.3">
      <c r="AB28661" s="28">
        <v>45975.716666666667</v>
      </c>
      <c r="AC28661">
        <v>28659</v>
      </c>
    </row>
    <row r="28662" spans="28:29" x14ac:dyDescent="0.3">
      <c r="AB28662" s="28">
        <v>45975.717361111107</v>
      </c>
      <c r="AC28662">
        <v>28660</v>
      </c>
    </row>
    <row r="28663" spans="28:29" x14ac:dyDescent="0.3">
      <c r="AB28663" s="28">
        <v>45975.718055555553</v>
      </c>
      <c r="AC28663">
        <v>28661</v>
      </c>
    </row>
    <row r="28664" spans="28:29" x14ac:dyDescent="0.3">
      <c r="AB28664" s="28">
        <v>45975.71875</v>
      </c>
      <c r="AC28664">
        <v>28662</v>
      </c>
    </row>
    <row r="28665" spans="28:29" x14ac:dyDescent="0.3">
      <c r="AB28665" s="28">
        <v>45975.719444444447</v>
      </c>
      <c r="AC28665">
        <v>28663</v>
      </c>
    </row>
    <row r="28666" spans="28:29" x14ac:dyDescent="0.3">
      <c r="AB28666" s="28">
        <v>45975.720138888893</v>
      </c>
      <c r="AC28666">
        <v>28664</v>
      </c>
    </row>
    <row r="28667" spans="28:29" x14ac:dyDescent="0.3">
      <c r="AB28667" s="28">
        <v>45975.720833333333</v>
      </c>
      <c r="AC28667">
        <v>28665</v>
      </c>
    </row>
    <row r="28668" spans="28:29" x14ac:dyDescent="0.3">
      <c r="AB28668" s="28">
        <v>45975.72152777778</v>
      </c>
      <c r="AC28668">
        <v>28666</v>
      </c>
    </row>
    <row r="28669" spans="28:29" x14ac:dyDescent="0.3">
      <c r="AB28669" s="28">
        <v>45975.722222222219</v>
      </c>
      <c r="AC28669">
        <v>28667</v>
      </c>
    </row>
    <row r="28670" spans="28:29" x14ac:dyDescent="0.3">
      <c r="AB28670" s="28">
        <v>45975.722916666673</v>
      </c>
      <c r="AC28670">
        <v>28668</v>
      </c>
    </row>
    <row r="28671" spans="28:29" x14ac:dyDescent="0.3">
      <c r="AB28671" s="28">
        <v>45975.723611111112</v>
      </c>
      <c r="AC28671">
        <v>28669</v>
      </c>
    </row>
    <row r="28672" spans="28:29" x14ac:dyDescent="0.3">
      <c r="AB28672" s="28">
        <v>45975.724305555559</v>
      </c>
      <c r="AC28672">
        <v>28670</v>
      </c>
    </row>
    <row r="28673" spans="28:29" x14ac:dyDescent="0.3">
      <c r="AB28673" s="28">
        <v>45975.724999999999</v>
      </c>
      <c r="AC28673">
        <v>28671</v>
      </c>
    </row>
    <row r="28674" spans="28:29" x14ac:dyDescent="0.3">
      <c r="AB28674" s="28">
        <v>45975.725694444453</v>
      </c>
      <c r="AC28674">
        <v>28672</v>
      </c>
    </row>
    <row r="28675" spans="28:29" x14ac:dyDescent="0.3">
      <c r="AB28675" s="28">
        <v>45975.726388888892</v>
      </c>
      <c r="AC28675">
        <v>28673</v>
      </c>
    </row>
    <row r="28676" spans="28:29" x14ac:dyDescent="0.3">
      <c r="AB28676" s="28">
        <v>45975.727083333331</v>
      </c>
      <c r="AC28676">
        <v>28674</v>
      </c>
    </row>
    <row r="28677" spans="28:29" x14ac:dyDescent="0.3">
      <c r="AB28677" s="28">
        <v>45975.727777777778</v>
      </c>
      <c r="AC28677">
        <v>28675</v>
      </c>
    </row>
    <row r="28678" spans="28:29" x14ac:dyDescent="0.3">
      <c r="AB28678" s="28">
        <v>45975.728472222218</v>
      </c>
      <c r="AC28678">
        <v>28676</v>
      </c>
    </row>
    <row r="28679" spans="28:29" x14ac:dyDescent="0.3">
      <c r="AB28679" s="28">
        <v>45975.729166666657</v>
      </c>
      <c r="AC28679">
        <v>28677</v>
      </c>
    </row>
    <row r="28680" spans="28:29" x14ac:dyDescent="0.3">
      <c r="AB28680" s="28">
        <v>45975.729861111111</v>
      </c>
      <c r="AC28680">
        <v>28678</v>
      </c>
    </row>
    <row r="28681" spans="28:29" x14ac:dyDescent="0.3">
      <c r="AB28681" s="28">
        <v>45975.730555555558</v>
      </c>
      <c r="AC28681">
        <v>28679</v>
      </c>
    </row>
    <row r="28682" spans="28:29" x14ac:dyDescent="0.3">
      <c r="AB28682" s="28">
        <v>45975.731249999997</v>
      </c>
      <c r="AC28682">
        <v>28680</v>
      </c>
    </row>
    <row r="28683" spans="28:29" x14ac:dyDescent="0.3">
      <c r="AB28683" s="28">
        <v>45975.731944444437</v>
      </c>
      <c r="AC28683">
        <v>28681</v>
      </c>
    </row>
    <row r="28684" spans="28:29" x14ac:dyDescent="0.3">
      <c r="AB28684" s="28">
        <v>45975.732638888891</v>
      </c>
      <c r="AC28684">
        <v>28682</v>
      </c>
    </row>
    <row r="28685" spans="28:29" x14ac:dyDescent="0.3">
      <c r="AB28685" s="28">
        <v>45975.73333333333</v>
      </c>
      <c r="AC28685">
        <v>28683</v>
      </c>
    </row>
    <row r="28686" spans="28:29" x14ac:dyDescent="0.3">
      <c r="AB28686" s="28">
        <v>45975.734027777777</v>
      </c>
      <c r="AC28686">
        <v>28684</v>
      </c>
    </row>
    <row r="28687" spans="28:29" x14ac:dyDescent="0.3">
      <c r="AB28687" s="28">
        <v>45975.734722222223</v>
      </c>
      <c r="AC28687">
        <v>28685</v>
      </c>
    </row>
    <row r="28688" spans="28:29" x14ac:dyDescent="0.3">
      <c r="AB28688" s="28">
        <v>45975.73541666667</v>
      </c>
      <c r="AC28688">
        <v>28686</v>
      </c>
    </row>
    <row r="28689" spans="28:29" x14ac:dyDescent="0.3">
      <c r="AB28689" s="28">
        <v>45975.736111111109</v>
      </c>
      <c r="AC28689">
        <v>28687</v>
      </c>
    </row>
    <row r="28690" spans="28:29" x14ac:dyDescent="0.3">
      <c r="AB28690" s="28">
        <v>45975.736805555563</v>
      </c>
      <c r="AC28690">
        <v>28688</v>
      </c>
    </row>
    <row r="28691" spans="28:29" x14ac:dyDescent="0.3">
      <c r="AB28691" s="28">
        <v>45975.737500000003</v>
      </c>
      <c r="AC28691">
        <v>28689</v>
      </c>
    </row>
    <row r="28692" spans="28:29" x14ac:dyDescent="0.3">
      <c r="AB28692" s="28">
        <v>45975.738194444442</v>
      </c>
      <c r="AC28692">
        <v>28690</v>
      </c>
    </row>
    <row r="28693" spans="28:29" x14ac:dyDescent="0.3">
      <c r="AB28693" s="28">
        <v>45975.738888888889</v>
      </c>
      <c r="AC28693">
        <v>28691</v>
      </c>
    </row>
    <row r="28694" spans="28:29" x14ac:dyDescent="0.3">
      <c r="AB28694" s="28">
        <v>45975.739583333343</v>
      </c>
      <c r="AC28694">
        <v>28692</v>
      </c>
    </row>
    <row r="28695" spans="28:29" x14ac:dyDescent="0.3">
      <c r="AB28695" s="28">
        <v>45975.740277777782</v>
      </c>
      <c r="AC28695">
        <v>28693</v>
      </c>
    </row>
    <row r="28696" spans="28:29" x14ac:dyDescent="0.3">
      <c r="AB28696" s="28">
        <v>45975.740972222222</v>
      </c>
      <c r="AC28696">
        <v>28694</v>
      </c>
    </row>
    <row r="28697" spans="28:29" x14ac:dyDescent="0.3">
      <c r="AB28697" s="28">
        <v>45975.741666666669</v>
      </c>
      <c r="AC28697">
        <v>28695</v>
      </c>
    </row>
    <row r="28698" spans="28:29" x14ac:dyDescent="0.3">
      <c r="AB28698" s="28">
        <v>45975.742361111108</v>
      </c>
      <c r="AC28698">
        <v>28696</v>
      </c>
    </row>
    <row r="28699" spans="28:29" x14ac:dyDescent="0.3">
      <c r="AB28699" s="28">
        <v>45975.743055555547</v>
      </c>
      <c r="AC28699">
        <v>28697</v>
      </c>
    </row>
    <row r="28700" spans="28:29" x14ac:dyDescent="0.3">
      <c r="AB28700" s="28">
        <v>45975.743750000001</v>
      </c>
      <c r="AC28700">
        <v>28698</v>
      </c>
    </row>
    <row r="28701" spans="28:29" x14ac:dyDescent="0.3">
      <c r="AB28701" s="28">
        <v>45975.744444444441</v>
      </c>
      <c r="AC28701">
        <v>28699</v>
      </c>
    </row>
    <row r="28702" spans="28:29" x14ac:dyDescent="0.3">
      <c r="AB28702" s="28">
        <v>45975.745138888888</v>
      </c>
      <c r="AC28702">
        <v>28700</v>
      </c>
    </row>
    <row r="28703" spans="28:29" x14ac:dyDescent="0.3">
      <c r="AB28703" s="28">
        <v>45975.745833333327</v>
      </c>
      <c r="AC28703">
        <v>28701</v>
      </c>
    </row>
    <row r="28704" spans="28:29" x14ac:dyDescent="0.3">
      <c r="AB28704" s="28">
        <v>45975.746527777781</v>
      </c>
      <c r="AC28704">
        <v>28702</v>
      </c>
    </row>
    <row r="28705" spans="28:29" x14ac:dyDescent="0.3">
      <c r="AB28705" s="28">
        <v>45975.74722222222</v>
      </c>
      <c r="AC28705">
        <v>28703</v>
      </c>
    </row>
    <row r="28706" spans="28:29" x14ac:dyDescent="0.3">
      <c r="AB28706" s="28">
        <v>45975.747916666667</v>
      </c>
      <c r="AC28706">
        <v>28704</v>
      </c>
    </row>
    <row r="28707" spans="28:29" x14ac:dyDescent="0.3">
      <c r="AB28707" s="28">
        <v>45975.748611111107</v>
      </c>
      <c r="AC28707">
        <v>28705</v>
      </c>
    </row>
    <row r="28708" spans="28:29" x14ac:dyDescent="0.3">
      <c r="AB28708" s="28">
        <v>45975.749305555553</v>
      </c>
      <c r="AC28708">
        <v>28706</v>
      </c>
    </row>
    <row r="28709" spans="28:29" x14ac:dyDescent="0.3">
      <c r="AB28709" s="28">
        <v>45975.75</v>
      </c>
      <c r="AC28709">
        <v>28707</v>
      </c>
    </row>
    <row r="28710" spans="28:29" x14ac:dyDescent="0.3">
      <c r="AB28710" s="28">
        <v>45975.750694444447</v>
      </c>
      <c r="AC28710">
        <v>28708</v>
      </c>
    </row>
    <row r="28711" spans="28:29" x14ac:dyDescent="0.3">
      <c r="AB28711" s="28">
        <v>45975.751388888893</v>
      </c>
      <c r="AC28711">
        <v>28709</v>
      </c>
    </row>
    <row r="28712" spans="28:29" x14ac:dyDescent="0.3">
      <c r="AB28712" s="28">
        <v>45975.752083333333</v>
      </c>
      <c r="AC28712">
        <v>28710</v>
      </c>
    </row>
    <row r="28713" spans="28:29" x14ac:dyDescent="0.3">
      <c r="AB28713" s="28">
        <v>45975.75277777778</v>
      </c>
      <c r="AC28713">
        <v>28711</v>
      </c>
    </row>
    <row r="28714" spans="28:29" x14ac:dyDescent="0.3">
      <c r="AB28714" s="28">
        <v>45975.753472222219</v>
      </c>
      <c r="AC28714">
        <v>28712</v>
      </c>
    </row>
    <row r="28715" spans="28:29" x14ac:dyDescent="0.3">
      <c r="AB28715" s="28">
        <v>45975.754166666673</v>
      </c>
      <c r="AC28715">
        <v>28713</v>
      </c>
    </row>
    <row r="28716" spans="28:29" x14ac:dyDescent="0.3">
      <c r="AB28716" s="28">
        <v>45975.754861111112</v>
      </c>
      <c r="AC28716">
        <v>28714</v>
      </c>
    </row>
    <row r="28717" spans="28:29" x14ac:dyDescent="0.3">
      <c r="AB28717" s="28">
        <v>45975.755555555559</v>
      </c>
      <c r="AC28717">
        <v>28715</v>
      </c>
    </row>
    <row r="28718" spans="28:29" x14ac:dyDescent="0.3">
      <c r="AB28718" s="28">
        <v>45975.756249999999</v>
      </c>
      <c r="AC28718">
        <v>28716</v>
      </c>
    </row>
    <row r="28719" spans="28:29" x14ac:dyDescent="0.3">
      <c r="AB28719" s="28">
        <v>45975.756944444453</v>
      </c>
      <c r="AC28719">
        <v>28717</v>
      </c>
    </row>
    <row r="28720" spans="28:29" x14ac:dyDescent="0.3">
      <c r="AB28720" s="28">
        <v>45975.757638888892</v>
      </c>
      <c r="AC28720">
        <v>28718</v>
      </c>
    </row>
    <row r="28721" spans="28:29" x14ac:dyDescent="0.3">
      <c r="AB28721" s="28">
        <v>45975.758333333331</v>
      </c>
      <c r="AC28721">
        <v>28719</v>
      </c>
    </row>
    <row r="28722" spans="28:29" x14ac:dyDescent="0.3">
      <c r="AB28722" s="28">
        <v>45975.759027777778</v>
      </c>
      <c r="AC28722">
        <v>28720</v>
      </c>
    </row>
    <row r="28723" spans="28:29" x14ac:dyDescent="0.3">
      <c r="AB28723" s="28">
        <v>45975.759722222218</v>
      </c>
      <c r="AC28723">
        <v>28721</v>
      </c>
    </row>
    <row r="28724" spans="28:29" x14ac:dyDescent="0.3">
      <c r="AB28724" s="28">
        <v>45975.760416666657</v>
      </c>
      <c r="AC28724">
        <v>28722</v>
      </c>
    </row>
    <row r="28725" spans="28:29" x14ac:dyDescent="0.3">
      <c r="AB28725" s="28">
        <v>45975.761111111111</v>
      </c>
      <c r="AC28725">
        <v>28723</v>
      </c>
    </row>
    <row r="28726" spans="28:29" x14ac:dyDescent="0.3">
      <c r="AB28726" s="28">
        <v>45975.761805555558</v>
      </c>
      <c r="AC28726">
        <v>28724</v>
      </c>
    </row>
    <row r="28727" spans="28:29" x14ac:dyDescent="0.3">
      <c r="AB28727" s="28">
        <v>45975.762499999997</v>
      </c>
      <c r="AC28727">
        <v>28725</v>
      </c>
    </row>
    <row r="28728" spans="28:29" x14ac:dyDescent="0.3">
      <c r="AB28728" s="28">
        <v>45975.763194444437</v>
      </c>
      <c r="AC28728">
        <v>28726</v>
      </c>
    </row>
    <row r="28729" spans="28:29" x14ac:dyDescent="0.3">
      <c r="AB28729" s="28">
        <v>45975.763888888891</v>
      </c>
      <c r="AC28729">
        <v>28727</v>
      </c>
    </row>
    <row r="28730" spans="28:29" x14ac:dyDescent="0.3">
      <c r="AB28730" s="28">
        <v>45975.76458333333</v>
      </c>
      <c r="AC28730">
        <v>28728</v>
      </c>
    </row>
    <row r="28731" spans="28:29" x14ac:dyDescent="0.3">
      <c r="AB28731" s="28">
        <v>45975.765277777777</v>
      </c>
      <c r="AC28731">
        <v>28729</v>
      </c>
    </row>
    <row r="28732" spans="28:29" x14ac:dyDescent="0.3">
      <c r="AB28732" s="28">
        <v>45975.765972222223</v>
      </c>
      <c r="AC28732">
        <v>28730</v>
      </c>
    </row>
    <row r="28733" spans="28:29" x14ac:dyDescent="0.3">
      <c r="AB28733" s="28">
        <v>45975.76666666667</v>
      </c>
      <c r="AC28733">
        <v>28731</v>
      </c>
    </row>
    <row r="28734" spans="28:29" x14ac:dyDescent="0.3">
      <c r="AB28734" s="28">
        <v>45975.767361111109</v>
      </c>
      <c r="AC28734">
        <v>28732</v>
      </c>
    </row>
    <row r="28735" spans="28:29" x14ac:dyDescent="0.3">
      <c r="AB28735" s="28">
        <v>45975.768055555563</v>
      </c>
      <c r="AC28735">
        <v>28733</v>
      </c>
    </row>
    <row r="28736" spans="28:29" x14ac:dyDescent="0.3">
      <c r="AB28736" s="28">
        <v>45975.768750000003</v>
      </c>
      <c r="AC28736">
        <v>28734</v>
      </c>
    </row>
    <row r="28737" spans="28:29" x14ac:dyDescent="0.3">
      <c r="AB28737" s="28">
        <v>45975.769444444442</v>
      </c>
      <c r="AC28737">
        <v>28735</v>
      </c>
    </row>
    <row r="28738" spans="28:29" x14ac:dyDescent="0.3">
      <c r="AB28738" s="28">
        <v>45975.770138888889</v>
      </c>
      <c r="AC28738">
        <v>28736</v>
      </c>
    </row>
    <row r="28739" spans="28:29" x14ac:dyDescent="0.3">
      <c r="AB28739" s="28">
        <v>45975.770833333343</v>
      </c>
      <c r="AC28739">
        <v>28737</v>
      </c>
    </row>
    <row r="28740" spans="28:29" x14ac:dyDescent="0.3">
      <c r="AB28740" s="28">
        <v>45975.771527777782</v>
      </c>
      <c r="AC28740">
        <v>28738</v>
      </c>
    </row>
    <row r="28741" spans="28:29" x14ac:dyDescent="0.3">
      <c r="AB28741" s="28">
        <v>45975.772222222222</v>
      </c>
      <c r="AC28741">
        <v>28739</v>
      </c>
    </row>
    <row r="28742" spans="28:29" x14ac:dyDescent="0.3">
      <c r="AB28742" s="28">
        <v>45975.772916666669</v>
      </c>
      <c r="AC28742">
        <v>28740</v>
      </c>
    </row>
    <row r="28743" spans="28:29" x14ac:dyDescent="0.3">
      <c r="AB28743" s="28">
        <v>45975.773611111108</v>
      </c>
      <c r="AC28743">
        <v>28741</v>
      </c>
    </row>
    <row r="28744" spans="28:29" x14ac:dyDescent="0.3">
      <c r="AB28744" s="28">
        <v>45975.774305555547</v>
      </c>
      <c r="AC28744">
        <v>28742</v>
      </c>
    </row>
    <row r="28745" spans="28:29" x14ac:dyDescent="0.3">
      <c r="AB28745" s="28">
        <v>45975.775000000001</v>
      </c>
      <c r="AC28745">
        <v>28743</v>
      </c>
    </row>
    <row r="28746" spans="28:29" x14ac:dyDescent="0.3">
      <c r="AB28746" s="28">
        <v>45975.775694444441</v>
      </c>
      <c r="AC28746">
        <v>28744</v>
      </c>
    </row>
    <row r="28747" spans="28:29" x14ac:dyDescent="0.3">
      <c r="AB28747" s="28">
        <v>45975.776388888888</v>
      </c>
      <c r="AC28747">
        <v>28745</v>
      </c>
    </row>
    <row r="28748" spans="28:29" x14ac:dyDescent="0.3">
      <c r="AB28748" s="28">
        <v>45975.777083333327</v>
      </c>
      <c r="AC28748">
        <v>28746</v>
      </c>
    </row>
    <row r="28749" spans="28:29" x14ac:dyDescent="0.3">
      <c r="AB28749" s="28">
        <v>45975.777777777781</v>
      </c>
      <c r="AC28749">
        <v>28747</v>
      </c>
    </row>
    <row r="28750" spans="28:29" x14ac:dyDescent="0.3">
      <c r="AB28750" s="28">
        <v>45975.77847222222</v>
      </c>
      <c r="AC28750">
        <v>28748</v>
      </c>
    </row>
    <row r="28751" spans="28:29" x14ac:dyDescent="0.3">
      <c r="AB28751" s="28">
        <v>45975.779166666667</v>
      </c>
      <c r="AC28751">
        <v>28749</v>
      </c>
    </row>
    <row r="28752" spans="28:29" x14ac:dyDescent="0.3">
      <c r="AB28752" s="28">
        <v>45975.779861111107</v>
      </c>
      <c r="AC28752">
        <v>28750</v>
      </c>
    </row>
    <row r="28753" spans="28:29" x14ac:dyDescent="0.3">
      <c r="AB28753" s="28">
        <v>45975.780555555553</v>
      </c>
      <c r="AC28753">
        <v>28751</v>
      </c>
    </row>
    <row r="28754" spans="28:29" x14ac:dyDescent="0.3">
      <c r="AB28754" s="28">
        <v>45975.78125</v>
      </c>
      <c r="AC28754">
        <v>28752</v>
      </c>
    </row>
    <row r="28755" spans="28:29" x14ac:dyDescent="0.3">
      <c r="AB28755" s="28">
        <v>45975.781944444447</v>
      </c>
      <c r="AC28755">
        <v>28753</v>
      </c>
    </row>
    <row r="28756" spans="28:29" x14ac:dyDescent="0.3">
      <c r="AB28756" s="28">
        <v>45975.782638888893</v>
      </c>
      <c r="AC28756">
        <v>28754</v>
      </c>
    </row>
    <row r="28757" spans="28:29" x14ac:dyDescent="0.3">
      <c r="AB28757" s="28">
        <v>45975.783333333333</v>
      </c>
      <c r="AC28757">
        <v>28755</v>
      </c>
    </row>
    <row r="28758" spans="28:29" x14ac:dyDescent="0.3">
      <c r="AB28758" s="28">
        <v>45975.78402777778</v>
      </c>
      <c r="AC28758">
        <v>28756</v>
      </c>
    </row>
    <row r="28759" spans="28:29" x14ac:dyDescent="0.3">
      <c r="AB28759" s="28">
        <v>45975.784722222219</v>
      </c>
      <c r="AC28759">
        <v>28757</v>
      </c>
    </row>
    <row r="28760" spans="28:29" x14ac:dyDescent="0.3">
      <c r="AB28760" s="28">
        <v>45975.785416666673</v>
      </c>
      <c r="AC28760">
        <v>28758</v>
      </c>
    </row>
    <row r="28761" spans="28:29" x14ac:dyDescent="0.3">
      <c r="AB28761" s="28">
        <v>45975.786111111112</v>
      </c>
      <c r="AC28761">
        <v>28759</v>
      </c>
    </row>
    <row r="28762" spans="28:29" x14ac:dyDescent="0.3">
      <c r="AB28762" s="28">
        <v>45975.786805555559</v>
      </c>
      <c r="AC28762">
        <v>28760</v>
      </c>
    </row>
    <row r="28763" spans="28:29" x14ac:dyDescent="0.3">
      <c r="AB28763" s="28">
        <v>45975.787499999999</v>
      </c>
      <c r="AC28763">
        <v>28761</v>
      </c>
    </row>
    <row r="28764" spans="28:29" x14ac:dyDescent="0.3">
      <c r="AB28764" s="28">
        <v>45975.788194444453</v>
      </c>
      <c r="AC28764">
        <v>28762</v>
      </c>
    </row>
    <row r="28765" spans="28:29" x14ac:dyDescent="0.3">
      <c r="AB28765" s="28">
        <v>45975.788888888892</v>
      </c>
      <c r="AC28765">
        <v>28763</v>
      </c>
    </row>
    <row r="28766" spans="28:29" x14ac:dyDescent="0.3">
      <c r="AB28766" s="28">
        <v>45975.789583333331</v>
      </c>
      <c r="AC28766">
        <v>28764</v>
      </c>
    </row>
    <row r="28767" spans="28:29" x14ac:dyDescent="0.3">
      <c r="AB28767" s="28">
        <v>45975.790277777778</v>
      </c>
      <c r="AC28767">
        <v>28765</v>
      </c>
    </row>
    <row r="28768" spans="28:29" x14ac:dyDescent="0.3">
      <c r="AB28768" s="28">
        <v>45975.790972222218</v>
      </c>
      <c r="AC28768">
        <v>28766</v>
      </c>
    </row>
    <row r="28769" spans="28:29" x14ac:dyDescent="0.3">
      <c r="AB28769" s="28">
        <v>45975.791666666657</v>
      </c>
      <c r="AC28769">
        <v>28767</v>
      </c>
    </row>
    <row r="28770" spans="28:29" x14ac:dyDescent="0.3">
      <c r="AB28770" s="28">
        <v>45975.792361111111</v>
      </c>
      <c r="AC28770">
        <v>28768</v>
      </c>
    </row>
    <row r="28771" spans="28:29" x14ac:dyDescent="0.3">
      <c r="AB28771" s="28">
        <v>45975.793055555558</v>
      </c>
      <c r="AC28771">
        <v>28769</v>
      </c>
    </row>
    <row r="28772" spans="28:29" x14ac:dyDescent="0.3">
      <c r="AB28772" s="28">
        <v>45975.793749999997</v>
      </c>
      <c r="AC28772">
        <v>28770</v>
      </c>
    </row>
    <row r="28773" spans="28:29" x14ac:dyDescent="0.3">
      <c r="AB28773" s="28">
        <v>45975.794444444437</v>
      </c>
      <c r="AC28773">
        <v>28771</v>
      </c>
    </row>
    <row r="28774" spans="28:29" x14ac:dyDescent="0.3">
      <c r="AB28774" s="28">
        <v>45975.795138888891</v>
      </c>
      <c r="AC28774">
        <v>28772</v>
      </c>
    </row>
    <row r="28775" spans="28:29" x14ac:dyDescent="0.3">
      <c r="AB28775" s="28">
        <v>45975.79583333333</v>
      </c>
      <c r="AC28775">
        <v>28773</v>
      </c>
    </row>
    <row r="28776" spans="28:29" x14ac:dyDescent="0.3">
      <c r="AB28776" s="28">
        <v>45975.796527777777</v>
      </c>
      <c r="AC28776">
        <v>28774</v>
      </c>
    </row>
    <row r="28777" spans="28:29" x14ac:dyDescent="0.3">
      <c r="AB28777" s="28">
        <v>45975.797222222223</v>
      </c>
      <c r="AC28777">
        <v>28775</v>
      </c>
    </row>
    <row r="28778" spans="28:29" x14ac:dyDescent="0.3">
      <c r="AB28778" s="28">
        <v>45975.79791666667</v>
      </c>
      <c r="AC28778">
        <v>28776</v>
      </c>
    </row>
    <row r="28779" spans="28:29" x14ac:dyDescent="0.3">
      <c r="AB28779" s="28">
        <v>45975.798611111109</v>
      </c>
      <c r="AC28779">
        <v>28777</v>
      </c>
    </row>
    <row r="28780" spans="28:29" x14ac:dyDescent="0.3">
      <c r="AB28780" s="28">
        <v>45975.799305555563</v>
      </c>
      <c r="AC28780">
        <v>28778</v>
      </c>
    </row>
    <row r="28781" spans="28:29" x14ac:dyDescent="0.3">
      <c r="AB28781" s="28">
        <v>45975.8</v>
      </c>
      <c r="AC28781">
        <v>28779</v>
      </c>
    </row>
    <row r="28782" spans="28:29" x14ac:dyDescent="0.3">
      <c r="AB28782" s="28">
        <v>45975.800694444442</v>
      </c>
      <c r="AC28782">
        <v>28780</v>
      </c>
    </row>
    <row r="28783" spans="28:29" x14ac:dyDescent="0.3">
      <c r="AB28783" s="28">
        <v>45975.801388888889</v>
      </c>
      <c r="AC28783">
        <v>28781</v>
      </c>
    </row>
    <row r="28784" spans="28:29" x14ac:dyDescent="0.3">
      <c r="AB28784" s="28">
        <v>45975.802083333343</v>
      </c>
      <c r="AC28784">
        <v>28782</v>
      </c>
    </row>
    <row r="28785" spans="28:29" x14ac:dyDescent="0.3">
      <c r="AB28785" s="28">
        <v>45975.802777777782</v>
      </c>
      <c r="AC28785">
        <v>28783</v>
      </c>
    </row>
    <row r="28786" spans="28:29" x14ac:dyDescent="0.3">
      <c r="AB28786" s="28">
        <v>45975.803472222222</v>
      </c>
      <c r="AC28786">
        <v>28784</v>
      </c>
    </row>
    <row r="28787" spans="28:29" x14ac:dyDescent="0.3">
      <c r="AB28787" s="28">
        <v>45975.804166666669</v>
      </c>
      <c r="AC28787">
        <v>28785</v>
      </c>
    </row>
    <row r="28788" spans="28:29" x14ac:dyDescent="0.3">
      <c r="AB28788" s="28">
        <v>45975.804861111108</v>
      </c>
      <c r="AC28788">
        <v>28786</v>
      </c>
    </row>
    <row r="28789" spans="28:29" x14ac:dyDescent="0.3">
      <c r="AB28789" s="28">
        <v>45975.805555555547</v>
      </c>
      <c r="AC28789">
        <v>28787</v>
      </c>
    </row>
    <row r="28790" spans="28:29" x14ac:dyDescent="0.3">
      <c r="AB28790" s="28">
        <v>45975.806250000001</v>
      </c>
      <c r="AC28790">
        <v>28788</v>
      </c>
    </row>
    <row r="28791" spans="28:29" x14ac:dyDescent="0.3">
      <c r="AB28791" s="28">
        <v>45975.806944444441</v>
      </c>
      <c r="AC28791">
        <v>28789</v>
      </c>
    </row>
    <row r="28792" spans="28:29" x14ac:dyDescent="0.3">
      <c r="AB28792" s="28">
        <v>45975.807638888888</v>
      </c>
      <c r="AC28792">
        <v>28790</v>
      </c>
    </row>
    <row r="28793" spans="28:29" x14ac:dyDescent="0.3">
      <c r="AB28793" s="28">
        <v>45975.808333333327</v>
      </c>
      <c r="AC28793">
        <v>28791</v>
      </c>
    </row>
    <row r="28794" spans="28:29" x14ac:dyDescent="0.3">
      <c r="AB28794" s="28">
        <v>45975.809027777781</v>
      </c>
      <c r="AC28794">
        <v>28792</v>
      </c>
    </row>
    <row r="28795" spans="28:29" x14ac:dyDescent="0.3">
      <c r="AB28795" s="28">
        <v>45975.80972222222</v>
      </c>
      <c r="AC28795">
        <v>28793</v>
      </c>
    </row>
    <row r="28796" spans="28:29" x14ac:dyDescent="0.3">
      <c r="AB28796" s="28">
        <v>45975.810416666667</v>
      </c>
      <c r="AC28796">
        <v>28794</v>
      </c>
    </row>
    <row r="28797" spans="28:29" x14ac:dyDescent="0.3">
      <c r="AB28797" s="28">
        <v>45975.811111111107</v>
      </c>
      <c r="AC28797">
        <v>28795</v>
      </c>
    </row>
    <row r="28798" spans="28:29" x14ac:dyDescent="0.3">
      <c r="AB28798" s="28">
        <v>45975.811805555553</v>
      </c>
      <c r="AC28798">
        <v>28796</v>
      </c>
    </row>
    <row r="28799" spans="28:29" x14ac:dyDescent="0.3">
      <c r="AB28799" s="28">
        <v>45975.8125</v>
      </c>
      <c r="AC28799">
        <v>28797</v>
      </c>
    </row>
    <row r="28800" spans="28:29" x14ac:dyDescent="0.3">
      <c r="AB28800" s="28">
        <v>45975.813194444447</v>
      </c>
      <c r="AC28800">
        <v>28798</v>
      </c>
    </row>
    <row r="28801" spans="28:29" x14ac:dyDescent="0.3">
      <c r="AB28801" s="28">
        <v>45975.813888888893</v>
      </c>
      <c r="AC28801">
        <v>28799</v>
      </c>
    </row>
    <row r="28802" spans="28:29" x14ac:dyDescent="0.3">
      <c r="AB28802" s="28">
        <v>45975.814583333333</v>
      </c>
      <c r="AC28802">
        <v>28800</v>
      </c>
    </row>
    <row r="28803" spans="28:29" x14ac:dyDescent="0.3">
      <c r="AB28803" s="28">
        <v>45975.81527777778</v>
      </c>
      <c r="AC28803">
        <v>28801</v>
      </c>
    </row>
    <row r="28804" spans="28:29" x14ac:dyDescent="0.3">
      <c r="AB28804" s="28">
        <v>45975.815972222219</v>
      </c>
      <c r="AC28804">
        <v>28802</v>
      </c>
    </row>
    <row r="28805" spans="28:29" x14ac:dyDescent="0.3">
      <c r="AB28805" s="28">
        <v>45975.816666666673</v>
      </c>
      <c r="AC28805">
        <v>28803</v>
      </c>
    </row>
    <row r="28806" spans="28:29" x14ac:dyDescent="0.3">
      <c r="AB28806" s="28">
        <v>45975.817361111112</v>
      </c>
      <c r="AC28806">
        <v>28804</v>
      </c>
    </row>
    <row r="28807" spans="28:29" x14ac:dyDescent="0.3">
      <c r="AB28807" s="28">
        <v>45975.818055555559</v>
      </c>
      <c r="AC28807">
        <v>28805</v>
      </c>
    </row>
    <row r="28808" spans="28:29" x14ac:dyDescent="0.3">
      <c r="AB28808" s="28">
        <v>45975.818749999999</v>
      </c>
      <c r="AC28808">
        <v>28806</v>
      </c>
    </row>
    <row r="28809" spans="28:29" x14ac:dyDescent="0.3">
      <c r="AB28809" s="28">
        <v>45975.819444444453</v>
      </c>
      <c r="AC28809">
        <v>28807</v>
      </c>
    </row>
    <row r="28810" spans="28:29" x14ac:dyDescent="0.3">
      <c r="AB28810" s="28">
        <v>45975.820138888892</v>
      </c>
      <c r="AC28810">
        <v>28808</v>
      </c>
    </row>
    <row r="28811" spans="28:29" x14ac:dyDescent="0.3">
      <c r="AB28811" s="28">
        <v>45975.820833333331</v>
      </c>
      <c r="AC28811">
        <v>28809</v>
      </c>
    </row>
    <row r="28812" spans="28:29" x14ac:dyDescent="0.3">
      <c r="AB28812" s="28">
        <v>45975.821527777778</v>
      </c>
      <c r="AC28812">
        <v>28810</v>
      </c>
    </row>
    <row r="28813" spans="28:29" x14ac:dyDescent="0.3">
      <c r="AB28813" s="28">
        <v>45975.822222222218</v>
      </c>
      <c r="AC28813">
        <v>28811</v>
      </c>
    </row>
    <row r="28814" spans="28:29" x14ac:dyDescent="0.3">
      <c r="AB28814" s="28">
        <v>45975.822916666657</v>
      </c>
      <c r="AC28814">
        <v>28812</v>
      </c>
    </row>
    <row r="28815" spans="28:29" x14ac:dyDescent="0.3">
      <c r="AB28815" s="28">
        <v>45975.823611111111</v>
      </c>
      <c r="AC28815">
        <v>28813</v>
      </c>
    </row>
    <row r="28816" spans="28:29" x14ac:dyDescent="0.3">
      <c r="AB28816" s="28">
        <v>45975.824305555558</v>
      </c>
      <c r="AC28816">
        <v>28814</v>
      </c>
    </row>
    <row r="28817" spans="28:29" x14ac:dyDescent="0.3">
      <c r="AB28817" s="28">
        <v>45975.824999999997</v>
      </c>
      <c r="AC28817">
        <v>28815</v>
      </c>
    </row>
    <row r="28818" spans="28:29" x14ac:dyDescent="0.3">
      <c r="AB28818" s="28">
        <v>45975.825694444437</v>
      </c>
      <c r="AC28818">
        <v>28816</v>
      </c>
    </row>
    <row r="28819" spans="28:29" x14ac:dyDescent="0.3">
      <c r="AB28819" s="28">
        <v>45975.826388888891</v>
      </c>
      <c r="AC28819">
        <v>28817</v>
      </c>
    </row>
    <row r="28820" spans="28:29" x14ac:dyDescent="0.3">
      <c r="AB28820" s="28">
        <v>45975.82708333333</v>
      </c>
      <c r="AC28820">
        <v>28818</v>
      </c>
    </row>
    <row r="28821" spans="28:29" x14ac:dyDescent="0.3">
      <c r="AB28821" s="28">
        <v>45975.827777777777</v>
      </c>
      <c r="AC28821">
        <v>28819</v>
      </c>
    </row>
    <row r="28822" spans="28:29" x14ac:dyDescent="0.3">
      <c r="AB28822" s="28">
        <v>45975.828472222223</v>
      </c>
      <c r="AC28822">
        <v>28820</v>
      </c>
    </row>
    <row r="28823" spans="28:29" x14ac:dyDescent="0.3">
      <c r="AB28823" s="28">
        <v>45975.82916666667</v>
      </c>
      <c r="AC28823">
        <v>28821</v>
      </c>
    </row>
    <row r="28824" spans="28:29" x14ac:dyDescent="0.3">
      <c r="AB28824" s="28">
        <v>45975.829861111109</v>
      </c>
      <c r="AC28824">
        <v>28822</v>
      </c>
    </row>
    <row r="28825" spans="28:29" x14ac:dyDescent="0.3">
      <c r="AB28825" s="28">
        <v>45975.830555555563</v>
      </c>
      <c r="AC28825">
        <v>28823</v>
      </c>
    </row>
    <row r="28826" spans="28:29" x14ac:dyDescent="0.3">
      <c r="AB28826" s="28">
        <v>45975.831250000003</v>
      </c>
      <c r="AC28826">
        <v>28824</v>
      </c>
    </row>
    <row r="28827" spans="28:29" x14ac:dyDescent="0.3">
      <c r="AB28827" s="28">
        <v>45975.831944444442</v>
      </c>
      <c r="AC28827">
        <v>28825</v>
      </c>
    </row>
    <row r="28828" spans="28:29" x14ac:dyDescent="0.3">
      <c r="AB28828" s="28">
        <v>45975.832638888889</v>
      </c>
      <c r="AC28828">
        <v>28826</v>
      </c>
    </row>
    <row r="28829" spans="28:29" x14ac:dyDescent="0.3">
      <c r="AB28829" s="28">
        <v>45975.833333333343</v>
      </c>
      <c r="AC28829">
        <v>28827</v>
      </c>
    </row>
    <row r="28830" spans="28:29" x14ac:dyDescent="0.3">
      <c r="AB28830" s="28">
        <v>45975.834027777782</v>
      </c>
      <c r="AC28830">
        <v>28828</v>
      </c>
    </row>
    <row r="28831" spans="28:29" x14ac:dyDescent="0.3">
      <c r="AB28831" s="28">
        <v>45975.834722222222</v>
      </c>
      <c r="AC28831">
        <v>28829</v>
      </c>
    </row>
    <row r="28832" spans="28:29" x14ac:dyDescent="0.3">
      <c r="AB28832" s="28">
        <v>45975.835416666669</v>
      </c>
      <c r="AC28832">
        <v>28830</v>
      </c>
    </row>
    <row r="28833" spans="28:29" x14ac:dyDescent="0.3">
      <c r="AB28833" s="28">
        <v>45975.836111111108</v>
      </c>
      <c r="AC28833">
        <v>28831</v>
      </c>
    </row>
    <row r="28834" spans="28:29" x14ac:dyDescent="0.3">
      <c r="AB28834" s="28">
        <v>45975.836805555547</v>
      </c>
      <c r="AC28834">
        <v>28832</v>
      </c>
    </row>
    <row r="28835" spans="28:29" x14ac:dyDescent="0.3">
      <c r="AB28835" s="28">
        <v>45975.837500000001</v>
      </c>
      <c r="AC28835">
        <v>28833</v>
      </c>
    </row>
    <row r="28836" spans="28:29" x14ac:dyDescent="0.3">
      <c r="AB28836" s="28">
        <v>45975.838194444441</v>
      </c>
      <c r="AC28836">
        <v>28834</v>
      </c>
    </row>
    <row r="28837" spans="28:29" x14ac:dyDescent="0.3">
      <c r="AB28837" s="28">
        <v>45975.838888888888</v>
      </c>
      <c r="AC28837">
        <v>28835</v>
      </c>
    </row>
    <row r="28838" spans="28:29" x14ac:dyDescent="0.3">
      <c r="AB28838" s="28">
        <v>45975.839583333327</v>
      </c>
      <c r="AC28838">
        <v>28836</v>
      </c>
    </row>
    <row r="28839" spans="28:29" x14ac:dyDescent="0.3">
      <c r="AB28839" s="28">
        <v>45975.840277777781</v>
      </c>
      <c r="AC28839">
        <v>28837</v>
      </c>
    </row>
    <row r="28840" spans="28:29" x14ac:dyDescent="0.3">
      <c r="AB28840" s="28">
        <v>45975.84097222222</v>
      </c>
      <c r="AC28840">
        <v>28838</v>
      </c>
    </row>
    <row r="28841" spans="28:29" x14ac:dyDescent="0.3">
      <c r="AB28841" s="28">
        <v>45975.841666666667</v>
      </c>
      <c r="AC28841">
        <v>28839</v>
      </c>
    </row>
    <row r="28842" spans="28:29" x14ac:dyDescent="0.3">
      <c r="AB28842" s="28">
        <v>45975.842361111107</v>
      </c>
      <c r="AC28842">
        <v>28840</v>
      </c>
    </row>
    <row r="28843" spans="28:29" x14ac:dyDescent="0.3">
      <c r="AB28843" s="28">
        <v>45975.843055555553</v>
      </c>
      <c r="AC28843">
        <v>28841</v>
      </c>
    </row>
    <row r="28844" spans="28:29" x14ac:dyDescent="0.3">
      <c r="AB28844" s="28">
        <v>45975.84375</v>
      </c>
      <c r="AC28844">
        <v>28842</v>
      </c>
    </row>
    <row r="28845" spans="28:29" x14ac:dyDescent="0.3">
      <c r="AB28845" s="28">
        <v>45975.844444444447</v>
      </c>
      <c r="AC28845">
        <v>28843</v>
      </c>
    </row>
    <row r="28846" spans="28:29" x14ac:dyDescent="0.3">
      <c r="AB28846" s="28">
        <v>45975.845138888893</v>
      </c>
      <c r="AC28846">
        <v>28844</v>
      </c>
    </row>
    <row r="28847" spans="28:29" x14ac:dyDescent="0.3">
      <c r="AB28847" s="28">
        <v>45975.845833333333</v>
      </c>
      <c r="AC28847">
        <v>28845</v>
      </c>
    </row>
    <row r="28848" spans="28:29" x14ac:dyDescent="0.3">
      <c r="AB28848" s="28">
        <v>45975.84652777778</v>
      </c>
      <c r="AC28848">
        <v>28846</v>
      </c>
    </row>
    <row r="28849" spans="28:29" x14ac:dyDescent="0.3">
      <c r="AB28849" s="28">
        <v>45975.847222222219</v>
      </c>
      <c r="AC28849">
        <v>28847</v>
      </c>
    </row>
    <row r="28850" spans="28:29" x14ac:dyDescent="0.3">
      <c r="AB28850" s="28">
        <v>45975.847916666673</v>
      </c>
      <c r="AC28850">
        <v>28848</v>
      </c>
    </row>
    <row r="28851" spans="28:29" x14ac:dyDescent="0.3">
      <c r="AB28851" s="28">
        <v>45975.848611111112</v>
      </c>
      <c r="AC28851">
        <v>28849</v>
      </c>
    </row>
    <row r="28852" spans="28:29" x14ac:dyDescent="0.3">
      <c r="AB28852" s="28">
        <v>45975.849305555559</v>
      </c>
      <c r="AC28852">
        <v>28850</v>
      </c>
    </row>
    <row r="28853" spans="28:29" x14ac:dyDescent="0.3">
      <c r="AB28853" s="28">
        <v>45975.85</v>
      </c>
      <c r="AC28853">
        <v>28851</v>
      </c>
    </row>
    <row r="28854" spans="28:29" x14ac:dyDescent="0.3">
      <c r="AB28854" s="28">
        <v>45975.850694444453</v>
      </c>
      <c r="AC28854">
        <v>28852</v>
      </c>
    </row>
    <row r="28855" spans="28:29" x14ac:dyDescent="0.3">
      <c r="AB28855" s="28">
        <v>45975.851388888892</v>
      </c>
      <c r="AC28855">
        <v>28853</v>
      </c>
    </row>
    <row r="28856" spans="28:29" x14ac:dyDescent="0.3">
      <c r="AB28856" s="28">
        <v>45975.852083333331</v>
      </c>
      <c r="AC28856">
        <v>28854</v>
      </c>
    </row>
    <row r="28857" spans="28:29" x14ac:dyDescent="0.3">
      <c r="AB28857" s="28">
        <v>45975.852777777778</v>
      </c>
      <c r="AC28857">
        <v>28855</v>
      </c>
    </row>
    <row r="28858" spans="28:29" x14ac:dyDescent="0.3">
      <c r="AB28858" s="28">
        <v>45975.853472222218</v>
      </c>
      <c r="AC28858">
        <v>28856</v>
      </c>
    </row>
    <row r="28859" spans="28:29" x14ac:dyDescent="0.3">
      <c r="AB28859" s="28">
        <v>45975.854166666657</v>
      </c>
      <c r="AC28859">
        <v>28857</v>
      </c>
    </row>
    <row r="28860" spans="28:29" x14ac:dyDescent="0.3">
      <c r="AB28860" s="28">
        <v>45975.854861111111</v>
      </c>
      <c r="AC28860">
        <v>28858</v>
      </c>
    </row>
    <row r="28861" spans="28:29" x14ac:dyDescent="0.3">
      <c r="AB28861" s="28">
        <v>45975.855555555558</v>
      </c>
      <c r="AC28861">
        <v>28859</v>
      </c>
    </row>
    <row r="28862" spans="28:29" x14ac:dyDescent="0.3">
      <c r="AB28862" s="28">
        <v>45975.856249999997</v>
      </c>
      <c r="AC28862">
        <v>28860</v>
      </c>
    </row>
    <row r="28863" spans="28:29" x14ac:dyDescent="0.3">
      <c r="AB28863" s="28">
        <v>45975.856944444437</v>
      </c>
      <c r="AC28863">
        <v>28861</v>
      </c>
    </row>
    <row r="28864" spans="28:29" x14ac:dyDescent="0.3">
      <c r="AB28864" s="28">
        <v>45975.857638888891</v>
      </c>
      <c r="AC28864">
        <v>28862</v>
      </c>
    </row>
    <row r="28865" spans="28:29" x14ac:dyDescent="0.3">
      <c r="AB28865" s="28">
        <v>45975.85833333333</v>
      </c>
      <c r="AC28865">
        <v>28863</v>
      </c>
    </row>
    <row r="28866" spans="28:29" x14ac:dyDescent="0.3">
      <c r="AB28866" s="28">
        <v>45975.859027777777</v>
      </c>
      <c r="AC28866">
        <v>28864</v>
      </c>
    </row>
    <row r="28867" spans="28:29" x14ac:dyDescent="0.3">
      <c r="AB28867" s="28">
        <v>45975.859722222223</v>
      </c>
      <c r="AC28867">
        <v>28865</v>
      </c>
    </row>
    <row r="28868" spans="28:29" x14ac:dyDescent="0.3">
      <c r="AB28868" s="28">
        <v>45975.86041666667</v>
      </c>
      <c r="AC28868">
        <v>28866</v>
      </c>
    </row>
    <row r="28869" spans="28:29" x14ac:dyDescent="0.3">
      <c r="AB28869" s="28">
        <v>45975.861111111109</v>
      </c>
      <c r="AC28869">
        <v>28867</v>
      </c>
    </row>
    <row r="28870" spans="28:29" x14ac:dyDescent="0.3">
      <c r="AB28870" s="28">
        <v>45975.861805555563</v>
      </c>
      <c r="AC28870">
        <v>28868</v>
      </c>
    </row>
    <row r="28871" spans="28:29" x14ac:dyDescent="0.3">
      <c r="AB28871" s="28">
        <v>45975.862500000003</v>
      </c>
      <c r="AC28871">
        <v>28869</v>
      </c>
    </row>
    <row r="28872" spans="28:29" x14ac:dyDescent="0.3">
      <c r="AB28872" s="28">
        <v>45975.863194444442</v>
      </c>
      <c r="AC28872">
        <v>28870</v>
      </c>
    </row>
    <row r="28873" spans="28:29" x14ac:dyDescent="0.3">
      <c r="AB28873" s="28">
        <v>45975.863888888889</v>
      </c>
      <c r="AC28873">
        <v>28871</v>
      </c>
    </row>
    <row r="28874" spans="28:29" x14ac:dyDescent="0.3">
      <c r="AB28874" s="28">
        <v>45975.864583333343</v>
      </c>
      <c r="AC28874">
        <v>28872</v>
      </c>
    </row>
    <row r="28875" spans="28:29" x14ac:dyDescent="0.3">
      <c r="AB28875" s="28">
        <v>45975.865277777782</v>
      </c>
      <c r="AC28875">
        <v>28873</v>
      </c>
    </row>
    <row r="28876" spans="28:29" x14ac:dyDescent="0.3">
      <c r="AB28876" s="28">
        <v>45975.865972222222</v>
      </c>
      <c r="AC28876">
        <v>28874</v>
      </c>
    </row>
    <row r="28877" spans="28:29" x14ac:dyDescent="0.3">
      <c r="AB28877" s="28">
        <v>45975.866666666669</v>
      </c>
      <c r="AC28877">
        <v>28875</v>
      </c>
    </row>
    <row r="28878" spans="28:29" x14ac:dyDescent="0.3">
      <c r="AB28878" s="28">
        <v>45975.867361111108</v>
      </c>
      <c r="AC28878">
        <v>28876</v>
      </c>
    </row>
    <row r="28879" spans="28:29" x14ac:dyDescent="0.3">
      <c r="AB28879" s="28">
        <v>45975.868055555547</v>
      </c>
      <c r="AC28879">
        <v>28877</v>
      </c>
    </row>
    <row r="28880" spans="28:29" x14ac:dyDescent="0.3">
      <c r="AB28880" s="28">
        <v>45975.868750000001</v>
      </c>
      <c r="AC28880">
        <v>28878</v>
      </c>
    </row>
    <row r="28881" spans="28:29" x14ac:dyDescent="0.3">
      <c r="AB28881" s="28">
        <v>45975.869444444441</v>
      </c>
      <c r="AC28881">
        <v>28879</v>
      </c>
    </row>
    <row r="28882" spans="28:29" x14ac:dyDescent="0.3">
      <c r="AB28882" s="28">
        <v>45975.870138888888</v>
      </c>
      <c r="AC28882">
        <v>28880</v>
      </c>
    </row>
    <row r="28883" spans="28:29" x14ac:dyDescent="0.3">
      <c r="AB28883" s="28">
        <v>45975.870833333327</v>
      </c>
      <c r="AC28883">
        <v>28881</v>
      </c>
    </row>
    <row r="28884" spans="28:29" x14ac:dyDescent="0.3">
      <c r="AB28884" s="28">
        <v>45975.871527777781</v>
      </c>
      <c r="AC28884">
        <v>28882</v>
      </c>
    </row>
    <row r="28885" spans="28:29" x14ac:dyDescent="0.3">
      <c r="AB28885" s="28">
        <v>45975.87222222222</v>
      </c>
      <c r="AC28885">
        <v>28883</v>
      </c>
    </row>
    <row r="28886" spans="28:29" x14ac:dyDescent="0.3">
      <c r="AB28886" s="28">
        <v>45975.872916666667</v>
      </c>
      <c r="AC28886">
        <v>28884</v>
      </c>
    </row>
    <row r="28887" spans="28:29" x14ac:dyDescent="0.3">
      <c r="AB28887" s="28">
        <v>45975.873611111107</v>
      </c>
      <c r="AC28887">
        <v>28885</v>
      </c>
    </row>
    <row r="28888" spans="28:29" x14ac:dyDescent="0.3">
      <c r="AB28888" s="28">
        <v>45975.874305555553</v>
      </c>
      <c r="AC28888">
        <v>28886</v>
      </c>
    </row>
    <row r="28889" spans="28:29" x14ac:dyDescent="0.3">
      <c r="AB28889" s="28">
        <v>45978.604166666657</v>
      </c>
      <c r="AC28889">
        <v>28887</v>
      </c>
    </row>
    <row r="28890" spans="28:29" x14ac:dyDescent="0.3">
      <c r="AB28890" s="28">
        <v>45978.604861111111</v>
      </c>
      <c r="AC28890">
        <v>28888</v>
      </c>
    </row>
    <row r="28891" spans="28:29" x14ac:dyDescent="0.3">
      <c r="AB28891" s="28">
        <v>45978.605555555558</v>
      </c>
      <c r="AC28891">
        <v>28889</v>
      </c>
    </row>
    <row r="28892" spans="28:29" x14ac:dyDescent="0.3">
      <c r="AB28892" s="28">
        <v>45978.606249999997</v>
      </c>
      <c r="AC28892">
        <v>28890</v>
      </c>
    </row>
    <row r="28893" spans="28:29" x14ac:dyDescent="0.3">
      <c r="AB28893" s="28">
        <v>45978.606944444437</v>
      </c>
      <c r="AC28893">
        <v>28891</v>
      </c>
    </row>
    <row r="28894" spans="28:29" x14ac:dyDescent="0.3">
      <c r="AB28894" s="28">
        <v>45978.607638888891</v>
      </c>
      <c r="AC28894">
        <v>28892</v>
      </c>
    </row>
    <row r="28895" spans="28:29" x14ac:dyDescent="0.3">
      <c r="AB28895" s="28">
        <v>45978.60833333333</v>
      </c>
      <c r="AC28895">
        <v>28893</v>
      </c>
    </row>
    <row r="28896" spans="28:29" x14ac:dyDescent="0.3">
      <c r="AB28896" s="28">
        <v>45978.609027777777</v>
      </c>
      <c r="AC28896">
        <v>28894</v>
      </c>
    </row>
    <row r="28897" spans="28:29" x14ac:dyDescent="0.3">
      <c r="AB28897" s="28">
        <v>45978.609722222223</v>
      </c>
      <c r="AC28897">
        <v>28895</v>
      </c>
    </row>
    <row r="28898" spans="28:29" x14ac:dyDescent="0.3">
      <c r="AB28898" s="28">
        <v>45978.61041666667</v>
      </c>
      <c r="AC28898">
        <v>28896</v>
      </c>
    </row>
    <row r="28899" spans="28:29" x14ac:dyDescent="0.3">
      <c r="AB28899" s="28">
        <v>45978.611111111109</v>
      </c>
      <c r="AC28899">
        <v>28897</v>
      </c>
    </row>
    <row r="28900" spans="28:29" x14ac:dyDescent="0.3">
      <c r="AB28900" s="28">
        <v>45978.611805555563</v>
      </c>
      <c r="AC28900">
        <v>28898</v>
      </c>
    </row>
    <row r="28901" spans="28:29" x14ac:dyDescent="0.3">
      <c r="AB28901" s="28">
        <v>45978.612500000003</v>
      </c>
      <c r="AC28901">
        <v>28899</v>
      </c>
    </row>
    <row r="28902" spans="28:29" x14ac:dyDescent="0.3">
      <c r="AB28902" s="28">
        <v>45978.613194444442</v>
      </c>
      <c r="AC28902">
        <v>28900</v>
      </c>
    </row>
    <row r="28903" spans="28:29" x14ac:dyDescent="0.3">
      <c r="AB28903" s="28">
        <v>45978.613888888889</v>
      </c>
      <c r="AC28903">
        <v>28901</v>
      </c>
    </row>
    <row r="28904" spans="28:29" x14ac:dyDescent="0.3">
      <c r="AB28904" s="28">
        <v>45978.614583333343</v>
      </c>
      <c r="AC28904">
        <v>28902</v>
      </c>
    </row>
    <row r="28905" spans="28:29" x14ac:dyDescent="0.3">
      <c r="AB28905" s="28">
        <v>45978.615277777782</v>
      </c>
      <c r="AC28905">
        <v>28903</v>
      </c>
    </row>
    <row r="28906" spans="28:29" x14ac:dyDescent="0.3">
      <c r="AB28906" s="28">
        <v>45978.615972222222</v>
      </c>
      <c r="AC28906">
        <v>28904</v>
      </c>
    </row>
    <row r="28907" spans="28:29" x14ac:dyDescent="0.3">
      <c r="AB28907" s="28">
        <v>45978.616666666669</v>
      </c>
      <c r="AC28907">
        <v>28905</v>
      </c>
    </row>
    <row r="28908" spans="28:29" x14ac:dyDescent="0.3">
      <c r="AB28908" s="28">
        <v>45978.617361111108</v>
      </c>
      <c r="AC28908">
        <v>28906</v>
      </c>
    </row>
    <row r="28909" spans="28:29" x14ac:dyDescent="0.3">
      <c r="AB28909" s="28">
        <v>45978.618055555547</v>
      </c>
      <c r="AC28909">
        <v>28907</v>
      </c>
    </row>
    <row r="28910" spans="28:29" x14ac:dyDescent="0.3">
      <c r="AB28910" s="28">
        <v>45978.618750000001</v>
      </c>
      <c r="AC28910">
        <v>28908</v>
      </c>
    </row>
    <row r="28911" spans="28:29" x14ac:dyDescent="0.3">
      <c r="AB28911" s="28">
        <v>45978.619444444441</v>
      </c>
      <c r="AC28911">
        <v>28909</v>
      </c>
    </row>
    <row r="28912" spans="28:29" x14ac:dyDescent="0.3">
      <c r="AB28912" s="28">
        <v>45978.620138888888</v>
      </c>
      <c r="AC28912">
        <v>28910</v>
      </c>
    </row>
    <row r="28913" spans="28:29" x14ac:dyDescent="0.3">
      <c r="AB28913" s="28">
        <v>45978.620833333327</v>
      </c>
      <c r="AC28913">
        <v>28911</v>
      </c>
    </row>
    <row r="28914" spans="28:29" x14ac:dyDescent="0.3">
      <c r="AB28914" s="28">
        <v>45978.621527777781</v>
      </c>
      <c r="AC28914">
        <v>28912</v>
      </c>
    </row>
    <row r="28915" spans="28:29" x14ac:dyDescent="0.3">
      <c r="AB28915" s="28">
        <v>45978.62222222222</v>
      </c>
      <c r="AC28915">
        <v>28913</v>
      </c>
    </row>
    <row r="28916" spans="28:29" x14ac:dyDescent="0.3">
      <c r="AB28916" s="28">
        <v>45978.622916666667</v>
      </c>
      <c r="AC28916">
        <v>28914</v>
      </c>
    </row>
    <row r="28917" spans="28:29" x14ac:dyDescent="0.3">
      <c r="AB28917" s="28">
        <v>45978.623611111107</v>
      </c>
      <c r="AC28917">
        <v>28915</v>
      </c>
    </row>
    <row r="28918" spans="28:29" x14ac:dyDescent="0.3">
      <c r="AB28918" s="28">
        <v>45978.624305555553</v>
      </c>
      <c r="AC28918">
        <v>28916</v>
      </c>
    </row>
    <row r="28919" spans="28:29" x14ac:dyDescent="0.3">
      <c r="AB28919" s="28">
        <v>45978.625</v>
      </c>
      <c r="AC28919">
        <v>28917</v>
      </c>
    </row>
    <row r="28920" spans="28:29" x14ac:dyDescent="0.3">
      <c r="AB28920" s="28">
        <v>45978.625694444447</v>
      </c>
      <c r="AC28920">
        <v>28918</v>
      </c>
    </row>
    <row r="28921" spans="28:29" x14ac:dyDescent="0.3">
      <c r="AB28921" s="28">
        <v>45978.626388888893</v>
      </c>
      <c r="AC28921">
        <v>28919</v>
      </c>
    </row>
    <row r="28922" spans="28:29" x14ac:dyDescent="0.3">
      <c r="AB28922" s="28">
        <v>45978.627083333333</v>
      </c>
      <c r="AC28922">
        <v>28920</v>
      </c>
    </row>
    <row r="28923" spans="28:29" x14ac:dyDescent="0.3">
      <c r="AB28923" s="28">
        <v>45978.62777777778</v>
      </c>
      <c r="AC28923">
        <v>28921</v>
      </c>
    </row>
    <row r="28924" spans="28:29" x14ac:dyDescent="0.3">
      <c r="AB28924" s="28">
        <v>45978.628472222219</v>
      </c>
      <c r="AC28924">
        <v>28922</v>
      </c>
    </row>
    <row r="28925" spans="28:29" x14ac:dyDescent="0.3">
      <c r="AB28925" s="28">
        <v>45978.629166666673</v>
      </c>
      <c r="AC28925">
        <v>28923</v>
      </c>
    </row>
    <row r="28926" spans="28:29" x14ac:dyDescent="0.3">
      <c r="AB28926" s="28">
        <v>45978.629861111112</v>
      </c>
      <c r="AC28926">
        <v>28924</v>
      </c>
    </row>
    <row r="28927" spans="28:29" x14ac:dyDescent="0.3">
      <c r="AB28927" s="28">
        <v>45978.630555555559</v>
      </c>
      <c r="AC28927">
        <v>28925</v>
      </c>
    </row>
    <row r="28928" spans="28:29" x14ac:dyDescent="0.3">
      <c r="AB28928" s="28">
        <v>45978.631249999999</v>
      </c>
      <c r="AC28928">
        <v>28926</v>
      </c>
    </row>
    <row r="28929" spans="28:29" x14ac:dyDescent="0.3">
      <c r="AB28929" s="28">
        <v>45978.631944444453</v>
      </c>
      <c r="AC28929">
        <v>28927</v>
      </c>
    </row>
    <row r="28930" spans="28:29" x14ac:dyDescent="0.3">
      <c r="AB28930" s="28">
        <v>45978.632638888892</v>
      </c>
      <c r="AC28930">
        <v>28928</v>
      </c>
    </row>
    <row r="28931" spans="28:29" x14ac:dyDescent="0.3">
      <c r="AB28931" s="28">
        <v>45978.633333333331</v>
      </c>
      <c r="AC28931">
        <v>28929</v>
      </c>
    </row>
    <row r="28932" spans="28:29" x14ac:dyDescent="0.3">
      <c r="AB28932" s="28">
        <v>45978.634027777778</v>
      </c>
      <c r="AC28932">
        <v>28930</v>
      </c>
    </row>
    <row r="28933" spans="28:29" x14ac:dyDescent="0.3">
      <c r="AB28933" s="28">
        <v>45978.634722222218</v>
      </c>
      <c r="AC28933">
        <v>28931</v>
      </c>
    </row>
    <row r="28934" spans="28:29" x14ac:dyDescent="0.3">
      <c r="AB28934" s="28">
        <v>45978.635416666657</v>
      </c>
      <c r="AC28934">
        <v>28932</v>
      </c>
    </row>
    <row r="28935" spans="28:29" x14ac:dyDescent="0.3">
      <c r="AB28935" s="28">
        <v>45978.636111111111</v>
      </c>
      <c r="AC28935">
        <v>28933</v>
      </c>
    </row>
    <row r="28936" spans="28:29" x14ac:dyDescent="0.3">
      <c r="AB28936" s="28">
        <v>45978.636805555558</v>
      </c>
      <c r="AC28936">
        <v>28934</v>
      </c>
    </row>
    <row r="28937" spans="28:29" x14ac:dyDescent="0.3">
      <c r="AB28937" s="28">
        <v>45978.637499999997</v>
      </c>
      <c r="AC28937">
        <v>28935</v>
      </c>
    </row>
    <row r="28938" spans="28:29" x14ac:dyDescent="0.3">
      <c r="AB28938" s="28">
        <v>45978.638194444437</v>
      </c>
      <c r="AC28938">
        <v>28936</v>
      </c>
    </row>
    <row r="28939" spans="28:29" x14ac:dyDescent="0.3">
      <c r="AB28939" s="28">
        <v>45978.638888888891</v>
      </c>
      <c r="AC28939">
        <v>28937</v>
      </c>
    </row>
    <row r="28940" spans="28:29" x14ac:dyDescent="0.3">
      <c r="AB28940" s="28">
        <v>45978.63958333333</v>
      </c>
      <c r="AC28940">
        <v>28938</v>
      </c>
    </row>
    <row r="28941" spans="28:29" x14ac:dyDescent="0.3">
      <c r="AB28941" s="28">
        <v>45978.640277777777</v>
      </c>
      <c r="AC28941">
        <v>28939</v>
      </c>
    </row>
    <row r="28942" spans="28:29" x14ac:dyDescent="0.3">
      <c r="AB28942" s="28">
        <v>45978.640972222223</v>
      </c>
      <c r="AC28942">
        <v>28940</v>
      </c>
    </row>
    <row r="28943" spans="28:29" x14ac:dyDescent="0.3">
      <c r="AB28943" s="28">
        <v>45978.64166666667</v>
      </c>
      <c r="AC28943">
        <v>28941</v>
      </c>
    </row>
    <row r="28944" spans="28:29" x14ac:dyDescent="0.3">
      <c r="AB28944" s="28">
        <v>45978.642361111109</v>
      </c>
      <c r="AC28944">
        <v>28942</v>
      </c>
    </row>
    <row r="28945" spans="28:29" x14ac:dyDescent="0.3">
      <c r="AB28945" s="28">
        <v>45978.643055555563</v>
      </c>
      <c r="AC28945">
        <v>28943</v>
      </c>
    </row>
    <row r="28946" spans="28:29" x14ac:dyDescent="0.3">
      <c r="AB28946" s="28">
        <v>45978.643750000003</v>
      </c>
      <c r="AC28946">
        <v>28944</v>
      </c>
    </row>
    <row r="28947" spans="28:29" x14ac:dyDescent="0.3">
      <c r="AB28947" s="28">
        <v>45978.644444444442</v>
      </c>
      <c r="AC28947">
        <v>28945</v>
      </c>
    </row>
    <row r="28948" spans="28:29" x14ac:dyDescent="0.3">
      <c r="AB28948" s="28">
        <v>45978.645138888889</v>
      </c>
      <c r="AC28948">
        <v>28946</v>
      </c>
    </row>
    <row r="28949" spans="28:29" x14ac:dyDescent="0.3">
      <c r="AB28949" s="28">
        <v>45978.645833333343</v>
      </c>
      <c r="AC28949">
        <v>28947</v>
      </c>
    </row>
    <row r="28950" spans="28:29" x14ac:dyDescent="0.3">
      <c r="AB28950" s="28">
        <v>45978.646527777782</v>
      </c>
      <c r="AC28950">
        <v>28948</v>
      </c>
    </row>
    <row r="28951" spans="28:29" x14ac:dyDescent="0.3">
      <c r="AB28951" s="28">
        <v>45978.647222222222</v>
      </c>
      <c r="AC28951">
        <v>28949</v>
      </c>
    </row>
    <row r="28952" spans="28:29" x14ac:dyDescent="0.3">
      <c r="AB28952" s="28">
        <v>45978.647916666669</v>
      </c>
      <c r="AC28952">
        <v>28950</v>
      </c>
    </row>
    <row r="28953" spans="28:29" x14ac:dyDescent="0.3">
      <c r="AB28953" s="28">
        <v>45978.648611111108</v>
      </c>
      <c r="AC28953">
        <v>28951</v>
      </c>
    </row>
    <row r="28954" spans="28:29" x14ac:dyDescent="0.3">
      <c r="AB28954" s="28">
        <v>45978.649305555547</v>
      </c>
      <c r="AC28954">
        <v>28952</v>
      </c>
    </row>
    <row r="28955" spans="28:29" x14ac:dyDescent="0.3">
      <c r="AB28955" s="28">
        <v>45978.65</v>
      </c>
      <c r="AC28955">
        <v>28953</v>
      </c>
    </row>
    <row r="28956" spans="28:29" x14ac:dyDescent="0.3">
      <c r="AB28956" s="28">
        <v>45978.650694444441</v>
      </c>
      <c r="AC28956">
        <v>28954</v>
      </c>
    </row>
    <row r="28957" spans="28:29" x14ac:dyDescent="0.3">
      <c r="AB28957" s="28">
        <v>45978.651388888888</v>
      </c>
      <c r="AC28957">
        <v>28955</v>
      </c>
    </row>
    <row r="28958" spans="28:29" x14ac:dyDescent="0.3">
      <c r="AB28958" s="28">
        <v>45978.652083333327</v>
      </c>
      <c r="AC28958">
        <v>28956</v>
      </c>
    </row>
    <row r="28959" spans="28:29" x14ac:dyDescent="0.3">
      <c r="AB28959" s="28">
        <v>45978.652777777781</v>
      </c>
      <c r="AC28959">
        <v>28957</v>
      </c>
    </row>
    <row r="28960" spans="28:29" x14ac:dyDescent="0.3">
      <c r="AB28960" s="28">
        <v>45978.65347222222</v>
      </c>
      <c r="AC28960">
        <v>28958</v>
      </c>
    </row>
    <row r="28961" spans="28:29" x14ac:dyDescent="0.3">
      <c r="AB28961" s="28">
        <v>45978.654166666667</v>
      </c>
      <c r="AC28961">
        <v>28959</v>
      </c>
    </row>
    <row r="28962" spans="28:29" x14ac:dyDescent="0.3">
      <c r="AB28962" s="28">
        <v>45978.654861111107</v>
      </c>
      <c r="AC28962">
        <v>28960</v>
      </c>
    </row>
    <row r="28963" spans="28:29" x14ac:dyDescent="0.3">
      <c r="AB28963" s="28">
        <v>45978.655555555553</v>
      </c>
      <c r="AC28963">
        <v>28961</v>
      </c>
    </row>
    <row r="28964" spans="28:29" x14ac:dyDescent="0.3">
      <c r="AB28964" s="28">
        <v>45978.65625</v>
      </c>
      <c r="AC28964">
        <v>28962</v>
      </c>
    </row>
    <row r="28965" spans="28:29" x14ac:dyDescent="0.3">
      <c r="AB28965" s="28">
        <v>45978.656944444447</v>
      </c>
      <c r="AC28965">
        <v>28963</v>
      </c>
    </row>
    <row r="28966" spans="28:29" x14ac:dyDescent="0.3">
      <c r="AB28966" s="28">
        <v>45978.657638888893</v>
      </c>
      <c r="AC28966">
        <v>28964</v>
      </c>
    </row>
    <row r="28967" spans="28:29" x14ac:dyDescent="0.3">
      <c r="AB28967" s="28">
        <v>45978.658333333333</v>
      </c>
      <c r="AC28967">
        <v>28965</v>
      </c>
    </row>
    <row r="28968" spans="28:29" x14ac:dyDescent="0.3">
      <c r="AB28968" s="28">
        <v>45978.65902777778</v>
      </c>
      <c r="AC28968">
        <v>28966</v>
      </c>
    </row>
    <row r="28969" spans="28:29" x14ac:dyDescent="0.3">
      <c r="AB28969" s="28">
        <v>45978.659722222219</v>
      </c>
      <c r="AC28969">
        <v>28967</v>
      </c>
    </row>
    <row r="28970" spans="28:29" x14ac:dyDescent="0.3">
      <c r="AB28970" s="28">
        <v>45978.660416666673</v>
      </c>
      <c r="AC28970">
        <v>28968</v>
      </c>
    </row>
    <row r="28971" spans="28:29" x14ac:dyDescent="0.3">
      <c r="AB28971" s="28">
        <v>45978.661111111112</v>
      </c>
      <c r="AC28971">
        <v>28969</v>
      </c>
    </row>
    <row r="28972" spans="28:29" x14ac:dyDescent="0.3">
      <c r="AB28972" s="28">
        <v>45978.661805555559</v>
      </c>
      <c r="AC28972">
        <v>28970</v>
      </c>
    </row>
    <row r="28973" spans="28:29" x14ac:dyDescent="0.3">
      <c r="AB28973" s="28">
        <v>45978.662499999999</v>
      </c>
      <c r="AC28973">
        <v>28971</v>
      </c>
    </row>
    <row r="28974" spans="28:29" x14ac:dyDescent="0.3">
      <c r="AB28974" s="28">
        <v>45978.663194444453</v>
      </c>
      <c r="AC28974">
        <v>28972</v>
      </c>
    </row>
    <row r="28975" spans="28:29" x14ac:dyDescent="0.3">
      <c r="AB28975" s="28">
        <v>45978.663888888892</v>
      </c>
      <c r="AC28975">
        <v>28973</v>
      </c>
    </row>
    <row r="28976" spans="28:29" x14ac:dyDescent="0.3">
      <c r="AB28976" s="28">
        <v>45978.664583333331</v>
      </c>
      <c r="AC28976">
        <v>28974</v>
      </c>
    </row>
    <row r="28977" spans="28:29" x14ac:dyDescent="0.3">
      <c r="AB28977" s="28">
        <v>45978.665277777778</v>
      </c>
      <c r="AC28977">
        <v>28975</v>
      </c>
    </row>
    <row r="28978" spans="28:29" x14ac:dyDescent="0.3">
      <c r="AB28978" s="28">
        <v>45978.665972222218</v>
      </c>
      <c r="AC28978">
        <v>28976</v>
      </c>
    </row>
    <row r="28979" spans="28:29" x14ac:dyDescent="0.3">
      <c r="AB28979" s="28">
        <v>45978.666666666657</v>
      </c>
      <c r="AC28979">
        <v>28977</v>
      </c>
    </row>
    <row r="28980" spans="28:29" x14ac:dyDescent="0.3">
      <c r="AB28980" s="28">
        <v>45978.667361111111</v>
      </c>
      <c r="AC28980">
        <v>28978</v>
      </c>
    </row>
    <row r="28981" spans="28:29" x14ac:dyDescent="0.3">
      <c r="AB28981" s="28">
        <v>45978.668055555558</v>
      </c>
      <c r="AC28981">
        <v>28979</v>
      </c>
    </row>
    <row r="28982" spans="28:29" x14ac:dyDescent="0.3">
      <c r="AB28982" s="28">
        <v>45978.668749999997</v>
      </c>
      <c r="AC28982">
        <v>28980</v>
      </c>
    </row>
    <row r="28983" spans="28:29" x14ac:dyDescent="0.3">
      <c r="AB28983" s="28">
        <v>45978.669444444437</v>
      </c>
      <c r="AC28983">
        <v>28981</v>
      </c>
    </row>
    <row r="28984" spans="28:29" x14ac:dyDescent="0.3">
      <c r="AB28984" s="28">
        <v>45978.670138888891</v>
      </c>
      <c r="AC28984">
        <v>28982</v>
      </c>
    </row>
    <row r="28985" spans="28:29" x14ac:dyDescent="0.3">
      <c r="AB28985" s="28">
        <v>45978.67083333333</v>
      </c>
      <c r="AC28985">
        <v>28983</v>
      </c>
    </row>
    <row r="28986" spans="28:29" x14ac:dyDescent="0.3">
      <c r="AB28986" s="28">
        <v>45978.671527777777</v>
      </c>
      <c r="AC28986">
        <v>28984</v>
      </c>
    </row>
    <row r="28987" spans="28:29" x14ac:dyDescent="0.3">
      <c r="AB28987" s="28">
        <v>45978.672222222223</v>
      </c>
      <c r="AC28987">
        <v>28985</v>
      </c>
    </row>
    <row r="28988" spans="28:29" x14ac:dyDescent="0.3">
      <c r="AB28988" s="28">
        <v>45978.67291666667</v>
      </c>
      <c r="AC28988">
        <v>28986</v>
      </c>
    </row>
    <row r="28989" spans="28:29" x14ac:dyDescent="0.3">
      <c r="AB28989" s="28">
        <v>45978.673611111109</v>
      </c>
      <c r="AC28989">
        <v>28987</v>
      </c>
    </row>
    <row r="28990" spans="28:29" x14ac:dyDescent="0.3">
      <c r="AB28990" s="28">
        <v>45978.674305555563</v>
      </c>
      <c r="AC28990">
        <v>28988</v>
      </c>
    </row>
    <row r="28991" spans="28:29" x14ac:dyDescent="0.3">
      <c r="AB28991" s="28">
        <v>45978.675000000003</v>
      </c>
      <c r="AC28991">
        <v>28989</v>
      </c>
    </row>
    <row r="28992" spans="28:29" x14ac:dyDescent="0.3">
      <c r="AB28992" s="28">
        <v>45978.675694444442</v>
      </c>
      <c r="AC28992">
        <v>28990</v>
      </c>
    </row>
    <row r="28993" spans="28:29" x14ac:dyDescent="0.3">
      <c r="AB28993" s="28">
        <v>45978.676388888889</v>
      </c>
      <c r="AC28993">
        <v>28991</v>
      </c>
    </row>
    <row r="28994" spans="28:29" x14ac:dyDescent="0.3">
      <c r="AB28994" s="28">
        <v>45978.677083333343</v>
      </c>
      <c r="AC28994">
        <v>28992</v>
      </c>
    </row>
    <row r="28995" spans="28:29" x14ac:dyDescent="0.3">
      <c r="AB28995" s="28">
        <v>45978.677777777782</v>
      </c>
      <c r="AC28995">
        <v>28993</v>
      </c>
    </row>
    <row r="28996" spans="28:29" x14ac:dyDescent="0.3">
      <c r="AB28996" s="28">
        <v>45978.678472222222</v>
      </c>
      <c r="AC28996">
        <v>28994</v>
      </c>
    </row>
    <row r="28997" spans="28:29" x14ac:dyDescent="0.3">
      <c r="AB28997" s="28">
        <v>45978.679166666669</v>
      </c>
      <c r="AC28997">
        <v>28995</v>
      </c>
    </row>
    <row r="28998" spans="28:29" x14ac:dyDescent="0.3">
      <c r="AB28998" s="28">
        <v>45978.679861111108</v>
      </c>
      <c r="AC28998">
        <v>28996</v>
      </c>
    </row>
    <row r="28999" spans="28:29" x14ac:dyDescent="0.3">
      <c r="AB28999" s="28">
        <v>45978.680555555547</v>
      </c>
      <c r="AC28999">
        <v>28997</v>
      </c>
    </row>
    <row r="29000" spans="28:29" x14ac:dyDescent="0.3">
      <c r="AB29000" s="28">
        <v>45978.681250000001</v>
      </c>
      <c r="AC29000">
        <v>28998</v>
      </c>
    </row>
    <row r="29001" spans="28:29" x14ac:dyDescent="0.3">
      <c r="AB29001" s="28">
        <v>45978.681944444441</v>
      </c>
      <c r="AC29001">
        <v>28999</v>
      </c>
    </row>
    <row r="29002" spans="28:29" x14ac:dyDescent="0.3">
      <c r="AB29002" s="28">
        <v>45978.682638888888</v>
      </c>
      <c r="AC29002">
        <v>29000</v>
      </c>
    </row>
    <row r="29003" spans="28:29" x14ac:dyDescent="0.3">
      <c r="AB29003" s="28">
        <v>45978.683333333327</v>
      </c>
      <c r="AC29003">
        <v>29001</v>
      </c>
    </row>
    <row r="29004" spans="28:29" x14ac:dyDescent="0.3">
      <c r="AB29004" s="28">
        <v>45978.684027777781</v>
      </c>
      <c r="AC29004">
        <v>29002</v>
      </c>
    </row>
    <row r="29005" spans="28:29" x14ac:dyDescent="0.3">
      <c r="AB29005" s="28">
        <v>45978.68472222222</v>
      </c>
      <c r="AC29005">
        <v>29003</v>
      </c>
    </row>
    <row r="29006" spans="28:29" x14ac:dyDescent="0.3">
      <c r="AB29006" s="28">
        <v>45978.685416666667</v>
      </c>
      <c r="AC29006">
        <v>29004</v>
      </c>
    </row>
    <row r="29007" spans="28:29" x14ac:dyDescent="0.3">
      <c r="AB29007" s="28">
        <v>45978.686111111107</v>
      </c>
      <c r="AC29007">
        <v>29005</v>
      </c>
    </row>
    <row r="29008" spans="28:29" x14ac:dyDescent="0.3">
      <c r="AB29008" s="28">
        <v>45978.686805555553</v>
      </c>
      <c r="AC29008">
        <v>29006</v>
      </c>
    </row>
    <row r="29009" spans="28:29" x14ac:dyDescent="0.3">
      <c r="AB29009" s="28">
        <v>45978.6875</v>
      </c>
      <c r="AC29009">
        <v>29007</v>
      </c>
    </row>
    <row r="29010" spans="28:29" x14ac:dyDescent="0.3">
      <c r="AB29010" s="28">
        <v>45978.688194444447</v>
      </c>
      <c r="AC29010">
        <v>29008</v>
      </c>
    </row>
    <row r="29011" spans="28:29" x14ac:dyDescent="0.3">
      <c r="AB29011" s="28">
        <v>45978.688888888893</v>
      </c>
      <c r="AC29011">
        <v>29009</v>
      </c>
    </row>
    <row r="29012" spans="28:29" x14ac:dyDescent="0.3">
      <c r="AB29012" s="28">
        <v>45978.689583333333</v>
      </c>
      <c r="AC29012">
        <v>29010</v>
      </c>
    </row>
    <row r="29013" spans="28:29" x14ac:dyDescent="0.3">
      <c r="AB29013" s="28">
        <v>45978.69027777778</v>
      </c>
      <c r="AC29013">
        <v>29011</v>
      </c>
    </row>
    <row r="29014" spans="28:29" x14ac:dyDescent="0.3">
      <c r="AB29014" s="28">
        <v>45978.690972222219</v>
      </c>
      <c r="AC29014">
        <v>29012</v>
      </c>
    </row>
    <row r="29015" spans="28:29" x14ac:dyDescent="0.3">
      <c r="AB29015" s="28">
        <v>45978.691666666673</v>
      </c>
      <c r="AC29015">
        <v>29013</v>
      </c>
    </row>
    <row r="29016" spans="28:29" x14ac:dyDescent="0.3">
      <c r="AB29016" s="28">
        <v>45978.692361111112</v>
      </c>
      <c r="AC29016">
        <v>29014</v>
      </c>
    </row>
    <row r="29017" spans="28:29" x14ac:dyDescent="0.3">
      <c r="AB29017" s="28">
        <v>45978.693055555559</v>
      </c>
      <c r="AC29017">
        <v>29015</v>
      </c>
    </row>
    <row r="29018" spans="28:29" x14ac:dyDescent="0.3">
      <c r="AB29018" s="28">
        <v>45978.693749999999</v>
      </c>
      <c r="AC29018">
        <v>29016</v>
      </c>
    </row>
    <row r="29019" spans="28:29" x14ac:dyDescent="0.3">
      <c r="AB29019" s="28">
        <v>45978.694444444453</v>
      </c>
      <c r="AC29019">
        <v>29017</v>
      </c>
    </row>
    <row r="29020" spans="28:29" x14ac:dyDescent="0.3">
      <c r="AB29020" s="28">
        <v>45978.695138888892</v>
      </c>
      <c r="AC29020">
        <v>29018</v>
      </c>
    </row>
    <row r="29021" spans="28:29" x14ac:dyDescent="0.3">
      <c r="AB29021" s="28">
        <v>45978.695833333331</v>
      </c>
      <c r="AC29021">
        <v>29019</v>
      </c>
    </row>
    <row r="29022" spans="28:29" x14ac:dyDescent="0.3">
      <c r="AB29022" s="28">
        <v>45978.696527777778</v>
      </c>
      <c r="AC29022">
        <v>29020</v>
      </c>
    </row>
    <row r="29023" spans="28:29" x14ac:dyDescent="0.3">
      <c r="AB29023" s="28">
        <v>45978.697222222218</v>
      </c>
      <c r="AC29023">
        <v>29021</v>
      </c>
    </row>
    <row r="29024" spans="28:29" x14ac:dyDescent="0.3">
      <c r="AB29024" s="28">
        <v>45978.697916666657</v>
      </c>
      <c r="AC29024">
        <v>29022</v>
      </c>
    </row>
    <row r="29025" spans="28:29" x14ac:dyDescent="0.3">
      <c r="AB29025" s="28">
        <v>45978.698611111111</v>
      </c>
      <c r="AC29025">
        <v>29023</v>
      </c>
    </row>
    <row r="29026" spans="28:29" x14ac:dyDescent="0.3">
      <c r="AB29026" s="28">
        <v>45978.699305555558</v>
      </c>
      <c r="AC29026">
        <v>29024</v>
      </c>
    </row>
    <row r="29027" spans="28:29" x14ac:dyDescent="0.3">
      <c r="AB29027" s="28">
        <v>45978.7</v>
      </c>
      <c r="AC29027">
        <v>29025</v>
      </c>
    </row>
    <row r="29028" spans="28:29" x14ac:dyDescent="0.3">
      <c r="AB29028" s="28">
        <v>45978.700694444437</v>
      </c>
      <c r="AC29028">
        <v>29026</v>
      </c>
    </row>
    <row r="29029" spans="28:29" x14ac:dyDescent="0.3">
      <c r="AB29029" s="28">
        <v>45978.701388888891</v>
      </c>
      <c r="AC29029">
        <v>29027</v>
      </c>
    </row>
    <row r="29030" spans="28:29" x14ac:dyDescent="0.3">
      <c r="AB29030" s="28">
        <v>45978.70208333333</v>
      </c>
      <c r="AC29030">
        <v>29028</v>
      </c>
    </row>
    <row r="29031" spans="28:29" x14ac:dyDescent="0.3">
      <c r="AB29031" s="28">
        <v>45978.702777777777</v>
      </c>
      <c r="AC29031">
        <v>29029</v>
      </c>
    </row>
    <row r="29032" spans="28:29" x14ac:dyDescent="0.3">
      <c r="AB29032" s="28">
        <v>45978.703472222223</v>
      </c>
      <c r="AC29032">
        <v>29030</v>
      </c>
    </row>
    <row r="29033" spans="28:29" x14ac:dyDescent="0.3">
      <c r="AB29033" s="28">
        <v>45978.70416666667</v>
      </c>
      <c r="AC29033">
        <v>29031</v>
      </c>
    </row>
    <row r="29034" spans="28:29" x14ac:dyDescent="0.3">
      <c r="AB29034" s="28">
        <v>45978.704861111109</v>
      </c>
      <c r="AC29034">
        <v>29032</v>
      </c>
    </row>
    <row r="29035" spans="28:29" x14ac:dyDescent="0.3">
      <c r="AB29035" s="28">
        <v>45978.705555555563</v>
      </c>
      <c r="AC29035">
        <v>29033</v>
      </c>
    </row>
    <row r="29036" spans="28:29" x14ac:dyDescent="0.3">
      <c r="AB29036" s="28">
        <v>45978.706250000003</v>
      </c>
      <c r="AC29036">
        <v>29034</v>
      </c>
    </row>
    <row r="29037" spans="28:29" x14ac:dyDescent="0.3">
      <c r="AB29037" s="28">
        <v>45978.706944444442</v>
      </c>
      <c r="AC29037">
        <v>29035</v>
      </c>
    </row>
    <row r="29038" spans="28:29" x14ac:dyDescent="0.3">
      <c r="AB29038" s="28">
        <v>45978.707638888889</v>
      </c>
      <c r="AC29038">
        <v>29036</v>
      </c>
    </row>
    <row r="29039" spans="28:29" x14ac:dyDescent="0.3">
      <c r="AB29039" s="28">
        <v>45978.708333333343</v>
      </c>
      <c r="AC29039">
        <v>29037</v>
      </c>
    </row>
    <row r="29040" spans="28:29" x14ac:dyDescent="0.3">
      <c r="AB29040" s="28">
        <v>45978.709027777782</v>
      </c>
      <c r="AC29040">
        <v>29038</v>
      </c>
    </row>
    <row r="29041" spans="28:29" x14ac:dyDescent="0.3">
      <c r="AB29041" s="28">
        <v>45978.709722222222</v>
      </c>
      <c r="AC29041">
        <v>29039</v>
      </c>
    </row>
    <row r="29042" spans="28:29" x14ac:dyDescent="0.3">
      <c r="AB29042" s="28">
        <v>45978.710416666669</v>
      </c>
      <c r="AC29042">
        <v>29040</v>
      </c>
    </row>
    <row r="29043" spans="28:29" x14ac:dyDescent="0.3">
      <c r="AB29043" s="28">
        <v>45978.711111111108</v>
      </c>
      <c r="AC29043">
        <v>29041</v>
      </c>
    </row>
    <row r="29044" spans="28:29" x14ac:dyDescent="0.3">
      <c r="AB29044" s="28">
        <v>45978.711805555547</v>
      </c>
      <c r="AC29044">
        <v>29042</v>
      </c>
    </row>
    <row r="29045" spans="28:29" x14ac:dyDescent="0.3">
      <c r="AB29045" s="28">
        <v>45978.712500000001</v>
      </c>
      <c r="AC29045">
        <v>29043</v>
      </c>
    </row>
    <row r="29046" spans="28:29" x14ac:dyDescent="0.3">
      <c r="AB29046" s="28">
        <v>45978.713194444441</v>
      </c>
      <c r="AC29046">
        <v>29044</v>
      </c>
    </row>
    <row r="29047" spans="28:29" x14ac:dyDescent="0.3">
      <c r="AB29047" s="28">
        <v>45978.713888888888</v>
      </c>
      <c r="AC29047">
        <v>29045</v>
      </c>
    </row>
    <row r="29048" spans="28:29" x14ac:dyDescent="0.3">
      <c r="AB29048" s="28">
        <v>45978.714583333327</v>
      </c>
      <c r="AC29048">
        <v>29046</v>
      </c>
    </row>
    <row r="29049" spans="28:29" x14ac:dyDescent="0.3">
      <c r="AB29049" s="28">
        <v>45978.715277777781</v>
      </c>
      <c r="AC29049">
        <v>29047</v>
      </c>
    </row>
    <row r="29050" spans="28:29" x14ac:dyDescent="0.3">
      <c r="AB29050" s="28">
        <v>45978.71597222222</v>
      </c>
      <c r="AC29050">
        <v>29048</v>
      </c>
    </row>
    <row r="29051" spans="28:29" x14ac:dyDescent="0.3">
      <c r="AB29051" s="28">
        <v>45978.716666666667</v>
      </c>
      <c r="AC29051">
        <v>29049</v>
      </c>
    </row>
    <row r="29052" spans="28:29" x14ac:dyDescent="0.3">
      <c r="AB29052" s="28">
        <v>45978.717361111107</v>
      </c>
      <c r="AC29052">
        <v>29050</v>
      </c>
    </row>
    <row r="29053" spans="28:29" x14ac:dyDescent="0.3">
      <c r="AB29053" s="28">
        <v>45978.718055555553</v>
      </c>
      <c r="AC29053">
        <v>29051</v>
      </c>
    </row>
    <row r="29054" spans="28:29" x14ac:dyDescent="0.3">
      <c r="AB29054" s="28">
        <v>45978.71875</v>
      </c>
      <c r="AC29054">
        <v>29052</v>
      </c>
    </row>
    <row r="29055" spans="28:29" x14ac:dyDescent="0.3">
      <c r="AB29055" s="28">
        <v>45978.719444444447</v>
      </c>
      <c r="AC29055">
        <v>29053</v>
      </c>
    </row>
    <row r="29056" spans="28:29" x14ac:dyDescent="0.3">
      <c r="AB29056" s="28">
        <v>45978.720138888893</v>
      </c>
      <c r="AC29056">
        <v>29054</v>
      </c>
    </row>
    <row r="29057" spans="28:29" x14ac:dyDescent="0.3">
      <c r="AB29057" s="28">
        <v>45978.720833333333</v>
      </c>
      <c r="AC29057">
        <v>29055</v>
      </c>
    </row>
    <row r="29058" spans="28:29" x14ac:dyDescent="0.3">
      <c r="AB29058" s="28">
        <v>45978.72152777778</v>
      </c>
      <c r="AC29058">
        <v>29056</v>
      </c>
    </row>
    <row r="29059" spans="28:29" x14ac:dyDescent="0.3">
      <c r="AB29059" s="28">
        <v>45978.722222222219</v>
      </c>
      <c r="AC29059">
        <v>29057</v>
      </c>
    </row>
    <row r="29060" spans="28:29" x14ac:dyDescent="0.3">
      <c r="AB29060" s="28">
        <v>45978.722916666673</v>
      </c>
      <c r="AC29060">
        <v>29058</v>
      </c>
    </row>
    <row r="29061" spans="28:29" x14ac:dyDescent="0.3">
      <c r="AB29061" s="28">
        <v>45978.723611111112</v>
      </c>
      <c r="AC29061">
        <v>29059</v>
      </c>
    </row>
    <row r="29062" spans="28:29" x14ac:dyDescent="0.3">
      <c r="AB29062" s="28">
        <v>45978.724305555559</v>
      </c>
      <c r="AC29062">
        <v>29060</v>
      </c>
    </row>
    <row r="29063" spans="28:29" x14ac:dyDescent="0.3">
      <c r="AB29063" s="28">
        <v>45978.724999999999</v>
      </c>
      <c r="AC29063">
        <v>29061</v>
      </c>
    </row>
    <row r="29064" spans="28:29" x14ac:dyDescent="0.3">
      <c r="AB29064" s="28">
        <v>45978.725694444453</v>
      </c>
      <c r="AC29064">
        <v>29062</v>
      </c>
    </row>
    <row r="29065" spans="28:29" x14ac:dyDescent="0.3">
      <c r="AB29065" s="28">
        <v>45978.726388888892</v>
      </c>
      <c r="AC29065">
        <v>29063</v>
      </c>
    </row>
    <row r="29066" spans="28:29" x14ac:dyDescent="0.3">
      <c r="AB29066" s="28">
        <v>45978.727083333331</v>
      </c>
      <c r="AC29066">
        <v>29064</v>
      </c>
    </row>
    <row r="29067" spans="28:29" x14ac:dyDescent="0.3">
      <c r="AB29067" s="28">
        <v>45978.727777777778</v>
      </c>
      <c r="AC29067">
        <v>29065</v>
      </c>
    </row>
    <row r="29068" spans="28:29" x14ac:dyDescent="0.3">
      <c r="AB29068" s="28">
        <v>45978.728472222218</v>
      </c>
      <c r="AC29068">
        <v>29066</v>
      </c>
    </row>
    <row r="29069" spans="28:29" x14ac:dyDescent="0.3">
      <c r="AB29069" s="28">
        <v>45978.729166666657</v>
      </c>
      <c r="AC29069">
        <v>29067</v>
      </c>
    </row>
    <row r="29070" spans="28:29" x14ac:dyDescent="0.3">
      <c r="AB29070" s="28">
        <v>45978.729861111111</v>
      </c>
      <c r="AC29070">
        <v>29068</v>
      </c>
    </row>
    <row r="29071" spans="28:29" x14ac:dyDescent="0.3">
      <c r="AB29071" s="28">
        <v>45978.730555555558</v>
      </c>
      <c r="AC29071">
        <v>29069</v>
      </c>
    </row>
    <row r="29072" spans="28:29" x14ac:dyDescent="0.3">
      <c r="AB29072" s="28">
        <v>45978.731249999997</v>
      </c>
      <c r="AC29072">
        <v>29070</v>
      </c>
    </row>
    <row r="29073" spans="28:29" x14ac:dyDescent="0.3">
      <c r="AB29073" s="28">
        <v>45978.731944444437</v>
      </c>
      <c r="AC29073">
        <v>29071</v>
      </c>
    </row>
    <row r="29074" spans="28:29" x14ac:dyDescent="0.3">
      <c r="AB29074" s="28">
        <v>45978.732638888891</v>
      </c>
      <c r="AC29074">
        <v>29072</v>
      </c>
    </row>
    <row r="29075" spans="28:29" x14ac:dyDescent="0.3">
      <c r="AB29075" s="28">
        <v>45978.73333333333</v>
      </c>
      <c r="AC29075">
        <v>29073</v>
      </c>
    </row>
    <row r="29076" spans="28:29" x14ac:dyDescent="0.3">
      <c r="AB29076" s="28">
        <v>45978.734027777777</v>
      </c>
      <c r="AC29076">
        <v>29074</v>
      </c>
    </row>
    <row r="29077" spans="28:29" x14ac:dyDescent="0.3">
      <c r="AB29077" s="28">
        <v>45978.734722222223</v>
      </c>
      <c r="AC29077">
        <v>29075</v>
      </c>
    </row>
    <row r="29078" spans="28:29" x14ac:dyDescent="0.3">
      <c r="AB29078" s="28">
        <v>45978.73541666667</v>
      </c>
      <c r="AC29078">
        <v>29076</v>
      </c>
    </row>
    <row r="29079" spans="28:29" x14ac:dyDescent="0.3">
      <c r="AB29079" s="28">
        <v>45978.736111111109</v>
      </c>
      <c r="AC29079">
        <v>29077</v>
      </c>
    </row>
    <row r="29080" spans="28:29" x14ac:dyDescent="0.3">
      <c r="AB29080" s="28">
        <v>45978.736805555563</v>
      </c>
      <c r="AC29080">
        <v>29078</v>
      </c>
    </row>
    <row r="29081" spans="28:29" x14ac:dyDescent="0.3">
      <c r="AB29081" s="28">
        <v>45978.737500000003</v>
      </c>
      <c r="AC29081">
        <v>29079</v>
      </c>
    </row>
    <row r="29082" spans="28:29" x14ac:dyDescent="0.3">
      <c r="AB29082" s="28">
        <v>45978.738194444442</v>
      </c>
      <c r="AC29082">
        <v>29080</v>
      </c>
    </row>
    <row r="29083" spans="28:29" x14ac:dyDescent="0.3">
      <c r="AB29083" s="28">
        <v>45978.738888888889</v>
      </c>
      <c r="AC29083">
        <v>29081</v>
      </c>
    </row>
    <row r="29084" spans="28:29" x14ac:dyDescent="0.3">
      <c r="AB29084" s="28">
        <v>45978.739583333343</v>
      </c>
      <c r="AC29084">
        <v>29082</v>
      </c>
    </row>
    <row r="29085" spans="28:29" x14ac:dyDescent="0.3">
      <c r="AB29085" s="28">
        <v>45978.740277777782</v>
      </c>
      <c r="AC29085">
        <v>29083</v>
      </c>
    </row>
    <row r="29086" spans="28:29" x14ac:dyDescent="0.3">
      <c r="AB29086" s="28">
        <v>45978.740972222222</v>
      </c>
      <c r="AC29086">
        <v>29084</v>
      </c>
    </row>
    <row r="29087" spans="28:29" x14ac:dyDescent="0.3">
      <c r="AB29087" s="28">
        <v>45978.741666666669</v>
      </c>
      <c r="AC29087">
        <v>29085</v>
      </c>
    </row>
    <row r="29088" spans="28:29" x14ac:dyDescent="0.3">
      <c r="AB29088" s="28">
        <v>45978.742361111108</v>
      </c>
      <c r="AC29088">
        <v>29086</v>
      </c>
    </row>
    <row r="29089" spans="28:29" x14ac:dyDescent="0.3">
      <c r="AB29089" s="28">
        <v>45978.743055555547</v>
      </c>
      <c r="AC29089">
        <v>29087</v>
      </c>
    </row>
    <row r="29090" spans="28:29" x14ac:dyDescent="0.3">
      <c r="AB29090" s="28">
        <v>45978.743750000001</v>
      </c>
      <c r="AC29090">
        <v>29088</v>
      </c>
    </row>
    <row r="29091" spans="28:29" x14ac:dyDescent="0.3">
      <c r="AB29091" s="28">
        <v>45978.744444444441</v>
      </c>
      <c r="AC29091">
        <v>29089</v>
      </c>
    </row>
    <row r="29092" spans="28:29" x14ac:dyDescent="0.3">
      <c r="AB29092" s="28">
        <v>45978.745138888888</v>
      </c>
      <c r="AC29092">
        <v>29090</v>
      </c>
    </row>
    <row r="29093" spans="28:29" x14ac:dyDescent="0.3">
      <c r="AB29093" s="28">
        <v>45978.745833333327</v>
      </c>
      <c r="AC29093">
        <v>29091</v>
      </c>
    </row>
    <row r="29094" spans="28:29" x14ac:dyDescent="0.3">
      <c r="AB29094" s="28">
        <v>45978.746527777781</v>
      </c>
      <c r="AC29094">
        <v>29092</v>
      </c>
    </row>
    <row r="29095" spans="28:29" x14ac:dyDescent="0.3">
      <c r="AB29095" s="28">
        <v>45978.74722222222</v>
      </c>
      <c r="AC29095">
        <v>29093</v>
      </c>
    </row>
    <row r="29096" spans="28:29" x14ac:dyDescent="0.3">
      <c r="AB29096" s="28">
        <v>45978.747916666667</v>
      </c>
      <c r="AC29096">
        <v>29094</v>
      </c>
    </row>
    <row r="29097" spans="28:29" x14ac:dyDescent="0.3">
      <c r="AB29097" s="28">
        <v>45978.748611111107</v>
      </c>
      <c r="AC29097">
        <v>29095</v>
      </c>
    </row>
    <row r="29098" spans="28:29" x14ac:dyDescent="0.3">
      <c r="AB29098" s="28">
        <v>45978.749305555553</v>
      </c>
      <c r="AC29098">
        <v>29096</v>
      </c>
    </row>
    <row r="29099" spans="28:29" x14ac:dyDescent="0.3">
      <c r="AB29099" s="28">
        <v>45978.75</v>
      </c>
      <c r="AC29099">
        <v>29097</v>
      </c>
    </row>
    <row r="29100" spans="28:29" x14ac:dyDescent="0.3">
      <c r="AB29100" s="28">
        <v>45978.750694444447</v>
      </c>
      <c r="AC29100">
        <v>29098</v>
      </c>
    </row>
    <row r="29101" spans="28:29" x14ac:dyDescent="0.3">
      <c r="AB29101" s="28">
        <v>45978.751388888893</v>
      </c>
      <c r="AC29101">
        <v>29099</v>
      </c>
    </row>
    <row r="29102" spans="28:29" x14ac:dyDescent="0.3">
      <c r="AB29102" s="28">
        <v>45978.752083333333</v>
      </c>
      <c r="AC29102">
        <v>29100</v>
      </c>
    </row>
    <row r="29103" spans="28:29" x14ac:dyDescent="0.3">
      <c r="AB29103" s="28">
        <v>45978.75277777778</v>
      </c>
      <c r="AC29103">
        <v>29101</v>
      </c>
    </row>
    <row r="29104" spans="28:29" x14ac:dyDescent="0.3">
      <c r="AB29104" s="28">
        <v>45978.753472222219</v>
      </c>
      <c r="AC29104">
        <v>29102</v>
      </c>
    </row>
    <row r="29105" spans="28:29" x14ac:dyDescent="0.3">
      <c r="AB29105" s="28">
        <v>45978.754166666673</v>
      </c>
      <c r="AC29105">
        <v>29103</v>
      </c>
    </row>
    <row r="29106" spans="28:29" x14ac:dyDescent="0.3">
      <c r="AB29106" s="28">
        <v>45978.754861111112</v>
      </c>
      <c r="AC29106">
        <v>29104</v>
      </c>
    </row>
    <row r="29107" spans="28:29" x14ac:dyDescent="0.3">
      <c r="AB29107" s="28">
        <v>45978.755555555559</v>
      </c>
      <c r="AC29107">
        <v>29105</v>
      </c>
    </row>
    <row r="29108" spans="28:29" x14ac:dyDescent="0.3">
      <c r="AB29108" s="28">
        <v>45978.756249999999</v>
      </c>
      <c r="AC29108">
        <v>29106</v>
      </c>
    </row>
    <row r="29109" spans="28:29" x14ac:dyDescent="0.3">
      <c r="AB29109" s="28">
        <v>45978.756944444453</v>
      </c>
      <c r="AC29109">
        <v>29107</v>
      </c>
    </row>
    <row r="29110" spans="28:29" x14ac:dyDescent="0.3">
      <c r="AB29110" s="28">
        <v>45978.757638888892</v>
      </c>
      <c r="AC29110">
        <v>29108</v>
      </c>
    </row>
    <row r="29111" spans="28:29" x14ac:dyDescent="0.3">
      <c r="AB29111" s="28">
        <v>45978.758333333331</v>
      </c>
      <c r="AC29111">
        <v>29109</v>
      </c>
    </row>
    <row r="29112" spans="28:29" x14ac:dyDescent="0.3">
      <c r="AB29112" s="28">
        <v>45978.759027777778</v>
      </c>
      <c r="AC29112">
        <v>29110</v>
      </c>
    </row>
    <row r="29113" spans="28:29" x14ac:dyDescent="0.3">
      <c r="AB29113" s="28">
        <v>45978.759722222218</v>
      </c>
      <c r="AC29113">
        <v>29111</v>
      </c>
    </row>
    <row r="29114" spans="28:29" x14ac:dyDescent="0.3">
      <c r="AB29114" s="28">
        <v>45978.760416666657</v>
      </c>
      <c r="AC29114">
        <v>29112</v>
      </c>
    </row>
    <row r="29115" spans="28:29" x14ac:dyDescent="0.3">
      <c r="AB29115" s="28">
        <v>45978.761111111111</v>
      </c>
      <c r="AC29115">
        <v>29113</v>
      </c>
    </row>
    <row r="29116" spans="28:29" x14ac:dyDescent="0.3">
      <c r="AB29116" s="28">
        <v>45978.761805555558</v>
      </c>
      <c r="AC29116">
        <v>29114</v>
      </c>
    </row>
    <row r="29117" spans="28:29" x14ac:dyDescent="0.3">
      <c r="AB29117" s="28">
        <v>45978.762499999997</v>
      </c>
      <c r="AC29117">
        <v>29115</v>
      </c>
    </row>
    <row r="29118" spans="28:29" x14ac:dyDescent="0.3">
      <c r="AB29118" s="28">
        <v>45978.763194444437</v>
      </c>
      <c r="AC29118">
        <v>29116</v>
      </c>
    </row>
    <row r="29119" spans="28:29" x14ac:dyDescent="0.3">
      <c r="AB29119" s="28">
        <v>45978.763888888891</v>
      </c>
      <c r="AC29119">
        <v>29117</v>
      </c>
    </row>
    <row r="29120" spans="28:29" x14ac:dyDescent="0.3">
      <c r="AB29120" s="28">
        <v>45978.76458333333</v>
      </c>
      <c r="AC29120">
        <v>29118</v>
      </c>
    </row>
    <row r="29121" spans="28:29" x14ac:dyDescent="0.3">
      <c r="AB29121" s="28">
        <v>45978.765277777777</v>
      </c>
      <c r="AC29121">
        <v>29119</v>
      </c>
    </row>
    <row r="29122" spans="28:29" x14ac:dyDescent="0.3">
      <c r="AB29122" s="28">
        <v>45978.765972222223</v>
      </c>
      <c r="AC29122">
        <v>29120</v>
      </c>
    </row>
    <row r="29123" spans="28:29" x14ac:dyDescent="0.3">
      <c r="AB29123" s="28">
        <v>45978.76666666667</v>
      </c>
      <c r="AC29123">
        <v>29121</v>
      </c>
    </row>
    <row r="29124" spans="28:29" x14ac:dyDescent="0.3">
      <c r="AB29124" s="28">
        <v>45978.767361111109</v>
      </c>
      <c r="AC29124">
        <v>29122</v>
      </c>
    </row>
    <row r="29125" spans="28:29" x14ac:dyDescent="0.3">
      <c r="AB29125" s="28">
        <v>45978.768055555563</v>
      </c>
      <c r="AC29125">
        <v>29123</v>
      </c>
    </row>
    <row r="29126" spans="28:29" x14ac:dyDescent="0.3">
      <c r="AB29126" s="28">
        <v>45978.768750000003</v>
      </c>
      <c r="AC29126">
        <v>29124</v>
      </c>
    </row>
    <row r="29127" spans="28:29" x14ac:dyDescent="0.3">
      <c r="AB29127" s="28">
        <v>45978.769444444442</v>
      </c>
      <c r="AC29127">
        <v>29125</v>
      </c>
    </row>
    <row r="29128" spans="28:29" x14ac:dyDescent="0.3">
      <c r="AB29128" s="28">
        <v>45978.770138888889</v>
      </c>
      <c r="AC29128">
        <v>29126</v>
      </c>
    </row>
    <row r="29129" spans="28:29" x14ac:dyDescent="0.3">
      <c r="AB29129" s="28">
        <v>45978.770833333343</v>
      </c>
      <c r="AC29129">
        <v>29127</v>
      </c>
    </row>
    <row r="29130" spans="28:29" x14ac:dyDescent="0.3">
      <c r="AB29130" s="28">
        <v>45978.771527777782</v>
      </c>
      <c r="AC29130">
        <v>29128</v>
      </c>
    </row>
    <row r="29131" spans="28:29" x14ac:dyDescent="0.3">
      <c r="AB29131" s="28">
        <v>45978.772222222222</v>
      </c>
      <c r="AC29131">
        <v>29129</v>
      </c>
    </row>
    <row r="29132" spans="28:29" x14ac:dyDescent="0.3">
      <c r="AB29132" s="28">
        <v>45978.772916666669</v>
      </c>
      <c r="AC29132">
        <v>29130</v>
      </c>
    </row>
    <row r="29133" spans="28:29" x14ac:dyDescent="0.3">
      <c r="AB29133" s="28">
        <v>45978.773611111108</v>
      </c>
      <c r="AC29133">
        <v>29131</v>
      </c>
    </row>
    <row r="29134" spans="28:29" x14ac:dyDescent="0.3">
      <c r="AB29134" s="28">
        <v>45978.774305555547</v>
      </c>
      <c r="AC29134">
        <v>29132</v>
      </c>
    </row>
    <row r="29135" spans="28:29" x14ac:dyDescent="0.3">
      <c r="AB29135" s="28">
        <v>45978.775000000001</v>
      </c>
      <c r="AC29135">
        <v>29133</v>
      </c>
    </row>
    <row r="29136" spans="28:29" x14ac:dyDescent="0.3">
      <c r="AB29136" s="28">
        <v>45978.775694444441</v>
      </c>
      <c r="AC29136">
        <v>29134</v>
      </c>
    </row>
    <row r="29137" spans="28:29" x14ac:dyDescent="0.3">
      <c r="AB29137" s="28">
        <v>45978.776388888888</v>
      </c>
      <c r="AC29137">
        <v>29135</v>
      </c>
    </row>
    <row r="29138" spans="28:29" x14ac:dyDescent="0.3">
      <c r="AB29138" s="28">
        <v>45978.777083333327</v>
      </c>
      <c r="AC29138">
        <v>29136</v>
      </c>
    </row>
    <row r="29139" spans="28:29" x14ac:dyDescent="0.3">
      <c r="AB29139" s="28">
        <v>45978.777777777781</v>
      </c>
      <c r="AC29139">
        <v>29137</v>
      </c>
    </row>
    <row r="29140" spans="28:29" x14ac:dyDescent="0.3">
      <c r="AB29140" s="28">
        <v>45978.77847222222</v>
      </c>
      <c r="AC29140">
        <v>29138</v>
      </c>
    </row>
    <row r="29141" spans="28:29" x14ac:dyDescent="0.3">
      <c r="AB29141" s="28">
        <v>45978.779166666667</v>
      </c>
      <c r="AC29141">
        <v>29139</v>
      </c>
    </row>
    <row r="29142" spans="28:29" x14ac:dyDescent="0.3">
      <c r="AB29142" s="28">
        <v>45978.779861111107</v>
      </c>
      <c r="AC29142">
        <v>29140</v>
      </c>
    </row>
    <row r="29143" spans="28:29" x14ac:dyDescent="0.3">
      <c r="AB29143" s="28">
        <v>45978.780555555553</v>
      </c>
      <c r="AC29143">
        <v>29141</v>
      </c>
    </row>
    <row r="29144" spans="28:29" x14ac:dyDescent="0.3">
      <c r="AB29144" s="28">
        <v>45978.78125</v>
      </c>
      <c r="AC29144">
        <v>29142</v>
      </c>
    </row>
    <row r="29145" spans="28:29" x14ac:dyDescent="0.3">
      <c r="AB29145" s="28">
        <v>45978.781944444447</v>
      </c>
      <c r="AC29145">
        <v>29143</v>
      </c>
    </row>
    <row r="29146" spans="28:29" x14ac:dyDescent="0.3">
      <c r="AB29146" s="28">
        <v>45978.782638888893</v>
      </c>
      <c r="AC29146">
        <v>29144</v>
      </c>
    </row>
    <row r="29147" spans="28:29" x14ac:dyDescent="0.3">
      <c r="AB29147" s="28">
        <v>45978.783333333333</v>
      </c>
      <c r="AC29147">
        <v>29145</v>
      </c>
    </row>
    <row r="29148" spans="28:29" x14ac:dyDescent="0.3">
      <c r="AB29148" s="28">
        <v>45978.78402777778</v>
      </c>
      <c r="AC29148">
        <v>29146</v>
      </c>
    </row>
    <row r="29149" spans="28:29" x14ac:dyDescent="0.3">
      <c r="AB29149" s="28">
        <v>45978.784722222219</v>
      </c>
      <c r="AC29149">
        <v>29147</v>
      </c>
    </row>
    <row r="29150" spans="28:29" x14ac:dyDescent="0.3">
      <c r="AB29150" s="28">
        <v>45978.785416666673</v>
      </c>
      <c r="AC29150">
        <v>29148</v>
      </c>
    </row>
    <row r="29151" spans="28:29" x14ac:dyDescent="0.3">
      <c r="AB29151" s="28">
        <v>45978.786111111112</v>
      </c>
      <c r="AC29151">
        <v>29149</v>
      </c>
    </row>
    <row r="29152" spans="28:29" x14ac:dyDescent="0.3">
      <c r="AB29152" s="28">
        <v>45978.786805555559</v>
      </c>
      <c r="AC29152">
        <v>29150</v>
      </c>
    </row>
    <row r="29153" spans="28:29" x14ac:dyDescent="0.3">
      <c r="AB29153" s="28">
        <v>45978.787499999999</v>
      </c>
      <c r="AC29153">
        <v>29151</v>
      </c>
    </row>
    <row r="29154" spans="28:29" x14ac:dyDescent="0.3">
      <c r="AB29154" s="28">
        <v>45978.788194444453</v>
      </c>
      <c r="AC29154">
        <v>29152</v>
      </c>
    </row>
    <row r="29155" spans="28:29" x14ac:dyDescent="0.3">
      <c r="AB29155" s="28">
        <v>45978.788888888892</v>
      </c>
      <c r="AC29155">
        <v>29153</v>
      </c>
    </row>
    <row r="29156" spans="28:29" x14ac:dyDescent="0.3">
      <c r="AB29156" s="28">
        <v>45978.789583333331</v>
      </c>
      <c r="AC29156">
        <v>29154</v>
      </c>
    </row>
    <row r="29157" spans="28:29" x14ac:dyDescent="0.3">
      <c r="AB29157" s="28">
        <v>45978.790277777778</v>
      </c>
      <c r="AC29157">
        <v>29155</v>
      </c>
    </row>
    <row r="29158" spans="28:29" x14ac:dyDescent="0.3">
      <c r="AB29158" s="28">
        <v>45978.790972222218</v>
      </c>
      <c r="AC29158">
        <v>29156</v>
      </c>
    </row>
    <row r="29159" spans="28:29" x14ac:dyDescent="0.3">
      <c r="AB29159" s="28">
        <v>45978.791666666657</v>
      </c>
      <c r="AC29159">
        <v>29157</v>
      </c>
    </row>
    <row r="29160" spans="28:29" x14ac:dyDescent="0.3">
      <c r="AB29160" s="28">
        <v>45978.792361111111</v>
      </c>
      <c r="AC29160">
        <v>29158</v>
      </c>
    </row>
    <row r="29161" spans="28:29" x14ac:dyDescent="0.3">
      <c r="AB29161" s="28">
        <v>45978.793055555558</v>
      </c>
      <c r="AC29161">
        <v>29159</v>
      </c>
    </row>
    <row r="29162" spans="28:29" x14ac:dyDescent="0.3">
      <c r="AB29162" s="28">
        <v>45978.793749999997</v>
      </c>
      <c r="AC29162">
        <v>29160</v>
      </c>
    </row>
    <row r="29163" spans="28:29" x14ac:dyDescent="0.3">
      <c r="AB29163" s="28">
        <v>45978.794444444437</v>
      </c>
      <c r="AC29163">
        <v>29161</v>
      </c>
    </row>
    <row r="29164" spans="28:29" x14ac:dyDescent="0.3">
      <c r="AB29164" s="28">
        <v>45978.795138888891</v>
      </c>
      <c r="AC29164">
        <v>29162</v>
      </c>
    </row>
    <row r="29165" spans="28:29" x14ac:dyDescent="0.3">
      <c r="AB29165" s="28">
        <v>45978.79583333333</v>
      </c>
      <c r="AC29165">
        <v>29163</v>
      </c>
    </row>
    <row r="29166" spans="28:29" x14ac:dyDescent="0.3">
      <c r="AB29166" s="28">
        <v>45978.796527777777</v>
      </c>
      <c r="AC29166">
        <v>29164</v>
      </c>
    </row>
    <row r="29167" spans="28:29" x14ac:dyDescent="0.3">
      <c r="AB29167" s="28">
        <v>45978.797222222223</v>
      </c>
      <c r="AC29167">
        <v>29165</v>
      </c>
    </row>
    <row r="29168" spans="28:29" x14ac:dyDescent="0.3">
      <c r="AB29168" s="28">
        <v>45978.79791666667</v>
      </c>
      <c r="AC29168">
        <v>29166</v>
      </c>
    </row>
    <row r="29169" spans="28:29" x14ac:dyDescent="0.3">
      <c r="AB29169" s="28">
        <v>45978.798611111109</v>
      </c>
      <c r="AC29169">
        <v>29167</v>
      </c>
    </row>
    <row r="29170" spans="28:29" x14ac:dyDescent="0.3">
      <c r="AB29170" s="28">
        <v>45978.799305555563</v>
      </c>
      <c r="AC29170">
        <v>29168</v>
      </c>
    </row>
    <row r="29171" spans="28:29" x14ac:dyDescent="0.3">
      <c r="AB29171" s="28">
        <v>45978.8</v>
      </c>
      <c r="AC29171">
        <v>29169</v>
      </c>
    </row>
    <row r="29172" spans="28:29" x14ac:dyDescent="0.3">
      <c r="AB29172" s="28">
        <v>45978.800694444442</v>
      </c>
      <c r="AC29172">
        <v>29170</v>
      </c>
    </row>
    <row r="29173" spans="28:29" x14ac:dyDescent="0.3">
      <c r="AB29173" s="28">
        <v>45978.801388888889</v>
      </c>
      <c r="AC29173">
        <v>29171</v>
      </c>
    </row>
    <row r="29174" spans="28:29" x14ac:dyDescent="0.3">
      <c r="AB29174" s="28">
        <v>45978.802083333343</v>
      </c>
      <c r="AC29174">
        <v>29172</v>
      </c>
    </row>
    <row r="29175" spans="28:29" x14ac:dyDescent="0.3">
      <c r="AB29175" s="28">
        <v>45978.802777777782</v>
      </c>
      <c r="AC29175">
        <v>29173</v>
      </c>
    </row>
    <row r="29176" spans="28:29" x14ac:dyDescent="0.3">
      <c r="AB29176" s="28">
        <v>45978.803472222222</v>
      </c>
      <c r="AC29176">
        <v>29174</v>
      </c>
    </row>
    <row r="29177" spans="28:29" x14ac:dyDescent="0.3">
      <c r="AB29177" s="28">
        <v>45978.804166666669</v>
      </c>
      <c r="AC29177">
        <v>29175</v>
      </c>
    </row>
    <row r="29178" spans="28:29" x14ac:dyDescent="0.3">
      <c r="AB29178" s="28">
        <v>45978.804861111108</v>
      </c>
      <c r="AC29178">
        <v>29176</v>
      </c>
    </row>
    <row r="29179" spans="28:29" x14ac:dyDescent="0.3">
      <c r="AB29179" s="28">
        <v>45978.805555555547</v>
      </c>
      <c r="AC29179">
        <v>29177</v>
      </c>
    </row>
    <row r="29180" spans="28:29" x14ac:dyDescent="0.3">
      <c r="AB29180" s="28">
        <v>45978.806250000001</v>
      </c>
      <c r="AC29180">
        <v>29178</v>
      </c>
    </row>
    <row r="29181" spans="28:29" x14ac:dyDescent="0.3">
      <c r="AB29181" s="28">
        <v>45978.806944444441</v>
      </c>
      <c r="AC29181">
        <v>29179</v>
      </c>
    </row>
    <row r="29182" spans="28:29" x14ac:dyDescent="0.3">
      <c r="AB29182" s="28">
        <v>45978.807638888888</v>
      </c>
      <c r="AC29182">
        <v>29180</v>
      </c>
    </row>
    <row r="29183" spans="28:29" x14ac:dyDescent="0.3">
      <c r="AB29183" s="28">
        <v>45978.808333333327</v>
      </c>
      <c r="AC29183">
        <v>29181</v>
      </c>
    </row>
    <row r="29184" spans="28:29" x14ac:dyDescent="0.3">
      <c r="AB29184" s="28">
        <v>45978.809027777781</v>
      </c>
      <c r="AC29184">
        <v>29182</v>
      </c>
    </row>
    <row r="29185" spans="28:29" x14ac:dyDescent="0.3">
      <c r="AB29185" s="28">
        <v>45978.80972222222</v>
      </c>
      <c r="AC29185">
        <v>29183</v>
      </c>
    </row>
    <row r="29186" spans="28:29" x14ac:dyDescent="0.3">
      <c r="AB29186" s="28">
        <v>45978.810416666667</v>
      </c>
      <c r="AC29186">
        <v>29184</v>
      </c>
    </row>
    <row r="29187" spans="28:29" x14ac:dyDescent="0.3">
      <c r="AB29187" s="28">
        <v>45978.811111111107</v>
      </c>
      <c r="AC29187">
        <v>29185</v>
      </c>
    </row>
    <row r="29188" spans="28:29" x14ac:dyDescent="0.3">
      <c r="AB29188" s="28">
        <v>45978.811805555553</v>
      </c>
      <c r="AC29188">
        <v>29186</v>
      </c>
    </row>
    <row r="29189" spans="28:29" x14ac:dyDescent="0.3">
      <c r="AB29189" s="28">
        <v>45978.8125</v>
      </c>
      <c r="AC29189">
        <v>29187</v>
      </c>
    </row>
    <row r="29190" spans="28:29" x14ac:dyDescent="0.3">
      <c r="AB29190" s="28">
        <v>45978.813194444447</v>
      </c>
      <c r="AC29190">
        <v>29188</v>
      </c>
    </row>
    <row r="29191" spans="28:29" x14ac:dyDescent="0.3">
      <c r="AB29191" s="28">
        <v>45978.813888888893</v>
      </c>
      <c r="AC29191">
        <v>29189</v>
      </c>
    </row>
    <row r="29192" spans="28:29" x14ac:dyDescent="0.3">
      <c r="AB29192" s="28">
        <v>45978.814583333333</v>
      </c>
      <c r="AC29192">
        <v>29190</v>
      </c>
    </row>
    <row r="29193" spans="28:29" x14ac:dyDescent="0.3">
      <c r="AB29193" s="28">
        <v>45978.81527777778</v>
      </c>
      <c r="AC29193">
        <v>29191</v>
      </c>
    </row>
    <row r="29194" spans="28:29" x14ac:dyDescent="0.3">
      <c r="AB29194" s="28">
        <v>45978.815972222219</v>
      </c>
      <c r="AC29194">
        <v>29192</v>
      </c>
    </row>
    <row r="29195" spans="28:29" x14ac:dyDescent="0.3">
      <c r="AB29195" s="28">
        <v>45978.816666666673</v>
      </c>
      <c r="AC29195">
        <v>29193</v>
      </c>
    </row>
    <row r="29196" spans="28:29" x14ac:dyDescent="0.3">
      <c r="AB29196" s="28">
        <v>45978.817361111112</v>
      </c>
      <c r="AC29196">
        <v>29194</v>
      </c>
    </row>
    <row r="29197" spans="28:29" x14ac:dyDescent="0.3">
      <c r="AB29197" s="28">
        <v>45978.818055555559</v>
      </c>
      <c r="AC29197">
        <v>29195</v>
      </c>
    </row>
    <row r="29198" spans="28:29" x14ac:dyDescent="0.3">
      <c r="AB29198" s="28">
        <v>45978.818749999999</v>
      </c>
      <c r="AC29198">
        <v>29196</v>
      </c>
    </row>
    <row r="29199" spans="28:29" x14ac:dyDescent="0.3">
      <c r="AB29199" s="28">
        <v>45978.819444444453</v>
      </c>
      <c r="AC29199">
        <v>29197</v>
      </c>
    </row>
    <row r="29200" spans="28:29" x14ac:dyDescent="0.3">
      <c r="AB29200" s="28">
        <v>45978.820138888892</v>
      </c>
      <c r="AC29200">
        <v>29198</v>
      </c>
    </row>
    <row r="29201" spans="28:29" x14ac:dyDescent="0.3">
      <c r="AB29201" s="28">
        <v>45978.820833333331</v>
      </c>
      <c r="AC29201">
        <v>29199</v>
      </c>
    </row>
    <row r="29202" spans="28:29" x14ac:dyDescent="0.3">
      <c r="AB29202" s="28">
        <v>45978.821527777778</v>
      </c>
      <c r="AC29202">
        <v>29200</v>
      </c>
    </row>
    <row r="29203" spans="28:29" x14ac:dyDescent="0.3">
      <c r="AB29203" s="28">
        <v>45978.822222222218</v>
      </c>
      <c r="AC29203">
        <v>29201</v>
      </c>
    </row>
    <row r="29204" spans="28:29" x14ac:dyDescent="0.3">
      <c r="AB29204" s="28">
        <v>45978.822916666657</v>
      </c>
      <c r="AC29204">
        <v>29202</v>
      </c>
    </row>
    <row r="29205" spans="28:29" x14ac:dyDescent="0.3">
      <c r="AB29205" s="28">
        <v>45978.823611111111</v>
      </c>
      <c r="AC29205">
        <v>29203</v>
      </c>
    </row>
    <row r="29206" spans="28:29" x14ac:dyDescent="0.3">
      <c r="AB29206" s="28">
        <v>45978.824305555558</v>
      </c>
      <c r="AC29206">
        <v>29204</v>
      </c>
    </row>
    <row r="29207" spans="28:29" x14ac:dyDescent="0.3">
      <c r="AB29207" s="28">
        <v>45978.824999999997</v>
      </c>
      <c r="AC29207">
        <v>29205</v>
      </c>
    </row>
    <row r="29208" spans="28:29" x14ac:dyDescent="0.3">
      <c r="AB29208" s="28">
        <v>45978.825694444437</v>
      </c>
      <c r="AC29208">
        <v>29206</v>
      </c>
    </row>
    <row r="29209" spans="28:29" x14ac:dyDescent="0.3">
      <c r="AB29209" s="28">
        <v>45978.826388888891</v>
      </c>
      <c r="AC29209">
        <v>29207</v>
      </c>
    </row>
    <row r="29210" spans="28:29" x14ac:dyDescent="0.3">
      <c r="AB29210" s="28">
        <v>45978.82708333333</v>
      </c>
      <c r="AC29210">
        <v>29208</v>
      </c>
    </row>
    <row r="29211" spans="28:29" x14ac:dyDescent="0.3">
      <c r="AB29211" s="28">
        <v>45978.827777777777</v>
      </c>
      <c r="AC29211">
        <v>29209</v>
      </c>
    </row>
    <row r="29212" spans="28:29" x14ac:dyDescent="0.3">
      <c r="AB29212" s="28">
        <v>45978.828472222223</v>
      </c>
      <c r="AC29212">
        <v>29210</v>
      </c>
    </row>
    <row r="29213" spans="28:29" x14ac:dyDescent="0.3">
      <c r="AB29213" s="28">
        <v>45978.82916666667</v>
      </c>
      <c r="AC29213">
        <v>29211</v>
      </c>
    </row>
    <row r="29214" spans="28:29" x14ac:dyDescent="0.3">
      <c r="AB29214" s="28">
        <v>45978.829861111109</v>
      </c>
      <c r="AC29214">
        <v>29212</v>
      </c>
    </row>
    <row r="29215" spans="28:29" x14ac:dyDescent="0.3">
      <c r="AB29215" s="28">
        <v>45978.830555555563</v>
      </c>
      <c r="AC29215">
        <v>29213</v>
      </c>
    </row>
    <row r="29216" spans="28:29" x14ac:dyDescent="0.3">
      <c r="AB29216" s="28">
        <v>45978.831250000003</v>
      </c>
      <c r="AC29216">
        <v>29214</v>
      </c>
    </row>
    <row r="29217" spans="28:29" x14ac:dyDescent="0.3">
      <c r="AB29217" s="28">
        <v>45978.831944444442</v>
      </c>
      <c r="AC29217">
        <v>29215</v>
      </c>
    </row>
    <row r="29218" spans="28:29" x14ac:dyDescent="0.3">
      <c r="AB29218" s="28">
        <v>45978.832638888889</v>
      </c>
      <c r="AC29218">
        <v>29216</v>
      </c>
    </row>
    <row r="29219" spans="28:29" x14ac:dyDescent="0.3">
      <c r="AB29219" s="28">
        <v>45978.833333333343</v>
      </c>
      <c r="AC29219">
        <v>29217</v>
      </c>
    </row>
    <row r="29220" spans="28:29" x14ac:dyDescent="0.3">
      <c r="AB29220" s="28">
        <v>45978.834027777782</v>
      </c>
      <c r="AC29220">
        <v>29218</v>
      </c>
    </row>
    <row r="29221" spans="28:29" x14ac:dyDescent="0.3">
      <c r="AB29221" s="28">
        <v>45978.834722222222</v>
      </c>
      <c r="AC29221">
        <v>29219</v>
      </c>
    </row>
    <row r="29222" spans="28:29" x14ac:dyDescent="0.3">
      <c r="AB29222" s="28">
        <v>45978.835416666669</v>
      </c>
      <c r="AC29222">
        <v>29220</v>
      </c>
    </row>
    <row r="29223" spans="28:29" x14ac:dyDescent="0.3">
      <c r="AB29223" s="28">
        <v>45978.836111111108</v>
      </c>
      <c r="AC29223">
        <v>29221</v>
      </c>
    </row>
    <row r="29224" spans="28:29" x14ac:dyDescent="0.3">
      <c r="AB29224" s="28">
        <v>45978.836805555547</v>
      </c>
      <c r="AC29224">
        <v>29222</v>
      </c>
    </row>
    <row r="29225" spans="28:29" x14ac:dyDescent="0.3">
      <c r="AB29225" s="28">
        <v>45978.837500000001</v>
      </c>
      <c r="AC29225">
        <v>29223</v>
      </c>
    </row>
    <row r="29226" spans="28:29" x14ac:dyDescent="0.3">
      <c r="AB29226" s="28">
        <v>45978.838194444441</v>
      </c>
      <c r="AC29226">
        <v>29224</v>
      </c>
    </row>
    <row r="29227" spans="28:29" x14ac:dyDescent="0.3">
      <c r="AB29227" s="28">
        <v>45978.838888888888</v>
      </c>
      <c r="AC29227">
        <v>29225</v>
      </c>
    </row>
    <row r="29228" spans="28:29" x14ac:dyDescent="0.3">
      <c r="AB29228" s="28">
        <v>45978.839583333327</v>
      </c>
      <c r="AC29228">
        <v>29226</v>
      </c>
    </row>
    <row r="29229" spans="28:29" x14ac:dyDescent="0.3">
      <c r="AB29229" s="28">
        <v>45978.840277777781</v>
      </c>
      <c r="AC29229">
        <v>29227</v>
      </c>
    </row>
    <row r="29230" spans="28:29" x14ac:dyDescent="0.3">
      <c r="AB29230" s="28">
        <v>45978.84097222222</v>
      </c>
      <c r="AC29230">
        <v>29228</v>
      </c>
    </row>
    <row r="29231" spans="28:29" x14ac:dyDescent="0.3">
      <c r="AB29231" s="28">
        <v>45978.841666666667</v>
      </c>
      <c r="AC29231">
        <v>29229</v>
      </c>
    </row>
    <row r="29232" spans="28:29" x14ac:dyDescent="0.3">
      <c r="AB29232" s="28">
        <v>45978.842361111107</v>
      </c>
      <c r="AC29232">
        <v>29230</v>
      </c>
    </row>
    <row r="29233" spans="28:29" x14ac:dyDescent="0.3">
      <c r="AB29233" s="28">
        <v>45978.843055555553</v>
      </c>
      <c r="AC29233">
        <v>29231</v>
      </c>
    </row>
    <row r="29234" spans="28:29" x14ac:dyDescent="0.3">
      <c r="AB29234" s="28">
        <v>45978.84375</v>
      </c>
      <c r="AC29234">
        <v>29232</v>
      </c>
    </row>
    <row r="29235" spans="28:29" x14ac:dyDescent="0.3">
      <c r="AB29235" s="28">
        <v>45978.844444444447</v>
      </c>
      <c r="AC29235">
        <v>29233</v>
      </c>
    </row>
    <row r="29236" spans="28:29" x14ac:dyDescent="0.3">
      <c r="AB29236" s="28">
        <v>45978.845138888893</v>
      </c>
      <c r="AC29236">
        <v>29234</v>
      </c>
    </row>
    <row r="29237" spans="28:29" x14ac:dyDescent="0.3">
      <c r="AB29237" s="28">
        <v>45978.845833333333</v>
      </c>
      <c r="AC29237">
        <v>29235</v>
      </c>
    </row>
    <row r="29238" spans="28:29" x14ac:dyDescent="0.3">
      <c r="AB29238" s="28">
        <v>45978.84652777778</v>
      </c>
      <c r="AC29238">
        <v>29236</v>
      </c>
    </row>
    <row r="29239" spans="28:29" x14ac:dyDescent="0.3">
      <c r="AB29239" s="28">
        <v>45978.847222222219</v>
      </c>
      <c r="AC29239">
        <v>29237</v>
      </c>
    </row>
    <row r="29240" spans="28:29" x14ac:dyDescent="0.3">
      <c r="AB29240" s="28">
        <v>45978.847916666673</v>
      </c>
      <c r="AC29240">
        <v>29238</v>
      </c>
    </row>
    <row r="29241" spans="28:29" x14ac:dyDescent="0.3">
      <c r="AB29241" s="28">
        <v>45978.848611111112</v>
      </c>
      <c r="AC29241">
        <v>29239</v>
      </c>
    </row>
    <row r="29242" spans="28:29" x14ac:dyDescent="0.3">
      <c r="AB29242" s="28">
        <v>45978.849305555559</v>
      </c>
      <c r="AC29242">
        <v>29240</v>
      </c>
    </row>
    <row r="29243" spans="28:29" x14ac:dyDescent="0.3">
      <c r="AB29243" s="28">
        <v>45978.85</v>
      </c>
      <c r="AC29243">
        <v>29241</v>
      </c>
    </row>
    <row r="29244" spans="28:29" x14ac:dyDescent="0.3">
      <c r="AB29244" s="28">
        <v>45978.850694444453</v>
      </c>
      <c r="AC29244">
        <v>29242</v>
      </c>
    </row>
    <row r="29245" spans="28:29" x14ac:dyDescent="0.3">
      <c r="AB29245" s="28">
        <v>45978.851388888892</v>
      </c>
      <c r="AC29245">
        <v>29243</v>
      </c>
    </row>
    <row r="29246" spans="28:29" x14ac:dyDescent="0.3">
      <c r="AB29246" s="28">
        <v>45978.852083333331</v>
      </c>
      <c r="AC29246">
        <v>29244</v>
      </c>
    </row>
    <row r="29247" spans="28:29" x14ac:dyDescent="0.3">
      <c r="AB29247" s="28">
        <v>45978.852777777778</v>
      </c>
      <c r="AC29247">
        <v>29245</v>
      </c>
    </row>
    <row r="29248" spans="28:29" x14ac:dyDescent="0.3">
      <c r="AB29248" s="28">
        <v>45978.853472222218</v>
      </c>
      <c r="AC29248">
        <v>29246</v>
      </c>
    </row>
    <row r="29249" spans="28:29" x14ac:dyDescent="0.3">
      <c r="AB29249" s="28">
        <v>45978.854166666657</v>
      </c>
      <c r="AC29249">
        <v>29247</v>
      </c>
    </row>
    <row r="29250" spans="28:29" x14ac:dyDescent="0.3">
      <c r="AB29250" s="28">
        <v>45978.854861111111</v>
      </c>
      <c r="AC29250">
        <v>29248</v>
      </c>
    </row>
    <row r="29251" spans="28:29" x14ac:dyDescent="0.3">
      <c r="AB29251" s="28">
        <v>45978.855555555558</v>
      </c>
      <c r="AC29251">
        <v>29249</v>
      </c>
    </row>
    <row r="29252" spans="28:29" x14ac:dyDescent="0.3">
      <c r="AB29252" s="28">
        <v>45978.856249999997</v>
      </c>
      <c r="AC29252">
        <v>29250</v>
      </c>
    </row>
    <row r="29253" spans="28:29" x14ac:dyDescent="0.3">
      <c r="AB29253" s="28">
        <v>45978.856944444437</v>
      </c>
      <c r="AC29253">
        <v>29251</v>
      </c>
    </row>
    <row r="29254" spans="28:29" x14ac:dyDescent="0.3">
      <c r="AB29254" s="28">
        <v>45978.857638888891</v>
      </c>
      <c r="AC29254">
        <v>29252</v>
      </c>
    </row>
    <row r="29255" spans="28:29" x14ac:dyDescent="0.3">
      <c r="AB29255" s="28">
        <v>45978.85833333333</v>
      </c>
      <c r="AC29255">
        <v>29253</v>
      </c>
    </row>
    <row r="29256" spans="28:29" x14ac:dyDescent="0.3">
      <c r="AB29256" s="28">
        <v>45978.859027777777</v>
      </c>
      <c r="AC29256">
        <v>29254</v>
      </c>
    </row>
    <row r="29257" spans="28:29" x14ac:dyDescent="0.3">
      <c r="AB29257" s="28">
        <v>45978.859722222223</v>
      </c>
      <c r="AC29257">
        <v>29255</v>
      </c>
    </row>
    <row r="29258" spans="28:29" x14ac:dyDescent="0.3">
      <c r="AB29258" s="28">
        <v>45978.86041666667</v>
      </c>
      <c r="AC29258">
        <v>29256</v>
      </c>
    </row>
    <row r="29259" spans="28:29" x14ac:dyDescent="0.3">
      <c r="AB29259" s="28">
        <v>45978.861111111109</v>
      </c>
      <c r="AC29259">
        <v>29257</v>
      </c>
    </row>
    <row r="29260" spans="28:29" x14ac:dyDescent="0.3">
      <c r="AB29260" s="28">
        <v>45978.861805555563</v>
      </c>
      <c r="AC29260">
        <v>29258</v>
      </c>
    </row>
    <row r="29261" spans="28:29" x14ac:dyDescent="0.3">
      <c r="AB29261" s="28">
        <v>45978.862500000003</v>
      </c>
      <c r="AC29261">
        <v>29259</v>
      </c>
    </row>
    <row r="29262" spans="28:29" x14ac:dyDescent="0.3">
      <c r="AB29262" s="28">
        <v>45978.863194444442</v>
      </c>
      <c r="AC29262">
        <v>29260</v>
      </c>
    </row>
    <row r="29263" spans="28:29" x14ac:dyDescent="0.3">
      <c r="AB29263" s="28">
        <v>45978.863888888889</v>
      </c>
      <c r="AC29263">
        <v>29261</v>
      </c>
    </row>
    <row r="29264" spans="28:29" x14ac:dyDescent="0.3">
      <c r="AB29264" s="28">
        <v>45978.864583333343</v>
      </c>
      <c r="AC29264">
        <v>29262</v>
      </c>
    </row>
    <row r="29265" spans="28:29" x14ac:dyDescent="0.3">
      <c r="AB29265" s="28">
        <v>45978.865277777782</v>
      </c>
      <c r="AC29265">
        <v>29263</v>
      </c>
    </row>
    <row r="29266" spans="28:29" x14ac:dyDescent="0.3">
      <c r="AB29266" s="28">
        <v>45978.865972222222</v>
      </c>
      <c r="AC29266">
        <v>29264</v>
      </c>
    </row>
    <row r="29267" spans="28:29" x14ac:dyDescent="0.3">
      <c r="AB29267" s="28">
        <v>45978.866666666669</v>
      </c>
      <c r="AC29267">
        <v>29265</v>
      </c>
    </row>
    <row r="29268" spans="28:29" x14ac:dyDescent="0.3">
      <c r="AB29268" s="28">
        <v>45978.867361111108</v>
      </c>
      <c r="AC29268">
        <v>29266</v>
      </c>
    </row>
    <row r="29269" spans="28:29" x14ac:dyDescent="0.3">
      <c r="AB29269" s="28">
        <v>45978.868055555547</v>
      </c>
      <c r="AC29269">
        <v>29267</v>
      </c>
    </row>
    <row r="29270" spans="28:29" x14ac:dyDescent="0.3">
      <c r="AB29270" s="28">
        <v>45978.868750000001</v>
      </c>
      <c r="AC29270">
        <v>29268</v>
      </c>
    </row>
    <row r="29271" spans="28:29" x14ac:dyDescent="0.3">
      <c r="AB29271" s="28">
        <v>45978.869444444441</v>
      </c>
      <c r="AC29271">
        <v>29269</v>
      </c>
    </row>
    <row r="29272" spans="28:29" x14ac:dyDescent="0.3">
      <c r="AB29272" s="28">
        <v>45978.870138888888</v>
      </c>
      <c r="AC29272">
        <v>29270</v>
      </c>
    </row>
    <row r="29273" spans="28:29" x14ac:dyDescent="0.3">
      <c r="AB29273" s="28">
        <v>45978.870833333327</v>
      </c>
      <c r="AC29273">
        <v>29271</v>
      </c>
    </row>
    <row r="29274" spans="28:29" x14ac:dyDescent="0.3">
      <c r="AB29274" s="28">
        <v>45978.871527777781</v>
      </c>
      <c r="AC29274">
        <v>29272</v>
      </c>
    </row>
    <row r="29275" spans="28:29" x14ac:dyDescent="0.3">
      <c r="AB29275" s="28">
        <v>45978.87222222222</v>
      </c>
      <c r="AC29275">
        <v>29273</v>
      </c>
    </row>
    <row r="29276" spans="28:29" x14ac:dyDescent="0.3">
      <c r="AB29276" s="28">
        <v>45978.872916666667</v>
      </c>
      <c r="AC29276">
        <v>29274</v>
      </c>
    </row>
    <row r="29277" spans="28:29" x14ac:dyDescent="0.3">
      <c r="AB29277" s="28">
        <v>45978.873611111107</v>
      </c>
      <c r="AC29277">
        <v>29275</v>
      </c>
    </row>
    <row r="29278" spans="28:29" x14ac:dyDescent="0.3">
      <c r="AB29278" s="28">
        <v>45978.874305555553</v>
      </c>
      <c r="AC29278">
        <v>29276</v>
      </c>
    </row>
    <row r="29279" spans="28:29" x14ac:dyDescent="0.3">
      <c r="AB29279" s="28">
        <v>45979.604166666657</v>
      </c>
      <c r="AC29279">
        <v>29277</v>
      </c>
    </row>
    <row r="29280" spans="28:29" x14ac:dyDescent="0.3">
      <c r="AB29280" s="28">
        <v>45979.604861111111</v>
      </c>
      <c r="AC29280">
        <v>29278</v>
      </c>
    </row>
    <row r="29281" spans="28:29" x14ac:dyDescent="0.3">
      <c r="AB29281" s="28">
        <v>45979.605555555558</v>
      </c>
      <c r="AC29281">
        <v>29279</v>
      </c>
    </row>
    <row r="29282" spans="28:29" x14ac:dyDescent="0.3">
      <c r="AB29282" s="28">
        <v>45979.606249999997</v>
      </c>
      <c r="AC29282">
        <v>29280</v>
      </c>
    </row>
    <row r="29283" spans="28:29" x14ac:dyDescent="0.3">
      <c r="AB29283" s="28">
        <v>45979.606944444437</v>
      </c>
      <c r="AC29283">
        <v>29281</v>
      </c>
    </row>
    <row r="29284" spans="28:29" x14ac:dyDescent="0.3">
      <c r="AB29284" s="28">
        <v>45979.607638888891</v>
      </c>
      <c r="AC29284">
        <v>29282</v>
      </c>
    </row>
    <row r="29285" spans="28:29" x14ac:dyDescent="0.3">
      <c r="AB29285" s="28">
        <v>45979.60833333333</v>
      </c>
      <c r="AC29285">
        <v>29283</v>
      </c>
    </row>
    <row r="29286" spans="28:29" x14ac:dyDescent="0.3">
      <c r="AB29286" s="28">
        <v>45979.609027777777</v>
      </c>
      <c r="AC29286">
        <v>29284</v>
      </c>
    </row>
    <row r="29287" spans="28:29" x14ac:dyDescent="0.3">
      <c r="AB29287" s="28">
        <v>45979.609722222223</v>
      </c>
      <c r="AC29287">
        <v>29285</v>
      </c>
    </row>
    <row r="29288" spans="28:29" x14ac:dyDescent="0.3">
      <c r="AB29288" s="28">
        <v>45979.61041666667</v>
      </c>
      <c r="AC29288">
        <v>29286</v>
      </c>
    </row>
    <row r="29289" spans="28:29" x14ac:dyDescent="0.3">
      <c r="AB29289" s="28">
        <v>45979.611111111109</v>
      </c>
      <c r="AC29289">
        <v>29287</v>
      </c>
    </row>
    <row r="29290" spans="28:29" x14ac:dyDescent="0.3">
      <c r="AB29290" s="28">
        <v>45979.611805555563</v>
      </c>
      <c r="AC29290">
        <v>29288</v>
      </c>
    </row>
    <row r="29291" spans="28:29" x14ac:dyDescent="0.3">
      <c r="AB29291" s="28">
        <v>45979.612500000003</v>
      </c>
      <c r="AC29291">
        <v>29289</v>
      </c>
    </row>
    <row r="29292" spans="28:29" x14ac:dyDescent="0.3">
      <c r="AB29292" s="28">
        <v>45979.613194444442</v>
      </c>
      <c r="AC29292">
        <v>29290</v>
      </c>
    </row>
    <row r="29293" spans="28:29" x14ac:dyDescent="0.3">
      <c r="AB29293" s="28">
        <v>45979.613888888889</v>
      </c>
      <c r="AC29293">
        <v>29291</v>
      </c>
    </row>
    <row r="29294" spans="28:29" x14ac:dyDescent="0.3">
      <c r="AB29294" s="28">
        <v>45979.614583333343</v>
      </c>
      <c r="AC29294">
        <v>29292</v>
      </c>
    </row>
    <row r="29295" spans="28:29" x14ac:dyDescent="0.3">
      <c r="AB29295" s="28">
        <v>45979.615277777782</v>
      </c>
      <c r="AC29295">
        <v>29293</v>
      </c>
    </row>
    <row r="29296" spans="28:29" x14ac:dyDescent="0.3">
      <c r="AB29296" s="28">
        <v>45979.615972222222</v>
      </c>
      <c r="AC29296">
        <v>29294</v>
      </c>
    </row>
    <row r="29297" spans="28:29" x14ac:dyDescent="0.3">
      <c r="AB29297" s="28">
        <v>45979.616666666669</v>
      </c>
      <c r="AC29297">
        <v>29295</v>
      </c>
    </row>
    <row r="29298" spans="28:29" x14ac:dyDescent="0.3">
      <c r="AB29298" s="28">
        <v>45979.617361111108</v>
      </c>
      <c r="AC29298">
        <v>29296</v>
      </c>
    </row>
    <row r="29299" spans="28:29" x14ac:dyDescent="0.3">
      <c r="AB29299" s="28">
        <v>45979.618055555547</v>
      </c>
      <c r="AC29299">
        <v>29297</v>
      </c>
    </row>
    <row r="29300" spans="28:29" x14ac:dyDescent="0.3">
      <c r="AB29300" s="28">
        <v>45979.618750000001</v>
      </c>
      <c r="AC29300">
        <v>29298</v>
      </c>
    </row>
    <row r="29301" spans="28:29" x14ac:dyDescent="0.3">
      <c r="AB29301" s="28">
        <v>45979.619444444441</v>
      </c>
      <c r="AC29301">
        <v>29299</v>
      </c>
    </row>
    <row r="29302" spans="28:29" x14ac:dyDescent="0.3">
      <c r="AB29302" s="28">
        <v>45979.620138888888</v>
      </c>
      <c r="AC29302">
        <v>29300</v>
      </c>
    </row>
    <row r="29303" spans="28:29" x14ac:dyDescent="0.3">
      <c r="AB29303" s="28">
        <v>45979.620833333327</v>
      </c>
      <c r="AC29303">
        <v>29301</v>
      </c>
    </row>
    <row r="29304" spans="28:29" x14ac:dyDescent="0.3">
      <c r="AB29304" s="28">
        <v>45979.621527777781</v>
      </c>
      <c r="AC29304">
        <v>29302</v>
      </c>
    </row>
    <row r="29305" spans="28:29" x14ac:dyDescent="0.3">
      <c r="AB29305" s="28">
        <v>45979.62222222222</v>
      </c>
      <c r="AC29305">
        <v>29303</v>
      </c>
    </row>
    <row r="29306" spans="28:29" x14ac:dyDescent="0.3">
      <c r="AB29306" s="28">
        <v>45979.622916666667</v>
      </c>
      <c r="AC29306">
        <v>29304</v>
      </c>
    </row>
    <row r="29307" spans="28:29" x14ac:dyDescent="0.3">
      <c r="AB29307" s="28">
        <v>45979.623611111107</v>
      </c>
      <c r="AC29307">
        <v>29305</v>
      </c>
    </row>
    <row r="29308" spans="28:29" x14ac:dyDescent="0.3">
      <c r="AB29308" s="28">
        <v>45979.624305555553</v>
      </c>
      <c r="AC29308">
        <v>29306</v>
      </c>
    </row>
    <row r="29309" spans="28:29" x14ac:dyDescent="0.3">
      <c r="AB29309" s="28">
        <v>45979.625</v>
      </c>
      <c r="AC29309">
        <v>29307</v>
      </c>
    </row>
    <row r="29310" spans="28:29" x14ac:dyDescent="0.3">
      <c r="AB29310" s="28">
        <v>45979.625694444447</v>
      </c>
      <c r="AC29310">
        <v>29308</v>
      </c>
    </row>
    <row r="29311" spans="28:29" x14ac:dyDescent="0.3">
      <c r="AB29311" s="28">
        <v>45979.626388888893</v>
      </c>
      <c r="AC29311">
        <v>29309</v>
      </c>
    </row>
    <row r="29312" spans="28:29" x14ac:dyDescent="0.3">
      <c r="AB29312" s="28">
        <v>45979.627083333333</v>
      </c>
      <c r="AC29312">
        <v>29310</v>
      </c>
    </row>
    <row r="29313" spans="28:29" x14ac:dyDescent="0.3">
      <c r="AB29313" s="28">
        <v>45979.62777777778</v>
      </c>
      <c r="AC29313">
        <v>29311</v>
      </c>
    </row>
    <row r="29314" spans="28:29" x14ac:dyDescent="0.3">
      <c r="AB29314" s="28">
        <v>45979.628472222219</v>
      </c>
      <c r="AC29314">
        <v>29312</v>
      </c>
    </row>
    <row r="29315" spans="28:29" x14ac:dyDescent="0.3">
      <c r="AB29315" s="28">
        <v>45979.629166666673</v>
      </c>
      <c r="AC29315">
        <v>29313</v>
      </c>
    </row>
    <row r="29316" spans="28:29" x14ac:dyDescent="0.3">
      <c r="AB29316" s="28">
        <v>45979.629861111112</v>
      </c>
      <c r="AC29316">
        <v>29314</v>
      </c>
    </row>
    <row r="29317" spans="28:29" x14ac:dyDescent="0.3">
      <c r="AB29317" s="28">
        <v>45979.630555555559</v>
      </c>
      <c r="AC29317">
        <v>29315</v>
      </c>
    </row>
    <row r="29318" spans="28:29" x14ac:dyDescent="0.3">
      <c r="AB29318" s="28">
        <v>45979.631249999999</v>
      </c>
      <c r="AC29318">
        <v>29316</v>
      </c>
    </row>
    <row r="29319" spans="28:29" x14ac:dyDescent="0.3">
      <c r="AB29319" s="28">
        <v>45979.631944444453</v>
      </c>
      <c r="AC29319">
        <v>29317</v>
      </c>
    </row>
    <row r="29320" spans="28:29" x14ac:dyDescent="0.3">
      <c r="AB29320" s="28">
        <v>45979.632638888892</v>
      </c>
      <c r="AC29320">
        <v>29318</v>
      </c>
    </row>
    <row r="29321" spans="28:29" x14ac:dyDescent="0.3">
      <c r="AB29321" s="28">
        <v>45979.633333333331</v>
      </c>
      <c r="AC29321">
        <v>29319</v>
      </c>
    </row>
    <row r="29322" spans="28:29" x14ac:dyDescent="0.3">
      <c r="AB29322" s="28">
        <v>45979.634027777778</v>
      </c>
      <c r="AC29322">
        <v>29320</v>
      </c>
    </row>
    <row r="29323" spans="28:29" x14ac:dyDescent="0.3">
      <c r="AB29323" s="28">
        <v>45979.634722222218</v>
      </c>
      <c r="AC29323">
        <v>29321</v>
      </c>
    </row>
    <row r="29324" spans="28:29" x14ac:dyDescent="0.3">
      <c r="AB29324" s="28">
        <v>45979.635416666657</v>
      </c>
      <c r="AC29324">
        <v>29322</v>
      </c>
    </row>
    <row r="29325" spans="28:29" x14ac:dyDescent="0.3">
      <c r="AB29325" s="28">
        <v>45979.636111111111</v>
      </c>
      <c r="AC29325">
        <v>29323</v>
      </c>
    </row>
    <row r="29326" spans="28:29" x14ac:dyDescent="0.3">
      <c r="AB29326" s="28">
        <v>45979.636805555558</v>
      </c>
      <c r="AC29326">
        <v>29324</v>
      </c>
    </row>
    <row r="29327" spans="28:29" x14ac:dyDescent="0.3">
      <c r="AB29327" s="28">
        <v>45979.637499999997</v>
      </c>
      <c r="AC29327">
        <v>29325</v>
      </c>
    </row>
    <row r="29328" spans="28:29" x14ac:dyDescent="0.3">
      <c r="AB29328" s="28">
        <v>45979.638194444437</v>
      </c>
      <c r="AC29328">
        <v>29326</v>
      </c>
    </row>
    <row r="29329" spans="28:29" x14ac:dyDescent="0.3">
      <c r="AB29329" s="28">
        <v>45979.638888888891</v>
      </c>
      <c r="AC29329">
        <v>29327</v>
      </c>
    </row>
    <row r="29330" spans="28:29" x14ac:dyDescent="0.3">
      <c r="AB29330" s="28">
        <v>45979.63958333333</v>
      </c>
      <c r="AC29330">
        <v>29328</v>
      </c>
    </row>
    <row r="29331" spans="28:29" x14ac:dyDescent="0.3">
      <c r="AB29331" s="28">
        <v>45979.640277777777</v>
      </c>
      <c r="AC29331">
        <v>29329</v>
      </c>
    </row>
    <row r="29332" spans="28:29" x14ac:dyDescent="0.3">
      <c r="AB29332" s="28">
        <v>45979.640972222223</v>
      </c>
      <c r="AC29332">
        <v>29330</v>
      </c>
    </row>
    <row r="29333" spans="28:29" x14ac:dyDescent="0.3">
      <c r="AB29333" s="28">
        <v>45979.64166666667</v>
      </c>
      <c r="AC29333">
        <v>29331</v>
      </c>
    </row>
    <row r="29334" spans="28:29" x14ac:dyDescent="0.3">
      <c r="AB29334" s="28">
        <v>45979.642361111109</v>
      </c>
      <c r="AC29334">
        <v>29332</v>
      </c>
    </row>
    <row r="29335" spans="28:29" x14ac:dyDescent="0.3">
      <c r="AB29335" s="28">
        <v>45979.643055555563</v>
      </c>
      <c r="AC29335">
        <v>29333</v>
      </c>
    </row>
    <row r="29336" spans="28:29" x14ac:dyDescent="0.3">
      <c r="AB29336" s="28">
        <v>45979.643750000003</v>
      </c>
      <c r="AC29336">
        <v>29334</v>
      </c>
    </row>
    <row r="29337" spans="28:29" x14ac:dyDescent="0.3">
      <c r="AB29337" s="28">
        <v>45979.644444444442</v>
      </c>
      <c r="AC29337">
        <v>29335</v>
      </c>
    </row>
    <row r="29338" spans="28:29" x14ac:dyDescent="0.3">
      <c r="AB29338" s="28">
        <v>45979.645138888889</v>
      </c>
      <c r="AC29338">
        <v>29336</v>
      </c>
    </row>
    <row r="29339" spans="28:29" x14ac:dyDescent="0.3">
      <c r="AB29339" s="28">
        <v>45979.645833333343</v>
      </c>
      <c r="AC29339">
        <v>29337</v>
      </c>
    </row>
    <row r="29340" spans="28:29" x14ac:dyDescent="0.3">
      <c r="AB29340" s="28">
        <v>45979.646527777782</v>
      </c>
      <c r="AC29340">
        <v>29338</v>
      </c>
    </row>
    <row r="29341" spans="28:29" x14ac:dyDescent="0.3">
      <c r="AB29341" s="28">
        <v>45979.647222222222</v>
      </c>
      <c r="AC29341">
        <v>29339</v>
      </c>
    </row>
    <row r="29342" spans="28:29" x14ac:dyDescent="0.3">
      <c r="AB29342" s="28">
        <v>45979.647916666669</v>
      </c>
      <c r="AC29342">
        <v>29340</v>
      </c>
    </row>
    <row r="29343" spans="28:29" x14ac:dyDescent="0.3">
      <c r="AB29343" s="28">
        <v>45979.648611111108</v>
      </c>
      <c r="AC29343">
        <v>29341</v>
      </c>
    </row>
    <row r="29344" spans="28:29" x14ac:dyDescent="0.3">
      <c r="AB29344" s="28">
        <v>45979.649305555547</v>
      </c>
      <c r="AC29344">
        <v>29342</v>
      </c>
    </row>
    <row r="29345" spans="28:29" x14ac:dyDescent="0.3">
      <c r="AB29345" s="28">
        <v>45979.65</v>
      </c>
      <c r="AC29345">
        <v>29343</v>
      </c>
    </row>
    <row r="29346" spans="28:29" x14ac:dyDescent="0.3">
      <c r="AB29346" s="28">
        <v>45979.650694444441</v>
      </c>
      <c r="AC29346">
        <v>29344</v>
      </c>
    </row>
    <row r="29347" spans="28:29" x14ac:dyDescent="0.3">
      <c r="AB29347" s="28">
        <v>45979.651388888888</v>
      </c>
      <c r="AC29347">
        <v>29345</v>
      </c>
    </row>
    <row r="29348" spans="28:29" x14ac:dyDescent="0.3">
      <c r="AB29348" s="28">
        <v>45979.652083333327</v>
      </c>
      <c r="AC29348">
        <v>29346</v>
      </c>
    </row>
    <row r="29349" spans="28:29" x14ac:dyDescent="0.3">
      <c r="AB29349" s="28">
        <v>45979.652777777781</v>
      </c>
      <c r="AC29349">
        <v>29347</v>
      </c>
    </row>
    <row r="29350" spans="28:29" x14ac:dyDescent="0.3">
      <c r="AB29350" s="28">
        <v>45979.65347222222</v>
      </c>
      <c r="AC29350">
        <v>29348</v>
      </c>
    </row>
    <row r="29351" spans="28:29" x14ac:dyDescent="0.3">
      <c r="AB29351" s="28">
        <v>45979.654166666667</v>
      </c>
      <c r="AC29351">
        <v>29349</v>
      </c>
    </row>
    <row r="29352" spans="28:29" x14ac:dyDescent="0.3">
      <c r="AB29352" s="28">
        <v>45979.654861111107</v>
      </c>
      <c r="AC29352">
        <v>29350</v>
      </c>
    </row>
    <row r="29353" spans="28:29" x14ac:dyDescent="0.3">
      <c r="AB29353" s="28">
        <v>45979.655555555553</v>
      </c>
      <c r="AC29353">
        <v>29351</v>
      </c>
    </row>
    <row r="29354" spans="28:29" x14ac:dyDescent="0.3">
      <c r="AB29354" s="28">
        <v>45979.65625</v>
      </c>
      <c r="AC29354">
        <v>29352</v>
      </c>
    </row>
    <row r="29355" spans="28:29" x14ac:dyDescent="0.3">
      <c r="AB29355" s="28">
        <v>45979.656944444447</v>
      </c>
      <c r="AC29355">
        <v>29353</v>
      </c>
    </row>
    <row r="29356" spans="28:29" x14ac:dyDescent="0.3">
      <c r="AB29356" s="28">
        <v>45979.657638888893</v>
      </c>
      <c r="AC29356">
        <v>29354</v>
      </c>
    </row>
    <row r="29357" spans="28:29" x14ac:dyDescent="0.3">
      <c r="AB29357" s="28">
        <v>45979.658333333333</v>
      </c>
      <c r="AC29357">
        <v>29355</v>
      </c>
    </row>
    <row r="29358" spans="28:29" x14ac:dyDescent="0.3">
      <c r="AB29358" s="28">
        <v>45979.65902777778</v>
      </c>
      <c r="AC29358">
        <v>29356</v>
      </c>
    </row>
    <row r="29359" spans="28:29" x14ac:dyDescent="0.3">
      <c r="AB29359" s="28">
        <v>45979.659722222219</v>
      </c>
      <c r="AC29359">
        <v>29357</v>
      </c>
    </row>
    <row r="29360" spans="28:29" x14ac:dyDescent="0.3">
      <c r="AB29360" s="28">
        <v>45979.660416666673</v>
      </c>
      <c r="AC29360">
        <v>29358</v>
      </c>
    </row>
    <row r="29361" spans="28:29" x14ac:dyDescent="0.3">
      <c r="AB29361" s="28">
        <v>45979.661111111112</v>
      </c>
      <c r="AC29361">
        <v>29359</v>
      </c>
    </row>
    <row r="29362" spans="28:29" x14ac:dyDescent="0.3">
      <c r="AB29362" s="28">
        <v>45979.661805555559</v>
      </c>
      <c r="AC29362">
        <v>29360</v>
      </c>
    </row>
    <row r="29363" spans="28:29" x14ac:dyDescent="0.3">
      <c r="AB29363" s="28">
        <v>45979.662499999999</v>
      </c>
      <c r="AC29363">
        <v>29361</v>
      </c>
    </row>
    <row r="29364" spans="28:29" x14ac:dyDescent="0.3">
      <c r="AB29364" s="28">
        <v>45979.663194444453</v>
      </c>
      <c r="AC29364">
        <v>29362</v>
      </c>
    </row>
    <row r="29365" spans="28:29" x14ac:dyDescent="0.3">
      <c r="AB29365" s="28">
        <v>45979.663888888892</v>
      </c>
      <c r="AC29365">
        <v>29363</v>
      </c>
    </row>
    <row r="29366" spans="28:29" x14ac:dyDescent="0.3">
      <c r="AB29366" s="28">
        <v>45979.664583333331</v>
      </c>
      <c r="AC29366">
        <v>29364</v>
      </c>
    </row>
    <row r="29367" spans="28:29" x14ac:dyDescent="0.3">
      <c r="AB29367" s="28">
        <v>45979.665277777778</v>
      </c>
      <c r="AC29367">
        <v>29365</v>
      </c>
    </row>
    <row r="29368" spans="28:29" x14ac:dyDescent="0.3">
      <c r="AB29368" s="28">
        <v>45979.665972222218</v>
      </c>
      <c r="AC29368">
        <v>29366</v>
      </c>
    </row>
    <row r="29369" spans="28:29" x14ac:dyDescent="0.3">
      <c r="AB29369" s="28">
        <v>45979.666666666657</v>
      </c>
      <c r="AC29369">
        <v>29367</v>
      </c>
    </row>
    <row r="29370" spans="28:29" x14ac:dyDescent="0.3">
      <c r="AB29370" s="28">
        <v>45979.667361111111</v>
      </c>
      <c r="AC29370">
        <v>29368</v>
      </c>
    </row>
    <row r="29371" spans="28:29" x14ac:dyDescent="0.3">
      <c r="AB29371" s="28">
        <v>45979.668055555558</v>
      </c>
      <c r="AC29371">
        <v>29369</v>
      </c>
    </row>
    <row r="29372" spans="28:29" x14ac:dyDescent="0.3">
      <c r="AB29372" s="28">
        <v>45979.668749999997</v>
      </c>
      <c r="AC29372">
        <v>29370</v>
      </c>
    </row>
    <row r="29373" spans="28:29" x14ac:dyDescent="0.3">
      <c r="AB29373" s="28">
        <v>45979.669444444437</v>
      </c>
      <c r="AC29373">
        <v>29371</v>
      </c>
    </row>
    <row r="29374" spans="28:29" x14ac:dyDescent="0.3">
      <c r="AB29374" s="28">
        <v>45979.670138888891</v>
      </c>
      <c r="AC29374">
        <v>29372</v>
      </c>
    </row>
    <row r="29375" spans="28:29" x14ac:dyDescent="0.3">
      <c r="AB29375" s="28">
        <v>45979.67083333333</v>
      </c>
      <c r="AC29375">
        <v>29373</v>
      </c>
    </row>
    <row r="29376" spans="28:29" x14ac:dyDescent="0.3">
      <c r="AB29376" s="28">
        <v>45979.671527777777</v>
      </c>
      <c r="AC29376">
        <v>29374</v>
      </c>
    </row>
    <row r="29377" spans="28:29" x14ac:dyDescent="0.3">
      <c r="AB29377" s="28">
        <v>45979.672222222223</v>
      </c>
      <c r="AC29377">
        <v>29375</v>
      </c>
    </row>
    <row r="29378" spans="28:29" x14ac:dyDescent="0.3">
      <c r="AB29378" s="28">
        <v>45979.67291666667</v>
      </c>
      <c r="AC29378">
        <v>29376</v>
      </c>
    </row>
    <row r="29379" spans="28:29" x14ac:dyDescent="0.3">
      <c r="AB29379" s="28">
        <v>45979.673611111109</v>
      </c>
      <c r="AC29379">
        <v>29377</v>
      </c>
    </row>
    <row r="29380" spans="28:29" x14ac:dyDescent="0.3">
      <c r="AB29380" s="28">
        <v>45979.674305555563</v>
      </c>
      <c r="AC29380">
        <v>29378</v>
      </c>
    </row>
    <row r="29381" spans="28:29" x14ac:dyDescent="0.3">
      <c r="AB29381" s="28">
        <v>45979.675000000003</v>
      </c>
      <c r="AC29381">
        <v>29379</v>
      </c>
    </row>
    <row r="29382" spans="28:29" x14ac:dyDescent="0.3">
      <c r="AB29382" s="28">
        <v>45979.675694444442</v>
      </c>
      <c r="AC29382">
        <v>29380</v>
      </c>
    </row>
    <row r="29383" spans="28:29" x14ac:dyDescent="0.3">
      <c r="AB29383" s="28">
        <v>45979.676388888889</v>
      </c>
      <c r="AC29383">
        <v>29381</v>
      </c>
    </row>
    <row r="29384" spans="28:29" x14ac:dyDescent="0.3">
      <c r="AB29384" s="28">
        <v>45979.677083333343</v>
      </c>
      <c r="AC29384">
        <v>29382</v>
      </c>
    </row>
    <row r="29385" spans="28:29" x14ac:dyDescent="0.3">
      <c r="AB29385" s="28">
        <v>45979.677777777782</v>
      </c>
      <c r="AC29385">
        <v>29383</v>
      </c>
    </row>
    <row r="29386" spans="28:29" x14ac:dyDescent="0.3">
      <c r="AB29386" s="28">
        <v>45979.678472222222</v>
      </c>
      <c r="AC29386">
        <v>29384</v>
      </c>
    </row>
    <row r="29387" spans="28:29" x14ac:dyDescent="0.3">
      <c r="AB29387" s="28">
        <v>45979.679166666669</v>
      </c>
      <c r="AC29387">
        <v>29385</v>
      </c>
    </row>
    <row r="29388" spans="28:29" x14ac:dyDescent="0.3">
      <c r="AB29388" s="28">
        <v>45979.679861111108</v>
      </c>
      <c r="AC29388">
        <v>29386</v>
      </c>
    </row>
    <row r="29389" spans="28:29" x14ac:dyDescent="0.3">
      <c r="AB29389" s="28">
        <v>45979.680555555547</v>
      </c>
      <c r="AC29389">
        <v>29387</v>
      </c>
    </row>
    <row r="29390" spans="28:29" x14ac:dyDescent="0.3">
      <c r="AB29390" s="28">
        <v>45979.681250000001</v>
      </c>
      <c r="AC29390">
        <v>29388</v>
      </c>
    </row>
    <row r="29391" spans="28:29" x14ac:dyDescent="0.3">
      <c r="AB29391" s="28">
        <v>45979.681944444441</v>
      </c>
      <c r="AC29391">
        <v>29389</v>
      </c>
    </row>
    <row r="29392" spans="28:29" x14ac:dyDescent="0.3">
      <c r="AB29392" s="28">
        <v>45979.682638888888</v>
      </c>
      <c r="AC29392">
        <v>29390</v>
      </c>
    </row>
    <row r="29393" spans="28:29" x14ac:dyDescent="0.3">
      <c r="AB29393" s="28">
        <v>45979.683333333327</v>
      </c>
      <c r="AC29393">
        <v>29391</v>
      </c>
    </row>
    <row r="29394" spans="28:29" x14ac:dyDescent="0.3">
      <c r="AB29394" s="28">
        <v>45979.684027777781</v>
      </c>
      <c r="AC29394">
        <v>29392</v>
      </c>
    </row>
    <row r="29395" spans="28:29" x14ac:dyDescent="0.3">
      <c r="AB29395" s="28">
        <v>45979.68472222222</v>
      </c>
      <c r="AC29395">
        <v>29393</v>
      </c>
    </row>
    <row r="29396" spans="28:29" x14ac:dyDescent="0.3">
      <c r="AB29396" s="28">
        <v>45979.685416666667</v>
      </c>
      <c r="AC29396">
        <v>29394</v>
      </c>
    </row>
    <row r="29397" spans="28:29" x14ac:dyDescent="0.3">
      <c r="AB29397" s="28">
        <v>45979.686111111107</v>
      </c>
      <c r="AC29397">
        <v>29395</v>
      </c>
    </row>
    <row r="29398" spans="28:29" x14ac:dyDescent="0.3">
      <c r="AB29398" s="28">
        <v>45979.686805555553</v>
      </c>
      <c r="AC29398">
        <v>29396</v>
      </c>
    </row>
    <row r="29399" spans="28:29" x14ac:dyDescent="0.3">
      <c r="AB29399" s="28">
        <v>45979.6875</v>
      </c>
      <c r="AC29399">
        <v>29397</v>
      </c>
    </row>
    <row r="29400" spans="28:29" x14ac:dyDescent="0.3">
      <c r="AB29400" s="28">
        <v>45979.688194444447</v>
      </c>
      <c r="AC29400">
        <v>29398</v>
      </c>
    </row>
    <row r="29401" spans="28:29" x14ac:dyDescent="0.3">
      <c r="AB29401" s="28">
        <v>45979.688888888893</v>
      </c>
      <c r="AC29401">
        <v>29399</v>
      </c>
    </row>
    <row r="29402" spans="28:29" x14ac:dyDescent="0.3">
      <c r="AB29402" s="28">
        <v>45979.689583333333</v>
      </c>
      <c r="AC29402">
        <v>29400</v>
      </c>
    </row>
    <row r="29403" spans="28:29" x14ac:dyDescent="0.3">
      <c r="AB29403" s="28">
        <v>45979.69027777778</v>
      </c>
      <c r="AC29403">
        <v>29401</v>
      </c>
    </row>
    <row r="29404" spans="28:29" x14ac:dyDescent="0.3">
      <c r="AB29404" s="28">
        <v>45979.690972222219</v>
      </c>
      <c r="AC29404">
        <v>29402</v>
      </c>
    </row>
    <row r="29405" spans="28:29" x14ac:dyDescent="0.3">
      <c r="AB29405" s="28">
        <v>45979.691666666673</v>
      </c>
      <c r="AC29405">
        <v>29403</v>
      </c>
    </row>
    <row r="29406" spans="28:29" x14ac:dyDescent="0.3">
      <c r="AB29406" s="28">
        <v>45979.692361111112</v>
      </c>
      <c r="AC29406">
        <v>29404</v>
      </c>
    </row>
    <row r="29407" spans="28:29" x14ac:dyDescent="0.3">
      <c r="AB29407" s="28">
        <v>45979.693055555559</v>
      </c>
      <c r="AC29407">
        <v>29405</v>
      </c>
    </row>
    <row r="29408" spans="28:29" x14ac:dyDescent="0.3">
      <c r="AB29408" s="28">
        <v>45979.693749999999</v>
      </c>
      <c r="AC29408">
        <v>29406</v>
      </c>
    </row>
    <row r="29409" spans="28:29" x14ac:dyDescent="0.3">
      <c r="AB29409" s="28">
        <v>45979.694444444453</v>
      </c>
      <c r="AC29409">
        <v>29407</v>
      </c>
    </row>
    <row r="29410" spans="28:29" x14ac:dyDescent="0.3">
      <c r="AB29410" s="28">
        <v>45979.695138888892</v>
      </c>
      <c r="AC29410">
        <v>29408</v>
      </c>
    </row>
    <row r="29411" spans="28:29" x14ac:dyDescent="0.3">
      <c r="AB29411" s="28">
        <v>45979.695833333331</v>
      </c>
      <c r="AC29411">
        <v>29409</v>
      </c>
    </row>
    <row r="29412" spans="28:29" x14ac:dyDescent="0.3">
      <c r="AB29412" s="28">
        <v>45979.696527777778</v>
      </c>
      <c r="AC29412">
        <v>29410</v>
      </c>
    </row>
    <row r="29413" spans="28:29" x14ac:dyDescent="0.3">
      <c r="AB29413" s="28">
        <v>45979.697222222218</v>
      </c>
      <c r="AC29413">
        <v>29411</v>
      </c>
    </row>
    <row r="29414" spans="28:29" x14ac:dyDescent="0.3">
      <c r="AB29414" s="28">
        <v>45979.697916666657</v>
      </c>
      <c r="AC29414">
        <v>29412</v>
      </c>
    </row>
    <row r="29415" spans="28:29" x14ac:dyDescent="0.3">
      <c r="AB29415" s="28">
        <v>45979.698611111111</v>
      </c>
      <c r="AC29415">
        <v>29413</v>
      </c>
    </row>
    <row r="29416" spans="28:29" x14ac:dyDescent="0.3">
      <c r="AB29416" s="28">
        <v>45979.699305555558</v>
      </c>
      <c r="AC29416">
        <v>29414</v>
      </c>
    </row>
    <row r="29417" spans="28:29" x14ac:dyDescent="0.3">
      <c r="AB29417" s="28">
        <v>45979.7</v>
      </c>
      <c r="AC29417">
        <v>29415</v>
      </c>
    </row>
    <row r="29418" spans="28:29" x14ac:dyDescent="0.3">
      <c r="AB29418" s="28">
        <v>45979.700694444437</v>
      </c>
      <c r="AC29418">
        <v>29416</v>
      </c>
    </row>
    <row r="29419" spans="28:29" x14ac:dyDescent="0.3">
      <c r="AB29419" s="28">
        <v>45979.701388888891</v>
      </c>
      <c r="AC29419">
        <v>29417</v>
      </c>
    </row>
    <row r="29420" spans="28:29" x14ac:dyDescent="0.3">
      <c r="AB29420" s="28">
        <v>45979.70208333333</v>
      </c>
      <c r="AC29420">
        <v>29418</v>
      </c>
    </row>
    <row r="29421" spans="28:29" x14ac:dyDescent="0.3">
      <c r="AB29421" s="28">
        <v>45979.702777777777</v>
      </c>
      <c r="AC29421">
        <v>29419</v>
      </c>
    </row>
    <row r="29422" spans="28:29" x14ac:dyDescent="0.3">
      <c r="AB29422" s="28">
        <v>45979.703472222223</v>
      </c>
      <c r="AC29422">
        <v>29420</v>
      </c>
    </row>
    <row r="29423" spans="28:29" x14ac:dyDescent="0.3">
      <c r="AB29423" s="28">
        <v>45979.70416666667</v>
      </c>
      <c r="AC29423">
        <v>29421</v>
      </c>
    </row>
    <row r="29424" spans="28:29" x14ac:dyDescent="0.3">
      <c r="AB29424" s="28">
        <v>45979.704861111109</v>
      </c>
      <c r="AC29424">
        <v>29422</v>
      </c>
    </row>
    <row r="29425" spans="28:29" x14ac:dyDescent="0.3">
      <c r="AB29425" s="28">
        <v>45979.705555555563</v>
      </c>
      <c r="AC29425">
        <v>29423</v>
      </c>
    </row>
    <row r="29426" spans="28:29" x14ac:dyDescent="0.3">
      <c r="AB29426" s="28">
        <v>45979.706250000003</v>
      </c>
      <c r="AC29426">
        <v>29424</v>
      </c>
    </row>
    <row r="29427" spans="28:29" x14ac:dyDescent="0.3">
      <c r="AB29427" s="28">
        <v>45979.706944444442</v>
      </c>
      <c r="AC29427">
        <v>29425</v>
      </c>
    </row>
    <row r="29428" spans="28:29" x14ac:dyDescent="0.3">
      <c r="AB29428" s="28">
        <v>45979.707638888889</v>
      </c>
      <c r="AC29428">
        <v>29426</v>
      </c>
    </row>
    <row r="29429" spans="28:29" x14ac:dyDescent="0.3">
      <c r="AB29429" s="28">
        <v>45979.708333333343</v>
      </c>
      <c r="AC29429">
        <v>29427</v>
      </c>
    </row>
    <row r="29430" spans="28:29" x14ac:dyDescent="0.3">
      <c r="AB29430" s="28">
        <v>45979.709027777782</v>
      </c>
      <c r="AC29430">
        <v>29428</v>
      </c>
    </row>
    <row r="29431" spans="28:29" x14ac:dyDescent="0.3">
      <c r="AB29431" s="28">
        <v>45979.709722222222</v>
      </c>
      <c r="AC29431">
        <v>29429</v>
      </c>
    </row>
    <row r="29432" spans="28:29" x14ac:dyDescent="0.3">
      <c r="AB29432" s="28">
        <v>45979.710416666669</v>
      </c>
      <c r="AC29432">
        <v>29430</v>
      </c>
    </row>
    <row r="29433" spans="28:29" x14ac:dyDescent="0.3">
      <c r="AB29433" s="28">
        <v>45979.711111111108</v>
      </c>
      <c r="AC29433">
        <v>29431</v>
      </c>
    </row>
    <row r="29434" spans="28:29" x14ac:dyDescent="0.3">
      <c r="AB29434" s="28">
        <v>45979.711805555547</v>
      </c>
      <c r="AC29434">
        <v>29432</v>
      </c>
    </row>
    <row r="29435" spans="28:29" x14ac:dyDescent="0.3">
      <c r="AB29435" s="28">
        <v>45979.712500000001</v>
      </c>
      <c r="AC29435">
        <v>29433</v>
      </c>
    </row>
    <row r="29436" spans="28:29" x14ac:dyDescent="0.3">
      <c r="AB29436" s="28">
        <v>45979.713194444441</v>
      </c>
      <c r="AC29436">
        <v>29434</v>
      </c>
    </row>
    <row r="29437" spans="28:29" x14ac:dyDescent="0.3">
      <c r="AB29437" s="28">
        <v>45979.713888888888</v>
      </c>
      <c r="AC29437">
        <v>29435</v>
      </c>
    </row>
    <row r="29438" spans="28:29" x14ac:dyDescent="0.3">
      <c r="AB29438" s="28">
        <v>45979.714583333327</v>
      </c>
      <c r="AC29438">
        <v>29436</v>
      </c>
    </row>
    <row r="29439" spans="28:29" x14ac:dyDescent="0.3">
      <c r="AB29439" s="28">
        <v>45979.715277777781</v>
      </c>
      <c r="AC29439">
        <v>29437</v>
      </c>
    </row>
    <row r="29440" spans="28:29" x14ac:dyDescent="0.3">
      <c r="AB29440" s="28">
        <v>45979.71597222222</v>
      </c>
      <c r="AC29440">
        <v>29438</v>
      </c>
    </row>
    <row r="29441" spans="28:29" x14ac:dyDescent="0.3">
      <c r="AB29441" s="28">
        <v>45979.716666666667</v>
      </c>
      <c r="AC29441">
        <v>29439</v>
      </c>
    </row>
    <row r="29442" spans="28:29" x14ac:dyDescent="0.3">
      <c r="AB29442" s="28">
        <v>45979.717361111107</v>
      </c>
      <c r="AC29442">
        <v>29440</v>
      </c>
    </row>
    <row r="29443" spans="28:29" x14ac:dyDescent="0.3">
      <c r="AB29443" s="28">
        <v>45979.718055555553</v>
      </c>
      <c r="AC29443">
        <v>29441</v>
      </c>
    </row>
    <row r="29444" spans="28:29" x14ac:dyDescent="0.3">
      <c r="AB29444" s="28">
        <v>45979.71875</v>
      </c>
      <c r="AC29444">
        <v>29442</v>
      </c>
    </row>
    <row r="29445" spans="28:29" x14ac:dyDescent="0.3">
      <c r="AB29445" s="28">
        <v>45979.719444444447</v>
      </c>
      <c r="AC29445">
        <v>29443</v>
      </c>
    </row>
    <row r="29446" spans="28:29" x14ac:dyDescent="0.3">
      <c r="AB29446" s="28">
        <v>45979.720138888893</v>
      </c>
      <c r="AC29446">
        <v>29444</v>
      </c>
    </row>
    <row r="29447" spans="28:29" x14ac:dyDescent="0.3">
      <c r="AB29447" s="28">
        <v>45979.720833333333</v>
      </c>
      <c r="AC29447">
        <v>29445</v>
      </c>
    </row>
    <row r="29448" spans="28:29" x14ac:dyDescent="0.3">
      <c r="AB29448" s="28">
        <v>45979.72152777778</v>
      </c>
      <c r="AC29448">
        <v>29446</v>
      </c>
    </row>
    <row r="29449" spans="28:29" x14ac:dyDescent="0.3">
      <c r="AB29449" s="28">
        <v>45979.722222222219</v>
      </c>
      <c r="AC29449">
        <v>29447</v>
      </c>
    </row>
    <row r="29450" spans="28:29" x14ac:dyDescent="0.3">
      <c r="AB29450" s="28">
        <v>45979.722916666673</v>
      </c>
      <c r="AC29450">
        <v>29448</v>
      </c>
    </row>
    <row r="29451" spans="28:29" x14ac:dyDescent="0.3">
      <c r="AB29451" s="28">
        <v>45979.723611111112</v>
      </c>
      <c r="AC29451">
        <v>29449</v>
      </c>
    </row>
    <row r="29452" spans="28:29" x14ac:dyDescent="0.3">
      <c r="AB29452" s="28">
        <v>45979.724305555559</v>
      </c>
      <c r="AC29452">
        <v>29450</v>
      </c>
    </row>
    <row r="29453" spans="28:29" x14ac:dyDescent="0.3">
      <c r="AB29453" s="28">
        <v>45979.724999999999</v>
      </c>
      <c r="AC29453">
        <v>29451</v>
      </c>
    </row>
    <row r="29454" spans="28:29" x14ac:dyDescent="0.3">
      <c r="AB29454" s="28">
        <v>45979.725694444453</v>
      </c>
      <c r="AC29454">
        <v>29452</v>
      </c>
    </row>
    <row r="29455" spans="28:29" x14ac:dyDescent="0.3">
      <c r="AB29455" s="28">
        <v>45979.726388888892</v>
      </c>
      <c r="AC29455">
        <v>29453</v>
      </c>
    </row>
    <row r="29456" spans="28:29" x14ac:dyDescent="0.3">
      <c r="AB29456" s="28">
        <v>45979.727083333331</v>
      </c>
      <c r="AC29456">
        <v>29454</v>
      </c>
    </row>
    <row r="29457" spans="28:29" x14ac:dyDescent="0.3">
      <c r="AB29457" s="28">
        <v>45979.727777777778</v>
      </c>
      <c r="AC29457">
        <v>29455</v>
      </c>
    </row>
    <row r="29458" spans="28:29" x14ac:dyDescent="0.3">
      <c r="AB29458" s="28">
        <v>45979.728472222218</v>
      </c>
      <c r="AC29458">
        <v>29456</v>
      </c>
    </row>
    <row r="29459" spans="28:29" x14ac:dyDescent="0.3">
      <c r="AB29459" s="28">
        <v>45979.729166666657</v>
      </c>
      <c r="AC29459">
        <v>29457</v>
      </c>
    </row>
    <row r="29460" spans="28:29" x14ac:dyDescent="0.3">
      <c r="AB29460" s="28">
        <v>45979.729861111111</v>
      </c>
      <c r="AC29460">
        <v>29458</v>
      </c>
    </row>
    <row r="29461" spans="28:29" x14ac:dyDescent="0.3">
      <c r="AB29461" s="28">
        <v>45979.730555555558</v>
      </c>
      <c r="AC29461">
        <v>29459</v>
      </c>
    </row>
    <row r="29462" spans="28:29" x14ac:dyDescent="0.3">
      <c r="AB29462" s="28">
        <v>45979.731249999997</v>
      </c>
      <c r="AC29462">
        <v>29460</v>
      </c>
    </row>
    <row r="29463" spans="28:29" x14ac:dyDescent="0.3">
      <c r="AB29463" s="28">
        <v>45979.731944444437</v>
      </c>
      <c r="AC29463">
        <v>29461</v>
      </c>
    </row>
    <row r="29464" spans="28:29" x14ac:dyDescent="0.3">
      <c r="AB29464" s="28">
        <v>45979.732638888891</v>
      </c>
      <c r="AC29464">
        <v>29462</v>
      </c>
    </row>
    <row r="29465" spans="28:29" x14ac:dyDescent="0.3">
      <c r="AB29465" s="28">
        <v>45979.73333333333</v>
      </c>
      <c r="AC29465">
        <v>29463</v>
      </c>
    </row>
    <row r="29466" spans="28:29" x14ac:dyDescent="0.3">
      <c r="AB29466" s="28">
        <v>45979.734027777777</v>
      </c>
      <c r="AC29466">
        <v>29464</v>
      </c>
    </row>
    <row r="29467" spans="28:29" x14ac:dyDescent="0.3">
      <c r="AB29467" s="28">
        <v>45979.734722222223</v>
      </c>
      <c r="AC29467">
        <v>29465</v>
      </c>
    </row>
    <row r="29468" spans="28:29" x14ac:dyDescent="0.3">
      <c r="AB29468" s="28">
        <v>45979.73541666667</v>
      </c>
      <c r="AC29468">
        <v>29466</v>
      </c>
    </row>
    <row r="29469" spans="28:29" x14ac:dyDescent="0.3">
      <c r="AB29469" s="28">
        <v>45979.736111111109</v>
      </c>
      <c r="AC29469">
        <v>29467</v>
      </c>
    </row>
    <row r="29470" spans="28:29" x14ac:dyDescent="0.3">
      <c r="AB29470" s="28">
        <v>45979.736805555563</v>
      </c>
      <c r="AC29470">
        <v>29468</v>
      </c>
    </row>
    <row r="29471" spans="28:29" x14ac:dyDescent="0.3">
      <c r="AB29471" s="28">
        <v>45979.737500000003</v>
      </c>
      <c r="AC29471">
        <v>29469</v>
      </c>
    </row>
    <row r="29472" spans="28:29" x14ac:dyDescent="0.3">
      <c r="AB29472" s="28">
        <v>45979.738194444442</v>
      </c>
      <c r="AC29472">
        <v>29470</v>
      </c>
    </row>
    <row r="29473" spans="28:29" x14ac:dyDescent="0.3">
      <c r="AB29473" s="28">
        <v>45979.738888888889</v>
      </c>
      <c r="AC29473">
        <v>29471</v>
      </c>
    </row>
    <row r="29474" spans="28:29" x14ac:dyDescent="0.3">
      <c r="AB29474" s="28">
        <v>45979.739583333343</v>
      </c>
      <c r="AC29474">
        <v>29472</v>
      </c>
    </row>
    <row r="29475" spans="28:29" x14ac:dyDescent="0.3">
      <c r="AB29475" s="28">
        <v>45979.740277777782</v>
      </c>
      <c r="AC29475">
        <v>29473</v>
      </c>
    </row>
    <row r="29476" spans="28:29" x14ac:dyDescent="0.3">
      <c r="AB29476" s="28">
        <v>45979.740972222222</v>
      </c>
      <c r="AC29476">
        <v>29474</v>
      </c>
    </row>
    <row r="29477" spans="28:29" x14ac:dyDescent="0.3">
      <c r="AB29477" s="28">
        <v>45979.741666666669</v>
      </c>
      <c r="AC29477">
        <v>29475</v>
      </c>
    </row>
    <row r="29478" spans="28:29" x14ac:dyDescent="0.3">
      <c r="AB29478" s="28">
        <v>45979.742361111108</v>
      </c>
      <c r="AC29478">
        <v>29476</v>
      </c>
    </row>
    <row r="29479" spans="28:29" x14ac:dyDescent="0.3">
      <c r="AB29479" s="28">
        <v>45979.743055555547</v>
      </c>
      <c r="AC29479">
        <v>29477</v>
      </c>
    </row>
    <row r="29480" spans="28:29" x14ac:dyDescent="0.3">
      <c r="AB29480" s="28">
        <v>45979.743750000001</v>
      </c>
      <c r="AC29480">
        <v>29478</v>
      </c>
    </row>
    <row r="29481" spans="28:29" x14ac:dyDescent="0.3">
      <c r="AB29481" s="28">
        <v>45979.744444444441</v>
      </c>
      <c r="AC29481">
        <v>29479</v>
      </c>
    </row>
    <row r="29482" spans="28:29" x14ac:dyDescent="0.3">
      <c r="AB29482" s="28">
        <v>45979.745138888888</v>
      </c>
      <c r="AC29482">
        <v>29480</v>
      </c>
    </row>
    <row r="29483" spans="28:29" x14ac:dyDescent="0.3">
      <c r="AB29483" s="28">
        <v>45979.745833333327</v>
      </c>
      <c r="AC29483">
        <v>29481</v>
      </c>
    </row>
    <row r="29484" spans="28:29" x14ac:dyDescent="0.3">
      <c r="AB29484" s="28">
        <v>45979.746527777781</v>
      </c>
      <c r="AC29484">
        <v>29482</v>
      </c>
    </row>
    <row r="29485" spans="28:29" x14ac:dyDescent="0.3">
      <c r="AB29485" s="28">
        <v>45979.74722222222</v>
      </c>
      <c r="AC29485">
        <v>29483</v>
      </c>
    </row>
    <row r="29486" spans="28:29" x14ac:dyDescent="0.3">
      <c r="AB29486" s="28">
        <v>45979.747916666667</v>
      </c>
      <c r="AC29486">
        <v>29484</v>
      </c>
    </row>
    <row r="29487" spans="28:29" x14ac:dyDescent="0.3">
      <c r="AB29487" s="28">
        <v>45979.748611111107</v>
      </c>
      <c r="AC29487">
        <v>29485</v>
      </c>
    </row>
    <row r="29488" spans="28:29" x14ac:dyDescent="0.3">
      <c r="AB29488" s="28">
        <v>45979.749305555553</v>
      </c>
      <c r="AC29488">
        <v>29486</v>
      </c>
    </row>
    <row r="29489" spans="28:29" x14ac:dyDescent="0.3">
      <c r="AB29489" s="28">
        <v>45979.75</v>
      </c>
      <c r="AC29489">
        <v>29487</v>
      </c>
    </row>
    <row r="29490" spans="28:29" x14ac:dyDescent="0.3">
      <c r="AB29490" s="28">
        <v>45979.750694444447</v>
      </c>
      <c r="AC29490">
        <v>29488</v>
      </c>
    </row>
    <row r="29491" spans="28:29" x14ac:dyDescent="0.3">
      <c r="AB29491" s="28">
        <v>45979.751388888893</v>
      </c>
      <c r="AC29491">
        <v>29489</v>
      </c>
    </row>
    <row r="29492" spans="28:29" x14ac:dyDescent="0.3">
      <c r="AB29492" s="28">
        <v>45979.752083333333</v>
      </c>
      <c r="AC29492">
        <v>29490</v>
      </c>
    </row>
    <row r="29493" spans="28:29" x14ac:dyDescent="0.3">
      <c r="AB29493" s="28">
        <v>45979.75277777778</v>
      </c>
      <c r="AC29493">
        <v>29491</v>
      </c>
    </row>
    <row r="29494" spans="28:29" x14ac:dyDescent="0.3">
      <c r="AB29494" s="28">
        <v>45979.753472222219</v>
      </c>
      <c r="AC29494">
        <v>29492</v>
      </c>
    </row>
    <row r="29495" spans="28:29" x14ac:dyDescent="0.3">
      <c r="AB29495" s="28">
        <v>45979.754166666673</v>
      </c>
      <c r="AC29495">
        <v>29493</v>
      </c>
    </row>
    <row r="29496" spans="28:29" x14ac:dyDescent="0.3">
      <c r="AB29496" s="28">
        <v>45979.754861111112</v>
      </c>
      <c r="AC29496">
        <v>29494</v>
      </c>
    </row>
    <row r="29497" spans="28:29" x14ac:dyDescent="0.3">
      <c r="AB29497" s="28">
        <v>45979.755555555559</v>
      </c>
      <c r="AC29497">
        <v>29495</v>
      </c>
    </row>
    <row r="29498" spans="28:29" x14ac:dyDescent="0.3">
      <c r="AB29498" s="28">
        <v>45979.756249999999</v>
      </c>
      <c r="AC29498">
        <v>29496</v>
      </c>
    </row>
    <row r="29499" spans="28:29" x14ac:dyDescent="0.3">
      <c r="AB29499" s="28">
        <v>45979.756944444453</v>
      </c>
      <c r="AC29499">
        <v>29497</v>
      </c>
    </row>
    <row r="29500" spans="28:29" x14ac:dyDescent="0.3">
      <c r="AB29500" s="28">
        <v>45979.757638888892</v>
      </c>
      <c r="AC29500">
        <v>29498</v>
      </c>
    </row>
    <row r="29501" spans="28:29" x14ac:dyDescent="0.3">
      <c r="AB29501" s="28">
        <v>45979.758333333331</v>
      </c>
      <c r="AC29501">
        <v>29499</v>
      </c>
    </row>
    <row r="29502" spans="28:29" x14ac:dyDescent="0.3">
      <c r="AB29502" s="28">
        <v>45979.759027777778</v>
      </c>
      <c r="AC29502">
        <v>29500</v>
      </c>
    </row>
    <row r="29503" spans="28:29" x14ac:dyDescent="0.3">
      <c r="AB29503" s="28">
        <v>45979.759722222218</v>
      </c>
      <c r="AC29503">
        <v>29501</v>
      </c>
    </row>
    <row r="29504" spans="28:29" x14ac:dyDescent="0.3">
      <c r="AB29504" s="28">
        <v>45979.760416666657</v>
      </c>
      <c r="AC29504">
        <v>29502</v>
      </c>
    </row>
    <row r="29505" spans="28:29" x14ac:dyDescent="0.3">
      <c r="AB29505" s="28">
        <v>45979.761111111111</v>
      </c>
      <c r="AC29505">
        <v>29503</v>
      </c>
    </row>
    <row r="29506" spans="28:29" x14ac:dyDescent="0.3">
      <c r="AB29506" s="28">
        <v>45979.761805555558</v>
      </c>
      <c r="AC29506">
        <v>29504</v>
      </c>
    </row>
    <row r="29507" spans="28:29" x14ac:dyDescent="0.3">
      <c r="AB29507" s="28">
        <v>45979.762499999997</v>
      </c>
      <c r="AC29507">
        <v>29505</v>
      </c>
    </row>
    <row r="29508" spans="28:29" x14ac:dyDescent="0.3">
      <c r="AB29508" s="28">
        <v>45979.763194444437</v>
      </c>
      <c r="AC29508">
        <v>29506</v>
      </c>
    </row>
    <row r="29509" spans="28:29" x14ac:dyDescent="0.3">
      <c r="AB29509" s="28">
        <v>45979.763888888891</v>
      </c>
      <c r="AC29509">
        <v>29507</v>
      </c>
    </row>
    <row r="29510" spans="28:29" x14ac:dyDescent="0.3">
      <c r="AB29510" s="28">
        <v>45979.76458333333</v>
      </c>
      <c r="AC29510">
        <v>29508</v>
      </c>
    </row>
    <row r="29511" spans="28:29" x14ac:dyDescent="0.3">
      <c r="AB29511" s="28">
        <v>45979.765277777777</v>
      </c>
      <c r="AC29511">
        <v>29509</v>
      </c>
    </row>
    <row r="29512" spans="28:29" x14ac:dyDescent="0.3">
      <c r="AB29512" s="28">
        <v>45979.765972222223</v>
      </c>
      <c r="AC29512">
        <v>29510</v>
      </c>
    </row>
    <row r="29513" spans="28:29" x14ac:dyDescent="0.3">
      <c r="AB29513" s="28">
        <v>45979.76666666667</v>
      </c>
      <c r="AC29513">
        <v>29511</v>
      </c>
    </row>
    <row r="29514" spans="28:29" x14ac:dyDescent="0.3">
      <c r="AB29514" s="28">
        <v>45979.767361111109</v>
      </c>
      <c r="AC29514">
        <v>29512</v>
      </c>
    </row>
    <row r="29515" spans="28:29" x14ac:dyDescent="0.3">
      <c r="AB29515" s="28">
        <v>45979.768055555563</v>
      </c>
      <c r="AC29515">
        <v>29513</v>
      </c>
    </row>
    <row r="29516" spans="28:29" x14ac:dyDescent="0.3">
      <c r="AB29516" s="28">
        <v>45979.768750000003</v>
      </c>
      <c r="AC29516">
        <v>29514</v>
      </c>
    </row>
    <row r="29517" spans="28:29" x14ac:dyDescent="0.3">
      <c r="AB29517" s="28">
        <v>45979.769444444442</v>
      </c>
      <c r="AC29517">
        <v>29515</v>
      </c>
    </row>
    <row r="29518" spans="28:29" x14ac:dyDescent="0.3">
      <c r="AB29518" s="28">
        <v>45979.770138888889</v>
      </c>
      <c r="AC29518">
        <v>29516</v>
      </c>
    </row>
    <row r="29519" spans="28:29" x14ac:dyDescent="0.3">
      <c r="AB29519" s="28">
        <v>45979.770833333343</v>
      </c>
      <c r="AC29519">
        <v>29517</v>
      </c>
    </row>
    <row r="29520" spans="28:29" x14ac:dyDescent="0.3">
      <c r="AB29520" s="28">
        <v>45979.771527777782</v>
      </c>
      <c r="AC29520">
        <v>29518</v>
      </c>
    </row>
    <row r="29521" spans="28:29" x14ac:dyDescent="0.3">
      <c r="AB29521" s="28">
        <v>45979.772222222222</v>
      </c>
      <c r="AC29521">
        <v>29519</v>
      </c>
    </row>
    <row r="29522" spans="28:29" x14ac:dyDescent="0.3">
      <c r="AB29522" s="28">
        <v>45979.772916666669</v>
      </c>
      <c r="AC29522">
        <v>29520</v>
      </c>
    </row>
    <row r="29523" spans="28:29" x14ac:dyDescent="0.3">
      <c r="AB29523" s="28">
        <v>45979.773611111108</v>
      </c>
      <c r="AC29523">
        <v>29521</v>
      </c>
    </row>
    <row r="29524" spans="28:29" x14ac:dyDescent="0.3">
      <c r="AB29524" s="28">
        <v>45979.774305555547</v>
      </c>
      <c r="AC29524">
        <v>29522</v>
      </c>
    </row>
    <row r="29525" spans="28:29" x14ac:dyDescent="0.3">
      <c r="AB29525" s="28">
        <v>45979.775000000001</v>
      </c>
      <c r="AC29525">
        <v>29523</v>
      </c>
    </row>
    <row r="29526" spans="28:29" x14ac:dyDescent="0.3">
      <c r="AB29526" s="28">
        <v>45979.775694444441</v>
      </c>
      <c r="AC29526">
        <v>29524</v>
      </c>
    </row>
    <row r="29527" spans="28:29" x14ac:dyDescent="0.3">
      <c r="AB29527" s="28">
        <v>45979.776388888888</v>
      </c>
      <c r="AC29527">
        <v>29525</v>
      </c>
    </row>
    <row r="29528" spans="28:29" x14ac:dyDescent="0.3">
      <c r="AB29528" s="28">
        <v>45979.777083333327</v>
      </c>
      <c r="AC29528">
        <v>29526</v>
      </c>
    </row>
    <row r="29529" spans="28:29" x14ac:dyDescent="0.3">
      <c r="AB29529" s="28">
        <v>45979.777777777781</v>
      </c>
      <c r="AC29529">
        <v>29527</v>
      </c>
    </row>
    <row r="29530" spans="28:29" x14ac:dyDescent="0.3">
      <c r="AB29530" s="28">
        <v>45979.77847222222</v>
      </c>
      <c r="AC29530">
        <v>29528</v>
      </c>
    </row>
    <row r="29531" spans="28:29" x14ac:dyDescent="0.3">
      <c r="AB29531" s="28">
        <v>45979.779166666667</v>
      </c>
      <c r="AC29531">
        <v>29529</v>
      </c>
    </row>
    <row r="29532" spans="28:29" x14ac:dyDescent="0.3">
      <c r="AB29532" s="28">
        <v>45979.779861111107</v>
      </c>
      <c r="AC29532">
        <v>29530</v>
      </c>
    </row>
    <row r="29533" spans="28:29" x14ac:dyDescent="0.3">
      <c r="AB29533" s="28">
        <v>45979.780555555553</v>
      </c>
      <c r="AC29533">
        <v>29531</v>
      </c>
    </row>
    <row r="29534" spans="28:29" x14ac:dyDescent="0.3">
      <c r="AB29534" s="28">
        <v>45979.78125</v>
      </c>
      <c r="AC29534">
        <v>29532</v>
      </c>
    </row>
    <row r="29535" spans="28:29" x14ac:dyDescent="0.3">
      <c r="AB29535" s="28">
        <v>45979.781944444447</v>
      </c>
      <c r="AC29535">
        <v>29533</v>
      </c>
    </row>
    <row r="29536" spans="28:29" x14ac:dyDescent="0.3">
      <c r="AB29536" s="28">
        <v>45979.782638888893</v>
      </c>
      <c r="AC29536">
        <v>29534</v>
      </c>
    </row>
    <row r="29537" spans="28:29" x14ac:dyDescent="0.3">
      <c r="AB29537" s="28">
        <v>45979.783333333333</v>
      </c>
      <c r="AC29537">
        <v>29535</v>
      </c>
    </row>
    <row r="29538" spans="28:29" x14ac:dyDescent="0.3">
      <c r="AB29538" s="28">
        <v>45979.78402777778</v>
      </c>
      <c r="AC29538">
        <v>29536</v>
      </c>
    </row>
    <row r="29539" spans="28:29" x14ac:dyDescent="0.3">
      <c r="AB29539" s="28">
        <v>45979.784722222219</v>
      </c>
      <c r="AC29539">
        <v>29537</v>
      </c>
    </row>
    <row r="29540" spans="28:29" x14ac:dyDescent="0.3">
      <c r="AB29540" s="28">
        <v>45979.785416666673</v>
      </c>
      <c r="AC29540">
        <v>29538</v>
      </c>
    </row>
    <row r="29541" spans="28:29" x14ac:dyDescent="0.3">
      <c r="AB29541" s="28">
        <v>45979.786111111112</v>
      </c>
      <c r="AC29541">
        <v>29539</v>
      </c>
    </row>
    <row r="29542" spans="28:29" x14ac:dyDescent="0.3">
      <c r="AB29542" s="28">
        <v>45979.786805555559</v>
      </c>
      <c r="AC29542">
        <v>29540</v>
      </c>
    </row>
    <row r="29543" spans="28:29" x14ac:dyDescent="0.3">
      <c r="AB29543" s="28">
        <v>45979.787499999999</v>
      </c>
      <c r="AC29543">
        <v>29541</v>
      </c>
    </row>
    <row r="29544" spans="28:29" x14ac:dyDescent="0.3">
      <c r="AB29544" s="28">
        <v>45979.788194444453</v>
      </c>
      <c r="AC29544">
        <v>29542</v>
      </c>
    </row>
    <row r="29545" spans="28:29" x14ac:dyDescent="0.3">
      <c r="AB29545" s="28">
        <v>45979.788888888892</v>
      </c>
      <c r="AC29545">
        <v>29543</v>
      </c>
    </row>
    <row r="29546" spans="28:29" x14ac:dyDescent="0.3">
      <c r="AB29546" s="28">
        <v>45979.789583333331</v>
      </c>
      <c r="AC29546">
        <v>29544</v>
      </c>
    </row>
    <row r="29547" spans="28:29" x14ac:dyDescent="0.3">
      <c r="AB29547" s="28">
        <v>45979.790277777778</v>
      </c>
      <c r="AC29547">
        <v>29545</v>
      </c>
    </row>
    <row r="29548" spans="28:29" x14ac:dyDescent="0.3">
      <c r="AB29548" s="28">
        <v>45979.790972222218</v>
      </c>
      <c r="AC29548">
        <v>29546</v>
      </c>
    </row>
    <row r="29549" spans="28:29" x14ac:dyDescent="0.3">
      <c r="AB29549" s="28">
        <v>45979.791666666657</v>
      </c>
      <c r="AC29549">
        <v>29547</v>
      </c>
    </row>
    <row r="29550" spans="28:29" x14ac:dyDescent="0.3">
      <c r="AB29550" s="28">
        <v>45979.792361111111</v>
      </c>
      <c r="AC29550">
        <v>29548</v>
      </c>
    </row>
    <row r="29551" spans="28:29" x14ac:dyDescent="0.3">
      <c r="AB29551" s="28">
        <v>45979.793055555558</v>
      </c>
      <c r="AC29551">
        <v>29549</v>
      </c>
    </row>
    <row r="29552" spans="28:29" x14ac:dyDescent="0.3">
      <c r="AB29552" s="28">
        <v>45979.793749999997</v>
      </c>
      <c r="AC29552">
        <v>29550</v>
      </c>
    </row>
    <row r="29553" spans="28:29" x14ac:dyDescent="0.3">
      <c r="AB29553" s="28">
        <v>45979.794444444437</v>
      </c>
      <c r="AC29553">
        <v>29551</v>
      </c>
    </row>
    <row r="29554" spans="28:29" x14ac:dyDescent="0.3">
      <c r="AB29554" s="28">
        <v>45979.795138888891</v>
      </c>
      <c r="AC29554">
        <v>29552</v>
      </c>
    </row>
    <row r="29555" spans="28:29" x14ac:dyDescent="0.3">
      <c r="AB29555" s="28">
        <v>45979.79583333333</v>
      </c>
      <c r="AC29555">
        <v>29553</v>
      </c>
    </row>
    <row r="29556" spans="28:29" x14ac:dyDescent="0.3">
      <c r="AB29556" s="28">
        <v>45979.796527777777</v>
      </c>
      <c r="AC29556">
        <v>29554</v>
      </c>
    </row>
    <row r="29557" spans="28:29" x14ac:dyDescent="0.3">
      <c r="AB29557" s="28">
        <v>45979.797222222223</v>
      </c>
      <c r="AC29557">
        <v>29555</v>
      </c>
    </row>
    <row r="29558" spans="28:29" x14ac:dyDescent="0.3">
      <c r="AB29558" s="28">
        <v>45979.79791666667</v>
      </c>
      <c r="AC29558">
        <v>29556</v>
      </c>
    </row>
    <row r="29559" spans="28:29" x14ac:dyDescent="0.3">
      <c r="AB29559" s="28">
        <v>45979.798611111109</v>
      </c>
      <c r="AC29559">
        <v>29557</v>
      </c>
    </row>
    <row r="29560" spans="28:29" x14ac:dyDescent="0.3">
      <c r="AB29560" s="28">
        <v>45979.799305555563</v>
      </c>
      <c r="AC29560">
        <v>29558</v>
      </c>
    </row>
    <row r="29561" spans="28:29" x14ac:dyDescent="0.3">
      <c r="AB29561" s="28">
        <v>45979.8</v>
      </c>
      <c r="AC29561">
        <v>29559</v>
      </c>
    </row>
    <row r="29562" spans="28:29" x14ac:dyDescent="0.3">
      <c r="AB29562" s="28">
        <v>45979.800694444442</v>
      </c>
      <c r="AC29562">
        <v>29560</v>
      </c>
    </row>
    <row r="29563" spans="28:29" x14ac:dyDescent="0.3">
      <c r="AB29563" s="28">
        <v>45979.801388888889</v>
      </c>
      <c r="AC29563">
        <v>29561</v>
      </c>
    </row>
    <row r="29564" spans="28:29" x14ac:dyDescent="0.3">
      <c r="AB29564" s="28">
        <v>45979.802083333343</v>
      </c>
      <c r="AC29564">
        <v>29562</v>
      </c>
    </row>
    <row r="29565" spans="28:29" x14ac:dyDescent="0.3">
      <c r="AB29565" s="28">
        <v>45979.802777777782</v>
      </c>
      <c r="AC29565">
        <v>29563</v>
      </c>
    </row>
    <row r="29566" spans="28:29" x14ac:dyDescent="0.3">
      <c r="AB29566" s="28">
        <v>45979.803472222222</v>
      </c>
      <c r="AC29566">
        <v>29564</v>
      </c>
    </row>
    <row r="29567" spans="28:29" x14ac:dyDescent="0.3">
      <c r="AB29567" s="28">
        <v>45979.804166666669</v>
      </c>
      <c r="AC29567">
        <v>29565</v>
      </c>
    </row>
    <row r="29568" spans="28:29" x14ac:dyDescent="0.3">
      <c r="AB29568" s="28">
        <v>45979.804861111108</v>
      </c>
      <c r="AC29568">
        <v>29566</v>
      </c>
    </row>
    <row r="29569" spans="28:29" x14ac:dyDescent="0.3">
      <c r="AB29569" s="28">
        <v>45979.805555555547</v>
      </c>
      <c r="AC29569">
        <v>29567</v>
      </c>
    </row>
    <row r="29570" spans="28:29" x14ac:dyDescent="0.3">
      <c r="AB29570" s="28">
        <v>45979.806250000001</v>
      </c>
      <c r="AC29570">
        <v>29568</v>
      </c>
    </row>
    <row r="29571" spans="28:29" x14ac:dyDescent="0.3">
      <c r="AB29571" s="28">
        <v>45979.806944444441</v>
      </c>
      <c r="AC29571">
        <v>29569</v>
      </c>
    </row>
    <row r="29572" spans="28:29" x14ac:dyDescent="0.3">
      <c r="AB29572" s="28">
        <v>45979.807638888888</v>
      </c>
      <c r="AC29572">
        <v>29570</v>
      </c>
    </row>
    <row r="29573" spans="28:29" x14ac:dyDescent="0.3">
      <c r="AB29573" s="28">
        <v>45979.808333333327</v>
      </c>
      <c r="AC29573">
        <v>29571</v>
      </c>
    </row>
    <row r="29574" spans="28:29" x14ac:dyDescent="0.3">
      <c r="AB29574" s="28">
        <v>45979.809027777781</v>
      </c>
      <c r="AC29574">
        <v>29572</v>
      </c>
    </row>
    <row r="29575" spans="28:29" x14ac:dyDescent="0.3">
      <c r="AB29575" s="28">
        <v>45979.80972222222</v>
      </c>
      <c r="AC29575">
        <v>29573</v>
      </c>
    </row>
    <row r="29576" spans="28:29" x14ac:dyDescent="0.3">
      <c r="AB29576" s="28">
        <v>45979.810416666667</v>
      </c>
      <c r="AC29576">
        <v>29574</v>
      </c>
    </row>
    <row r="29577" spans="28:29" x14ac:dyDescent="0.3">
      <c r="AB29577" s="28">
        <v>45979.811111111107</v>
      </c>
      <c r="AC29577">
        <v>29575</v>
      </c>
    </row>
    <row r="29578" spans="28:29" x14ac:dyDescent="0.3">
      <c r="AB29578" s="28">
        <v>45979.811805555553</v>
      </c>
      <c r="AC29578">
        <v>29576</v>
      </c>
    </row>
    <row r="29579" spans="28:29" x14ac:dyDescent="0.3">
      <c r="AB29579" s="28">
        <v>45979.8125</v>
      </c>
      <c r="AC29579">
        <v>29577</v>
      </c>
    </row>
    <row r="29580" spans="28:29" x14ac:dyDescent="0.3">
      <c r="AB29580" s="28">
        <v>45979.813194444447</v>
      </c>
      <c r="AC29580">
        <v>29578</v>
      </c>
    </row>
    <row r="29581" spans="28:29" x14ac:dyDescent="0.3">
      <c r="AB29581" s="28">
        <v>45979.813888888893</v>
      </c>
      <c r="AC29581">
        <v>29579</v>
      </c>
    </row>
    <row r="29582" spans="28:29" x14ac:dyDescent="0.3">
      <c r="AB29582" s="28">
        <v>45979.814583333333</v>
      </c>
      <c r="AC29582">
        <v>29580</v>
      </c>
    </row>
    <row r="29583" spans="28:29" x14ac:dyDescent="0.3">
      <c r="AB29583" s="28">
        <v>45979.81527777778</v>
      </c>
      <c r="AC29583">
        <v>29581</v>
      </c>
    </row>
    <row r="29584" spans="28:29" x14ac:dyDescent="0.3">
      <c r="AB29584" s="28">
        <v>45979.815972222219</v>
      </c>
      <c r="AC29584">
        <v>29582</v>
      </c>
    </row>
    <row r="29585" spans="28:29" x14ac:dyDescent="0.3">
      <c r="AB29585" s="28">
        <v>45979.816666666673</v>
      </c>
      <c r="AC29585">
        <v>29583</v>
      </c>
    </row>
    <row r="29586" spans="28:29" x14ac:dyDescent="0.3">
      <c r="AB29586" s="28">
        <v>45979.817361111112</v>
      </c>
      <c r="AC29586">
        <v>29584</v>
      </c>
    </row>
    <row r="29587" spans="28:29" x14ac:dyDescent="0.3">
      <c r="AB29587" s="28">
        <v>45979.818055555559</v>
      </c>
      <c r="AC29587">
        <v>29585</v>
      </c>
    </row>
    <row r="29588" spans="28:29" x14ac:dyDescent="0.3">
      <c r="AB29588" s="28">
        <v>45979.818749999999</v>
      </c>
      <c r="AC29588">
        <v>29586</v>
      </c>
    </row>
    <row r="29589" spans="28:29" x14ac:dyDescent="0.3">
      <c r="AB29589" s="28">
        <v>45979.819444444453</v>
      </c>
      <c r="AC29589">
        <v>29587</v>
      </c>
    </row>
    <row r="29590" spans="28:29" x14ac:dyDescent="0.3">
      <c r="AB29590" s="28">
        <v>45979.820138888892</v>
      </c>
      <c r="AC29590">
        <v>29588</v>
      </c>
    </row>
    <row r="29591" spans="28:29" x14ac:dyDescent="0.3">
      <c r="AB29591" s="28">
        <v>45979.820833333331</v>
      </c>
      <c r="AC29591">
        <v>29589</v>
      </c>
    </row>
    <row r="29592" spans="28:29" x14ac:dyDescent="0.3">
      <c r="AB29592" s="28">
        <v>45979.821527777778</v>
      </c>
      <c r="AC29592">
        <v>29590</v>
      </c>
    </row>
    <row r="29593" spans="28:29" x14ac:dyDescent="0.3">
      <c r="AB29593" s="28">
        <v>45979.822222222218</v>
      </c>
      <c r="AC29593">
        <v>29591</v>
      </c>
    </row>
    <row r="29594" spans="28:29" x14ac:dyDescent="0.3">
      <c r="AB29594" s="28">
        <v>45979.822916666657</v>
      </c>
      <c r="AC29594">
        <v>29592</v>
      </c>
    </row>
    <row r="29595" spans="28:29" x14ac:dyDescent="0.3">
      <c r="AB29595" s="28">
        <v>45979.823611111111</v>
      </c>
      <c r="AC29595">
        <v>29593</v>
      </c>
    </row>
    <row r="29596" spans="28:29" x14ac:dyDescent="0.3">
      <c r="AB29596" s="28">
        <v>45979.824305555558</v>
      </c>
      <c r="AC29596">
        <v>29594</v>
      </c>
    </row>
    <row r="29597" spans="28:29" x14ac:dyDescent="0.3">
      <c r="AB29597" s="28">
        <v>45979.824999999997</v>
      </c>
      <c r="AC29597">
        <v>29595</v>
      </c>
    </row>
    <row r="29598" spans="28:29" x14ac:dyDescent="0.3">
      <c r="AB29598" s="28">
        <v>45979.825694444437</v>
      </c>
      <c r="AC29598">
        <v>29596</v>
      </c>
    </row>
    <row r="29599" spans="28:29" x14ac:dyDescent="0.3">
      <c r="AB29599" s="28">
        <v>45979.826388888891</v>
      </c>
      <c r="AC29599">
        <v>29597</v>
      </c>
    </row>
    <row r="29600" spans="28:29" x14ac:dyDescent="0.3">
      <c r="AB29600" s="28">
        <v>45979.82708333333</v>
      </c>
      <c r="AC29600">
        <v>29598</v>
      </c>
    </row>
    <row r="29601" spans="28:29" x14ac:dyDescent="0.3">
      <c r="AB29601" s="28">
        <v>45979.827777777777</v>
      </c>
      <c r="AC29601">
        <v>29599</v>
      </c>
    </row>
    <row r="29602" spans="28:29" x14ac:dyDescent="0.3">
      <c r="AB29602" s="28">
        <v>45979.828472222223</v>
      </c>
      <c r="AC29602">
        <v>29600</v>
      </c>
    </row>
    <row r="29603" spans="28:29" x14ac:dyDescent="0.3">
      <c r="AB29603" s="28">
        <v>45979.82916666667</v>
      </c>
      <c r="AC29603">
        <v>29601</v>
      </c>
    </row>
    <row r="29604" spans="28:29" x14ac:dyDescent="0.3">
      <c r="AB29604" s="28">
        <v>45979.829861111109</v>
      </c>
      <c r="AC29604">
        <v>29602</v>
      </c>
    </row>
    <row r="29605" spans="28:29" x14ac:dyDescent="0.3">
      <c r="AB29605" s="28">
        <v>45979.830555555563</v>
      </c>
      <c r="AC29605">
        <v>29603</v>
      </c>
    </row>
    <row r="29606" spans="28:29" x14ac:dyDescent="0.3">
      <c r="AB29606" s="28">
        <v>45979.831250000003</v>
      </c>
      <c r="AC29606">
        <v>29604</v>
      </c>
    </row>
    <row r="29607" spans="28:29" x14ac:dyDescent="0.3">
      <c r="AB29607" s="28">
        <v>45979.831944444442</v>
      </c>
      <c r="AC29607">
        <v>29605</v>
      </c>
    </row>
    <row r="29608" spans="28:29" x14ac:dyDescent="0.3">
      <c r="AB29608" s="28">
        <v>45979.832638888889</v>
      </c>
      <c r="AC29608">
        <v>29606</v>
      </c>
    </row>
    <row r="29609" spans="28:29" x14ac:dyDescent="0.3">
      <c r="AB29609" s="28">
        <v>45979.833333333343</v>
      </c>
      <c r="AC29609">
        <v>29607</v>
      </c>
    </row>
    <row r="29610" spans="28:29" x14ac:dyDescent="0.3">
      <c r="AB29610" s="28">
        <v>45979.834027777782</v>
      </c>
      <c r="AC29610">
        <v>29608</v>
      </c>
    </row>
    <row r="29611" spans="28:29" x14ac:dyDescent="0.3">
      <c r="AB29611" s="28">
        <v>45979.834722222222</v>
      </c>
      <c r="AC29611">
        <v>29609</v>
      </c>
    </row>
    <row r="29612" spans="28:29" x14ac:dyDescent="0.3">
      <c r="AB29612" s="28">
        <v>45979.835416666669</v>
      </c>
      <c r="AC29612">
        <v>29610</v>
      </c>
    </row>
    <row r="29613" spans="28:29" x14ac:dyDescent="0.3">
      <c r="AB29613" s="28">
        <v>45979.836111111108</v>
      </c>
      <c r="AC29613">
        <v>29611</v>
      </c>
    </row>
    <row r="29614" spans="28:29" x14ac:dyDescent="0.3">
      <c r="AB29614" s="28">
        <v>45979.836805555547</v>
      </c>
      <c r="AC29614">
        <v>29612</v>
      </c>
    </row>
    <row r="29615" spans="28:29" x14ac:dyDescent="0.3">
      <c r="AB29615" s="28">
        <v>45979.837500000001</v>
      </c>
      <c r="AC29615">
        <v>29613</v>
      </c>
    </row>
    <row r="29616" spans="28:29" x14ac:dyDescent="0.3">
      <c r="AB29616" s="28">
        <v>45979.838194444441</v>
      </c>
      <c r="AC29616">
        <v>29614</v>
      </c>
    </row>
    <row r="29617" spans="28:29" x14ac:dyDescent="0.3">
      <c r="AB29617" s="28">
        <v>45979.838888888888</v>
      </c>
      <c r="AC29617">
        <v>29615</v>
      </c>
    </row>
    <row r="29618" spans="28:29" x14ac:dyDescent="0.3">
      <c r="AB29618" s="28">
        <v>45979.839583333327</v>
      </c>
      <c r="AC29618">
        <v>29616</v>
      </c>
    </row>
    <row r="29619" spans="28:29" x14ac:dyDescent="0.3">
      <c r="AB29619" s="28">
        <v>45979.840277777781</v>
      </c>
      <c r="AC29619">
        <v>29617</v>
      </c>
    </row>
    <row r="29620" spans="28:29" x14ac:dyDescent="0.3">
      <c r="AB29620" s="28">
        <v>45979.84097222222</v>
      </c>
      <c r="AC29620">
        <v>29618</v>
      </c>
    </row>
    <row r="29621" spans="28:29" x14ac:dyDescent="0.3">
      <c r="AB29621" s="28">
        <v>45979.841666666667</v>
      </c>
      <c r="AC29621">
        <v>29619</v>
      </c>
    </row>
    <row r="29622" spans="28:29" x14ac:dyDescent="0.3">
      <c r="AB29622" s="28">
        <v>45979.842361111107</v>
      </c>
      <c r="AC29622">
        <v>29620</v>
      </c>
    </row>
    <row r="29623" spans="28:29" x14ac:dyDescent="0.3">
      <c r="AB29623" s="28">
        <v>45979.843055555553</v>
      </c>
      <c r="AC29623">
        <v>29621</v>
      </c>
    </row>
    <row r="29624" spans="28:29" x14ac:dyDescent="0.3">
      <c r="AB29624" s="28">
        <v>45979.84375</v>
      </c>
      <c r="AC29624">
        <v>29622</v>
      </c>
    </row>
    <row r="29625" spans="28:29" x14ac:dyDescent="0.3">
      <c r="AB29625" s="28">
        <v>45979.844444444447</v>
      </c>
      <c r="AC29625">
        <v>29623</v>
      </c>
    </row>
    <row r="29626" spans="28:29" x14ac:dyDescent="0.3">
      <c r="AB29626" s="28">
        <v>45979.845138888893</v>
      </c>
      <c r="AC29626">
        <v>29624</v>
      </c>
    </row>
    <row r="29627" spans="28:29" x14ac:dyDescent="0.3">
      <c r="AB29627" s="28">
        <v>45979.845833333333</v>
      </c>
      <c r="AC29627">
        <v>29625</v>
      </c>
    </row>
    <row r="29628" spans="28:29" x14ac:dyDescent="0.3">
      <c r="AB29628" s="28">
        <v>45979.84652777778</v>
      </c>
      <c r="AC29628">
        <v>29626</v>
      </c>
    </row>
    <row r="29629" spans="28:29" x14ac:dyDescent="0.3">
      <c r="AB29629" s="28">
        <v>45979.847222222219</v>
      </c>
      <c r="AC29629">
        <v>29627</v>
      </c>
    </row>
    <row r="29630" spans="28:29" x14ac:dyDescent="0.3">
      <c r="AB29630" s="28">
        <v>45979.847916666673</v>
      </c>
      <c r="AC29630">
        <v>29628</v>
      </c>
    </row>
    <row r="29631" spans="28:29" x14ac:dyDescent="0.3">
      <c r="AB29631" s="28">
        <v>45979.848611111112</v>
      </c>
      <c r="AC29631">
        <v>29629</v>
      </c>
    </row>
    <row r="29632" spans="28:29" x14ac:dyDescent="0.3">
      <c r="AB29632" s="28">
        <v>45979.849305555559</v>
      </c>
      <c r="AC29632">
        <v>29630</v>
      </c>
    </row>
    <row r="29633" spans="28:29" x14ac:dyDescent="0.3">
      <c r="AB29633" s="28">
        <v>45979.85</v>
      </c>
      <c r="AC29633">
        <v>29631</v>
      </c>
    </row>
    <row r="29634" spans="28:29" x14ac:dyDescent="0.3">
      <c r="AB29634" s="28">
        <v>45979.850694444453</v>
      </c>
      <c r="AC29634">
        <v>29632</v>
      </c>
    </row>
    <row r="29635" spans="28:29" x14ac:dyDescent="0.3">
      <c r="AB29635" s="28">
        <v>45979.851388888892</v>
      </c>
      <c r="AC29635">
        <v>29633</v>
      </c>
    </row>
    <row r="29636" spans="28:29" x14ac:dyDescent="0.3">
      <c r="AB29636" s="28">
        <v>45979.852083333331</v>
      </c>
      <c r="AC29636">
        <v>29634</v>
      </c>
    </row>
    <row r="29637" spans="28:29" x14ac:dyDescent="0.3">
      <c r="AB29637" s="28">
        <v>45979.852777777778</v>
      </c>
      <c r="AC29637">
        <v>29635</v>
      </c>
    </row>
    <row r="29638" spans="28:29" x14ac:dyDescent="0.3">
      <c r="AB29638" s="28">
        <v>45979.853472222218</v>
      </c>
      <c r="AC29638">
        <v>29636</v>
      </c>
    </row>
    <row r="29639" spans="28:29" x14ac:dyDescent="0.3">
      <c r="AB29639" s="28">
        <v>45979.854166666657</v>
      </c>
      <c r="AC29639">
        <v>29637</v>
      </c>
    </row>
    <row r="29640" spans="28:29" x14ac:dyDescent="0.3">
      <c r="AB29640" s="28">
        <v>45979.854861111111</v>
      </c>
      <c r="AC29640">
        <v>29638</v>
      </c>
    </row>
    <row r="29641" spans="28:29" x14ac:dyDescent="0.3">
      <c r="AB29641" s="28">
        <v>45979.855555555558</v>
      </c>
      <c r="AC29641">
        <v>29639</v>
      </c>
    </row>
    <row r="29642" spans="28:29" x14ac:dyDescent="0.3">
      <c r="AB29642" s="28">
        <v>45979.856249999997</v>
      </c>
      <c r="AC29642">
        <v>29640</v>
      </c>
    </row>
    <row r="29643" spans="28:29" x14ac:dyDescent="0.3">
      <c r="AB29643" s="28">
        <v>45979.856944444437</v>
      </c>
      <c r="AC29643">
        <v>29641</v>
      </c>
    </row>
    <row r="29644" spans="28:29" x14ac:dyDescent="0.3">
      <c r="AB29644" s="28">
        <v>45979.857638888891</v>
      </c>
      <c r="AC29644">
        <v>29642</v>
      </c>
    </row>
    <row r="29645" spans="28:29" x14ac:dyDescent="0.3">
      <c r="AB29645" s="28">
        <v>45979.85833333333</v>
      </c>
      <c r="AC29645">
        <v>29643</v>
      </c>
    </row>
    <row r="29646" spans="28:29" x14ac:dyDescent="0.3">
      <c r="AB29646" s="28">
        <v>45979.859027777777</v>
      </c>
      <c r="AC29646">
        <v>29644</v>
      </c>
    </row>
    <row r="29647" spans="28:29" x14ac:dyDescent="0.3">
      <c r="AB29647" s="28">
        <v>45979.859722222223</v>
      </c>
      <c r="AC29647">
        <v>29645</v>
      </c>
    </row>
    <row r="29648" spans="28:29" x14ac:dyDescent="0.3">
      <c r="AB29648" s="28">
        <v>45979.86041666667</v>
      </c>
      <c r="AC29648">
        <v>29646</v>
      </c>
    </row>
    <row r="29649" spans="28:29" x14ac:dyDescent="0.3">
      <c r="AB29649" s="28">
        <v>45979.861111111109</v>
      </c>
      <c r="AC29649">
        <v>29647</v>
      </c>
    </row>
    <row r="29650" spans="28:29" x14ac:dyDescent="0.3">
      <c r="AB29650" s="28">
        <v>45979.861805555563</v>
      </c>
      <c r="AC29650">
        <v>29648</v>
      </c>
    </row>
    <row r="29651" spans="28:29" x14ac:dyDescent="0.3">
      <c r="AB29651" s="28">
        <v>45979.862500000003</v>
      </c>
      <c r="AC29651">
        <v>29649</v>
      </c>
    </row>
    <row r="29652" spans="28:29" x14ac:dyDescent="0.3">
      <c r="AB29652" s="28">
        <v>45979.863194444442</v>
      </c>
      <c r="AC29652">
        <v>29650</v>
      </c>
    </row>
    <row r="29653" spans="28:29" x14ac:dyDescent="0.3">
      <c r="AB29653" s="28">
        <v>45979.863888888889</v>
      </c>
      <c r="AC29653">
        <v>29651</v>
      </c>
    </row>
    <row r="29654" spans="28:29" x14ac:dyDescent="0.3">
      <c r="AB29654" s="28">
        <v>45979.864583333343</v>
      </c>
      <c r="AC29654">
        <v>29652</v>
      </c>
    </row>
    <row r="29655" spans="28:29" x14ac:dyDescent="0.3">
      <c r="AB29655" s="28">
        <v>45979.865277777782</v>
      </c>
      <c r="AC29655">
        <v>29653</v>
      </c>
    </row>
    <row r="29656" spans="28:29" x14ac:dyDescent="0.3">
      <c r="AB29656" s="28">
        <v>45979.865972222222</v>
      </c>
      <c r="AC29656">
        <v>29654</v>
      </c>
    </row>
    <row r="29657" spans="28:29" x14ac:dyDescent="0.3">
      <c r="AB29657" s="28">
        <v>45979.866666666669</v>
      </c>
      <c r="AC29657">
        <v>29655</v>
      </c>
    </row>
    <row r="29658" spans="28:29" x14ac:dyDescent="0.3">
      <c r="AB29658" s="28">
        <v>45979.867361111108</v>
      </c>
      <c r="AC29658">
        <v>29656</v>
      </c>
    </row>
    <row r="29659" spans="28:29" x14ac:dyDescent="0.3">
      <c r="AB29659" s="28">
        <v>45979.868055555547</v>
      </c>
      <c r="AC29659">
        <v>29657</v>
      </c>
    </row>
    <row r="29660" spans="28:29" x14ac:dyDescent="0.3">
      <c r="AB29660" s="28">
        <v>45979.868750000001</v>
      </c>
      <c r="AC29660">
        <v>29658</v>
      </c>
    </row>
    <row r="29661" spans="28:29" x14ac:dyDescent="0.3">
      <c r="AB29661" s="28">
        <v>45979.869444444441</v>
      </c>
      <c r="AC29661">
        <v>29659</v>
      </c>
    </row>
    <row r="29662" spans="28:29" x14ac:dyDescent="0.3">
      <c r="AB29662" s="28">
        <v>45979.870138888888</v>
      </c>
      <c r="AC29662">
        <v>29660</v>
      </c>
    </row>
    <row r="29663" spans="28:29" x14ac:dyDescent="0.3">
      <c r="AB29663" s="28">
        <v>45979.870833333327</v>
      </c>
      <c r="AC29663">
        <v>29661</v>
      </c>
    </row>
    <row r="29664" spans="28:29" x14ac:dyDescent="0.3">
      <c r="AB29664" s="28">
        <v>45979.871527777781</v>
      </c>
      <c r="AC29664">
        <v>29662</v>
      </c>
    </row>
    <row r="29665" spans="28:29" x14ac:dyDescent="0.3">
      <c r="AB29665" s="28">
        <v>45979.87222222222</v>
      </c>
      <c r="AC29665">
        <v>29663</v>
      </c>
    </row>
    <row r="29666" spans="28:29" x14ac:dyDescent="0.3">
      <c r="AB29666" s="28">
        <v>45979.872916666667</v>
      </c>
      <c r="AC29666">
        <v>29664</v>
      </c>
    </row>
    <row r="29667" spans="28:29" x14ac:dyDescent="0.3">
      <c r="AB29667" s="28">
        <v>45979.873611111107</v>
      </c>
      <c r="AC29667">
        <v>29665</v>
      </c>
    </row>
    <row r="29668" spans="28:29" x14ac:dyDescent="0.3">
      <c r="AB29668" s="28">
        <v>45979.874305555553</v>
      </c>
      <c r="AC29668">
        <v>29666</v>
      </c>
    </row>
    <row r="29669" spans="28:29" x14ac:dyDescent="0.3">
      <c r="AB29669" s="28">
        <v>45980.604166666657</v>
      </c>
      <c r="AC29669">
        <v>29667</v>
      </c>
    </row>
    <row r="29670" spans="28:29" x14ac:dyDescent="0.3">
      <c r="AB29670" s="28">
        <v>45980.604861111111</v>
      </c>
      <c r="AC29670">
        <v>29668</v>
      </c>
    </row>
    <row r="29671" spans="28:29" x14ac:dyDescent="0.3">
      <c r="AB29671" s="28">
        <v>45980.605555555558</v>
      </c>
      <c r="AC29671">
        <v>29669</v>
      </c>
    </row>
    <row r="29672" spans="28:29" x14ac:dyDescent="0.3">
      <c r="AB29672" s="28">
        <v>45980.606249999997</v>
      </c>
      <c r="AC29672">
        <v>29670</v>
      </c>
    </row>
    <row r="29673" spans="28:29" x14ac:dyDescent="0.3">
      <c r="AB29673" s="28">
        <v>45980.606944444437</v>
      </c>
      <c r="AC29673">
        <v>29671</v>
      </c>
    </row>
    <row r="29674" spans="28:29" x14ac:dyDescent="0.3">
      <c r="AB29674" s="28">
        <v>45980.607638888891</v>
      </c>
      <c r="AC29674">
        <v>29672</v>
      </c>
    </row>
    <row r="29675" spans="28:29" x14ac:dyDescent="0.3">
      <c r="AB29675" s="28">
        <v>45980.60833333333</v>
      </c>
      <c r="AC29675">
        <v>29673</v>
      </c>
    </row>
    <row r="29676" spans="28:29" x14ac:dyDescent="0.3">
      <c r="AB29676" s="28">
        <v>45980.609027777777</v>
      </c>
      <c r="AC29676">
        <v>29674</v>
      </c>
    </row>
    <row r="29677" spans="28:29" x14ac:dyDescent="0.3">
      <c r="AB29677" s="28">
        <v>45980.609722222223</v>
      </c>
      <c r="AC29677">
        <v>29675</v>
      </c>
    </row>
    <row r="29678" spans="28:29" x14ac:dyDescent="0.3">
      <c r="AB29678" s="28">
        <v>45980.61041666667</v>
      </c>
      <c r="AC29678">
        <v>29676</v>
      </c>
    </row>
    <row r="29679" spans="28:29" x14ac:dyDescent="0.3">
      <c r="AB29679" s="28">
        <v>45980.611111111109</v>
      </c>
      <c r="AC29679">
        <v>29677</v>
      </c>
    </row>
    <row r="29680" spans="28:29" x14ac:dyDescent="0.3">
      <c r="AB29680" s="28">
        <v>45980.611805555563</v>
      </c>
      <c r="AC29680">
        <v>29678</v>
      </c>
    </row>
    <row r="29681" spans="28:29" x14ac:dyDescent="0.3">
      <c r="AB29681" s="28">
        <v>45980.612500000003</v>
      </c>
      <c r="AC29681">
        <v>29679</v>
      </c>
    </row>
    <row r="29682" spans="28:29" x14ac:dyDescent="0.3">
      <c r="AB29682" s="28">
        <v>45980.613194444442</v>
      </c>
      <c r="AC29682">
        <v>29680</v>
      </c>
    </row>
    <row r="29683" spans="28:29" x14ac:dyDescent="0.3">
      <c r="AB29683" s="28">
        <v>45980.613888888889</v>
      </c>
      <c r="AC29683">
        <v>29681</v>
      </c>
    </row>
    <row r="29684" spans="28:29" x14ac:dyDescent="0.3">
      <c r="AB29684" s="28">
        <v>45980.614583333343</v>
      </c>
      <c r="AC29684">
        <v>29682</v>
      </c>
    </row>
    <row r="29685" spans="28:29" x14ac:dyDescent="0.3">
      <c r="AB29685" s="28">
        <v>45980.615277777782</v>
      </c>
      <c r="AC29685">
        <v>29683</v>
      </c>
    </row>
    <row r="29686" spans="28:29" x14ac:dyDescent="0.3">
      <c r="AB29686" s="28">
        <v>45980.615972222222</v>
      </c>
      <c r="AC29686">
        <v>29684</v>
      </c>
    </row>
    <row r="29687" spans="28:29" x14ac:dyDescent="0.3">
      <c r="AB29687" s="28">
        <v>45980.616666666669</v>
      </c>
      <c r="AC29687">
        <v>29685</v>
      </c>
    </row>
    <row r="29688" spans="28:29" x14ac:dyDescent="0.3">
      <c r="AB29688" s="28">
        <v>45980.617361111108</v>
      </c>
      <c r="AC29688">
        <v>29686</v>
      </c>
    </row>
    <row r="29689" spans="28:29" x14ac:dyDescent="0.3">
      <c r="AB29689" s="28">
        <v>45980.618055555547</v>
      </c>
      <c r="AC29689">
        <v>29687</v>
      </c>
    </row>
    <row r="29690" spans="28:29" x14ac:dyDescent="0.3">
      <c r="AB29690" s="28">
        <v>45980.618750000001</v>
      </c>
      <c r="AC29690">
        <v>29688</v>
      </c>
    </row>
    <row r="29691" spans="28:29" x14ac:dyDescent="0.3">
      <c r="AB29691" s="28">
        <v>45980.619444444441</v>
      </c>
      <c r="AC29691">
        <v>29689</v>
      </c>
    </row>
    <row r="29692" spans="28:29" x14ac:dyDescent="0.3">
      <c r="AB29692" s="28">
        <v>45980.620138888888</v>
      </c>
      <c r="AC29692">
        <v>29690</v>
      </c>
    </row>
    <row r="29693" spans="28:29" x14ac:dyDescent="0.3">
      <c r="AB29693" s="28">
        <v>45980.620833333327</v>
      </c>
      <c r="AC29693">
        <v>29691</v>
      </c>
    </row>
    <row r="29694" spans="28:29" x14ac:dyDescent="0.3">
      <c r="AB29694" s="28">
        <v>45980.621527777781</v>
      </c>
      <c r="AC29694">
        <v>29692</v>
      </c>
    </row>
    <row r="29695" spans="28:29" x14ac:dyDescent="0.3">
      <c r="AB29695" s="28">
        <v>45980.62222222222</v>
      </c>
      <c r="AC29695">
        <v>29693</v>
      </c>
    </row>
    <row r="29696" spans="28:29" x14ac:dyDescent="0.3">
      <c r="AB29696" s="28">
        <v>45980.622916666667</v>
      </c>
      <c r="AC29696">
        <v>29694</v>
      </c>
    </row>
    <row r="29697" spans="28:29" x14ac:dyDescent="0.3">
      <c r="AB29697" s="28">
        <v>45980.623611111107</v>
      </c>
      <c r="AC29697">
        <v>29695</v>
      </c>
    </row>
    <row r="29698" spans="28:29" x14ac:dyDescent="0.3">
      <c r="AB29698" s="28">
        <v>45980.624305555553</v>
      </c>
      <c r="AC29698">
        <v>29696</v>
      </c>
    </row>
    <row r="29699" spans="28:29" x14ac:dyDescent="0.3">
      <c r="AB29699" s="28">
        <v>45980.625</v>
      </c>
      <c r="AC29699">
        <v>29697</v>
      </c>
    </row>
    <row r="29700" spans="28:29" x14ac:dyDescent="0.3">
      <c r="AB29700" s="28">
        <v>45980.625694444447</v>
      </c>
      <c r="AC29700">
        <v>29698</v>
      </c>
    </row>
    <row r="29701" spans="28:29" x14ac:dyDescent="0.3">
      <c r="AB29701" s="28">
        <v>45980.626388888893</v>
      </c>
      <c r="AC29701">
        <v>29699</v>
      </c>
    </row>
    <row r="29702" spans="28:29" x14ac:dyDescent="0.3">
      <c r="AB29702" s="28">
        <v>45980.627083333333</v>
      </c>
      <c r="AC29702">
        <v>29700</v>
      </c>
    </row>
    <row r="29703" spans="28:29" x14ac:dyDescent="0.3">
      <c r="AB29703" s="28">
        <v>45980.62777777778</v>
      </c>
      <c r="AC29703">
        <v>29701</v>
      </c>
    </row>
    <row r="29704" spans="28:29" x14ac:dyDescent="0.3">
      <c r="AB29704" s="28">
        <v>45980.628472222219</v>
      </c>
      <c r="AC29704">
        <v>29702</v>
      </c>
    </row>
    <row r="29705" spans="28:29" x14ac:dyDescent="0.3">
      <c r="AB29705" s="28">
        <v>45980.629166666673</v>
      </c>
      <c r="AC29705">
        <v>29703</v>
      </c>
    </row>
    <row r="29706" spans="28:29" x14ac:dyDescent="0.3">
      <c r="AB29706" s="28">
        <v>45980.629861111112</v>
      </c>
      <c r="AC29706">
        <v>29704</v>
      </c>
    </row>
    <row r="29707" spans="28:29" x14ac:dyDescent="0.3">
      <c r="AB29707" s="28">
        <v>45980.630555555559</v>
      </c>
      <c r="AC29707">
        <v>29705</v>
      </c>
    </row>
    <row r="29708" spans="28:29" x14ac:dyDescent="0.3">
      <c r="AB29708" s="28">
        <v>45980.631249999999</v>
      </c>
      <c r="AC29708">
        <v>29706</v>
      </c>
    </row>
    <row r="29709" spans="28:29" x14ac:dyDescent="0.3">
      <c r="AB29709" s="28">
        <v>45980.631944444453</v>
      </c>
      <c r="AC29709">
        <v>29707</v>
      </c>
    </row>
    <row r="29710" spans="28:29" x14ac:dyDescent="0.3">
      <c r="AB29710" s="28">
        <v>45980.632638888892</v>
      </c>
      <c r="AC29710">
        <v>29708</v>
      </c>
    </row>
    <row r="29711" spans="28:29" x14ac:dyDescent="0.3">
      <c r="AB29711" s="28">
        <v>45980.633333333331</v>
      </c>
      <c r="AC29711">
        <v>29709</v>
      </c>
    </row>
    <row r="29712" spans="28:29" x14ac:dyDescent="0.3">
      <c r="AB29712" s="28">
        <v>45980.634027777778</v>
      </c>
      <c r="AC29712">
        <v>29710</v>
      </c>
    </row>
    <row r="29713" spans="28:29" x14ac:dyDescent="0.3">
      <c r="AB29713" s="28">
        <v>45980.634722222218</v>
      </c>
      <c r="AC29713">
        <v>29711</v>
      </c>
    </row>
    <row r="29714" spans="28:29" x14ac:dyDescent="0.3">
      <c r="AB29714" s="28">
        <v>45980.635416666657</v>
      </c>
      <c r="AC29714">
        <v>29712</v>
      </c>
    </row>
    <row r="29715" spans="28:29" x14ac:dyDescent="0.3">
      <c r="AB29715" s="28">
        <v>45980.636111111111</v>
      </c>
      <c r="AC29715">
        <v>29713</v>
      </c>
    </row>
    <row r="29716" spans="28:29" x14ac:dyDescent="0.3">
      <c r="AB29716" s="28">
        <v>45980.636805555558</v>
      </c>
      <c r="AC29716">
        <v>29714</v>
      </c>
    </row>
    <row r="29717" spans="28:29" x14ac:dyDescent="0.3">
      <c r="AB29717" s="28">
        <v>45980.637499999997</v>
      </c>
      <c r="AC29717">
        <v>29715</v>
      </c>
    </row>
    <row r="29718" spans="28:29" x14ac:dyDescent="0.3">
      <c r="AB29718" s="28">
        <v>45980.638194444437</v>
      </c>
      <c r="AC29718">
        <v>29716</v>
      </c>
    </row>
    <row r="29719" spans="28:29" x14ac:dyDescent="0.3">
      <c r="AB29719" s="28">
        <v>45980.638888888891</v>
      </c>
      <c r="AC29719">
        <v>29717</v>
      </c>
    </row>
    <row r="29720" spans="28:29" x14ac:dyDescent="0.3">
      <c r="AB29720" s="28">
        <v>45980.63958333333</v>
      </c>
      <c r="AC29720">
        <v>29718</v>
      </c>
    </row>
    <row r="29721" spans="28:29" x14ac:dyDescent="0.3">
      <c r="AB29721" s="28">
        <v>45980.640277777777</v>
      </c>
      <c r="AC29721">
        <v>29719</v>
      </c>
    </row>
    <row r="29722" spans="28:29" x14ac:dyDescent="0.3">
      <c r="AB29722" s="28">
        <v>45980.640972222223</v>
      </c>
      <c r="AC29722">
        <v>29720</v>
      </c>
    </row>
    <row r="29723" spans="28:29" x14ac:dyDescent="0.3">
      <c r="AB29723" s="28">
        <v>45980.64166666667</v>
      </c>
      <c r="AC29723">
        <v>29721</v>
      </c>
    </row>
    <row r="29724" spans="28:29" x14ac:dyDescent="0.3">
      <c r="AB29724" s="28">
        <v>45980.642361111109</v>
      </c>
      <c r="AC29724">
        <v>29722</v>
      </c>
    </row>
    <row r="29725" spans="28:29" x14ac:dyDescent="0.3">
      <c r="AB29725" s="28">
        <v>45980.643055555563</v>
      </c>
      <c r="AC29725">
        <v>29723</v>
      </c>
    </row>
    <row r="29726" spans="28:29" x14ac:dyDescent="0.3">
      <c r="AB29726" s="28">
        <v>45980.643750000003</v>
      </c>
      <c r="AC29726">
        <v>29724</v>
      </c>
    </row>
    <row r="29727" spans="28:29" x14ac:dyDescent="0.3">
      <c r="AB29727" s="28">
        <v>45980.644444444442</v>
      </c>
      <c r="AC29727">
        <v>29725</v>
      </c>
    </row>
    <row r="29728" spans="28:29" x14ac:dyDescent="0.3">
      <c r="AB29728" s="28">
        <v>45980.645138888889</v>
      </c>
      <c r="AC29728">
        <v>29726</v>
      </c>
    </row>
    <row r="29729" spans="28:29" x14ac:dyDescent="0.3">
      <c r="AB29729" s="28">
        <v>45980.645833333343</v>
      </c>
      <c r="AC29729">
        <v>29727</v>
      </c>
    </row>
    <row r="29730" spans="28:29" x14ac:dyDescent="0.3">
      <c r="AB29730" s="28">
        <v>45980.646527777782</v>
      </c>
      <c r="AC29730">
        <v>29728</v>
      </c>
    </row>
    <row r="29731" spans="28:29" x14ac:dyDescent="0.3">
      <c r="AB29731" s="28">
        <v>45980.647222222222</v>
      </c>
      <c r="AC29731">
        <v>29729</v>
      </c>
    </row>
    <row r="29732" spans="28:29" x14ac:dyDescent="0.3">
      <c r="AB29732" s="28">
        <v>45980.647916666669</v>
      </c>
      <c r="AC29732">
        <v>29730</v>
      </c>
    </row>
    <row r="29733" spans="28:29" x14ac:dyDescent="0.3">
      <c r="AB29733" s="28">
        <v>45980.648611111108</v>
      </c>
      <c r="AC29733">
        <v>29731</v>
      </c>
    </row>
    <row r="29734" spans="28:29" x14ac:dyDescent="0.3">
      <c r="AB29734" s="28">
        <v>45980.649305555547</v>
      </c>
      <c r="AC29734">
        <v>29732</v>
      </c>
    </row>
    <row r="29735" spans="28:29" x14ac:dyDescent="0.3">
      <c r="AB29735" s="28">
        <v>45980.65</v>
      </c>
      <c r="AC29735">
        <v>29733</v>
      </c>
    </row>
    <row r="29736" spans="28:29" x14ac:dyDescent="0.3">
      <c r="AB29736" s="28">
        <v>45980.650694444441</v>
      </c>
      <c r="AC29736">
        <v>29734</v>
      </c>
    </row>
    <row r="29737" spans="28:29" x14ac:dyDescent="0.3">
      <c r="AB29737" s="28">
        <v>45980.651388888888</v>
      </c>
      <c r="AC29737">
        <v>29735</v>
      </c>
    </row>
    <row r="29738" spans="28:29" x14ac:dyDescent="0.3">
      <c r="AB29738" s="28">
        <v>45980.652083333327</v>
      </c>
      <c r="AC29738">
        <v>29736</v>
      </c>
    </row>
    <row r="29739" spans="28:29" x14ac:dyDescent="0.3">
      <c r="AB29739" s="28">
        <v>45980.652777777781</v>
      </c>
      <c r="AC29739">
        <v>29737</v>
      </c>
    </row>
    <row r="29740" spans="28:29" x14ac:dyDescent="0.3">
      <c r="AB29740" s="28">
        <v>45980.65347222222</v>
      </c>
      <c r="AC29740">
        <v>29738</v>
      </c>
    </row>
    <row r="29741" spans="28:29" x14ac:dyDescent="0.3">
      <c r="AB29741" s="28">
        <v>45980.654166666667</v>
      </c>
      <c r="AC29741">
        <v>29739</v>
      </c>
    </row>
    <row r="29742" spans="28:29" x14ac:dyDescent="0.3">
      <c r="AB29742" s="28">
        <v>45980.654861111107</v>
      </c>
      <c r="AC29742">
        <v>29740</v>
      </c>
    </row>
    <row r="29743" spans="28:29" x14ac:dyDescent="0.3">
      <c r="AB29743" s="28">
        <v>45980.655555555553</v>
      </c>
      <c r="AC29743">
        <v>29741</v>
      </c>
    </row>
    <row r="29744" spans="28:29" x14ac:dyDescent="0.3">
      <c r="AB29744" s="28">
        <v>45980.65625</v>
      </c>
      <c r="AC29744">
        <v>29742</v>
      </c>
    </row>
    <row r="29745" spans="28:29" x14ac:dyDescent="0.3">
      <c r="AB29745" s="28">
        <v>45980.656944444447</v>
      </c>
      <c r="AC29745">
        <v>29743</v>
      </c>
    </row>
    <row r="29746" spans="28:29" x14ac:dyDescent="0.3">
      <c r="AB29746" s="28">
        <v>45980.657638888893</v>
      </c>
      <c r="AC29746">
        <v>29744</v>
      </c>
    </row>
    <row r="29747" spans="28:29" x14ac:dyDescent="0.3">
      <c r="AB29747" s="28">
        <v>45980.658333333333</v>
      </c>
      <c r="AC29747">
        <v>29745</v>
      </c>
    </row>
    <row r="29748" spans="28:29" x14ac:dyDescent="0.3">
      <c r="AB29748" s="28">
        <v>45980.65902777778</v>
      </c>
      <c r="AC29748">
        <v>29746</v>
      </c>
    </row>
    <row r="29749" spans="28:29" x14ac:dyDescent="0.3">
      <c r="AB29749" s="28">
        <v>45980.659722222219</v>
      </c>
      <c r="AC29749">
        <v>29747</v>
      </c>
    </row>
    <row r="29750" spans="28:29" x14ac:dyDescent="0.3">
      <c r="AB29750" s="28">
        <v>45980.660416666673</v>
      </c>
      <c r="AC29750">
        <v>29748</v>
      </c>
    </row>
    <row r="29751" spans="28:29" x14ac:dyDescent="0.3">
      <c r="AB29751" s="28">
        <v>45980.661111111112</v>
      </c>
      <c r="AC29751">
        <v>29749</v>
      </c>
    </row>
    <row r="29752" spans="28:29" x14ac:dyDescent="0.3">
      <c r="AB29752" s="28">
        <v>45980.661805555559</v>
      </c>
      <c r="AC29752">
        <v>29750</v>
      </c>
    </row>
    <row r="29753" spans="28:29" x14ac:dyDescent="0.3">
      <c r="AB29753" s="28">
        <v>45980.662499999999</v>
      </c>
      <c r="AC29753">
        <v>29751</v>
      </c>
    </row>
    <row r="29754" spans="28:29" x14ac:dyDescent="0.3">
      <c r="AB29754" s="28">
        <v>45980.663194444453</v>
      </c>
      <c r="AC29754">
        <v>29752</v>
      </c>
    </row>
    <row r="29755" spans="28:29" x14ac:dyDescent="0.3">
      <c r="AB29755" s="28">
        <v>45980.663888888892</v>
      </c>
      <c r="AC29755">
        <v>29753</v>
      </c>
    </row>
    <row r="29756" spans="28:29" x14ac:dyDescent="0.3">
      <c r="AB29756" s="28">
        <v>45980.664583333331</v>
      </c>
      <c r="AC29756">
        <v>29754</v>
      </c>
    </row>
    <row r="29757" spans="28:29" x14ac:dyDescent="0.3">
      <c r="AB29757" s="28">
        <v>45980.665277777778</v>
      </c>
      <c r="AC29757">
        <v>29755</v>
      </c>
    </row>
    <row r="29758" spans="28:29" x14ac:dyDescent="0.3">
      <c r="AB29758" s="28">
        <v>45980.665972222218</v>
      </c>
      <c r="AC29758">
        <v>29756</v>
      </c>
    </row>
    <row r="29759" spans="28:29" x14ac:dyDescent="0.3">
      <c r="AB29759" s="28">
        <v>45980.666666666657</v>
      </c>
      <c r="AC29759">
        <v>29757</v>
      </c>
    </row>
    <row r="29760" spans="28:29" x14ac:dyDescent="0.3">
      <c r="AB29760" s="28">
        <v>45980.667361111111</v>
      </c>
      <c r="AC29760">
        <v>29758</v>
      </c>
    </row>
    <row r="29761" spans="28:29" x14ac:dyDescent="0.3">
      <c r="AB29761" s="28">
        <v>45980.668055555558</v>
      </c>
      <c r="AC29761">
        <v>29759</v>
      </c>
    </row>
    <row r="29762" spans="28:29" x14ac:dyDescent="0.3">
      <c r="AB29762" s="28">
        <v>45980.668749999997</v>
      </c>
      <c r="AC29762">
        <v>29760</v>
      </c>
    </row>
    <row r="29763" spans="28:29" x14ac:dyDescent="0.3">
      <c r="AB29763" s="28">
        <v>45980.669444444437</v>
      </c>
      <c r="AC29763">
        <v>29761</v>
      </c>
    </row>
    <row r="29764" spans="28:29" x14ac:dyDescent="0.3">
      <c r="AB29764" s="28">
        <v>45980.670138888891</v>
      </c>
      <c r="AC29764">
        <v>29762</v>
      </c>
    </row>
    <row r="29765" spans="28:29" x14ac:dyDescent="0.3">
      <c r="AB29765" s="28">
        <v>45980.67083333333</v>
      </c>
      <c r="AC29765">
        <v>29763</v>
      </c>
    </row>
    <row r="29766" spans="28:29" x14ac:dyDescent="0.3">
      <c r="AB29766" s="28">
        <v>45980.671527777777</v>
      </c>
      <c r="AC29766">
        <v>29764</v>
      </c>
    </row>
    <row r="29767" spans="28:29" x14ac:dyDescent="0.3">
      <c r="AB29767" s="28">
        <v>45980.672222222223</v>
      </c>
      <c r="AC29767">
        <v>29765</v>
      </c>
    </row>
    <row r="29768" spans="28:29" x14ac:dyDescent="0.3">
      <c r="AB29768" s="28">
        <v>45980.67291666667</v>
      </c>
      <c r="AC29768">
        <v>29766</v>
      </c>
    </row>
    <row r="29769" spans="28:29" x14ac:dyDescent="0.3">
      <c r="AB29769" s="28">
        <v>45980.673611111109</v>
      </c>
      <c r="AC29769">
        <v>29767</v>
      </c>
    </row>
    <row r="29770" spans="28:29" x14ac:dyDescent="0.3">
      <c r="AB29770" s="28">
        <v>45980.674305555563</v>
      </c>
      <c r="AC29770">
        <v>29768</v>
      </c>
    </row>
    <row r="29771" spans="28:29" x14ac:dyDescent="0.3">
      <c r="AB29771" s="28">
        <v>45980.675000000003</v>
      </c>
      <c r="AC29771">
        <v>29769</v>
      </c>
    </row>
    <row r="29772" spans="28:29" x14ac:dyDescent="0.3">
      <c r="AB29772" s="28">
        <v>45980.675694444442</v>
      </c>
      <c r="AC29772">
        <v>29770</v>
      </c>
    </row>
    <row r="29773" spans="28:29" x14ac:dyDescent="0.3">
      <c r="AB29773" s="28">
        <v>45980.676388888889</v>
      </c>
      <c r="AC29773">
        <v>29771</v>
      </c>
    </row>
    <row r="29774" spans="28:29" x14ac:dyDescent="0.3">
      <c r="AB29774" s="28">
        <v>45980.677083333343</v>
      </c>
      <c r="AC29774">
        <v>29772</v>
      </c>
    </row>
    <row r="29775" spans="28:29" x14ac:dyDescent="0.3">
      <c r="AB29775" s="28">
        <v>45980.677777777782</v>
      </c>
      <c r="AC29775">
        <v>29773</v>
      </c>
    </row>
    <row r="29776" spans="28:29" x14ac:dyDescent="0.3">
      <c r="AB29776" s="28">
        <v>45980.678472222222</v>
      </c>
      <c r="AC29776">
        <v>29774</v>
      </c>
    </row>
    <row r="29777" spans="28:29" x14ac:dyDescent="0.3">
      <c r="AB29777" s="28">
        <v>45980.679166666669</v>
      </c>
      <c r="AC29777">
        <v>29775</v>
      </c>
    </row>
    <row r="29778" spans="28:29" x14ac:dyDescent="0.3">
      <c r="AB29778" s="28">
        <v>45980.679861111108</v>
      </c>
      <c r="AC29778">
        <v>29776</v>
      </c>
    </row>
    <row r="29779" spans="28:29" x14ac:dyDescent="0.3">
      <c r="AB29779" s="28">
        <v>45980.680555555547</v>
      </c>
      <c r="AC29779">
        <v>29777</v>
      </c>
    </row>
    <row r="29780" spans="28:29" x14ac:dyDescent="0.3">
      <c r="AB29780" s="28">
        <v>45980.681250000001</v>
      </c>
      <c r="AC29780">
        <v>29778</v>
      </c>
    </row>
    <row r="29781" spans="28:29" x14ac:dyDescent="0.3">
      <c r="AB29781" s="28">
        <v>45980.681944444441</v>
      </c>
      <c r="AC29781">
        <v>29779</v>
      </c>
    </row>
    <row r="29782" spans="28:29" x14ac:dyDescent="0.3">
      <c r="AB29782" s="28">
        <v>45980.682638888888</v>
      </c>
      <c r="AC29782">
        <v>29780</v>
      </c>
    </row>
    <row r="29783" spans="28:29" x14ac:dyDescent="0.3">
      <c r="AB29783" s="28">
        <v>45980.683333333327</v>
      </c>
      <c r="AC29783">
        <v>29781</v>
      </c>
    </row>
    <row r="29784" spans="28:29" x14ac:dyDescent="0.3">
      <c r="AB29784" s="28">
        <v>45980.684027777781</v>
      </c>
      <c r="AC29784">
        <v>29782</v>
      </c>
    </row>
    <row r="29785" spans="28:29" x14ac:dyDescent="0.3">
      <c r="AB29785" s="28">
        <v>45980.68472222222</v>
      </c>
      <c r="AC29785">
        <v>29783</v>
      </c>
    </row>
    <row r="29786" spans="28:29" x14ac:dyDescent="0.3">
      <c r="AB29786" s="28">
        <v>45980.685416666667</v>
      </c>
      <c r="AC29786">
        <v>29784</v>
      </c>
    </row>
    <row r="29787" spans="28:29" x14ac:dyDescent="0.3">
      <c r="AB29787" s="28">
        <v>45980.686111111107</v>
      </c>
      <c r="AC29787">
        <v>29785</v>
      </c>
    </row>
    <row r="29788" spans="28:29" x14ac:dyDescent="0.3">
      <c r="AB29788" s="28">
        <v>45980.686805555553</v>
      </c>
      <c r="AC29788">
        <v>29786</v>
      </c>
    </row>
    <row r="29789" spans="28:29" x14ac:dyDescent="0.3">
      <c r="AB29789" s="28">
        <v>45980.6875</v>
      </c>
      <c r="AC29789">
        <v>29787</v>
      </c>
    </row>
    <row r="29790" spans="28:29" x14ac:dyDescent="0.3">
      <c r="AB29790" s="28">
        <v>45980.688194444447</v>
      </c>
      <c r="AC29790">
        <v>29788</v>
      </c>
    </row>
    <row r="29791" spans="28:29" x14ac:dyDescent="0.3">
      <c r="AB29791" s="28">
        <v>45980.688888888893</v>
      </c>
      <c r="AC29791">
        <v>29789</v>
      </c>
    </row>
    <row r="29792" spans="28:29" x14ac:dyDescent="0.3">
      <c r="AB29792" s="28">
        <v>45980.689583333333</v>
      </c>
      <c r="AC29792">
        <v>29790</v>
      </c>
    </row>
    <row r="29793" spans="28:29" x14ac:dyDescent="0.3">
      <c r="AB29793" s="28">
        <v>45980.69027777778</v>
      </c>
      <c r="AC29793">
        <v>29791</v>
      </c>
    </row>
    <row r="29794" spans="28:29" x14ac:dyDescent="0.3">
      <c r="AB29794" s="28">
        <v>45980.690972222219</v>
      </c>
      <c r="AC29794">
        <v>29792</v>
      </c>
    </row>
    <row r="29795" spans="28:29" x14ac:dyDescent="0.3">
      <c r="AB29795" s="28">
        <v>45980.691666666673</v>
      </c>
      <c r="AC29795">
        <v>29793</v>
      </c>
    </row>
    <row r="29796" spans="28:29" x14ac:dyDescent="0.3">
      <c r="AB29796" s="28">
        <v>45980.692361111112</v>
      </c>
      <c r="AC29796">
        <v>29794</v>
      </c>
    </row>
    <row r="29797" spans="28:29" x14ac:dyDescent="0.3">
      <c r="AB29797" s="28">
        <v>45980.693055555559</v>
      </c>
      <c r="AC29797">
        <v>29795</v>
      </c>
    </row>
    <row r="29798" spans="28:29" x14ac:dyDescent="0.3">
      <c r="AB29798" s="28">
        <v>45980.693749999999</v>
      </c>
      <c r="AC29798">
        <v>29796</v>
      </c>
    </row>
    <row r="29799" spans="28:29" x14ac:dyDescent="0.3">
      <c r="AB29799" s="28">
        <v>45980.694444444453</v>
      </c>
      <c r="AC29799">
        <v>29797</v>
      </c>
    </row>
    <row r="29800" spans="28:29" x14ac:dyDescent="0.3">
      <c r="AB29800" s="28">
        <v>45980.695138888892</v>
      </c>
      <c r="AC29800">
        <v>29798</v>
      </c>
    </row>
    <row r="29801" spans="28:29" x14ac:dyDescent="0.3">
      <c r="AB29801" s="28">
        <v>45980.695833333331</v>
      </c>
      <c r="AC29801">
        <v>29799</v>
      </c>
    </row>
    <row r="29802" spans="28:29" x14ac:dyDescent="0.3">
      <c r="AB29802" s="28">
        <v>45980.696527777778</v>
      </c>
      <c r="AC29802">
        <v>29800</v>
      </c>
    </row>
    <row r="29803" spans="28:29" x14ac:dyDescent="0.3">
      <c r="AB29803" s="28">
        <v>45980.697222222218</v>
      </c>
      <c r="AC29803">
        <v>29801</v>
      </c>
    </row>
    <row r="29804" spans="28:29" x14ac:dyDescent="0.3">
      <c r="AB29804" s="28">
        <v>45980.697916666657</v>
      </c>
      <c r="AC29804">
        <v>29802</v>
      </c>
    </row>
    <row r="29805" spans="28:29" x14ac:dyDescent="0.3">
      <c r="AB29805" s="28">
        <v>45980.698611111111</v>
      </c>
      <c r="AC29805">
        <v>29803</v>
      </c>
    </row>
    <row r="29806" spans="28:29" x14ac:dyDescent="0.3">
      <c r="AB29806" s="28">
        <v>45980.699305555558</v>
      </c>
      <c r="AC29806">
        <v>29804</v>
      </c>
    </row>
    <row r="29807" spans="28:29" x14ac:dyDescent="0.3">
      <c r="AB29807" s="28">
        <v>45980.7</v>
      </c>
      <c r="AC29807">
        <v>29805</v>
      </c>
    </row>
    <row r="29808" spans="28:29" x14ac:dyDescent="0.3">
      <c r="AB29808" s="28">
        <v>45980.700694444437</v>
      </c>
      <c r="AC29808">
        <v>29806</v>
      </c>
    </row>
    <row r="29809" spans="28:29" x14ac:dyDescent="0.3">
      <c r="AB29809" s="28">
        <v>45980.701388888891</v>
      </c>
      <c r="AC29809">
        <v>29807</v>
      </c>
    </row>
    <row r="29810" spans="28:29" x14ac:dyDescent="0.3">
      <c r="AB29810" s="28">
        <v>45980.70208333333</v>
      </c>
      <c r="AC29810">
        <v>29808</v>
      </c>
    </row>
    <row r="29811" spans="28:29" x14ac:dyDescent="0.3">
      <c r="AB29811" s="28">
        <v>45980.702777777777</v>
      </c>
      <c r="AC29811">
        <v>29809</v>
      </c>
    </row>
    <row r="29812" spans="28:29" x14ac:dyDescent="0.3">
      <c r="AB29812" s="28">
        <v>45980.703472222223</v>
      </c>
      <c r="AC29812">
        <v>29810</v>
      </c>
    </row>
    <row r="29813" spans="28:29" x14ac:dyDescent="0.3">
      <c r="AB29813" s="28">
        <v>45980.70416666667</v>
      </c>
      <c r="AC29813">
        <v>29811</v>
      </c>
    </row>
    <row r="29814" spans="28:29" x14ac:dyDescent="0.3">
      <c r="AB29814" s="28">
        <v>45980.704861111109</v>
      </c>
      <c r="AC29814">
        <v>29812</v>
      </c>
    </row>
    <row r="29815" spans="28:29" x14ac:dyDescent="0.3">
      <c r="AB29815" s="28">
        <v>45980.705555555563</v>
      </c>
      <c r="AC29815">
        <v>29813</v>
      </c>
    </row>
    <row r="29816" spans="28:29" x14ac:dyDescent="0.3">
      <c r="AB29816" s="28">
        <v>45980.706250000003</v>
      </c>
      <c r="AC29816">
        <v>29814</v>
      </c>
    </row>
    <row r="29817" spans="28:29" x14ac:dyDescent="0.3">
      <c r="AB29817" s="28">
        <v>45980.706944444442</v>
      </c>
      <c r="AC29817">
        <v>29815</v>
      </c>
    </row>
    <row r="29818" spans="28:29" x14ac:dyDescent="0.3">
      <c r="AB29818" s="28">
        <v>45980.707638888889</v>
      </c>
      <c r="AC29818">
        <v>29816</v>
      </c>
    </row>
    <row r="29819" spans="28:29" x14ac:dyDescent="0.3">
      <c r="AB29819" s="28">
        <v>45980.708333333343</v>
      </c>
      <c r="AC29819">
        <v>29817</v>
      </c>
    </row>
    <row r="29820" spans="28:29" x14ac:dyDescent="0.3">
      <c r="AB29820" s="28">
        <v>45980.709027777782</v>
      </c>
      <c r="AC29820">
        <v>29818</v>
      </c>
    </row>
    <row r="29821" spans="28:29" x14ac:dyDescent="0.3">
      <c r="AB29821" s="28">
        <v>45980.709722222222</v>
      </c>
      <c r="AC29821">
        <v>29819</v>
      </c>
    </row>
    <row r="29822" spans="28:29" x14ac:dyDescent="0.3">
      <c r="AB29822" s="28">
        <v>45980.710416666669</v>
      </c>
      <c r="AC29822">
        <v>29820</v>
      </c>
    </row>
    <row r="29823" spans="28:29" x14ac:dyDescent="0.3">
      <c r="AB29823" s="28">
        <v>45980.711111111108</v>
      </c>
      <c r="AC29823">
        <v>29821</v>
      </c>
    </row>
    <row r="29824" spans="28:29" x14ac:dyDescent="0.3">
      <c r="AB29824" s="28">
        <v>45980.711805555547</v>
      </c>
      <c r="AC29824">
        <v>29822</v>
      </c>
    </row>
    <row r="29825" spans="28:29" x14ac:dyDescent="0.3">
      <c r="AB29825" s="28">
        <v>45980.712500000001</v>
      </c>
      <c r="AC29825">
        <v>29823</v>
      </c>
    </row>
    <row r="29826" spans="28:29" x14ac:dyDescent="0.3">
      <c r="AB29826" s="28">
        <v>45980.713194444441</v>
      </c>
      <c r="AC29826">
        <v>29824</v>
      </c>
    </row>
    <row r="29827" spans="28:29" x14ac:dyDescent="0.3">
      <c r="AB29827" s="28">
        <v>45980.713888888888</v>
      </c>
      <c r="AC29827">
        <v>29825</v>
      </c>
    </row>
    <row r="29828" spans="28:29" x14ac:dyDescent="0.3">
      <c r="AB29828" s="28">
        <v>45980.714583333327</v>
      </c>
      <c r="AC29828">
        <v>29826</v>
      </c>
    </row>
    <row r="29829" spans="28:29" x14ac:dyDescent="0.3">
      <c r="AB29829" s="28">
        <v>45980.715277777781</v>
      </c>
      <c r="AC29829">
        <v>29827</v>
      </c>
    </row>
    <row r="29830" spans="28:29" x14ac:dyDescent="0.3">
      <c r="AB29830" s="28">
        <v>45980.71597222222</v>
      </c>
      <c r="AC29830">
        <v>29828</v>
      </c>
    </row>
    <row r="29831" spans="28:29" x14ac:dyDescent="0.3">
      <c r="AB29831" s="28">
        <v>45980.716666666667</v>
      </c>
      <c r="AC29831">
        <v>29829</v>
      </c>
    </row>
    <row r="29832" spans="28:29" x14ac:dyDescent="0.3">
      <c r="AB29832" s="28">
        <v>45980.717361111107</v>
      </c>
      <c r="AC29832">
        <v>29830</v>
      </c>
    </row>
    <row r="29833" spans="28:29" x14ac:dyDescent="0.3">
      <c r="AB29833" s="28">
        <v>45980.718055555553</v>
      </c>
      <c r="AC29833">
        <v>29831</v>
      </c>
    </row>
    <row r="29834" spans="28:29" x14ac:dyDescent="0.3">
      <c r="AB29834" s="28">
        <v>45980.71875</v>
      </c>
      <c r="AC29834">
        <v>29832</v>
      </c>
    </row>
    <row r="29835" spans="28:29" x14ac:dyDescent="0.3">
      <c r="AB29835" s="28">
        <v>45980.719444444447</v>
      </c>
      <c r="AC29835">
        <v>29833</v>
      </c>
    </row>
    <row r="29836" spans="28:29" x14ac:dyDescent="0.3">
      <c r="AB29836" s="28">
        <v>45980.720138888893</v>
      </c>
      <c r="AC29836">
        <v>29834</v>
      </c>
    </row>
    <row r="29837" spans="28:29" x14ac:dyDescent="0.3">
      <c r="AB29837" s="28">
        <v>45980.720833333333</v>
      </c>
      <c r="AC29837">
        <v>29835</v>
      </c>
    </row>
    <row r="29838" spans="28:29" x14ac:dyDescent="0.3">
      <c r="AB29838" s="28">
        <v>45980.72152777778</v>
      </c>
      <c r="AC29838">
        <v>29836</v>
      </c>
    </row>
    <row r="29839" spans="28:29" x14ac:dyDescent="0.3">
      <c r="AB29839" s="28">
        <v>45980.722222222219</v>
      </c>
      <c r="AC29839">
        <v>29837</v>
      </c>
    </row>
    <row r="29840" spans="28:29" x14ac:dyDescent="0.3">
      <c r="AB29840" s="28">
        <v>45980.722916666673</v>
      </c>
      <c r="AC29840">
        <v>29838</v>
      </c>
    </row>
    <row r="29841" spans="28:29" x14ac:dyDescent="0.3">
      <c r="AB29841" s="28">
        <v>45980.723611111112</v>
      </c>
      <c r="AC29841">
        <v>29839</v>
      </c>
    </row>
    <row r="29842" spans="28:29" x14ac:dyDescent="0.3">
      <c r="AB29842" s="28">
        <v>45980.724305555559</v>
      </c>
      <c r="AC29842">
        <v>29840</v>
      </c>
    </row>
    <row r="29843" spans="28:29" x14ac:dyDescent="0.3">
      <c r="AB29843" s="28">
        <v>45980.724999999999</v>
      </c>
      <c r="AC29843">
        <v>29841</v>
      </c>
    </row>
    <row r="29844" spans="28:29" x14ac:dyDescent="0.3">
      <c r="AB29844" s="28">
        <v>45980.725694444453</v>
      </c>
      <c r="AC29844">
        <v>29842</v>
      </c>
    </row>
    <row r="29845" spans="28:29" x14ac:dyDescent="0.3">
      <c r="AB29845" s="28">
        <v>45980.726388888892</v>
      </c>
      <c r="AC29845">
        <v>29843</v>
      </c>
    </row>
    <row r="29846" spans="28:29" x14ac:dyDescent="0.3">
      <c r="AB29846" s="28">
        <v>45980.727083333331</v>
      </c>
      <c r="AC29846">
        <v>29844</v>
      </c>
    </row>
    <row r="29847" spans="28:29" x14ac:dyDescent="0.3">
      <c r="AB29847" s="28">
        <v>45980.727777777778</v>
      </c>
      <c r="AC29847">
        <v>29845</v>
      </c>
    </row>
    <row r="29848" spans="28:29" x14ac:dyDescent="0.3">
      <c r="AB29848" s="28">
        <v>45980.728472222218</v>
      </c>
      <c r="AC29848">
        <v>29846</v>
      </c>
    </row>
    <row r="29849" spans="28:29" x14ac:dyDescent="0.3">
      <c r="AB29849" s="28">
        <v>45980.729166666657</v>
      </c>
      <c r="AC29849">
        <v>29847</v>
      </c>
    </row>
    <row r="29850" spans="28:29" x14ac:dyDescent="0.3">
      <c r="AB29850" s="28">
        <v>45980.729861111111</v>
      </c>
      <c r="AC29850">
        <v>29848</v>
      </c>
    </row>
    <row r="29851" spans="28:29" x14ac:dyDescent="0.3">
      <c r="AB29851" s="28">
        <v>45980.730555555558</v>
      </c>
      <c r="AC29851">
        <v>29849</v>
      </c>
    </row>
    <row r="29852" spans="28:29" x14ac:dyDescent="0.3">
      <c r="AB29852" s="28">
        <v>45980.731249999997</v>
      </c>
      <c r="AC29852">
        <v>29850</v>
      </c>
    </row>
    <row r="29853" spans="28:29" x14ac:dyDescent="0.3">
      <c r="AB29853" s="28">
        <v>45980.731944444437</v>
      </c>
      <c r="AC29853">
        <v>29851</v>
      </c>
    </row>
    <row r="29854" spans="28:29" x14ac:dyDescent="0.3">
      <c r="AB29854" s="28">
        <v>45980.732638888891</v>
      </c>
      <c r="AC29854">
        <v>29852</v>
      </c>
    </row>
    <row r="29855" spans="28:29" x14ac:dyDescent="0.3">
      <c r="AB29855" s="28">
        <v>45980.73333333333</v>
      </c>
      <c r="AC29855">
        <v>29853</v>
      </c>
    </row>
    <row r="29856" spans="28:29" x14ac:dyDescent="0.3">
      <c r="AB29856" s="28">
        <v>45980.734027777777</v>
      </c>
      <c r="AC29856">
        <v>29854</v>
      </c>
    </row>
    <row r="29857" spans="28:29" x14ac:dyDescent="0.3">
      <c r="AB29857" s="28">
        <v>45980.734722222223</v>
      </c>
      <c r="AC29857">
        <v>29855</v>
      </c>
    </row>
    <row r="29858" spans="28:29" x14ac:dyDescent="0.3">
      <c r="AB29858" s="28">
        <v>45980.73541666667</v>
      </c>
      <c r="AC29858">
        <v>29856</v>
      </c>
    </row>
    <row r="29859" spans="28:29" x14ac:dyDescent="0.3">
      <c r="AB29859" s="28">
        <v>45980.736111111109</v>
      </c>
      <c r="AC29859">
        <v>29857</v>
      </c>
    </row>
    <row r="29860" spans="28:29" x14ac:dyDescent="0.3">
      <c r="AB29860" s="28">
        <v>45980.736805555563</v>
      </c>
      <c r="AC29860">
        <v>29858</v>
      </c>
    </row>
    <row r="29861" spans="28:29" x14ac:dyDescent="0.3">
      <c r="AB29861" s="28">
        <v>45980.737500000003</v>
      </c>
      <c r="AC29861">
        <v>29859</v>
      </c>
    </row>
    <row r="29862" spans="28:29" x14ac:dyDescent="0.3">
      <c r="AB29862" s="28">
        <v>45980.738194444442</v>
      </c>
      <c r="AC29862">
        <v>29860</v>
      </c>
    </row>
    <row r="29863" spans="28:29" x14ac:dyDescent="0.3">
      <c r="AB29863" s="28">
        <v>45980.738888888889</v>
      </c>
      <c r="AC29863">
        <v>29861</v>
      </c>
    </row>
    <row r="29864" spans="28:29" x14ac:dyDescent="0.3">
      <c r="AB29864" s="28">
        <v>45980.739583333343</v>
      </c>
      <c r="AC29864">
        <v>29862</v>
      </c>
    </row>
    <row r="29865" spans="28:29" x14ac:dyDescent="0.3">
      <c r="AB29865" s="28">
        <v>45980.740277777782</v>
      </c>
      <c r="AC29865">
        <v>29863</v>
      </c>
    </row>
    <row r="29866" spans="28:29" x14ac:dyDescent="0.3">
      <c r="AB29866" s="28">
        <v>45980.740972222222</v>
      </c>
      <c r="AC29866">
        <v>29864</v>
      </c>
    </row>
    <row r="29867" spans="28:29" x14ac:dyDescent="0.3">
      <c r="AB29867" s="28">
        <v>45980.741666666669</v>
      </c>
      <c r="AC29867">
        <v>29865</v>
      </c>
    </row>
    <row r="29868" spans="28:29" x14ac:dyDescent="0.3">
      <c r="AB29868" s="28">
        <v>45980.742361111108</v>
      </c>
      <c r="AC29868">
        <v>29866</v>
      </c>
    </row>
    <row r="29869" spans="28:29" x14ac:dyDescent="0.3">
      <c r="AB29869" s="28">
        <v>45980.743055555547</v>
      </c>
      <c r="AC29869">
        <v>29867</v>
      </c>
    </row>
    <row r="29870" spans="28:29" x14ac:dyDescent="0.3">
      <c r="AB29870" s="28">
        <v>45980.743750000001</v>
      </c>
      <c r="AC29870">
        <v>29868</v>
      </c>
    </row>
    <row r="29871" spans="28:29" x14ac:dyDescent="0.3">
      <c r="AB29871" s="28">
        <v>45980.744444444441</v>
      </c>
      <c r="AC29871">
        <v>29869</v>
      </c>
    </row>
    <row r="29872" spans="28:29" x14ac:dyDescent="0.3">
      <c r="AB29872" s="28">
        <v>45980.745138888888</v>
      </c>
      <c r="AC29872">
        <v>29870</v>
      </c>
    </row>
    <row r="29873" spans="28:29" x14ac:dyDescent="0.3">
      <c r="AB29873" s="28">
        <v>45980.745833333327</v>
      </c>
      <c r="AC29873">
        <v>29871</v>
      </c>
    </row>
    <row r="29874" spans="28:29" x14ac:dyDescent="0.3">
      <c r="AB29874" s="28">
        <v>45980.746527777781</v>
      </c>
      <c r="AC29874">
        <v>29872</v>
      </c>
    </row>
    <row r="29875" spans="28:29" x14ac:dyDescent="0.3">
      <c r="AB29875" s="28">
        <v>45980.74722222222</v>
      </c>
      <c r="AC29875">
        <v>29873</v>
      </c>
    </row>
    <row r="29876" spans="28:29" x14ac:dyDescent="0.3">
      <c r="AB29876" s="28">
        <v>45980.747916666667</v>
      </c>
      <c r="AC29876">
        <v>29874</v>
      </c>
    </row>
    <row r="29877" spans="28:29" x14ac:dyDescent="0.3">
      <c r="AB29877" s="28">
        <v>45980.748611111107</v>
      </c>
      <c r="AC29877">
        <v>29875</v>
      </c>
    </row>
    <row r="29878" spans="28:29" x14ac:dyDescent="0.3">
      <c r="AB29878" s="28">
        <v>45980.749305555553</v>
      </c>
      <c r="AC29878">
        <v>29876</v>
      </c>
    </row>
    <row r="29879" spans="28:29" x14ac:dyDescent="0.3">
      <c r="AB29879" s="28">
        <v>45980.75</v>
      </c>
      <c r="AC29879">
        <v>29877</v>
      </c>
    </row>
    <row r="29880" spans="28:29" x14ac:dyDescent="0.3">
      <c r="AB29880" s="28">
        <v>45980.750694444447</v>
      </c>
      <c r="AC29880">
        <v>29878</v>
      </c>
    </row>
    <row r="29881" spans="28:29" x14ac:dyDescent="0.3">
      <c r="AB29881" s="28">
        <v>45980.751388888893</v>
      </c>
      <c r="AC29881">
        <v>29879</v>
      </c>
    </row>
    <row r="29882" spans="28:29" x14ac:dyDescent="0.3">
      <c r="AB29882" s="28">
        <v>45980.752083333333</v>
      </c>
      <c r="AC29882">
        <v>29880</v>
      </c>
    </row>
    <row r="29883" spans="28:29" x14ac:dyDescent="0.3">
      <c r="AB29883" s="28">
        <v>45980.75277777778</v>
      </c>
      <c r="AC29883">
        <v>29881</v>
      </c>
    </row>
    <row r="29884" spans="28:29" x14ac:dyDescent="0.3">
      <c r="AB29884" s="28">
        <v>45980.753472222219</v>
      </c>
      <c r="AC29884">
        <v>29882</v>
      </c>
    </row>
    <row r="29885" spans="28:29" x14ac:dyDescent="0.3">
      <c r="AB29885" s="28">
        <v>45980.754166666673</v>
      </c>
      <c r="AC29885">
        <v>29883</v>
      </c>
    </row>
    <row r="29886" spans="28:29" x14ac:dyDescent="0.3">
      <c r="AB29886" s="28">
        <v>45980.754861111112</v>
      </c>
      <c r="AC29886">
        <v>29884</v>
      </c>
    </row>
    <row r="29887" spans="28:29" x14ac:dyDescent="0.3">
      <c r="AB29887" s="28">
        <v>45980.755555555559</v>
      </c>
      <c r="AC29887">
        <v>29885</v>
      </c>
    </row>
    <row r="29888" spans="28:29" x14ac:dyDescent="0.3">
      <c r="AB29888" s="28">
        <v>45980.756249999999</v>
      </c>
      <c r="AC29888">
        <v>29886</v>
      </c>
    </row>
    <row r="29889" spans="28:29" x14ac:dyDescent="0.3">
      <c r="AB29889" s="28">
        <v>45980.756944444453</v>
      </c>
      <c r="AC29889">
        <v>29887</v>
      </c>
    </row>
    <row r="29890" spans="28:29" x14ac:dyDescent="0.3">
      <c r="AB29890" s="28">
        <v>45980.757638888892</v>
      </c>
      <c r="AC29890">
        <v>29888</v>
      </c>
    </row>
    <row r="29891" spans="28:29" x14ac:dyDescent="0.3">
      <c r="AB29891" s="28">
        <v>45980.758333333331</v>
      </c>
      <c r="AC29891">
        <v>29889</v>
      </c>
    </row>
    <row r="29892" spans="28:29" x14ac:dyDescent="0.3">
      <c r="AB29892" s="28">
        <v>45980.759027777778</v>
      </c>
      <c r="AC29892">
        <v>29890</v>
      </c>
    </row>
    <row r="29893" spans="28:29" x14ac:dyDescent="0.3">
      <c r="AB29893" s="28">
        <v>45980.759722222218</v>
      </c>
      <c r="AC29893">
        <v>29891</v>
      </c>
    </row>
    <row r="29894" spans="28:29" x14ac:dyDescent="0.3">
      <c r="AB29894" s="28">
        <v>45980.760416666657</v>
      </c>
      <c r="AC29894">
        <v>29892</v>
      </c>
    </row>
    <row r="29895" spans="28:29" x14ac:dyDescent="0.3">
      <c r="AB29895" s="28">
        <v>45980.761111111111</v>
      </c>
      <c r="AC29895">
        <v>29893</v>
      </c>
    </row>
    <row r="29896" spans="28:29" x14ac:dyDescent="0.3">
      <c r="AB29896" s="28">
        <v>45980.761805555558</v>
      </c>
      <c r="AC29896">
        <v>29894</v>
      </c>
    </row>
    <row r="29897" spans="28:29" x14ac:dyDescent="0.3">
      <c r="AB29897" s="28">
        <v>45980.762499999997</v>
      </c>
      <c r="AC29897">
        <v>29895</v>
      </c>
    </row>
    <row r="29898" spans="28:29" x14ac:dyDescent="0.3">
      <c r="AB29898" s="28">
        <v>45980.763194444437</v>
      </c>
      <c r="AC29898">
        <v>29896</v>
      </c>
    </row>
    <row r="29899" spans="28:29" x14ac:dyDescent="0.3">
      <c r="AB29899" s="28">
        <v>45980.763888888891</v>
      </c>
      <c r="AC29899">
        <v>29897</v>
      </c>
    </row>
    <row r="29900" spans="28:29" x14ac:dyDescent="0.3">
      <c r="AB29900" s="28">
        <v>45980.76458333333</v>
      </c>
      <c r="AC29900">
        <v>29898</v>
      </c>
    </row>
    <row r="29901" spans="28:29" x14ac:dyDescent="0.3">
      <c r="AB29901" s="28">
        <v>45980.765277777777</v>
      </c>
      <c r="AC29901">
        <v>29899</v>
      </c>
    </row>
    <row r="29902" spans="28:29" x14ac:dyDescent="0.3">
      <c r="AB29902" s="28">
        <v>45980.765972222223</v>
      </c>
      <c r="AC29902">
        <v>29900</v>
      </c>
    </row>
    <row r="29903" spans="28:29" x14ac:dyDescent="0.3">
      <c r="AB29903" s="28">
        <v>45980.76666666667</v>
      </c>
      <c r="AC29903">
        <v>29901</v>
      </c>
    </row>
    <row r="29904" spans="28:29" x14ac:dyDescent="0.3">
      <c r="AB29904" s="28">
        <v>45980.767361111109</v>
      </c>
      <c r="AC29904">
        <v>29902</v>
      </c>
    </row>
    <row r="29905" spans="28:29" x14ac:dyDescent="0.3">
      <c r="AB29905" s="28">
        <v>45980.768055555563</v>
      </c>
      <c r="AC29905">
        <v>29903</v>
      </c>
    </row>
    <row r="29906" spans="28:29" x14ac:dyDescent="0.3">
      <c r="AB29906" s="28">
        <v>45980.768750000003</v>
      </c>
      <c r="AC29906">
        <v>29904</v>
      </c>
    </row>
    <row r="29907" spans="28:29" x14ac:dyDescent="0.3">
      <c r="AB29907" s="28">
        <v>45980.769444444442</v>
      </c>
      <c r="AC29907">
        <v>29905</v>
      </c>
    </row>
    <row r="29908" spans="28:29" x14ac:dyDescent="0.3">
      <c r="AB29908" s="28">
        <v>45980.770138888889</v>
      </c>
      <c r="AC29908">
        <v>29906</v>
      </c>
    </row>
    <row r="29909" spans="28:29" x14ac:dyDescent="0.3">
      <c r="AB29909" s="28">
        <v>45980.770833333343</v>
      </c>
      <c r="AC29909">
        <v>29907</v>
      </c>
    </row>
    <row r="29910" spans="28:29" x14ac:dyDescent="0.3">
      <c r="AB29910" s="28">
        <v>45980.771527777782</v>
      </c>
      <c r="AC29910">
        <v>29908</v>
      </c>
    </row>
    <row r="29911" spans="28:29" x14ac:dyDescent="0.3">
      <c r="AB29911" s="28">
        <v>45980.772222222222</v>
      </c>
      <c r="AC29911">
        <v>29909</v>
      </c>
    </row>
    <row r="29912" spans="28:29" x14ac:dyDescent="0.3">
      <c r="AB29912" s="28">
        <v>45980.772916666669</v>
      </c>
      <c r="AC29912">
        <v>29910</v>
      </c>
    </row>
    <row r="29913" spans="28:29" x14ac:dyDescent="0.3">
      <c r="AB29913" s="28">
        <v>45980.773611111108</v>
      </c>
      <c r="AC29913">
        <v>29911</v>
      </c>
    </row>
    <row r="29914" spans="28:29" x14ac:dyDescent="0.3">
      <c r="AB29914" s="28">
        <v>45980.774305555547</v>
      </c>
      <c r="AC29914">
        <v>29912</v>
      </c>
    </row>
    <row r="29915" spans="28:29" x14ac:dyDescent="0.3">
      <c r="AB29915" s="28">
        <v>45980.775000000001</v>
      </c>
      <c r="AC29915">
        <v>29913</v>
      </c>
    </row>
    <row r="29916" spans="28:29" x14ac:dyDescent="0.3">
      <c r="AB29916" s="28">
        <v>45980.775694444441</v>
      </c>
      <c r="AC29916">
        <v>29914</v>
      </c>
    </row>
    <row r="29917" spans="28:29" x14ac:dyDescent="0.3">
      <c r="AB29917" s="28">
        <v>45980.776388888888</v>
      </c>
      <c r="AC29917">
        <v>29915</v>
      </c>
    </row>
    <row r="29918" spans="28:29" x14ac:dyDescent="0.3">
      <c r="AB29918" s="28">
        <v>45980.777083333327</v>
      </c>
      <c r="AC29918">
        <v>29916</v>
      </c>
    </row>
    <row r="29919" spans="28:29" x14ac:dyDescent="0.3">
      <c r="AB29919" s="28">
        <v>45980.777777777781</v>
      </c>
      <c r="AC29919">
        <v>29917</v>
      </c>
    </row>
    <row r="29920" spans="28:29" x14ac:dyDescent="0.3">
      <c r="AB29920" s="28">
        <v>45980.77847222222</v>
      </c>
      <c r="AC29920">
        <v>29918</v>
      </c>
    </row>
    <row r="29921" spans="28:29" x14ac:dyDescent="0.3">
      <c r="AB29921" s="28">
        <v>45980.779166666667</v>
      </c>
      <c r="AC29921">
        <v>29919</v>
      </c>
    </row>
    <row r="29922" spans="28:29" x14ac:dyDescent="0.3">
      <c r="AB29922" s="28">
        <v>45980.779861111107</v>
      </c>
      <c r="AC29922">
        <v>29920</v>
      </c>
    </row>
    <row r="29923" spans="28:29" x14ac:dyDescent="0.3">
      <c r="AB29923" s="28">
        <v>45980.780555555553</v>
      </c>
      <c r="AC29923">
        <v>29921</v>
      </c>
    </row>
    <row r="29924" spans="28:29" x14ac:dyDescent="0.3">
      <c r="AB29924" s="28">
        <v>45980.78125</v>
      </c>
      <c r="AC29924">
        <v>29922</v>
      </c>
    </row>
    <row r="29925" spans="28:29" x14ac:dyDescent="0.3">
      <c r="AB29925" s="28">
        <v>45980.781944444447</v>
      </c>
      <c r="AC29925">
        <v>29923</v>
      </c>
    </row>
    <row r="29926" spans="28:29" x14ac:dyDescent="0.3">
      <c r="AB29926" s="28">
        <v>45980.782638888893</v>
      </c>
      <c r="AC29926">
        <v>29924</v>
      </c>
    </row>
    <row r="29927" spans="28:29" x14ac:dyDescent="0.3">
      <c r="AB29927" s="28">
        <v>45980.783333333333</v>
      </c>
      <c r="AC29927">
        <v>29925</v>
      </c>
    </row>
    <row r="29928" spans="28:29" x14ac:dyDescent="0.3">
      <c r="AB29928" s="28">
        <v>45980.78402777778</v>
      </c>
      <c r="AC29928">
        <v>29926</v>
      </c>
    </row>
    <row r="29929" spans="28:29" x14ac:dyDescent="0.3">
      <c r="AB29929" s="28">
        <v>45980.784722222219</v>
      </c>
      <c r="AC29929">
        <v>29927</v>
      </c>
    </row>
    <row r="29930" spans="28:29" x14ac:dyDescent="0.3">
      <c r="AB29930" s="28">
        <v>45980.785416666673</v>
      </c>
      <c r="AC29930">
        <v>29928</v>
      </c>
    </row>
    <row r="29931" spans="28:29" x14ac:dyDescent="0.3">
      <c r="AB29931" s="28">
        <v>45980.786111111112</v>
      </c>
      <c r="AC29931">
        <v>29929</v>
      </c>
    </row>
    <row r="29932" spans="28:29" x14ac:dyDescent="0.3">
      <c r="AB29932" s="28">
        <v>45980.786805555559</v>
      </c>
      <c r="AC29932">
        <v>29930</v>
      </c>
    </row>
    <row r="29933" spans="28:29" x14ac:dyDescent="0.3">
      <c r="AB29933" s="28">
        <v>45980.787499999999</v>
      </c>
      <c r="AC29933">
        <v>29931</v>
      </c>
    </row>
    <row r="29934" spans="28:29" x14ac:dyDescent="0.3">
      <c r="AB29934" s="28">
        <v>45980.788194444453</v>
      </c>
      <c r="AC29934">
        <v>29932</v>
      </c>
    </row>
    <row r="29935" spans="28:29" x14ac:dyDescent="0.3">
      <c r="AB29935" s="28">
        <v>45980.788888888892</v>
      </c>
      <c r="AC29935">
        <v>29933</v>
      </c>
    </row>
    <row r="29936" spans="28:29" x14ac:dyDescent="0.3">
      <c r="AB29936" s="28">
        <v>45980.789583333331</v>
      </c>
      <c r="AC29936">
        <v>29934</v>
      </c>
    </row>
    <row r="29937" spans="28:29" x14ac:dyDescent="0.3">
      <c r="AB29937" s="28">
        <v>45980.790277777778</v>
      </c>
      <c r="AC29937">
        <v>29935</v>
      </c>
    </row>
    <row r="29938" spans="28:29" x14ac:dyDescent="0.3">
      <c r="AB29938" s="28">
        <v>45980.790972222218</v>
      </c>
      <c r="AC29938">
        <v>29936</v>
      </c>
    </row>
    <row r="29939" spans="28:29" x14ac:dyDescent="0.3">
      <c r="AB29939" s="28">
        <v>45980.791666666657</v>
      </c>
      <c r="AC29939">
        <v>29937</v>
      </c>
    </row>
    <row r="29940" spans="28:29" x14ac:dyDescent="0.3">
      <c r="AB29940" s="28">
        <v>45980.792361111111</v>
      </c>
      <c r="AC29940">
        <v>29938</v>
      </c>
    </row>
    <row r="29941" spans="28:29" x14ac:dyDescent="0.3">
      <c r="AB29941" s="28">
        <v>45980.793055555558</v>
      </c>
      <c r="AC29941">
        <v>29939</v>
      </c>
    </row>
    <row r="29942" spans="28:29" x14ac:dyDescent="0.3">
      <c r="AB29942" s="28">
        <v>45980.793749999997</v>
      </c>
      <c r="AC29942">
        <v>29940</v>
      </c>
    </row>
    <row r="29943" spans="28:29" x14ac:dyDescent="0.3">
      <c r="AB29943" s="28">
        <v>45980.794444444437</v>
      </c>
      <c r="AC29943">
        <v>29941</v>
      </c>
    </row>
    <row r="29944" spans="28:29" x14ac:dyDescent="0.3">
      <c r="AB29944" s="28">
        <v>45980.795138888891</v>
      </c>
      <c r="AC29944">
        <v>29942</v>
      </c>
    </row>
    <row r="29945" spans="28:29" x14ac:dyDescent="0.3">
      <c r="AB29945" s="28">
        <v>45980.79583333333</v>
      </c>
      <c r="AC29945">
        <v>29943</v>
      </c>
    </row>
    <row r="29946" spans="28:29" x14ac:dyDescent="0.3">
      <c r="AB29946" s="28">
        <v>45980.796527777777</v>
      </c>
      <c r="AC29946">
        <v>29944</v>
      </c>
    </row>
    <row r="29947" spans="28:29" x14ac:dyDescent="0.3">
      <c r="AB29947" s="28">
        <v>45980.797222222223</v>
      </c>
      <c r="AC29947">
        <v>29945</v>
      </c>
    </row>
    <row r="29948" spans="28:29" x14ac:dyDescent="0.3">
      <c r="AB29948" s="28">
        <v>45980.79791666667</v>
      </c>
      <c r="AC29948">
        <v>29946</v>
      </c>
    </row>
    <row r="29949" spans="28:29" x14ac:dyDescent="0.3">
      <c r="AB29949" s="28">
        <v>45980.798611111109</v>
      </c>
      <c r="AC29949">
        <v>29947</v>
      </c>
    </row>
    <row r="29950" spans="28:29" x14ac:dyDescent="0.3">
      <c r="AB29950" s="28">
        <v>45980.799305555563</v>
      </c>
      <c r="AC29950">
        <v>29948</v>
      </c>
    </row>
    <row r="29951" spans="28:29" x14ac:dyDescent="0.3">
      <c r="AB29951" s="28">
        <v>45980.800000000003</v>
      </c>
      <c r="AC29951">
        <v>29949</v>
      </c>
    </row>
    <row r="29952" spans="28:29" x14ac:dyDescent="0.3">
      <c r="AB29952" s="28">
        <v>45980.800694444442</v>
      </c>
      <c r="AC29952">
        <v>29950</v>
      </c>
    </row>
    <row r="29953" spans="28:29" x14ac:dyDescent="0.3">
      <c r="AB29953" s="28">
        <v>45980.801388888889</v>
      </c>
      <c r="AC29953">
        <v>29951</v>
      </c>
    </row>
    <row r="29954" spans="28:29" x14ac:dyDescent="0.3">
      <c r="AB29954" s="28">
        <v>45980.802083333343</v>
      </c>
      <c r="AC29954">
        <v>29952</v>
      </c>
    </row>
    <row r="29955" spans="28:29" x14ac:dyDescent="0.3">
      <c r="AB29955" s="28">
        <v>45980.802777777782</v>
      </c>
      <c r="AC29955">
        <v>29953</v>
      </c>
    </row>
    <row r="29956" spans="28:29" x14ac:dyDescent="0.3">
      <c r="AB29956" s="28">
        <v>45980.803472222222</v>
      </c>
      <c r="AC29956">
        <v>29954</v>
      </c>
    </row>
    <row r="29957" spans="28:29" x14ac:dyDescent="0.3">
      <c r="AB29957" s="28">
        <v>45980.804166666669</v>
      </c>
      <c r="AC29957">
        <v>29955</v>
      </c>
    </row>
    <row r="29958" spans="28:29" x14ac:dyDescent="0.3">
      <c r="AB29958" s="28">
        <v>45980.804861111108</v>
      </c>
      <c r="AC29958">
        <v>29956</v>
      </c>
    </row>
    <row r="29959" spans="28:29" x14ac:dyDescent="0.3">
      <c r="AB29959" s="28">
        <v>45980.805555555547</v>
      </c>
      <c r="AC29959">
        <v>29957</v>
      </c>
    </row>
    <row r="29960" spans="28:29" x14ac:dyDescent="0.3">
      <c r="AB29960" s="28">
        <v>45980.806250000001</v>
      </c>
      <c r="AC29960">
        <v>29958</v>
      </c>
    </row>
    <row r="29961" spans="28:29" x14ac:dyDescent="0.3">
      <c r="AB29961" s="28">
        <v>45980.806944444441</v>
      </c>
      <c r="AC29961">
        <v>29959</v>
      </c>
    </row>
    <row r="29962" spans="28:29" x14ac:dyDescent="0.3">
      <c r="AB29962" s="28">
        <v>45980.807638888888</v>
      </c>
      <c r="AC29962">
        <v>29960</v>
      </c>
    </row>
    <row r="29963" spans="28:29" x14ac:dyDescent="0.3">
      <c r="AB29963" s="28">
        <v>45980.808333333327</v>
      </c>
      <c r="AC29963">
        <v>29961</v>
      </c>
    </row>
    <row r="29964" spans="28:29" x14ac:dyDescent="0.3">
      <c r="AB29964" s="28">
        <v>45980.809027777781</v>
      </c>
      <c r="AC29964">
        <v>29962</v>
      </c>
    </row>
    <row r="29965" spans="28:29" x14ac:dyDescent="0.3">
      <c r="AB29965" s="28">
        <v>45980.80972222222</v>
      </c>
      <c r="AC29965">
        <v>29963</v>
      </c>
    </row>
    <row r="29966" spans="28:29" x14ac:dyDescent="0.3">
      <c r="AB29966" s="28">
        <v>45980.810416666667</v>
      </c>
      <c r="AC29966">
        <v>29964</v>
      </c>
    </row>
    <row r="29967" spans="28:29" x14ac:dyDescent="0.3">
      <c r="AB29967" s="28">
        <v>45980.811111111107</v>
      </c>
      <c r="AC29967">
        <v>29965</v>
      </c>
    </row>
    <row r="29968" spans="28:29" x14ac:dyDescent="0.3">
      <c r="AB29968" s="28">
        <v>45980.811805555553</v>
      </c>
      <c r="AC29968">
        <v>29966</v>
      </c>
    </row>
    <row r="29969" spans="28:29" x14ac:dyDescent="0.3">
      <c r="AB29969" s="28">
        <v>45980.8125</v>
      </c>
      <c r="AC29969">
        <v>29967</v>
      </c>
    </row>
    <row r="29970" spans="28:29" x14ac:dyDescent="0.3">
      <c r="AB29970" s="28">
        <v>45980.813194444447</v>
      </c>
      <c r="AC29970">
        <v>29968</v>
      </c>
    </row>
    <row r="29971" spans="28:29" x14ac:dyDescent="0.3">
      <c r="AB29971" s="28">
        <v>45980.813888888893</v>
      </c>
      <c r="AC29971">
        <v>29969</v>
      </c>
    </row>
    <row r="29972" spans="28:29" x14ac:dyDescent="0.3">
      <c r="AB29972" s="28">
        <v>45980.814583333333</v>
      </c>
      <c r="AC29972">
        <v>29970</v>
      </c>
    </row>
    <row r="29973" spans="28:29" x14ac:dyDescent="0.3">
      <c r="AB29973" s="28">
        <v>45980.81527777778</v>
      </c>
      <c r="AC29973">
        <v>29971</v>
      </c>
    </row>
    <row r="29974" spans="28:29" x14ac:dyDescent="0.3">
      <c r="AB29974" s="28">
        <v>45980.815972222219</v>
      </c>
      <c r="AC29974">
        <v>29972</v>
      </c>
    </row>
    <row r="29975" spans="28:29" x14ac:dyDescent="0.3">
      <c r="AB29975" s="28">
        <v>45980.816666666673</v>
      </c>
      <c r="AC29975">
        <v>29973</v>
      </c>
    </row>
    <row r="29976" spans="28:29" x14ac:dyDescent="0.3">
      <c r="AB29976" s="28">
        <v>45980.817361111112</v>
      </c>
      <c r="AC29976">
        <v>29974</v>
      </c>
    </row>
    <row r="29977" spans="28:29" x14ac:dyDescent="0.3">
      <c r="AB29977" s="28">
        <v>45980.818055555559</v>
      </c>
      <c r="AC29977">
        <v>29975</v>
      </c>
    </row>
    <row r="29978" spans="28:29" x14ac:dyDescent="0.3">
      <c r="AB29978" s="28">
        <v>45980.818749999999</v>
      </c>
      <c r="AC29978">
        <v>29976</v>
      </c>
    </row>
    <row r="29979" spans="28:29" x14ac:dyDescent="0.3">
      <c r="AB29979" s="28">
        <v>45980.819444444453</v>
      </c>
      <c r="AC29979">
        <v>29977</v>
      </c>
    </row>
    <row r="29980" spans="28:29" x14ac:dyDescent="0.3">
      <c r="AB29980" s="28">
        <v>45980.820138888892</v>
      </c>
      <c r="AC29980">
        <v>29978</v>
      </c>
    </row>
    <row r="29981" spans="28:29" x14ac:dyDescent="0.3">
      <c r="AB29981" s="28">
        <v>45980.820833333331</v>
      </c>
      <c r="AC29981">
        <v>29979</v>
      </c>
    </row>
    <row r="29982" spans="28:29" x14ac:dyDescent="0.3">
      <c r="AB29982" s="28">
        <v>45980.821527777778</v>
      </c>
      <c r="AC29982">
        <v>29980</v>
      </c>
    </row>
    <row r="29983" spans="28:29" x14ac:dyDescent="0.3">
      <c r="AB29983" s="28">
        <v>45980.822222222218</v>
      </c>
      <c r="AC29983">
        <v>29981</v>
      </c>
    </row>
    <row r="29984" spans="28:29" x14ac:dyDescent="0.3">
      <c r="AB29984" s="28">
        <v>45980.822916666657</v>
      </c>
      <c r="AC29984">
        <v>29982</v>
      </c>
    </row>
    <row r="29985" spans="28:29" x14ac:dyDescent="0.3">
      <c r="AB29985" s="28">
        <v>45980.823611111111</v>
      </c>
      <c r="AC29985">
        <v>29983</v>
      </c>
    </row>
    <row r="29986" spans="28:29" x14ac:dyDescent="0.3">
      <c r="AB29986" s="28">
        <v>45980.824305555558</v>
      </c>
      <c r="AC29986">
        <v>29984</v>
      </c>
    </row>
    <row r="29987" spans="28:29" x14ac:dyDescent="0.3">
      <c r="AB29987" s="28">
        <v>45980.824999999997</v>
      </c>
      <c r="AC29987">
        <v>29985</v>
      </c>
    </row>
    <row r="29988" spans="28:29" x14ac:dyDescent="0.3">
      <c r="AB29988" s="28">
        <v>45980.825694444437</v>
      </c>
      <c r="AC29988">
        <v>29986</v>
      </c>
    </row>
    <row r="29989" spans="28:29" x14ac:dyDescent="0.3">
      <c r="AB29989" s="28">
        <v>45980.826388888891</v>
      </c>
      <c r="AC29989">
        <v>29987</v>
      </c>
    </row>
    <row r="29990" spans="28:29" x14ac:dyDescent="0.3">
      <c r="AB29990" s="28">
        <v>45980.82708333333</v>
      </c>
      <c r="AC29990">
        <v>29988</v>
      </c>
    </row>
    <row r="29991" spans="28:29" x14ac:dyDescent="0.3">
      <c r="AB29991" s="28">
        <v>45980.827777777777</v>
      </c>
      <c r="AC29991">
        <v>29989</v>
      </c>
    </row>
    <row r="29992" spans="28:29" x14ac:dyDescent="0.3">
      <c r="AB29992" s="28">
        <v>45980.828472222223</v>
      </c>
      <c r="AC29992">
        <v>29990</v>
      </c>
    </row>
    <row r="29993" spans="28:29" x14ac:dyDescent="0.3">
      <c r="AB29993" s="28">
        <v>45980.82916666667</v>
      </c>
      <c r="AC29993">
        <v>29991</v>
      </c>
    </row>
    <row r="29994" spans="28:29" x14ac:dyDescent="0.3">
      <c r="AB29994" s="28">
        <v>45980.829861111109</v>
      </c>
      <c r="AC29994">
        <v>29992</v>
      </c>
    </row>
    <row r="29995" spans="28:29" x14ac:dyDescent="0.3">
      <c r="AB29995" s="28">
        <v>45980.830555555563</v>
      </c>
      <c r="AC29995">
        <v>29993</v>
      </c>
    </row>
    <row r="29996" spans="28:29" x14ac:dyDescent="0.3">
      <c r="AB29996" s="28">
        <v>45980.831250000003</v>
      </c>
      <c r="AC29996">
        <v>29994</v>
      </c>
    </row>
    <row r="29997" spans="28:29" x14ac:dyDescent="0.3">
      <c r="AB29997" s="28">
        <v>45980.831944444442</v>
      </c>
      <c r="AC29997">
        <v>29995</v>
      </c>
    </row>
    <row r="29998" spans="28:29" x14ac:dyDescent="0.3">
      <c r="AB29998" s="28">
        <v>45980.832638888889</v>
      </c>
      <c r="AC29998">
        <v>29996</v>
      </c>
    </row>
    <row r="29999" spans="28:29" x14ac:dyDescent="0.3">
      <c r="AB29999" s="28">
        <v>45980.833333333343</v>
      </c>
      <c r="AC29999">
        <v>29997</v>
      </c>
    </row>
    <row r="30000" spans="28:29" x14ac:dyDescent="0.3">
      <c r="AB30000" s="28">
        <v>45980.834027777782</v>
      </c>
      <c r="AC30000">
        <v>29998</v>
      </c>
    </row>
    <row r="30001" spans="28:29" x14ac:dyDescent="0.3">
      <c r="AB30001" s="28">
        <v>45980.834722222222</v>
      </c>
      <c r="AC30001">
        <v>29999</v>
      </c>
    </row>
    <row r="30002" spans="28:29" x14ac:dyDescent="0.3">
      <c r="AB30002" s="28">
        <v>45980.835416666669</v>
      </c>
      <c r="AC30002">
        <v>30000</v>
      </c>
    </row>
    <row r="30003" spans="28:29" x14ac:dyDescent="0.3">
      <c r="AB30003" s="28">
        <v>45980.836111111108</v>
      </c>
      <c r="AC30003">
        <v>30001</v>
      </c>
    </row>
    <row r="30004" spans="28:29" x14ac:dyDescent="0.3">
      <c r="AB30004" s="28">
        <v>45980.836805555547</v>
      </c>
      <c r="AC30004">
        <v>30002</v>
      </c>
    </row>
    <row r="30005" spans="28:29" x14ac:dyDescent="0.3">
      <c r="AB30005" s="28">
        <v>45980.837500000001</v>
      </c>
      <c r="AC30005">
        <v>30003</v>
      </c>
    </row>
    <row r="30006" spans="28:29" x14ac:dyDescent="0.3">
      <c r="AB30006" s="28">
        <v>45980.838194444441</v>
      </c>
      <c r="AC30006">
        <v>30004</v>
      </c>
    </row>
    <row r="30007" spans="28:29" x14ac:dyDescent="0.3">
      <c r="AB30007" s="28">
        <v>45980.838888888888</v>
      </c>
      <c r="AC30007">
        <v>30005</v>
      </c>
    </row>
    <row r="30008" spans="28:29" x14ac:dyDescent="0.3">
      <c r="AB30008" s="28">
        <v>45980.839583333327</v>
      </c>
      <c r="AC30008">
        <v>30006</v>
      </c>
    </row>
    <row r="30009" spans="28:29" x14ac:dyDescent="0.3">
      <c r="AB30009" s="28">
        <v>45980.840277777781</v>
      </c>
      <c r="AC30009">
        <v>30007</v>
      </c>
    </row>
    <row r="30010" spans="28:29" x14ac:dyDescent="0.3">
      <c r="AB30010" s="28">
        <v>45980.84097222222</v>
      </c>
      <c r="AC30010">
        <v>30008</v>
      </c>
    </row>
    <row r="30011" spans="28:29" x14ac:dyDescent="0.3">
      <c r="AB30011" s="28">
        <v>45980.841666666667</v>
      </c>
      <c r="AC30011">
        <v>30009</v>
      </c>
    </row>
    <row r="30012" spans="28:29" x14ac:dyDescent="0.3">
      <c r="AB30012" s="28">
        <v>45980.842361111107</v>
      </c>
      <c r="AC30012">
        <v>30010</v>
      </c>
    </row>
    <row r="30013" spans="28:29" x14ac:dyDescent="0.3">
      <c r="AB30013" s="28">
        <v>45980.843055555553</v>
      </c>
      <c r="AC30013">
        <v>30011</v>
      </c>
    </row>
    <row r="30014" spans="28:29" x14ac:dyDescent="0.3">
      <c r="AB30014" s="28">
        <v>45980.84375</v>
      </c>
      <c r="AC30014">
        <v>30012</v>
      </c>
    </row>
    <row r="30015" spans="28:29" x14ac:dyDescent="0.3">
      <c r="AB30015" s="28">
        <v>45980.844444444447</v>
      </c>
      <c r="AC30015">
        <v>30013</v>
      </c>
    </row>
    <row r="30016" spans="28:29" x14ac:dyDescent="0.3">
      <c r="AB30016" s="28">
        <v>45980.845138888893</v>
      </c>
      <c r="AC30016">
        <v>30014</v>
      </c>
    </row>
    <row r="30017" spans="28:29" x14ac:dyDescent="0.3">
      <c r="AB30017" s="28">
        <v>45980.845833333333</v>
      </c>
      <c r="AC30017">
        <v>30015</v>
      </c>
    </row>
    <row r="30018" spans="28:29" x14ac:dyDescent="0.3">
      <c r="AB30018" s="28">
        <v>45980.84652777778</v>
      </c>
      <c r="AC30018">
        <v>30016</v>
      </c>
    </row>
    <row r="30019" spans="28:29" x14ac:dyDescent="0.3">
      <c r="AB30019" s="28">
        <v>45980.847222222219</v>
      </c>
      <c r="AC30019">
        <v>30017</v>
      </c>
    </row>
    <row r="30020" spans="28:29" x14ac:dyDescent="0.3">
      <c r="AB30020" s="28">
        <v>45980.847916666673</v>
      </c>
      <c r="AC30020">
        <v>30018</v>
      </c>
    </row>
    <row r="30021" spans="28:29" x14ac:dyDescent="0.3">
      <c r="AB30021" s="28">
        <v>45980.848611111112</v>
      </c>
      <c r="AC30021">
        <v>30019</v>
      </c>
    </row>
    <row r="30022" spans="28:29" x14ac:dyDescent="0.3">
      <c r="AB30022" s="28">
        <v>45980.849305555559</v>
      </c>
      <c r="AC30022">
        <v>30020</v>
      </c>
    </row>
    <row r="30023" spans="28:29" x14ac:dyDescent="0.3">
      <c r="AB30023" s="28">
        <v>45980.85</v>
      </c>
      <c r="AC30023">
        <v>30021</v>
      </c>
    </row>
    <row r="30024" spans="28:29" x14ac:dyDescent="0.3">
      <c r="AB30024" s="28">
        <v>45980.850694444453</v>
      </c>
      <c r="AC30024">
        <v>30022</v>
      </c>
    </row>
    <row r="30025" spans="28:29" x14ac:dyDescent="0.3">
      <c r="AB30025" s="28">
        <v>45980.851388888892</v>
      </c>
      <c r="AC30025">
        <v>30023</v>
      </c>
    </row>
    <row r="30026" spans="28:29" x14ac:dyDescent="0.3">
      <c r="AB30026" s="28">
        <v>45980.852083333331</v>
      </c>
      <c r="AC30026">
        <v>30024</v>
      </c>
    </row>
    <row r="30027" spans="28:29" x14ac:dyDescent="0.3">
      <c r="AB30027" s="28">
        <v>45980.852777777778</v>
      </c>
      <c r="AC30027">
        <v>30025</v>
      </c>
    </row>
    <row r="30028" spans="28:29" x14ac:dyDescent="0.3">
      <c r="AB30028" s="28">
        <v>45980.853472222218</v>
      </c>
      <c r="AC30028">
        <v>30026</v>
      </c>
    </row>
    <row r="30029" spans="28:29" x14ac:dyDescent="0.3">
      <c r="AB30029" s="28">
        <v>45980.854166666657</v>
      </c>
      <c r="AC30029">
        <v>30027</v>
      </c>
    </row>
    <row r="30030" spans="28:29" x14ac:dyDescent="0.3">
      <c r="AB30030" s="28">
        <v>45980.854861111111</v>
      </c>
      <c r="AC30030">
        <v>30028</v>
      </c>
    </row>
    <row r="30031" spans="28:29" x14ac:dyDescent="0.3">
      <c r="AB30031" s="28">
        <v>45980.855555555558</v>
      </c>
      <c r="AC30031">
        <v>30029</v>
      </c>
    </row>
    <row r="30032" spans="28:29" x14ac:dyDescent="0.3">
      <c r="AB30032" s="28">
        <v>45980.856249999997</v>
      </c>
      <c r="AC30032">
        <v>30030</v>
      </c>
    </row>
    <row r="30033" spans="28:29" x14ac:dyDescent="0.3">
      <c r="AB30033" s="28">
        <v>45980.856944444437</v>
      </c>
      <c r="AC30033">
        <v>30031</v>
      </c>
    </row>
    <row r="30034" spans="28:29" x14ac:dyDescent="0.3">
      <c r="AB30034" s="28">
        <v>45980.857638888891</v>
      </c>
      <c r="AC30034">
        <v>30032</v>
      </c>
    </row>
    <row r="30035" spans="28:29" x14ac:dyDescent="0.3">
      <c r="AB30035" s="28">
        <v>45980.85833333333</v>
      </c>
      <c r="AC30035">
        <v>30033</v>
      </c>
    </row>
    <row r="30036" spans="28:29" x14ac:dyDescent="0.3">
      <c r="AB30036" s="28">
        <v>45980.859027777777</v>
      </c>
      <c r="AC30036">
        <v>30034</v>
      </c>
    </row>
    <row r="30037" spans="28:29" x14ac:dyDescent="0.3">
      <c r="AB30037" s="28">
        <v>45980.859722222223</v>
      </c>
      <c r="AC30037">
        <v>30035</v>
      </c>
    </row>
    <row r="30038" spans="28:29" x14ac:dyDescent="0.3">
      <c r="AB30038" s="28">
        <v>45980.86041666667</v>
      </c>
      <c r="AC30038">
        <v>30036</v>
      </c>
    </row>
    <row r="30039" spans="28:29" x14ac:dyDescent="0.3">
      <c r="AB30039" s="28">
        <v>45980.861111111109</v>
      </c>
      <c r="AC30039">
        <v>30037</v>
      </c>
    </row>
    <row r="30040" spans="28:29" x14ac:dyDescent="0.3">
      <c r="AB30040" s="28">
        <v>45980.861805555563</v>
      </c>
      <c r="AC30040">
        <v>30038</v>
      </c>
    </row>
    <row r="30041" spans="28:29" x14ac:dyDescent="0.3">
      <c r="AB30041" s="28">
        <v>45980.862500000003</v>
      </c>
      <c r="AC30041">
        <v>30039</v>
      </c>
    </row>
    <row r="30042" spans="28:29" x14ac:dyDescent="0.3">
      <c r="AB30042" s="28">
        <v>45980.863194444442</v>
      </c>
      <c r="AC30042">
        <v>30040</v>
      </c>
    </row>
    <row r="30043" spans="28:29" x14ac:dyDescent="0.3">
      <c r="AB30043" s="28">
        <v>45980.863888888889</v>
      </c>
      <c r="AC30043">
        <v>30041</v>
      </c>
    </row>
    <row r="30044" spans="28:29" x14ac:dyDescent="0.3">
      <c r="AB30044" s="28">
        <v>45980.864583333343</v>
      </c>
      <c r="AC30044">
        <v>30042</v>
      </c>
    </row>
    <row r="30045" spans="28:29" x14ac:dyDescent="0.3">
      <c r="AB30045" s="28">
        <v>45980.865277777782</v>
      </c>
      <c r="AC30045">
        <v>30043</v>
      </c>
    </row>
    <row r="30046" spans="28:29" x14ac:dyDescent="0.3">
      <c r="AB30046" s="28">
        <v>45980.865972222222</v>
      </c>
      <c r="AC30046">
        <v>30044</v>
      </c>
    </row>
    <row r="30047" spans="28:29" x14ac:dyDescent="0.3">
      <c r="AB30047" s="28">
        <v>45980.866666666669</v>
      </c>
      <c r="AC30047">
        <v>30045</v>
      </c>
    </row>
    <row r="30048" spans="28:29" x14ac:dyDescent="0.3">
      <c r="AB30048" s="28">
        <v>45980.867361111108</v>
      </c>
      <c r="AC30048">
        <v>30046</v>
      </c>
    </row>
    <row r="30049" spans="28:29" x14ac:dyDescent="0.3">
      <c r="AB30049" s="28">
        <v>45980.868055555547</v>
      </c>
      <c r="AC30049">
        <v>30047</v>
      </c>
    </row>
    <row r="30050" spans="28:29" x14ac:dyDescent="0.3">
      <c r="AB30050" s="28">
        <v>45980.868750000001</v>
      </c>
      <c r="AC30050">
        <v>30048</v>
      </c>
    </row>
    <row r="30051" spans="28:29" x14ac:dyDescent="0.3">
      <c r="AB30051" s="28">
        <v>45980.869444444441</v>
      </c>
      <c r="AC30051">
        <v>30049</v>
      </c>
    </row>
    <row r="30052" spans="28:29" x14ac:dyDescent="0.3">
      <c r="AB30052" s="28">
        <v>45980.870138888888</v>
      </c>
      <c r="AC30052">
        <v>30050</v>
      </c>
    </row>
    <row r="30053" spans="28:29" x14ac:dyDescent="0.3">
      <c r="AB30053" s="28">
        <v>45980.870833333327</v>
      </c>
      <c r="AC30053">
        <v>30051</v>
      </c>
    </row>
    <row r="30054" spans="28:29" x14ac:dyDescent="0.3">
      <c r="AB30054" s="28">
        <v>45980.871527777781</v>
      </c>
      <c r="AC30054">
        <v>30052</v>
      </c>
    </row>
    <row r="30055" spans="28:29" x14ac:dyDescent="0.3">
      <c r="AB30055" s="28">
        <v>45980.87222222222</v>
      </c>
      <c r="AC30055">
        <v>30053</v>
      </c>
    </row>
    <row r="30056" spans="28:29" x14ac:dyDescent="0.3">
      <c r="AB30056" s="28">
        <v>45980.872916666667</v>
      </c>
      <c r="AC30056">
        <v>30054</v>
      </c>
    </row>
    <row r="30057" spans="28:29" x14ac:dyDescent="0.3">
      <c r="AB30057" s="28">
        <v>45980.873611111107</v>
      </c>
      <c r="AC30057">
        <v>30055</v>
      </c>
    </row>
    <row r="30058" spans="28:29" x14ac:dyDescent="0.3">
      <c r="AB30058" s="28">
        <v>45980.874305555553</v>
      </c>
      <c r="AC30058">
        <v>30056</v>
      </c>
    </row>
    <row r="30059" spans="28:29" x14ac:dyDescent="0.3">
      <c r="AB30059" s="28">
        <v>45981.604166666657</v>
      </c>
      <c r="AC30059">
        <v>30057</v>
      </c>
    </row>
    <row r="30060" spans="28:29" x14ac:dyDescent="0.3">
      <c r="AB30060" s="28">
        <v>45981.604861111111</v>
      </c>
      <c r="AC30060">
        <v>30058</v>
      </c>
    </row>
    <row r="30061" spans="28:29" x14ac:dyDescent="0.3">
      <c r="AB30061" s="28">
        <v>45981.605555555558</v>
      </c>
      <c r="AC30061">
        <v>30059</v>
      </c>
    </row>
    <row r="30062" spans="28:29" x14ac:dyDescent="0.3">
      <c r="AB30062" s="28">
        <v>45981.606249999997</v>
      </c>
      <c r="AC30062">
        <v>30060</v>
      </c>
    </row>
    <row r="30063" spans="28:29" x14ac:dyDescent="0.3">
      <c r="AB30063" s="28">
        <v>45981.606944444437</v>
      </c>
      <c r="AC30063">
        <v>30061</v>
      </c>
    </row>
    <row r="30064" spans="28:29" x14ac:dyDescent="0.3">
      <c r="AB30064" s="28">
        <v>45981.607638888891</v>
      </c>
      <c r="AC30064">
        <v>30062</v>
      </c>
    </row>
    <row r="30065" spans="28:29" x14ac:dyDescent="0.3">
      <c r="AB30065" s="28">
        <v>45981.60833333333</v>
      </c>
      <c r="AC30065">
        <v>30063</v>
      </c>
    </row>
    <row r="30066" spans="28:29" x14ac:dyDescent="0.3">
      <c r="AB30066" s="28">
        <v>45981.609027777777</v>
      </c>
      <c r="AC30066">
        <v>30064</v>
      </c>
    </row>
    <row r="30067" spans="28:29" x14ac:dyDescent="0.3">
      <c r="AB30067" s="28">
        <v>45981.609722222223</v>
      </c>
      <c r="AC30067">
        <v>30065</v>
      </c>
    </row>
    <row r="30068" spans="28:29" x14ac:dyDescent="0.3">
      <c r="AB30068" s="28">
        <v>45981.61041666667</v>
      </c>
      <c r="AC30068">
        <v>30066</v>
      </c>
    </row>
    <row r="30069" spans="28:29" x14ac:dyDescent="0.3">
      <c r="AB30069" s="28">
        <v>45981.611111111109</v>
      </c>
      <c r="AC30069">
        <v>30067</v>
      </c>
    </row>
    <row r="30070" spans="28:29" x14ac:dyDescent="0.3">
      <c r="AB30070" s="28">
        <v>45981.611805555563</v>
      </c>
      <c r="AC30070">
        <v>30068</v>
      </c>
    </row>
    <row r="30071" spans="28:29" x14ac:dyDescent="0.3">
      <c r="AB30071" s="28">
        <v>45981.612500000003</v>
      </c>
      <c r="AC30071">
        <v>30069</v>
      </c>
    </row>
    <row r="30072" spans="28:29" x14ac:dyDescent="0.3">
      <c r="AB30072" s="28">
        <v>45981.613194444442</v>
      </c>
      <c r="AC30072">
        <v>30070</v>
      </c>
    </row>
    <row r="30073" spans="28:29" x14ac:dyDescent="0.3">
      <c r="AB30073" s="28">
        <v>45981.613888888889</v>
      </c>
      <c r="AC30073">
        <v>30071</v>
      </c>
    </row>
    <row r="30074" spans="28:29" x14ac:dyDescent="0.3">
      <c r="AB30074" s="28">
        <v>45981.614583333343</v>
      </c>
      <c r="AC30074">
        <v>30072</v>
      </c>
    </row>
    <row r="30075" spans="28:29" x14ac:dyDescent="0.3">
      <c r="AB30075" s="28">
        <v>45981.615277777782</v>
      </c>
      <c r="AC30075">
        <v>30073</v>
      </c>
    </row>
    <row r="30076" spans="28:29" x14ac:dyDescent="0.3">
      <c r="AB30076" s="28">
        <v>45981.615972222222</v>
      </c>
      <c r="AC30076">
        <v>30074</v>
      </c>
    </row>
    <row r="30077" spans="28:29" x14ac:dyDescent="0.3">
      <c r="AB30077" s="28">
        <v>45981.616666666669</v>
      </c>
      <c r="AC30077">
        <v>30075</v>
      </c>
    </row>
    <row r="30078" spans="28:29" x14ac:dyDescent="0.3">
      <c r="AB30078" s="28">
        <v>45981.617361111108</v>
      </c>
      <c r="AC30078">
        <v>30076</v>
      </c>
    </row>
    <row r="30079" spans="28:29" x14ac:dyDescent="0.3">
      <c r="AB30079" s="28">
        <v>45981.618055555547</v>
      </c>
      <c r="AC30079">
        <v>30077</v>
      </c>
    </row>
    <row r="30080" spans="28:29" x14ac:dyDescent="0.3">
      <c r="AB30080" s="28">
        <v>45981.618750000001</v>
      </c>
      <c r="AC30080">
        <v>30078</v>
      </c>
    </row>
    <row r="30081" spans="28:29" x14ac:dyDescent="0.3">
      <c r="AB30081" s="28">
        <v>45981.619444444441</v>
      </c>
      <c r="AC30081">
        <v>30079</v>
      </c>
    </row>
    <row r="30082" spans="28:29" x14ac:dyDescent="0.3">
      <c r="AB30082" s="28">
        <v>45981.620138888888</v>
      </c>
      <c r="AC30082">
        <v>30080</v>
      </c>
    </row>
    <row r="30083" spans="28:29" x14ac:dyDescent="0.3">
      <c r="AB30083" s="28">
        <v>45981.620833333327</v>
      </c>
      <c r="AC30083">
        <v>30081</v>
      </c>
    </row>
    <row r="30084" spans="28:29" x14ac:dyDescent="0.3">
      <c r="AB30084" s="28">
        <v>45981.621527777781</v>
      </c>
      <c r="AC30084">
        <v>30082</v>
      </c>
    </row>
    <row r="30085" spans="28:29" x14ac:dyDescent="0.3">
      <c r="AB30085" s="28">
        <v>45981.62222222222</v>
      </c>
      <c r="AC30085">
        <v>30083</v>
      </c>
    </row>
    <row r="30086" spans="28:29" x14ac:dyDescent="0.3">
      <c r="AB30086" s="28">
        <v>45981.622916666667</v>
      </c>
      <c r="AC30086">
        <v>30084</v>
      </c>
    </row>
    <row r="30087" spans="28:29" x14ac:dyDescent="0.3">
      <c r="AB30087" s="28">
        <v>45981.623611111107</v>
      </c>
      <c r="AC30087">
        <v>30085</v>
      </c>
    </row>
    <row r="30088" spans="28:29" x14ac:dyDescent="0.3">
      <c r="AB30088" s="28">
        <v>45981.624305555553</v>
      </c>
      <c r="AC30088">
        <v>30086</v>
      </c>
    </row>
    <row r="30089" spans="28:29" x14ac:dyDescent="0.3">
      <c r="AB30089" s="28">
        <v>45981.625</v>
      </c>
      <c r="AC30089">
        <v>30087</v>
      </c>
    </row>
    <row r="30090" spans="28:29" x14ac:dyDescent="0.3">
      <c r="AB30090" s="28">
        <v>45981.625694444447</v>
      </c>
      <c r="AC30090">
        <v>30088</v>
      </c>
    </row>
    <row r="30091" spans="28:29" x14ac:dyDescent="0.3">
      <c r="AB30091" s="28">
        <v>45981.626388888893</v>
      </c>
      <c r="AC30091">
        <v>30089</v>
      </c>
    </row>
    <row r="30092" spans="28:29" x14ac:dyDescent="0.3">
      <c r="AB30092" s="28">
        <v>45981.627083333333</v>
      </c>
      <c r="AC30092">
        <v>30090</v>
      </c>
    </row>
    <row r="30093" spans="28:29" x14ac:dyDescent="0.3">
      <c r="AB30093" s="28">
        <v>45981.62777777778</v>
      </c>
      <c r="AC30093">
        <v>30091</v>
      </c>
    </row>
    <row r="30094" spans="28:29" x14ac:dyDescent="0.3">
      <c r="AB30094" s="28">
        <v>45981.628472222219</v>
      </c>
      <c r="AC30094">
        <v>30092</v>
      </c>
    </row>
    <row r="30095" spans="28:29" x14ac:dyDescent="0.3">
      <c r="AB30095" s="28">
        <v>45981.629166666673</v>
      </c>
      <c r="AC30095">
        <v>30093</v>
      </c>
    </row>
    <row r="30096" spans="28:29" x14ac:dyDescent="0.3">
      <c r="AB30096" s="28">
        <v>45981.629861111112</v>
      </c>
      <c r="AC30096">
        <v>30094</v>
      </c>
    </row>
    <row r="30097" spans="28:29" x14ac:dyDescent="0.3">
      <c r="AB30097" s="28">
        <v>45981.630555555559</v>
      </c>
      <c r="AC30097">
        <v>30095</v>
      </c>
    </row>
    <row r="30098" spans="28:29" x14ac:dyDescent="0.3">
      <c r="AB30098" s="28">
        <v>45981.631249999999</v>
      </c>
      <c r="AC30098">
        <v>30096</v>
      </c>
    </row>
    <row r="30099" spans="28:29" x14ac:dyDescent="0.3">
      <c r="AB30099" s="28">
        <v>45981.631944444453</v>
      </c>
      <c r="AC30099">
        <v>30097</v>
      </c>
    </row>
    <row r="30100" spans="28:29" x14ac:dyDescent="0.3">
      <c r="AB30100" s="28">
        <v>45981.632638888892</v>
      </c>
      <c r="AC30100">
        <v>30098</v>
      </c>
    </row>
    <row r="30101" spans="28:29" x14ac:dyDescent="0.3">
      <c r="AB30101" s="28">
        <v>45981.633333333331</v>
      </c>
      <c r="AC30101">
        <v>30099</v>
      </c>
    </row>
    <row r="30102" spans="28:29" x14ac:dyDescent="0.3">
      <c r="AB30102" s="28">
        <v>45981.634027777778</v>
      </c>
      <c r="AC30102">
        <v>30100</v>
      </c>
    </row>
    <row r="30103" spans="28:29" x14ac:dyDescent="0.3">
      <c r="AB30103" s="28">
        <v>45981.634722222218</v>
      </c>
      <c r="AC30103">
        <v>30101</v>
      </c>
    </row>
    <row r="30104" spans="28:29" x14ac:dyDescent="0.3">
      <c r="AB30104" s="28">
        <v>45981.635416666657</v>
      </c>
      <c r="AC30104">
        <v>30102</v>
      </c>
    </row>
    <row r="30105" spans="28:29" x14ac:dyDescent="0.3">
      <c r="AB30105" s="28">
        <v>45981.636111111111</v>
      </c>
      <c r="AC30105">
        <v>30103</v>
      </c>
    </row>
    <row r="30106" spans="28:29" x14ac:dyDescent="0.3">
      <c r="AB30106" s="28">
        <v>45981.636805555558</v>
      </c>
      <c r="AC30106">
        <v>30104</v>
      </c>
    </row>
    <row r="30107" spans="28:29" x14ac:dyDescent="0.3">
      <c r="AB30107" s="28">
        <v>45981.637499999997</v>
      </c>
      <c r="AC30107">
        <v>30105</v>
      </c>
    </row>
    <row r="30108" spans="28:29" x14ac:dyDescent="0.3">
      <c r="AB30108" s="28">
        <v>45981.638194444437</v>
      </c>
      <c r="AC30108">
        <v>30106</v>
      </c>
    </row>
    <row r="30109" spans="28:29" x14ac:dyDescent="0.3">
      <c r="AB30109" s="28">
        <v>45981.638888888891</v>
      </c>
      <c r="AC30109">
        <v>30107</v>
      </c>
    </row>
    <row r="30110" spans="28:29" x14ac:dyDescent="0.3">
      <c r="AB30110" s="28">
        <v>45981.63958333333</v>
      </c>
      <c r="AC30110">
        <v>30108</v>
      </c>
    </row>
    <row r="30111" spans="28:29" x14ac:dyDescent="0.3">
      <c r="AB30111" s="28">
        <v>45981.640277777777</v>
      </c>
      <c r="AC30111">
        <v>30109</v>
      </c>
    </row>
    <row r="30112" spans="28:29" x14ac:dyDescent="0.3">
      <c r="AB30112" s="28">
        <v>45981.640972222223</v>
      </c>
      <c r="AC30112">
        <v>30110</v>
      </c>
    </row>
    <row r="30113" spans="28:29" x14ac:dyDescent="0.3">
      <c r="AB30113" s="28">
        <v>45981.64166666667</v>
      </c>
      <c r="AC30113">
        <v>30111</v>
      </c>
    </row>
    <row r="30114" spans="28:29" x14ac:dyDescent="0.3">
      <c r="AB30114" s="28">
        <v>45981.642361111109</v>
      </c>
      <c r="AC30114">
        <v>30112</v>
      </c>
    </row>
    <row r="30115" spans="28:29" x14ac:dyDescent="0.3">
      <c r="AB30115" s="28">
        <v>45981.643055555563</v>
      </c>
      <c r="AC30115">
        <v>30113</v>
      </c>
    </row>
    <row r="30116" spans="28:29" x14ac:dyDescent="0.3">
      <c r="AB30116" s="28">
        <v>45981.643750000003</v>
      </c>
      <c r="AC30116">
        <v>30114</v>
      </c>
    </row>
    <row r="30117" spans="28:29" x14ac:dyDescent="0.3">
      <c r="AB30117" s="28">
        <v>45981.644444444442</v>
      </c>
      <c r="AC30117">
        <v>30115</v>
      </c>
    </row>
    <row r="30118" spans="28:29" x14ac:dyDescent="0.3">
      <c r="AB30118" s="28">
        <v>45981.645138888889</v>
      </c>
      <c r="AC30118">
        <v>30116</v>
      </c>
    </row>
    <row r="30119" spans="28:29" x14ac:dyDescent="0.3">
      <c r="AB30119" s="28">
        <v>45981.645833333343</v>
      </c>
      <c r="AC30119">
        <v>30117</v>
      </c>
    </row>
    <row r="30120" spans="28:29" x14ac:dyDescent="0.3">
      <c r="AB30120" s="28">
        <v>45981.646527777782</v>
      </c>
      <c r="AC30120">
        <v>30118</v>
      </c>
    </row>
    <row r="30121" spans="28:29" x14ac:dyDescent="0.3">
      <c r="AB30121" s="28">
        <v>45981.647222222222</v>
      </c>
      <c r="AC30121">
        <v>30119</v>
      </c>
    </row>
    <row r="30122" spans="28:29" x14ac:dyDescent="0.3">
      <c r="AB30122" s="28">
        <v>45981.647916666669</v>
      </c>
      <c r="AC30122">
        <v>30120</v>
      </c>
    </row>
    <row r="30123" spans="28:29" x14ac:dyDescent="0.3">
      <c r="AB30123" s="28">
        <v>45981.648611111108</v>
      </c>
      <c r="AC30123">
        <v>30121</v>
      </c>
    </row>
    <row r="30124" spans="28:29" x14ac:dyDescent="0.3">
      <c r="AB30124" s="28">
        <v>45981.649305555547</v>
      </c>
      <c r="AC30124">
        <v>30122</v>
      </c>
    </row>
    <row r="30125" spans="28:29" x14ac:dyDescent="0.3">
      <c r="AB30125" s="28">
        <v>45981.65</v>
      </c>
      <c r="AC30125">
        <v>30123</v>
      </c>
    </row>
    <row r="30126" spans="28:29" x14ac:dyDescent="0.3">
      <c r="AB30126" s="28">
        <v>45981.650694444441</v>
      </c>
      <c r="AC30126">
        <v>30124</v>
      </c>
    </row>
    <row r="30127" spans="28:29" x14ac:dyDescent="0.3">
      <c r="AB30127" s="28">
        <v>45981.651388888888</v>
      </c>
      <c r="AC30127">
        <v>30125</v>
      </c>
    </row>
    <row r="30128" spans="28:29" x14ac:dyDescent="0.3">
      <c r="AB30128" s="28">
        <v>45981.652083333327</v>
      </c>
      <c r="AC30128">
        <v>30126</v>
      </c>
    </row>
    <row r="30129" spans="28:29" x14ac:dyDescent="0.3">
      <c r="AB30129" s="28">
        <v>45981.652777777781</v>
      </c>
      <c r="AC30129">
        <v>30127</v>
      </c>
    </row>
    <row r="30130" spans="28:29" x14ac:dyDescent="0.3">
      <c r="AB30130" s="28">
        <v>45981.65347222222</v>
      </c>
      <c r="AC30130">
        <v>30128</v>
      </c>
    </row>
    <row r="30131" spans="28:29" x14ac:dyDescent="0.3">
      <c r="AB30131" s="28">
        <v>45981.654166666667</v>
      </c>
      <c r="AC30131">
        <v>30129</v>
      </c>
    </row>
    <row r="30132" spans="28:29" x14ac:dyDescent="0.3">
      <c r="AB30132" s="28">
        <v>45981.654861111107</v>
      </c>
      <c r="AC30132">
        <v>30130</v>
      </c>
    </row>
    <row r="30133" spans="28:29" x14ac:dyDescent="0.3">
      <c r="AB30133" s="28">
        <v>45981.655555555553</v>
      </c>
      <c r="AC30133">
        <v>30131</v>
      </c>
    </row>
    <row r="30134" spans="28:29" x14ac:dyDescent="0.3">
      <c r="AB30134" s="28">
        <v>45981.65625</v>
      </c>
      <c r="AC30134">
        <v>30132</v>
      </c>
    </row>
    <row r="30135" spans="28:29" x14ac:dyDescent="0.3">
      <c r="AB30135" s="28">
        <v>45981.656944444447</v>
      </c>
      <c r="AC30135">
        <v>30133</v>
      </c>
    </row>
    <row r="30136" spans="28:29" x14ac:dyDescent="0.3">
      <c r="AB30136" s="28">
        <v>45981.657638888893</v>
      </c>
      <c r="AC30136">
        <v>30134</v>
      </c>
    </row>
    <row r="30137" spans="28:29" x14ac:dyDescent="0.3">
      <c r="AB30137" s="28">
        <v>45981.658333333333</v>
      </c>
      <c r="AC30137">
        <v>30135</v>
      </c>
    </row>
    <row r="30138" spans="28:29" x14ac:dyDescent="0.3">
      <c r="AB30138" s="28">
        <v>45981.65902777778</v>
      </c>
      <c r="AC30138">
        <v>30136</v>
      </c>
    </row>
    <row r="30139" spans="28:29" x14ac:dyDescent="0.3">
      <c r="AB30139" s="28">
        <v>45981.659722222219</v>
      </c>
      <c r="AC30139">
        <v>30137</v>
      </c>
    </row>
    <row r="30140" spans="28:29" x14ac:dyDescent="0.3">
      <c r="AB30140" s="28">
        <v>45981.660416666673</v>
      </c>
      <c r="AC30140">
        <v>30138</v>
      </c>
    </row>
    <row r="30141" spans="28:29" x14ac:dyDescent="0.3">
      <c r="AB30141" s="28">
        <v>45981.661111111112</v>
      </c>
      <c r="AC30141">
        <v>30139</v>
      </c>
    </row>
    <row r="30142" spans="28:29" x14ac:dyDescent="0.3">
      <c r="AB30142" s="28">
        <v>45981.661805555559</v>
      </c>
      <c r="AC30142">
        <v>30140</v>
      </c>
    </row>
    <row r="30143" spans="28:29" x14ac:dyDescent="0.3">
      <c r="AB30143" s="28">
        <v>45981.662499999999</v>
      </c>
      <c r="AC30143">
        <v>30141</v>
      </c>
    </row>
    <row r="30144" spans="28:29" x14ac:dyDescent="0.3">
      <c r="AB30144" s="28">
        <v>45981.663194444453</v>
      </c>
      <c r="AC30144">
        <v>30142</v>
      </c>
    </row>
    <row r="30145" spans="28:29" x14ac:dyDescent="0.3">
      <c r="AB30145" s="28">
        <v>45981.663888888892</v>
      </c>
      <c r="AC30145">
        <v>30143</v>
      </c>
    </row>
    <row r="30146" spans="28:29" x14ac:dyDescent="0.3">
      <c r="AB30146" s="28">
        <v>45981.664583333331</v>
      </c>
      <c r="AC30146">
        <v>30144</v>
      </c>
    </row>
    <row r="30147" spans="28:29" x14ac:dyDescent="0.3">
      <c r="AB30147" s="28">
        <v>45981.665277777778</v>
      </c>
      <c r="AC30147">
        <v>30145</v>
      </c>
    </row>
    <row r="30148" spans="28:29" x14ac:dyDescent="0.3">
      <c r="AB30148" s="28">
        <v>45981.665972222218</v>
      </c>
      <c r="AC30148">
        <v>30146</v>
      </c>
    </row>
    <row r="30149" spans="28:29" x14ac:dyDescent="0.3">
      <c r="AB30149" s="28">
        <v>45981.666666666657</v>
      </c>
      <c r="AC30149">
        <v>30147</v>
      </c>
    </row>
    <row r="30150" spans="28:29" x14ac:dyDescent="0.3">
      <c r="AB30150" s="28">
        <v>45981.667361111111</v>
      </c>
      <c r="AC30150">
        <v>30148</v>
      </c>
    </row>
    <row r="30151" spans="28:29" x14ac:dyDescent="0.3">
      <c r="AB30151" s="28">
        <v>45981.668055555558</v>
      </c>
      <c r="AC30151">
        <v>30149</v>
      </c>
    </row>
    <row r="30152" spans="28:29" x14ac:dyDescent="0.3">
      <c r="AB30152" s="28">
        <v>45981.668749999997</v>
      </c>
      <c r="AC30152">
        <v>30150</v>
      </c>
    </row>
    <row r="30153" spans="28:29" x14ac:dyDescent="0.3">
      <c r="AB30153" s="28">
        <v>45981.669444444437</v>
      </c>
      <c r="AC30153">
        <v>30151</v>
      </c>
    </row>
    <row r="30154" spans="28:29" x14ac:dyDescent="0.3">
      <c r="AB30154" s="28">
        <v>45981.670138888891</v>
      </c>
      <c r="AC30154">
        <v>30152</v>
      </c>
    </row>
    <row r="30155" spans="28:29" x14ac:dyDescent="0.3">
      <c r="AB30155" s="28">
        <v>45981.67083333333</v>
      </c>
      <c r="AC30155">
        <v>30153</v>
      </c>
    </row>
    <row r="30156" spans="28:29" x14ac:dyDescent="0.3">
      <c r="AB30156" s="28">
        <v>45981.671527777777</v>
      </c>
      <c r="AC30156">
        <v>30154</v>
      </c>
    </row>
    <row r="30157" spans="28:29" x14ac:dyDescent="0.3">
      <c r="AB30157" s="28">
        <v>45981.672222222223</v>
      </c>
      <c r="AC30157">
        <v>30155</v>
      </c>
    </row>
    <row r="30158" spans="28:29" x14ac:dyDescent="0.3">
      <c r="AB30158" s="28">
        <v>45981.67291666667</v>
      </c>
      <c r="AC30158">
        <v>30156</v>
      </c>
    </row>
    <row r="30159" spans="28:29" x14ac:dyDescent="0.3">
      <c r="AB30159" s="28">
        <v>45981.673611111109</v>
      </c>
      <c r="AC30159">
        <v>30157</v>
      </c>
    </row>
    <row r="30160" spans="28:29" x14ac:dyDescent="0.3">
      <c r="AB30160" s="28">
        <v>45981.674305555563</v>
      </c>
      <c r="AC30160">
        <v>30158</v>
      </c>
    </row>
    <row r="30161" spans="28:29" x14ac:dyDescent="0.3">
      <c r="AB30161" s="28">
        <v>45981.675000000003</v>
      </c>
      <c r="AC30161">
        <v>30159</v>
      </c>
    </row>
    <row r="30162" spans="28:29" x14ac:dyDescent="0.3">
      <c r="AB30162" s="28">
        <v>45981.675694444442</v>
      </c>
      <c r="AC30162">
        <v>30160</v>
      </c>
    </row>
    <row r="30163" spans="28:29" x14ac:dyDescent="0.3">
      <c r="AB30163" s="28">
        <v>45981.676388888889</v>
      </c>
      <c r="AC30163">
        <v>30161</v>
      </c>
    </row>
    <row r="30164" spans="28:29" x14ac:dyDescent="0.3">
      <c r="AB30164" s="28">
        <v>45981.677083333343</v>
      </c>
      <c r="AC30164">
        <v>30162</v>
      </c>
    </row>
    <row r="30165" spans="28:29" x14ac:dyDescent="0.3">
      <c r="AB30165" s="28">
        <v>45981.677777777782</v>
      </c>
      <c r="AC30165">
        <v>30163</v>
      </c>
    </row>
    <row r="30166" spans="28:29" x14ac:dyDescent="0.3">
      <c r="AB30166" s="28">
        <v>45981.678472222222</v>
      </c>
      <c r="AC30166">
        <v>30164</v>
      </c>
    </row>
    <row r="30167" spans="28:29" x14ac:dyDescent="0.3">
      <c r="AB30167" s="28">
        <v>45981.679166666669</v>
      </c>
      <c r="AC30167">
        <v>30165</v>
      </c>
    </row>
    <row r="30168" spans="28:29" x14ac:dyDescent="0.3">
      <c r="AB30168" s="28">
        <v>45981.679861111108</v>
      </c>
      <c r="AC30168">
        <v>30166</v>
      </c>
    </row>
    <row r="30169" spans="28:29" x14ac:dyDescent="0.3">
      <c r="AB30169" s="28">
        <v>45981.680555555547</v>
      </c>
      <c r="AC30169">
        <v>30167</v>
      </c>
    </row>
    <row r="30170" spans="28:29" x14ac:dyDescent="0.3">
      <c r="AB30170" s="28">
        <v>45981.681250000001</v>
      </c>
      <c r="AC30170">
        <v>30168</v>
      </c>
    </row>
    <row r="30171" spans="28:29" x14ac:dyDescent="0.3">
      <c r="AB30171" s="28">
        <v>45981.681944444441</v>
      </c>
      <c r="AC30171">
        <v>30169</v>
      </c>
    </row>
    <row r="30172" spans="28:29" x14ac:dyDescent="0.3">
      <c r="AB30172" s="28">
        <v>45981.682638888888</v>
      </c>
      <c r="AC30172">
        <v>30170</v>
      </c>
    </row>
    <row r="30173" spans="28:29" x14ac:dyDescent="0.3">
      <c r="AB30173" s="28">
        <v>45981.683333333327</v>
      </c>
      <c r="AC30173">
        <v>30171</v>
      </c>
    </row>
    <row r="30174" spans="28:29" x14ac:dyDescent="0.3">
      <c r="AB30174" s="28">
        <v>45981.684027777781</v>
      </c>
      <c r="AC30174">
        <v>30172</v>
      </c>
    </row>
    <row r="30175" spans="28:29" x14ac:dyDescent="0.3">
      <c r="AB30175" s="28">
        <v>45981.68472222222</v>
      </c>
      <c r="AC30175">
        <v>30173</v>
      </c>
    </row>
    <row r="30176" spans="28:29" x14ac:dyDescent="0.3">
      <c r="AB30176" s="28">
        <v>45981.685416666667</v>
      </c>
      <c r="AC30176">
        <v>30174</v>
      </c>
    </row>
    <row r="30177" spans="28:29" x14ac:dyDescent="0.3">
      <c r="AB30177" s="28">
        <v>45981.686111111107</v>
      </c>
      <c r="AC30177">
        <v>30175</v>
      </c>
    </row>
    <row r="30178" spans="28:29" x14ac:dyDescent="0.3">
      <c r="AB30178" s="28">
        <v>45981.686805555553</v>
      </c>
      <c r="AC30178">
        <v>30176</v>
      </c>
    </row>
    <row r="30179" spans="28:29" x14ac:dyDescent="0.3">
      <c r="AB30179" s="28">
        <v>45981.6875</v>
      </c>
      <c r="AC30179">
        <v>30177</v>
      </c>
    </row>
    <row r="30180" spans="28:29" x14ac:dyDescent="0.3">
      <c r="AB30180" s="28">
        <v>45981.688194444447</v>
      </c>
      <c r="AC30180">
        <v>30178</v>
      </c>
    </row>
    <row r="30181" spans="28:29" x14ac:dyDescent="0.3">
      <c r="AB30181" s="28">
        <v>45981.688888888893</v>
      </c>
      <c r="AC30181">
        <v>30179</v>
      </c>
    </row>
    <row r="30182" spans="28:29" x14ac:dyDescent="0.3">
      <c r="AB30182" s="28">
        <v>45981.689583333333</v>
      </c>
      <c r="AC30182">
        <v>30180</v>
      </c>
    </row>
    <row r="30183" spans="28:29" x14ac:dyDescent="0.3">
      <c r="AB30183" s="28">
        <v>45981.69027777778</v>
      </c>
      <c r="AC30183">
        <v>30181</v>
      </c>
    </row>
    <row r="30184" spans="28:29" x14ac:dyDescent="0.3">
      <c r="AB30184" s="28">
        <v>45981.690972222219</v>
      </c>
      <c r="AC30184">
        <v>30182</v>
      </c>
    </row>
    <row r="30185" spans="28:29" x14ac:dyDescent="0.3">
      <c r="AB30185" s="28">
        <v>45981.691666666673</v>
      </c>
      <c r="AC30185">
        <v>30183</v>
      </c>
    </row>
    <row r="30186" spans="28:29" x14ac:dyDescent="0.3">
      <c r="AB30186" s="28">
        <v>45981.692361111112</v>
      </c>
      <c r="AC30186">
        <v>30184</v>
      </c>
    </row>
    <row r="30187" spans="28:29" x14ac:dyDescent="0.3">
      <c r="AB30187" s="28">
        <v>45981.693055555559</v>
      </c>
      <c r="AC30187">
        <v>30185</v>
      </c>
    </row>
    <row r="30188" spans="28:29" x14ac:dyDescent="0.3">
      <c r="AB30188" s="28">
        <v>45981.693749999999</v>
      </c>
      <c r="AC30188">
        <v>30186</v>
      </c>
    </row>
    <row r="30189" spans="28:29" x14ac:dyDescent="0.3">
      <c r="AB30189" s="28">
        <v>45981.694444444453</v>
      </c>
      <c r="AC30189">
        <v>30187</v>
      </c>
    </row>
    <row r="30190" spans="28:29" x14ac:dyDescent="0.3">
      <c r="AB30190" s="28">
        <v>45981.695138888892</v>
      </c>
      <c r="AC30190">
        <v>30188</v>
      </c>
    </row>
    <row r="30191" spans="28:29" x14ac:dyDescent="0.3">
      <c r="AB30191" s="28">
        <v>45981.695833333331</v>
      </c>
      <c r="AC30191">
        <v>30189</v>
      </c>
    </row>
    <row r="30192" spans="28:29" x14ac:dyDescent="0.3">
      <c r="AB30192" s="28">
        <v>45981.696527777778</v>
      </c>
      <c r="AC30192">
        <v>30190</v>
      </c>
    </row>
    <row r="30193" spans="28:29" x14ac:dyDescent="0.3">
      <c r="AB30193" s="28">
        <v>45981.697222222218</v>
      </c>
      <c r="AC30193">
        <v>30191</v>
      </c>
    </row>
    <row r="30194" spans="28:29" x14ac:dyDescent="0.3">
      <c r="AB30194" s="28">
        <v>45981.697916666657</v>
      </c>
      <c r="AC30194">
        <v>30192</v>
      </c>
    </row>
    <row r="30195" spans="28:29" x14ac:dyDescent="0.3">
      <c r="AB30195" s="28">
        <v>45981.698611111111</v>
      </c>
      <c r="AC30195">
        <v>30193</v>
      </c>
    </row>
    <row r="30196" spans="28:29" x14ac:dyDescent="0.3">
      <c r="AB30196" s="28">
        <v>45981.699305555558</v>
      </c>
      <c r="AC30196">
        <v>30194</v>
      </c>
    </row>
    <row r="30197" spans="28:29" x14ac:dyDescent="0.3">
      <c r="AB30197" s="28">
        <v>45981.7</v>
      </c>
      <c r="AC30197">
        <v>30195</v>
      </c>
    </row>
    <row r="30198" spans="28:29" x14ac:dyDescent="0.3">
      <c r="AB30198" s="28">
        <v>45981.700694444437</v>
      </c>
      <c r="AC30198">
        <v>30196</v>
      </c>
    </row>
    <row r="30199" spans="28:29" x14ac:dyDescent="0.3">
      <c r="AB30199" s="28">
        <v>45981.701388888891</v>
      </c>
      <c r="AC30199">
        <v>30197</v>
      </c>
    </row>
    <row r="30200" spans="28:29" x14ac:dyDescent="0.3">
      <c r="AB30200" s="28">
        <v>45981.70208333333</v>
      </c>
      <c r="AC30200">
        <v>30198</v>
      </c>
    </row>
    <row r="30201" spans="28:29" x14ac:dyDescent="0.3">
      <c r="AB30201" s="28">
        <v>45981.702777777777</v>
      </c>
      <c r="AC30201">
        <v>30199</v>
      </c>
    </row>
    <row r="30202" spans="28:29" x14ac:dyDescent="0.3">
      <c r="AB30202" s="28">
        <v>45981.703472222223</v>
      </c>
      <c r="AC30202">
        <v>30200</v>
      </c>
    </row>
    <row r="30203" spans="28:29" x14ac:dyDescent="0.3">
      <c r="AB30203" s="28">
        <v>45981.70416666667</v>
      </c>
      <c r="AC30203">
        <v>30201</v>
      </c>
    </row>
    <row r="30204" spans="28:29" x14ac:dyDescent="0.3">
      <c r="AB30204" s="28">
        <v>45981.704861111109</v>
      </c>
      <c r="AC30204">
        <v>30202</v>
      </c>
    </row>
    <row r="30205" spans="28:29" x14ac:dyDescent="0.3">
      <c r="AB30205" s="28">
        <v>45981.705555555563</v>
      </c>
      <c r="AC30205">
        <v>30203</v>
      </c>
    </row>
    <row r="30206" spans="28:29" x14ac:dyDescent="0.3">
      <c r="AB30206" s="28">
        <v>45981.706250000003</v>
      </c>
      <c r="AC30206">
        <v>30204</v>
      </c>
    </row>
    <row r="30207" spans="28:29" x14ac:dyDescent="0.3">
      <c r="AB30207" s="28">
        <v>45981.706944444442</v>
      </c>
      <c r="AC30207">
        <v>30205</v>
      </c>
    </row>
    <row r="30208" spans="28:29" x14ac:dyDescent="0.3">
      <c r="AB30208" s="28">
        <v>45981.707638888889</v>
      </c>
      <c r="AC30208">
        <v>30206</v>
      </c>
    </row>
    <row r="30209" spans="28:29" x14ac:dyDescent="0.3">
      <c r="AB30209" s="28">
        <v>45981.708333333343</v>
      </c>
      <c r="AC30209">
        <v>30207</v>
      </c>
    </row>
    <row r="30210" spans="28:29" x14ac:dyDescent="0.3">
      <c r="AB30210" s="28">
        <v>45981.709027777782</v>
      </c>
      <c r="AC30210">
        <v>30208</v>
      </c>
    </row>
    <row r="30211" spans="28:29" x14ac:dyDescent="0.3">
      <c r="AB30211" s="28">
        <v>45981.709722222222</v>
      </c>
      <c r="AC30211">
        <v>30209</v>
      </c>
    </row>
    <row r="30212" spans="28:29" x14ac:dyDescent="0.3">
      <c r="AB30212" s="28">
        <v>45981.710416666669</v>
      </c>
      <c r="AC30212">
        <v>30210</v>
      </c>
    </row>
    <row r="30213" spans="28:29" x14ac:dyDescent="0.3">
      <c r="AB30213" s="28">
        <v>45981.711111111108</v>
      </c>
      <c r="AC30213">
        <v>30211</v>
      </c>
    </row>
    <row r="30214" spans="28:29" x14ac:dyDescent="0.3">
      <c r="AB30214" s="28">
        <v>45981.711805555547</v>
      </c>
      <c r="AC30214">
        <v>30212</v>
      </c>
    </row>
    <row r="30215" spans="28:29" x14ac:dyDescent="0.3">
      <c r="AB30215" s="28">
        <v>45981.712500000001</v>
      </c>
      <c r="AC30215">
        <v>30213</v>
      </c>
    </row>
    <row r="30216" spans="28:29" x14ac:dyDescent="0.3">
      <c r="AB30216" s="28">
        <v>45981.713194444441</v>
      </c>
      <c r="AC30216">
        <v>30214</v>
      </c>
    </row>
    <row r="30217" spans="28:29" x14ac:dyDescent="0.3">
      <c r="AB30217" s="28">
        <v>45981.713888888888</v>
      </c>
      <c r="AC30217">
        <v>30215</v>
      </c>
    </row>
    <row r="30218" spans="28:29" x14ac:dyDescent="0.3">
      <c r="AB30218" s="28">
        <v>45981.714583333327</v>
      </c>
      <c r="AC30218">
        <v>30216</v>
      </c>
    </row>
    <row r="30219" spans="28:29" x14ac:dyDescent="0.3">
      <c r="AB30219" s="28">
        <v>45981.715277777781</v>
      </c>
      <c r="AC30219">
        <v>30217</v>
      </c>
    </row>
    <row r="30220" spans="28:29" x14ac:dyDescent="0.3">
      <c r="AB30220" s="28">
        <v>45981.71597222222</v>
      </c>
      <c r="AC30220">
        <v>30218</v>
      </c>
    </row>
    <row r="30221" spans="28:29" x14ac:dyDescent="0.3">
      <c r="AB30221" s="28">
        <v>45981.716666666667</v>
      </c>
      <c r="AC30221">
        <v>30219</v>
      </c>
    </row>
    <row r="30222" spans="28:29" x14ac:dyDescent="0.3">
      <c r="AB30222" s="28">
        <v>45981.717361111107</v>
      </c>
      <c r="AC30222">
        <v>30220</v>
      </c>
    </row>
    <row r="30223" spans="28:29" x14ac:dyDescent="0.3">
      <c r="AB30223" s="28">
        <v>45981.718055555553</v>
      </c>
      <c r="AC30223">
        <v>30221</v>
      </c>
    </row>
    <row r="30224" spans="28:29" x14ac:dyDescent="0.3">
      <c r="AB30224" s="28">
        <v>45981.71875</v>
      </c>
      <c r="AC30224">
        <v>30222</v>
      </c>
    </row>
    <row r="30225" spans="28:29" x14ac:dyDescent="0.3">
      <c r="AB30225" s="28">
        <v>45981.719444444447</v>
      </c>
      <c r="AC30225">
        <v>30223</v>
      </c>
    </row>
    <row r="30226" spans="28:29" x14ac:dyDescent="0.3">
      <c r="AB30226" s="28">
        <v>45981.720138888893</v>
      </c>
      <c r="AC30226">
        <v>30224</v>
      </c>
    </row>
    <row r="30227" spans="28:29" x14ac:dyDescent="0.3">
      <c r="AB30227" s="28">
        <v>45981.720833333333</v>
      </c>
      <c r="AC30227">
        <v>30225</v>
      </c>
    </row>
    <row r="30228" spans="28:29" x14ac:dyDescent="0.3">
      <c r="AB30228" s="28">
        <v>45981.72152777778</v>
      </c>
      <c r="AC30228">
        <v>30226</v>
      </c>
    </row>
    <row r="30229" spans="28:29" x14ac:dyDescent="0.3">
      <c r="AB30229" s="28">
        <v>45981.722222222219</v>
      </c>
      <c r="AC30229">
        <v>30227</v>
      </c>
    </row>
    <row r="30230" spans="28:29" x14ac:dyDescent="0.3">
      <c r="AB30230" s="28">
        <v>45981.722916666673</v>
      </c>
      <c r="AC30230">
        <v>30228</v>
      </c>
    </row>
    <row r="30231" spans="28:29" x14ac:dyDescent="0.3">
      <c r="AB30231" s="28">
        <v>45981.723611111112</v>
      </c>
      <c r="AC30231">
        <v>30229</v>
      </c>
    </row>
    <row r="30232" spans="28:29" x14ac:dyDescent="0.3">
      <c r="AB30232" s="28">
        <v>45981.724305555559</v>
      </c>
      <c r="AC30232">
        <v>30230</v>
      </c>
    </row>
    <row r="30233" spans="28:29" x14ac:dyDescent="0.3">
      <c r="AB30233" s="28">
        <v>45981.724999999999</v>
      </c>
      <c r="AC30233">
        <v>30231</v>
      </c>
    </row>
    <row r="30234" spans="28:29" x14ac:dyDescent="0.3">
      <c r="AB30234" s="28">
        <v>45981.725694444453</v>
      </c>
      <c r="AC30234">
        <v>30232</v>
      </c>
    </row>
    <row r="30235" spans="28:29" x14ac:dyDescent="0.3">
      <c r="AB30235" s="28">
        <v>45981.726388888892</v>
      </c>
      <c r="AC30235">
        <v>30233</v>
      </c>
    </row>
    <row r="30236" spans="28:29" x14ac:dyDescent="0.3">
      <c r="AB30236" s="28">
        <v>45981.727083333331</v>
      </c>
      <c r="AC30236">
        <v>30234</v>
      </c>
    </row>
    <row r="30237" spans="28:29" x14ac:dyDescent="0.3">
      <c r="AB30237" s="28">
        <v>45981.727777777778</v>
      </c>
      <c r="AC30237">
        <v>30235</v>
      </c>
    </row>
    <row r="30238" spans="28:29" x14ac:dyDescent="0.3">
      <c r="AB30238" s="28">
        <v>45981.728472222218</v>
      </c>
      <c r="AC30238">
        <v>30236</v>
      </c>
    </row>
    <row r="30239" spans="28:29" x14ac:dyDescent="0.3">
      <c r="AB30239" s="28">
        <v>45981.729166666657</v>
      </c>
      <c r="AC30239">
        <v>30237</v>
      </c>
    </row>
    <row r="30240" spans="28:29" x14ac:dyDescent="0.3">
      <c r="AB30240" s="28">
        <v>45981.729861111111</v>
      </c>
      <c r="AC30240">
        <v>30238</v>
      </c>
    </row>
    <row r="30241" spans="28:29" x14ac:dyDescent="0.3">
      <c r="AB30241" s="28">
        <v>45981.730555555558</v>
      </c>
      <c r="AC30241">
        <v>30239</v>
      </c>
    </row>
    <row r="30242" spans="28:29" x14ac:dyDescent="0.3">
      <c r="AB30242" s="28">
        <v>45981.731249999997</v>
      </c>
      <c r="AC30242">
        <v>30240</v>
      </c>
    </row>
    <row r="30243" spans="28:29" x14ac:dyDescent="0.3">
      <c r="AB30243" s="28">
        <v>45981.731944444437</v>
      </c>
      <c r="AC30243">
        <v>30241</v>
      </c>
    </row>
    <row r="30244" spans="28:29" x14ac:dyDescent="0.3">
      <c r="AB30244" s="28">
        <v>45981.732638888891</v>
      </c>
      <c r="AC30244">
        <v>30242</v>
      </c>
    </row>
    <row r="30245" spans="28:29" x14ac:dyDescent="0.3">
      <c r="AB30245" s="28">
        <v>45981.73333333333</v>
      </c>
      <c r="AC30245">
        <v>30243</v>
      </c>
    </row>
    <row r="30246" spans="28:29" x14ac:dyDescent="0.3">
      <c r="AB30246" s="28">
        <v>45981.734027777777</v>
      </c>
      <c r="AC30246">
        <v>30244</v>
      </c>
    </row>
    <row r="30247" spans="28:29" x14ac:dyDescent="0.3">
      <c r="AB30247" s="28">
        <v>45981.734722222223</v>
      </c>
      <c r="AC30247">
        <v>30245</v>
      </c>
    </row>
    <row r="30248" spans="28:29" x14ac:dyDescent="0.3">
      <c r="AB30248" s="28">
        <v>45981.73541666667</v>
      </c>
      <c r="AC30248">
        <v>30246</v>
      </c>
    </row>
    <row r="30249" spans="28:29" x14ac:dyDescent="0.3">
      <c r="AB30249" s="28">
        <v>45981.736111111109</v>
      </c>
      <c r="AC30249">
        <v>30247</v>
      </c>
    </row>
    <row r="30250" spans="28:29" x14ac:dyDescent="0.3">
      <c r="AB30250" s="28">
        <v>45981.736805555563</v>
      </c>
      <c r="AC30250">
        <v>30248</v>
      </c>
    </row>
    <row r="30251" spans="28:29" x14ac:dyDescent="0.3">
      <c r="AB30251" s="28">
        <v>45981.737500000003</v>
      </c>
      <c r="AC30251">
        <v>30249</v>
      </c>
    </row>
    <row r="30252" spans="28:29" x14ac:dyDescent="0.3">
      <c r="AB30252" s="28">
        <v>45981.738194444442</v>
      </c>
      <c r="AC30252">
        <v>30250</v>
      </c>
    </row>
    <row r="30253" spans="28:29" x14ac:dyDescent="0.3">
      <c r="AB30253" s="28">
        <v>45981.738888888889</v>
      </c>
      <c r="AC30253">
        <v>30251</v>
      </c>
    </row>
    <row r="30254" spans="28:29" x14ac:dyDescent="0.3">
      <c r="AB30254" s="28">
        <v>45981.739583333343</v>
      </c>
      <c r="AC30254">
        <v>30252</v>
      </c>
    </row>
    <row r="30255" spans="28:29" x14ac:dyDescent="0.3">
      <c r="AB30255" s="28">
        <v>45981.740277777782</v>
      </c>
      <c r="AC30255">
        <v>30253</v>
      </c>
    </row>
    <row r="30256" spans="28:29" x14ac:dyDescent="0.3">
      <c r="AB30256" s="28">
        <v>45981.740972222222</v>
      </c>
      <c r="AC30256">
        <v>30254</v>
      </c>
    </row>
    <row r="30257" spans="28:29" x14ac:dyDescent="0.3">
      <c r="AB30257" s="28">
        <v>45981.741666666669</v>
      </c>
      <c r="AC30257">
        <v>30255</v>
      </c>
    </row>
    <row r="30258" spans="28:29" x14ac:dyDescent="0.3">
      <c r="AB30258" s="28">
        <v>45981.742361111108</v>
      </c>
      <c r="AC30258">
        <v>30256</v>
      </c>
    </row>
    <row r="30259" spans="28:29" x14ac:dyDescent="0.3">
      <c r="AB30259" s="28">
        <v>45981.743055555547</v>
      </c>
      <c r="AC30259">
        <v>30257</v>
      </c>
    </row>
    <row r="30260" spans="28:29" x14ac:dyDescent="0.3">
      <c r="AB30260" s="28">
        <v>45981.743750000001</v>
      </c>
      <c r="AC30260">
        <v>30258</v>
      </c>
    </row>
    <row r="30261" spans="28:29" x14ac:dyDescent="0.3">
      <c r="AB30261" s="28">
        <v>45981.744444444441</v>
      </c>
      <c r="AC30261">
        <v>30259</v>
      </c>
    </row>
    <row r="30262" spans="28:29" x14ac:dyDescent="0.3">
      <c r="AB30262" s="28">
        <v>45981.745138888888</v>
      </c>
      <c r="AC30262">
        <v>30260</v>
      </c>
    </row>
    <row r="30263" spans="28:29" x14ac:dyDescent="0.3">
      <c r="AB30263" s="28">
        <v>45981.745833333327</v>
      </c>
      <c r="AC30263">
        <v>30261</v>
      </c>
    </row>
    <row r="30264" spans="28:29" x14ac:dyDescent="0.3">
      <c r="AB30264" s="28">
        <v>45981.746527777781</v>
      </c>
      <c r="AC30264">
        <v>30262</v>
      </c>
    </row>
    <row r="30265" spans="28:29" x14ac:dyDescent="0.3">
      <c r="AB30265" s="28">
        <v>45981.74722222222</v>
      </c>
      <c r="AC30265">
        <v>30263</v>
      </c>
    </row>
    <row r="30266" spans="28:29" x14ac:dyDescent="0.3">
      <c r="AB30266" s="28">
        <v>45981.747916666667</v>
      </c>
      <c r="AC30266">
        <v>30264</v>
      </c>
    </row>
    <row r="30267" spans="28:29" x14ac:dyDescent="0.3">
      <c r="AB30267" s="28">
        <v>45981.748611111107</v>
      </c>
      <c r="AC30267">
        <v>30265</v>
      </c>
    </row>
    <row r="30268" spans="28:29" x14ac:dyDescent="0.3">
      <c r="AB30268" s="28">
        <v>45981.749305555553</v>
      </c>
      <c r="AC30268">
        <v>30266</v>
      </c>
    </row>
    <row r="30269" spans="28:29" x14ac:dyDescent="0.3">
      <c r="AB30269" s="28">
        <v>45981.75</v>
      </c>
      <c r="AC30269">
        <v>30267</v>
      </c>
    </row>
    <row r="30270" spans="28:29" x14ac:dyDescent="0.3">
      <c r="AB30270" s="28">
        <v>45981.750694444447</v>
      </c>
      <c r="AC30270">
        <v>30268</v>
      </c>
    </row>
    <row r="30271" spans="28:29" x14ac:dyDescent="0.3">
      <c r="AB30271" s="28">
        <v>45981.751388888893</v>
      </c>
      <c r="AC30271">
        <v>30269</v>
      </c>
    </row>
    <row r="30272" spans="28:29" x14ac:dyDescent="0.3">
      <c r="AB30272" s="28">
        <v>45981.752083333333</v>
      </c>
      <c r="AC30272">
        <v>30270</v>
      </c>
    </row>
    <row r="30273" spans="28:29" x14ac:dyDescent="0.3">
      <c r="AB30273" s="28">
        <v>45981.75277777778</v>
      </c>
      <c r="AC30273">
        <v>30271</v>
      </c>
    </row>
    <row r="30274" spans="28:29" x14ac:dyDescent="0.3">
      <c r="AB30274" s="28">
        <v>45981.753472222219</v>
      </c>
      <c r="AC30274">
        <v>30272</v>
      </c>
    </row>
    <row r="30275" spans="28:29" x14ac:dyDescent="0.3">
      <c r="AB30275" s="28">
        <v>45981.754166666673</v>
      </c>
      <c r="AC30275">
        <v>30273</v>
      </c>
    </row>
    <row r="30276" spans="28:29" x14ac:dyDescent="0.3">
      <c r="AB30276" s="28">
        <v>45981.754861111112</v>
      </c>
      <c r="AC30276">
        <v>30274</v>
      </c>
    </row>
    <row r="30277" spans="28:29" x14ac:dyDescent="0.3">
      <c r="AB30277" s="28">
        <v>45981.755555555559</v>
      </c>
      <c r="AC30277">
        <v>30275</v>
      </c>
    </row>
    <row r="30278" spans="28:29" x14ac:dyDescent="0.3">
      <c r="AB30278" s="28">
        <v>45981.756249999999</v>
      </c>
      <c r="AC30278">
        <v>30276</v>
      </c>
    </row>
    <row r="30279" spans="28:29" x14ac:dyDescent="0.3">
      <c r="AB30279" s="28">
        <v>45981.756944444453</v>
      </c>
      <c r="AC30279">
        <v>30277</v>
      </c>
    </row>
    <row r="30280" spans="28:29" x14ac:dyDescent="0.3">
      <c r="AB30280" s="28">
        <v>45981.757638888892</v>
      </c>
      <c r="AC30280">
        <v>30278</v>
      </c>
    </row>
    <row r="30281" spans="28:29" x14ac:dyDescent="0.3">
      <c r="AB30281" s="28">
        <v>45981.758333333331</v>
      </c>
      <c r="AC30281">
        <v>30279</v>
      </c>
    </row>
    <row r="30282" spans="28:29" x14ac:dyDescent="0.3">
      <c r="AB30282" s="28">
        <v>45981.759027777778</v>
      </c>
      <c r="AC30282">
        <v>30280</v>
      </c>
    </row>
    <row r="30283" spans="28:29" x14ac:dyDescent="0.3">
      <c r="AB30283" s="28">
        <v>45981.759722222218</v>
      </c>
      <c r="AC30283">
        <v>30281</v>
      </c>
    </row>
    <row r="30284" spans="28:29" x14ac:dyDescent="0.3">
      <c r="AB30284" s="28">
        <v>45981.760416666657</v>
      </c>
      <c r="AC30284">
        <v>30282</v>
      </c>
    </row>
    <row r="30285" spans="28:29" x14ac:dyDescent="0.3">
      <c r="AB30285" s="28">
        <v>45981.761111111111</v>
      </c>
      <c r="AC30285">
        <v>30283</v>
      </c>
    </row>
    <row r="30286" spans="28:29" x14ac:dyDescent="0.3">
      <c r="AB30286" s="28">
        <v>45981.761805555558</v>
      </c>
      <c r="AC30286">
        <v>30284</v>
      </c>
    </row>
    <row r="30287" spans="28:29" x14ac:dyDescent="0.3">
      <c r="AB30287" s="28">
        <v>45981.762499999997</v>
      </c>
      <c r="AC30287">
        <v>30285</v>
      </c>
    </row>
    <row r="30288" spans="28:29" x14ac:dyDescent="0.3">
      <c r="AB30288" s="28">
        <v>45981.763194444437</v>
      </c>
      <c r="AC30288">
        <v>30286</v>
      </c>
    </row>
    <row r="30289" spans="28:29" x14ac:dyDescent="0.3">
      <c r="AB30289" s="28">
        <v>45981.763888888891</v>
      </c>
      <c r="AC30289">
        <v>30287</v>
      </c>
    </row>
    <row r="30290" spans="28:29" x14ac:dyDescent="0.3">
      <c r="AB30290" s="28">
        <v>45981.76458333333</v>
      </c>
      <c r="AC30290">
        <v>30288</v>
      </c>
    </row>
    <row r="30291" spans="28:29" x14ac:dyDescent="0.3">
      <c r="AB30291" s="28">
        <v>45981.765277777777</v>
      </c>
      <c r="AC30291">
        <v>30289</v>
      </c>
    </row>
    <row r="30292" spans="28:29" x14ac:dyDescent="0.3">
      <c r="AB30292" s="28">
        <v>45981.765972222223</v>
      </c>
      <c r="AC30292">
        <v>30290</v>
      </c>
    </row>
    <row r="30293" spans="28:29" x14ac:dyDescent="0.3">
      <c r="AB30293" s="28">
        <v>45981.76666666667</v>
      </c>
      <c r="AC30293">
        <v>30291</v>
      </c>
    </row>
    <row r="30294" spans="28:29" x14ac:dyDescent="0.3">
      <c r="AB30294" s="28">
        <v>45981.767361111109</v>
      </c>
      <c r="AC30294">
        <v>30292</v>
      </c>
    </row>
    <row r="30295" spans="28:29" x14ac:dyDescent="0.3">
      <c r="AB30295" s="28">
        <v>45981.768055555563</v>
      </c>
      <c r="AC30295">
        <v>30293</v>
      </c>
    </row>
    <row r="30296" spans="28:29" x14ac:dyDescent="0.3">
      <c r="AB30296" s="28">
        <v>45981.768750000003</v>
      </c>
      <c r="AC30296">
        <v>30294</v>
      </c>
    </row>
    <row r="30297" spans="28:29" x14ac:dyDescent="0.3">
      <c r="AB30297" s="28">
        <v>45981.769444444442</v>
      </c>
      <c r="AC30297">
        <v>30295</v>
      </c>
    </row>
    <row r="30298" spans="28:29" x14ac:dyDescent="0.3">
      <c r="AB30298" s="28">
        <v>45981.770138888889</v>
      </c>
      <c r="AC30298">
        <v>30296</v>
      </c>
    </row>
    <row r="30299" spans="28:29" x14ac:dyDescent="0.3">
      <c r="AB30299" s="28">
        <v>45981.770833333343</v>
      </c>
      <c r="AC30299">
        <v>30297</v>
      </c>
    </row>
    <row r="30300" spans="28:29" x14ac:dyDescent="0.3">
      <c r="AB30300" s="28">
        <v>45981.771527777782</v>
      </c>
      <c r="AC30300">
        <v>30298</v>
      </c>
    </row>
    <row r="30301" spans="28:29" x14ac:dyDescent="0.3">
      <c r="AB30301" s="28">
        <v>45981.772222222222</v>
      </c>
      <c r="AC30301">
        <v>30299</v>
      </c>
    </row>
    <row r="30302" spans="28:29" x14ac:dyDescent="0.3">
      <c r="AB30302" s="28">
        <v>45981.772916666669</v>
      </c>
      <c r="AC30302">
        <v>30300</v>
      </c>
    </row>
    <row r="30303" spans="28:29" x14ac:dyDescent="0.3">
      <c r="AB30303" s="28">
        <v>45981.773611111108</v>
      </c>
      <c r="AC30303">
        <v>30301</v>
      </c>
    </row>
    <row r="30304" spans="28:29" x14ac:dyDescent="0.3">
      <c r="AB30304" s="28">
        <v>45981.774305555547</v>
      </c>
      <c r="AC30304">
        <v>30302</v>
      </c>
    </row>
    <row r="30305" spans="28:29" x14ac:dyDescent="0.3">
      <c r="AB30305" s="28">
        <v>45981.775000000001</v>
      </c>
      <c r="AC30305">
        <v>30303</v>
      </c>
    </row>
    <row r="30306" spans="28:29" x14ac:dyDescent="0.3">
      <c r="AB30306" s="28">
        <v>45981.775694444441</v>
      </c>
      <c r="AC30306">
        <v>30304</v>
      </c>
    </row>
    <row r="30307" spans="28:29" x14ac:dyDescent="0.3">
      <c r="AB30307" s="28">
        <v>45981.776388888888</v>
      </c>
      <c r="AC30307">
        <v>30305</v>
      </c>
    </row>
    <row r="30308" spans="28:29" x14ac:dyDescent="0.3">
      <c r="AB30308" s="28">
        <v>45981.777083333327</v>
      </c>
      <c r="AC30308">
        <v>30306</v>
      </c>
    </row>
    <row r="30309" spans="28:29" x14ac:dyDescent="0.3">
      <c r="AB30309" s="28">
        <v>45981.777777777781</v>
      </c>
      <c r="AC30309">
        <v>30307</v>
      </c>
    </row>
    <row r="30310" spans="28:29" x14ac:dyDescent="0.3">
      <c r="AB30310" s="28">
        <v>45981.77847222222</v>
      </c>
      <c r="AC30310">
        <v>30308</v>
      </c>
    </row>
    <row r="30311" spans="28:29" x14ac:dyDescent="0.3">
      <c r="AB30311" s="28">
        <v>45981.779166666667</v>
      </c>
      <c r="AC30311">
        <v>30309</v>
      </c>
    </row>
    <row r="30312" spans="28:29" x14ac:dyDescent="0.3">
      <c r="AB30312" s="28">
        <v>45981.779861111107</v>
      </c>
      <c r="AC30312">
        <v>30310</v>
      </c>
    </row>
    <row r="30313" spans="28:29" x14ac:dyDescent="0.3">
      <c r="AB30313" s="28">
        <v>45981.780555555553</v>
      </c>
      <c r="AC30313">
        <v>30311</v>
      </c>
    </row>
    <row r="30314" spans="28:29" x14ac:dyDescent="0.3">
      <c r="AB30314" s="28">
        <v>45981.78125</v>
      </c>
      <c r="AC30314">
        <v>30312</v>
      </c>
    </row>
    <row r="30315" spans="28:29" x14ac:dyDescent="0.3">
      <c r="AB30315" s="28">
        <v>45981.781944444447</v>
      </c>
      <c r="AC30315">
        <v>30313</v>
      </c>
    </row>
    <row r="30316" spans="28:29" x14ac:dyDescent="0.3">
      <c r="AB30316" s="28">
        <v>45981.782638888893</v>
      </c>
      <c r="AC30316">
        <v>30314</v>
      </c>
    </row>
    <row r="30317" spans="28:29" x14ac:dyDescent="0.3">
      <c r="AB30317" s="28">
        <v>45981.783333333333</v>
      </c>
      <c r="AC30317">
        <v>30315</v>
      </c>
    </row>
    <row r="30318" spans="28:29" x14ac:dyDescent="0.3">
      <c r="AB30318" s="28">
        <v>45981.78402777778</v>
      </c>
      <c r="AC30318">
        <v>30316</v>
      </c>
    </row>
    <row r="30319" spans="28:29" x14ac:dyDescent="0.3">
      <c r="AB30319" s="28">
        <v>45981.784722222219</v>
      </c>
      <c r="AC30319">
        <v>30317</v>
      </c>
    </row>
    <row r="30320" spans="28:29" x14ac:dyDescent="0.3">
      <c r="AB30320" s="28">
        <v>45981.785416666673</v>
      </c>
      <c r="AC30320">
        <v>30318</v>
      </c>
    </row>
    <row r="30321" spans="28:29" x14ac:dyDescent="0.3">
      <c r="AB30321" s="28">
        <v>45981.786111111112</v>
      </c>
      <c r="AC30321">
        <v>30319</v>
      </c>
    </row>
    <row r="30322" spans="28:29" x14ac:dyDescent="0.3">
      <c r="AB30322" s="28">
        <v>45981.786805555559</v>
      </c>
      <c r="AC30322">
        <v>30320</v>
      </c>
    </row>
    <row r="30323" spans="28:29" x14ac:dyDescent="0.3">
      <c r="AB30323" s="28">
        <v>45981.787499999999</v>
      </c>
      <c r="AC30323">
        <v>30321</v>
      </c>
    </row>
    <row r="30324" spans="28:29" x14ac:dyDescent="0.3">
      <c r="AB30324" s="28">
        <v>45981.788194444453</v>
      </c>
      <c r="AC30324">
        <v>30322</v>
      </c>
    </row>
    <row r="30325" spans="28:29" x14ac:dyDescent="0.3">
      <c r="AB30325" s="28">
        <v>45981.788888888892</v>
      </c>
      <c r="AC30325">
        <v>30323</v>
      </c>
    </row>
    <row r="30326" spans="28:29" x14ac:dyDescent="0.3">
      <c r="AB30326" s="28">
        <v>45981.789583333331</v>
      </c>
      <c r="AC30326">
        <v>30324</v>
      </c>
    </row>
    <row r="30327" spans="28:29" x14ac:dyDescent="0.3">
      <c r="AB30327" s="28">
        <v>45981.790277777778</v>
      </c>
      <c r="AC30327">
        <v>30325</v>
      </c>
    </row>
    <row r="30328" spans="28:29" x14ac:dyDescent="0.3">
      <c r="AB30328" s="28">
        <v>45981.790972222218</v>
      </c>
      <c r="AC30328">
        <v>30326</v>
      </c>
    </row>
    <row r="30329" spans="28:29" x14ac:dyDescent="0.3">
      <c r="AB30329" s="28">
        <v>45981.791666666657</v>
      </c>
      <c r="AC30329">
        <v>30327</v>
      </c>
    </row>
    <row r="30330" spans="28:29" x14ac:dyDescent="0.3">
      <c r="AB30330" s="28">
        <v>45981.792361111111</v>
      </c>
      <c r="AC30330">
        <v>30328</v>
      </c>
    </row>
    <row r="30331" spans="28:29" x14ac:dyDescent="0.3">
      <c r="AB30331" s="28">
        <v>45981.793055555558</v>
      </c>
      <c r="AC30331">
        <v>30329</v>
      </c>
    </row>
    <row r="30332" spans="28:29" x14ac:dyDescent="0.3">
      <c r="AB30332" s="28">
        <v>45981.793749999997</v>
      </c>
      <c r="AC30332">
        <v>30330</v>
      </c>
    </row>
    <row r="30333" spans="28:29" x14ac:dyDescent="0.3">
      <c r="AB30333" s="28">
        <v>45981.794444444437</v>
      </c>
      <c r="AC30333">
        <v>30331</v>
      </c>
    </row>
    <row r="30334" spans="28:29" x14ac:dyDescent="0.3">
      <c r="AB30334" s="28">
        <v>45981.795138888891</v>
      </c>
      <c r="AC30334">
        <v>30332</v>
      </c>
    </row>
    <row r="30335" spans="28:29" x14ac:dyDescent="0.3">
      <c r="AB30335" s="28">
        <v>45981.79583333333</v>
      </c>
      <c r="AC30335">
        <v>30333</v>
      </c>
    </row>
    <row r="30336" spans="28:29" x14ac:dyDescent="0.3">
      <c r="AB30336" s="28">
        <v>45981.796527777777</v>
      </c>
      <c r="AC30336">
        <v>30334</v>
      </c>
    </row>
    <row r="30337" spans="28:29" x14ac:dyDescent="0.3">
      <c r="AB30337" s="28">
        <v>45981.797222222223</v>
      </c>
      <c r="AC30337">
        <v>30335</v>
      </c>
    </row>
    <row r="30338" spans="28:29" x14ac:dyDescent="0.3">
      <c r="AB30338" s="28">
        <v>45981.79791666667</v>
      </c>
      <c r="AC30338">
        <v>30336</v>
      </c>
    </row>
    <row r="30339" spans="28:29" x14ac:dyDescent="0.3">
      <c r="AB30339" s="28">
        <v>45981.798611111109</v>
      </c>
      <c r="AC30339">
        <v>30337</v>
      </c>
    </row>
    <row r="30340" spans="28:29" x14ac:dyDescent="0.3">
      <c r="AB30340" s="28">
        <v>45981.799305555563</v>
      </c>
      <c r="AC30340">
        <v>30338</v>
      </c>
    </row>
    <row r="30341" spans="28:29" x14ac:dyDescent="0.3">
      <c r="AB30341" s="28">
        <v>45981.8</v>
      </c>
      <c r="AC30341">
        <v>30339</v>
      </c>
    </row>
    <row r="30342" spans="28:29" x14ac:dyDescent="0.3">
      <c r="AB30342" s="28">
        <v>45981.800694444442</v>
      </c>
      <c r="AC30342">
        <v>30340</v>
      </c>
    </row>
    <row r="30343" spans="28:29" x14ac:dyDescent="0.3">
      <c r="AB30343" s="28">
        <v>45981.801388888889</v>
      </c>
      <c r="AC30343">
        <v>30341</v>
      </c>
    </row>
    <row r="30344" spans="28:29" x14ac:dyDescent="0.3">
      <c r="AB30344" s="28">
        <v>45981.802083333343</v>
      </c>
      <c r="AC30344">
        <v>30342</v>
      </c>
    </row>
    <row r="30345" spans="28:29" x14ac:dyDescent="0.3">
      <c r="AB30345" s="28">
        <v>45981.802777777782</v>
      </c>
      <c r="AC30345">
        <v>30343</v>
      </c>
    </row>
    <row r="30346" spans="28:29" x14ac:dyDescent="0.3">
      <c r="AB30346" s="28">
        <v>45981.803472222222</v>
      </c>
      <c r="AC30346">
        <v>30344</v>
      </c>
    </row>
    <row r="30347" spans="28:29" x14ac:dyDescent="0.3">
      <c r="AB30347" s="28">
        <v>45981.804166666669</v>
      </c>
      <c r="AC30347">
        <v>30345</v>
      </c>
    </row>
    <row r="30348" spans="28:29" x14ac:dyDescent="0.3">
      <c r="AB30348" s="28">
        <v>45981.804861111108</v>
      </c>
      <c r="AC30348">
        <v>30346</v>
      </c>
    </row>
    <row r="30349" spans="28:29" x14ac:dyDescent="0.3">
      <c r="AB30349" s="28">
        <v>45981.805555555547</v>
      </c>
      <c r="AC30349">
        <v>30347</v>
      </c>
    </row>
    <row r="30350" spans="28:29" x14ac:dyDescent="0.3">
      <c r="AB30350" s="28">
        <v>45981.806250000001</v>
      </c>
      <c r="AC30350">
        <v>30348</v>
      </c>
    </row>
    <row r="30351" spans="28:29" x14ac:dyDescent="0.3">
      <c r="AB30351" s="28">
        <v>45981.806944444441</v>
      </c>
      <c r="AC30351">
        <v>30349</v>
      </c>
    </row>
    <row r="30352" spans="28:29" x14ac:dyDescent="0.3">
      <c r="AB30352" s="28">
        <v>45981.807638888888</v>
      </c>
      <c r="AC30352">
        <v>30350</v>
      </c>
    </row>
    <row r="30353" spans="28:29" x14ac:dyDescent="0.3">
      <c r="AB30353" s="28">
        <v>45981.808333333327</v>
      </c>
      <c r="AC30353">
        <v>30351</v>
      </c>
    </row>
    <row r="30354" spans="28:29" x14ac:dyDescent="0.3">
      <c r="AB30354" s="28">
        <v>45981.809027777781</v>
      </c>
      <c r="AC30354">
        <v>30352</v>
      </c>
    </row>
    <row r="30355" spans="28:29" x14ac:dyDescent="0.3">
      <c r="AB30355" s="28">
        <v>45981.80972222222</v>
      </c>
      <c r="AC30355">
        <v>30353</v>
      </c>
    </row>
    <row r="30356" spans="28:29" x14ac:dyDescent="0.3">
      <c r="AB30356" s="28">
        <v>45981.810416666667</v>
      </c>
      <c r="AC30356">
        <v>30354</v>
      </c>
    </row>
    <row r="30357" spans="28:29" x14ac:dyDescent="0.3">
      <c r="AB30357" s="28">
        <v>45981.811111111107</v>
      </c>
      <c r="AC30357">
        <v>30355</v>
      </c>
    </row>
    <row r="30358" spans="28:29" x14ac:dyDescent="0.3">
      <c r="AB30358" s="28">
        <v>45981.811805555553</v>
      </c>
      <c r="AC30358">
        <v>30356</v>
      </c>
    </row>
    <row r="30359" spans="28:29" x14ac:dyDescent="0.3">
      <c r="AB30359" s="28">
        <v>45981.8125</v>
      </c>
      <c r="AC30359">
        <v>30357</v>
      </c>
    </row>
    <row r="30360" spans="28:29" x14ac:dyDescent="0.3">
      <c r="AB30360" s="28">
        <v>45981.813194444447</v>
      </c>
      <c r="AC30360">
        <v>30358</v>
      </c>
    </row>
    <row r="30361" spans="28:29" x14ac:dyDescent="0.3">
      <c r="AB30361" s="28">
        <v>45981.813888888893</v>
      </c>
      <c r="AC30361">
        <v>30359</v>
      </c>
    </row>
    <row r="30362" spans="28:29" x14ac:dyDescent="0.3">
      <c r="AB30362" s="28">
        <v>45981.814583333333</v>
      </c>
      <c r="AC30362">
        <v>30360</v>
      </c>
    </row>
    <row r="30363" spans="28:29" x14ac:dyDescent="0.3">
      <c r="AB30363" s="28">
        <v>45981.81527777778</v>
      </c>
      <c r="AC30363">
        <v>30361</v>
      </c>
    </row>
    <row r="30364" spans="28:29" x14ac:dyDescent="0.3">
      <c r="AB30364" s="28">
        <v>45981.815972222219</v>
      </c>
      <c r="AC30364">
        <v>30362</v>
      </c>
    </row>
    <row r="30365" spans="28:29" x14ac:dyDescent="0.3">
      <c r="AB30365" s="28">
        <v>45981.816666666673</v>
      </c>
      <c r="AC30365">
        <v>30363</v>
      </c>
    </row>
    <row r="30366" spans="28:29" x14ac:dyDescent="0.3">
      <c r="AB30366" s="28">
        <v>45981.817361111112</v>
      </c>
      <c r="AC30366">
        <v>30364</v>
      </c>
    </row>
    <row r="30367" spans="28:29" x14ac:dyDescent="0.3">
      <c r="AB30367" s="28">
        <v>45981.818055555559</v>
      </c>
      <c r="AC30367">
        <v>30365</v>
      </c>
    </row>
    <row r="30368" spans="28:29" x14ac:dyDescent="0.3">
      <c r="AB30368" s="28">
        <v>45981.818749999999</v>
      </c>
      <c r="AC30368">
        <v>30366</v>
      </c>
    </row>
    <row r="30369" spans="28:29" x14ac:dyDescent="0.3">
      <c r="AB30369" s="28">
        <v>45981.819444444453</v>
      </c>
      <c r="AC30369">
        <v>30367</v>
      </c>
    </row>
    <row r="30370" spans="28:29" x14ac:dyDescent="0.3">
      <c r="AB30370" s="28">
        <v>45981.820138888892</v>
      </c>
      <c r="AC30370">
        <v>30368</v>
      </c>
    </row>
    <row r="30371" spans="28:29" x14ac:dyDescent="0.3">
      <c r="AB30371" s="28">
        <v>45981.820833333331</v>
      </c>
      <c r="AC30371">
        <v>30369</v>
      </c>
    </row>
    <row r="30372" spans="28:29" x14ac:dyDescent="0.3">
      <c r="AB30372" s="28">
        <v>45981.821527777778</v>
      </c>
      <c r="AC30372">
        <v>30370</v>
      </c>
    </row>
    <row r="30373" spans="28:29" x14ac:dyDescent="0.3">
      <c r="AB30373" s="28">
        <v>45981.822222222218</v>
      </c>
      <c r="AC30373">
        <v>30371</v>
      </c>
    </row>
    <row r="30374" spans="28:29" x14ac:dyDescent="0.3">
      <c r="AB30374" s="28">
        <v>45981.822916666657</v>
      </c>
      <c r="AC30374">
        <v>30372</v>
      </c>
    </row>
    <row r="30375" spans="28:29" x14ac:dyDescent="0.3">
      <c r="AB30375" s="28">
        <v>45981.823611111111</v>
      </c>
      <c r="AC30375">
        <v>30373</v>
      </c>
    </row>
    <row r="30376" spans="28:29" x14ac:dyDescent="0.3">
      <c r="AB30376" s="28">
        <v>45981.824305555558</v>
      </c>
      <c r="AC30376">
        <v>30374</v>
      </c>
    </row>
    <row r="30377" spans="28:29" x14ac:dyDescent="0.3">
      <c r="AB30377" s="28">
        <v>45981.824999999997</v>
      </c>
      <c r="AC30377">
        <v>30375</v>
      </c>
    </row>
    <row r="30378" spans="28:29" x14ac:dyDescent="0.3">
      <c r="AB30378" s="28">
        <v>45981.825694444437</v>
      </c>
      <c r="AC30378">
        <v>30376</v>
      </c>
    </row>
    <row r="30379" spans="28:29" x14ac:dyDescent="0.3">
      <c r="AB30379" s="28">
        <v>45981.826388888891</v>
      </c>
      <c r="AC30379">
        <v>30377</v>
      </c>
    </row>
    <row r="30380" spans="28:29" x14ac:dyDescent="0.3">
      <c r="AB30380" s="28">
        <v>45981.82708333333</v>
      </c>
      <c r="AC30380">
        <v>30378</v>
      </c>
    </row>
    <row r="30381" spans="28:29" x14ac:dyDescent="0.3">
      <c r="AB30381" s="28">
        <v>45981.827777777777</v>
      </c>
      <c r="AC30381">
        <v>30379</v>
      </c>
    </row>
    <row r="30382" spans="28:29" x14ac:dyDescent="0.3">
      <c r="AB30382" s="28">
        <v>45981.828472222223</v>
      </c>
      <c r="AC30382">
        <v>30380</v>
      </c>
    </row>
    <row r="30383" spans="28:29" x14ac:dyDescent="0.3">
      <c r="AB30383" s="28">
        <v>45981.82916666667</v>
      </c>
      <c r="AC30383">
        <v>30381</v>
      </c>
    </row>
    <row r="30384" spans="28:29" x14ac:dyDescent="0.3">
      <c r="AB30384" s="28">
        <v>45981.829861111109</v>
      </c>
      <c r="AC30384">
        <v>30382</v>
      </c>
    </row>
    <row r="30385" spans="28:29" x14ac:dyDescent="0.3">
      <c r="AB30385" s="28">
        <v>45981.830555555563</v>
      </c>
      <c r="AC30385">
        <v>30383</v>
      </c>
    </row>
    <row r="30386" spans="28:29" x14ac:dyDescent="0.3">
      <c r="AB30386" s="28">
        <v>45981.831250000003</v>
      </c>
      <c r="AC30386">
        <v>30384</v>
      </c>
    </row>
    <row r="30387" spans="28:29" x14ac:dyDescent="0.3">
      <c r="AB30387" s="28">
        <v>45981.831944444442</v>
      </c>
      <c r="AC30387">
        <v>30385</v>
      </c>
    </row>
    <row r="30388" spans="28:29" x14ac:dyDescent="0.3">
      <c r="AB30388" s="28">
        <v>45981.832638888889</v>
      </c>
      <c r="AC30388">
        <v>30386</v>
      </c>
    </row>
    <row r="30389" spans="28:29" x14ac:dyDescent="0.3">
      <c r="AB30389" s="28">
        <v>45981.833333333343</v>
      </c>
      <c r="AC30389">
        <v>30387</v>
      </c>
    </row>
    <row r="30390" spans="28:29" x14ac:dyDescent="0.3">
      <c r="AB30390" s="28">
        <v>45981.834027777782</v>
      </c>
      <c r="AC30390">
        <v>30388</v>
      </c>
    </row>
    <row r="30391" spans="28:29" x14ac:dyDescent="0.3">
      <c r="AB30391" s="28">
        <v>45981.834722222222</v>
      </c>
      <c r="AC30391">
        <v>30389</v>
      </c>
    </row>
    <row r="30392" spans="28:29" x14ac:dyDescent="0.3">
      <c r="AB30392" s="28">
        <v>45981.835416666669</v>
      </c>
      <c r="AC30392">
        <v>30390</v>
      </c>
    </row>
    <row r="30393" spans="28:29" x14ac:dyDescent="0.3">
      <c r="AB30393" s="28">
        <v>45981.836111111108</v>
      </c>
      <c r="AC30393">
        <v>30391</v>
      </c>
    </row>
    <row r="30394" spans="28:29" x14ac:dyDescent="0.3">
      <c r="AB30394" s="28">
        <v>45981.836805555547</v>
      </c>
      <c r="AC30394">
        <v>30392</v>
      </c>
    </row>
    <row r="30395" spans="28:29" x14ac:dyDescent="0.3">
      <c r="AB30395" s="28">
        <v>45981.837500000001</v>
      </c>
      <c r="AC30395">
        <v>30393</v>
      </c>
    </row>
    <row r="30396" spans="28:29" x14ac:dyDescent="0.3">
      <c r="AB30396" s="28">
        <v>45981.838194444441</v>
      </c>
      <c r="AC30396">
        <v>30394</v>
      </c>
    </row>
    <row r="30397" spans="28:29" x14ac:dyDescent="0.3">
      <c r="AB30397" s="28">
        <v>45981.838888888888</v>
      </c>
      <c r="AC30397">
        <v>30395</v>
      </c>
    </row>
    <row r="30398" spans="28:29" x14ac:dyDescent="0.3">
      <c r="AB30398" s="28">
        <v>45981.839583333327</v>
      </c>
      <c r="AC30398">
        <v>30396</v>
      </c>
    </row>
    <row r="30399" spans="28:29" x14ac:dyDescent="0.3">
      <c r="AB30399" s="28">
        <v>45981.840277777781</v>
      </c>
      <c r="AC30399">
        <v>30397</v>
      </c>
    </row>
    <row r="30400" spans="28:29" x14ac:dyDescent="0.3">
      <c r="AB30400" s="28">
        <v>45981.84097222222</v>
      </c>
      <c r="AC30400">
        <v>30398</v>
      </c>
    </row>
    <row r="30401" spans="28:29" x14ac:dyDescent="0.3">
      <c r="AB30401" s="28">
        <v>45981.841666666667</v>
      </c>
      <c r="AC30401">
        <v>30399</v>
      </c>
    </row>
    <row r="30402" spans="28:29" x14ac:dyDescent="0.3">
      <c r="AB30402" s="28">
        <v>45981.842361111107</v>
      </c>
      <c r="AC30402">
        <v>30400</v>
      </c>
    </row>
    <row r="30403" spans="28:29" x14ac:dyDescent="0.3">
      <c r="AB30403" s="28">
        <v>45981.843055555553</v>
      </c>
      <c r="AC30403">
        <v>30401</v>
      </c>
    </row>
    <row r="30404" spans="28:29" x14ac:dyDescent="0.3">
      <c r="AB30404" s="28">
        <v>45981.84375</v>
      </c>
      <c r="AC30404">
        <v>30402</v>
      </c>
    </row>
    <row r="30405" spans="28:29" x14ac:dyDescent="0.3">
      <c r="AB30405" s="28">
        <v>45981.844444444447</v>
      </c>
      <c r="AC30405">
        <v>30403</v>
      </c>
    </row>
    <row r="30406" spans="28:29" x14ac:dyDescent="0.3">
      <c r="AB30406" s="28">
        <v>45981.845138888893</v>
      </c>
      <c r="AC30406">
        <v>30404</v>
      </c>
    </row>
    <row r="30407" spans="28:29" x14ac:dyDescent="0.3">
      <c r="AB30407" s="28">
        <v>45981.845833333333</v>
      </c>
      <c r="AC30407">
        <v>30405</v>
      </c>
    </row>
    <row r="30408" spans="28:29" x14ac:dyDescent="0.3">
      <c r="AB30408" s="28">
        <v>45981.84652777778</v>
      </c>
      <c r="AC30408">
        <v>30406</v>
      </c>
    </row>
    <row r="30409" spans="28:29" x14ac:dyDescent="0.3">
      <c r="AB30409" s="28">
        <v>45981.847222222219</v>
      </c>
      <c r="AC30409">
        <v>30407</v>
      </c>
    </row>
    <row r="30410" spans="28:29" x14ac:dyDescent="0.3">
      <c r="AB30410" s="28">
        <v>45981.847916666673</v>
      </c>
      <c r="AC30410">
        <v>30408</v>
      </c>
    </row>
    <row r="30411" spans="28:29" x14ac:dyDescent="0.3">
      <c r="AB30411" s="28">
        <v>45981.848611111112</v>
      </c>
      <c r="AC30411">
        <v>30409</v>
      </c>
    </row>
    <row r="30412" spans="28:29" x14ac:dyDescent="0.3">
      <c r="AB30412" s="28">
        <v>45981.849305555559</v>
      </c>
      <c r="AC30412">
        <v>30410</v>
      </c>
    </row>
    <row r="30413" spans="28:29" x14ac:dyDescent="0.3">
      <c r="AB30413" s="28">
        <v>45981.85</v>
      </c>
      <c r="AC30413">
        <v>30411</v>
      </c>
    </row>
    <row r="30414" spans="28:29" x14ac:dyDescent="0.3">
      <c r="AB30414" s="28">
        <v>45981.850694444453</v>
      </c>
      <c r="AC30414">
        <v>30412</v>
      </c>
    </row>
    <row r="30415" spans="28:29" x14ac:dyDescent="0.3">
      <c r="AB30415" s="28">
        <v>45981.851388888892</v>
      </c>
      <c r="AC30415">
        <v>30413</v>
      </c>
    </row>
    <row r="30416" spans="28:29" x14ac:dyDescent="0.3">
      <c r="AB30416" s="28">
        <v>45981.852083333331</v>
      </c>
      <c r="AC30416">
        <v>30414</v>
      </c>
    </row>
    <row r="30417" spans="28:29" x14ac:dyDescent="0.3">
      <c r="AB30417" s="28">
        <v>45981.852777777778</v>
      </c>
      <c r="AC30417">
        <v>30415</v>
      </c>
    </row>
    <row r="30418" spans="28:29" x14ac:dyDescent="0.3">
      <c r="AB30418" s="28">
        <v>45981.853472222218</v>
      </c>
      <c r="AC30418">
        <v>30416</v>
      </c>
    </row>
    <row r="30419" spans="28:29" x14ac:dyDescent="0.3">
      <c r="AB30419" s="28">
        <v>45981.854166666657</v>
      </c>
      <c r="AC30419">
        <v>30417</v>
      </c>
    </row>
    <row r="30420" spans="28:29" x14ac:dyDescent="0.3">
      <c r="AB30420" s="28">
        <v>45981.854861111111</v>
      </c>
      <c r="AC30420">
        <v>30418</v>
      </c>
    </row>
    <row r="30421" spans="28:29" x14ac:dyDescent="0.3">
      <c r="AB30421" s="28">
        <v>45981.855555555558</v>
      </c>
      <c r="AC30421">
        <v>30419</v>
      </c>
    </row>
    <row r="30422" spans="28:29" x14ac:dyDescent="0.3">
      <c r="AB30422" s="28">
        <v>45981.856249999997</v>
      </c>
      <c r="AC30422">
        <v>30420</v>
      </c>
    </row>
    <row r="30423" spans="28:29" x14ac:dyDescent="0.3">
      <c r="AB30423" s="28">
        <v>45981.856944444437</v>
      </c>
      <c r="AC30423">
        <v>30421</v>
      </c>
    </row>
    <row r="30424" spans="28:29" x14ac:dyDescent="0.3">
      <c r="AB30424" s="28">
        <v>45981.857638888891</v>
      </c>
      <c r="AC30424">
        <v>30422</v>
      </c>
    </row>
    <row r="30425" spans="28:29" x14ac:dyDescent="0.3">
      <c r="AB30425" s="28">
        <v>45981.85833333333</v>
      </c>
      <c r="AC30425">
        <v>30423</v>
      </c>
    </row>
    <row r="30426" spans="28:29" x14ac:dyDescent="0.3">
      <c r="AB30426" s="28">
        <v>45981.859027777777</v>
      </c>
      <c r="AC30426">
        <v>30424</v>
      </c>
    </row>
    <row r="30427" spans="28:29" x14ac:dyDescent="0.3">
      <c r="AB30427" s="28">
        <v>45981.859722222223</v>
      </c>
      <c r="AC30427">
        <v>30425</v>
      </c>
    </row>
    <row r="30428" spans="28:29" x14ac:dyDescent="0.3">
      <c r="AB30428" s="28">
        <v>45981.86041666667</v>
      </c>
      <c r="AC30428">
        <v>30426</v>
      </c>
    </row>
    <row r="30429" spans="28:29" x14ac:dyDescent="0.3">
      <c r="AB30429" s="28">
        <v>45981.861111111109</v>
      </c>
      <c r="AC30429">
        <v>30427</v>
      </c>
    </row>
    <row r="30430" spans="28:29" x14ac:dyDescent="0.3">
      <c r="AB30430" s="28">
        <v>45981.861805555563</v>
      </c>
      <c r="AC30430">
        <v>30428</v>
      </c>
    </row>
    <row r="30431" spans="28:29" x14ac:dyDescent="0.3">
      <c r="AB30431" s="28">
        <v>45981.862500000003</v>
      </c>
      <c r="AC30431">
        <v>30429</v>
      </c>
    </row>
    <row r="30432" spans="28:29" x14ac:dyDescent="0.3">
      <c r="AB30432" s="28">
        <v>45981.863194444442</v>
      </c>
      <c r="AC30432">
        <v>30430</v>
      </c>
    </row>
    <row r="30433" spans="28:29" x14ac:dyDescent="0.3">
      <c r="AB30433" s="28">
        <v>45981.863888888889</v>
      </c>
      <c r="AC30433">
        <v>30431</v>
      </c>
    </row>
    <row r="30434" spans="28:29" x14ac:dyDescent="0.3">
      <c r="AB30434" s="28">
        <v>45981.864583333343</v>
      </c>
      <c r="AC30434">
        <v>30432</v>
      </c>
    </row>
    <row r="30435" spans="28:29" x14ac:dyDescent="0.3">
      <c r="AB30435" s="28">
        <v>45981.865277777782</v>
      </c>
      <c r="AC30435">
        <v>30433</v>
      </c>
    </row>
    <row r="30436" spans="28:29" x14ac:dyDescent="0.3">
      <c r="AB30436" s="28">
        <v>45981.865972222222</v>
      </c>
      <c r="AC30436">
        <v>30434</v>
      </c>
    </row>
    <row r="30437" spans="28:29" x14ac:dyDescent="0.3">
      <c r="AB30437" s="28">
        <v>45981.866666666669</v>
      </c>
      <c r="AC30437">
        <v>30435</v>
      </c>
    </row>
    <row r="30438" spans="28:29" x14ac:dyDescent="0.3">
      <c r="AB30438" s="28">
        <v>45981.867361111108</v>
      </c>
      <c r="AC30438">
        <v>30436</v>
      </c>
    </row>
    <row r="30439" spans="28:29" x14ac:dyDescent="0.3">
      <c r="AB30439" s="28">
        <v>45981.868055555547</v>
      </c>
      <c r="AC30439">
        <v>30437</v>
      </c>
    </row>
    <row r="30440" spans="28:29" x14ac:dyDescent="0.3">
      <c r="AB30440" s="28">
        <v>45981.868750000001</v>
      </c>
      <c r="AC30440">
        <v>30438</v>
      </c>
    </row>
    <row r="30441" spans="28:29" x14ac:dyDescent="0.3">
      <c r="AB30441" s="28">
        <v>45981.869444444441</v>
      </c>
      <c r="AC30441">
        <v>30439</v>
      </c>
    </row>
    <row r="30442" spans="28:29" x14ac:dyDescent="0.3">
      <c r="AB30442" s="28">
        <v>45981.870138888888</v>
      </c>
      <c r="AC30442">
        <v>30440</v>
      </c>
    </row>
    <row r="30443" spans="28:29" x14ac:dyDescent="0.3">
      <c r="AB30443" s="28">
        <v>45981.870833333327</v>
      </c>
      <c r="AC30443">
        <v>30441</v>
      </c>
    </row>
    <row r="30444" spans="28:29" x14ac:dyDescent="0.3">
      <c r="AB30444" s="28">
        <v>45981.871527777781</v>
      </c>
      <c r="AC30444">
        <v>30442</v>
      </c>
    </row>
    <row r="30445" spans="28:29" x14ac:dyDescent="0.3">
      <c r="AB30445" s="28">
        <v>45981.87222222222</v>
      </c>
      <c r="AC30445">
        <v>30443</v>
      </c>
    </row>
    <row r="30446" spans="28:29" x14ac:dyDescent="0.3">
      <c r="AB30446" s="28">
        <v>45981.872916666667</v>
      </c>
      <c r="AC30446">
        <v>30444</v>
      </c>
    </row>
    <row r="30447" spans="28:29" x14ac:dyDescent="0.3">
      <c r="AB30447" s="28">
        <v>45981.873611111107</v>
      </c>
      <c r="AC30447">
        <v>30445</v>
      </c>
    </row>
    <row r="30448" spans="28:29" x14ac:dyDescent="0.3">
      <c r="AB30448" s="28">
        <v>45981.874305555553</v>
      </c>
      <c r="AC30448">
        <v>30446</v>
      </c>
    </row>
    <row r="30449" spans="28:29" x14ac:dyDescent="0.3">
      <c r="AB30449" s="28">
        <v>45982.604166666657</v>
      </c>
      <c r="AC30449">
        <v>30447</v>
      </c>
    </row>
    <row r="30450" spans="28:29" x14ac:dyDescent="0.3">
      <c r="AB30450" s="28">
        <v>45982.604861111111</v>
      </c>
      <c r="AC30450">
        <v>30448</v>
      </c>
    </row>
    <row r="30451" spans="28:29" x14ac:dyDescent="0.3">
      <c r="AB30451" s="28">
        <v>45982.605555555558</v>
      </c>
      <c r="AC30451">
        <v>30449</v>
      </c>
    </row>
    <row r="30452" spans="28:29" x14ac:dyDescent="0.3">
      <c r="AB30452" s="28">
        <v>45982.606249999997</v>
      </c>
      <c r="AC30452">
        <v>30450</v>
      </c>
    </row>
    <row r="30453" spans="28:29" x14ac:dyDescent="0.3">
      <c r="AB30453" s="28">
        <v>45982.606944444437</v>
      </c>
      <c r="AC30453">
        <v>30451</v>
      </c>
    </row>
    <row r="30454" spans="28:29" x14ac:dyDescent="0.3">
      <c r="AB30454" s="28">
        <v>45982.607638888891</v>
      </c>
      <c r="AC30454">
        <v>30452</v>
      </c>
    </row>
    <row r="30455" spans="28:29" x14ac:dyDescent="0.3">
      <c r="AB30455" s="28">
        <v>45982.60833333333</v>
      </c>
      <c r="AC30455">
        <v>30453</v>
      </c>
    </row>
    <row r="30456" spans="28:29" x14ac:dyDescent="0.3">
      <c r="AB30456" s="28">
        <v>45982.609027777777</v>
      </c>
      <c r="AC30456">
        <v>30454</v>
      </c>
    </row>
    <row r="30457" spans="28:29" x14ac:dyDescent="0.3">
      <c r="AB30457" s="28">
        <v>45982.609722222223</v>
      </c>
      <c r="AC30457">
        <v>30455</v>
      </c>
    </row>
    <row r="30458" spans="28:29" x14ac:dyDescent="0.3">
      <c r="AB30458" s="28">
        <v>45982.61041666667</v>
      </c>
      <c r="AC30458">
        <v>30456</v>
      </c>
    </row>
    <row r="30459" spans="28:29" x14ac:dyDescent="0.3">
      <c r="AB30459" s="28">
        <v>45982.611111111109</v>
      </c>
      <c r="AC30459">
        <v>30457</v>
      </c>
    </row>
    <row r="30460" spans="28:29" x14ac:dyDescent="0.3">
      <c r="AB30460" s="28">
        <v>45982.611805555563</v>
      </c>
      <c r="AC30460">
        <v>30458</v>
      </c>
    </row>
    <row r="30461" spans="28:29" x14ac:dyDescent="0.3">
      <c r="AB30461" s="28">
        <v>45982.612500000003</v>
      </c>
      <c r="AC30461">
        <v>30459</v>
      </c>
    </row>
    <row r="30462" spans="28:29" x14ac:dyDescent="0.3">
      <c r="AB30462" s="28">
        <v>45982.613194444442</v>
      </c>
      <c r="AC30462">
        <v>30460</v>
      </c>
    </row>
    <row r="30463" spans="28:29" x14ac:dyDescent="0.3">
      <c r="AB30463" s="28">
        <v>45982.613888888889</v>
      </c>
      <c r="AC30463">
        <v>30461</v>
      </c>
    </row>
    <row r="30464" spans="28:29" x14ac:dyDescent="0.3">
      <c r="AB30464" s="28">
        <v>45982.614583333343</v>
      </c>
      <c r="AC30464">
        <v>30462</v>
      </c>
    </row>
    <row r="30465" spans="28:29" x14ac:dyDescent="0.3">
      <c r="AB30465" s="28">
        <v>45982.615277777782</v>
      </c>
      <c r="AC30465">
        <v>30463</v>
      </c>
    </row>
    <row r="30466" spans="28:29" x14ac:dyDescent="0.3">
      <c r="AB30466" s="28">
        <v>45982.615972222222</v>
      </c>
      <c r="AC30466">
        <v>30464</v>
      </c>
    </row>
    <row r="30467" spans="28:29" x14ac:dyDescent="0.3">
      <c r="AB30467" s="28">
        <v>45982.616666666669</v>
      </c>
      <c r="AC30467">
        <v>30465</v>
      </c>
    </row>
    <row r="30468" spans="28:29" x14ac:dyDescent="0.3">
      <c r="AB30468" s="28">
        <v>45982.617361111108</v>
      </c>
      <c r="AC30468">
        <v>30466</v>
      </c>
    </row>
    <row r="30469" spans="28:29" x14ac:dyDescent="0.3">
      <c r="AB30469" s="28">
        <v>45982.618055555547</v>
      </c>
      <c r="AC30469">
        <v>30467</v>
      </c>
    </row>
    <row r="30470" spans="28:29" x14ac:dyDescent="0.3">
      <c r="AB30470" s="28">
        <v>45982.618750000001</v>
      </c>
      <c r="AC30470">
        <v>30468</v>
      </c>
    </row>
    <row r="30471" spans="28:29" x14ac:dyDescent="0.3">
      <c r="AB30471" s="28">
        <v>45982.619444444441</v>
      </c>
      <c r="AC30471">
        <v>30469</v>
      </c>
    </row>
    <row r="30472" spans="28:29" x14ac:dyDescent="0.3">
      <c r="AB30472" s="28">
        <v>45982.620138888888</v>
      </c>
      <c r="AC30472">
        <v>30470</v>
      </c>
    </row>
    <row r="30473" spans="28:29" x14ac:dyDescent="0.3">
      <c r="AB30473" s="28">
        <v>45982.620833333327</v>
      </c>
      <c r="AC30473">
        <v>30471</v>
      </c>
    </row>
    <row r="30474" spans="28:29" x14ac:dyDescent="0.3">
      <c r="AB30474" s="28">
        <v>45982.621527777781</v>
      </c>
      <c r="AC30474">
        <v>30472</v>
      </c>
    </row>
    <row r="30475" spans="28:29" x14ac:dyDescent="0.3">
      <c r="AB30475" s="28">
        <v>45982.62222222222</v>
      </c>
      <c r="AC30475">
        <v>30473</v>
      </c>
    </row>
    <row r="30476" spans="28:29" x14ac:dyDescent="0.3">
      <c r="AB30476" s="28">
        <v>45982.622916666667</v>
      </c>
      <c r="AC30476">
        <v>30474</v>
      </c>
    </row>
    <row r="30477" spans="28:29" x14ac:dyDescent="0.3">
      <c r="AB30477" s="28">
        <v>45982.623611111107</v>
      </c>
      <c r="AC30477">
        <v>30475</v>
      </c>
    </row>
    <row r="30478" spans="28:29" x14ac:dyDescent="0.3">
      <c r="AB30478" s="28">
        <v>45982.624305555553</v>
      </c>
      <c r="AC30478">
        <v>30476</v>
      </c>
    </row>
    <row r="30479" spans="28:29" x14ac:dyDescent="0.3">
      <c r="AB30479" s="28">
        <v>45982.625</v>
      </c>
      <c r="AC30479">
        <v>30477</v>
      </c>
    </row>
    <row r="30480" spans="28:29" x14ac:dyDescent="0.3">
      <c r="AB30480" s="28">
        <v>45982.625694444447</v>
      </c>
      <c r="AC30480">
        <v>30478</v>
      </c>
    </row>
    <row r="30481" spans="28:29" x14ac:dyDescent="0.3">
      <c r="AB30481" s="28">
        <v>45982.626388888893</v>
      </c>
      <c r="AC30481">
        <v>30479</v>
      </c>
    </row>
    <row r="30482" spans="28:29" x14ac:dyDescent="0.3">
      <c r="AB30482" s="28">
        <v>45982.627083333333</v>
      </c>
      <c r="AC30482">
        <v>30480</v>
      </c>
    </row>
    <row r="30483" spans="28:29" x14ac:dyDescent="0.3">
      <c r="AB30483" s="28">
        <v>45982.62777777778</v>
      </c>
      <c r="AC30483">
        <v>30481</v>
      </c>
    </row>
    <row r="30484" spans="28:29" x14ac:dyDescent="0.3">
      <c r="AB30484" s="28">
        <v>45982.628472222219</v>
      </c>
      <c r="AC30484">
        <v>30482</v>
      </c>
    </row>
    <row r="30485" spans="28:29" x14ac:dyDescent="0.3">
      <c r="AB30485" s="28">
        <v>45982.629166666673</v>
      </c>
      <c r="AC30485">
        <v>30483</v>
      </c>
    </row>
    <row r="30486" spans="28:29" x14ac:dyDescent="0.3">
      <c r="AB30486" s="28">
        <v>45982.629861111112</v>
      </c>
      <c r="AC30486">
        <v>30484</v>
      </c>
    </row>
    <row r="30487" spans="28:29" x14ac:dyDescent="0.3">
      <c r="AB30487" s="28">
        <v>45982.630555555559</v>
      </c>
      <c r="AC30487">
        <v>30485</v>
      </c>
    </row>
    <row r="30488" spans="28:29" x14ac:dyDescent="0.3">
      <c r="AB30488" s="28">
        <v>45982.631249999999</v>
      </c>
      <c r="AC30488">
        <v>30486</v>
      </c>
    </row>
    <row r="30489" spans="28:29" x14ac:dyDescent="0.3">
      <c r="AB30489" s="28">
        <v>45982.631944444453</v>
      </c>
      <c r="AC30489">
        <v>30487</v>
      </c>
    </row>
    <row r="30490" spans="28:29" x14ac:dyDescent="0.3">
      <c r="AB30490" s="28">
        <v>45982.632638888892</v>
      </c>
      <c r="AC30490">
        <v>30488</v>
      </c>
    </row>
    <row r="30491" spans="28:29" x14ac:dyDescent="0.3">
      <c r="AB30491" s="28">
        <v>45982.633333333331</v>
      </c>
      <c r="AC30491">
        <v>30489</v>
      </c>
    </row>
    <row r="30492" spans="28:29" x14ac:dyDescent="0.3">
      <c r="AB30492" s="28">
        <v>45982.634027777778</v>
      </c>
      <c r="AC30492">
        <v>30490</v>
      </c>
    </row>
    <row r="30493" spans="28:29" x14ac:dyDescent="0.3">
      <c r="AB30493" s="28">
        <v>45982.634722222218</v>
      </c>
      <c r="AC30493">
        <v>30491</v>
      </c>
    </row>
    <row r="30494" spans="28:29" x14ac:dyDescent="0.3">
      <c r="AB30494" s="28">
        <v>45982.635416666657</v>
      </c>
      <c r="AC30494">
        <v>30492</v>
      </c>
    </row>
    <row r="30495" spans="28:29" x14ac:dyDescent="0.3">
      <c r="AB30495" s="28">
        <v>45982.636111111111</v>
      </c>
      <c r="AC30495">
        <v>30493</v>
      </c>
    </row>
    <row r="30496" spans="28:29" x14ac:dyDescent="0.3">
      <c r="AB30496" s="28">
        <v>45982.636805555558</v>
      </c>
      <c r="AC30496">
        <v>30494</v>
      </c>
    </row>
    <row r="30497" spans="28:29" x14ac:dyDescent="0.3">
      <c r="AB30497" s="28">
        <v>45982.637499999997</v>
      </c>
      <c r="AC30497">
        <v>30495</v>
      </c>
    </row>
    <row r="30498" spans="28:29" x14ac:dyDescent="0.3">
      <c r="AB30498" s="28">
        <v>45982.638194444437</v>
      </c>
      <c r="AC30498">
        <v>30496</v>
      </c>
    </row>
    <row r="30499" spans="28:29" x14ac:dyDescent="0.3">
      <c r="AB30499" s="28">
        <v>45982.638888888891</v>
      </c>
      <c r="AC30499">
        <v>30497</v>
      </c>
    </row>
    <row r="30500" spans="28:29" x14ac:dyDescent="0.3">
      <c r="AB30500" s="28">
        <v>45982.63958333333</v>
      </c>
      <c r="AC30500">
        <v>30498</v>
      </c>
    </row>
    <row r="30501" spans="28:29" x14ac:dyDescent="0.3">
      <c r="AB30501" s="28">
        <v>45982.640277777777</v>
      </c>
      <c r="AC30501">
        <v>30499</v>
      </c>
    </row>
    <row r="30502" spans="28:29" x14ac:dyDescent="0.3">
      <c r="AB30502" s="28">
        <v>45982.640972222223</v>
      </c>
      <c r="AC30502">
        <v>30500</v>
      </c>
    </row>
    <row r="30503" spans="28:29" x14ac:dyDescent="0.3">
      <c r="AB30503" s="28">
        <v>45982.64166666667</v>
      </c>
      <c r="AC30503">
        <v>30501</v>
      </c>
    </row>
    <row r="30504" spans="28:29" x14ac:dyDescent="0.3">
      <c r="AB30504" s="28">
        <v>45982.642361111109</v>
      </c>
      <c r="AC30504">
        <v>30502</v>
      </c>
    </row>
    <row r="30505" spans="28:29" x14ac:dyDescent="0.3">
      <c r="AB30505" s="28">
        <v>45982.643055555563</v>
      </c>
      <c r="AC30505">
        <v>30503</v>
      </c>
    </row>
    <row r="30506" spans="28:29" x14ac:dyDescent="0.3">
      <c r="AB30506" s="28">
        <v>45982.643750000003</v>
      </c>
      <c r="AC30506">
        <v>30504</v>
      </c>
    </row>
    <row r="30507" spans="28:29" x14ac:dyDescent="0.3">
      <c r="AB30507" s="28">
        <v>45982.644444444442</v>
      </c>
      <c r="AC30507">
        <v>30505</v>
      </c>
    </row>
    <row r="30508" spans="28:29" x14ac:dyDescent="0.3">
      <c r="AB30508" s="28">
        <v>45982.645138888889</v>
      </c>
      <c r="AC30508">
        <v>30506</v>
      </c>
    </row>
    <row r="30509" spans="28:29" x14ac:dyDescent="0.3">
      <c r="AB30509" s="28">
        <v>45982.645833333343</v>
      </c>
      <c r="AC30509">
        <v>30507</v>
      </c>
    </row>
    <row r="30510" spans="28:29" x14ac:dyDescent="0.3">
      <c r="AB30510" s="28">
        <v>45982.646527777782</v>
      </c>
      <c r="AC30510">
        <v>30508</v>
      </c>
    </row>
    <row r="30511" spans="28:29" x14ac:dyDescent="0.3">
      <c r="AB30511" s="28">
        <v>45982.647222222222</v>
      </c>
      <c r="AC30511">
        <v>30509</v>
      </c>
    </row>
    <row r="30512" spans="28:29" x14ac:dyDescent="0.3">
      <c r="AB30512" s="28">
        <v>45982.647916666669</v>
      </c>
      <c r="AC30512">
        <v>30510</v>
      </c>
    </row>
    <row r="30513" spans="28:29" x14ac:dyDescent="0.3">
      <c r="AB30513" s="28">
        <v>45982.648611111108</v>
      </c>
      <c r="AC30513">
        <v>30511</v>
      </c>
    </row>
    <row r="30514" spans="28:29" x14ac:dyDescent="0.3">
      <c r="AB30514" s="28">
        <v>45982.649305555547</v>
      </c>
      <c r="AC30514">
        <v>30512</v>
      </c>
    </row>
    <row r="30515" spans="28:29" x14ac:dyDescent="0.3">
      <c r="AB30515" s="28">
        <v>45982.65</v>
      </c>
      <c r="AC30515">
        <v>30513</v>
      </c>
    </row>
    <row r="30516" spans="28:29" x14ac:dyDescent="0.3">
      <c r="AB30516" s="28">
        <v>45982.650694444441</v>
      </c>
      <c r="AC30516">
        <v>30514</v>
      </c>
    </row>
    <row r="30517" spans="28:29" x14ac:dyDescent="0.3">
      <c r="AB30517" s="28">
        <v>45982.651388888888</v>
      </c>
      <c r="AC30517">
        <v>30515</v>
      </c>
    </row>
    <row r="30518" spans="28:29" x14ac:dyDescent="0.3">
      <c r="AB30518" s="28">
        <v>45982.652083333327</v>
      </c>
      <c r="AC30518">
        <v>30516</v>
      </c>
    </row>
    <row r="30519" spans="28:29" x14ac:dyDescent="0.3">
      <c r="AB30519" s="28">
        <v>45982.652777777781</v>
      </c>
      <c r="AC30519">
        <v>30517</v>
      </c>
    </row>
    <row r="30520" spans="28:29" x14ac:dyDescent="0.3">
      <c r="AB30520" s="28">
        <v>45982.65347222222</v>
      </c>
      <c r="AC30520">
        <v>30518</v>
      </c>
    </row>
    <row r="30521" spans="28:29" x14ac:dyDescent="0.3">
      <c r="AB30521" s="28">
        <v>45982.654166666667</v>
      </c>
      <c r="AC30521">
        <v>30519</v>
      </c>
    </row>
    <row r="30522" spans="28:29" x14ac:dyDescent="0.3">
      <c r="AB30522" s="28">
        <v>45982.654861111107</v>
      </c>
      <c r="AC30522">
        <v>30520</v>
      </c>
    </row>
    <row r="30523" spans="28:29" x14ac:dyDescent="0.3">
      <c r="AB30523" s="28">
        <v>45982.655555555553</v>
      </c>
      <c r="AC30523">
        <v>30521</v>
      </c>
    </row>
    <row r="30524" spans="28:29" x14ac:dyDescent="0.3">
      <c r="AB30524" s="28">
        <v>45982.65625</v>
      </c>
      <c r="AC30524">
        <v>30522</v>
      </c>
    </row>
    <row r="30525" spans="28:29" x14ac:dyDescent="0.3">
      <c r="AB30525" s="28">
        <v>45982.656944444447</v>
      </c>
      <c r="AC30525">
        <v>30523</v>
      </c>
    </row>
    <row r="30526" spans="28:29" x14ac:dyDescent="0.3">
      <c r="AB30526" s="28">
        <v>45982.657638888893</v>
      </c>
      <c r="AC30526">
        <v>30524</v>
      </c>
    </row>
    <row r="30527" spans="28:29" x14ac:dyDescent="0.3">
      <c r="AB30527" s="28">
        <v>45982.658333333333</v>
      </c>
      <c r="AC30527">
        <v>30525</v>
      </c>
    </row>
    <row r="30528" spans="28:29" x14ac:dyDescent="0.3">
      <c r="AB30528" s="28">
        <v>45982.65902777778</v>
      </c>
      <c r="AC30528">
        <v>30526</v>
      </c>
    </row>
    <row r="30529" spans="28:29" x14ac:dyDescent="0.3">
      <c r="AB30529" s="28">
        <v>45982.659722222219</v>
      </c>
      <c r="AC30529">
        <v>30527</v>
      </c>
    </row>
    <row r="30530" spans="28:29" x14ac:dyDescent="0.3">
      <c r="AB30530" s="28">
        <v>45982.660416666673</v>
      </c>
      <c r="AC30530">
        <v>30528</v>
      </c>
    </row>
    <row r="30531" spans="28:29" x14ac:dyDescent="0.3">
      <c r="AB30531" s="28">
        <v>45982.661111111112</v>
      </c>
      <c r="AC30531">
        <v>30529</v>
      </c>
    </row>
    <row r="30532" spans="28:29" x14ac:dyDescent="0.3">
      <c r="AB30532" s="28">
        <v>45982.661805555559</v>
      </c>
      <c r="AC30532">
        <v>30530</v>
      </c>
    </row>
    <row r="30533" spans="28:29" x14ac:dyDescent="0.3">
      <c r="AB30533" s="28">
        <v>45982.662499999999</v>
      </c>
      <c r="AC30533">
        <v>30531</v>
      </c>
    </row>
    <row r="30534" spans="28:29" x14ac:dyDescent="0.3">
      <c r="AB30534" s="28">
        <v>45982.663194444453</v>
      </c>
      <c r="AC30534">
        <v>30532</v>
      </c>
    </row>
    <row r="30535" spans="28:29" x14ac:dyDescent="0.3">
      <c r="AB30535" s="28">
        <v>45982.663888888892</v>
      </c>
      <c r="AC30535">
        <v>30533</v>
      </c>
    </row>
    <row r="30536" spans="28:29" x14ac:dyDescent="0.3">
      <c r="AB30536" s="28">
        <v>45982.664583333331</v>
      </c>
      <c r="AC30536">
        <v>30534</v>
      </c>
    </row>
    <row r="30537" spans="28:29" x14ac:dyDescent="0.3">
      <c r="AB30537" s="28">
        <v>45982.665277777778</v>
      </c>
      <c r="AC30537">
        <v>30535</v>
      </c>
    </row>
    <row r="30538" spans="28:29" x14ac:dyDescent="0.3">
      <c r="AB30538" s="28">
        <v>45982.665972222218</v>
      </c>
      <c r="AC30538">
        <v>30536</v>
      </c>
    </row>
    <row r="30539" spans="28:29" x14ac:dyDescent="0.3">
      <c r="AB30539" s="28">
        <v>45982.666666666657</v>
      </c>
      <c r="AC30539">
        <v>30537</v>
      </c>
    </row>
    <row r="30540" spans="28:29" x14ac:dyDescent="0.3">
      <c r="AB30540" s="28">
        <v>45982.667361111111</v>
      </c>
      <c r="AC30540">
        <v>30538</v>
      </c>
    </row>
    <row r="30541" spans="28:29" x14ac:dyDescent="0.3">
      <c r="AB30541" s="28">
        <v>45982.668055555558</v>
      </c>
      <c r="AC30541">
        <v>30539</v>
      </c>
    </row>
    <row r="30542" spans="28:29" x14ac:dyDescent="0.3">
      <c r="AB30542" s="28">
        <v>45982.668749999997</v>
      </c>
      <c r="AC30542">
        <v>30540</v>
      </c>
    </row>
    <row r="30543" spans="28:29" x14ac:dyDescent="0.3">
      <c r="AB30543" s="28">
        <v>45982.669444444437</v>
      </c>
      <c r="AC30543">
        <v>30541</v>
      </c>
    </row>
    <row r="30544" spans="28:29" x14ac:dyDescent="0.3">
      <c r="AB30544" s="28">
        <v>45982.670138888891</v>
      </c>
      <c r="AC30544">
        <v>30542</v>
      </c>
    </row>
    <row r="30545" spans="28:29" x14ac:dyDescent="0.3">
      <c r="AB30545" s="28">
        <v>45982.67083333333</v>
      </c>
      <c r="AC30545">
        <v>30543</v>
      </c>
    </row>
    <row r="30546" spans="28:29" x14ac:dyDescent="0.3">
      <c r="AB30546" s="28">
        <v>45982.671527777777</v>
      </c>
      <c r="AC30546">
        <v>30544</v>
      </c>
    </row>
    <row r="30547" spans="28:29" x14ac:dyDescent="0.3">
      <c r="AB30547" s="28">
        <v>45982.672222222223</v>
      </c>
      <c r="AC30547">
        <v>30545</v>
      </c>
    </row>
    <row r="30548" spans="28:29" x14ac:dyDescent="0.3">
      <c r="AB30548" s="28">
        <v>45982.67291666667</v>
      </c>
      <c r="AC30548">
        <v>30546</v>
      </c>
    </row>
    <row r="30549" spans="28:29" x14ac:dyDescent="0.3">
      <c r="AB30549" s="28">
        <v>45982.673611111109</v>
      </c>
      <c r="AC30549">
        <v>30547</v>
      </c>
    </row>
    <row r="30550" spans="28:29" x14ac:dyDescent="0.3">
      <c r="AB30550" s="28">
        <v>45982.674305555563</v>
      </c>
      <c r="AC30550">
        <v>30548</v>
      </c>
    </row>
    <row r="30551" spans="28:29" x14ac:dyDescent="0.3">
      <c r="AB30551" s="28">
        <v>45982.675000000003</v>
      </c>
      <c r="AC30551">
        <v>30549</v>
      </c>
    </row>
    <row r="30552" spans="28:29" x14ac:dyDescent="0.3">
      <c r="AB30552" s="28">
        <v>45982.675694444442</v>
      </c>
      <c r="AC30552">
        <v>30550</v>
      </c>
    </row>
    <row r="30553" spans="28:29" x14ac:dyDescent="0.3">
      <c r="AB30553" s="28">
        <v>45982.676388888889</v>
      </c>
      <c r="AC30553">
        <v>30551</v>
      </c>
    </row>
    <row r="30554" spans="28:29" x14ac:dyDescent="0.3">
      <c r="AB30554" s="28">
        <v>45982.677083333343</v>
      </c>
      <c r="AC30554">
        <v>30552</v>
      </c>
    </row>
    <row r="30555" spans="28:29" x14ac:dyDescent="0.3">
      <c r="AB30555" s="28">
        <v>45982.677777777782</v>
      </c>
      <c r="AC30555">
        <v>30553</v>
      </c>
    </row>
    <row r="30556" spans="28:29" x14ac:dyDescent="0.3">
      <c r="AB30556" s="28">
        <v>45982.678472222222</v>
      </c>
      <c r="AC30556">
        <v>30554</v>
      </c>
    </row>
    <row r="30557" spans="28:29" x14ac:dyDescent="0.3">
      <c r="AB30557" s="28">
        <v>45982.679166666669</v>
      </c>
      <c r="AC30557">
        <v>30555</v>
      </c>
    </row>
    <row r="30558" spans="28:29" x14ac:dyDescent="0.3">
      <c r="AB30558" s="28">
        <v>45982.679861111108</v>
      </c>
      <c r="AC30558">
        <v>30556</v>
      </c>
    </row>
    <row r="30559" spans="28:29" x14ac:dyDescent="0.3">
      <c r="AB30559" s="28">
        <v>45982.680555555547</v>
      </c>
      <c r="AC30559">
        <v>30557</v>
      </c>
    </row>
    <row r="30560" spans="28:29" x14ac:dyDescent="0.3">
      <c r="AB30560" s="28">
        <v>45982.681250000001</v>
      </c>
      <c r="AC30560">
        <v>30558</v>
      </c>
    </row>
    <row r="30561" spans="28:29" x14ac:dyDescent="0.3">
      <c r="AB30561" s="28">
        <v>45982.681944444441</v>
      </c>
      <c r="AC30561">
        <v>30559</v>
      </c>
    </row>
    <row r="30562" spans="28:29" x14ac:dyDescent="0.3">
      <c r="AB30562" s="28">
        <v>45982.682638888888</v>
      </c>
      <c r="AC30562">
        <v>30560</v>
      </c>
    </row>
    <row r="30563" spans="28:29" x14ac:dyDescent="0.3">
      <c r="AB30563" s="28">
        <v>45982.683333333327</v>
      </c>
      <c r="AC30563">
        <v>30561</v>
      </c>
    </row>
    <row r="30564" spans="28:29" x14ac:dyDescent="0.3">
      <c r="AB30564" s="28">
        <v>45982.684027777781</v>
      </c>
      <c r="AC30564">
        <v>30562</v>
      </c>
    </row>
    <row r="30565" spans="28:29" x14ac:dyDescent="0.3">
      <c r="AB30565" s="28">
        <v>45982.68472222222</v>
      </c>
      <c r="AC30565">
        <v>30563</v>
      </c>
    </row>
    <row r="30566" spans="28:29" x14ac:dyDescent="0.3">
      <c r="AB30566" s="28">
        <v>45982.685416666667</v>
      </c>
      <c r="AC30566">
        <v>30564</v>
      </c>
    </row>
    <row r="30567" spans="28:29" x14ac:dyDescent="0.3">
      <c r="AB30567" s="28">
        <v>45982.686111111107</v>
      </c>
      <c r="AC30567">
        <v>30565</v>
      </c>
    </row>
    <row r="30568" spans="28:29" x14ac:dyDescent="0.3">
      <c r="AB30568" s="28">
        <v>45982.686805555553</v>
      </c>
      <c r="AC30568">
        <v>30566</v>
      </c>
    </row>
    <row r="30569" spans="28:29" x14ac:dyDescent="0.3">
      <c r="AB30569" s="28">
        <v>45982.6875</v>
      </c>
      <c r="AC30569">
        <v>30567</v>
      </c>
    </row>
    <row r="30570" spans="28:29" x14ac:dyDescent="0.3">
      <c r="AB30570" s="28">
        <v>45982.688194444447</v>
      </c>
      <c r="AC30570">
        <v>30568</v>
      </c>
    </row>
    <row r="30571" spans="28:29" x14ac:dyDescent="0.3">
      <c r="AB30571" s="28">
        <v>45982.688888888893</v>
      </c>
      <c r="AC30571">
        <v>30569</v>
      </c>
    </row>
    <row r="30572" spans="28:29" x14ac:dyDescent="0.3">
      <c r="AB30572" s="28">
        <v>45982.689583333333</v>
      </c>
      <c r="AC30572">
        <v>30570</v>
      </c>
    </row>
    <row r="30573" spans="28:29" x14ac:dyDescent="0.3">
      <c r="AB30573" s="28">
        <v>45982.69027777778</v>
      </c>
      <c r="AC30573">
        <v>30571</v>
      </c>
    </row>
    <row r="30574" spans="28:29" x14ac:dyDescent="0.3">
      <c r="AB30574" s="28">
        <v>45982.690972222219</v>
      </c>
      <c r="AC30574">
        <v>30572</v>
      </c>
    </row>
    <row r="30575" spans="28:29" x14ac:dyDescent="0.3">
      <c r="AB30575" s="28">
        <v>45982.691666666673</v>
      </c>
      <c r="AC30575">
        <v>30573</v>
      </c>
    </row>
    <row r="30576" spans="28:29" x14ac:dyDescent="0.3">
      <c r="AB30576" s="28">
        <v>45982.692361111112</v>
      </c>
      <c r="AC30576">
        <v>30574</v>
      </c>
    </row>
    <row r="30577" spans="28:29" x14ac:dyDescent="0.3">
      <c r="AB30577" s="28">
        <v>45982.693055555559</v>
      </c>
      <c r="AC30577">
        <v>30575</v>
      </c>
    </row>
    <row r="30578" spans="28:29" x14ac:dyDescent="0.3">
      <c r="AB30578" s="28">
        <v>45982.693749999999</v>
      </c>
      <c r="AC30578">
        <v>30576</v>
      </c>
    </row>
    <row r="30579" spans="28:29" x14ac:dyDescent="0.3">
      <c r="AB30579" s="28">
        <v>45982.694444444453</v>
      </c>
      <c r="AC30579">
        <v>30577</v>
      </c>
    </row>
    <row r="30580" spans="28:29" x14ac:dyDescent="0.3">
      <c r="AB30580" s="28">
        <v>45982.695138888892</v>
      </c>
      <c r="AC30580">
        <v>30578</v>
      </c>
    </row>
    <row r="30581" spans="28:29" x14ac:dyDescent="0.3">
      <c r="AB30581" s="28">
        <v>45982.695833333331</v>
      </c>
      <c r="AC30581">
        <v>30579</v>
      </c>
    </row>
    <row r="30582" spans="28:29" x14ac:dyDescent="0.3">
      <c r="AB30582" s="28">
        <v>45982.696527777778</v>
      </c>
      <c r="AC30582">
        <v>30580</v>
      </c>
    </row>
    <row r="30583" spans="28:29" x14ac:dyDescent="0.3">
      <c r="AB30583" s="28">
        <v>45982.697222222218</v>
      </c>
      <c r="AC30583">
        <v>30581</v>
      </c>
    </row>
    <row r="30584" spans="28:29" x14ac:dyDescent="0.3">
      <c r="AB30584" s="28">
        <v>45982.697916666657</v>
      </c>
      <c r="AC30584">
        <v>30582</v>
      </c>
    </row>
    <row r="30585" spans="28:29" x14ac:dyDescent="0.3">
      <c r="AB30585" s="28">
        <v>45982.698611111111</v>
      </c>
      <c r="AC30585">
        <v>30583</v>
      </c>
    </row>
    <row r="30586" spans="28:29" x14ac:dyDescent="0.3">
      <c r="AB30586" s="28">
        <v>45982.699305555558</v>
      </c>
      <c r="AC30586">
        <v>30584</v>
      </c>
    </row>
    <row r="30587" spans="28:29" x14ac:dyDescent="0.3">
      <c r="AB30587" s="28">
        <v>45982.7</v>
      </c>
      <c r="AC30587">
        <v>30585</v>
      </c>
    </row>
    <row r="30588" spans="28:29" x14ac:dyDescent="0.3">
      <c r="AB30588" s="28">
        <v>45982.700694444437</v>
      </c>
      <c r="AC30588">
        <v>30586</v>
      </c>
    </row>
    <row r="30589" spans="28:29" x14ac:dyDescent="0.3">
      <c r="AB30589" s="28">
        <v>45982.701388888891</v>
      </c>
      <c r="AC30589">
        <v>30587</v>
      </c>
    </row>
    <row r="30590" spans="28:29" x14ac:dyDescent="0.3">
      <c r="AB30590" s="28">
        <v>45982.70208333333</v>
      </c>
      <c r="AC30590">
        <v>30588</v>
      </c>
    </row>
    <row r="30591" spans="28:29" x14ac:dyDescent="0.3">
      <c r="AB30591" s="28">
        <v>45982.702777777777</v>
      </c>
      <c r="AC30591">
        <v>30589</v>
      </c>
    </row>
    <row r="30592" spans="28:29" x14ac:dyDescent="0.3">
      <c r="AB30592" s="28">
        <v>45982.703472222223</v>
      </c>
      <c r="AC30592">
        <v>30590</v>
      </c>
    </row>
    <row r="30593" spans="28:29" x14ac:dyDescent="0.3">
      <c r="AB30593" s="28">
        <v>45982.70416666667</v>
      </c>
      <c r="AC30593">
        <v>30591</v>
      </c>
    </row>
    <row r="30594" spans="28:29" x14ac:dyDescent="0.3">
      <c r="AB30594" s="28">
        <v>45982.704861111109</v>
      </c>
      <c r="AC30594">
        <v>30592</v>
      </c>
    </row>
    <row r="30595" spans="28:29" x14ac:dyDescent="0.3">
      <c r="AB30595" s="28">
        <v>45982.705555555563</v>
      </c>
      <c r="AC30595">
        <v>30593</v>
      </c>
    </row>
    <row r="30596" spans="28:29" x14ac:dyDescent="0.3">
      <c r="AB30596" s="28">
        <v>45982.706250000003</v>
      </c>
      <c r="AC30596">
        <v>30594</v>
      </c>
    </row>
    <row r="30597" spans="28:29" x14ac:dyDescent="0.3">
      <c r="AB30597" s="28">
        <v>45982.706944444442</v>
      </c>
      <c r="AC30597">
        <v>30595</v>
      </c>
    </row>
    <row r="30598" spans="28:29" x14ac:dyDescent="0.3">
      <c r="AB30598" s="28">
        <v>45982.707638888889</v>
      </c>
      <c r="AC30598">
        <v>30596</v>
      </c>
    </row>
    <row r="30599" spans="28:29" x14ac:dyDescent="0.3">
      <c r="AB30599" s="28">
        <v>45982.708333333343</v>
      </c>
      <c r="AC30599">
        <v>30597</v>
      </c>
    </row>
    <row r="30600" spans="28:29" x14ac:dyDescent="0.3">
      <c r="AB30600" s="28">
        <v>45982.709027777782</v>
      </c>
      <c r="AC30600">
        <v>30598</v>
      </c>
    </row>
    <row r="30601" spans="28:29" x14ac:dyDescent="0.3">
      <c r="AB30601" s="28">
        <v>45982.709722222222</v>
      </c>
      <c r="AC30601">
        <v>30599</v>
      </c>
    </row>
    <row r="30602" spans="28:29" x14ac:dyDescent="0.3">
      <c r="AB30602" s="28">
        <v>45982.710416666669</v>
      </c>
      <c r="AC30602">
        <v>30600</v>
      </c>
    </row>
    <row r="30603" spans="28:29" x14ac:dyDescent="0.3">
      <c r="AB30603" s="28">
        <v>45982.711111111108</v>
      </c>
      <c r="AC30603">
        <v>30601</v>
      </c>
    </row>
    <row r="30604" spans="28:29" x14ac:dyDescent="0.3">
      <c r="AB30604" s="28">
        <v>45982.711805555547</v>
      </c>
      <c r="AC30604">
        <v>30602</v>
      </c>
    </row>
    <row r="30605" spans="28:29" x14ac:dyDescent="0.3">
      <c r="AB30605" s="28">
        <v>45982.712500000001</v>
      </c>
      <c r="AC30605">
        <v>30603</v>
      </c>
    </row>
    <row r="30606" spans="28:29" x14ac:dyDescent="0.3">
      <c r="AB30606" s="28">
        <v>45982.713194444441</v>
      </c>
      <c r="AC30606">
        <v>30604</v>
      </c>
    </row>
    <row r="30607" spans="28:29" x14ac:dyDescent="0.3">
      <c r="AB30607" s="28">
        <v>45982.713888888888</v>
      </c>
      <c r="AC30607">
        <v>30605</v>
      </c>
    </row>
    <row r="30608" spans="28:29" x14ac:dyDescent="0.3">
      <c r="AB30608" s="28">
        <v>45982.714583333327</v>
      </c>
      <c r="AC30608">
        <v>30606</v>
      </c>
    </row>
    <row r="30609" spans="28:29" x14ac:dyDescent="0.3">
      <c r="AB30609" s="28">
        <v>45982.715277777781</v>
      </c>
      <c r="AC30609">
        <v>30607</v>
      </c>
    </row>
    <row r="30610" spans="28:29" x14ac:dyDescent="0.3">
      <c r="AB30610" s="28">
        <v>45982.71597222222</v>
      </c>
      <c r="AC30610">
        <v>30608</v>
      </c>
    </row>
    <row r="30611" spans="28:29" x14ac:dyDescent="0.3">
      <c r="AB30611" s="28">
        <v>45982.716666666667</v>
      </c>
      <c r="AC30611">
        <v>30609</v>
      </c>
    </row>
    <row r="30612" spans="28:29" x14ac:dyDescent="0.3">
      <c r="AB30612" s="28">
        <v>45982.717361111107</v>
      </c>
      <c r="AC30612">
        <v>30610</v>
      </c>
    </row>
    <row r="30613" spans="28:29" x14ac:dyDescent="0.3">
      <c r="AB30613" s="28">
        <v>45982.718055555553</v>
      </c>
      <c r="AC30613">
        <v>30611</v>
      </c>
    </row>
    <row r="30614" spans="28:29" x14ac:dyDescent="0.3">
      <c r="AB30614" s="28">
        <v>45982.71875</v>
      </c>
      <c r="AC30614">
        <v>30612</v>
      </c>
    </row>
    <row r="30615" spans="28:29" x14ac:dyDescent="0.3">
      <c r="AB30615" s="28">
        <v>45982.719444444447</v>
      </c>
      <c r="AC30615">
        <v>30613</v>
      </c>
    </row>
    <row r="30616" spans="28:29" x14ac:dyDescent="0.3">
      <c r="AB30616" s="28">
        <v>45982.720138888893</v>
      </c>
      <c r="AC30616">
        <v>30614</v>
      </c>
    </row>
    <row r="30617" spans="28:29" x14ac:dyDescent="0.3">
      <c r="AB30617" s="28">
        <v>45982.720833333333</v>
      </c>
      <c r="AC30617">
        <v>30615</v>
      </c>
    </row>
    <row r="30618" spans="28:29" x14ac:dyDescent="0.3">
      <c r="AB30618" s="28">
        <v>45982.72152777778</v>
      </c>
      <c r="AC30618">
        <v>30616</v>
      </c>
    </row>
    <row r="30619" spans="28:29" x14ac:dyDescent="0.3">
      <c r="AB30619" s="28">
        <v>45982.722222222219</v>
      </c>
      <c r="AC30619">
        <v>30617</v>
      </c>
    </row>
    <row r="30620" spans="28:29" x14ac:dyDescent="0.3">
      <c r="AB30620" s="28">
        <v>45982.722916666673</v>
      </c>
      <c r="AC30620">
        <v>30618</v>
      </c>
    </row>
    <row r="30621" spans="28:29" x14ac:dyDescent="0.3">
      <c r="AB30621" s="28">
        <v>45982.723611111112</v>
      </c>
      <c r="AC30621">
        <v>30619</v>
      </c>
    </row>
    <row r="30622" spans="28:29" x14ac:dyDescent="0.3">
      <c r="AB30622" s="28">
        <v>45982.724305555559</v>
      </c>
      <c r="AC30622">
        <v>30620</v>
      </c>
    </row>
    <row r="30623" spans="28:29" x14ac:dyDescent="0.3">
      <c r="AB30623" s="28">
        <v>45982.724999999999</v>
      </c>
      <c r="AC30623">
        <v>30621</v>
      </c>
    </row>
    <row r="30624" spans="28:29" x14ac:dyDescent="0.3">
      <c r="AB30624" s="28">
        <v>45982.725694444453</v>
      </c>
      <c r="AC30624">
        <v>30622</v>
      </c>
    </row>
    <row r="30625" spans="28:29" x14ac:dyDescent="0.3">
      <c r="AB30625" s="28">
        <v>45982.726388888892</v>
      </c>
      <c r="AC30625">
        <v>30623</v>
      </c>
    </row>
    <row r="30626" spans="28:29" x14ac:dyDescent="0.3">
      <c r="AB30626" s="28">
        <v>45982.727083333331</v>
      </c>
      <c r="AC30626">
        <v>30624</v>
      </c>
    </row>
    <row r="30627" spans="28:29" x14ac:dyDescent="0.3">
      <c r="AB30627" s="28">
        <v>45982.727777777778</v>
      </c>
      <c r="AC30627">
        <v>30625</v>
      </c>
    </row>
    <row r="30628" spans="28:29" x14ac:dyDescent="0.3">
      <c r="AB30628" s="28">
        <v>45982.728472222218</v>
      </c>
      <c r="AC30628">
        <v>30626</v>
      </c>
    </row>
    <row r="30629" spans="28:29" x14ac:dyDescent="0.3">
      <c r="AB30629" s="28">
        <v>45982.729166666657</v>
      </c>
      <c r="AC30629">
        <v>30627</v>
      </c>
    </row>
    <row r="30630" spans="28:29" x14ac:dyDescent="0.3">
      <c r="AB30630" s="28">
        <v>45982.729861111111</v>
      </c>
      <c r="AC30630">
        <v>30628</v>
      </c>
    </row>
    <row r="30631" spans="28:29" x14ac:dyDescent="0.3">
      <c r="AB30631" s="28">
        <v>45982.730555555558</v>
      </c>
      <c r="AC30631">
        <v>30629</v>
      </c>
    </row>
    <row r="30632" spans="28:29" x14ac:dyDescent="0.3">
      <c r="AB30632" s="28">
        <v>45982.731249999997</v>
      </c>
      <c r="AC30632">
        <v>30630</v>
      </c>
    </row>
    <row r="30633" spans="28:29" x14ac:dyDescent="0.3">
      <c r="AB30633" s="28">
        <v>45982.731944444437</v>
      </c>
      <c r="AC30633">
        <v>30631</v>
      </c>
    </row>
    <row r="30634" spans="28:29" x14ac:dyDescent="0.3">
      <c r="AB30634" s="28">
        <v>45982.732638888891</v>
      </c>
      <c r="AC30634">
        <v>30632</v>
      </c>
    </row>
    <row r="30635" spans="28:29" x14ac:dyDescent="0.3">
      <c r="AB30635" s="28">
        <v>45982.73333333333</v>
      </c>
      <c r="AC30635">
        <v>30633</v>
      </c>
    </row>
    <row r="30636" spans="28:29" x14ac:dyDescent="0.3">
      <c r="AB30636" s="28">
        <v>45982.734027777777</v>
      </c>
      <c r="AC30636">
        <v>30634</v>
      </c>
    </row>
    <row r="30637" spans="28:29" x14ac:dyDescent="0.3">
      <c r="AB30637" s="28">
        <v>45982.734722222223</v>
      </c>
      <c r="AC30637">
        <v>30635</v>
      </c>
    </row>
    <row r="30638" spans="28:29" x14ac:dyDescent="0.3">
      <c r="AB30638" s="28">
        <v>45982.73541666667</v>
      </c>
      <c r="AC30638">
        <v>30636</v>
      </c>
    </row>
    <row r="30639" spans="28:29" x14ac:dyDescent="0.3">
      <c r="AB30639" s="28">
        <v>45982.736111111109</v>
      </c>
      <c r="AC30639">
        <v>30637</v>
      </c>
    </row>
    <row r="30640" spans="28:29" x14ac:dyDescent="0.3">
      <c r="AB30640" s="28">
        <v>45982.736805555563</v>
      </c>
      <c r="AC30640">
        <v>30638</v>
      </c>
    </row>
    <row r="30641" spans="28:29" x14ac:dyDescent="0.3">
      <c r="AB30641" s="28">
        <v>45982.737500000003</v>
      </c>
      <c r="AC30641">
        <v>30639</v>
      </c>
    </row>
    <row r="30642" spans="28:29" x14ac:dyDescent="0.3">
      <c r="AB30642" s="28">
        <v>45982.738194444442</v>
      </c>
      <c r="AC30642">
        <v>30640</v>
      </c>
    </row>
    <row r="30643" spans="28:29" x14ac:dyDescent="0.3">
      <c r="AB30643" s="28">
        <v>45982.738888888889</v>
      </c>
      <c r="AC30643">
        <v>30641</v>
      </c>
    </row>
    <row r="30644" spans="28:29" x14ac:dyDescent="0.3">
      <c r="AB30644" s="28">
        <v>45982.739583333343</v>
      </c>
      <c r="AC30644">
        <v>30642</v>
      </c>
    </row>
    <row r="30645" spans="28:29" x14ac:dyDescent="0.3">
      <c r="AB30645" s="28">
        <v>45982.740277777782</v>
      </c>
      <c r="AC30645">
        <v>30643</v>
      </c>
    </row>
    <row r="30646" spans="28:29" x14ac:dyDescent="0.3">
      <c r="AB30646" s="28">
        <v>45982.740972222222</v>
      </c>
      <c r="AC30646">
        <v>30644</v>
      </c>
    </row>
    <row r="30647" spans="28:29" x14ac:dyDescent="0.3">
      <c r="AB30647" s="28">
        <v>45982.741666666669</v>
      </c>
      <c r="AC30647">
        <v>30645</v>
      </c>
    </row>
    <row r="30648" spans="28:29" x14ac:dyDescent="0.3">
      <c r="AB30648" s="28">
        <v>45982.742361111108</v>
      </c>
      <c r="AC30648">
        <v>30646</v>
      </c>
    </row>
    <row r="30649" spans="28:29" x14ac:dyDescent="0.3">
      <c r="AB30649" s="28">
        <v>45982.743055555547</v>
      </c>
      <c r="AC30649">
        <v>30647</v>
      </c>
    </row>
    <row r="30650" spans="28:29" x14ac:dyDescent="0.3">
      <c r="AB30650" s="28">
        <v>45982.743750000001</v>
      </c>
      <c r="AC30650">
        <v>30648</v>
      </c>
    </row>
    <row r="30651" spans="28:29" x14ac:dyDescent="0.3">
      <c r="AB30651" s="28">
        <v>45982.744444444441</v>
      </c>
      <c r="AC30651">
        <v>30649</v>
      </c>
    </row>
    <row r="30652" spans="28:29" x14ac:dyDescent="0.3">
      <c r="AB30652" s="28">
        <v>45982.745138888888</v>
      </c>
      <c r="AC30652">
        <v>30650</v>
      </c>
    </row>
    <row r="30653" spans="28:29" x14ac:dyDescent="0.3">
      <c r="AB30653" s="28">
        <v>45982.745833333327</v>
      </c>
      <c r="AC30653">
        <v>30651</v>
      </c>
    </row>
    <row r="30654" spans="28:29" x14ac:dyDescent="0.3">
      <c r="AB30654" s="28">
        <v>45982.746527777781</v>
      </c>
      <c r="AC30654">
        <v>30652</v>
      </c>
    </row>
    <row r="30655" spans="28:29" x14ac:dyDescent="0.3">
      <c r="AB30655" s="28">
        <v>45982.74722222222</v>
      </c>
      <c r="AC30655">
        <v>30653</v>
      </c>
    </row>
    <row r="30656" spans="28:29" x14ac:dyDescent="0.3">
      <c r="AB30656" s="28">
        <v>45982.747916666667</v>
      </c>
      <c r="AC30656">
        <v>30654</v>
      </c>
    </row>
    <row r="30657" spans="28:29" x14ac:dyDescent="0.3">
      <c r="AB30657" s="28">
        <v>45982.748611111107</v>
      </c>
      <c r="AC30657">
        <v>30655</v>
      </c>
    </row>
    <row r="30658" spans="28:29" x14ac:dyDescent="0.3">
      <c r="AB30658" s="28">
        <v>45982.749305555553</v>
      </c>
      <c r="AC30658">
        <v>30656</v>
      </c>
    </row>
    <row r="30659" spans="28:29" x14ac:dyDescent="0.3">
      <c r="AB30659" s="28">
        <v>45982.75</v>
      </c>
      <c r="AC30659">
        <v>30657</v>
      </c>
    </row>
    <row r="30660" spans="28:29" x14ac:dyDescent="0.3">
      <c r="AB30660" s="28">
        <v>45982.750694444447</v>
      </c>
      <c r="AC30660">
        <v>30658</v>
      </c>
    </row>
    <row r="30661" spans="28:29" x14ac:dyDescent="0.3">
      <c r="AB30661" s="28">
        <v>45982.751388888893</v>
      </c>
      <c r="AC30661">
        <v>30659</v>
      </c>
    </row>
    <row r="30662" spans="28:29" x14ac:dyDescent="0.3">
      <c r="AB30662" s="28">
        <v>45982.752083333333</v>
      </c>
      <c r="AC30662">
        <v>30660</v>
      </c>
    </row>
    <row r="30663" spans="28:29" x14ac:dyDescent="0.3">
      <c r="AB30663" s="28">
        <v>45982.75277777778</v>
      </c>
      <c r="AC30663">
        <v>30661</v>
      </c>
    </row>
    <row r="30664" spans="28:29" x14ac:dyDescent="0.3">
      <c r="AB30664" s="28">
        <v>45982.753472222219</v>
      </c>
      <c r="AC30664">
        <v>30662</v>
      </c>
    </row>
    <row r="30665" spans="28:29" x14ac:dyDescent="0.3">
      <c r="AB30665" s="28">
        <v>45982.754166666673</v>
      </c>
      <c r="AC30665">
        <v>30663</v>
      </c>
    </row>
    <row r="30666" spans="28:29" x14ac:dyDescent="0.3">
      <c r="AB30666" s="28">
        <v>45982.754861111112</v>
      </c>
      <c r="AC30666">
        <v>30664</v>
      </c>
    </row>
    <row r="30667" spans="28:29" x14ac:dyDescent="0.3">
      <c r="AB30667" s="28">
        <v>45982.755555555559</v>
      </c>
      <c r="AC30667">
        <v>30665</v>
      </c>
    </row>
    <row r="30668" spans="28:29" x14ac:dyDescent="0.3">
      <c r="AB30668" s="28">
        <v>45982.756249999999</v>
      </c>
      <c r="AC30668">
        <v>30666</v>
      </c>
    </row>
    <row r="30669" spans="28:29" x14ac:dyDescent="0.3">
      <c r="AB30669" s="28">
        <v>45982.756944444453</v>
      </c>
      <c r="AC30669">
        <v>30667</v>
      </c>
    </row>
    <row r="30670" spans="28:29" x14ac:dyDescent="0.3">
      <c r="AB30670" s="28">
        <v>45982.757638888892</v>
      </c>
      <c r="AC30670">
        <v>30668</v>
      </c>
    </row>
    <row r="30671" spans="28:29" x14ac:dyDescent="0.3">
      <c r="AB30671" s="28">
        <v>45982.758333333331</v>
      </c>
      <c r="AC30671">
        <v>30669</v>
      </c>
    </row>
    <row r="30672" spans="28:29" x14ac:dyDescent="0.3">
      <c r="AB30672" s="28">
        <v>45982.759027777778</v>
      </c>
      <c r="AC30672">
        <v>30670</v>
      </c>
    </row>
    <row r="30673" spans="28:29" x14ac:dyDescent="0.3">
      <c r="AB30673" s="28">
        <v>45982.759722222218</v>
      </c>
      <c r="AC30673">
        <v>30671</v>
      </c>
    </row>
    <row r="30674" spans="28:29" x14ac:dyDescent="0.3">
      <c r="AB30674" s="28">
        <v>45982.760416666657</v>
      </c>
      <c r="AC30674">
        <v>30672</v>
      </c>
    </row>
    <row r="30675" spans="28:29" x14ac:dyDescent="0.3">
      <c r="AB30675" s="28">
        <v>45982.761111111111</v>
      </c>
      <c r="AC30675">
        <v>30673</v>
      </c>
    </row>
    <row r="30676" spans="28:29" x14ac:dyDescent="0.3">
      <c r="AB30676" s="28">
        <v>45982.761805555558</v>
      </c>
      <c r="AC30676">
        <v>30674</v>
      </c>
    </row>
    <row r="30677" spans="28:29" x14ac:dyDescent="0.3">
      <c r="AB30677" s="28">
        <v>45982.762499999997</v>
      </c>
      <c r="AC30677">
        <v>30675</v>
      </c>
    </row>
    <row r="30678" spans="28:29" x14ac:dyDescent="0.3">
      <c r="AB30678" s="28">
        <v>45982.763194444437</v>
      </c>
      <c r="AC30678">
        <v>30676</v>
      </c>
    </row>
    <row r="30679" spans="28:29" x14ac:dyDescent="0.3">
      <c r="AB30679" s="28">
        <v>45982.763888888891</v>
      </c>
      <c r="AC30679">
        <v>30677</v>
      </c>
    </row>
    <row r="30680" spans="28:29" x14ac:dyDescent="0.3">
      <c r="AB30680" s="28">
        <v>45982.76458333333</v>
      </c>
      <c r="AC30680">
        <v>30678</v>
      </c>
    </row>
    <row r="30681" spans="28:29" x14ac:dyDescent="0.3">
      <c r="AB30681" s="28">
        <v>45982.765277777777</v>
      </c>
      <c r="AC30681">
        <v>30679</v>
      </c>
    </row>
    <row r="30682" spans="28:29" x14ac:dyDescent="0.3">
      <c r="AB30682" s="28">
        <v>45982.765972222223</v>
      </c>
      <c r="AC30682">
        <v>30680</v>
      </c>
    </row>
    <row r="30683" spans="28:29" x14ac:dyDescent="0.3">
      <c r="AB30683" s="28">
        <v>45982.76666666667</v>
      </c>
      <c r="AC30683">
        <v>30681</v>
      </c>
    </row>
    <row r="30684" spans="28:29" x14ac:dyDescent="0.3">
      <c r="AB30684" s="28">
        <v>45982.767361111109</v>
      </c>
      <c r="AC30684">
        <v>30682</v>
      </c>
    </row>
    <row r="30685" spans="28:29" x14ac:dyDescent="0.3">
      <c r="AB30685" s="28">
        <v>45982.768055555563</v>
      </c>
      <c r="AC30685">
        <v>30683</v>
      </c>
    </row>
    <row r="30686" spans="28:29" x14ac:dyDescent="0.3">
      <c r="AB30686" s="28">
        <v>45982.768750000003</v>
      </c>
      <c r="AC30686">
        <v>30684</v>
      </c>
    </row>
    <row r="30687" spans="28:29" x14ac:dyDescent="0.3">
      <c r="AB30687" s="28">
        <v>45982.769444444442</v>
      </c>
      <c r="AC30687">
        <v>30685</v>
      </c>
    </row>
    <row r="30688" spans="28:29" x14ac:dyDescent="0.3">
      <c r="AB30688" s="28">
        <v>45982.770138888889</v>
      </c>
      <c r="AC30688">
        <v>30686</v>
      </c>
    </row>
    <row r="30689" spans="28:29" x14ac:dyDescent="0.3">
      <c r="AB30689" s="28">
        <v>45982.770833333343</v>
      </c>
      <c r="AC30689">
        <v>30687</v>
      </c>
    </row>
    <row r="30690" spans="28:29" x14ac:dyDescent="0.3">
      <c r="AB30690" s="28">
        <v>45982.771527777782</v>
      </c>
      <c r="AC30690">
        <v>30688</v>
      </c>
    </row>
    <row r="30691" spans="28:29" x14ac:dyDescent="0.3">
      <c r="AB30691" s="28">
        <v>45982.772222222222</v>
      </c>
      <c r="AC30691">
        <v>30689</v>
      </c>
    </row>
    <row r="30692" spans="28:29" x14ac:dyDescent="0.3">
      <c r="AB30692" s="28">
        <v>45982.772916666669</v>
      </c>
      <c r="AC30692">
        <v>30690</v>
      </c>
    </row>
    <row r="30693" spans="28:29" x14ac:dyDescent="0.3">
      <c r="AB30693" s="28">
        <v>45982.773611111108</v>
      </c>
      <c r="AC30693">
        <v>30691</v>
      </c>
    </row>
    <row r="30694" spans="28:29" x14ac:dyDescent="0.3">
      <c r="AB30694" s="28">
        <v>45982.774305555547</v>
      </c>
      <c r="AC30694">
        <v>30692</v>
      </c>
    </row>
    <row r="30695" spans="28:29" x14ac:dyDescent="0.3">
      <c r="AB30695" s="28">
        <v>45982.775000000001</v>
      </c>
      <c r="AC30695">
        <v>30693</v>
      </c>
    </row>
    <row r="30696" spans="28:29" x14ac:dyDescent="0.3">
      <c r="AB30696" s="28">
        <v>45982.775694444441</v>
      </c>
      <c r="AC30696">
        <v>30694</v>
      </c>
    </row>
    <row r="30697" spans="28:29" x14ac:dyDescent="0.3">
      <c r="AB30697" s="28">
        <v>45982.776388888888</v>
      </c>
      <c r="AC30697">
        <v>30695</v>
      </c>
    </row>
    <row r="30698" spans="28:29" x14ac:dyDescent="0.3">
      <c r="AB30698" s="28">
        <v>45982.777083333327</v>
      </c>
      <c r="AC30698">
        <v>30696</v>
      </c>
    </row>
    <row r="30699" spans="28:29" x14ac:dyDescent="0.3">
      <c r="AB30699" s="28">
        <v>45982.777777777781</v>
      </c>
      <c r="AC30699">
        <v>30697</v>
      </c>
    </row>
    <row r="30700" spans="28:29" x14ac:dyDescent="0.3">
      <c r="AB30700" s="28">
        <v>45982.77847222222</v>
      </c>
      <c r="AC30700">
        <v>30698</v>
      </c>
    </row>
    <row r="30701" spans="28:29" x14ac:dyDescent="0.3">
      <c r="AB30701" s="28">
        <v>45982.779166666667</v>
      </c>
      <c r="AC30701">
        <v>30699</v>
      </c>
    </row>
    <row r="30702" spans="28:29" x14ac:dyDescent="0.3">
      <c r="AB30702" s="28">
        <v>45982.779861111107</v>
      </c>
      <c r="AC30702">
        <v>30700</v>
      </c>
    </row>
    <row r="30703" spans="28:29" x14ac:dyDescent="0.3">
      <c r="AB30703" s="28">
        <v>45982.780555555553</v>
      </c>
      <c r="AC30703">
        <v>30701</v>
      </c>
    </row>
    <row r="30704" spans="28:29" x14ac:dyDescent="0.3">
      <c r="AB30704" s="28">
        <v>45982.78125</v>
      </c>
      <c r="AC30704">
        <v>30702</v>
      </c>
    </row>
    <row r="30705" spans="28:29" x14ac:dyDescent="0.3">
      <c r="AB30705" s="28">
        <v>45982.781944444447</v>
      </c>
      <c r="AC30705">
        <v>30703</v>
      </c>
    </row>
    <row r="30706" spans="28:29" x14ac:dyDescent="0.3">
      <c r="AB30706" s="28">
        <v>45982.782638888893</v>
      </c>
      <c r="AC30706">
        <v>30704</v>
      </c>
    </row>
    <row r="30707" spans="28:29" x14ac:dyDescent="0.3">
      <c r="AB30707" s="28">
        <v>45982.783333333333</v>
      </c>
      <c r="AC30707">
        <v>30705</v>
      </c>
    </row>
    <row r="30708" spans="28:29" x14ac:dyDescent="0.3">
      <c r="AB30708" s="28">
        <v>45982.78402777778</v>
      </c>
      <c r="AC30708">
        <v>30706</v>
      </c>
    </row>
    <row r="30709" spans="28:29" x14ac:dyDescent="0.3">
      <c r="AB30709" s="28">
        <v>45982.784722222219</v>
      </c>
      <c r="AC30709">
        <v>30707</v>
      </c>
    </row>
    <row r="30710" spans="28:29" x14ac:dyDescent="0.3">
      <c r="AB30710" s="28">
        <v>45982.785416666673</v>
      </c>
      <c r="AC30710">
        <v>30708</v>
      </c>
    </row>
    <row r="30711" spans="28:29" x14ac:dyDescent="0.3">
      <c r="AB30711" s="28">
        <v>45982.786111111112</v>
      </c>
      <c r="AC30711">
        <v>30709</v>
      </c>
    </row>
    <row r="30712" spans="28:29" x14ac:dyDescent="0.3">
      <c r="AB30712" s="28">
        <v>45982.786805555559</v>
      </c>
      <c r="AC30712">
        <v>30710</v>
      </c>
    </row>
    <row r="30713" spans="28:29" x14ac:dyDescent="0.3">
      <c r="AB30713" s="28">
        <v>45982.787499999999</v>
      </c>
      <c r="AC30713">
        <v>30711</v>
      </c>
    </row>
    <row r="30714" spans="28:29" x14ac:dyDescent="0.3">
      <c r="AB30714" s="28">
        <v>45982.788194444453</v>
      </c>
      <c r="AC30714">
        <v>30712</v>
      </c>
    </row>
    <row r="30715" spans="28:29" x14ac:dyDescent="0.3">
      <c r="AB30715" s="28">
        <v>45982.788888888892</v>
      </c>
      <c r="AC30715">
        <v>30713</v>
      </c>
    </row>
    <row r="30716" spans="28:29" x14ac:dyDescent="0.3">
      <c r="AB30716" s="28">
        <v>45982.789583333331</v>
      </c>
      <c r="AC30716">
        <v>30714</v>
      </c>
    </row>
    <row r="30717" spans="28:29" x14ac:dyDescent="0.3">
      <c r="AB30717" s="28">
        <v>45982.790277777778</v>
      </c>
      <c r="AC30717">
        <v>30715</v>
      </c>
    </row>
    <row r="30718" spans="28:29" x14ac:dyDescent="0.3">
      <c r="AB30718" s="28">
        <v>45982.790972222218</v>
      </c>
      <c r="AC30718">
        <v>30716</v>
      </c>
    </row>
    <row r="30719" spans="28:29" x14ac:dyDescent="0.3">
      <c r="AB30719" s="28">
        <v>45982.791666666657</v>
      </c>
      <c r="AC30719">
        <v>30717</v>
      </c>
    </row>
    <row r="30720" spans="28:29" x14ac:dyDescent="0.3">
      <c r="AB30720" s="28">
        <v>45982.792361111111</v>
      </c>
      <c r="AC30720">
        <v>30718</v>
      </c>
    </row>
    <row r="30721" spans="28:29" x14ac:dyDescent="0.3">
      <c r="AB30721" s="28">
        <v>45982.793055555558</v>
      </c>
      <c r="AC30721">
        <v>30719</v>
      </c>
    </row>
    <row r="30722" spans="28:29" x14ac:dyDescent="0.3">
      <c r="AB30722" s="28">
        <v>45982.793749999997</v>
      </c>
      <c r="AC30722">
        <v>30720</v>
      </c>
    </row>
    <row r="30723" spans="28:29" x14ac:dyDescent="0.3">
      <c r="AB30723" s="28">
        <v>45982.794444444437</v>
      </c>
      <c r="AC30723">
        <v>30721</v>
      </c>
    </row>
    <row r="30724" spans="28:29" x14ac:dyDescent="0.3">
      <c r="AB30724" s="28">
        <v>45982.795138888891</v>
      </c>
      <c r="AC30724">
        <v>30722</v>
      </c>
    </row>
    <row r="30725" spans="28:29" x14ac:dyDescent="0.3">
      <c r="AB30725" s="28">
        <v>45982.79583333333</v>
      </c>
      <c r="AC30725">
        <v>30723</v>
      </c>
    </row>
    <row r="30726" spans="28:29" x14ac:dyDescent="0.3">
      <c r="AB30726" s="28">
        <v>45982.796527777777</v>
      </c>
      <c r="AC30726">
        <v>30724</v>
      </c>
    </row>
    <row r="30727" spans="28:29" x14ac:dyDescent="0.3">
      <c r="AB30727" s="28">
        <v>45982.797222222223</v>
      </c>
      <c r="AC30727">
        <v>30725</v>
      </c>
    </row>
    <row r="30728" spans="28:29" x14ac:dyDescent="0.3">
      <c r="AB30728" s="28">
        <v>45982.79791666667</v>
      </c>
      <c r="AC30728">
        <v>30726</v>
      </c>
    </row>
    <row r="30729" spans="28:29" x14ac:dyDescent="0.3">
      <c r="AB30729" s="28">
        <v>45982.798611111109</v>
      </c>
      <c r="AC30729">
        <v>30727</v>
      </c>
    </row>
    <row r="30730" spans="28:29" x14ac:dyDescent="0.3">
      <c r="AB30730" s="28">
        <v>45982.799305555563</v>
      </c>
      <c r="AC30730">
        <v>30728</v>
      </c>
    </row>
    <row r="30731" spans="28:29" x14ac:dyDescent="0.3">
      <c r="AB30731" s="28">
        <v>45982.8</v>
      </c>
      <c r="AC30731">
        <v>30729</v>
      </c>
    </row>
    <row r="30732" spans="28:29" x14ac:dyDescent="0.3">
      <c r="AB30732" s="28">
        <v>45982.800694444442</v>
      </c>
      <c r="AC30732">
        <v>30730</v>
      </c>
    </row>
    <row r="30733" spans="28:29" x14ac:dyDescent="0.3">
      <c r="AB30733" s="28">
        <v>45982.801388888889</v>
      </c>
      <c r="AC30733">
        <v>30731</v>
      </c>
    </row>
    <row r="30734" spans="28:29" x14ac:dyDescent="0.3">
      <c r="AB30734" s="28">
        <v>45982.802083333343</v>
      </c>
      <c r="AC30734">
        <v>30732</v>
      </c>
    </row>
    <row r="30735" spans="28:29" x14ac:dyDescent="0.3">
      <c r="AB30735" s="28">
        <v>45982.802777777782</v>
      </c>
      <c r="AC30735">
        <v>30733</v>
      </c>
    </row>
    <row r="30736" spans="28:29" x14ac:dyDescent="0.3">
      <c r="AB30736" s="28">
        <v>45982.803472222222</v>
      </c>
      <c r="AC30736">
        <v>30734</v>
      </c>
    </row>
    <row r="30737" spans="28:29" x14ac:dyDescent="0.3">
      <c r="AB30737" s="28">
        <v>45982.804166666669</v>
      </c>
      <c r="AC30737">
        <v>30735</v>
      </c>
    </row>
    <row r="30738" spans="28:29" x14ac:dyDescent="0.3">
      <c r="AB30738" s="28">
        <v>45982.804861111108</v>
      </c>
      <c r="AC30738">
        <v>30736</v>
      </c>
    </row>
    <row r="30739" spans="28:29" x14ac:dyDescent="0.3">
      <c r="AB30739" s="28">
        <v>45982.805555555547</v>
      </c>
      <c r="AC30739">
        <v>30737</v>
      </c>
    </row>
    <row r="30740" spans="28:29" x14ac:dyDescent="0.3">
      <c r="AB30740" s="28">
        <v>45982.806250000001</v>
      </c>
      <c r="AC30740">
        <v>30738</v>
      </c>
    </row>
    <row r="30741" spans="28:29" x14ac:dyDescent="0.3">
      <c r="AB30741" s="28">
        <v>45982.806944444441</v>
      </c>
      <c r="AC30741">
        <v>30739</v>
      </c>
    </row>
    <row r="30742" spans="28:29" x14ac:dyDescent="0.3">
      <c r="AB30742" s="28">
        <v>45982.807638888888</v>
      </c>
      <c r="AC30742">
        <v>30740</v>
      </c>
    </row>
    <row r="30743" spans="28:29" x14ac:dyDescent="0.3">
      <c r="AB30743" s="28">
        <v>45982.808333333327</v>
      </c>
      <c r="AC30743">
        <v>30741</v>
      </c>
    </row>
    <row r="30744" spans="28:29" x14ac:dyDescent="0.3">
      <c r="AB30744" s="28">
        <v>45982.809027777781</v>
      </c>
      <c r="AC30744">
        <v>30742</v>
      </c>
    </row>
    <row r="30745" spans="28:29" x14ac:dyDescent="0.3">
      <c r="AB30745" s="28">
        <v>45982.80972222222</v>
      </c>
      <c r="AC30745">
        <v>30743</v>
      </c>
    </row>
    <row r="30746" spans="28:29" x14ac:dyDescent="0.3">
      <c r="AB30746" s="28">
        <v>45982.810416666667</v>
      </c>
      <c r="AC30746">
        <v>30744</v>
      </c>
    </row>
    <row r="30747" spans="28:29" x14ac:dyDescent="0.3">
      <c r="AB30747" s="28">
        <v>45982.811111111107</v>
      </c>
      <c r="AC30747">
        <v>30745</v>
      </c>
    </row>
    <row r="30748" spans="28:29" x14ac:dyDescent="0.3">
      <c r="AB30748" s="28">
        <v>45982.811805555553</v>
      </c>
      <c r="AC30748">
        <v>30746</v>
      </c>
    </row>
    <row r="30749" spans="28:29" x14ac:dyDescent="0.3">
      <c r="AB30749" s="28">
        <v>45982.8125</v>
      </c>
      <c r="AC30749">
        <v>30747</v>
      </c>
    </row>
    <row r="30750" spans="28:29" x14ac:dyDescent="0.3">
      <c r="AB30750" s="28">
        <v>45982.813194444447</v>
      </c>
      <c r="AC30750">
        <v>30748</v>
      </c>
    </row>
    <row r="30751" spans="28:29" x14ac:dyDescent="0.3">
      <c r="AB30751" s="28">
        <v>45982.813888888893</v>
      </c>
      <c r="AC30751">
        <v>30749</v>
      </c>
    </row>
    <row r="30752" spans="28:29" x14ac:dyDescent="0.3">
      <c r="AB30752" s="28">
        <v>45982.814583333333</v>
      </c>
      <c r="AC30752">
        <v>30750</v>
      </c>
    </row>
    <row r="30753" spans="28:29" x14ac:dyDescent="0.3">
      <c r="AB30753" s="28">
        <v>45982.81527777778</v>
      </c>
      <c r="AC30753">
        <v>30751</v>
      </c>
    </row>
    <row r="30754" spans="28:29" x14ac:dyDescent="0.3">
      <c r="AB30754" s="28">
        <v>45982.815972222219</v>
      </c>
      <c r="AC30754">
        <v>30752</v>
      </c>
    </row>
    <row r="30755" spans="28:29" x14ac:dyDescent="0.3">
      <c r="AB30755" s="28">
        <v>45982.816666666673</v>
      </c>
      <c r="AC30755">
        <v>30753</v>
      </c>
    </row>
    <row r="30756" spans="28:29" x14ac:dyDescent="0.3">
      <c r="AB30756" s="28">
        <v>45982.817361111112</v>
      </c>
      <c r="AC30756">
        <v>30754</v>
      </c>
    </row>
    <row r="30757" spans="28:29" x14ac:dyDescent="0.3">
      <c r="AB30757" s="28">
        <v>45982.818055555559</v>
      </c>
      <c r="AC30757">
        <v>30755</v>
      </c>
    </row>
    <row r="30758" spans="28:29" x14ac:dyDescent="0.3">
      <c r="AB30758" s="28">
        <v>45982.818749999999</v>
      </c>
      <c r="AC30758">
        <v>30756</v>
      </c>
    </row>
    <row r="30759" spans="28:29" x14ac:dyDescent="0.3">
      <c r="AB30759" s="28">
        <v>45982.819444444453</v>
      </c>
      <c r="AC30759">
        <v>30757</v>
      </c>
    </row>
    <row r="30760" spans="28:29" x14ac:dyDescent="0.3">
      <c r="AB30760" s="28">
        <v>45982.820138888892</v>
      </c>
      <c r="AC30760">
        <v>30758</v>
      </c>
    </row>
    <row r="30761" spans="28:29" x14ac:dyDescent="0.3">
      <c r="AB30761" s="28">
        <v>45982.820833333331</v>
      </c>
      <c r="AC30761">
        <v>30759</v>
      </c>
    </row>
    <row r="30762" spans="28:29" x14ac:dyDescent="0.3">
      <c r="AB30762" s="28">
        <v>45982.821527777778</v>
      </c>
      <c r="AC30762">
        <v>30760</v>
      </c>
    </row>
    <row r="30763" spans="28:29" x14ac:dyDescent="0.3">
      <c r="AB30763" s="28">
        <v>45982.822222222218</v>
      </c>
      <c r="AC30763">
        <v>30761</v>
      </c>
    </row>
    <row r="30764" spans="28:29" x14ac:dyDescent="0.3">
      <c r="AB30764" s="28">
        <v>45982.822916666657</v>
      </c>
      <c r="AC30764">
        <v>30762</v>
      </c>
    </row>
    <row r="30765" spans="28:29" x14ac:dyDescent="0.3">
      <c r="AB30765" s="28">
        <v>45982.823611111111</v>
      </c>
      <c r="AC30765">
        <v>30763</v>
      </c>
    </row>
    <row r="30766" spans="28:29" x14ac:dyDescent="0.3">
      <c r="AB30766" s="28">
        <v>45982.824305555558</v>
      </c>
      <c r="AC30766">
        <v>30764</v>
      </c>
    </row>
    <row r="30767" spans="28:29" x14ac:dyDescent="0.3">
      <c r="AB30767" s="28">
        <v>45982.824999999997</v>
      </c>
      <c r="AC30767">
        <v>30765</v>
      </c>
    </row>
    <row r="30768" spans="28:29" x14ac:dyDescent="0.3">
      <c r="AB30768" s="28">
        <v>45982.825694444437</v>
      </c>
      <c r="AC30768">
        <v>30766</v>
      </c>
    </row>
    <row r="30769" spans="28:29" x14ac:dyDescent="0.3">
      <c r="AB30769" s="28">
        <v>45982.826388888891</v>
      </c>
      <c r="AC30769">
        <v>30767</v>
      </c>
    </row>
    <row r="30770" spans="28:29" x14ac:dyDescent="0.3">
      <c r="AB30770" s="28">
        <v>45982.82708333333</v>
      </c>
      <c r="AC30770">
        <v>30768</v>
      </c>
    </row>
    <row r="30771" spans="28:29" x14ac:dyDescent="0.3">
      <c r="AB30771" s="28">
        <v>45982.827777777777</v>
      </c>
      <c r="AC30771">
        <v>30769</v>
      </c>
    </row>
    <row r="30772" spans="28:29" x14ac:dyDescent="0.3">
      <c r="AB30772" s="28">
        <v>45982.828472222223</v>
      </c>
      <c r="AC30772">
        <v>30770</v>
      </c>
    </row>
    <row r="30773" spans="28:29" x14ac:dyDescent="0.3">
      <c r="AB30773" s="28">
        <v>45982.82916666667</v>
      </c>
      <c r="AC30773">
        <v>30771</v>
      </c>
    </row>
    <row r="30774" spans="28:29" x14ac:dyDescent="0.3">
      <c r="AB30774" s="28">
        <v>45982.829861111109</v>
      </c>
      <c r="AC30774">
        <v>30772</v>
      </c>
    </row>
    <row r="30775" spans="28:29" x14ac:dyDescent="0.3">
      <c r="AB30775" s="28">
        <v>45982.830555555563</v>
      </c>
      <c r="AC30775">
        <v>30773</v>
      </c>
    </row>
    <row r="30776" spans="28:29" x14ac:dyDescent="0.3">
      <c r="AB30776" s="28">
        <v>45982.831250000003</v>
      </c>
      <c r="AC30776">
        <v>30774</v>
      </c>
    </row>
    <row r="30777" spans="28:29" x14ac:dyDescent="0.3">
      <c r="AB30777" s="28">
        <v>45982.831944444442</v>
      </c>
      <c r="AC30777">
        <v>30775</v>
      </c>
    </row>
    <row r="30778" spans="28:29" x14ac:dyDescent="0.3">
      <c r="AB30778" s="28">
        <v>45982.832638888889</v>
      </c>
      <c r="AC30778">
        <v>30776</v>
      </c>
    </row>
    <row r="30779" spans="28:29" x14ac:dyDescent="0.3">
      <c r="AB30779" s="28">
        <v>45982.833333333343</v>
      </c>
      <c r="AC30779">
        <v>30777</v>
      </c>
    </row>
    <row r="30780" spans="28:29" x14ac:dyDescent="0.3">
      <c r="AB30780" s="28">
        <v>45982.834027777782</v>
      </c>
      <c r="AC30780">
        <v>30778</v>
      </c>
    </row>
    <row r="30781" spans="28:29" x14ac:dyDescent="0.3">
      <c r="AB30781" s="28">
        <v>45982.834722222222</v>
      </c>
      <c r="AC30781">
        <v>30779</v>
      </c>
    </row>
    <row r="30782" spans="28:29" x14ac:dyDescent="0.3">
      <c r="AB30782" s="28">
        <v>45982.835416666669</v>
      </c>
      <c r="AC30782">
        <v>30780</v>
      </c>
    </row>
    <row r="30783" spans="28:29" x14ac:dyDescent="0.3">
      <c r="AB30783" s="28">
        <v>45982.836111111108</v>
      </c>
      <c r="AC30783">
        <v>30781</v>
      </c>
    </row>
    <row r="30784" spans="28:29" x14ac:dyDescent="0.3">
      <c r="AB30784" s="28">
        <v>45982.836805555547</v>
      </c>
      <c r="AC30784">
        <v>30782</v>
      </c>
    </row>
    <row r="30785" spans="28:29" x14ac:dyDescent="0.3">
      <c r="AB30785" s="28">
        <v>45982.837500000001</v>
      </c>
      <c r="AC30785">
        <v>30783</v>
      </c>
    </row>
    <row r="30786" spans="28:29" x14ac:dyDescent="0.3">
      <c r="AB30786" s="28">
        <v>45982.838194444441</v>
      </c>
      <c r="AC30786">
        <v>30784</v>
      </c>
    </row>
    <row r="30787" spans="28:29" x14ac:dyDescent="0.3">
      <c r="AB30787" s="28">
        <v>45982.838888888888</v>
      </c>
      <c r="AC30787">
        <v>30785</v>
      </c>
    </row>
    <row r="30788" spans="28:29" x14ac:dyDescent="0.3">
      <c r="AB30788" s="28">
        <v>45982.839583333327</v>
      </c>
      <c r="AC30788">
        <v>30786</v>
      </c>
    </row>
    <row r="30789" spans="28:29" x14ac:dyDescent="0.3">
      <c r="AB30789" s="28">
        <v>45982.840277777781</v>
      </c>
      <c r="AC30789">
        <v>30787</v>
      </c>
    </row>
    <row r="30790" spans="28:29" x14ac:dyDescent="0.3">
      <c r="AB30790" s="28">
        <v>45982.84097222222</v>
      </c>
      <c r="AC30790">
        <v>30788</v>
      </c>
    </row>
    <row r="30791" spans="28:29" x14ac:dyDescent="0.3">
      <c r="AB30791" s="28">
        <v>45982.841666666667</v>
      </c>
      <c r="AC30791">
        <v>30789</v>
      </c>
    </row>
    <row r="30792" spans="28:29" x14ac:dyDescent="0.3">
      <c r="AB30792" s="28">
        <v>45982.842361111107</v>
      </c>
      <c r="AC30792">
        <v>30790</v>
      </c>
    </row>
    <row r="30793" spans="28:29" x14ac:dyDescent="0.3">
      <c r="AB30793" s="28">
        <v>45982.843055555553</v>
      </c>
      <c r="AC30793">
        <v>30791</v>
      </c>
    </row>
    <row r="30794" spans="28:29" x14ac:dyDescent="0.3">
      <c r="AB30794" s="28">
        <v>45982.84375</v>
      </c>
      <c r="AC30794">
        <v>30792</v>
      </c>
    </row>
    <row r="30795" spans="28:29" x14ac:dyDescent="0.3">
      <c r="AB30795" s="28">
        <v>45982.844444444447</v>
      </c>
      <c r="AC30795">
        <v>30793</v>
      </c>
    </row>
    <row r="30796" spans="28:29" x14ac:dyDescent="0.3">
      <c r="AB30796" s="28">
        <v>45982.845138888893</v>
      </c>
      <c r="AC30796">
        <v>30794</v>
      </c>
    </row>
    <row r="30797" spans="28:29" x14ac:dyDescent="0.3">
      <c r="AB30797" s="28">
        <v>45982.845833333333</v>
      </c>
      <c r="AC30797">
        <v>30795</v>
      </c>
    </row>
    <row r="30798" spans="28:29" x14ac:dyDescent="0.3">
      <c r="AB30798" s="28">
        <v>45982.84652777778</v>
      </c>
      <c r="AC30798">
        <v>30796</v>
      </c>
    </row>
    <row r="30799" spans="28:29" x14ac:dyDescent="0.3">
      <c r="AB30799" s="28">
        <v>45982.847222222219</v>
      </c>
      <c r="AC30799">
        <v>30797</v>
      </c>
    </row>
    <row r="30800" spans="28:29" x14ac:dyDescent="0.3">
      <c r="AB30800" s="28">
        <v>45982.847916666673</v>
      </c>
      <c r="AC30800">
        <v>30798</v>
      </c>
    </row>
    <row r="30801" spans="28:29" x14ac:dyDescent="0.3">
      <c r="AB30801" s="28">
        <v>45982.848611111112</v>
      </c>
      <c r="AC30801">
        <v>30799</v>
      </c>
    </row>
    <row r="30802" spans="28:29" x14ac:dyDescent="0.3">
      <c r="AB30802" s="28">
        <v>45982.849305555559</v>
      </c>
      <c r="AC30802">
        <v>30800</v>
      </c>
    </row>
    <row r="30803" spans="28:29" x14ac:dyDescent="0.3">
      <c r="AB30803" s="28">
        <v>45982.85</v>
      </c>
      <c r="AC30803">
        <v>30801</v>
      </c>
    </row>
    <row r="30804" spans="28:29" x14ac:dyDescent="0.3">
      <c r="AB30804" s="28">
        <v>45982.850694444453</v>
      </c>
      <c r="AC30804">
        <v>30802</v>
      </c>
    </row>
    <row r="30805" spans="28:29" x14ac:dyDescent="0.3">
      <c r="AB30805" s="28">
        <v>45982.851388888892</v>
      </c>
      <c r="AC30805">
        <v>30803</v>
      </c>
    </row>
    <row r="30806" spans="28:29" x14ac:dyDescent="0.3">
      <c r="AB30806" s="28">
        <v>45982.852083333331</v>
      </c>
      <c r="AC30806">
        <v>30804</v>
      </c>
    </row>
    <row r="30807" spans="28:29" x14ac:dyDescent="0.3">
      <c r="AB30807" s="28">
        <v>45982.852777777778</v>
      </c>
      <c r="AC30807">
        <v>30805</v>
      </c>
    </row>
    <row r="30808" spans="28:29" x14ac:dyDescent="0.3">
      <c r="AB30808" s="28">
        <v>45982.853472222218</v>
      </c>
      <c r="AC30808">
        <v>30806</v>
      </c>
    </row>
    <row r="30809" spans="28:29" x14ac:dyDescent="0.3">
      <c r="AB30809" s="28">
        <v>45982.854166666657</v>
      </c>
      <c r="AC30809">
        <v>30807</v>
      </c>
    </row>
    <row r="30810" spans="28:29" x14ac:dyDescent="0.3">
      <c r="AB30810" s="28">
        <v>45982.854861111111</v>
      </c>
      <c r="AC30810">
        <v>30808</v>
      </c>
    </row>
    <row r="30811" spans="28:29" x14ac:dyDescent="0.3">
      <c r="AB30811" s="28">
        <v>45982.855555555558</v>
      </c>
      <c r="AC30811">
        <v>30809</v>
      </c>
    </row>
    <row r="30812" spans="28:29" x14ac:dyDescent="0.3">
      <c r="AB30812" s="28">
        <v>45982.856249999997</v>
      </c>
      <c r="AC30812">
        <v>30810</v>
      </c>
    </row>
    <row r="30813" spans="28:29" x14ac:dyDescent="0.3">
      <c r="AB30813" s="28">
        <v>45982.856944444437</v>
      </c>
      <c r="AC30813">
        <v>30811</v>
      </c>
    </row>
    <row r="30814" spans="28:29" x14ac:dyDescent="0.3">
      <c r="AB30814" s="28">
        <v>45982.857638888891</v>
      </c>
      <c r="AC30814">
        <v>30812</v>
      </c>
    </row>
    <row r="30815" spans="28:29" x14ac:dyDescent="0.3">
      <c r="AB30815" s="28">
        <v>45982.85833333333</v>
      </c>
      <c r="AC30815">
        <v>30813</v>
      </c>
    </row>
    <row r="30816" spans="28:29" x14ac:dyDescent="0.3">
      <c r="AB30816" s="28">
        <v>45982.859027777777</v>
      </c>
      <c r="AC30816">
        <v>30814</v>
      </c>
    </row>
    <row r="30817" spans="28:29" x14ac:dyDescent="0.3">
      <c r="AB30817" s="28">
        <v>45982.859722222223</v>
      </c>
      <c r="AC30817">
        <v>30815</v>
      </c>
    </row>
    <row r="30818" spans="28:29" x14ac:dyDescent="0.3">
      <c r="AB30818" s="28">
        <v>45982.86041666667</v>
      </c>
      <c r="AC30818">
        <v>30816</v>
      </c>
    </row>
    <row r="30819" spans="28:29" x14ac:dyDescent="0.3">
      <c r="AB30819" s="28">
        <v>45982.861111111109</v>
      </c>
      <c r="AC30819">
        <v>30817</v>
      </c>
    </row>
    <row r="30820" spans="28:29" x14ac:dyDescent="0.3">
      <c r="AB30820" s="28">
        <v>45982.861805555563</v>
      </c>
      <c r="AC30820">
        <v>30818</v>
      </c>
    </row>
    <row r="30821" spans="28:29" x14ac:dyDescent="0.3">
      <c r="AB30821" s="28">
        <v>45982.862500000003</v>
      </c>
      <c r="AC30821">
        <v>30819</v>
      </c>
    </row>
    <row r="30822" spans="28:29" x14ac:dyDescent="0.3">
      <c r="AB30822" s="28">
        <v>45982.863194444442</v>
      </c>
      <c r="AC30822">
        <v>30820</v>
      </c>
    </row>
    <row r="30823" spans="28:29" x14ac:dyDescent="0.3">
      <c r="AB30823" s="28">
        <v>45982.863888888889</v>
      </c>
      <c r="AC30823">
        <v>30821</v>
      </c>
    </row>
    <row r="30824" spans="28:29" x14ac:dyDescent="0.3">
      <c r="AB30824" s="28">
        <v>45982.864583333343</v>
      </c>
      <c r="AC30824">
        <v>30822</v>
      </c>
    </row>
    <row r="30825" spans="28:29" x14ac:dyDescent="0.3">
      <c r="AB30825" s="28">
        <v>45982.865277777782</v>
      </c>
      <c r="AC30825">
        <v>30823</v>
      </c>
    </row>
    <row r="30826" spans="28:29" x14ac:dyDescent="0.3">
      <c r="AB30826" s="28">
        <v>45982.865972222222</v>
      </c>
      <c r="AC30826">
        <v>30824</v>
      </c>
    </row>
    <row r="30827" spans="28:29" x14ac:dyDescent="0.3">
      <c r="AB30827" s="28">
        <v>45982.866666666669</v>
      </c>
      <c r="AC30827">
        <v>30825</v>
      </c>
    </row>
    <row r="30828" spans="28:29" x14ac:dyDescent="0.3">
      <c r="AB30828" s="28">
        <v>45982.867361111108</v>
      </c>
      <c r="AC30828">
        <v>30826</v>
      </c>
    </row>
    <row r="30829" spans="28:29" x14ac:dyDescent="0.3">
      <c r="AB30829" s="28">
        <v>45982.868055555547</v>
      </c>
      <c r="AC30829">
        <v>30827</v>
      </c>
    </row>
    <row r="30830" spans="28:29" x14ac:dyDescent="0.3">
      <c r="AB30830" s="28">
        <v>45982.868750000001</v>
      </c>
      <c r="AC30830">
        <v>30828</v>
      </c>
    </row>
    <row r="30831" spans="28:29" x14ac:dyDescent="0.3">
      <c r="AB30831" s="28">
        <v>45982.869444444441</v>
      </c>
      <c r="AC30831">
        <v>30829</v>
      </c>
    </row>
    <row r="30832" spans="28:29" x14ac:dyDescent="0.3">
      <c r="AB30832" s="28">
        <v>45982.870138888888</v>
      </c>
      <c r="AC30832">
        <v>30830</v>
      </c>
    </row>
    <row r="30833" spans="28:29" x14ac:dyDescent="0.3">
      <c r="AB30833" s="28">
        <v>45982.870833333327</v>
      </c>
      <c r="AC30833">
        <v>30831</v>
      </c>
    </row>
    <row r="30834" spans="28:29" x14ac:dyDescent="0.3">
      <c r="AB30834" s="28">
        <v>45982.871527777781</v>
      </c>
      <c r="AC30834">
        <v>30832</v>
      </c>
    </row>
    <row r="30835" spans="28:29" x14ac:dyDescent="0.3">
      <c r="AB30835" s="28">
        <v>45982.87222222222</v>
      </c>
      <c r="AC30835">
        <v>30833</v>
      </c>
    </row>
    <row r="30836" spans="28:29" x14ac:dyDescent="0.3">
      <c r="AB30836" s="28">
        <v>45982.872916666667</v>
      </c>
      <c r="AC30836">
        <v>30834</v>
      </c>
    </row>
    <row r="30837" spans="28:29" x14ac:dyDescent="0.3">
      <c r="AB30837" s="28">
        <v>45982.873611111107</v>
      </c>
      <c r="AC30837">
        <v>30835</v>
      </c>
    </row>
    <row r="30838" spans="28:29" x14ac:dyDescent="0.3">
      <c r="AB30838" s="28">
        <v>45982.874305555553</v>
      </c>
      <c r="AC30838">
        <v>30836</v>
      </c>
    </row>
    <row r="30839" spans="28:29" x14ac:dyDescent="0.3">
      <c r="AB30839" s="28">
        <v>45985.604166666657</v>
      </c>
      <c r="AC30839">
        <v>30837</v>
      </c>
    </row>
    <row r="30840" spans="28:29" x14ac:dyDescent="0.3">
      <c r="AB30840" s="28">
        <v>45985.604861111111</v>
      </c>
      <c r="AC30840">
        <v>30838</v>
      </c>
    </row>
    <row r="30841" spans="28:29" x14ac:dyDescent="0.3">
      <c r="AB30841" s="28">
        <v>45985.605555555558</v>
      </c>
      <c r="AC30841">
        <v>30839</v>
      </c>
    </row>
    <row r="30842" spans="28:29" x14ac:dyDescent="0.3">
      <c r="AB30842" s="28">
        <v>45985.606249999997</v>
      </c>
      <c r="AC30842">
        <v>30840</v>
      </c>
    </row>
    <row r="30843" spans="28:29" x14ac:dyDescent="0.3">
      <c r="AB30843" s="28">
        <v>45985.606944444437</v>
      </c>
      <c r="AC30843">
        <v>30841</v>
      </c>
    </row>
    <row r="30844" spans="28:29" x14ac:dyDescent="0.3">
      <c r="AB30844" s="28">
        <v>45985.607638888891</v>
      </c>
      <c r="AC30844">
        <v>30842</v>
      </c>
    </row>
    <row r="30845" spans="28:29" x14ac:dyDescent="0.3">
      <c r="AB30845" s="28">
        <v>45985.60833333333</v>
      </c>
      <c r="AC30845">
        <v>30843</v>
      </c>
    </row>
    <row r="30846" spans="28:29" x14ac:dyDescent="0.3">
      <c r="AB30846" s="28">
        <v>45985.609027777777</v>
      </c>
      <c r="AC30846">
        <v>30844</v>
      </c>
    </row>
    <row r="30847" spans="28:29" x14ac:dyDescent="0.3">
      <c r="AB30847" s="28">
        <v>45985.609722222223</v>
      </c>
      <c r="AC30847">
        <v>30845</v>
      </c>
    </row>
    <row r="30848" spans="28:29" x14ac:dyDescent="0.3">
      <c r="AB30848" s="28">
        <v>45985.61041666667</v>
      </c>
      <c r="AC30848">
        <v>30846</v>
      </c>
    </row>
    <row r="30849" spans="28:29" x14ac:dyDescent="0.3">
      <c r="AB30849" s="28">
        <v>45985.611111111109</v>
      </c>
      <c r="AC30849">
        <v>30847</v>
      </c>
    </row>
    <row r="30850" spans="28:29" x14ac:dyDescent="0.3">
      <c r="AB30850" s="28">
        <v>45985.611805555563</v>
      </c>
      <c r="AC30850">
        <v>30848</v>
      </c>
    </row>
    <row r="30851" spans="28:29" x14ac:dyDescent="0.3">
      <c r="AB30851" s="28">
        <v>45985.612500000003</v>
      </c>
      <c r="AC30851">
        <v>30849</v>
      </c>
    </row>
    <row r="30852" spans="28:29" x14ac:dyDescent="0.3">
      <c r="AB30852" s="28">
        <v>45985.613194444442</v>
      </c>
      <c r="AC30852">
        <v>30850</v>
      </c>
    </row>
    <row r="30853" spans="28:29" x14ac:dyDescent="0.3">
      <c r="AB30853" s="28">
        <v>45985.613888888889</v>
      </c>
      <c r="AC30853">
        <v>30851</v>
      </c>
    </row>
    <row r="30854" spans="28:29" x14ac:dyDescent="0.3">
      <c r="AB30854" s="28">
        <v>45985.614583333343</v>
      </c>
      <c r="AC30854">
        <v>30852</v>
      </c>
    </row>
    <row r="30855" spans="28:29" x14ac:dyDescent="0.3">
      <c r="AB30855" s="28">
        <v>45985.615277777782</v>
      </c>
      <c r="AC30855">
        <v>30853</v>
      </c>
    </row>
    <row r="30856" spans="28:29" x14ac:dyDescent="0.3">
      <c r="AB30856" s="28">
        <v>45985.615972222222</v>
      </c>
      <c r="AC30856">
        <v>30854</v>
      </c>
    </row>
    <row r="30857" spans="28:29" x14ac:dyDescent="0.3">
      <c r="AB30857" s="28">
        <v>45985.616666666669</v>
      </c>
      <c r="AC30857">
        <v>30855</v>
      </c>
    </row>
    <row r="30858" spans="28:29" x14ac:dyDescent="0.3">
      <c r="AB30858" s="28">
        <v>45985.617361111108</v>
      </c>
      <c r="AC30858">
        <v>30856</v>
      </c>
    </row>
    <row r="30859" spans="28:29" x14ac:dyDescent="0.3">
      <c r="AB30859" s="28">
        <v>45985.618055555547</v>
      </c>
      <c r="AC30859">
        <v>30857</v>
      </c>
    </row>
    <row r="30860" spans="28:29" x14ac:dyDescent="0.3">
      <c r="AB30860" s="28">
        <v>45985.618750000001</v>
      </c>
      <c r="AC30860">
        <v>30858</v>
      </c>
    </row>
    <row r="30861" spans="28:29" x14ac:dyDescent="0.3">
      <c r="AB30861" s="28">
        <v>45985.619444444441</v>
      </c>
      <c r="AC30861">
        <v>30859</v>
      </c>
    </row>
    <row r="30862" spans="28:29" x14ac:dyDescent="0.3">
      <c r="AB30862" s="28">
        <v>45985.620138888888</v>
      </c>
      <c r="AC30862">
        <v>30860</v>
      </c>
    </row>
    <row r="30863" spans="28:29" x14ac:dyDescent="0.3">
      <c r="AB30863" s="28">
        <v>45985.620833333327</v>
      </c>
      <c r="AC30863">
        <v>30861</v>
      </c>
    </row>
    <row r="30864" spans="28:29" x14ac:dyDescent="0.3">
      <c r="AB30864" s="28">
        <v>45985.621527777781</v>
      </c>
      <c r="AC30864">
        <v>30862</v>
      </c>
    </row>
    <row r="30865" spans="28:29" x14ac:dyDescent="0.3">
      <c r="AB30865" s="28">
        <v>45985.62222222222</v>
      </c>
      <c r="AC30865">
        <v>30863</v>
      </c>
    </row>
    <row r="30866" spans="28:29" x14ac:dyDescent="0.3">
      <c r="AB30866" s="28">
        <v>45985.622916666667</v>
      </c>
      <c r="AC30866">
        <v>30864</v>
      </c>
    </row>
    <row r="30867" spans="28:29" x14ac:dyDescent="0.3">
      <c r="AB30867" s="28">
        <v>45985.623611111107</v>
      </c>
      <c r="AC30867">
        <v>30865</v>
      </c>
    </row>
    <row r="30868" spans="28:29" x14ac:dyDescent="0.3">
      <c r="AB30868" s="28">
        <v>45985.624305555553</v>
      </c>
      <c r="AC30868">
        <v>30866</v>
      </c>
    </row>
    <row r="30869" spans="28:29" x14ac:dyDescent="0.3">
      <c r="AB30869" s="28">
        <v>45985.625</v>
      </c>
      <c r="AC30869">
        <v>30867</v>
      </c>
    </row>
    <row r="30870" spans="28:29" x14ac:dyDescent="0.3">
      <c r="AB30870" s="28">
        <v>45985.625694444447</v>
      </c>
      <c r="AC30870">
        <v>30868</v>
      </c>
    </row>
    <row r="30871" spans="28:29" x14ac:dyDescent="0.3">
      <c r="AB30871" s="28">
        <v>45985.626388888893</v>
      </c>
      <c r="AC30871">
        <v>30869</v>
      </c>
    </row>
    <row r="30872" spans="28:29" x14ac:dyDescent="0.3">
      <c r="AB30872" s="28">
        <v>45985.627083333333</v>
      </c>
      <c r="AC30872">
        <v>30870</v>
      </c>
    </row>
    <row r="30873" spans="28:29" x14ac:dyDescent="0.3">
      <c r="AB30873" s="28">
        <v>45985.62777777778</v>
      </c>
      <c r="AC30873">
        <v>30871</v>
      </c>
    </row>
    <row r="30874" spans="28:29" x14ac:dyDescent="0.3">
      <c r="AB30874" s="28">
        <v>45985.628472222219</v>
      </c>
      <c r="AC30874">
        <v>30872</v>
      </c>
    </row>
    <row r="30875" spans="28:29" x14ac:dyDescent="0.3">
      <c r="AB30875" s="28">
        <v>45985.629166666673</v>
      </c>
      <c r="AC30875">
        <v>30873</v>
      </c>
    </row>
    <row r="30876" spans="28:29" x14ac:dyDescent="0.3">
      <c r="AB30876" s="28">
        <v>45985.629861111112</v>
      </c>
      <c r="AC30876">
        <v>30874</v>
      </c>
    </row>
    <row r="30877" spans="28:29" x14ac:dyDescent="0.3">
      <c r="AB30877" s="28">
        <v>45985.630555555559</v>
      </c>
      <c r="AC30877">
        <v>30875</v>
      </c>
    </row>
    <row r="30878" spans="28:29" x14ac:dyDescent="0.3">
      <c r="AB30878" s="28">
        <v>45985.631249999999</v>
      </c>
      <c r="AC30878">
        <v>30876</v>
      </c>
    </row>
    <row r="30879" spans="28:29" x14ac:dyDescent="0.3">
      <c r="AB30879" s="28">
        <v>45985.631944444453</v>
      </c>
      <c r="AC30879">
        <v>30877</v>
      </c>
    </row>
    <row r="30880" spans="28:29" x14ac:dyDescent="0.3">
      <c r="AB30880" s="28">
        <v>45985.632638888892</v>
      </c>
      <c r="AC30880">
        <v>30878</v>
      </c>
    </row>
    <row r="30881" spans="28:29" x14ac:dyDescent="0.3">
      <c r="AB30881" s="28">
        <v>45985.633333333331</v>
      </c>
      <c r="AC30881">
        <v>30879</v>
      </c>
    </row>
    <row r="30882" spans="28:29" x14ac:dyDescent="0.3">
      <c r="AB30882" s="28">
        <v>45985.634027777778</v>
      </c>
      <c r="AC30882">
        <v>30880</v>
      </c>
    </row>
    <row r="30883" spans="28:29" x14ac:dyDescent="0.3">
      <c r="AB30883" s="28">
        <v>45985.634722222218</v>
      </c>
      <c r="AC30883">
        <v>30881</v>
      </c>
    </row>
    <row r="30884" spans="28:29" x14ac:dyDescent="0.3">
      <c r="AB30884" s="28">
        <v>45985.635416666657</v>
      </c>
      <c r="AC30884">
        <v>30882</v>
      </c>
    </row>
    <row r="30885" spans="28:29" x14ac:dyDescent="0.3">
      <c r="AB30885" s="28">
        <v>45985.636111111111</v>
      </c>
      <c r="AC30885">
        <v>30883</v>
      </c>
    </row>
    <row r="30886" spans="28:29" x14ac:dyDescent="0.3">
      <c r="AB30886" s="28">
        <v>45985.636805555558</v>
      </c>
      <c r="AC30886">
        <v>30884</v>
      </c>
    </row>
    <row r="30887" spans="28:29" x14ac:dyDescent="0.3">
      <c r="AB30887" s="28">
        <v>45985.637499999997</v>
      </c>
      <c r="AC30887">
        <v>30885</v>
      </c>
    </row>
    <row r="30888" spans="28:29" x14ac:dyDescent="0.3">
      <c r="AB30888" s="28">
        <v>45985.638194444437</v>
      </c>
      <c r="AC30888">
        <v>30886</v>
      </c>
    </row>
    <row r="30889" spans="28:29" x14ac:dyDescent="0.3">
      <c r="AB30889" s="28">
        <v>45985.638888888891</v>
      </c>
      <c r="AC30889">
        <v>30887</v>
      </c>
    </row>
    <row r="30890" spans="28:29" x14ac:dyDescent="0.3">
      <c r="AB30890" s="28">
        <v>45985.63958333333</v>
      </c>
      <c r="AC30890">
        <v>30888</v>
      </c>
    </row>
    <row r="30891" spans="28:29" x14ac:dyDescent="0.3">
      <c r="AB30891" s="28">
        <v>45985.640277777777</v>
      </c>
      <c r="AC30891">
        <v>30889</v>
      </c>
    </row>
    <row r="30892" spans="28:29" x14ac:dyDescent="0.3">
      <c r="AB30892" s="28">
        <v>45985.640972222223</v>
      </c>
      <c r="AC30892">
        <v>30890</v>
      </c>
    </row>
    <row r="30893" spans="28:29" x14ac:dyDescent="0.3">
      <c r="AB30893" s="28">
        <v>45985.64166666667</v>
      </c>
      <c r="AC30893">
        <v>30891</v>
      </c>
    </row>
    <row r="30894" spans="28:29" x14ac:dyDescent="0.3">
      <c r="AB30894" s="28">
        <v>45985.642361111109</v>
      </c>
      <c r="AC30894">
        <v>30892</v>
      </c>
    </row>
    <row r="30895" spans="28:29" x14ac:dyDescent="0.3">
      <c r="AB30895" s="28">
        <v>45985.643055555563</v>
      </c>
      <c r="AC30895">
        <v>30893</v>
      </c>
    </row>
    <row r="30896" spans="28:29" x14ac:dyDescent="0.3">
      <c r="AB30896" s="28">
        <v>45985.643750000003</v>
      </c>
      <c r="AC30896">
        <v>30894</v>
      </c>
    </row>
    <row r="30897" spans="28:29" x14ac:dyDescent="0.3">
      <c r="AB30897" s="28">
        <v>45985.644444444442</v>
      </c>
      <c r="AC30897">
        <v>30895</v>
      </c>
    </row>
    <row r="30898" spans="28:29" x14ac:dyDescent="0.3">
      <c r="AB30898" s="28">
        <v>45985.645138888889</v>
      </c>
      <c r="AC30898">
        <v>30896</v>
      </c>
    </row>
    <row r="30899" spans="28:29" x14ac:dyDescent="0.3">
      <c r="AB30899" s="28">
        <v>45985.645833333343</v>
      </c>
      <c r="AC30899">
        <v>30897</v>
      </c>
    </row>
    <row r="30900" spans="28:29" x14ac:dyDescent="0.3">
      <c r="AB30900" s="28">
        <v>45985.646527777782</v>
      </c>
      <c r="AC30900">
        <v>30898</v>
      </c>
    </row>
    <row r="30901" spans="28:29" x14ac:dyDescent="0.3">
      <c r="AB30901" s="28">
        <v>45985.647222222222</v>
      </c>
      <c r="AC30901">
        <v>30899</v>
      </c>
    </row>
    <row r="30902" spans="28:29" x14ac:dyDescent="0.3">
      <c r="AB30902" s="28">
        <v>45985.647916666669</v>
      </c>
      <c r="AC30902">
        <v>30900</v>
      </c>
    </row>
    <row r="30903" spans="28:29" x14ac:dyDescent="0.3">
      <c r="AB30903" s="28">
        <v>45985.648611111108</v>
      </c>
      <c r="AC30903">
        <v>30901</v>
      </c>
    </row>
    <row r="30904" spans="28:29" x14ac:dyDescent="0.3">
      <c r="AB30904" s="28">
        <v>45985.649305555547</v>
      </c>
      <c r="AC30904">
        <v>30902</v>
      </c>
    </row>
    <row r="30905" spans="28:29" x14ac:dyDescent="0.3">
      <c r="AB30905" s="28">
        <v>45985.65</v>
      </c>
      <c r="AC30905">
        <v>30903</v>
      </c>
    </row>
    <row r="30906" spans="28:29" x14ac:dyDescent="0.3">
      <c r="AB30906" s="28">
        <v>45985.650694444441</v>
      </c>
      <c r="AC30906">
        <v>30904</v>
      </c>
    </row>
    <row r="30907" spans="28:29" x14ac:dyDescent="0.3">
      <c r="AB30907" s="28">
        <v>45985.651388888888</v>
      </c>
      <c r="AC30907">
        <v>30905</v>
      </c>
    </row>
    <row r="30908" spans="28:29" x14ac:dyDescent="0.3">
      <c r="AB30908" s="28">
        <v>45985.652083333327</v>
      </c>
      <c r="AC30908">
        <v>30906</v>
      </c>
    </row>
    <row r="30909" spans="28:29" x14ac:dyDescent="0.3">
      <c r="AB30909" s="28">
        <v>45985.652777777781</v>
      </c>
      <c r="AC30909">
        <v>30907</v>
      </c>
    </row>
    <row r="30910" spans="28:29" x14ac:dyDescent="0.3">
      <c r="AB30910" s="28">
        <v>45985.65347222222</v>
      </c>
      <c r="AC30910">
        <v>30908</v>
      </c>
    </row>
    <row r="30911" spans="28:29" x14ac:dyDescent="0.3">
      <c r="AB30911" s="28">
        <v>45985.654166666667</v>
      </c>
      <c r="AC30911">
        <v>30909</v>
      </c>
    </row>
    <row r="30912" spans="28:29" x14ac:dyDescent="0.3">
      <c r="AB30912" s="28">
        <v>45985.654861111107</v>
      </c>
      <c r="AC30912">
        <v>30910</v>
      </c>
    </row>
    <row r="30913" spans="28:29" x14ac:dyDescent="0.3">
      <c r="AB30913" s="28">
        <v>45985.655555555553</v>
      </c>
      <c r="AC30913">
        <v>30911</v>
      </c>
    </row>
    <row r="30914" spans="28:29" x14ac:dyDescent="0.3">
      <c r="AB30914" s="28">
        <v>45985.65625</v>
      </c>
      <c r="AC30914">
        <v>30912</v>
      </c>
    </row>
    <row r="30915" spans="28:29" x14ac:dyDescent="0.3">
      <c r="AB30915" s="28">
        <v>45985.656944444447</v>
      </c>
      <c r="AC30915">
        <v>30913</v>
      </c>
    </row>
    <row r="30916" spans="28:29" x14ac:dyDescent="0.3">
      <c r="AB30916" s="28">
        <v>45985.657638888893</v>
      </c>
      <c r="AC30916">
        <v>30914</v>
      </c>
    </row>
    <row r="30917" spans="28:29" x14ac:dyDescent="0.3">
      <c r="AB30917" s="28">
        <v>45985.658333333333</v>
      </c>
      <c r="AC30917">
        <v>30915</v>
      </c>
    </row>
    <row r="30918" spans="28:29" x14ac:dyDescent="0.3">
      <c r="AB30918" s="28">
        <v>45985.65902777778</v>
      </c>
      <c r="AC30918">
        <v>30916</v>
      </c>
    </row>
    <row r="30919" spans="28:29" x14ac:dyDescent="0.3">
      <c r="AB30919" s="28">
        <v>45985.659722222219</v>
      </c>
      <c r="AC30919">
        <v>30917</v>
      </c>
    </row>
    <row r="30920" spans="28:29" x14ac:dyDescent="0.3">
      <c r="AB30920" s="28">
        <v>45985.660416666673</v>
      </c>
      <c r="AC30920">
        <v>30918</v>
      </c>
    </row>
    <row r="30921" spans="28:29" x14ac:dyDescent="0.3">
      <c r="AB30921" s="28">
        <v>45985.661111111112</v>
      </c>
      <c r="AC30921">
        <v>30919</v>
      </c>
    </row>
    <row r="30922" spans="28:29" x14ac:dyDescent="0.3">
      <c r="AB30922" s="28">
        <v>45985.661805555559</v>
      </c>
      <c r="AC30922">
        <v>30920</v>
      </c>
    </row>
    <row r="30923" spans="28:29" x14ac:dyDescent="0.3">
      <c r="AB30923" s="28">
        <v>45985.662499999999</v>
      </c>
      <c r="AC30923">
        <v>30921</v>
      </c>
    </row>
    <row r="30924" spans="28:29" x14ac:dyDescent="0.3">
      <c r="AB30924" s="28">
        <v>45985.663194444453</v>
      </c>
      <c r="AC30924">
        <v>30922</v>
      </c>
    </row>
    <row r="30925" spans="28:29" x14ac:dyDescent="0.3">
      <c r="AB30925" s="28">
        <v>45985.663888888892</v>
      </c>
      <c r="AC30925">
        <v>30923</v>
      </c>
    </row>
    <row r="30926" spans="28:29" x14ac:dyDescent="0.3">
      <c r="AB30926" s="28">
        <v>45985.664583333331</v>
      </c>
      <c r="AC30926">
        <v>30924</v>
      </c>
    </row>
    <row r="30927" spans="28:29" x14ac:dyDescent="0.3">
      <c r="AB30927" s="28">
        <v>45985.665277777778</v>
      </c>
      <c r="AC30927">
        <v>30925</v>
      </c>
    </row>
    <row r="30928" spans="28:29" x14ac:dyDescent="0.3">
      <c r="AB30928" s="28">
        <v>45985.665972222218</v>
      </c>
      <c r="AC30928">
        <v>30926</v>
      </c>
    </row>
    <row r="30929" spans="28:29" x14ac:dyDescent="0.3">
      <c r="AB30929" s="28">
        <v>45985.666666666657</v>
      </c>
      <c r="AC30929">
        <v>30927</v>
      </c>
    </row>
    <row r="30930" spans="28:29" x14ac:dyDescent="0.3">
      <c r="AB30930" s="28">
        <v>45985.667361111111</v>
      </c>
      <c r="AC30930">
        <v>30928</v>
      </c>
    </row>
    <row r="30931" spans="28:29" x14ac:dyDescent="0.3">
      <c r="AB30931" s="28">
        <v>45985.668055555558</v>
      </c>
      <c r="AC30931">
        <v>30929</v>
      </c>
    </row>
    <row r="30932" spans="28:29" x14ac:dyDescent="0.3">
      <c r="AB30932" s="28">
        <v>45985.668749999997</v>
      </c>
      <c r="AC30932">
        <v>30930</v>
      </c>
    </row>
    <row r="30933" spans="28:29" x14ac:dyDescent="0.3">
      <c r="AB30933" s="28">
        <v>45985.669444444437</v>
      </c>
      <c r="AC30933">
        <v>30931</v>
      </c>
    </row>
    <row r="30934" spans="28:29" x14ac:dyDescent="0.3">
      <c r="AB30934" s="28">
        <v>45985.670138888891</v>
      </c>
      <c r="AC30934">
        <v>30932</v>
      </c>
    </row>
    <row r="30935" spans="28:29" x14ac:dyDescent="0.3">
      <c r="AB30935" s="28">
        <v>45985.67083333333</v>
      </c>
      <c r="AC30935">
        <v>30933</v>
      </c>
    </row>
    <row r="30936" spans="28:29" x14ac:dyDescent="0.3">
      <c r="AB30936" s="28">
        <v>45985.671527777777</v>
      </c>
      <c r="AC30936">
        <v>30934</v>
      </c>
    </row>
    <row r="30937" spans="28:29" x14ac:dyDescent="0.3">
      <c r="AB30937" s="28">
        <v>45985.672222222223</v>
      </c>
      <c r="AC30937">
        <v>30935</v>
      </c>
    </row>
    <row r="30938" spans="28:29" x14ac:dyDescent="0.3">
      <c r="AB30938" s="28">
        <v>45985.67291666667</v>
      </c>
      <c r="AC30938">
        <v>30936</v>
      </c>
    </row>
    <row r="30939" spans="28:29" x14ac:dyDescent="0.3">
      <c r="AB30939" s="28">
        <v>45985.673611111109</v>
      </c>
      <c r="AC30939">
        <v>30937</v>
      </c>
    </row>
    <row r="30940" spans="28:29" x14ac:dyDescent="0.3">
      <c r="AB30940" s="28">
        <v>45985.674305555563</v>
      </c>
      <c r="AC30940">
        <v>30938</v>
      </c>
    </row>
    <row r="30941" spans="28:29" x14ac:dyDescent="0.3">
      <c r="AB30941" s="28">
        <v>45985.675000000003</v>
      </c>
      <c r="AC30941">
        <v>30939</v>
      </c>
    </row>
    <row r="30942" spans="28:29" x14ac:dyDescent="0.3">
      <c r="AB30942" s="28">
        <v>45985.675694444442</v>
      </c>
      <c r="AC30942">
        <v>30940</v>
      </c>
    </row>
    <row r="30943" spans="28:29" x14ac:dyDescent="0.3">
      <c r="AB30943" s="28">
        <v>45985.676388888889</v>
      </c>
      <c r="AC30943">
        <v>30941</v>
      </c>
    </row>
    <row r="30944" spans="28:29" x14ac:dyDescent="0.3">
      <c r="AB30944" s="28">
        <v>45985.677083333343</v>
      </c>
      <c r="AC30944">
        <v>30942</v>
      </c>
    </row>
    <row r="30945" spans="28:29" x14ac:dyDescent="0.3">
      <c r="AB30945" s="28">
        <v>45985.677777777782</v>
      </c>
      <c r="AC30945">
        <v>30943</v>
      </c>
    </row>
    <row r="30946" spans="28:29" x14ac:dyDescent="0.3">
      <c r="AB30946" s="28">
        <v>45985.678472222222</v>
      </c>
      <c r="AC30946">
        <v>30944</v>
      </c>
    </row>
    <row r="30947" spans="28:29" x14ac:dyDescent="0.3">
      <c r="AB30947" s="28">
        <v>45985.679166666669</v>
      </c>
      <c r="AC30947">
        <v>30945</v>
      </c>
    </row>
    <row r="30948" spans="28:29" x14ac:dyDescent="0.3">
      <c r="AB30948" s="28">
        <v>45985.679861111108</v>
      </c>
      <c r="AC30948">
        <v>30946</v>
      </c>
    </row>
    <row r="30949" spans="28:29" x14ac:dyDescent="0.3">
      <c r="AB30949" s="28">
        <v>45985.680555555547</v>
      </c>
      <c r="AC30949">
        <v>30947</v>
      </c>
    </row>
    <row r="30950" spans="28:29" x14ac:dyDescent="0.3">
      <c r="AB30950" s="28">
        <v>45985.681250000001</v>
      </c>
      <c r="AC30950">
        <v>30948</v>
      </c>
    </row>
    <row r="30951" spans="28:29" x14ac:dyDescent="0.3">
      <c r="AB30951" s="28">
        <v>45985.681944444441</v>
      </c>
      <c r="AC30951">
        <v>30949</v>
      </c>
    </row>
    <row r="30952" spans="28:29" x14ac:dyDescent="0.3">
      <c r="AB30952" s="28">
        <v>45985.682638888888</v>
      </c>
      <c r="AC30952">
        <v>30950</v>
      </c>
    </row>
    <row r="30953" spans="28:29" x14ac:dyDescent="0.3">
      <c r="AB30953" s="28">
        <v>45985.683333333327</v>
      </c>
      <c r="AC30953">
        <v>30951</v>
      </c>
    </row>
    <row r="30954" spans="28:29" x14ac:dyDescent="0.3">
      <c r="AB30954" s="28">
        <v>45985.684027777781</v>
      </c>
      <c r="AC30954">
        <v>30952</v>
      </c>
    </row>
    <row r="30955" spans="28:29" x14ac:dyDescent="0.3">
      <c r="AB30955" s="28">
        <v>45985.68472222222</v>
      </c>
      <c r="AC30955">
        <v>30953</v>
      </c>
    </row>
    <row r="30956" spans="28:29" x14ac:dyDescent="0.3">
      <c r="AB30956" s="28">
        <v>45985.685416666667</v>
      </c>
      <c r="AC30956">
        <v>30954</v>
      </c>
    </row>
    <row r="30957" spans="28:29" x14ac:dyDescent="0.3">
      <c r="AB30957" s="28">
        <v>45985.686111111107</v>
      </c>
      <c r="AC30957">
        <v>30955</v>
      </c>
    </row>
    <row r="30958" spans="28:29" x14ac:dyDescent="0.3">
      <c r="AB30958" s="28">
        <v>45985.686805555553</v>
      </c>
      <c r="AC30958">
        <v>30956</v>
      </c>
    </row>
    <row r="30959" spans="28:29" x14ac:dyDescent="0.3">
      <c r="AB30959" s="28">
        <v>45985.6875</v>
      </c>
      <c r="AC30959">
        <v>30957</v>
      </c>
    </row>
    <row r="30960" spans="28:29" x14ac:dyDescent="0.3">
      <c r="AB30960" s="28">
        <v>45985.688194444447</v>
      </c>
      <c r="AC30960">
        <v>30958</v>
      </c>
    </row>
    <row r="30961" spans="28:29" x14ac:dyDescent="0.3">
      <c r="AB30961" s="28">
        <v>45985.688888888893</v>
      </c>
      <c r="AC30961">
        <v>30959</v>
      </c>
    </row>
    <row r="30962" spans="28:29" x14ac:dyDescent="0.3">
      <c r="AB30962" s="28">
        <v>45985.689583333333</v>
      </c>
      <c r="AC30962">
        <v>30960</v>
      </c>
    </row>
    <row r="30963" spans="28:29" x14ac:dyDescent="0.3">
      <c r="AB30963" s="28">
        <v>45985.69027777778</v>
      </c>
      <c r="AC30963">
        <v>30961</v>
      </c>
    </row>
    <row r="30964" spans="28:29" x14ac:dyDescent="0.3">
      <c r="AB30964" s="28">
        <v>45985.690972222219</v>
      </c>
      <c r="AC30964">
        <v>30962</v>
      </c>
    </row>
    <row r="30965" spans="28:29" x14ac:dyDescent="0.3">
      <c r="AB30965" s="28">
        <v>45985.691666666673</v>
      </c>
      <c r="AC30965">
        <v>30963</v>
      </c>
    </row>
    <row r="30966" spans="28:29" x14ac:dyDescent="0.3">
      <c r="AB30966" s="28">
        <v>45985.692361111112</v>
      </c>
      <c r="AC30966">
        <v>30964</v>
      </c>
    </row>
    <row r="30967" spans="28:29" x14ac:dyDescent="0.3">
      <c r="AB30967" s="28">
        <v>45985.693055555559</v>
      </c>
      <c r="AC30967">
        <v>30965</v>
      </c>
    </row>
    <row r="30968" spans="28:29" x14ac:dyDescent="0.3">
      <c r="AB30968" s="28">
        <v>45985.693749999999</v>
      </c>
      <c r="AC30968">
        <v>30966</v>
      </c>
    </row>
    <row r="30969" spans="28:29" x14ac:dyDescent="0.3">
      <c r="AB30969" s="28">
        <v>45985.694444444453</v>
      </c>
      <c r="AC30969">
        <v>30967</v>
      </c>
    </row>
    <row r="30970" spans="28:29" x14ac:dyDescent="0.3">
      <c r="AB30970" s="28">
        <v>45985.695138888892</v>
      </c>
      <c r="AC30970">
        <v>30968</v>
      </c>
    </row>
    <row r="30971" spans="28:29" x14ac:dyDescent="0.3">
      <c r="AB30971" s="28">
        <v>45985.695833333331</v>
      </c>
      <c r="AC30971">
        <v>30969</v>
      </c>
    </row>
    <row r="30972" spans="28:29" x14ac:dyDescent="0.3">
      <c r="AB30972" s="28">
        <v>45985.696527777778</v>
      </c>
      <c r="AC30972">
        <v>30970</v>
      </c>
    </row>
    <row r="30973" spans="28:29" x14ac:dyDescent="0.3">
      <c r="AB30973" s="28">
        <v>45985.697222222218</v>
      </c>
      <c r="AC30973">
        <v>30971</v>
      </c>
    </row>
    <row r="30974" spans="28:29" x14ac:dyDescent="0.3">
      <c r="AB30974" s="28">
        <v>45985.697916666657</v>
      </c>
      <c r="AC30974">
        <v>30972</v>
      </c>
    </row>
    <row r="30975" spans="28:29" x14ac:dyDescent="0.3">
      <c r="AB30975" s="28">
        <v>45985.698611111111</v>
      </c>
      <c r="AC30975">
        <v>30973</v>
      </c>
    </row>
    <row r="30976" spans="28:29" x14ac:dyDescent="0.3">
      <c r="AB30976" s="28">
        <v>45985.699305555558</v>
      </c>
      <c r="AC30976">
        <v>30974</v>
      </c>
    </row>
    <row r="30977" spans="28:29" x14ac:dyDescent="0.3">
      <c r="AB30977" s="28">
        <v>45985.7</v>
      </c>
      <c r="AC30977">
        <v>30975</v>
      </c>
    </row>
    <row r="30978" spans="28:29" x14ac:dyDescent="0.3">
      <c r="AB30978" s="28">
        <v>45985.700694444437</v>
      </c>
      <c r="AC30978">
        <v>30976</v>
      </c>
    </row>
    <row r="30979" spans="28:29" x14ac:dyDescent="0.3">
      <c r="AB30979" s="28">
        <v>45985.701388888891</v>
      </c>
      <c r="AC30979">
        <v>30977</v>
      </c>
    </row>
    <row r="30980" spans="28:29" x14ac:dyDescent="0.3">
      <c r="AB30980" s="28">
        <v>45985.70208333333</v>
      </c>
      <c r="AC30980">
        <v>30978</v>
      </c>
    </row>
    <row r="30981" spans="28:29" x14ac:dyDescent="0.3">
      <c r="AB30981" s="28">
        <v>45985.702777777777</v>
      </c>
      <c r="AC30981">
        <v>30979</v>
      </c>
    </row>
    <row r="30982" spans="28:29" x14ac:dyDescent="0.3">
      <c r="AB30982" s="28">
        <v>45985.703472222223</v>
      </c>
      <c r="AC30982">
        <v>30980</v>
      </c>
    </row>
    <row r="30983" spans="28:29" x14ac:dyDescent="0.3">
      <c r="AB30983" s="28">
        <v>45985.70416666667</v>
      </c>
      <c r="AC30983">
        <v>30981</v>
      </c>
    </row>
    <row r="30984" spans="28:29" x14ac:dyDescent="0.3">
      <c r="AB30984" s="28">
        <v>45985.704861111109</v>
      </c>
      <c r="AC30984">
        <v>30982</v>
      </c>
    </row>
    <row r="30985" spans="28:29" x14ac:dyDescent="0.3">
      <c r="AB30985" s="28">
        <v>45985.705555555563</v>
      </c>
      <c r="AC30985">
        <v>30983</v>
      </c>
    </row>
    <row r="30986" spans="28:29" x14ac:dyDescent="0.3">
      <c r="AB30986" s="28">
        <v>45985.706250000003</v>
      </c>
      <c r="AC30986">
        <v>30984</v>
      </c>
    </row>
    <row r="30987" spans="28:29" x14ac:dyDescent="0.3">
      <c r="AB30987" s="28">
        <v>45985.706944444442</v>
      </c>
      <c r="AC30987">
        <v>30985</v>
      </c>
    </row>
    <row r="30988" spans="28:29" x14ac:dyDescent="0.3">
      <c r="AB30988" s="28">
        <v>45985.707638888889</v>
      </c>
      <c r="AC30988">
        <v>30986</v>
      </c>
    </row>
    <row r="30989" spans="28:29" x14ac:dyDescent="0.3">
      <c r="AB30989" s="28">
        <v>45985.708333333343</v>
      </c>
      <c r="AC30989">
        <v>30987</v>
      </c>
    </row>
    <row r="30990" spans="28:29" x14ac:dyDescent="0.3">
      <c r="AB30990" s="28">
        <v>45985.709027777782</v>
      </c>
      <c r="AC30990">
        <v>30988</v>
      </c>
    </row>
    <row r="30991" spans="28:29" x14ac:dyDescent="0.3">
      <c r="AB30991" s="28">
        <v>45985.709722222222</v>
      </c>
      <c r="AC30991">
        <v>30989</v>
      </c>
    </row>
    <row r="30992" spans="28:29" x14ac:dyDescent="0.3">
      <c r="AB30992" s="28">
        <v>45985.710416666669</v>
      </c>
      <c r="AC30992">
        <v>30990</v>
      </c>
    </row>
    <row r="30993" spans="28:29" x14ac:dyDescent="0.3">
      <c r="AB30993" s="28">
        <v>45985.711111111108</v>
      </c>
      <c r="AC30993">
        <v>30991</v>
      </c>
    </row>
    <row r="30994" spans="28:29" x14ac:dyDescent="0.3">
      <c r="AB30994" s="28">
        <v>45985.711805555547</v>
      </c>
      <c r="AC30994">
        <v>30992</v>
      </c>
    </row>
    <row r="30995" spans="28:29" x14ac:dyDescent="0.3">
      <c r="AB30995" s="28">
        <v>45985.712500000001</v>
      </c>
      <c r="AC30995">
        <v>30993</v>
      </c>
    </row>
    <row r="30996" spans="28:29" x14ac:dyDescent="0.3">
      <c r="AB30996" s="28">
        <v>45985.713194444441</v>
      </c>
      <c r="AC30996">
        <v>30994</v>
      </c>
    </row>
    <row r="30997" spans="28:29" x14ac:dyDescent="0.3">
      <c r="AB30997" s="28">
        <v>45985.713888888888</v>
      </c>
      <c r="AC30997">
        <v>30995</v>
      </c>
    </row>
    <row r="30998" spans="28:29" x14ac:dyDescent="0.3">
      <c r="AB30998" s="28">
        <v>45985.714583333327</v>
      </c>
      <c r="AC30998">
        <v>30996</v>
      </c>
    </row>
    <row r="30999" spans="28:29" x14ac:dyDescent="0.3">
      <c r="AB30999" s="28">
        <v>45985.715277777781</v>
      </c>
      <c r="AC30999">
        <v>30997</v>
      </c>
    </row>
    <row r="31000" spans="28:29" x14ac:dyDescent="0.3">
      <c r="AB31000" s="28">
        <v>45985.71597222222</v>
      </c>
      <c r="AC31000">
        <v>30998</v>
      </c>
    </row>
    <row r="31001" spans="28:29" x14ac:dyDescent="0.3">
      <c r="AB31001" s="28">
        <v>45985.716666666667</v>
      </c>
      <c r="AC31001">
        <v>30999</v>
      </c>
    </row>
    <row r="31002" spans="28:29" x14ac:dyDescent="0.3">
      <c r="AB31002" s="28">
        <v>45985.717361111107</v>
      </c>
      <c r="AC31002">
        <v>31000</v>
      </c>
    </row>
    <row r="31003" spans="28:29" x14ac:dyDescent="0.3">
      <c r="AB31003" s="28">
        <v>45985.718055555553</v>
      </c>
      <c r="AC31003">
        <v>31001</v>
      </c>
    </row>
    <row r="31004" spans="28:29" x14ac:dyDescent="0.3">
      <c r="AB31004" s="28">
        <v>45985.71875</v>
      </c>
      <c r="AC31004">
        <v>31002</v>
      </c>
    </row>
    <row r="31005" spans="28:29" x14ac:dyDescent="0.3">
      <c r="AB31005" s="28">
        <v>45985.719444444447</v>
      </c>
      <c r="AC31005">
        <v>31003</v>
      </c>
    </row>
    <row r="31006" spans="28:29" x14ac:dyDescent="0.3">
      <c r="AB31006" s="28">
        <v>45985.720138888893</v>
      </c>
      <c r="AC31006">
        <v>31004</v>
      </c>
    </row>
    <row r="31007" spans="28:29" x14ac:dyDescent="0.3">
      <c r="AB31007" s="28">
        <v>45985.720833333333</v>
      </c>
      <c r="AC31007">
        <v>31005</v>
      </c>
    </row>
    <row r="31008" spans="28:29" x14ac:dyDescent="0.3">
      <c r="AB31008" s="28">
        <v>45985.72152777778</v>
      </c>
      <c r="AC31008">
        <v>31006</v>
      </c>
    </row>
    <row r="31009" spans="28:29" x14ac:dyDescent="0.3">
      <c r="AB31009" s="28">
        <v>45985.722222222219</v>
      </c>
      <c r="AC31009">
        <v>31007</v>
      </c>
    </row>
    <row r="31010" spans="28:29" x14ac:dyDescent="0.3">
      <c r="AB31010" s="28">
        <v>45985.722916666673</v>
      </c>
      <c r="AC31010">
        <v>31008</v>
      </c>
    </row>
    <row r="31011" spans="28:29" x14ac:dyDescent="0.3">
      <c r="AB31011" s="28">
        <v>45985.723611111112</v>
      </c>
      <c r="AC31011">
        <v>31009</v>
      </c>
    </row>
    <row r="31012" spans="28:29" x14ac:dyDescent="0.3">
      <c r="AB31012" s="28">
        <v>45985.724305555559</v>
      </c>
      <c r="AC31012">
        <v>31010</v>
      </c>
    </row>
    <row r="31013" spans="28:29" x14ac:dyDescent="0.3">
      <c r="AB31013" s="28">
        <v>45985.724999999999</v>
      </c>
      <c r="AC31013">
        <v>31011</v>
      </c>
    </row>
    <row r="31014" spans="28:29" x14ac:dyDescent="0.3">
      <c r="AB31014" s="28">
        <v>45985.725694444453</v>
      </c>
      <c r="AC31014">
        <v>31012</v>
      </c>
    </row>
    <row r="31015" spans="28:29" x14ac:dyDescent="0.3">
      <c r="AB31015" s="28">
        <v>45985.726388888892</v>
      </c>
      <c r="AC31015">
        <v>31013</v>
      </c>
    </row>
    <row r="31016" spans="28:29" x14ac:dyDescent="0.3">
      <c r="AB31016" s="28">
        <v>45985.727083333331</v>
      </c>
      <c r="AC31016">
        <v>31014</v>
      </c>
    </row>
    <row r="31017" spans="28:29" x14ac:dyDescent="0.3">
      <c r="AB31017" s="28">
        <v>45985.727777777778</v>
      </c>
      <c r="AC31017">
        <v>31015</v>
      </c>
    </row>
    <row r="31018" spans="28:29" x14ac:dyDescent="0.3">
      <c r="AB31018" s="28">
        <v>45985.728472222218</v>
      </c>
      <c r="AC31018">
        <v>31016</v>
      </c>
    </row>
    <row r="31019" spans="28:29" x14ac:dyDescent="0.3">
      <c r="AB31019" s="28">
        <v>45985.729166666657</v>
      </c>
      <c r="AC31019">
        <v>31017</v>
      </c>
    </row>
    <row r="31020" spans="28:29" x14ac:dyDescent="0.3">
      <c r="AB31020" s="28">
        <v>45985.729861111111</v>
      </c>
      <c r="AC31020">
        <v>31018</v>
      </c>
    </row>
    <row r="31021" spans="28:29" x14ac:dyDescent="0.3">
      <c r="AB31021" s="28">
        <v>45985.730555555558</v>
      </c>
      <c r="AC31021">
        <v>31019</v>
      </c>
    </row>
    <row r="31022" spans="28:29" x14ac:dyDescent="0.3">
      <c r="AB31022" s="28">
        <v>45985.731249999997</v>
      </c>
      <c r="AC31022">
        <v>31020</v>
      </c>
    </row>
    <row r="31023" spans="28:29" x14ac:dyDescent="0.3">
      <c r="AB31023" s="28">
        <v>45985.731944444437</v>
      </c>
      <c r="AC31023">
        <v>31021</v>
      </c>
    </row>
    <row r="31024" spans="28:29" x14ac:dyDescent="0.3">
      <c r="AB31024" s="28">
        <v>45985.732638888891</v>
      </c>
      <c r="AC31024">
        <v>31022</v>
      </c>
    </row>
    <row r="31025" spans="28:29" x14ac:dyDescent="0.3">
      <c r="AB31025" s="28">
        <v>45985.73333333333</v>
      </c>
      <c r="AC31025">
        <v>31023</v>
      </c>
    </row>
    <row r="31026" spans="28:29" x14ac:dyDescent="0.3">
      <c r="AB31026" s="28">
        <v>45985.734027777777</v>
      </c>
      <c r="AC31026">
        <v>31024</v>
      </c>
    </row>
    <row r="31027" spans="28:29" x14ac:dyDescent="0.3">
      <c r="AB31027" s="28">
        <v>45985.734722222223</v>
      </c>
      <c r="AC31027">
        <v>31025</v>
      </c>
    </row>
    <row r="31028" spans="28:29" x14ac:dyDescent="0.3">
      <c r="AB31028" s="28">
        <v>45985.73541666667</v>
      </c>
      <c r="AC31028">
        <v>31026</v>
      </c>
    </row>
    <row r="31029" spans="28:29" x14ac:dyDescent="0.3">
      <c r="AB31029" s="28">
        <v>45985.736111111109</v>
      </c>
      <c r="AC31029">
        <v>31027</v>
      </c>
    </row>
    <row r="31030" spans="28:29" x14ac:dyDescent="0.3">
      <c r="AB31030" s="28">
        <v>45985.736805555563</v>
      </c>
      <c r="AC31030">
        <v>31028</v>
      </c>
    </row>
    <row r="31031" spans="28:29" x14ac:dyDescent="0.3">
      <c r="AB31031" s="28">
        <v>45985.737500000003</v>
      </c>
      <c r="AC31031">
        <v>31029</v>
      </c>
    </row>
    <row r="31032" spans="28:29" x14ac:dyDescent="0.3">
      <c r="AB31032" s="28">
        <v>45985.738194444442</v>
      </c>
      <c r="AC31032">
        <v>31030</v>
      </c>
    </row>
    <row r="31033" spans="28:29" x14ac:dyDescent="0.3">
      <c r="AB31033" s="28">
        <v>45985.738888888889</v>
      </c>
      <c r="AC31033">
        <v>31031</v>
      </c>
    </row>
    <row r="31034" spans="28:29" x14ac:dyDescent="0.3">
      <c r="AB31034" s="28">
        <v>45985.739583333343</v>
      </c>
      <c r="AC31034">
        <v>31032</v>
      </c>
    </row>
    <row r="31035" spans="28:29" x14ac:dyDescent="0.3">
      <c r="AB31035" s="28">
        <v>45985.740277777782</v>
      </c>
      <c r="AC31035">
        <v>31033</v>
      </c>
    </row>
    <row r="31036" spans="28:29" x14ac:dyDescent="0.3">
      <c r="AB31036" s="28">
        <v>45985.740972222222</v>
      </c>
      <c r="AC31036">
        <v>31034</v>
      </c>
    </row>
    <row r="31037" spans="28:29" x14ac:dyDescent="0.3">
      <c r="AB31037" s="28">
        <v>45985.741666666669</v>
      </c>
      <c r="AC31037">
        <v>31035</v>
      </c>
    </row>
    <row r="31038" spans="28:29" x14ac:dyDescent="0.3">
      <c r="AB31038" s="28">
        <v>45985.742361111108</v>
      </c>
      <c r="AC31038">
        <v>31036</v>
      </c>
    </row>
    <row r="31039" spans="28:29" x14ac:dyDescent="0.3">
      <c r="AB31039" s="28">
        <v>45985.743055555547</v>
      </c>
      <c r="AC31039">
        <v>31037</v>
      </c>
    </row>
    <row r="31040" spans="28:29" x14ac:dyDescent="0.3">
      <c r="AB31040" s="28">
        <v>45985.743750000001</v>
      </c>
      <c r="AC31040">
        <v>31038</v>
      </c>
    </row>
    <row r="31041" spans="28:29" x14ac:dyDescent="0.3">
      <c r="AB31041" s="28">
        <v>45985.744444444441</v>
      </c>
      <c r="AC31041">
        <v>31039</v>
      </c>
    </row>
    <row r="31042" spans="28:29" x14ac:dyDescent="0.3">
      <c r="AB31042" s="28">
        <v>45985.745138888888</v>
      </c>
      <c r="AC31042">
        <v>31040</v>
      </c>
    </row>
    <row r="31043" spans="28:29" x14ac:dyDescent="0.3">
      <c r="AB31043" s="28">
        <v>45985.745833333327</v>
      </c>
      <c r="AC31043">
        <v>31041</v>
      </c>
    </row>
    <row r="31044" spans="28:29" x14ac:dyDescent="0.3">
      <c r="AB31044" s="28">
        <v>45985.746527777781</v>
      </c>
      <c r="AC31044">
        <v>31042</v>
      </c>
    </row>
    <row r="31045" spans="28:29" x14ac:dyDescent="0.3">
      <c r="AB31045" s="28">
        <v>45985.74722222222</v>
      </c>
      <c r="AC31045">
        <v>31043</v>
      </c>
    </row>
    <row r="31046" spans="28:29" x14ac:dyDescent="0.3">
      <c r="AB31046" s="28">
        <v>45985.747916666667</v>
      </c>
      <c r="AC31046">
        <v>31044</v>
      </c>
    </row>
    <row r="31047" spans="28:29" x14ac:dyDescent="0.3">
      <c r="AB31047" s="28">
        <v>45985.748611111107</v>
      </c>
      <c r="AC31047">
        <v>31045</v>
      </c>
    </row>
    <row r="31048" spans="28:29" x14ac:dyDescent="0.3">
      <c r="AB31048" s="28">
        <v>45985.749305555553</v>
      </c>
      <c r="AC31048">
        <v>31046</v>
      </c>
    </row>
    <row r="31049" spans="28:29" x14ac:dyDescent="0.3">
      <c r="AB31049" s="28">
        <v>45985.75</v>
      </c>
      <c r="AC31049">
        <v>31047</v>
      </c>
    </row>
    <row r="31050" spans="28:29" x14ac:dyDescent="0.3">
      <c r="AB31050" s="28">
        <v>45985.750694444447</v>
      </c>
      <c r="AC31050">
        <v>31048</v>
      </c>
    </row>
    <row r="31051" spans="28:29" x14ac:dyDescent="0.3">
      <c r="AB31051" s="28">
        <v>45985.751388888893</v>
      </c>
      <c r="AC31051">
        <v>31049</v>
      </c>
    </row>
    <row r="31052" spans="28:29" x14ac:dyDescent="0.3">
      <c r="AB31052" s="28">
        <v>45985.752083333333</v>
      </c>
      <c r="AC31052">
        <v>31050</v>
      </c>
    </row>
    <row r="31053" spans="28:29" x14ac:dyDescent="0.3">
      <c r="AB31053" s="28">
        <v>45985.75277777778</v>
      </c>
      <c r="AC31053">
        <v>31051</v>
      </c>
    </row>
    <row r="31054" spans="28:29" x14ac:dyDescent="0.3">
      <c r="AB31054" s="28">
        <v>45985.753472222219</v>
      </c>
      <c r="AC31054">
        <v>31052</v>
      </c>
    </row>
    <row r="31055" spans="28:29" x14ac:dyDescent="0.3">
      <c r="AB31055" s="28">
        <v>45985.754166666673</v>
      </c>
      <c r="AC31055">
        <v>31053</v>
      </c>
    </row>
    <row r="31056" spans="28:29" x14ac:dyDescent="0.3">
      <c r="AB31056" s="28">
        <v>45985.754861111112</v>
      </c>
      <c r="AC31056">
        <v>31054</v>
      </c>
    </row>
    <row r="31057" spans="28:29" x14ac:dyDescent="0.3">
      <c r="AB31057" s="28">
        <v>45985.755555555559</v>
      </c>
      <c r="AC31057">
        <v>31055</v>
      </c>
    </row>
    <row r="31058" spans="28:29" x14ac:dyDescent="0.3">
      <c r="AB31058" s="28">
        <v>45985.756249999999</v>
      </c>
      <c r="AC31058">
        <v>31056</v>
      </c>
    </row>
    <row r="31059" spans="28:29" x14ac:dyDescent="0.3">
      <c r="AB31059" s="28">
        <v>45985.756944444453</v>
      </c>
      <c r="AC31059">
        <v>31057</v>
      </c>
    </row>
    <row r="31060" spans="28:29" x14ac:dyDescent="0.3">
      <c r="AB31060" s="28">
        <v>45985.757638888892</v>
      </c>
      <c r="AC31060">
        <v>31058</v>
      </c>
    </row>
    <row r="31061" spans="28:29" x14ac:dyDescent="0.3">
      <c r="AB31061" s="28">
        <v>45985.758333333331</v>
      </c>
      <c r="AC31061">
        <v>31059</v>
      </c>
    </row>
    <row r="31062" spans="28:29" x14ac:dyDescent="0.3">
      <c r="AB31062" s="28">
        <v>45985.759027777778</v>
      </c>
      <c r="AC31062">
        <v>31060</v>
      </c>
    </row>
    <row r="31063" spans="28:29" x14ac:dyDescent="0.3">
      <c r="AB31063" s="28">
        <v>45985.759722222218</v>
      </c>
      <c r="AC31063">
        <v>31061</v>
      </c>
    </row>
    <row r="31064" spans="28:29" x14ac:dyDescent="0.3">
      <c r="AB31064" s="28">
        <v>45985.760416666657</v>
      </c>
      <c r="AC31064">
        <v>31062</v>
      </c>
    </row>
    <row r="31065" spans="28:29" x14ac:dyDescent="0.3">
      <c r="AB31065" s="28">
        <v>45985.761111111111</v>
      </c>
      <c r="AC31065">
        <v>31063</v>
      </c>
    </row>
    <row r="31066" spans="28:29" x14ac:dyDescent="0.3">
      <c r="AB31066" s="28">
        <v>45985.761805555558</v>
      </c>
      <c r="AC31066">
        <v>31064</v>
      </c>
    </row>
    <row r="31067" spans="28:29" x14ac:dyDescent="0.3">
      <c r="AB31067" s="28">
        <v>45985.762499999997</v>
      </c>
      <c r="AC31067">
        <v>31065</v>
      </c>
    </row>
    <row r="31068" spans="28:29" x14ac:dyDescent="0.3">
      <c r="AB31068" s="28">
        <v>45985.763194444437</v>
      </c>
      <c r="AC31068">
        <v>31066</v>
      </c>
    </row>
    <row r="31069" spans="28:29" x14ac:dyDescent="0.3">
      <c r="AB31069" s="28">
        <v>45985.763888888891</v>
      </c>
      <c r="AC31069">
        <v>31067</v>
      </c>
    </row>
    <row r="31070" spans="28:29" x14ac:dyDescent="0.3">
      <c r="AB31070" s="28">
        <v>45985.76458333333</v>
      </c>
      <c r="AC31070">
        <v>31068</v>
      </c>
    </row>
    <row r="31071" spans="28:29" x14ac:dyDescent="0.3">
      <c r="AB31071" s="28">
        <v>45985.765277777777</v>
      </c>
      <c r="AC31071">
        <v>31069</v>
      </c>
    </row>
    <row r="31072" spans="28:29" x14ac:dyDescent="0.3">
      <c r="AB31072" s="28">
        <v>45985.765972222223</v>
      </c>
      <c r="AC31072">
        <v>31070</v>
      </c>
    </row>
    <row r="31073" spans="28:29" x14ac:dyDescent="0.3">
      <c r="AB31073" s="28">
        <v>45985.76666666667</v>
      </c>
      <c r="AC31073">
        <v>31071</v>
      </c>
    </row>
    <row r="31074" spans="28:29" x14ac:dyDescent="0.3">
      <c r="AB31074" s="28">
        <v>45985.767361111109</v>
      </c>
      <c r="AC31074">
        <v>31072</v>
      </c>
    </row>
    <row r="31075" spans="28:29" x14ac:dyDescent="0.3">
      <c r="AB31075" s="28">
        <v>45985.768055555563</v>
      </c>
      <c r="AC31075">
        <v>31073</v>
      </c>
    </row>
    <row r="31076" spans="28:29" x14ac:dyDescent="0.3">
      <c r="AB31076" s="28">
        <v>45985.768750000003</v>
      </c>
      <c r="AC31076">
        <v>31074</v>
      </c>
    </row>
    <row r="31077" spans="28:29" x14ac:dyDescent="0.3">
      <c r="AB31077" s="28">
        <v>45985.769444444442</v>
      </c>
      <c r="AC31077">
        <v>31075</v>
      </c>
    </row>
    <row r="31078" spans="28:29" x14ac:dyDescent="0.3">
      <c r="AB31078" s="28">
        <v>45985.770138888889</v>
      </c>
      <c r="AC31078">
        <v>31076</v>
      </c>
    </row>
    <row r="31079" spans="28:29" x14ac:dyDescent="0.3">
      <c r="AB31079" s="28">
        <v>45985.770833333343</v>
      </c>
      <c r="AC31079">
        <v>31077</v>
      </c>
    </row>
    <row r="31080" spans="28:29" x14ac:dyDescent="0.3">
      <c r="AB31080" s="28">
        <v>45985.771527777782</v>
      </c>
      <c r="AC31080">
        <v>31078</v>
      </c>
    </row>
    <row r="31081" spans="28:29" x14ac:dyDescent="0.3">
      <c r="AB31081" s="28">
        <v>45985.772222222222</v>
      </c>
      <c r="AC31081">
        <v>31079</v>
      </c>
    </row>
    <row r="31082" spans="28:29" x14ac:dyDescent="0.3">
      <c r="AB31082" s="28">
        <v>45985.772916666669</v>
      </c>
      <c r="AC31082">
        <v>31080</v>
      </c>
    </row>
    <row r="31083" spans="28:29" x14ac:dyDescent="0.3">
      <c r="AB31083" s="28">
        <v>45985.773611111108</v>
      </c>
      <c r="AC31083">
        <v>31081</v>
      </c>
    </row>
    <row r="31084" spans="28:29" x14ac:dyDescent="0.3">
      <c r="AB31084" s="28">
        <v>45985.774305555547</v>
      </c>
      <c r="AC31084">
        <v>31082</v>
      </c>
    </row>
    <row r="31085" spans="28:29" x14ac:dyDescent="0.3">
      <c r="AB31085" s="28">
        <v>45985.775000000001</v>
      </c>
      <c r="AC31085">
        <v>31083</v>
      </c>
    </row>
    <row r="31086" spans="28:29" x14ac:dyDescent="0.3">
      <c r="AB31086" s="28">
        <v>45985.775694444441</v>
      </c>
      <c r="AC31086">
        <v>31084</v>
      </c>
    </row>
    <row r="31087" spans="28:29" x14ac:dyDescent="0.3">
      <c r="AB31087" s="28">
        <v>45985.776388888888</v>
      </c>
      <c r="AC31087">
        <v>31085</v>
      </c>
    </row>
    <row r="31088" spans="28:29" x14ac:dyDescent="0.3">
      <c r="AB31088" s="28">
        <v>45985.777083333327</v>
      </c>
      <c r="AC31088">
        <v>31086</v>
      </c>
    </row>
    <row r="31089" spans="28:29" x14ac:dyDescent="0.3">
      <c r="AB31089" s="28">
        <v>45985.777777777781</v>
      </c>
      <c r="AC31089">
        <v>31087</v>
      </c>
    </row>
    <row r="31090" spans="28:29" x14ac:dyDescent="0.3">
      <c r="AB31090" s="28">
        <v>45985.77847222222</v>
      </c>
      <c r="AC31090">
        <v>31088</v>
      </c>
    </row>
    <row r="31091" spans="28:29" x14ac:dyDescent="0.3">
      <c r="AB31091" s="28">
        <v>45985.779166666667</v>
      </c>
      <c r="AC31091">
        <v>31089</v>
      </c>
    </row>
    <row r="31092" spans="28:29" x14ac:dyDescent="0.3">
      <c r="AB31092" s="28">
        <v>45985.779861111107</v>
      </c>
      <c r="AC31092">
        <v>31090</v>
      </c>
    </row>
    <row r="31093" spans="28:29" x14ac:dyDescent="0.3">
      <c r="AB31093" s="28">
        <v>45985.780555555553</v>
      </c>
      <c r="AC31093">
        <v>31091</v>
      </c>
    </row>
    <row r="31094" spans="28:29" x14ac:dyDescent="0.3">
      <c r="AB31094" s="28">
        <v>45985.78125</v>
      </c>
      <c r="AC31094">
        <v>31092</v>
      </c>
    </row>
    <row r="31095" spans="28:29" x14ac:dyDescent="0.3">
      <c r="AB31095" s="28">
        <v>45985.781944444447</v>
      </c>
      <c r="AC31095">
        <v>31093</v>
      </c>
    </row>
    <row r="31096" spans="28:29" x14ac:dyDescent="0.3">
      <c r="AB31096" s="28">
        <v>45985.782638888893</v>
      </c>
      <c r="AC31096">
        <v>31094</v>
      </c>
    </row>
    <row r="31097" spans="28:29" x14ac:dyDescent="0.3">
      <c r="AB31097" s="28">
        <v>45985.783333333333</v>
      </c>
      <c r="AC31097">
        <v>31095</v>
      </c>
    </row>
    <row r="31098" spans="28:29" x14ac:dyDescent="0.3">
      <c r="AB31098" s="28">
        <v>45985.78402777778</v>
      </c>
      <c r="AC31098">
        <v>31096</v>
      </c>
    </row>
    <row r="31099" spans="28:29" x14ac:dyDescent="0.3">
      <c r="AB31099" s="28">
        <v>45985.784722222219</v>
      </c>
      <c r="AC31099">
        <v>31097</v>
      </c>
    </row>
    <row r="31100" spans="28:29" x14ac:dyDescent="0.3">
      <c r="AB31100" s="28">
        <v>45985.785416666673</v>
      </c>
      <c r="AC31100">
        <v>31098</v>
      </c>
    </row>
    <row r="31101" spans="28:29" x14ac:dyDescent="0.3">
      <c r="AB31101" s="28">
        <v>45985.786111111112</v>
      </c>
      <c r="AC31101">
        <v>31099</v>
      </c>
    </row>
    <row r="31102" spans="28:29" x14ac:dyDescent="0.3">
      <c r="AB31102" s="28">
        <v>45985.786805555559</v>
      </c>
      <c r="AC31102">
        <v>31100</v>
      </c>
    </row>
    <row r="31103" spans="28:29" x14ac:dyDescent="0.3">
      <c r="AB31103" s="28">
        <v>45985.787499999999</v>
      </c>
      <c r="AC31103">
        <v>31101</v>
      </c>
    </row>
    <row r="31104" spans="28:29" x14ac:dyDescent="0.3">
      <c r="AB31104" s="28">
        <v>45985.788194444453</v>
      </c>
      <c r="AC31104">
        <v>31102</v>
      </c>
    </row>
    <row r="31105" spans="28:29" x14ac:dyDescent="0.3">
      <c r="AB31105" s="28">
        <v>45985.788888888892</v>
      </c>
      <c r="AC31105">
        <v>31103</v>
      </c>
    </row>
    <row r="31106" spans="28:29" x14ac:dyDescent="0.3">
      <c r="AB31106" s="28">
        <v>45985.789583333331</v>
      </c>
      <c r="AC31106">
        <v>31104</v>
      </c>
    </row>
    <row r="31107" spans="28:29" x14ac:dyDescent="0.3">
      <c r="AB31107" s="28">
        <v>45985.790277777778</v>
      </c>
      <c r="AC31107">
        <v>31105</v>
      </c>
    </row>
    <row r="31108" spans="28:29" x14ac:dyDescent="0.3">
      <c r="AB31108" s="28">
        <v>45985.790972222218</v>
      </c>
      <c r="AC31108">
        <v>31106</v>
      </c>
    </row>
    <row r="31109" spans="28:29" x14ac:dyDescent="0.3">
      <c r="AB31109" s="28">
        <v>45985.791666666657</v>
      </c>
      <c r="AC31109">
        <v>31107</v>
      </c>
    </row>
    <row r="31110" spans="28:29" x14ac:dyDescent="0.3">
      <c r="AB31110" s="28">
        <v>45985.792361111111</v>
      </c>
      <c r="AC31110">
        <v>31108</v>
      </c>
    </row>
    <row r="31111" spans="28:29" x14ac:dyDescent="0.3">
      <c r="AB31111" s="28">
        <v>45985.793055555558</v>
      </c>
      <c r="AC31111">
        <v>31109</v>
      </c>
    </row>
    <row r="31112" spans="28:29" x14ac:dyDescent="0.3">
      <c r="AB31112" s="28">
        <v>45985.793749999997</v>
      </c>
      <c r="AC31112">
        <v>31110</v>
      </c>
    </row>
    <row r="31113" spans="28:29" x14ac:dyDescent="0.3">
      <c r="AB31113" s="28">
        <v>45985.794444444437</v>
      </c>
      <c r="AC31113">
        <v>31111</v>
      </c>
    </row>
    <row r="31114" spans="28:29" x14ac:dyDescent="0.3">
      <c r="AB31114" s="28">
        <v>45985.795138888891</v>
      </c>
      <c r="AC31114">
        <v>31112</v>
      </c>
    </row>
    <row r="31115" spans="28:29" x14ac:dyDescent="0.3">
      <c r="AB31115" s="28">
        <v>45985.79583333333</v>
      </c>
      <c r="AC31115">
        <v>31113</v>
      </c>
    </row>
    <row r="31116" spans="28:29" x14ac:dyDescent="0.3">
      <c r="AB31116" s="28">
        <v>45985.796527777777</v>
      </c>
      <c r="AC31116">
        <v>31114</v>
      </c>
    </row>
    <row r="31117" spans="28:29" x14ac:dyDescent="0.3">
      <c r="AB31117" s="28">
        <v>45985.797222222223</v>
      </c>
      <c r="AC31117">
        <v>31115</v>
      </c>
    </row>
    <row r="31118" spans="28:29" x14ac:dyDescent="0.3">
      <c r="AB31118" s="28">
        <v>45985.79791666667</v>
      </c>
      <c r="AC31118">
        <v>31116</v>
      </c>
    </row>
    <row r="31119" spans="28:29" x14ac:dyDescent="0.3">
      <c r="AB31119" s="28">
        <v>45985.798611111109</v>
      </c>
      <c r="AC31119">
        <v>31117</v>
      </c>
    </row>
    <row r="31120" spans="28:29" x14ac:dyDescent="0.3">
      <c r="AB31120" s="28">
        <v>45985.799305555563</v>
      </c>
      <c r="AC31120">
        <v>31118</v>
      </c>
    </row>
    <row r="31121" spans="28:29" x14ac:dyDescent="0.3">
      <c r="AB31121" s="28">
        <v>45985.8</v>
      </c>
      <c r="AC31121">
        <v>31119</v>
      </c>
    </row>
    <row r="31122" spans="28:29" x14ac:dyDescent="0.3">
      <c r="AB31122" s="28">
        <v>45985.800694444442</v>
      </c>
      <c r="AC31122">
        <v>31120</v>
      </c>
    </row>
    <row r="31123" spans="28:29" x14ac:dyDescent="0.3">
      <c r="AB31123" s="28">
        <v>45985.801388888889</v>
      </c>
      <c r="AC31123">
        <v>31121</v>
      </c>
    </row>
    <row r="31124" spans="28:29" x14ac:dyDescent="0.3">
      <c r="AB31124" s="28">
        <v>45985.802083333343</v>
      </c>
      <c r="AC31124">
        <v>31122</v>
      </c>
    </row>
    <row r="31125" spans="28:29" x14ac:dyDescent="0.3">
      <c r="AB31125" s="28">
        <v>45985.802777777782</v>
      </c>
      <c r="AC31125">
        <v>31123</v>
      </c>
    </row>
    <row r="31126" spans="28:29" x14ac:dyDescent="0.3">
      <c r="AB31126" s="28">
        <v>45985.803472222222</v>
      </c>
      <c r="AC31126">
        <v>31124</v>
      </c>
    </row>
    <row r="31127" spans="28:29" x14ac:dyDescent="0.3">
      <c r="AB31127" s="28">
        <v>45985.804166666669</v>
      </c>
      <c r="AC31127">
        <v>31125</v>
      </c>
    </row>
    <row r="31128" spans="28:29" x14ac:dyDescent="0.3">
      <c r="AB31128" s="28">
        <v>45985.804861111108</v>
      </c>
      <c r="AC31128">
        <v>31126</v>
      </c>
    </row>
    <row r="31129" spans="28:29" x14ac:dyDescent="0.3">
      <c r="AB31129" s="28">
        <v>45985.805555555547</v>
      </c>
      <c r="AC31129">
        <v>31127</v>
      </c>
    </row>
    <row r="31130" spans="28:29" x14ac:dyDescent="0.3">
      <c r="AB31130" s="28">
        <v>45985.806250000001</v>
      </c>
      <c r="AC31130">
        <v>31128</v>
      </c>
    </row>
    <row r="31131" spans="28:29" x14ac:dyDescent="0.3">
      <c r="AB31131" s="28">
        <v>45985.806944444441</v>
      </c>
      <c r="AC31131">
        <v>31129</v>
      </c>
    </row>
    <row r="31132" spans="28:29" x14ac:dyDescent="0.3">
      <c r="AB31132" s="28">
        <v>45985.807638888888</v>
      </c>
      <c r="AC31132">
        <v>31130</v>
      </c>
    </row>
    <row r="31133" spans="28:29" x14ac:dyDescent="0.3">
      <c r="AB31133" s="28">
        <v>45985.808333333327</v>
      </c>
      <c r="AC31133">
        <v>31131</v>
      </c>
    </row>
    <row r="31134" spans="28:29" x14ac:dyDescent="0.3">
      <c r="AB31134" s="28">
        <v>45985.809027777781</v>
      </c>
      <c r="AC31134">
        <v>31132</v>
      </c>
    </row>
    <row r="31135" spans="28:29" x14ac:dyDescent="0.3">
      <c r="AB31135" s="28">
        <v>45985.80972222222</v>
      </c>
      <c r="AC31135">
        <v>31133</v>
      </c>
    </row>
    <row r="31136" spans="28:29" x14ac:dyDescent="0.3">
      <c r="AB31136" s="28">
        <v>45985.810416666667</v>
      </c>
      <c r="AC31136">
        <v>31134</v>
      </c>
    </row>
    <row r="31137" spans="28:29" x14ac:dyDescent="0.3">
      <c r="AB31137" s="28">
        <v>45985.811111111107</v>
      </c>
      <c r="AC31137">
        <v>31135</v>
      </c>
    </row>
    <row r="31138" spans="28:29" x14ac:dyDescent="0.3">
      <c r="AB31138" s="28">
        <v>45985.811805555553</v>
      </c>
      <c r="AC31138">
        <v>31136</v>
      </c>
    </row>
    <row r="31139" spans="28:29" x14ac:dyDescent="0.3">
      <c r="AB31139" s="28">
        <v>45985.8125</v>
      </c>
      <c r="AC31139">
        <v>31137</v>
      </c>
    </row>
    <row r="31140" spans="28:29" x14ac:dyDescent="0.3">
      <c r="AB31140" s="28">
        <v>45985.813194444447</v>
      </c>
      <c r="AC31140">
        <v>31138</v>
      </c>
    </row>
    <row r="31141" spans="28:29" x14ac:dyDescent="0.3">
      <c r="AB31141" s="28">
        <v>45985.813888888893</v>
      </c>
      <c r="AC31141">
        <v>31139</v>
      </c>
    </row>
    <row r="31142" spans="28:29" x14ac:dyDescent="0.3">
      <c r="AB31142" s="28">
        <v>45985.814583333333</v>
      </c>
      <c r="AC31142">
        <v>31140</v>
      </c>
    </row>
    <row r="31143" spans="28:29" x14ac:dyDescent="0.3">
      <c r="AB31143" s="28">
        <v>45985.81527777778</v>
      </c>
      <c r="AC31143">
        <v>31141</v>
      </c>
    </row>
    <row r="31144" spans="28:29" x14ac:dyDescent="0.3">
      <c r="AB31144" s="28">
        <v>45985.815972222219</v>
      </c>
      <c r="AC31144">
        <v>31142</v>
      </c>
    </row>
    <row r="31145" spans="28:29" x14ac:dyDescent="0.3">
      <c r="AB31145" s="28">
        <v>45985.816666666673</v>
      </c>
      <c r="AC31145">
        <v>31143</v>
      </c>
    </row>
    <row r="31146" spans="28:29" x14ac:dyDescent="0.3">
      <c r="AB31146" s="28">
        <v>45985.817361111112</v>
      </c>
      <c r="AC31146">
        <v>31144</v>
      </c>
    </row>
    <row r="31147" spans="28:29" x14ac:dyDescent="0.3">
      <c r="AB31147" s="28">
        <v>45985.818055555559</v>
      </c>
      <c r="AC31147">
        <v>31145</v>
      </c>
    </row>
    <row r="31148" spans="28:29" x14ac:dyDescent="0.3">
      <c r="AB31148" s="28">
        <v>45985.818749999999</v>
      </c>
      <c r="AC31148">
        <v>31146</v>
      </c>
    </row>
    <row r="31149" spans="28:29" x14ac:dyDescent="0.3">
      <c r="AB31149" s="28">
        <v>45985.819444444453</v>
      </c>
      <c r="AC31149">
        <v>31147</v>
      </c>
    </row>
    <row r="31150" spans="28:29" x14ac:dyDescent="0.3">
      <c r="AB31150" s="28">
        <v>45985.820138888892</v>
      </c>
      <c r="AC31150">
        <v>31148</v>
      </c>
    </row>
    <row r="31151" spans="28:29" x14ac:dyDescent="0.3">
      <c r="AB31151" s="28">
        <v>45985.820833333331</v>
      </c>
      <c r="AC31151">
        <v>31149</v>
      </c>
    </row>
    <row r="31152" spans="28:29" x14ac:dyDescent="0.3">
      <c r="AB31152" s="28">
        <v>45985.821527777778</v>
      </c>
      <c r="AC31152">
        <v>31150</v>
      </c>
    </row>
    <row r="31153" spans="28:29" x14ac:dyDescent="0.3">
      <c r="AB31153" s="28">
        <v>45985.822222222218</v>
      </c>
      <c r="AC31153">
        <v>31151</v>
      </c>
    </row>
    <row r="31154" spans="28:29" x14ac:dyDescent="0.3">
      <c r="AB31154" s="28">
        <v>45985.822916666657</v>
      </c>
      <c r="AC31154">
        <v>31152</v>
      </c>
    </row>
    <row r="31155" spans="28:29" x14ac:dyDescent="0.3">
      <c r="AB31155" s="28">
        <v>45985.823611111111</v>
      </c>
      <c r="AC31155">
        <v>31153</v>
      </c>
    </row>
    <row r="31156" spans="28:29" x14ac:dyDescent="0.3">
      <c r="AB31156" s="28">
        <v>45985.824305555558</v>
      </c>
      <c r="AC31156">
        <v>31154</v>
      </c>
    </row>
    <row r="31157" spans="28:29" x14ac:dyDescent="0.3">
      <c r="AB31157" s="28">
        <v>45985.824999999997</v>
      </c>
      <c r="AC31157">
        <v>31155</v>
      </c>
    </row>
    <row r="31158" spans="28:29" x14ac:dyDescent="0.3">
      <c r="AB31158" s="28">
        <v>45985.825694444437</v>
      </c>
      <c r="AC31158">
        <v>31156</v>
      </c>
    </row>
    <row r="31159" spans="28:29" x14ac:dyDescent="0.3">
      <c r="AB31159" s="28">
        <v>45985.826388888891</v>
      </c>
      <c r="AC31159">
        <v>31157</v>
      </c>
    </row>
    <row r="31160" spans="28:29" x14ac:dyDescent="0.3">
      <c r="AB31160" s="28">
        <v>45985.82708333333</v>
      </c>
      <c r="AC31160">
        <v>31158</v>
      </c>
    </row>
    <row r="31161" spans="28:29" x14ac:dyDescent="0.3">
      <c r="AB31161" s="28">
        <v>45985.827777777777</v>
      </c>
      <c r="AC31161">
        <v>31159</v>
      </c>
    </row>
    <row r="31162" spans="28:29" x14ac:dyDescent="0.3">
      <c r="AB31162" s="28">
        <v>45985.828472222223</v>
      </c>
      <c r="AC31162">
        <v>31160</v>
      </c>
    </row>
    <row r="31163" spans="28:29" x14ac:dyDescent="0.3">
      <c r="AB31163" s="28">
        <v>45985.82916666667</v>
      </c>
      <c r="AC31163">
        <v>31161</v>
      </c>
    </row>
    <row r="31164" spans="28:29" x14ac:dyDescent="0.3">
      <c r="AB31164" s="28">
        <v>45985.829861111109</v>
      </c>
      <c r="AC31164">
        <v>31162</v>
      </c>
    </row>
    <row r="31165" spans="28:29" x14ac:dyDescent="0.3">
      <c r="AB31165" s="28">
        <v>45985.830555555563</v>
      </c>
      <c r="AC31165">
        <v>31163</v>
      </c>
    </row>
    <row r="31166" spans="28:29" x14ac:dyDescent="0.3">
      <c r="AB31166" s="28">
        <v>45985.831250000003</v>
      </c>
      <c r="AC31166">
        <v>31164</v>
      </c>
    </row>
    <row r="31167" spans="28:29" x14ac:dyDescent="0.3">
      <c r="AB31167" s="28">
        <v>45985.831944444442</v>
      </c>
      <c r="AC31167">
        <v>31165</v>
      </c>
    </row>
    <row r="31168" spans="28:29" x14ac:dyDescent="0.3">
      <c r="AB31168" s="28">
        <v>45985.832638888889</v>
      </c>
      <c r="AC31168">
        <v>31166</v>
      </c>
    </row>
    <row r="31169" spans="28:29" x14ac:dyDescent="0.3">
      <c r="AB31169" s="28">
        <v>45985.833333333343</v>
      </c>
      <c r="AC31169">
        <v>31167</v>
      </c>
    </row>
    <row r="31170" spans="28:29" x14ac:dyDescent="0.3">
      <c r="AB31170" s="28">
        <v>45985.834027777782</v>
      </c>
      <c r="AC31170">
        <v>31168</v>
      </c>
    </row>
    <row r="31171" spans="28:29" x14ac:dyDescent="0.3">
      <c r="AB31171" s="28">
        <v>45985.834722222222</v>
      </c>
      <c r="AC31171">
        <v>31169</v>
      </c>
    </row>
    <row r="31172" spans="28:29" x14ac:dyDescent="0.3">
      <c r="AB31172" s="28">
        <v>45985.835416666669</v>
      </c>
      <c r="AC31172">
        <v>31170</v>
      </c>
    </row>
    <row r="31173" spans="28:29" x14ac:dyDescent="0.3">
      <c r="AB31173" s="28">
        <v>45985.836111111108</v>
      </c>
      <c r="AC31173">
        <v>31171</v>
      </c>
    </row>
    <row r="31174" spans="28:29" x14ac:dyDescent="0.3">
      <c r="AB31174" s="28">
        <v>45985.836805555547</v>
      </c>
      <c r="AC31174">
        <v>31172</v>
      </c>
    </row>
    <row r="31175" spans="28:29" x14ac:dyDescent="0.3">
      <c r="AB31175" s="28">
        <v>45985.837500000001</v>
      </c>
      <c r="AC31175">
        <v>31173</v>
      </c>
    </row>
    <row r="31176" spans="28:29" x14ac:dyDescent="0.3">
      <c r="AB31176" s="28">
        <v>45985.838194444441</v>
      </c>
      <c r="AC31176">
        <v>31174</v>
      </c>
    </row>
    <row r="31177" spans="28:29" x14ac:dyDescent="0.3">
      <c r="AB31177" s="28">
        <v>45985.838888888888</v>
      </c>
      <c r="AC31177">
        <v>31175</v>
      </c>
    </row>
    <row r="31178" spans="28:29" x14ac:dyDescent="0.3">
      <c r="AB31178" s="28">
        <v>45985.839583333327</v>
      </c>
      <c r="AC31178">
        <v>31176</v>
      </c>
    </row>
    <row r="31179" spans="28:29" x14ac:dyDescent="0.3">
      <c r="AB31179" s="28">
        <v>45985.840277777781</v>
      </c>
      <c r="AC31179">
        <v>31177</v>
      </c>
    </row>
    <row r="31180" spans="28:29" x14ac:dyDescent="0.3">
      <c r="AB31180" s="28">
        <v>45985.84097222222</v>
      </c>
      <c r="AC31180">
        <v>31178</v>
      </c>
    </row>
    <row r="31181" spans="28:29" x14ac:dyDescent="0.3">
      <c r="AB31181" s="28">
        <v>45985.841666666667</v>
      </c>
      <c r="AC31181">
        <v>31179</v>
      </c>
    </row>
    <row r="31182" spans="28:29" x14ac:dyDescent="0.3">
      <c r="AB31182" s="28">
        <v>45985.842361111107</v>
      </c>
      <c r="AC31182">
        <v>31180</v>
      </c>
    </row>
    <row r="31183" spans="28:29" x14ac:dyDescent="0.3">
      <c r="AB31183" s="28">
        <v>45985.843055555553</v>
      </c>
      <c r="AC31183">
        <v>31181</v>
      </c>
    </row>
    <row r="31184" spans="28:29" x14ac:dyDescent="0.3">
      <c r="AB31184" s="28">
        <v>45985.84375</v>
      </c>
      <c r="AC31184">
        <v>31182</v>
      </c>
    </row>
    <row r="31185" spans="28:29" x14ac:dyDescent="0.3">
      <c r="AB31185" s="28">
        <v>45985.844444444447</v>
      </c>
      <c r="AC31185">
        <v>31183</v>
      </c>
    </row>
    <row r="31186" spans="28:29" x14ac:dyDescent="0.3">
      <c r="AB31186" s="28">
        <v>45985.845138888893</v>
      </c>
      <c r="AC31186">
        <v>31184</v>
      </c>
    </row>
    <row r="31187" spans="28:29" x14ac:dyDescent="0.3">
      <c r="AB31187" s="28">
        <v>45985.845833333333</v>
      </c>
      <c r="AC31187">
        <v>31185</v>
      </c>
    </row>
    <row r="31188" spans="28:29" x14ac:dyDescent="0.3">
      <c r="AB31188" s="28">
        <v>45985.84652777778</v>
      </c>
      <c r="AC31188">
        <v>31186</v>
      </c>
    </row>
    <row r="31189" spans="28:29" x14ac:dyDescent="0.3">
      <c r="AB31189" s="28">
        <v>45985.847222222219</v>
      </c>
      <c r="AC31189">
        <v>31187</v>
      </c>
    </row>
    <row r="31190" spans="28:29" x14ac:dyDescent="0.3">
      <c r="AB31190" s="28">
        <v>45985.847916666673</v>
      </c>
      <c r="AC31190">
        <v>31188</v>
      </c>
    </row>
    <row r="31191" spans="28:29" x14ac:dyDescent="0.3">
      <c r="AB31191" s="28">
        <v>45985.848611111112</v>
      </c>
      <c r="AC31191">
        <v>31189</v>
      </c>
    </row>
    <row r="31192" spans="28:29" x14ac:dyDescent="0.3">
      <c r="AB31192" s="28">
        <v>45985.849305555559</v>
      </c>
      <c r="AC31192">
        <v>31190</v>
      </c>
    </row>
    <row r="31193" spans="28:29" x14ac:dyDescent="0.3">
      <c r="AB31193" s="28">
        <v>45985.85</v>
      </c>
      <c r="AC31193">
        <v>31191</v>
      </c>
    </row>
    <row r="31194" spans="28:29" x14ac:dyDescent="0.3">
      <c r="AB31194" s="28">
        <v>45985.850694444453</v>
      </c>
      <c r="AC31194">
        <v>31192</v>
      </c>
    </row>
    <row r="31195" spans="28:29" x14ac:dyDescent="0.3">
      <c r="AB31195" s="28">
        <v>45985.851388888892</v>
      </c>
      <c r="AC31195">
        <v>31193</v>
      </c>
    </row>
    <row r="31196" spans="28:29" x14ac:dyDescent="0.3">
      <c r="AB31196" s="28">
        <v>45985.852083333331</v>
      </c>
      <c r="AC31196">
        <v>31194</v>
      </c>
    </row>
    <row r="31197" spans="28:29" x14ac:dyDescent="0.3">
      <c r="AB31197" s="28">
        <v>45985.852777777778</v>
      </c>
      <c r="AC31197">
        <v>31195</v>
      </c>
    </row>
    <row r="31198" spans="28:29" x14ac:dyDescent="0.3">
      <c r="AB31198" s="28">
        <v>45985.853472222218</v>
      </c>
      <c r="AC31198">
        <v>31196</v>
      </c>
    </row>
    <row r="31199" spans="28:29" x14ac:dyDescent="0.3">
      <c r="AB31199" s="28">
        <v>45985.854166666657</v>
      </c>
      <c r="AC31199">
        <v>31197</v>
      </c>
    </row>
    <row r="31200" spans="28:29" x14ac:dyDescent="0.3">
      <c r="AB31200" s="28">
        <v>45985.854861111111</v>
      </c>
      <c r="AC31200">
        <v>31198</v>
      </c>
    </row>
    <row r="31201" spans="28:29" x14ac:dyDescent="0.3">
      <c r="AB31201" s="28">
        <v>45985.855555555558</v>
      </c>
      <c r="AC31201">
        <v>31199</v>
      </c>
    </row>
    <row r="31202" spans="28:29" x14ac:dyDescent="0.3">
      <c r="AB31202" s="28">
        <v>45985.856249999997</v>
      </c>
      <c r="AC31202">
        <v>31200</v>
      </c>
    </row>
    <row r="31203" spans="28:29" x14ac:dyDescent="0.3">
      <c r="AB31203" s="28">
        <v>45985.856944444437</v>
      </c>
      <c r="AC31203">
        <v>31201</v>
      </c>
    </row>
    <row r="31204" spans="28:29" x14ac:dyDescent="0.3">
      <c r="AB31204" s="28">
        <v>45985.857638888891</v>
      </c>
      <c r="AC31204">
        <v>31202</v>
      </c>
    </row>
    <row r="31205" spans="28:29" x14ac:dyDescent="0.3">
      <c r="AB31205" s="28">
        <v>45985.85833333333</v>
      </c>
      <c r="AC31205">
        <v>31203</v>
      </c>
    </row>
    <row r="31206" spans="28:29" x14ac:dyDescent="0.3">
      <c r="AB31206" s="28">
        <v>45985.859027777777</v>
      </c>
      <c r="AC31206">
        <v>31204</v>
      </c>
    </row>
    <row r="31207" spans="28:29" x14ac:dyDescent="0.3">
      <c r="AB31207" s="28">
        <v>45985.859722222223</v>
      </c>
      <c r="AC31207">
        <v>31205</v>
      </c>
    </row>
    <row r="31208" spans="28:29" x14ac:dyDescent="0.3">
      <c r="AB31208" s="28">
        <v>45985.86041666667</v>
      </c>
      <c r="AC31208">
        <v>31206</v>
      </c>
    </row>
    <row r="31209" spans="28:29" x14ac:dyDescent="0.3">
      <c r="AB31209" s="28">
        <v>45985.861111111109</v>
      </c>
      <c r="AC31209">
        <v>31207</v>
      </c>
    </row>
    <row r="31210" spans="28:29" x14ac:dyDescent="0.3">
      <c r="AB31210" s="28">
        <v>45985.861805555563</v>
      </c>
      <c r="AC31210">
        <v>31208</v>
      </c>
    </row>
    <row r="31211" spans="28:29" x14ac:dyDescent="0.3">
      <c r="AB31211" s="28">
        <v>45985.862500000003</v>
      </c>
      <c r="AC31211">
        <v>31209</v>
      </c>
    </row>
    <row r="31212" spans="28:29" x14ac:dyDescent="0.3">
      <c r="AB31212" s="28">
        <v>45985.863194444442</v>
      </c>
      <c r="AC31212">
        <v>31210</v>
      </c>
    </row>
    <row r="31213" spans="28:29" x14ac:dyDescent="0.3">
      <c r="AB31213" s="28">
        <v>45985.863888888889</v>
      </c>
      <c r="AC31213">
        <v>31211</v>
      </c>
    </row>
    <row r="31214" spans="28:29" x14ac:dyDescent="0.3">
      <c r="AB31214" s="28">
        <v>45985.864583333343</v>
      </c>
      <c r="AC31214">
        <v>31212</v>
      </c>
    </row>
    <row r="31215" spans="28:29" x14ac:dyDescent="0.3">
      <c r="AB31215" s="28">
        <v>45985.865277777782</v>
      </c>
      <c r="AC31215">
        <v>31213</v>
      </c>
    </row>
    <row r="31216" spans="28:29" x14ac:dyDescent="0.3">
      <c r="AB31216" s="28">
        <v>45985.865972222222</v>
      </c>
      <c r="AC31216">
        <v>31214</v>
      </c>
    </row>
    <row r="31217" spans="28:29" x14ac:dyDescent="0.3">
      <c r="AB31217" s="28">
        <v>45985.866666666669</v>
      </c>
      <c r="AC31217">
        <v>31215</v>
      </c>
    </row>
    <row r="31218" spans="28:29" x14ac:dyDescent="0.3">
      <c r="AB31218" s="28">
        <v>45985.867361111108</v>
      </c>
      <c r="AC31218">
        <v>31216</v>
      </c>
    </row>
    <row r="31219" spans="28:29" x14ac:dyDescent="0.3">
      <c r="AB31219" s="28">
        <v>45985.868055555547</v>
      </c>
      <c r="AC31219">
        <v>31217</v>
      </c>
    </row>
    <row r="31220" spans="28:29" x14ac:dyDescent="0.3">
      <c r="AB31220" s="28">
        <v>45985.868750000001</v>
      </c>
      <c r="AC31220">
        <v>31218</v>
      </c>
    </row>
    <row r="31221" spans="28:29" x14ac:dyDescent="0.3">
      <c r="AB31221" s="28">
        <v>45985.869444444441</v>
      </c>
      <c r="AC31221">
        <v>31219</v>
      </c>
    </row>
    <row r="31222" spans="28:29" x14ac:dyDescent="0.3">
      <c r="AB31222" s="28">
        <v>45985.870138888888</v>
      </c>
      <c r="AC31222">
        <v>31220</v>
      </c>
    </row>
    <row r="31223" spans="28:29" x14ac:dyDescent="0.3">
      <c r="AB31223" s="28">
        <v>45985.870833333327</v>
      </c>
      <c r="AC31223">
        <v>31221</v>
      </c>
    </row>
    <row r="31224" spans="28:29" x14ac:dyDescent="0.3">
      <c r="AB31224" s="28">
        <v>45985.871527777781</v>
      </c>
      <c r="AC31224">
        <v>31222</v>
      </c>
    </row>
    <row r="31225" spans="28:29" x14ac:dyDescent="0.3">
      <c r="AB31225" s="28">
        <v>45985.87222222222</v>
      </c>
      <c r="AC31225">
        <v>31223</v>
      </c>
    </row>
    <row r="31226" spans="28:29" x14ac:dyDescent="0.3">
      <c r="AB31226" s="28">
        <v>45985.872916666667</v>
      </c>
      <c r="AC31226">
        <v>31224</v>
      </c>
    </row>
    <row r="31227" spans="28:29" x14ac:dyDescent="0.3">
      <c r="AB31227" s="28">
        <v>45985.873611111107</v>
      </c>
      <c r="AC31227">
        <v>31225</v>
      </c>
    </row>
    <row r="31228" spans="28:29" x14ac:dyDescent="0.3">
      <c r="AB31228" s="28">
        <v>45985.874305555553</v>
      </c>
      <c r="AC31228">
        <v>31226</v>
      </c>
    </row>
    <row r="31229" spans="28:29" x14ac:dyDescent="0.3">
      <c r="AB31229" s="28">
        <v>45986.604166666657</v>
      </c>
      <c r="AC31229">
        <v>31227</v>
      </c>
    </row>
    <row r="31230" spans="28:29" x14ac:dyDescent="0.3">
      <c r="AB31230" s="28">
        <v>45986.604861111111</v>
      </c>
      <c r="AC31230">
        <v>31228</v>
      </c>
    </row>
    <row r="31231" spans="28:29" x14ac:dyDescent="0.3">
      <c r="AB31231" s="28">
        <v>45986.605555555558</v>
      </c>
      <c r="AC31231">
        <v>31229</v>
      </c>
    </row>
    <row r="31232" spans="28:29" x14ac:dyDescent="0.3">
      <c r="AB31232" s="28">
        <v>45986.606249999997</v>
      </c>
      <c r="AC31232">
        <v>31230</v>
      </c>
    </row>
    <row r="31233" spans="28:29" x14ac:dyDescent="0.3">
      <c r="AB31233" s="28">
        <v>45986.606944444437</v>
      </c>
      <c r="AC31233">
        <v>31231</v>
      </c>
    </row>
    <row r="31234" spans="28:29" x14ac:dyDescent="0.3">
      <c r="AB31234" s="28">
        <v>45986.607638888891</v>
      </c>
      <c r="AC31234">
        <v>31232</v>
      </c>
    </row>
    <row r="31235" spans="28:29" x14ac:dyDescent="0.3">
      <c r="AB31235" s="28">
        <v>45986.60833333333</v>
      </c>
      <c r="AC31235">
        <v>31233</v>
      </c>
    </row>
    <row r="31236" spans="28:29" x14ac:dyDescent="0.3">
      <c r="AB31236" s="28">
        <v>45986.609027777777</v>
      </c>
      <c r="AC31236">
        <v>31234</v>
      </c>
    </row>
    <row r="31237" spans="28:29" x14ac:dyDescent="0.3">
      <c r="AB31237" s="28">
        <v>45986.609722222223</v>
      </c>
      <c r="AC31237">
        <v>31235</v>
      </c>
    </row>
    <row r="31238" spans="28:29" x14ac:dyDescent="0.3">
      <c r="AB31238" s="28">
        <v>45986.61041666667</v>
      </c>
      <c r="AC31238">
        <v>31236</v>
      </c>
    </row>
    <row r="31239" spans="28:29" x14ac:dyDescent="0.3">
      <c r="AB31239" s="28">
        <v>45986.611111111109</v>
      </c>
      <c r="AC31239">
        <v>31237</v>
      </c>
    </row>
    <row r="31240" spans="28:29" x14ac:dyDescent="0.3">
      <c r="AB31240" s="28">
        <v>45986.611805555563</v>
      </c>
      <c r="AC31240">
        <v>31238</v>
      </c>
    </row>
    <row r="31241" spans="28:29" x14ac:dyDescent="0.3">
      <c r="AB31241" s="28">
        <v>45986.612500000003</v>
      </c>
      <c r="AC31241">
        <v>31239</v>
      </c>
    </row>
    <row r="31242" spans="28:29" x14ac:dyDescent="0.3">
      <c r="AB31242" s="28">
        <v>45986.613194444442</v>
      </c>
      <c r="AC31242">
        <v>31240</v>
      </c>
    </row>
    <row r="31243" spans="28:29" x14ac:dyDescent="0.3">
      <c r="AB31243" s="28">
        <v>45986.613888888889</v>
      </c>
      <c r="AC31243">
        <v>31241</v>
      </c>
    </row>
    <row r="31244" spans="28:29" x14ac:dyDescent="0.3">
      <c r="AB31244" s="28">
        <v>45986.614583333343</v>
      </c>
      <c r="AC31244">
        <v>31242</v>
      </c>
    </row>
    <row r="31245" spans="28:29" x14ac:dyDescent="0.3">
      <c r="AB31245" s="28">
        <v>45986.615277777782</v>
      </c>
      <c r="AC31245">
        <v>31243</v>
      </c>
    </row>
    <row r="31246" spans="28:29" x14ac:dyDescent="0.3">
      <c r="AB31246" s="28">
        <v>45986.615972222222</v>
      </c>
      <c r="AC31246">
        <v>31244</v>
      </c>
    </row>
    <row r="31247" spans="28:29" x14ac:dyDescent="0.3">
      <c r="AB31247" s="28">
        <v>45986.616666666669</v>
      </c>
      <c r="AC31247">
        <v>31245</v>
      </c>
    </row>
    <row r="31248" spans="28:29" x14ac:dyDescent="0.3">
      <c r="AB31248" s="28">
        <v>45986.617361111108</v>
      </c>
      <c r="AC31248">
        <v>31246</v>
      </c>
    </row>
    <row r="31249" spans="28:29" x14ac:dyDescent="0.3">
      <c r="AB31249" s="28">
        <v>45986.618055555547</v>
      </c>
      <c r="AC31249">
        <v>31247</v>
      </c>
    </row>
    <row r="31250" spans="28:29" x14ac:dyDescent="0.3">
      <c r="AB31250" s="28">
        <v>45986.618750000001</v>
      </c>
      <c r="AC31250">
        <v>31248</v>
      </c>
    </row>
    <row r="31251" spans="28:29" x14ac:dyDescent="0.3">
      <c r="AB31251" s="28">
        <v>45986.619444444441</v>
      </c>
      <c r="AC31251">
        <v>31249</v>
      </c>
    </row>
    <row r="31252" spans="28:29" x14ac:dyDescent="0.3">
      <c r="AB31252" s="28">
        <v>45986.620138888888</v>
      </c>
      <c r="AC31252">
        <v>31250</v>
      </c>
    </row>
    <row r="31253" spans="28:29" x14ac:dyDescent="0.3">
      <c r="AB31253" s="28">
        <v>45986.620833333327</v>
      </c>
      <c r="AC31253">
        <v>31251</v>
      </c>
    </row>
    <row r="31254" spans="28:29" x14ac:dyDescent="0.3">
      <c r="AB31254" s="28">
        <v>45986.621527777781</v>
      </c>
      <c r="AC31254">
        <v>31252</v>
      </c>
    </row>
    <row r="31255" spans="28:29" x14ac:dyDescent="0.3">
      <c r="AB31255" s="28">
        <v>45986.62222222222</v>
      </c>
      <c r="AC31255">
        <v>31253</v>
      </c>
    </row>
    <row r="31256" spans="28:29" x14ac:dyDescent="0.3">
      <c r="AB31256" s="28">
        <v>45986.622916666667</v>
      </c>
      <c r="AC31256">
        <v>31254</v>
      </c>
    </row>
    <row r="31257" spans="28:29" x14ac:dyDescent="0.3">
      <c r="AB31257" s="28">
        <v>45986.623611111107</v>
      </c>
      <c r="AC31257">
        <v>31255</v>
      </c>
    </row>
    <row r="31258" spans="28:29" x14ac:dyDescent="0.3">
      <c r="AB31258" s="28">
        <v>45986.624305555553</v>
      </c>
      <c r="AC31258">
        <v>31256</v>
      </c>
    </row>
    <row r="31259" spans="28:29" x14ac:dyDescent="0.3">
      <c r="AB31259" s="28">
        <v>45986.625</v>
      </c>
      <c r="AC31259">
        <v>31257</v>
      </c>
    </row>
    <row r="31260" spans="28:29" x14ac:dyDescent="0.3">
      <c r="AB31260" s="28">
        <v>45986.625694444447</v>
      </c>
      <c r="AC31260">
        <v>31258</v>
      </c>
    </row>
    <row r="31261" spans="28:29" x14ac:dyDescent="0.3">
      <c r="AB31261" s="28">
        <v>45986.626388888893</v>
      </c>
      <c r="AC31261">
        <v>31259</v>
      </c>
    </row>
    <row r="31262" spans="28:29" x14ac:dyDescent="0.3">
      <c r="AB31262" s="28">
        <v>45986.627083333333</v>
      </c>
      <c r="AC31262">
        <v>31260</v>
      </c>
    </row>
    <row r="31263" spans="28:29" x14ac:dyDescent="0.3">
      <c r="AB31263" s="28">
        <v>45986.62777777778</v>
      </c>
      <c r="AC31263">
        <v>31261</v>
      </c>
    </row>
    <row r="31264" spans="28:29" x14ac:dyDescent="0.3">
      <c r="AB31264" s="28">
        <v>45986.628472222219</v>
      </c>
      <c r="AC31264">
        <v>31262</v>
      </c>
    </row>
    <row r="31265" spans="28:29" x14ac:dyDescent="0.3">
      <c r="AB31265" s="28">
        <v>45986.629166666673</v>
      </c>
      <c r="AC31265">
        <v>31263</v>
      </c>
    </row>
    <row r="31266" spans="28:29" x14ac:dyDescent="0.3">
      <c r="AB31266" s="28">
        <v>45986.629861111112</v>
      </c>
      <c r="AC31266">
        <v>31264</v>
      </c>
    </row>
    <row r="31267" spans="28:29" x14ac:dyDescent="0.3">
      <c r="AB31267" s="28">
        <v>45986.630555555559</v>
      </c>
      <c r="AC31267">
        <v>31265</v>
      </c>
    </row>
    <row r="31268" spans="28:29" x14ac:dyDescent="0.3">
      <c r="AB31268" s="28">
        <v>45986.631249999999</v>
      </c>
      <c r="AC31268">
        <v>31266</v>
      </c>
    </row>
    <row r="31269" spans="28:29" x14ac:dyDescent="0.3">
      <c r="AB31269" s="28">
        <v>45986.631944444453</v>
      </c>
      <c r="AC31269">
        <v>31267</v>
      </c>
    </row>
    <row r="31270" spans="28:29" x14ac:dyDescent="0.3">
      <c r="AB31270" s="28">
        <v>45986.632638888892</v>
      </c>
      <c r="AC31270">
        <v>31268</v>
      </c>
    </row>
    <row r="31271" spans="28:29" x14ac:dyDescent="0.3">
      <c r="AB31271" s="28">
        <v>45986.633333333331</v>
      </c>
      <c r="AC31271">
        <v>31269</v>
      </c>
    </row>
    <row r="31272" spans="28:29" x14ac:dyDescent="0.3">
      <c r="AB31272" s="28">
        <v>45986.634027777778</v>
      </c>
      <c r="AC31272">
        <v>31270</v>
      </c>
    </row>
    <row r="31273" spans="28:29" x14ac:dyDescent="0.3">
      <c r="AB31273" s="28">
        <v>45986.634722222218</v>
      </c>
      <c r="AC31273">
        <v>31271</v>
      </c>
    </row>
    <row r="31274" spans="28:29" x14ac:dyDescent="0.3">
      <c r="AB31274" s="28">
        <v>45986.635416666657</v>
      </c>
      <c r="AC31274">
        <v>31272</v>
      </c>
    </row>
    <row r="31275" spans="28:29" x14ac:dyDescent="0.3">
      <c r="AB31275" s="28">
        <v>45986.636111111111</v>
      </c>
      <c r="AC31275">
        <v>31273</v>
      </c>
    </row>
    <row r="31276" spans="28:29" x14ac:dyDescent="0.3">
      <c r="AB31276" s="28">
        <v>45986.636805555558</v>
      </c>
      <c r="AC31276">
        <v>31274</v>
      </c>
    </row>
    <row r="31277" spans="28:29" x14ac:dyDescent="0.3">
      <c r="AB31277" s="28">
        <v>45986.637499999997</v>
      </c>
      <c r="AC31277">
        <v>31275</v>
      </c>
    </row>
    <row r="31278" spans="28:29" x14ac:dyDescent="0.3">
      <c r="AB31278" s="28">
        <v>45986.638194444437</v>
      </c>
      <c r="AC31278">
        <v>31276</v>
      </c>
    </row>
    <row r="31279" spans="28:29" x14ac:dyDescent="0.3">
      <c r="AB31279" s="28">
        <v>45986.638888888891</v>
      </c>
      <c r="AC31279">
        <v>31277</v>
      </c>
    </row>
    <row r="31280" spans="28:29" x14ac:dyDescent="0.3">
      <c r="AB31280" s="28">
        <v>45986.63958333333</v>
      </c>
      <c r="AC31280">
        <v>31278</v>
      </c>
    </row>
    <row r="31281" spans="28:29" x14ac:dyDescent="0.3">
      <c r="AB31281" s="28">
        <v>45986.640277777777</v>
      </c>
      <c r="AC31281">
        <v>31279</v>
      </c>
    </row>
    <row r="31282" spans="28:29" x14ac:dyDescent="0.3">
      <c r="AB31282" s="28">
        <v>45986.640972222223</v>
      </c>
      <c r="AC31282">
        <v>31280</v>
      </c>
    </row>
    <row r="31283" spans="28:29" x14ac:dyDescent="0.3">
      <c r="AB31283" s="28">
        <v>45986.64166666667</v>
      </c>
      <c r="AC31283">
        <v>31281</v>
      </c>
    </row>
    <row r="31284" spans="28:29" x14ac:dyDescent="0.3">
      <c r="AB31284" s="28">
        <v>45986.642361111109</v>
      </c>
      <c r="AC31284">
        <v>31282</v>
      </c>
    </row>
    <row r="31285" spans="28:29" x14ac:dyDescent="0.3">
      <c r="AB31285" s="28">
        <v>45986.643055555563</v>
      </c>
      <c r="AC31285">
        <v>31283</v>
      </c>
    </row>
    <row r="31286" spans="28:29" x14ac:dyDescent="0.3">
      <c r="AB31286" s="28">
        <v>45986.643750000003</v>
      </c>
      <c r="AC31286">
        <v>31284</v>
      </c>
    </row>
    <row r="31287" spans="28:29" x14ac:dyDescent="0.3">
      <c r="AB31287" s="28">
        <v>45986.644444444442</v>
      </c>
      <c r="AC31287">
        <v>31285</v>
      </c>
    </row>
    <row r="31288" spans="28:29" x14ac:dyDescent="0.3">
      <c r="AB31288" s="28">
        <v>45986.645138888889</v>
      </c>
      <c r="AC31288">
        <v>31286</v>
      </c>
    </row>
    <row r="31289" spans="28:29" x14ac:dyDescent="0.3">
      <c r="AB31289" s="28">
        <v>45986.645833333343</v>
      </c>
      <c r="AC31289">
        <v>31287</v>
      </c>
    </row>
    <row r="31290" spans="28:29" x14ac:dyDescent="0.3">
      <c r="AB31290" s="28">
        <v>45986.646527777782</v>
      </c>
      <c r="AC31290">
        <v>31288</v>
      </c>
    </row>
    <row r="31291" spans="28:29" x14ac:dyDescent="0.3">
      <c r="AB31291" s="28">
        <v>45986.647222222222</v>
      </c>
      <c r="AC31291">
        <v>31289</v>
      </c>
    </row>
    <row r="31292" spans="28:29" x14ac:dyDescent="0.3">
      <c r="AB31292" s="28">
        <v>45986.647916666669</v>
      </c>
      <c r="AC31292">
        <v>31290</v>
      </c>
    </row>
    <row r="31293" spans="28:29" x14ac:dyDescent="0.3">
      <c r="AB31293" s="28">
        <v>45986.648611111108</v>
      </c>
      <c r="AC31293">
        <v>31291</v>
      </c>
    </row>
    <row r="31294" spans="28:29" x14ac:dyDescent="0.3">
      <c r="AB31294" s="28">
        <v>45986.649305555547</v>
      </c>
      <c r="AC31294">
        <v>31292</v>
      </c>
    </row>
    <row r="31295" spans="28:29" x14ac:dyDescent="0.3">
      <c r="AB31295" s="28">
        <v>45986.65</v>
      </c>
      <c r="AC31295">
        <v>31293</v>
      </c>
    </row>
    <row r="31296" spans="28:29" x14ac:dyDescent="0.3">
      <c r="AB31296" s="28">
        <v>45986.650694444441</v>
      </c>
      <c r="AC31296">
        <v>31294</v>
      </c>
    </row>
    <row r="31297" spans="28:29" x14ac:dyDescent="0.3">
      <c r="AB31297" s="28">
        <v>45986.651388888888</v>
      </c>
      <c r="AC31297">
        <v>31295</v>
      </c>
    </row>
    <row r="31298" spans="28:29" x14ac:dyDescent="0.3">
      <c r="AB31298" s="28">
        <v>45986.652083333327</v>
      </c>
      <c r="AC31298">
        <v>31296</v>
      </c>
    </row>
    <row r="31299" spans="28:29" x14ac:dyDescent="0.3">
      <c r="AB31299" s="28">
        <v>45986.652777777781</v>
      </c>
      <c r="AC31299">
        <v>31297</v>
      </c>
    </row>
    <row r="31300" spans="28:29" x14ac:dyDescent="0.3">
      <c r="AB31300" s="28">
        <v>45986.65347222222</v>
      </c>
      <c r="AC31300">
        <v>31298</v>
      </c>
    </row>
    <row r="31301" spans="28:29" x14ac:dyDescent="0.3">
      <c r="AB31301" s="28">
        <v>45986.654166666667</v>
      </c>
      <c r="AC31301">
        <v>31299</v>
      </c>
    </row>
    <row r="31302" spans="28:29" x14ac:dyDescent="0.3">
      <c r="AB31302" s="28">
        <v>45986.654861111107</v>
      </c>
      <c r="AC31302">
        <v>31300</v>
      </c>
    </row>
    <row r="31303" spans="28:29" x14ac:dyDescent="0.3">
      <c r="AB31303" s="28">
        <v>45986.655555555553</v>
      </c>
      <c r="AC31303">
        <v>31301</v>
      </c>
    </row>
    <row r="31304" spans="28:29" x14ac:dyDescent="0.3">
      <c r="AB31304" s="28">
        <v>45986.65625</v>
      </c>
      <c r="AC31304">
        <v>31302</v>
      </c>
    </row>
    <row r="31305" spans="28:29" x14ac:dyDescent="0.3">
      <c r="AB31305" s="28">
        <v>45986.656944444447</v>
      </c>
      <c r="AC31305">
        <v>31303</v>
      </c>
    </row>
    <row r="31306" spans="28:29" x14ac:dyDescent="0.3">
      <c r="AB31306" s="28">
        <v>45986.657638888893</v>
      </c>
      <c r="AC31306">
        <v>31304</v>
      </c>
    </row>
    <row r="31307" spans="28:29" x14ac:dyDescent="0.3">
      <c r="AB31307" s="28">
        <v>45986.658333333333</v>
      </c>
      <c r="AC31307">
        <v>31305</v>
      </c>
    </row>
    <row r="31308" spans="28:29" x14ac:dyDescent="0.3">
      <c r="AB31308" s="28">
        <v>45986.65902777778</v>
      </c>
      <c r="AC31308">
        <v>31306</v>
      </c>
    </row>
    <row r="31309" spans="28:29" x14ac:dyDescent="0.3">
      <c r="AB31309" s="28">
        <v>45986.659722222219</v>
      </c>
      <c r="AC31309">
        <v>31307</v>
      </c>
    </row>
    <row r="31310" spans="28:29" x14ac:dyDescent="0.3">
      <c r="AB31310" s="28">
        <v>45986.660416666673</v>
      </c>
      <c r="AC31310">
        <v>31308</v>
      </c>
    </row>
    <row r="31311" spans="28:29" x14ac:dyDescent="0.3">
      <c r="AB31311" s="28">
        <v>45986.661111111112</v>
      </c>
      <c r="AC31311">
        <v>31309</v>
      </c>
    </row>
    <row r="31312" spans="28:29" x14ac:dyDescent="0.3">
      <c r="AB31312" s="28">
        <v>45986.661805555559</v>
      </c>
      <c r="AC31312">
        <v>31310</v>
      </c>
    </row>
    <row r="31313" spans="28:29" x14ac:dyDescent="0.3">
      <c r="AB31313" s="28">
        <v>45986.662499999999</v>
      </c>
      <c r="AC31313">
        <v>31311</v>
      </c>
    </row>
    <row r="31314" spans="28:29" x14ac:dyDescent="0.3">
      <c r="AB31314" s="28">
        <v>45986.663194444453</v>
      </c>
      <c r="AC31314">
        <v>31312</v>
      </c>
    </row>
    <row r="31315" spans="28:29" x14ac:dyDescent="0.3">
      <c r="AB31315" s="28">
        <v>45986.663888888892</v>
      </c>
      <c r="AC31315">
        <v>31313</v>
      </c>
    </row>
    <row r="31316" spans="28:29" x14ac:dyDescent="0.3">
      <c r="AB31316" s="28">
        <v>45986.664583333331</v>
      </c>
      <c r="AC31316">
        <v>31314</v>
      </c>
    </row>
    <row r="31317" spans="28:29" x14ac:dyDescent="0.3">
      <c r="AB31317" s="28">
        <v>45986.665277777778</v>
      </c>
      <c r="AC31317">
        <v>31315</v>
      </c>
    </row>
    <row r="31318" spans="28:29" x14ac:dyDescent="0.3">
      <c r="AB31318" s="28">
        <v>45986.665972222218</v>
      </c>
      <c r="AC31318">
        <v>31316</v>
      </c>
    </row>
    <row r="31319" spans="28:29" x14ac:dyDescent="0.3">
      <c r="AB31319" s="28">
        <v>45986.666666666657</v>
      </c>
      <c r="AC31319">
        <v>31317</v>
      </c>
    </row>
    <row r="31320" spans="28:29" x14ac:dyDescent="0.3">
      <c r="AB31320" s="28">
        <v>45986.667361111111</v>
      </c>
      <c r="AC31320">
        <v>31318</v>
      </c>
    </row>
    <row r="31321" spans="28:29" x14ac:dyDescent="0.3">
      <c r="AB31321" s="28">
        <v>45986.668055555558</v>
      </c>
      <c r="AC31321">
        <v>31319</v>
      </c>
    </row>
    <row r="31322" spans="28:29" x14ac:dyDescent="0.3">
      <c r="AB31322" s="28">
        <v>45986.668749999997</v>
      </c>
      <c r="AC31322">
        <v>31320</v>
      </c>
    </row>
    <row r="31323" spans="28:29" x14ac:dyDescent="0.3">
      <c r="AB31323" s="28">
        <v>45986.669444444437</v>
      </c>
      <c r="AC31323">
        <v>31321</v>
      </c>
    </row>
    <row r="31324" spans="28:29" x14ac:dyDescent="0.3">
      <c r="AB31324" s="28">
        <v>45986.670138888891</v>
      </c>
      <c r="AC31324">
        <v>31322</v>
      </c>
    </row>
    <row r="31325" spans="28:29" x14ac:dyDescent="0.3">
      <c r="AB31325" s="28">
        <v>45986.67083333333</v>
      </c>
      <c r="AC31325">
        <v>31323</v>
      </c>
    </row>
    <row r="31326" spans="28:29" x14ac:dyDescent="0.3">
      <c r="AB31326" s="28">
        <v>45986.671527777777</v>
      </c>
      <c r="AC31326">
        <v>31324</v>
      </c>
    </row>
    <row r="31327" spans="28:29" x14ac:dyDescent="0.3">
      <c r="AB31327" s="28">
        <v>45986.672222222223</v>
      </c>
      <c r="AC31327">
        <v>31325</v>
      </c>
    </row>
    <row r="31328" spans="28:29" x14ac:dyDescent="0.3">
      <c r="AB31328" s="28">
        <v>45986.67291666667</v>
      </c>
      <c r="AC31328">
        <v>31326</v>
      </c>
    </row>
    <row r="31329" spans="28:29" x14ac:dyDescent="0.3">
      <c r="AB31329" s="28">
        <v>45986.673611111109</v>
      </c>
      <c r="AC31329">
        <v>31327</v>
      </c>
    </row>
    <row r="31330" spans="28:29" x14ac:dyDescent="0.3">
      <c r="AB31330" s="28">
        <v>45986.674305555563</v>
      </c>
      <c r="AC31330">
        <v>31328</v>
      </c>
    </row>
    <row r="31331" spans="28:29" x14ac:dyDescent="0.3">
      <c r="AB31331" s="28">
        <v>45986.675000000003</v>
      </c>
      <c r="AC31331">
        <v>31329</v>
      </c>
    </row>
    <row r="31332" spans="28:29" x14ac:dyDescent="0.3">
      <c r="AB31332" s="28">
        <v>45986.675694444442</v>
      </c>
      <c r="AC31332">
        <v>31330</v>
      </c>
    </row>
    <row r="31333" spans="28:29" x14ac:dyDescent="0.3">
      <c r="AB31333" s="28">
        <v>45986.676388888889</v>
      </c>
      <c r="AC31333">
        <v>31331</v>
      </c>
    </row>
    <row r="31334" spans="28:29" x14ac:dyDescent="0.3">
      <c r="AB31334" s="28">
        <v>45986.677083333343</v>
      </c>
      <c r="AC31334">
        <v>31332</v>
      </c>
    </row>
    <row r="31335" spans="28:29" x14ac:dyDescent="0.3">
      <c r="AB31335" s="28">
        <v>45986.677777777782</v>
      </c>
      <c r="AC31335">
        <v>31333</v>
      </c>
    </row>
    <row r="31336" spans="28:29" x14ac:dyDescent="0.3">
      <c r="AB31336" s="28">
        <v>45986.678472222222</v>
      </c>
      <c r="AC31336">
        <v>31334</v>
      </c>
    </row>
    <row r="31337" spans="28:29" x14ac:dyDescent="0.3">
      <c r="AB31337" s="28">
        <v>45986.679166666669</v>
      </c>
      <c r="AC31337">
        <v>31335</v>
      </c>
    </row>
    <row r="31338" spans="28:29" x14ac:dyDescent="0.3">
      <c r="AB31338" s="28">
        <v>45986.679861111108</v>
      </c>
      <c r="AC31338">
        <v>31336</v>
      </c>
    </row>
    <row r="31339" spans="28:29" x14ac:dyDescent="0.3">
      <c r="AB31339" s="28">
        <v>45986.680555555547</v>
      </c>
      <c r="AC31339">
        <v>31337</v>
      </c>
    </row>
    <row r="31340" spans="28:29" x14ac:dyDescent="0.3">
      <c r="AB31340" s="28">
        <v>45986.681250000001</v>
      </c>
      <c r="AC31340">
        <v>31338</v>
      </c>
    </row>
    <row r="31341" spans="28:29" x14ac:dyDescent="0.3">
      <c r="AB31341" s="28">
        <v>45986.681944444441</v>
      </c>
      <c r="AC31341">
        <v>31339</v>
      </c>
    </row>
    <row r="31342" spans="28:29" x14ac:dyDescent="0.3">
      <c r="AB31342" s="28">
        <v>45986.682638888888</v>
      </c>
      <c r="AC31342">
        <v>31340</v>
      </c>
    </row>
    <row r="31343" spans="28:29" x14ac:dyDescent="0.3">
      <c r="AB31343" s="28">
        <v>45986.683333333327</v>
      </c>
      <c r="AC31343">
        <v>31341</v>
      </c>
    </row>
    <row r="31344" spans="28:29" x14ac:dyDescent="0.3">
      <c r="AB31344" s="28">
        <v>45986.684027777781</v>
      </c>
      <c r="AC31344">
        <v>31342</v>
      </c>
    </row>
    <row r="31345" spans="28:29" x14ac:dyDescent="0.3">
      <c r="AB31345" s="28">
        <v>45986.68472222222</v>
      </c>
      <c r="AC31345">
        <v>31343</v>
      </c>
    </row>
    <row r="31346" spans="28:29" x14ac:dyDescent="0.3">
      <c r="AB31346" s="28">
        <v>45986.685416666667</v>
      </c>
      <c r="AC31346">
        <v>31344</v>
      </c>
    </row>
    <row r="31347" spans="28:29" x14ac:dyDescent="0.3">
      <c r="AB31347" s="28">
        <v>45986.686111111107</v>
      </c>
      <c r="AC31347">
        <v>31345</v>
      </c>
    </row>
    <row r="31348" spans="28:29" x14ac:dyDescent="0.3">
      <c r="AB31348" s="28">
        <v>45986.686805555553</v>
      </c>
      <c r="AC31348">
        <v>31346</v>
      </c>
    </row>
    <row r="31349" spans="28:29" x14ac:dyDescent="0.3">
      <c r="AB31349" s="28">
        <v>45986.6875</v>
      </c>
      <c r="AC31349">
        <v>31347</v>
      </c>
    </row>
    <row r="31350" spans="28:29" x14ac:dyDescent="0.3">
      <c r="AB31350" s="28">
        <v>45986.688194444447</v>
      </c>
      <c r="AC31350">
        <v>31348</v>
      </c>
    </row>
    <row r="31351" spans="28:29" x14ac:dyDescent="0.3">
      <c r="AB31351" s="28">
        <v>45986.688888888893</v>
      </c>
      <c r="AC31351">
        <v>31349</v>
      </c>
    </row>
    <row r="31352" spans="28:29" x14ac:dyDescent="0.3">
      <c r="AB31352" s="28">
        <v>45986.689583333333</v>
      </c>
      <c r="AC31352">
        <v>31350</v>
      </c>
    </row>
    <row r="31353" spans="28:29" x14ac:dyDescent="0.3">
      <c r="AB31353" s="28">
        <v>45986.69027777778</v>
      </c>
      <c r="AC31353">
        <v>31351</v>
      </c>
    </row>
    <row r="31354" spans="28:29" x14ac:dyDescent="0.3">
      <c r="AB31354" s="28">
        <v>45986.690972222219</v>
      </c>
      <c r="AC31354">
        <v>31352</v>
      </c>
    </row>
    <row r="31355" spans="28:29" x14ac:dyDescent="0.3">
      <c r="AB31355" s="28">
        <v>45986.691666666673</v>
      </c>
      <c r="AC31355">
        <v>31353</v>
      </c>
    </row>
    <row r="31356" spans="28:29" x14ac:dyDescent="0.3">
      <c r="AB31356" s="28">
        <v>45986.692361111112</v>
      </c>
      <c r="AC31356">
        <v>31354</v>
      </c>
    </row>
    <row r="31357" spans="28:29" x14ac:dyDescent="0.3">
      <c r="AB31357" s="28">
        <v>45986.693055555559</v>
      </c>
      <c r="AC31357">
        <v>31355</v>
      </c>
    </row>
    <row r="31358" spans="28:29" x14ac:dyDescent="0.3">
      <c r="AB31358" s="28">
        <v>45986.693749999999</v>
      </c>
      <c r="AC31358">
        <v>31356</v>
      </c>
    </row>
    <row r="31359" spans="28:29" x14ac:dyDescent="0.3">
      <c r="AB31359" s="28">
        <v>45986.694444444453</v>
      </c>
      <c r="AC31359">
        <v>31357</v>
      </c>
    </row>
    <row r="31360" spans="28:29" x14ac:dyDescent="0.3">
      <c r="AB31360" s="28">
        <v>45986.695138888892</v>
      </c>
      <c r="AC31360">
        <v>31358</v>
      </c>
    </row>
    <row r="31361" spans="28:29" x14ac:dyDescent="0.3">
      <c r="AB31361" s="28">
        <v>45986.695833333331</v>
      </c>
      <c r="AC31361">
        <v>31359</v>
      </c>
    </row>
    <row r="31362" spans="28:29" x14ac:dyDescent="0.3">
      <c r="AB31362" s="28">
        <v>45986.696527777778</v>
      </c>
      <c r="AC31362">
        <v>31360</v>
      </c>
    </row>
    <row r="31363" spans="28:29" x14ac:dyDescent="0.3">
      <c r="AB31363" s="28">
        <v>45986.697222222218</v>
      </c>
      <c r="AC31363">
        <v>31361</v>
      </c>
    </row>
    <row r="31364" spans="28:29" x14ac:dyDescent="0.3">
      <c r="AB31364" s="28">
        <v>45986.697916666657</v>
      </c>
      <c r="AC31364">
        <v>31362</v>
      </c>
    </row>
    <row r="31365" spans="28:29" x14ac:dyDescent="0.3">
      <c r="AB31365" s="28">
        <v>45986.698611111111</v>
      </c>
      <c r="AC31365">
        <v>31363</v>
      </c>
    </row>
    <row r="31366" spans="28:29" x14ac:dyDescent="0.3">
      <c r="AB31366" s="28">
        <v>45986.699305555558</v>
      </c>
      <c r="AC31366">
        <v>31364</v>
      </c>
    </row>
    <row r="31367" spans="28:29" x14ac:dyDescent="0.3">
      <c r="AB31367" s="28">
        <v>45986.7</v>
      </c>
      <c r="AC31367">
        <v>31365</v>
      </c>
    </row>
    <row r="31368" spans="28:29" x14ac:dyDescent="0.3">
      <c r="AB31368" s="28">
        <v>45986.700694444437</v>
      </c>
      <c r="AC31368">
        <v>31366</v>
      </c>
    </row>
    <row r="31369" spans="28:29" x14ac:dyDescent="0.3">
      <c r="AB31369" s="28">
        <v>45986.701388888891</v>
      </c>
      <c r="AC31369">
        <v>31367</v>
      </c>
    </row>
    <row r="31370" spans="28:29" x14ac:dyDescent="0.3">
      <c r="AB31370" s="28">
        <v>45986.70208333333</v>
      </c>
      <c r="AC31370">
        <v>31368</v>
      </c>
    </row>
    <row r="31371" spans="28:29" x14ac:dyDescent="0.3">
      <c r="AB31371" s="28">
        <v>45986.702777777777</v>
      </c>
      <c r="AC31371">
        <v>31369</v>
      </c>
    </row>
    <row r="31372" spans="28:29" x14ac:dyDescent="0.3">
      <c r="AB31372" s="28">
        <v>45986.703472222223</v>
      </c>
      <c r="AC31372">
        <v>31370</v>
      </c>
    </row>
    <row r="31373" spans="28:29" x14ac:dyDescent="0.3">
      <c r="AB31373" s="28">
        <v>45986.70416666667</v>
      </c>
      <c r="AC31373">
        <v>31371</v>
      </c>
    </row>
    <row r="31374" spans="28:29" x14ac:dyDescent="0.3">
      <c r="AB31374" s="28">
        <v>45986.704861111109</v>
      </c>
      <c r="AC31374">
        <v>31372</v>
      </c>
    </row>
    <row r="31375" spans="28:29" x14ac:dyDescent="0.3">
      <c r="AB31375" s="28">
        <v>45986.705555555563</v>
      </c>
      <c r="AC31375">
        <v>31373</v>
      </c>
    </row>
    <row r="31376" spans="28:29" x14ac:dyDescent="0.3">
      <c r="AB31376" s="28">
        <v>45986.706250000003</v>
      </c>
      <c r="AC31376">
        <v>31374</v>
      </c>
    </row>
    <row r="31377" spans="28:29" x14ac:dyDescent="0.3">
      <c r="AB31377" s="28">
        <v>45986.706944444442</v>
      </c>
      <c r="AC31377">
        <v>31375</v>
      </c>
    </row>
    <row r="31378" spans="28:29" x14ac:dyDescent="0.3">
      <c r="AB31378" s="28">
        <v>45986.707638888889</v>
      </c>
      <c r="AC31378">
        <v>31376</v>
      </c>
    </row>
    <row r="31379" spans="28:29" x14ac:dyDescent="0.3">
      <c r="AB31379" s="28">
        <v>45986.708333333343</v>
      </c>
      <c r="AC31379">
        <v>31377</v>
      </c>
    </row>
    <row r="31380" spans="28:29" x14ac:dyDescent="0.3">
      <c r="AB31380" s="28">
        <v>45986.709027777782</v>
      </c>
      <c r="AC31380">
        <v>31378</v>
      </c>
    </row>
    <row r="31381" spans="28:29" x14ac:dyDescent="0.3">
      <c r="AB31381" s="28">
        <v>45986.709722222222</v>
      </c>
      <c r="AC31381">
        <v>31379</v>
      </c>
    </row>
    <row r="31382" spans="28:29" x14ac:dyDescent="0.3">
      <c r="AB31382" s="28">
        <v>45986.710416666669</v>
      </c>
      <c r="AC31382">
        <v>31380</v>
      </c>
    </row>
    <row r="31383" spans="28:29" x14ac:dyDescent="0.3">
      <c r="AB31383" s="28">
        <v>45986.711111111108</v>
      </c>
      <c r="AC31383">
        <v>31381</v>
      </c>
    </row>
    <row r="31384" spans="28:29" x14ac:dyDescent="0.3">
      <c r="AB31384" s="28">
        <v>45986.711805555547</v>
      </c>
      <c r="AC31384">
        <v>31382</v>
      </c>
    </row>
    <row r="31385" spans="28:29" x14ac:dyDescent="0.3">
      <c r="AB31385" s="28">
        <v>45986.712500000001</v>
      </c>
      <c r="AC31385">
        <v>31383</v>
      </c>
    </row>
    <row r="31386" spans="28:29" x14ac:dyDescent="0.3">
      <c r="AB31386" s="28">
        <v>45986.713194444441</v>
      </c>
      <c r="AC31386">
        <v>31384</v>
      </c>
    </row>
    <row r="31387" spans="28:29" x14ac:dyDescent="0.3">
      <c r="AB31387" s="28">
        <v>45986.713888888888</v>
      </c>
      <c r="AC31387">
        <v>31385</v>
      </c>
    </row>
    <row r="31388" spans="28:29" x14ac:dyDescent="0.3">
      <c r="AB31388" s="28">
        <v>45986.714583333327</v>
      </c>
      <c r="AC31388">
        <v>31386</v>
      </c>
    </row>
    <row r="31389" spans="28:29" x14ac:dyDescent="0.3">
      <c r="AB31389" s="28">
        <v>45986.715277777781</v>
      </c>
      <c r="AC31389">
        <v>31387</v>
      </c>
    </row>
    <row r="31390" spans="28:29" x14ac:dyDescent="0.3">
      <c r="AB31390" s="28">
        <v>45986.71597222222</v>
      </c>
      <c r="AC31390">
        <v>31388</v>
      </c>
    </row>
    <row r="31391" spans="28:29" x14ac:dyDescent="0.3">
      <c r="AB31391" s="28">
        <v>45986.716666666667</v>
      </c>
      <c r="AC31391">
        <v>31389</v>
      </c>
    </row>
    <row r="31392" spans="28:29" x14ac:dyDescent="0.3">
      <c r="AB31392" s="28">
        <v>45986.717361111107</v>
      </c>
      <c r="AC31392">
        <v>31390</v>
      </c>
    </row>
    <row r="31393" spans="28:29" x14ac:dyDescent="0.3">
      <c r="AB31393" s="28">
        <v>45986.718055555553</v>
      </c>
      <c r="AC31393">
        <v>31391</v>
      </c>
    </row>
    <row r="31394" spans="28:29" x14ac:dyDescent="0.3">
      <c r="AB31394" s="28">
        <v>45986.71875</v>
      </c>
      <c r="AC31394">
        <v>31392</v>
      </c>
    </row>
    <row r="31395" spans="28:29" x14ac:dyDescent="0.3">
      <c r="AB31395" s="28">
        <v>45986.719444444447</v>
      </c>
      <c r="AC31395">
        <v>31393</v>
      </c>
    </row>
    <row r="31396" spans="28:29" x14ac:dyDescent="0.3">
      <c r="AB31396" s="28">
        <v>45986.720138888893</v>
      </c>
      <c r="AC31396">
        <v>31394</v>
      </c>
    </row>
    <row r="31397" spans="28:29" x14ac:dyDescent="0.3">
      <c r="AB31397" s="28">
        <v>45986.720833333333</v>
      </c>
      <c r="AC31397">
        <v>31395</v>
      </c>
    </row>
    <row r="31398" spans="28:29" x14ac:dyDescent="0.3">
      <c r="AB31398" s="28">
        <v>45986.72152777778</v>
      </c>
      <c r="AC31398">
        <v>31396</v>
      </c>
    </row>
    <row r="31399" spans="28:29" x14ac:dyDescent="0.3">
      <c r="AB31399" s="28">
        <v>45986.722222222219</v>
      </c>
      <c r="AC31399">
        <v>31397</v>
      </c>
    </row>
    <row r="31400" spans="28:29" x14ac:dyDescent="0.3">
      <c r="AB31400" s="28">
        <v>45986.722916666673</v>
      </c>
      <c r="AC31400">
        <v>31398</v>
      </c>
    </row>
    <row r="31401" spans="28:29" x14ac:dyDescent="0.3">
      <c r="AB31401" s="28">
        <v>45986.723611111112</v>
      </c>
      <c r="AC31401">
        <v>31399</v>
      </c>
    </row>
    <row r="31402" spans="28:29" x14ac:dyDescent="0.3">
      <c r="AB31402" s="28">
        <v>45986.724305555559</v>
      </c>
      <c r="AC31402">
        <v>31400</v>
      </c>
    </row>
    <row r="31403" spans="28:29" x14ac:dyDescent="0.3">
      <c r="AB31403" s="28">
        <v>45986.724999999999</v>
      </c>
      <c r="AC31403">
        <v>31401</v>
      </c>
    </row>
    <row r="31404" spans="28:29" x14ac:dyDescent="0.3">
      <c r="AB31404" s="28">
        <v>45986.725694444453</v>
      </c>
      <c r="AC31404">
        <v>31402</v>
      </c>
    </row>
    <row r="31405" spans="28:29" x14ac:dyDescent="0.3">
      <c r="AB31405" s="28">
        <v>45986.726388888892</v>
      </c>
      <c r="AC31405">
        <v>31403</v>
      </c>
    </row>
    <row r="31406" spans="28:29" x14ac:dyDescent="0.3">
      <c r="AB31406" s="28">
        <v>45986.727083333331</v>
      </c>
      <c r="AC31406">
        <v>31404</v>
      </c>
    </row>
    <row r="31407" spans="28:29" x14ac:dyDescent="0.3">
      <c r="AB31407" s="28">
        <v>45986.727777777778</v>
      </c>
      <c r="AC31407">
        <v>31405</v>
      </c>
    </row>
    <row r="31408" spans="28:29" x14ac:dyDescent="0.3">
      <c r="AB31408" s="28">
        <v>45986.728472222218</v>
      </c>
      <c r="AC31408">
        <v>31406</v>
      </c>
    </row>
    <row r="31409" spans="28:29" x14ac:dyDescent="0.3">
      <c r="AB31409" s="28">
        <v>45986.729166666657</v>
      </c>
      <c r="AC31409">
        <v>31407</v>
      </c>
    </row>
    <row r="31410" spans="28:29" x14ac:dyDescent="0.3">
      <c r="AB31410" s="28">
        <v>45986.729861111111</v>
      </c>
      <c r="AC31410">
        <v>31408</v>
      </c>
    </row>
    <row r="31411" spans="28:29" x14ac:dyDescent="0.3">
      <c r="AB31411" s="28">
        <v>45986.730555555558</v>
      </c>
      <c r="AC31411">
        <v>31409</v>
      </c>
    </row>
    <row r="31412" spans="28:29" x14ac:dyDescent="0.3">
      <c r="AB31412" s="28">
        <v>45986.731249999997</v>
      </c>
      <c r="AC31412">
        <v>31410</v>
      </c>
    </row>
    <row r="31413" spans="28:29" x14ac:dyDescent="0.3">
      <c r="AB31413" s="28">
        <v>45986.731944444437</v>
      </c>
      <c r="AC31413">
        <v>31411</v>
      </c>
    </row>
    <row r="31414" spans="28:29" x14ac:dyDescent="0.3">
      <c r="AB31414" s="28">
        <v>45986.732638888891</v>
      </c>
      <c r="AC31414">
        <v>31412</v>
      </c>
    </row>
    <row r="31415" spans="28:29" x14ac:dyDescent="0.3">
      <c r="AB31415" s="28">
        <v>45986.73333333333</v>
      </c>
      <c r="AC31415">
        <v>31413</v>
      </c>
    </row>
    <row r="31416" spans="28:29" x14ac:dyDescent="0.3">
      <c r="AB31416" s="28">
        <v>45986.734027777777</v>
      </c>
      <c r="AC31416">
        <v>31414</v>
      </c>
    </row>
    <row r="31417" spans="28:29" x14ac:dyDescent="0.3">
      <c r="AB31417" s="28">
        <v>45986.734722222223</v>
      </c>
      <c r="AC31417">
        <v>31415</v>
      </c>
    </row>
    <row r="31418" spans="28:29" x14ac:dyDescent="0.3">
      <c r="AB31418" s="28">
        <v>45986.73541666667</v>
      </c>
      <c r="AC31418">
        <v>31416</v>
      </c>
    </row>
    <row r="31419" spans="28:29" x14ac:dyDescent="0.3">
      <c r="AB31419" s="28">
        <v>45986.736111111109</v>
      </c>
      <c r="AC31419">
        <v>31417</v>
      </c>
    </row>
    <row r="31420" spans="28:29" x14ac:dyDescent="0.3">
      <c r="AB31420" s="28">
        <v>45986.736805555563</v>
      </c>
      <c r="AC31420">
        <v>31418</v>
      </c>
    </row>
    <row r="31421" spans="28:29" x14ac:dyDescent="0.3">
      <c r="AB31421" s="28">
        <v>45986.737500000003</v>
      </c>
      <c r="AC31421">
        <v>31419</v>
      </c>
    </row>
    <row r="31422" spans="28:29" x14ac:dyDescent="0.3">
      <c r="AB31422" s="28">
        <v>45986.738194444442</v>
      </c>
      <c r="AC31422">
        <v>31420</v>
      </c>
    </row>
    <row r="31423" spans="28:29" x14ac:dyDescent="0.3">
      <c r="AB31423" s="28">
        <v>45986.738888888889</v>
      </c>
      <c r="AC31423">
        <v>31421</v>
      </c>
    </row>
    <row r="31424" spans="28:29" x14ac:dyDescent="0.3">
      <c r="AB31424" s="28">
        <v>45986.739583333343</v>
      </c>
      <c r="AC31424">
        <v>31422</v>
      </c>
    </row>
    <row r="31425" spans="28:29" x14ac:dyDescent="0.3">
      <c r="AB31425" s="28">
        <v>45986.740277777782</v>
      </c>
      <c r="AC31425">
        <v>31423</v>
      </c>
    </row>
    <row r="31426" spans="28:29" x14ac:dyDescent="0.3">
      <c r="AB31426" s="28">
        <v>45986.740972222222</v>
      </c>
      <c r="AC31426">
        <v>31424</v>
      </c>
    </row>
    <row r="31427" spans="28:29" x14ac:dyDescent="0.3">
      <c r="AB31427" s="28">
        <v>45986.741666666669</v>
      </c>
      <c r="AC31427">
        <v>31425</v>
      </c>
    </row>
    <row r="31428" spans="28:29" x14ac:dyDescent="0.3">
      <c r="AB31428" s="28">
        <v>45986.742361111108</v>
      </c>
      <c r="AC31428">
        <v>31426</v>
      </c>
    </row>
    <row r="31429" spans="28:29" x14ac:dyDescent="0.3">
      <c r="AB31429" s="28">
        <v>45986.743055555547</v>
      </c>
      <c r="AC31429">
        <v>31427</v>
      </c>
    </row>
    <row r="31430" spans="28:29" x14ac:dyDescent="0.3">
      <c r="AB31430" s="28">
        <v>45986.743750000001</v>
      </c>
      <c r="AC31430">
        <v>31428</v>
      </c>
    </row>
    <row r="31431" spans="28:29" x14ac:dyDescent="0.3">
      <c r="AB31431" s="28">
        <v>45986.744444444441</v>
      </c>
      <c r="AC31431">
        <v>31429</v>
      </c>
    </row>
    <row r="31432" spans="28:29" x14ac:dyDescent="0.3">
      <c r="AB31432" s="28">
        <v>45986.745138888888</v>
      </c>
      <c r="AC31432">
        <v>31430</v>
      </c>
    </row>
    <row r="31433" spans="28:29" x14ac:dyDescent="0.3">
      <c r="AB31433" s="28">
        <v>45986.745833333327</v>
      </c>
      <c r="AC31433">
        <v>31431</v>
      </c>
    </row>
    <row r="31434" spans="28:29" x14ac:dyDescent="0.3">
      <c r="AB31434" s="28">
        <v>45986.746527777781</v>
      </c>
      <c r="AC31434">
        <v>31432</v>
      </c>
    </row>
    <row r="31435" spans="28:29" x14ac:dyDescent="0.3">
      <c r="AB31435" s="28">
        <v>45986.74722222222</v>
      </c>
      <c r="AC31435">
        <v>31433</v>
      </c>
    </row>
    <row r="31436" spans="28:29" x14ac:dyDescent="0.3">
      <c r="AB31436" s="28">
        <v>45986.747916666667</v>
      </c>
      <c r="AC31436">
        <v>31434</v>
      </c>
    </row>
    <row r="31437" spans="28:29" x14ac:dyDescent="0.3">
      <c r="AB31437" s="28">
        <v>45986.748611111107</v>
      </c>
      <c r="AC31437">
        <v>31435</v>
      </c>
    </row>
    <row r="31438" spans="28:29" x14ac:dyDescent="0.3">
      <c r="AB31438" s="28">
        <v>45986.749305555553</v>
      </c>
      <c r="AC31438">
        <v>31436</v>
      </c>
    </row>
    <row r="31439" spans="28:29" x14ac:dyDescent="0.3">
      <c r="AB31439" s="28">
        <v>45986.75</v>
      </c>
      <c r="AC31439">
        <v>31437</v>
      </c>
    </row>
    <row r="31440" spans="28:29" x14ac:dyDescent="0.3">
      <c r="AB31440" s="28">
        <v>45986.750694444447</v>
      </c>
      <c r="AC31440">
        <v>31438</v>
      </c>
    </row>
    <row r="31441" spans="28:29" x14ac:dyDescent="0.3">
      <c r="AB31441" s="28">
        <v>45986.751388888893</v>
      </c>
      <c r="AC31441">
        <v>31439</v>
      </c>
    </row>
    <row r="31442" spans="28:29" x14ac:dyDescent="0.3">
      <c r="AB31442" s="28">
        <v>45986.752083333333</v>
      </c>
      <c r="AC31442">
        <v>31440</v>
      </c>
    </row>
    <row r="31443" spans="28:29" x14ac:dyDescent="0.3">
      <c r="AB31443" s="28">
        <v>45986.75277777778</v>
      </c>
      <c r="AC31443">
        <v>31441</v>
      </c>
    </row>
    <row r="31444" spans="28:29" x14ac:dyDescent="0.3">
      <c r="AB31444" s="28">
        <v>45986.753472222219</v>
      </c>
      <c r="AC31444">
        <v>31442</v>
      </c>
    </row>
    <row r="31445" spans="28:29" x14ac:dyDescent="0.3">
      <c r="AB31445" s="28">
        <v>45986.754166666673</v>
      </c>
      <c r="AC31445">
        <v>31443</v>
      </c>
    </row>
    <row r="31446" spans="28:29" x14ac:dyDescent="0.3">
      <c r="AB31446" s="28">
        <v>45986.754861111112</v>
      </c>
      <c r="AC31446">
        <v>31444</v>
      </c>
    </row>
    <row r="31447" spans="28:29" x14ac:dyDescent="0.3">
      <c r="AB31447" s="28">
        <v>45986.755555555559</v>
      </c>
      <c r="AC31447">
        <v>31445</v>
      </c>
    </row>
    <row r="31448" spans="28:29" x14ac:dyDescent="0.3">
      <c r="AB31448" s="28">
        <v>45986.756249999999</v>
      </c>
      <c r="AC31448">
        <v>31446</v>
      </c>
    </row>
    <row r="31449" spans="28:29" x14ac:dyDescent="0.3">
      <c r="AB31449" s="28">
        <v>45986.756944444453</v>
      </c>
      <c r="AC31449">
        <v>31447</v>
      </c>
    </row>
    <row r="31450" spans="28:29" x14ac:dyDescent="0.3">
      <c r="AB31450" s="28">
        <v>45986.757638888892</v>
      </c>
      <c r="AC31450">
        <v>31448</v>
      </c>
    </row>
    <row r="31451" spans="28:29" x14ac:dyDescent="0.3">
      <c r="AB31451" s="28">
        <v>45986.758333333331</v>
      </c>
      <c r="AC31451">
        <v>31449</v>
      </c>
    </row>
    <row r="31452" spans="28:29" x14ac:dyDescent="0.3">
      <c r="AB31452" s="28">
        <v>45986.759027777778</v>
      </c>
      <c r="AC31452">
        <v>31450</v>
      </c>
    </row>
    <row r="31453" spans="28:29" x14ac:dyDescent="0.3">
      <c r="AB31453" s="28">
        <v>45986.759722222218</v>
      </c>
      <c r="AC31453">
        <v>31451</v>
      </c>
    </row>
    <row r="31454" spans="28:29" x14ac:dyDescent="0.3">
      <c r="AB31454" s="28">
        <v>45986.760416666657</v>
      </c>
      <c r="AC31454">
        <v>31452</v>
      </c>
    </row>
    <row r="31455" spans="28:29" x14ac:dyDescent="0.3">
      <c r="AB31455" s="28">
        <v>45986.761111111111</v>
      </c>
      <c r="AC31455">
        <v>31453</v>
      </c>
    </row>
    <row r="31456" spans="28:29" x14ac:dyDescent="0.3">
      <c r="AB31456" s="28">
        <v>45986.761805555558</v>
      </c>
      <c r="AC31456">
        <v>31454</v>
      </c>
    </row>
    <row r="31457" spans="28:29" x14ac:dyDescent="0.3">
      <c r="AB31457" s="28">
        <v>45986.762499999997</v>
      </c>
      <c r="AC31457">
        <v>31455</v>
      </c>
    </row>
    <row r="31458" spans="28:29" x14ac:dyDescent="0.3">
      <c r="AB31458" s="28">
        <v>45986.763194444437</v>
      </c>
      <c r="AC31458">
        <v>31456</v>
      </c>
    </row>
    <row r="31459" spans="28:29" x14ac:dyDescent="0.3">
      <c r="AB31459" s="28">
        <v>45986.763888888891</v>
      </c>
      <c r="AC31459">
        <v>31457</v>
      </c>
    </row>
    <row r="31460" spans="28:29" x14ac:dyDescent="0.3">
      <c r="AB31460" s="28">
        <v>45986.76458333333</v>
      </c>
      <c r="AC31460">
        <v>31458</v>
      </c>
    </row>
    <row r="31461" spans="28:29" x14ac:dyDescent="0.3">
      <c r="AB31461" s="28">
        <v>45986.765277777777</v>
      </c>
      <c r="AC31461">
        <v>31459</v>
      </c>
    </row>
    <row r="31462" spans="28:29" x14ac:dyDescent="0.3">
      <c r="AB31462" s="28">
        <v>45986.765972222223</v>
      </c>
      <c r="AC31462">
        <v>31460</v>
      </c>
    </row>
    <row r="31463" spans="28:29" x14ac:dyDescent="0.3">
      <c r="AB31463" s="28">
        <v>45986.76666666667</v>
      </c>
      <c r="AC31463">
        <v>31461</v>
      </c>
    </row>
    <row r="31464" spans="28:29" x14ac:dyDescent="0.3">
      <c r="AB31464" s="28">
        <v>45986.767361111109</v>
      </c>
      <c r="AC31464">
        <v>31462</v>
      </c>
    </row>
    <row r="31465" spans="28:29" x14ac:dyDescent="0.3">
      <c r="AB31465" s="28">
        <v>45986.768055555563</v>
      </c>
      <c r="AC31465">
        <v>31463</v>
      </c>
    </row>
    <row r="31466" spans="28:29" x14ac:dyDescent="0.3">
      <c r="AB31466" s="28">
        <v>45986.768750000003</v>
      </c>
      <c r="AC31466">
        <v>31464</v>
      </c>
    </row>
    <row r="31467" spans="28:29" x14ac:dyDescent="0.3">
      <c r="AB31467" s="28">
        <v>45986.769444444442</v>
      </c>
      <c r="AC31467">
        <v>31465</v>
      </c>
    </row>
    <row r="31468" spans="28:29" x14ac:dyDescent="0.3">
      <c r="AB31468" s="28">
        <v>45986.770138888889</v>
      </c>
      <c r="AC31468">
        <v>31466</v>
      </c>
    </row>
    <row r="31469" spans="28:29" x14ac:dyDescent="0.3">
      <c r="AB31469" s="28">
        <v>45986.770833333343</v>
      </c>
      <c r="AC31469">
        <v>31467</v>
      </c>
    </row>
    <row r="31470" spans="28:29" x14ac:dyDescent="0.3">
      <c r="AB31470" s="28">
        <v>45986.771527777782</v>
      </c>
      <c r="AC31470">
        <v>31468</v>
      </c>
    </row>
    <row r="31471" spans="28:29" x14ac:dyDescent="0.3">
      <c r="AB31471" s="28">
        <v>45986.772222222222</v>
      </c>
      <c r="AC31471">
        <v>31469</v>
      </c>
    </row>
    <row r="31472" spans="28:29" x14ac:dyDescent="0.3">
      <c r="AB31472" s="28">
        <v>45986.772916666669</v>
      </c>
      <c r="AC31472">
        <v>31470</v>
      </c>
    </row>
    <row r="31473" spans="28:29" x14ac:dyDescent="0.3">
      <c r="AB31473" s="28">
        <v>45986.773611111108</v>
      </c>
      <c r="AC31473">
        <v>31471</v>
      </c>
    </row>
    <row r="31474" spans="28:29" x14ac:dyDescent="0.3">
      <c r="AB31474" s="28">
        <v>45986.774305555547</v>
      </c>
      <c r="AC31474">
        <v>31472</v>
      </c>
    </row>
    <row r="31475" spans="28:29" x14ac:dyDescent="0.3">
      <c r="AB31475" s="28">
        <v>45986.775000000001</v>
      </c>
      <c r="AC31475">
        <v>31473</v>
      </c>
    </row>
    <row r="31476" spans="28:29" x14ac:dyDescent="0.3">
      <c r="AB31476" s="28">
        <v>45986.775694444441</v>
      </c>
      <c r="AC31476">
        <v>31474</v>
      </c>
    </row>
    <row r="31477" spans="28:29" x14ac:dyDescent="0.3">
      <c r="AB31477" s="28">
        <v>45986.776388888888</v>
      </c>
      <c r="AC31477">
        <v>31475</v>
      </c>
    </row>
    <row r="31478" spans="28:29" x14ac:dyDescent="0.3">
      <c r="AB31478" s="28">
        <v>45986.777083333327</v>
      </c>
      <c r="AC31478">
        <v>31476</v>
      </c>
    </row>
    <row r="31479" spans="28:29" x14ac:dyDescent="0.3">
      <c r="AB31479" s="28">
        <v>45986.777777777781</v>
      </c>
      <c r="AC31479">
        <v>31477</v>
      </c>
    </row>
    <row r="31480" spans="28:29" x14ac:dyDescent="0.3">
      <c r="AB31480" s="28">
        <v>45986.77847222222</v>
      </c>
      <c r="AC31480">
        <v>31478</v>
      </c>
    </row>
    <row r="31481" spans="28:29" x14ac:dyDescent="0.3">
      <c r="AB31481" s="28">
        <v>45986.779166666667</v>
      </c>
      <c r="AC31481">
        <v>31479</v>
      </c>
    </row>
    <row r="31482" spans="28:29" x14ac:dyDescent="0.3">
      <c r="AB31482" s="28">
        <v>45986.779861111107</v>
      </c>
      <c r="AC31482">
        <v>31480</v>
      </c>
    </row>
    <row r="31483" spans="28:29" x14ac:dyDescent="0.3">
      <c r="AB31483" s="28">
        <v>45986.780555555553</v>
      </c>
      <c r="AC31483">
        <v>31481</v>
      </c>
    </row>
    <row r="31484" spans="28:29" x14ac:dyDescent="0.3">
      <c r="AB31484" s="28">
        <v>45986.78125</v>
      </c>
      <c r="AC31484">
        <v>31482</v>
      </c>
    </row>
    <row r="31485" spans="28:29" x14ac:dyDescent="0.3">
      <c r="AB31485" s="28">
        <v>45986.781944444447</v>
      </c>
      <c r="AC31485">
        <v>31483</v>
      </c>
    </row>
    <row r="31486" spans="28:29" x14ac:dyDescent="0.3">
      <c r="AB31486" s="28">
        <v>45986.782638888893</v>
      </c>
      <c r="AC31486">
        <v>31484</v>
      </c>
    </row>
    <row r="31487" spans="28:29" x14ac:dyDescent="0.3">
      <c r="AB31487" s="28">
        <v>45986.783333333333</v>
      </c>
      <c r="AC31487">
        <v>31485</v>
      </c>
    </row>
    <row r="31488" spans="28:29" x14ac:dyDescent="0.3">
      <c r="AB31488" s="28">
        <v>45986.78402777778</v>
      </c>
      <c r="AC31488">
        <v>31486</v>
      </c>
    </row>
    <row r="31489" spans="28:29" x14ac:dyDescent="0.3">
      <c r="AB31489" s="28">
        <v>45986.784722222219</v>
      </c>
      <c r="AC31489">
        <v>31487</v>
      </c>
    </row>
    <row r="31490" spans="28:29" x14ac:dyDescent="0.3">
      <c r="AB31490" s="28">
        <v>45986.785416666673</v>
      </c>
      <c r="AC31490">
        <v>31488</v>
      </c>
    </row>
    <row r="31491" spans="28:29" x14ac:dyDescent="0.3">
      <c r="AB31491" s="28">
        <v>45986.786111111112</v>
      </c>
      <c r="AC31491">
        <v>31489</v>
      </c>
    </row>
    <row r="31492" spans="28:29" x14ac:dyDescent="0.3">
      <c r="AB31492" s="28">
        <v>45986.786805555559</v>
      </c>
      <c r="AC31492">
        <v>31490</v>
      </c>
    </row>
    <row r="31493" spans="28:29" x14ac:dyDescent="0.3">
      <c r="AB31493" s="28">
        <v>45986.787499999999</v>
      </c>
      <c r="AC31493">
        <v>31491</v>
      </c>
    </row>
    <row r="31494" spans="28:29" x14ac:dyDescent="0.3">
      <c r="AB31494" s="28">
        <v>45986.788194444453</v>
      </c>
      <c r="AC31494">
        <v>31492</v>
      </c>
    </row>
    <row r="31495" spans="28:29" x14ac:dyDescent="0.3">
      <c r="AB31495" s="28">
        <v>45986.788888888892</v>
      </c>
      <c r="AC31495">
        <v>31493</v>
      </c>
    </row>
    <row r="31496" spans="28:29" x14ac:dyDescent="0.3">
      <c r="AB31496" s="28">
        <v>45986.789583333331</v>
      </c>
      <c r="AC31496">
        <v>31494</v>
      </c>
    </row>
    <row r="31497" spans="28:29" x14ac:dyDescent="0.3">
      <c r="AB31497" s="28">
        <v>45986.790277777778</v>
      </c>
      <c r="AC31497">
        <v>31495</v>
      </c>
    </row>
    <row r="31498" spans="28:29" x14ac:dyDescent="0.3">
      <c r="AB31498" s="28">
        <v>45986.790972222218</v>
      </c>
      <c r="AC31498">
        <v>31496</v>
      </c>
    </row>
    <row r="31499" spans="28:29" x14ac:dyDescent="0.3">
      <c r="AB31499" s="28">
        <v>45986.791666666657</v>
      </c>
      <c r="AC31499">
        <v>31497</v>
      </c>
    </row>
    <row r="31500" spans="28:29" x14ac:dyDescent="0.3">
      <c r="AB31500" s="28">
        <v>45986.792361111111</v>
      </c>
      <c r="AC31500">
        <v>31498</v>
      </c>
    </row>
    <row r="31501" spans="28:29" x14ac:dyDescent="0.3">
      <c r="AB31501" s="28">
        <v>45986.793055555558</v>
      </c>
      <c r="AC31501">
        <v>31499</v>
      </c>
    </row>
    <row r="31502" spans="28:29" x14ac:dyDescent="0.3">
      <c r="AB31502" s="28">
        <v>45986.793749999997</v>
      </c>
      <c r="AC31502">
        <v>31500</v>
      </c>
    </row>
    <row r="31503" spans="28:29" x14ac:dyDescent="0.3">
      <c r="AB31503" s="28">
        <v>45986.794444444437</v>
      </c>
      <c r="AC31503">
        <v>31501</v>
      </c>
    </row>
    <row r="31504" spans="28:29" x14ac:dyDescent="0.3">
      <c r="AB31504" s="28">
        <v>45986.795138888891</v>
      </c>
      <c r="AC31504">
        <v>31502</v>
      </c>
    </row>
    <row r="31505" spans="28:29" x14ac:dyDescent="0.3">
      <c r="AB31505" s="28">
        <v>45986.79583333333</v>
      </c>
      <c r="AC31505">
        <v>31503</v>
      </c>
    </row>
    <row r="31506" spans="28:29" x14ac:dyDescent="0.3">
      <c r="AB31506" s="28">
        <v>45986.796527777777</v>
      </c>
      <c r="AC31506">
        <v>31504</v>
      </c>
    </row>
    <row r="31507" spans="28:29" x14ac:dyDescent="0.3">
      <c r="AB31507" s="28">
        <v>45986.797222222223</v>
      </c>
      <c r="AC31507">
        <v>31505</v>
      </c>
    </row>
    <row r="31508" spans="28:29" x14ac:dyDescent="0.3">
      <c r="AB31508" s="28">
        <v>45986.79791666667</v>
      </c>
      <c r="AC31508">
        <v>31506</v>
      </c>
    </row>
    <row r="31509" spans="28:29" x14ac:dyDescent="0.3">
      <c r="AB31509" s="28">
        <v>45986.798611111109</v>
      </c>
      <c r="AC31509">
        <v>31507</v>
      </c>
    </row>
    <row r="31510" spans="28:29" x14ac:dyDescent="0.3">
      <c r="AB31510" s="28">
        <v>45986.799305555563</v>
      </c>
      <c r="AC31510">
        <v>31508</v>
      </c>
    </row>
    <row r="31511" spans="28:29" x14ac:dyDescent="0.3">
      <c r="AB31511" s="28">
        <v>45986.8</v>
      </c>
      <c r="AC31511">
        <v>31509</v>
      </c>
    </row>
    <row r="31512" spans="28:29" x14ac:dyDescent="0.3">
      <c r="AB31512" s="28">
        <v>45986.800694444442</v>
      </c>
      <c r="AC31512">
        <v>31510</v>
      </c>
    </row>
    <row r="31513" spans="28:29" x14ac:dyDescent="0.3">
      <c r="AB31513" s="28">
        <v>45986.801388888889</v>
      </c>
      <c r="AC31513">
        <v>31511</v>
      </c>
    </row>
    <row r="31514" spans="28:29" x14ac:dyDescent="0.3">
      <c r="AB31514" s="28">
        <v>45986.802083333343</v>
      </c>
      <c r="AC31514">
        <v>31512</v>
      </c>
    </row>
    <row r="31515" spans="28:29" x14ac:dyDescent="0.3">
      <c r="AB31515" s="28">
        <v>45986.802777777782</v>
      </c>
      <c r="AC31515">
        <v>31513</v>
      </c>
    </row>
    <row r="31516" spans="28:29" x14ac:dyDescent="0.3">
      <c r="AB31516" s="28">
        <v>45986.803472222222</v>
      </c>
      <c r="AC31516">
        <v>31514</v>
      </c>
    </row>
    <row r="31517" spans="28:29" x14ac:dyDescent="0.3">
      <c r="AB31517" s="28">
        <v>45986.804166666669</v>
      </c>
      <c r="AC31517">
        <v>31515</v>
      </c>
    </row>
    <row r="31518" spans="28:29" x14ac:dyDescent="0.3">
      <c r="AB31518" s="28">
        <v>45986.804861111108</v>
      </c>
      <c r="AC31518">
        <v>31516</v>
      </c>
    </row>
    <row r="31519" spans="28:29" x14ac:dyDescent="0.3">
      <c r="AB31519" s="28">
        <v>45986.805555555547</v>
      </c>
      <c r="AC31519">
        <v>31517</v>
      </c>
    </row>
    <row r="31520" spans="28:29" x14ac:dyDescent="0.3">
      <c r="AB31520" s="28">
        <v>45986.806250000001</v>
      </c>
      <c r="AC31520">
        <v>31518</v>
      </c>
    </row>
    <row r="31521" spans="28:29" x14ac:dyDescent="0.3">
      <c r="AB31521" s="28">
        <v>45986.806944444441</v>
      </c>
      <c r="AC31521">
        <v>31519</v>
      </c>
    </row>
    <row r="31522" spans="28:29" x14ac:dyDescent="0.3">
      <c r="AB31522" s="28">
        <v>45986.807638888888</v>
      </c>
      <c r="AC31522">
        <v>31520</v>
      </c>
    </row>
    <row r="31523" spans="28:29" x14ac:dyDescent="0.3">
      <c r="AB31523" s="28">
        <v>45986.808333333327</v>
      </c>
      <c r="AC31523">
        <v>31521</v>
      </c>
    </row>
    <row r="31524" spans="28:29" x14ac:dyDescent="0.3">
      <c r="AB31524" s="28">
        <v>45986.809027777781</v>
      </c>
      <c r="AC31524">
        <v>31522</v>
      </c>
    </row>
    <row r="31525" spans="28:29" x14ac:dyDescent="0.3">
      <c r="AB31525" s="28">
        <v>45986.80972222222</v>
      </c>
      <c r="AC31525">
        <v>31523</v>
      </c>
    </row>
    <row r="31526" spans="28:29" x14ac:dyDescent="0.3">
      <c r="AB31526" s="28">
        <v>45986.810416666667</v>
      </c>
      <c r="AC31526">
        <v>31524</v>
      </c>
    </row>
    <row r="31527" spans="28:29" x14ac:dyDescent="0.3">
      <c r="AB31527" s="28">
        <v>45986.811111111107</v>
      </c>
      <c r="AC31527">
        <v>31525</v>
      </c>
    </row>
    <row r="31528" spans="28:29" x14ac:dyDescent="0.3">
      <c r="AB31528" s="28">
        <v>45986.811805555553</v>
      </c>
      <c r="AC31528">
        <v>31526</v>
      </c>
    </row>
    <row r="31529" spans="28:29" x14ac:dyDescent="0.3">
      <c r="AB31529" s="28">
        <v>45986.8125</v>
      </c>
      <c r="AC31529">
        <v>31527</v>
      </c>
    </row>
    <row r="31530" spans="28:29" x14ac:dyDescent="0.3">
      <c r="AB31530" s="28">
        <v>45986.813194444447</v>
      </c>
      <c r="AC31530">
        <v>31528</v>
      </c>
    </row>
    <row r="31531" spans="28:29" x14ac:dyDescent="0.3">
      <c r="AB31531" s="28">
        <v>45986.813888888893</v>
      </c>
      <c r="AC31531">
        <v>31529</v>
      </c>
    </row>
    <row r="31532" spans="28:29" x14ac:dyDescent="0.3">
      <c r="AB31532" s="28">
        <v>45986.814583333333</v>
      </c>
      <c r="AC31532">
        <v>31530</v>
      </c>
    </row>
    <row r="31533" spans="28:29" x14ac:dyDescent="0.3">
      <c r="AB31533" s="28">
        <v>45986.81527777778</v>
      </c>
      <c r="AC31533">
        <v>31531</v>
      </c>
    </row>
    <row r="31534" spans="28:29" x14ac:dyDescent="0.3">
      <c r="AB31534" s="28">
        <v>45986.815972222219</v>
      </c>
      <c r="AC31534">
        <v>31532</v>
      </c>
    </row>
    <row r="31535" spans="28:29" x14ac:dyDescent="0.3">
      <c r="AB31535" s="28">
        <v>45986.816666666673</v>
      </c>
      <c r="AC31535">
        <v>31533</v>
      </c>
    </row>
    <row r="31536" spans="28:29" x14ac:dyDescent="0.3">
      <c r="AB31536" s="28">
        <v>45986.817361111112</v>
      </c>
      <c r="AC31536">
        <v>31534</v>
      </c>
    </row>
    <row r="31537" spans="28:29" x14ac:dyDescent="0.3">
      <c r="AB31537" s="28">
        <v>45986.818055555559</v>
      </c>
      <c r="AC31537">
        <v>31535</v>
      </c>
    </row>
    <row r="31538" spans="28:29" x14ac:dyDescent="0.3">
      <c r="AB31538" s="28">
        <v>45986.818749999999</v>
      </c>
      <c r="AC31538">
        <v>31536</v>
      </c>
    </row>
    <row r="31539" spans="28:29" x14ac:dyDescent="0.3">
      <c r="AB31539" s="28">
        <v>45986.819444444453</v>
      </c>
      <c r="AC31539">
        <v>31537</v>
      </c>
    </row>
    <row r="31540" spans="28:29" x14ac:dyDescent="0.3">
      <c r="AB31540" s="28">
        <v>45986.820138888892</v>
      </c>
      <c r="AC31540">
        <v>31538</v>
      </c>
    </row>
    <row r="31541" spans="28:29" x14ac:dyDescent="0.3">
      <c r="AB31541" s="28">
        <v>45986.820833333331</v>
      </c>
      <c r="AC31541">
        <v>31539</v>
      </c>
    </row>
    <row r="31542" spans="28:29" x14ac:dyDescent="0.3">
      <c r="AB31542" s="28">
        <v>45986.821527777778</v>
      </c>
      <c r="AC31542">
        <v>31540</v>
      </c>
    </row>
    <row r="31543" spans="28:29" x14ac:dyDescent="0.3">
      <c r="AB31543" s="28">
        <v>45986.822222222218</v>
      </c>
      <c r="AC31543">
        <v>31541</v>
      </c>
    </row>
    <row r="31544" spans="28:29" x14ac:dyDescent="0.3">
      <c r="AB31544" s="28">
        <v>45986.822916666657</v>
      </c>
      <c r="AC31544">
        <v>31542</v>
      </c>
    </row>
    <row r="31545" spans="28:29" x14ac:dyDescent="0.3">
      <c r="AB31545" s="28">
        <v>45986.823611111111</v>
      </c>
      <c r="AC31545">
        <v>31543</v>
      </c>
    </row>
    <row r="31546" spans="28:29" x14ac:dyDescent="0.3">
      <c r="AB31546" s="28">
        <v>45986.824305555558</v>
      </c>
      <c r="AC31546">
        <v>31544</v>
      </c>
    </row>
    <row r="31547" spans="28:29" x14ac:dyDescent="0.3">
      <c r="AB31547" s="28">
        <v>45986.824999999997</v>
      </c>
      <c r="AC31547">
        <v>31545</v>
      </c>
    </row>
    <row r="31548" spans="28:29" x14ac:dyDescent="0.3">
      <c r="AB31548" s="28">
        <v>45986.825694444437</v>
      </c>
      <c r="AC31548">
        <v>31546</v>
      </c>
    </row>
    <row r="31549" spans="28:29" x14ac:dyDescent="0.3">
      <c r="AB31549" s="28">
        <v>45986.826388888891</v>
      </c>
      <c r="AC31549">
        <v>31547</v>
      </c>
    </row>
    <row r="31550" spans="28:29" x14ac:dyDescent="0.3">
      <c r="AB31550" s="28">
        <v>45986.82708333333</v>
      </c>
      <c r="AC31550">
        <v>31548</v>
      </c>
    </row>
    <row r="31551" spans="28:29" x14ac:dyDescent="0.3">
      <c r="AB31551" s="28">
        <v>45986.827777777777</v>
      </c>
      <c r="AC31551">
        <v>31549</v>
      </c>
    </row>
    <row r="31552" spans="28:29" x14ac:dyDescent="0.3">
      <c r="AB31552" s="28">
        <v>45986.828472222223</v>
      </c>
      <c r="AC31552">
        <v>31550</v>
      </c>
    </row>
    <row r="31553" spans="28:29" x14ac:dyDescent="0.3">
      <c r="AB31553" s="28">
        <v>45986.82916666667</v>
      </c>
      <c r="AC31553">
        <v>31551</v>
      </c>
    </row>
    <row r="31554" spans="28:29" x14ac:dyDescent="0.3">
      <c r="AB31554" s="28">
        <v>45986.829861111109</v>
      </c>
      <c r="AC31554">
        <v>31552</v>
      </c>
    </row>
    <row r="31555" spans="28:29" x14ac:dyDescent="0.3">
      <c r="AB31555" s="28">
        <v>45986.830555555563</v>
      </c>
      <c r="AC31555">
        <v>31553</v>
      </c>
    </row>
    <row r="31556" spans="28:29" x14ac:dyDescent="0.3">
      <c r="AB31556" s="28">
        <v>45986.831250000003</v>
      </c>
      <c r="AC31556">
        <v>31554</v>
      </c>
    </row>
    <row r="31557" spans="28:29" x14ac:dyDescent="0.3">
      <c r="AB31557" s="28">
        <v>45986.831944444442</v>
      </c>
      <c r="AC31557">
        <v>31555</v>
      </c>
    </row>
    <row r="31558" spans="28:29" x14ac:dyDescent="0.3">
      <c r="AB31558" s="28">
        <v>45986.832638888889</v>
      </c>
      <c r="AC31558">
        <v>31556</v>
      </c>
    </row>
    <row r="31559" spans="28:29" x14ac:dyDescent="0.3">
      <c r="AB31559" s="28">
        <v>45986.833333333343</v>
      </c>
      <c r="AC31559">
        <v>31557</v>
      </c>
    </row>
    <row r="31560" spans="28:29" x14ac:dyDescent="0.3">
      <c r="AB31560" s="28">
        <v>45986.834027777782</v>
      </c>
      <c r="AC31560">
        <v>31558</v>
      </c>
    </row>
    <row r="31561" spans="28:29" x14ac:dyDescent="0.3">
      <c r="AB31561" s="28">
        <v>45986.834722222222</v>
      </c>
      <c r="AC31561">
        <v>31559</v>
      </c>
    </row>
    <row r="31562" spans="28:29" x14ac:dyDescent="0.3">
      <c r="AB31562" s="28">
        <v>45986.835416666669</v>
      </c>
      <c r="AC31562">
        <v>31560</v>
      </c>
    </row>
    <row r="31563" spans="28:29" x14ac:dyDescent="0.3">
      <c r="AB31563" s="28">
        <v>45986.836111111108</v>
      </c>
      <c r="AC31563">
        <v>31561</v>
      </c>
    </row>
    <row r="31564" spans="28:29" x14ac:dyDescent="0.3">
      <c r="AB31564" s="28">
        <v>45986.836805555547</v>
      </c>
      <c r="AC31564">
        <v>31562</v>
      </c>
    </row>
    <row r="31565" spans="28:29" x14ac:dyDescent="0.3">
      <c r="AB31565" s="28">
        <v>45986.837500000001</v>
      </c>
      <c r="AC31565">
        <v>31563</v>
      </c>
    </row>
    <row r="31566" spans="28:29" x14ac:dyDescent="0.3">
      <c r="AB31566" s="28">
        <v>45986.838194444441</v>
      </c>
      <c r="AC31566">
        <v>31564</v>
      </c>
    </row>
    <row r="31567" spans="28:29" x14ac:dyDescent="0.3">
      <c r="AB31567" s="28">
        <v>45986.838888888888</v>
      </c>
      <c r="AC31567">
        <v>31565</v>
      </c>
    </row>
    <row r="31568" spans="28:29" x14ac:dyDescent="0.3">
      <c r="AB31568" s="28">
        <v>45986.839583333327</v>
      </c>
      <c r="AC31568">
        <v>31566</v>
      </c>
    </row>
    <row r="31569" spans="28:29" x14ac:dyDescent="0.3">
      <c r="AB31569" s="28">
        <v>45986.840277777781</v>
      </c>
      <c r="AC31569">
        <v>31567</v>
      </c>
    </row>
    <row r="31570" spans="28:29" x14ac:dyDescent="0.3">
      <c r="AB31570" s="28">
        <v>45986.84097222222</v>
      </c>
      <c r="AC31570">
        <v>31568</v>
      </c>
    </row>
    <row r="31571" spans="28:29" x14ac:dyDescent="0.3">
      <c r="AB31571" s="28">
        <v>45986.841666666667</v>
      </c>
      <c r="AC31571">
        <v>31569</v>
      </c>
    </row>
    <row r="31572" spans="28:29" x14ac:dyDescent="0.3">
      <c r="AB31572" s="28">
        <v>45986.842361111107</v>
      </c>
      <c r="AC31572">
        <v>31570</v>
      </c>
    </row>
    <row r="31573" spans="28:29" x14ac:dyDescent="0.3">
      <c r="AB31573" s="28">
        <v>45986.843055555553</v>
      </c>
      <c r="AC31573">
        <v>31571</v>
      </c>
    </row>
    <row r="31574" spans="28:29" x14ac:dyDescent="0.3">
      <c r="AB31574" s="28">
        <v>45986.84375</v>
      </c>
      <c r="AC31574">
        <v>31572</v>
      </c>
    </row>
    <row r="31575" spans="28:29" x14ac:dyDescent="0.3">
      <c r="AB31575" s="28">
        <v>45986.844444444447</v>
      </c>
      <c r="AC31575">
        <v>31573</v>
      </c>
    </row>
    <row r="31576" spans="28:29" x14ac:dyDescent="0.3">
      <c r="AB31576" s="28">
        <v>45986.845138888893</v>
      </c>
      <c r="AC31576">
        <v>31574</v>
      </c>
    </row>
    <row r="31577" spans="28:29" x14ac:dyDescent="0.3">
      <c r="AB31577" s="28">
        <v>45986.845833333333</v>
      </c>
      <c r="AC31577">
        <v>31575</v>
      </c>
    </row>
    <row r="31578" spans="28:29" x14ac:dyDescent="0.3">
      <c r="AB31578" s="28">
        <v>45986.84652777778</v>
      </c>
      <c r="AC31578">
        <v>31576</v>
      </c>
    </row>
    <row r="31579" spans="28:29" x14ac:dyDescent="0.3">
      <c r="AB31579" s="28">
        <v>45986.847222222219</v>
      </c>
      <c r="AC31579">
        <v>31577</v>
      </c>
    </row>
    <row r="31580" spans="28:29" x14ac:dyDescent="0.3">
      <c r="AB31580" s="28">
        <v>45986.847916666673</v>
      </c>
      <c r="AC31580">
        <v>31578</v>
      </c>
    </row>
    <row r="31581" spans="28:29" x14ac:dyDescent="0.3">
      <c r="AB31581" s="28">
        <v>45986.848611111112</v>
      </c>
      <c r="AC31581">
        <v>31579</v>
      </c>
    </row>
    <row r="31582" spans="28:29" x14ac:dyDescent="0.3">
      <c r="AB31582" s="28">
        <v>45986.849305555559</v>
      </c>
      <c r="AC31582">
        <v>31580</v>
      </c>
    </row>
    <row r="31583" spans="28:29" x14ac:dyDescent="0.3">
      <c r="AB31583" s="28">
        <v>45986.85</v>
      </c>
      <c r="AC31583">
        <v>31581</v>
      </c>
    </row>
    <row r="31584" spans="28:29" x14ac:dyDescent="0.3">
      <c r="AB31584" s="28">
        <v>45986.850694444453</v>
      </c>
      <c r="AC31584">
        <v>31582</v>
      </c>
    </row>
    <row r="31585" spans="28:29" x14ac:dyDescent="0.3">
      <c r="AB31585" s="28">
        <v>45986.851388888892</v>
      </c>
      <c r="AC31585">
        <v>31583</v>
      </c>
    </row>
    <row r="31586" spans="28:29" x14ac:dyDescent="0.3">
      <c r="AB31586" s="28">
        <v>45986.852083333331</v>
      </c>
      <c r="AC31586">
        <v>31584</v>
      </c>
    </row>
    <row r="31587" spans="28:29" x14ac:dyDescent="0.3">
      <c r="AB31587" s="28">
        <v>45986.852777777778</v>
      </c>
      <c r="AC31587">
        <v>31585</v>
      </c>
    </row>
    <row r="31588" spans="28:29" x14ac:dyDescent="0.3">
      <c r="AB31588" s="28">
        <v>45986.853472222218</v>
      </c>
      <c r="AC31588">
        <v>31586</v>
      </c>
    </row>
    <row r="31589" spans="28:29" x14ac:dyDescent="0.3">
      <c r="AB31589" s="28">
        <v>45986.854166666657</v>
      </c>
      <c r="AC31589">
        <v>31587</v>
      </c>
    </row>
    <row r="31590" spans="28:29" x14ac:dyDescent="0.3">
      <c r="AB31590" s="28">
        <v>45986.854861111111</v>
      </c>
      <c r="AC31590">
        <v>31588</v>
      </c>
    </row>
    <row r="31591" spans="28:29" x14ac:dyDescent="0.3">
      <c r="AB31591" s="28">
        <v>45986.855555555558</v>
      </c>
      <c r="AC31591">
        <v>31589</v>
      </c>
    </row>
    <row r="31592" spans="28:29" x14ac:dyDescent="0.3">
      <c r="AB31592" s="28">
        <v>45986.856249999997</v>
      </c>
      <c r="AC31592">
        <v>31590</v>
      </c>
    </row>
    <row r="31593" spans="28:29" x14ac:dyDescent="0.3">
      <c r="AB31593" s="28">
        <v>45986.856944444437</v>
      </c>
      <c r="AC31593">
        <v>31591</v>
      </c>
    </row>
    <row r="31594" spans="28:29" x14ac:dyDescent="0.3">
      <c r="AB31594" s="28">
        <v>45986.857638888891</v>
      </c>
      <c r="AC31594">
        <v>31592</v>
      </c>
    </row>
    <row r="31595" spans="28:29" x14ac:dyDescent="0.3">
      <c r="AB31595" s="28">
        <v>45986.85833333333</v>
      </c>
      <c r="AC31595">
        <v>31593</v>
      </c>
    </row>
    <row r="31596" spans="28:29" x14ac:dyDescent="0.3">
      <c r="AB31596" s="28">
        <v>45986.859027777777</v>
      </c>
      <c r="AC31596">
        <v>31594</v>
      </c>
    </row>
    <row r="31597" spans="28:29" x14ac:dyDescent="0.3">
      <c r="AB31597" s="28">
        <v>45986.859722222223</v>
      </c>
      <c r="AC31597">
        <v>31595</v>
      </c>
    </row>
    <row r="31598" spans="28:29" x14ac:dyDescent="0.3">
      <c r="AB31598" s="28">
        <v>45986.86041666667</v>
      </c>
      <c r="AC31598">
        <v>31596</v>
      </c>
    </row>
    <row r="31599" spans="28:29" x14ac:dyDescent="0.3">
      <c r="AB31599" s="28">
        <v>45986.861111111109</v>
      </c>
      <c r="AC31599">
        <v>31597</v>
      </c>
    </row>
    <row r="31600" spans="28:29" x14ac:dyDescent="0.3">
      <c r="AB31600" s="28">
        <v>45986.861805555563</v>
      </c>
      <c r="AC31600">
        <v>31598</v>
      </c>
    </row>
    <row r="31601" spans="28:29" x14ac:dyDescent="0.3">
      <c r="AB31601" s="28">
        <v>45986.862500000003</v>
      </c>
      <c r="AC31601">
        <v>31599</v>
      </c>
    </row>
    <row r="31602" spans="28:29" x14ac:dyDescent="0.3">
      <c r="AB31602" s="28">
        <v>45986.863194444442</v>
      </c>
      <c r="AC31602">
        <v>31600</v>
      </c>
    </row>
    <row r="31603" spans="28:29" x14ac:dyDescent="0.3">
      <c r="AB31603" s="28">
        <v>45986.863888888889</v>
      </c>
      <c r="AC31603">
        <v>31601</v>
      </c>
    </row>
    <row r="31604" spans="28:29" x14ac:dyDescent="0.3">
      <c r="AB31604" s="28">
        <v>45986.864583333343</v>
      </c>
      <c r="AC31604">
        <v>31602</v>
      </c>
    </row>
    <row r="31605" spans="28:29" x14ac:dyDescent="0.3">
      <c r="AB31605" s="28">
        <v>45986.865277777782</v>
      </c>
      <c r="AC31605">
        <v>31603</v>
      </c>
    </row>
    <row r="31606" spans="28:29" x14ac:dyDescent="0.3">
      <c r="AB31606" s="28">
        <v>45986.865972222222</v>
      </c>
      <c r="AC31606">
        <v>31604</v>
      </c>
    </row>
    <row r="31607" spans="28:29" x14ac:dyDescent="0.3">
      <c r="AB31607" s="28">
        <v>45986.866666666669</v>
      </c>
      <c r="AC31607">
        <v>31605</v>
      </c>
    </row>
    <row r="31608" spans="28:29" x14ac:dyDescent="0.3">
      <c r="AB31608" s="28">
        <v>45986.867361111108</v>
      </c>
      <c r="AC31608">
        <v>31606</v>
      </c>
    </row>
    <row r="31609" spans="28:29" x14ac:dyDescent="0.3">
      <c r="AB31609" s="28">
        <v>45986.868055555547</v>
      </c>
      <c r="AC31609">
        <v>31607</v>
      </c>
    </row>
    <row r="31610" spans="28:29" x14ac:dyDescent="0.3">
      <c r="AB31610" s="28">
        <v>45986.868750000001</v>
      </c>
      <c r="AC31610">
        <v>31608</v>
      </c>
    </row>
    <row r="31611" spans="28:29" x14ac:dyDescent="0.3">
      <c r="AB31611" s="28">
        <v>45986.869444444441</v>
      </c>
      <c r="AC31611">
        <v>31609</v>
      </c>
    </row>
    <row r="31612" spans="28:29" x14ac:dyDescent="0.3">
      <c r="AB31612" s="28">
        <v>45986.870138888888</v>
      </c>
      <c r="AC31612">
        <v>31610</v>
      </c>
    </row>
    <row r="31613" spans="28:29" x14ac:dyDescent="0.3">
      <c r="AB31613" s="28">
        <v>45986.870833333327</v>
      </c>
      <c r="AC31613">
        <v>31611</v>
      </c>
    </row>
    <row r="31614" spans="28:29" x14ac:dyDescent="0.3">
      <c r="AB31614" s="28">
        <v>45986.871527777781</v>
      </c>
      <c r="AC31614">
        <v>31612</v>
      </c>
    </row>
    <row r="31615" spans="28:29" x14ac:dyDescent="0.3">
      <c r="AB31615" s="28">
        <v>45986.87222222222</v>
      </c>
      <c r="AC31615">
        <v>31613</v>
      </c>
    </row>
    <row r="31616" spans="28:29" x14ac:dyDescent="0.3">
      <c r="AB31616" s="28">
        <v>45986.872916666667</v>
      </c>
      <c r="AC31616">
        <v>31614</v>
      </c>
    </row>
    <row r="31617" spans="28:29" x14ac:dyDescent="0.3">
      <c r="AB31617" s="28">
        <v>45986.873611111107</v>
      </c>
      <c r="AC31617">
        <v>31615</v>
      </c>
    </row>
    <row r="31618" spans="28:29" x14ac:dyDescent="0.3">
      <c r="AB31618" s="28">
        <v>45986.874305555553</v>
      </c>
      <c r="AC31618">
        <v>31616</v>
      </c>
    </row>
    <row r="31619" spans="28:29" x14ac:dyDescent="0.3">
      <c r="AB31619" s="28">
        <v>45987.604166666657</v>
      </c>
      <c r="AC31619">
        <v>31617</v>
      </c>
    </row>
    <row r="31620" spans="28:29" x14ac:dyDescent="0.3">
      <c r="AB31620" s="28">
        <v>45987.604861111111</v>
      </c>
      <c r="AC31620">
        <v>31618</v>
      </c>
    </row>
    <row r="31621" spans="28:29" x14ac:dyDescent="0.3">
      <c r="AB31621" s="28">
        <v>45987.605555555558</v>
      </c>
      <c r="AC31621">
        <v>31619</v>
      </c>
    </row>
    <row r="31622" spans="28:29" x14ac:dyDescent="0.3">
      <c r="AB31622" s="28">
        <v>45987.606249999997</v>
      </c>
      <c r="AC31622">
        <v>31620</v>
      </c>
    </row>
    <row r="31623" spans="28:29" x14ac:dyDescent="0.3">
      <c r="AB31623" s="28">
        <v>45987.606944444437</v>
      </c>
      <c r="AC31623">
        <v>31621</v>
      </c>
    </row>
    <row r="31624" spans="28:29" x14ac:dyDescent="0.3">
      <c r="AB31624" s="28">
        <v>45987.607638888891</v>
      </c>
      <c r="AC31624">
        <v>31622</v>
      </c>
    </row>
    <row r="31625" spans="28:29" x14ac:dyDescent="0.3">
      <c r="AB31625" s="28">
        <v>45987.60833333333</v>
      </c>
      <c r="AC31625">
        <v>31623</v>
      </c>
    </row>
    <row r="31626" spans="28:29" x14ac:dyDescent="0.3">
      <c r="AB31626" s="28">
        <v>45987.609027777777</v>
      </c>
      <c r="AC31626">
        <v>31624</v>
      </c>
    </row>
    <row r="31627" spans="28:29" x14ac:dyDescent="0.3">
      <c r="AB31627" s="28">
        <v>45987.609722222223</v>
      </c>
      <c r="AC31627">
        <v>31625</v>
      </c>
    </row>
    <row r="31628" spans="28:29" x14ac:dyDescent="0.3">
      <c r="AB31628" s="28">
        <v>45987.61041666667</v>
      </c>
      <c r="AC31628">
        <v>31626</v>
      </c>
    </row>
    <row r="31629" spans="28:29" x14ac:dyDescent="0.3">
      <c r="AB31629" s="28">
        <v>45987.611111111109</v>
      </c>
      <c r="AC31629">
        <v>31627</v>
      </c>
    </row>
    <row r="31630" spans="28:29" x14ac:dyDescent="0.3">
      <c r="AB31630" s="28">
        <v>45987.611805555563</v>
      </c>
      <c r="AC31630">
        <v>31628</v>
      </c>
    </row>
    <row r="31631" spans="28:29" x14ac:dyDescent="0.3">
      <c r="AB31631" s="28">
        <v>45987.612500000003</v>
      </c>
      <c r="AC31631">
        <v>31629</v>
      </c>
    </row>
    <row r="31632" spans="28:29" x14ac:dyDescent="0.3">
      <c r="AB31632" s="28">
        <v>45987.613194444442</v>
      </c>
      <c r="AC31632">
        <v>31630</v>
      </c>
    </row>
    <row r="31633" spans="28:29" x14ac:dyDescent="0.3">
      <c r="AB31633" s="28">
        <v>45987.613888888889</v>
      </c>
      <c r="AC31633">
        <v>31631</v>
      </c>
    </row>
    <row r="31634" spans="28:29" x14ac:dyDescent="0.3">
      <c r="AB31634" s="28">
        <v>45987.614583333343</v>
      </c>
      <c r="AC31634">
        <v>31632</v>
      </c>
    </row>
    <row r="31635" spans="28:29" x14ac:dyDescent="0.3">
      <c r="AB31635" s="28">
        <v>45987.615277777782</v>
      </c>
      <c r="AC31635">
        <v>31633</v>
      </c>
    </row>
    <row r="31636" spans="28:29" x14ac:dyDescent="0.3">
      <c r="AB31636" s="28">
        <v>45987.615972222222</v>
      </c>
      <c r="AC31636">
        <v>31634</v>
      </c>
    </row>
    <row r="31637" spans="28:29" x14ac:dyDescent="0.3">
      <c r="AB31637" s="28">
        <v>45987.616666666669</v>
      </c>
      <c r="AC31637">
        <v>31635</v>
      </c>
    </row>
    <row r="31638" spans="28:29" x14ac:dyDescent="0.3">
      <c r="AB31638" s="28">
        <v>45987.617361111108</v>
      </c>
      <c r="AC31638">
        <v>31636</v>
      </c>
    </row>
    <row r="31639" spans="28:29" x14ac:dyDescent="0.3">
      <c r="AB31639" s="28">
        <v>45987.618055555547</v>
      </c>
      <c r="AC31639">
        <v>31637</v>
      </c>
    </row>
    <row r="31640" spans="28:29" x14ac:dyDescent="0.3">
      <c r="AB31640" s="28">
        <v>45987.618750000001</v>
      </c>
      <c r="AC31640">
        <v>31638</v>
      </c>
    </row>
    <row r="31641" spans="28:29" x14ac:dyDescent="0.3">
      <c r="AB31641" s="28">
        <v>45987.619444444441</v>
      </c>
      <c r="AC31641">
        <v>31639</v>
      </c>
    </row>
    <row r="31642" spans="28:29" x14ac:dyDescent="0.3">
      <c r="AB31642" s="28">
        <v>45987.620138888888</v>
      </c>
      <c r="AC31642">
        <v>31640</v>
      </c>
    </row>
    <row r="31643" spans="28:29" x14ac:dyDescent="0.3">
      <c r="AB31643" s="28">
        <v>45987.620833333327</v>
      </c>
      <c r="AC31643">
        <v>31641</v>
      </c>
    </row>
    <row r="31644" spans="28:29" x14ac:dyDescent="0.3">
      <c r="AB31644" s="28">
        <v>45987.621527777781</v>
      </c>
      <c r="AC31644">
        <v>31642</v>
      </c>
    </row>
    <row r="31645" spans="28:29" x14ac:dyDescent="0.3">
      <c r="AB31645" s="28">
        <v>45987.62222222222</v>
      </c>
      <c r="AC31645">
        <v>31643</v>
      </c>
    </row>
    <row r="31646" spans="28:29" x14ac:dyDescent="0.3">
      <c r="AB31646" s="28">
        <v>45987.622916666667</v>
      </c>
      <c r="AC31646">
        <v>31644</v>
      </c>
    </row>
    <row r="31647" spans="28:29" x14ac:dyDescent="0.3">
      <c r="AB31647" s="28">
        <v>45987.623611111107</v>
      </c>
      <c r="AC31647">
        <v>31645</v>
      </c>
    </row>
    <row r="31648" spans="28:29" x14ac:dyDescent="0.3">
      <c r="AB31648" s="28">
        <v>45987.624305555553</v>
      </c>
      <c r="AC31648">
        <v>31646</v>
      </c>
    </row>
    <row r="31649" spans="28:29" x14ac:dyDescent="0.3">
      <c r="AB31649" s="28">
        <v>45987.625</v>
      </c>
      <c r="AC31649">
        <v>31647</v>
      </c>
    </row>
    <row r="31650" spans="28:29" x14ac:dyDescent="0.3">
      <c r="AB31650" s="28">
        <v>45987.625694444447</v>
      </c>
      <c r="AC31650">
        <v>31648</v>
      </c>
    </row>
    <row r="31651" spans="28:29" x14ac:dyDescent="0.3">
      <c r="AB31651" s="28">
        <v>45987.626388888893</v>
      </c>
      <c r="AC31651">
        <v>31649</v>
      </c>
    </row>
    <row r="31652" spans="28:29" x14ac:dyDescent="0.3">
      <c r="AB31652" s="28">
        <v>45987.627083333333</v>
      </c>
      <c r="AC31652">
        <v>31650</v>
      </c>
    </row>
    <row r="31653" spans="28:29" x14ac:dyDescent="0.3">
      <c r="AB31653" s="28">
        <v>45987.62777777778</v>
      </c>
      <c r="AC31653">
        <v>31651</v>
      </c>
    </row>
    <row r="31654" spans="28:29" x14ac:dyDescent="0.3">
      <c r="AB31654" s="28">
        <v>45987.628472222219</v>
      </c>
      <c r="AC31654">
        <v>31652</v>
      </c>
    </row>
    <row r="31655" spans="28:29" x14ac:dyDescent="0.3">
      <c r="AB31655" s="28">
        <v>45987.629166666673</v>
      </c>
      <c r="AC31655">
        <v>31653</v>
      </c>
    </row>
    <row r="31656" spans="28:29" x14ac:dyDescent="0.3">
      <c r="AB31656" s="28">
        <v>45987.629861111112</v>
      </c>
      <c r="AC31656">
        <v>31654</v>
      </c>
    </row>
    <row r="31657" spans="28:29" x14ac:dyDescent="0.3">
      <c r="AB31657" s="28">
        <v>45987.630555555559</v>
      </c>
      <c r="AC31657">
        <v>31655</v>
      </c>
    </row>
    <row r="31658" spans="28:29" x14ac:dyDescent="0.3">
      <c r="AB31658" s="28">
        <v>45987.631249999999</v>
      </c>
      <c r="AC31658">
        <v>31656</v>
      </c>
    </row>
    <row r="31659" spans="28:29" x14ac:dyDescent="0.3">
      <c r="AB31659" s="28">
        <v>45987.631944444453</v>
      </c>
      <c r="AC31659">
        <v>31657</v>
      </c>
    </row>
    <row r="31660" spans="28:29" x14ac:dyDescent="0.3">
      <c r="AB31660" s="28">
        <v>45987.632638888892</v>
      </c>
      <c r="AC31660">
        <v>31658</v>
      </c>
    </row>
    <row r="31661" spans="28:29" x14ac:dyDescent="0.3">
      <c r="AB31661" s="28">
        <v>45987.633333333331</v>
      </c>
      <c r="AC31661">
        <v>31659</v>
      </c>
    </row>
    <row r="31662" spans="28:29" x14ac:dyDescent="0.3">
      <c r="AB31662" s="28">
        <v>45987.634027777778</v>
      </c>
      <c r="AC31662">
        <v>31660</v>
      </c>
    </row>
    <row r="31663" spans="28:29" x14ac:dyDescent="0.3">
      <c r="AB31663" s="28">
        <v>45987.634722222218</v>
      </c>
      <c r="AC31663">
        <v>31661</v>
      </c>
    </row>
    <row r="31664" spans="28:29" x14ac:dyDescent="0.3">
      <c r="AB31664" s="28">
        <v>45987.635416666657</v>
      </c>
      <c r="AC31664">
        <v>31662</v>
      </c>
    </row>
    <row r="31665" spans="28:29" x14ac:dyDescent="0.3">
      <c r="AB31665" s="28">
        <v>45987.636111111111</v>
      </c>
      <c r="AC31665">
        <v>31663</v>
      </c>
    </row>
    <row r="31666" spans="28:29" x14ac:dyDescent="0.3">
      <c r="AB31666" s="28">
        <v>45987.636805555558</v>
      </c>
      <c r="AC31666">
        <v>31664</v>
      </c>
    </row>
    <row r="31667" spans="28:29" x14ac:dyDescent="0.3">
      <c r="AB31667" s="28">
        <v>45987.637499999997</v>
      </c>
      <c r="AC31667">
        <v>31665</v>
      </c>
    </row>
    <row r="31668" spans="28:29" x14ac:dyDescent="0.3">
      <c r="AB31668" s="28">
        <v>45987.638194444437</v>
      </c>
      <c r="AC31668">
        <v>31666</v>
      </c>
    </row>
    <row r="31669" spans="28:29" x14ac:dyDescent="0.3">
      <c r="AB31669" s="28">
        <v>45987.638888888891</v>
      </c>
      <c r="AC31669">
        <v>31667</v>
      </c>
    </row>
    <row r="31670" spans="28:29" x14ac:dyDescent="0.3">
      <c r="AB31670" s="28">
        <v>45987.63958333333</v>
      </c>
      <c r="AC31670">
        <v>31668</v>
      </c>
    </row>
    <row r="31671" spans="28:29" x14ac:dyDescent="0.3">
      <c r="AB31671" s="28">
        <v>45987.640277777777</v>
      </c>
      <c r="AC31671">
        <v>31669</v>
      </c>
    </row>
    <row r="31672" spans="28:29" x14ac:dyDescent="0.3">
      <c r="AB31672" s="28">
        <v>45987.640972222223</v>
      </c>
      <c r="AC31672">
        <v>31670</v>
      </c>
    </row>
    <row r="31673" spans="28:29" x14ac:dyDescent="0.3">
      <c r="AB31673" s="28">
        <v>45987.64166666667</v>
      </c>
      <c r="AC31673">
        <v>31671</v>
      </c>
    </row>
    <row r="31674" spans="28:29" x14ac:dyDescent="0.3">
      <c r="AB31674" s="28">
        <v>45987.642361111109</v>
      </c>
      <c r="AC31674">
        <v>31672</v>
      </c>
    </row>
    <row r="31675" spans="28:29" x14ac:dyDescent="0.3">
      <c r="AB31675" s="28">
        <v>45987.643055555563</v>
      </c>
      <c r="AC31675">
        <v>31673</v>
      </c>
    </row>
    <row r="31676" spans="28:29" x14ac:dyDescent="0.3">
      <c r="AB31676" s="28">
        <v>45987.643750000003</v>
      </c>
      <c r="AC31676">
        <v>31674</v>
      </c>
    </row>
    <row r="31677" spans="28:29" x14ac:dyDescent="0.3">
      <c r="AB31677" s="28">
        <v>45987.644444444442</v>
      </c>
      <c r="AC31677">
        <v>31675</v>
      </c>
    </row>
    <row r="31678" spans="28:29" x14ac:dyDescent="0.3">
      <c r="AB31678" s="28">
        <v>45987.645138888889</v>
      </c>
      <c r="AC31678">
        <v>31676</v>
      </c>
    </row>
    <row r="31679" spans="28:29" x14ac:dyDescent="0.3">
      <c r="AB31679" s="28">
        <v>45987.645833333343</v>
      </c>
      <c r="AC31679">
        <v>31677</v>
      </c>
    </row>
    <row r="31680" spans="28:29" x14ac:dyDescent="0.3">
      <c r="AB31680" s="28">
        <v>45987.646527777782</v>
      </c>
      <c r="AC31680">
        <v>31678</v>
      </c>
    </row>
    <row r="31681" spans="28:29" x14ac:dyDescent="0.3">
      <c r="AB31681" s="28">
        <v>45987.647222222222</v>
      </c>
      <c r="AC31681">
        <v>31679</v>
      </c>
    </row>
    <row r="31682" spans="28:29" x14ac:dyDescent="0.3">
      <c r="AB31682" s="28">
        <v>45987.647916666669</v>
      </c>
      <c r="AC31682">
        <v>31680</v>
      </c>
    </row>
    <row r="31683" spans="28:29" x14ac:dyDescent="0.3">
      <c r="AB31683" s="28">
        <v>45987.648611111108</v>
      </c>
      <c r="AC31683">
        <v>31681</v>
      </c>
    </row>
    <row r="31684" spans="28:29" x14ac:dyDescent="0.3">
      <c r="AB31684" s="28">
        <v>45987.649305555547</v>
      </c>
      <c r="AC31684">
        <v>31682</v>
      </c>
    </row>
    <row r="31685" spans="28:29" x14ac:dyDescent="0.3">
      <c r="AB31685" s="28">
        <v>45987.65</v>
      </c>
      <c r="AC31685">
        <v>31683</v>
      </c>
    </row>
    <row r="31686" spans="28:29" x14ac:dyDescent="0.3">
      <c r="AB31686" s="28">
        <v>45987.650694444441</v>
      </c>
      <c r="AC31686">
        <v>31684</v>
      </c>
    </row>
    <row r="31687" spans="28:29" x14ac:dyDescent="0.3">
      <c r="AB31687" s="28">
        <v>45987.651388888888</v>
      </c>
      <c r="AC31687">
        <v>31685</v>
      </c>
    </row>
    <row r="31688" spans="28:29" x14ac:dyDescent="0.3">
      <c r="AB31688" s="28">
        <v>45987.652083333327</v>
      </c>
      <c r="AC31688">
        <v>31686</v>
      </c>
    </row>
    <row r="31689" spans="28:29" x14ac:dyDescent="0.3">
      <c r="AB31689" s="28">
        <v>45987.652777777781</v>
      </c>
      <c r="AC31689">
        <v>31687</v>
      </c>
    </row>
    <row r="31690" spans="28:29" x14ac:dyDescent="0.3">
      <c r="AB31690" s="28">
        <v>45987.65347222222</v>
      </c>
      <c r="AC31690">
        <v>31688</v>
      </c>
    </row>
    <row r="31691" spans="28:29" x14ac:dyDescent="0.3">
      <c r="AB31691" s="28">
        <v>45987.654166666667</v>
      </c>
      <c r="AC31691">
        <v>31689</v>
      </c>
    </row>
    <row r="31692" spans="28:29" x14ac:dyDescent="0.3">
      <c r="AB31692" s="28">
        <v>45987.654861111107</v>
      </c>
      <c r="AC31692">
        <v>31690</v>
      </c>
    </row>
    <row r="31693" spans="28:29" x14ac:dyDescent="0.3">
      <c r="AB31693" s="28">
        <v>45987.655555555553</v>
      </c>
      <c r="AC31693">
        <v>31691</v>
      </c>
    </row>
    <row r="31694" spans="28:29" x14ac:dyDescent="0.3">
      <c r="AB31694" s="28">
        <v>45987.65625</v>
      </c>
      <c r="AC31694">
        <v>31692</v>
      </c>
    </row>
    <row r="31695" spans="28:29" x14ac:dyDescent="0.3">
      <c r="AB31695" s="28">
        <v>45987.656944444447</v>
      </c>
      <c r="AC31695">
        <v>31693</v>
      </c>
    </row>
    <row r="31696" spans="28:29" x14ac:dyDescent="0.3">
      <c r="AB31696" s="28">
        <v>45987.657638888893</v>
      </c>
      <c r="AC31696">
        <v>31694</v>
      </c>
    </row>
    <row r="31697" spans="28:29" x14ac:dyDescent="0.3">
      <c r="AB31697" s="28">
        <v>45987.658333333333</v>
      </c>
      <c r="AC31697">
        <v>31695</v>
      </c>
    </row>
    <row r="31698" spans="28:29" x14ac:dyDescent="0.3">
      <c r="AB31698" s="28">
        <v>45987.65902777778</v>
      </c>
      <c r="AC31698">
        <v>31696</v>
      </c>
    </row>
    <row r="31699" spans="28:29" x14ac:dyDescent="0.3">
      <c r="AB31699" s="28">
        <v>45987.659722222219</v>
      </c>
      <c r="AC31699">
        <v>31697</v>
      </c>
    </row>
    <row r="31700" spans="28:29" x14ac:dyDescent="0.3">
      <c r="AB31700" s="28">
        <v>45987.660416666673</v>
      </c>
      <c r="AC31700">
        <v>31698</v>
      </c>
    </row>
    <row r="31701" spans="28:29" x14ac:dyDescent="0.3">
      <c r="AB31701" s="28">
        <v>45987.661111111112</v>
      </c>
      <c r="AC31701">
        <v>31699</v>
      </c>
    </row>
    <row r="31702" spans="28:29" x14ac:dyDescent="0.3">
      <c r="AB31702" s="28">
        <v>45987.661805555559</v>
      </c>
      <c r="AC31702">
        <v>31700</v>
      </c>
    </row>
    <row r="31703" spans="28:29" x14ac:dyDescent="0.3">
      <c r="AB31703" s="28">
        <v>45987.662499999999</v>
      </c>
      <c r="AC31703">
        <v>31701</v>
      </c>
    </row>
    <row r="31704" spans="28:29" x14ac:dyDescent="0.3">
      <c r="AB31704" s="28">
        <v>45987.663194444453</v>
      </c>
      <c r="AC31704">
        <v>31702</v>
      </c>
    </row>
    <row r="31705" spans="28:29" x14ac:dyDescent="0.3">
      <c r="AB31705" s="28">
        <v>45987.663888888892</v>
      </c>
      <c r="AC31705">
        <v>31703</v>
      </c>
    </row>
    <row r="31706" spans="28:29" x14ac:dyDescent="0.3">
      <c r="AB31706" s="28">
        <v>45987.664583333331</v>
      </c>
      <c r="AC31706">
        <v>31704</v>
      </c>
    </row>
    <row r="31707" spans="28:29" x14ac:dyDescent="0.3">
      <c r="AB31707" s="28">
        <v>45987.665277777778</v>
      </c>
      <c r="AC31707">
        <v>31705</v>
      </c>
    </row>
    <row r="31708" spans="28:29" x14ac:dyDescent="0.3">
      <c r="AB31708" s="28">
        <v>45987.665972222218</v>
      </c>
      <c r="AC31708">
        <v>31706</v>
      </c>
    </row>
    <row r="31709" spans="28:29" x14ac:dyDescent="0.3">
      <c r="AB31709" s="28">
        <v>45987.666666666657</v>
      </c>
      <c r="AC31709">
        <v>31707</v>
      </c>
    </row>
    <row r="31710" spans="28:29" x14ac:dyDescent="0.3">
      <c r="AB31710" s="28">
        <v>45987.667361111111</v>
      </c>
      <c r="AC31710">
        <v>31708</v>
      </c>
    </row>
    <row r="31711" spans="28:29" x14ac:dyDescent="0.3">
      <c r="AB31711" s="28">
        <v>45987.668055555558</v>
      </c>
      <c r="AC31711">
        <v>31709</v>
      </c>
    </row>
    <row r="31712" spans="28:29" x14ac:dyDescent="0.3">
      <c r="AB31712" s="28">
        <v>45987.668749999997</v>
      </c>
      <c r="AC31712">
        <v>31710</v>
      </c>
    </row>
    <row r="31713" spans="28:29" x14ac:dyDescent="0.3">
      <c r="AB31713" s="28">
        <v>45987.669444444437</v>
      </c>
      <c r="AC31713">
        <v>31711</v>
      </c>
    </row>
    <row r="31714" spans="28:29" x14ac:dyDescent="0.3">
      <c r="AB31714" s="28">
        <v>45987.670138888891</v>
      </c>
      <c r="AC31714">
        <v>31712</v>
      </c>
    </row>
    <row r="31715" spans="28:29" x14ac:dyDescent="0.3">
      <c r="AB31715" s="28">
        <v>45987.67083333333</v>
      </c>
      <c r="AC31715">
        <v>31713</v>
      </c>
    </row>
    <row r="31716" spans="28:29" x14ac:dyDescent="0.3">
      <c r="AB31716" s="28">
        <v>45987.671527777777</v>
      </c>
      <c r="AC31716">
        <v>31714</v>
      </c>
    </row>
    <row r="31717" spans="28:29" x14ac:dyDescent="0.3">
      <c r="AB31717" s="28">
        <v>45987.672222222223</v>
      </c>
      <c r="AC31717">
        <v>31715</v>
      </c>
    </row>
    <row r="31718" spans="28:29" x14ac:dyDescent="0.3">
      <c r="AB31718" s="28">
        <v>45987.67291666667</v>
      </c>
      <c r="AC31718">
        <v>31716</v>
      </c>
    </row>
    <row r="31719" spans="28:29" x14ac:dyDescent="0.3">
      <c r="AB31719" s="28">
        <v>45987.673611111109</v>
      </c>
      <c r="AC31719">
        <v>31717</v>
      </c>
    </row>
    <row r="31720" spans="28:29" x14ac:dyDescent="0.3">
      <c r="AB31720" s="28">
        <v>45987.674305555563</v>
      </c>
      <c r="AC31720">
        <v>31718</v>
      </c>
    </row>
    <row r="31721" spans="28:29" x14ac:dyDescent="0.3">
      <c r="AB31721" s="28">
        <v>45987.675000000003</v>
      </c>
      <c r="AC31721">
        <v>31719</v>
      </c>
    </row>
    <row r="31722" spans="28:29" x14ac:dyDescent="0.3">
      <c r="AB31722" s="28">
        <v>45987.675694444442</v>
      </c>
      <c r="AC31722">
        <v>31720</v>
      </c>
    </row>
    <row r="31723" spans="28:29" x14ac:dyDescent="0.3">
      <c r="AB31723" s="28">
        <v>45987.676388888889</v>
      </c>
      <c r="AC31723">
        <v>31721</v>
      </c>
    </row>
    <row r="31724" spans="28:29" x14ac:dyDescent="0.3">
      <c r="AB31724" s="28">
        <v>45987.677083333343</v>
      </c>
      <c r="AC31724">
        <v>31722</v>
      </c>
    </row>
    <row r="31725" spans="28:29" x14ac:dyDescent="0.3">
      <c r="AB31725" s="28">
        <v>45987.677777777782</v>
      </c>
      <c r="AC31725">
        <v>31723</v>
      </c>
    </row>
    <row r="31726" spans="28:29" x14ac:dyDescent="0.3">
      <c r="AB31726" s="28">
        <v>45987.678472222222</v>
      </c>
      <c r="AC31726">
        <v>31724</v>
      </c>
    </row>
    <row r="31727" spans="28:29" x14ac:dyDescent="0.3">
      <c r="AB31727" s="28">
        <v>45987.679166666669</v>
      </c>
      <c r="AC31727">
        <v>31725</v>
      </c>
    </row>
    <row r="31728" spans="28:29" x14ac:dyDescent="0.3">
      <c r="AB31728" s="28">
        <v>45987.679861111108</v>
      </c>
      <c r="AC31728">
        <v>31726</v>
      </c>
    </row>
    <row r="31729" spans="28:29" x14ac:dyDescent="0.3">
      <c r="AB31729" s="28">
        <v>45987.680555555547</v>
      </c>
      <c r="AC31729">
        <v>31727</v>
      </c>
    </row>
    <row r="31730" spans="28:29" x14ac:dyDescent="0.3">
      <c r="AB31730" s="28">
        <v>45987.681250000001</v>
      </c>
      <c r="AC31730">
        <v>31728</v>
      </c>
    </row>
    <row r="31731" spans="28:29" x14ac:dyDescent="0.3">
      <c r="AB31731" s="28">
        <v>45987.681944444441</v>
      </c>
      <c r="AC31731">
        <v>31729</v>
      </c>
    </row>
    <row r="31732" spans="28:29" x14ac:dyDescent="0.3">
      <c r="AB31732" s="28">
        <v>45987.682638888888</v>
      </c>
      <c r="AC31732">
        <v>31730</v>
      </c>
    </row>
    <row r="31733" spans="28:29" x14ac:dyDescent="0.3">
      <c r="AB31733" s="28">
        <v>45987.683333333327</v>
      </c>
      <c r="AC31733">
        <v>31731</v>
      </c>
    </row>
    <row r="31734" spans="28:29" x14ac:dyDescent="0.3">
      <c r="AB31734" s="28">
        <v>45987.684027777781</v>
      </c>
      <c r="AC31734">
        <v>31732</v>
      </c>
    </row>
    <row r="31735" spans="28:29" x14ac:dyDescent="0.3">
      <c r="AB31735" s="28">
        <v>45987.68472222222</v>
      </c>
      <c r="AC31735">
        <v>31733</v>
      </c>
    </row>
    <row r="31736" spans="28:29" x14ac:dyDescent="0.3">
      <c r="AB31736" s="28">
        <v>45987.685416666667</v>
      </c>
      <c r="AC31736">
        <v>31734</v>
      </c>
    </row>
    <row r="31737" spans="28:29" x14ac:dyDescent="0.3">
      <c r="AB31737" s="28">
        <v>45987.686111111107</v>
      </c>
      <c r="AC31737">
        <v>31735</v>
      </c>
    </row>
    <row r="31738" spans="28:29" x14ac:dyDescent="0.3">
      <c r="AB31738" s="28">
        <v>45987.686805555553</v>
      </c>
      <c r="AC31738">
        <v>31736</v>
      </c>
    </row>
    <row r="31739" spans="28:29" x14ac:dyDescent="0.3">
      <c r="AB31739" s="28">
        <v>45987.6875</v>
      </c>
      <c r="AC31739">
        <v>31737</v>
      </c>
    </row>
    <row r="31740" spans="28:29" x14ac:dyDescent="0.3">
      <c r="AB31740" s="28">
        <v>45987.688194444447</v>
      </c>
      <c r="AC31740">
        <v>31738</v>
      </c>
    </row>
    <row r="31741" spans="28:29" x14ac:dyDescent="0.3">
      <c r="AB31741" s="28">
        <v>45987.688888888893</v>
      </c>
      <c r="AC31741">
        <v>31739</v>
      </c>
    </row>
    <row r="31742" spans="28:29" x14ac:dyDescent="0.3">
      <c r="AB31742" s="28">
        <v>45987.689583333333</v>
      </c>
      <c r="AC31742">
        <v>31740</v>
      </c>
    </row>
    <row r="31743" spans="28:29" x14ac:dyDescent="0.3">
      <c r="AB31743" s="28">
        <v>45987.69027777778</v>
      </c>
      <c r="AC31743">
        <v>31741</v>
      </c>
    </row>
    <row r="31744" spans="28:29" x14ac:dyDescent="0.3">
      <c r="AB31744" s="28">
        <v>45987.690972222219</v>
      </c>
      <c r="AC31744">
        <v>31742</v>
      </c>
    </row>
    <row r="31745" spans="28:29" x14ac:dyDescent="0.3">
      <c r="AB31745" s="28">
        <v>45987.691666666673</v>
      </c>
      <c r="AC31745">
        <v>31743</v>
      </c>
    </row>
    <row r="31746" spans="28:29" x14ac:dyDescent="0.3">
      <c r="AB31746" s="28">
        <v>45987.692361111112</v>
      </c>
      <c r="AC31746">
        <v>31744</v>
      </c>
    </row>
    <row r="31747" spans="28:29" x14ac:dyDescent="0.3">
      <c r="AB31747" s="28">
        <v>45987.693055555559</v>
      </c>
      <c r="AC31747">
        <v>31745</v>
      </c>
    </row>
    <row r="31748" spans="28:29" x14ac:dyDescent="0.3">
      <c r="AB31748" s="28">
        <v>45987.693749999999</v>
      </c>
      <c r="AC31748">
        <v>31746</v>
      </c>
    </row>
    <row r="31749" spans="28:29" x14ac:dyDescent="0.3">
      <c r="AB31749" s="28">
        <v>45987.694444444453</v>
      </c>
      <c r="AC31749">
        <v>31747</v>
      </c>
    </row>
    <row r="31750" spans="28:29" x14ac:dyDescent="0.3">
      <c r="AB31750" s="28">
        <v>45987.695138888892</v>
      </c>
      <c r="AC31750">
        <v>31748</v>
      </c>
    </row>
    <row r="31751" spans="28:29" x14ac:dyDescent="0.3">
      <c r="AB31751" s="28">
        <v>45987.695833333331</v>
      </c>
      <c r="AC31751">
        <v>31749</v>
      </c>
    </row>
    <row r="31752" spans="28:29" x14ac:dyDescent="0.3">
      <c r="AB31752" s="28">
        <v>45987.696527777778</v>
      </c>
      <c r="AC31752">
        <v>31750</v>
      </c>
    </row>
    <row r="31753" spans="28:29" x14ac:dyDescent="0.3">
      <c r="AB31753" s="28">
        <v>45987.697222222218</v>
      </c>
      <c r="AC31753">
        <v>31751</v>
      </c>
    </row>
    <row r="31754" spans="28:29" x14ac:dyDescent="0.3">
      <c r="AB31754" s="28">
        <v>45987.697916666657</v>
      </c>
      <c r="AC31754">
        <v>31752</v>
      </c>
    </row>
    <row r="31755" spans="28:29" x14ac:dyDescent="0.3">
      <c r="AB31755" s="28">
        <v>45987.698611111111</v>
      </c>
      <c r="AC31755">
        <v>31753</v>
      </c>
    </row>
    <row r="31756" spans="28:29" x14ac:dyDescent="0.3">
      <c r="AB31756" s="28">
        <v>45987.699305555558</v>
      </c>
      <c r="AC31756">
        <v>31754</v>
      </c>
    </row>
    <row r="31757" spans="28:29" x14ac:dyDescent="0.3">
      <c r="AB31757" s="28">
        <v>45987.7</v>
      </c>
      <c r="AC31757">
        <v>31755</v>
      </c>
    </row>
    <row r="31758" spans="28:29" x14ac:dyDescent="0.3">
      <c r="AB31758" s="28">
        <v>45987.700694444437</v>
      </c>
      <c r="AC31758">
        <v>31756</v>
      </c>
    </row>
    <row r="31759" spans="28:29" x14ac:dyDescent="0.3">
      <c r="AB31759" s="28">
        <v>45987.701388888891</v>
      </c>
      <c r="AC31759">
        <v>31757</v>
      </c>
    </row>
    <row r="31760" spans="28:29" x14ac:dyDescent="0.3">
      <c r="AB31760" s="28">
        <v>45987.70208333333</v>
      </c>
      <c r="AC31760">
        <v>31758</v>
      </c>
    </row>
    <row r="31761" spans="28:29" x14ac:dyDescent="0.3">
      <c r="AB31761" s="28">
        <v>45987.702777777777</v>
      </c>
      <c r="AC31761">
        <v>31759</v>
      </c>
    </row>
    <row r="31762" spans="28:29" x14ac:dyDescent="0.3">
      <c r="AB31762" s="28">
        <v>45987.703472222223</v>
      </c>
      <c r="AC31762">
        <v>31760</v>
      </c>
    </row>
    <row r="31763" spans="28:29" x14ac:dyDescent="0.3">
      <c r="AB31763" s="28">
        <v>45987.70416666667</v>
      </c>
      <c r="AC31763">
        <v>31761</v>
      </c>
    </row>
    <row r="31764" spans="28:29" x14ac:dyDescent="0.3">
      <c r="AB31764" s="28">
        <v>45987.704861111109</v>
      </c>
      <c r="AC31764">
        <v>31762</v>
      </c>
    </row>
    <row r="31765" spans="28:29" x14ac:dyDescent="0.3">
      <c r="AB31765" s="28">
        <v>45987.705555555563</v>
      </c>
      <c r="AC31765">
        <v>31763</v>
      </c>
    </row>
    <row r="31766" spans="28:29" x14ac:dyDescent="0.3">
      <c r="AB31766" s="28">
        <v>45987.706250000003</v>
      </c>
      <c r="AC31766">
        <v>31764</v>
      </c>
    </row>
    <row r="31767" spans="28:29" x14ac:dyDescent="0.3">
      <c r="AB31767" s="28">
        <v>45987.706944444442</v>
      </c>
      <c r="AC31767">
        <v>31765</v>
      </c>
    </row>
    <row r="31768" spans="28:29" x14ac:dyDescent="0.3">
      <c r="AB31768" s="28">
        <v>45987.707638888889</v>
      </c>
      <c r="AC31768">
        <v>31766</v>
      </c>
    </row>
    <row r="31769" spans="28:29" x14ac:dyDescent="0.3">
      <c r="AB31769" s="28">
        <v>45987.708333333343</v>
      </c>
      <c r="AC31769">
        <v>31767</v>
      </c>
    </row>
    <row r="31770" spans="28:29" x14ac:dyDescent="0.3">
      <c r="AB31770" s="28">
        <v>45987.709027777782</v>
      </c>
      <c r="AC31770">
        <v>31768</v>
      </c>
    </row>
    <row r="31771" spans="28:29" x14ac:dyDescent="0.3">
      <c r="AB31771" s="28">
        <v>45987.709722222222</v>
      </c>
      <c r="AC31771">
        <v>31769</v>
      </c>
    </row>
    <row r="31772" spans="28:29" x14ac:dyDescent="0.3">
      <c r="AB31772" s="28">
        <v>45987.710416666669</v>
      </c>
      <c r="AC31772">
        <v>31770</v>
      </c>
    </row>
    <row r="31773" spans="28:29" x14ac:dyDescent="0.3">
      <c r="AB31773" s="28">
        <v>45987.711111111108</v>
      </c>
      <c r="AC31773">
        <v>31771</v>
      </c>
    </row>
    <row r="31774" spans="28:29" x14ac:dyDescent="0.3">
      <c r="AB31774" s="28">
        <v>45987.711805555547</v>
      </c>
      <c r="AC31774">
        <v>31772</v>
      </c>
    </row>
    <row r="31775" spans="28:29" x14ac:dyDescent="0.3">
      <c r="AB31775" s="28">
        <v>45987.712500000001</v>
      </c>
      <c r="AC31775">
        <v>31773</v>
      </c>
    </row>
    <row r="31776" spans="28:29" x14ac:dyDescent="0.3">
      <c r="AB31776" s="28">
        <v>45987.713194444441</v>
      </c>
      <c r="AC31776">
        <v>31774</v>
      </c>
    </row>
    <row r="31777" spans="28:29" x14ac:dyDescent="0.3">
      <c r="AB31777" s="28">
        <v>45987.713888888888</v>
      </c>
      <c r="AC31777">
        <v>31775</v>
      </c>
    </row>
    <row r="31778" spans="28:29" x14ac:dyDescent="0.3">
      <c r="AB31778" s="28">
        <v>45987.714583333327</v>
      </c>
      <c r="AC31778">
        <v>31776</v>
      </c>
    </row>
    <row r="31779" spans="28:29" x14ac:dyDescent="0.3">
      <c r="AB31779" s="28">
        <v>45987.715277777781</v>
      </c>
      <c r="AC31779">
        <v>31777</v>
      </c>
    </row>
    <row r="31780" spans="28:29" x14ac:dyDescent="0.3">
      <c r="AB31780" s="28">
        <v>45987.71597222222</v>
      </c>
      <c r="AC31780">
        <v>31778</v>
      </c>
    </row>
    <row r="31781" spans="28:29" x14ac:dyDescent="0.3">
      <c r="AB31781" s="28">
        <v>45987.716666666667</v>
      </c>
      <c r="AC31781">
        <v>31779</v>
      </c>
    </row>
    <row r="31782" spans="28:29" x14ac:dyDescent="0.3">
      <c r="AB31782" s="28">
        <v>45987.717361111107</v>
      </c>
      <c r="AC31782">
        <v>31780</v>
      </c>
    </row>
    <row r="31783" spans="28:29" x14ac:dyDescent="0.3">
      <c r="AB31783" s="28">
        <v>45987.718055555553</v>
      </c>
      <c r="AC31783">
        <v>31781</v>
      </c>
    </row>
    <row r="31784" spans="28:29" x14ac:dyDescent="0.3">
      <c r="AB31784" s="28">
        <v>45987.71875</v>
      </c>
      <c r="AC31784">
        <v>31782</v>
      </c>
    </row>
    <row r="31785" spans="28:29" x14ac:dyDescent="0.3">
      <c r="AB31785" s="28">
        <v>45987.719444444447</v>
      </c>
      <c r="AC31785">
        <v>31783</v>
      </c>
    </row>
    <row r="31786" spans="28:29" x14ac:dyDescent="0.3">
      <c r="AB31786" s="28">
        <v>45987.720138888893</v>
      </c>
      <c r="AC31786">
        <v>31784</v>
      </c>
    </row>
    <row r="31787" spans="28:29" x14ac:dyDescent="0.3">
      <c r="AB31787" s="28">
        <v>45987.720833333333</v>
      </c>
      <c r="AC31787">
        <v>31785</v>
      </c>
    </row>
    <row r="31788" spans="28:29" x14ac:dyDescent="0.3">
      <c r="AB31788" s="28">
        <v>45987.72152777778</v>
      </c>
      <c r="AC31788">
        <v>31786</v>
      </c>
    </row>
    <row r="31789" spans="28:29" x14ac:dyDescent="0.3">
      <c r="AB31789" s="28">
        <v>45987.722222222219</v>
      </c>
      <c r="AC31789">
        <v>31787</v>
      </c>
    </row>
    <row r="31790" spans="28:29" x14ac:dyDescent="0.3">
      <c r="AB31790" s="28">
        <v>45987.722916666673</v>
      </c>
      <c r="AC31790">
        <v>31788</v>
      </c>
    </row>
    <row r="31791" spans="28:29" x14ac:dyDescent="0.3">
      <c r="AB31791" s="28">
        <v>45987.723611111112</v>
      </c>
      <c r="AC31791">
        <v>31789</v>
      </c>
    </row>
    <row r="31792" spans="28:29" x14ac:dyDescent="0.3">
      <c r="AB31792" s="28">
        <v>45987.724305555559</v>
      </c>
      <c r="AC31792">
        <v>31790</v>
      </c>
    </row>
    <row r="31793" spans="28:29" x14ac:dyDescent="0.3">
      <c r="AB31793" s="28">
        <v>45987.724999999999</v>
      </c>
      <c r="AC31793">
        <v>31791</v>
      </c>
    </row>
    <row r="31794" spans="28:29" x14ac:dyDescent="0.3">
      <c r="AB31794" s="28">
        <v>45987.725694444453</v>
      </c>
      <c r="AC31794">
        <v>31792</v>
      </c>
    </row>
    <row r="31795" spans="28:29" x14ac:dyDescent="0.3">
      <c r="AB31795" s="28">
        <v>45987.726388888892</v>
      </c>
      <c r="AC31795">
        <v>31793</v>
      </c>
    </row>
    <row r="31796" spans="28:29" x14ac:dyDescent="0.3">
      <c r="AB31796" s="28">
        <v>45987.727083333331</v>
      </c>
      <c r="AC31796">
        <v>31794</v>
      </c>
    </row>
    <row r="31797" spans="28:29" x14ac:dyDescent="0.3">
      <c r="AB31797" s="28">
        <v>45987.727777777778</v>
      </c>
      <c r="AC31797">
        <v>31795</v>
      </c>
    </row>
    <row r="31798" spans="28:29" x14ac:dyDescent="0.3">
      <c r="AB31798" s="28">
        <v>45987.728472222218</v>
      </c>
      <c r="AC31798">
        <v>31796</v>
      </c>
    </row>
    <row r="31799" spans="28:29" x14ac:dyDescent="0.3">
      <c r="AB31799" s="28">
        <v>45987.729166666657</v>
      </c>
      <c r="AC31799">
        <v>31797</v>
      </c>
    </row>
    <row r="31800" spans="28:29" x14ac:dyDescent="0.3">
      <c r="AB31800" s="28">
        <v>45987.729861111111</v>
      </c>
      <c r="AC31800">
        <v>31798</v>
      </c>
    </row>
    <row r="31801" spans="28:29" x14ac:dyDescent="0.3">
      <c r="AB31801" s="28">
        <v>45987.730555555558</v>
      </c>
      <c r="AC31801">
        <v>31799</v>
      </c>
    </row>
    <row r="31802" spans="28:29" x14ac:dyDescent="0.3">
      <c r="AB31802" s="28">
        <v>45987.731249999997</v>
      </c>
      <c r="AC31802">
        <v>31800</v>
      </c>
    </row>
    <row r="31803" spans="28:29" x14ac:dyDescent="0.3">
      <c r="AB31803" s="28">
        <v>45987.731944444437</v>
      </c>
      <c r="AC31803">
        <v>31801</v>
      </c>
    </row>
    <row r="31804" spans="28:29" x14ac:dyDescent="0.3">
      <c r="AB31804" s="28">
        <v>45987.732638888891</v>
      </c>
      <c r="AC31804">
        <v>31802</v>
      </c>
    </row>
    <row r="31805" spans="28:29" x14ac:dyDescent="0.3">
      <c r="AB31805" s="28">
        <v>45987.73333333333</v>
      </c>
      <c r="AC31805">
        <v>31803</v>
      </c>
    </row>
    <row r="31806" spans="28:29" x14ac:dyDescent="0.3">
      <c r="AB31806" s="28">
        <v>45987.734027777777</v>
      </c>
      <c r="AC31806">
        <v>31804</v>
      </c>
    </row>
    <row r="31807" spans="28:29" x14ac:dyDescent="0.3">
      <c r="AB31807" s="28">
        <v>45987.734722222223</v>
      </c>
      <c r="AC31807">
        <v>31805</v>
      </c>
    </row>
    <row r="31808" spans="28:29" x14ac:dyDescent="0.3">
      <c r="AB31808" s="28">
        <v>45987.73541666667</v>
      </c>
      <c r="AC31808">
        <v>31806</v>
      </c>
    </row>
    <row r="31809" spans="28:29" x14ac:dyDescent="0.3">
      <c r="AB31809" s="28">
        <v>45987.736111111109</v>
      </c>
      <c r="AC31809">
        <v>31807</v>
      </c>
    </row>
    <row r="31810" spans="28:29" x14ac:dyDescent="0.3">
      <c r="AB31810" s="28">
        <v>45987.736805555563</v>
      </c>
      <c r="AC31810">
        <v>31808</v>
      </c>
    </row>
    <row r="31811" spans="28:29" x14ac:dyDescent="0.3">
      <c r="AB31811" s="28">
        <v>45987.737500000003</v>
      </c>
      <c r="AC31811">
        <v>31809</v>
      </c>
    </row>
    <row r="31812" spans="28:29" x14ac:dyDescent="0.3">
      <c r="AB31812" s="28">
        <v>45987.738194444442</v>
      </c>
      <c r="AC31812">
        <v>31810</v>
      </c>
    </row>
    <row r="31813" spans="28:29" x14ac:dyDescent="0.3">
      <c r="AB31813" s="28">
        <v>45987.738888888889</v>
      </c>
      <c r="AC31813">
        <v>31811</v>
      </c>
    </row>
    <row r="31814" spans="28:29" x14ac:dyDescent="0.3">
      <c r="AB31814" s="28">
        <v>45987.739583333343</v>
      </c>
      <c r="AC31814">
        <v>31812</v>
      </c>
    </row>
    <row r="31815" spans="28:29" x14ac:dyDescent="0.3">
      <c r="AB31815" s="28">
        <v>45987.740277777782</v>
      </c>
      <c r="AC31815">
        <v>31813</v>
      </c>
    </row>
    <row r="31816" spans="28:29" x14ac:dyDescent="0.3">
      <c r="AB31816" s="28">
        <v>45987.740972222222</v>
      </c>
      <c r="AC31816">
        <v>31814</v>
      </c>
    </row>
    <row r="31817" spans="28:29" x14ac:dyDescent="0.3">
      <c r="AB31817" s="28">
        <v>45987.741666666669</v>
      </c>
      <c r="AC31817">
        <v>31815</v>
      </c>
    </row>
    <row r="31818" spans="28:29" x14ac:dyDescent="0.3">
      <c r="AB31818" s="28">
        <v>45987.742361111108</v>
      </c>
      <c r="AC31818">
        <v>31816</v>
      </c>
    </row>
    <row r="31819" spans="28:29" x14ac:dyDescent="0.3">
      <c r="AB31819" s="28">
        <v>45987.743055555547</v>
      </c>
      <c r="AC31819">
        <v>31817</v>
      </c>
    </row>
    <row r="31820" spans="28:29" x14ac:dyDescent="0.3">
      <c r="AB31820" s="28">
        <v>45987.743750000001</v>
      </c>
      <c r="AC31820">
        <v>31818</v>
      </c>
    </row>
    <row r="31821" spans="28:29" x14ac:dyDescent="0.3">
      <c r="AB31821" s="28">
        <v>45987.744444444441</v>
      </c>
      <c r="AC31821">
        <v>31819</v>
      </c>
    </row>
    <row r="31822" spans="28:29" x14ac:dyDescent="0.3">
      <c r="AB31822" s="28">
        <v>45987.745138888888</v>
      </c>
      <c r="AC31822">
        <v>31820</v>
      </c>
    </row>
    <row r="31823" spans="28:29" x14ac:dyDescent="0.3">
      <c r="AB31823" s="28">
        <v>45987.745833333327</v>
      </c>
      <c r="AC31823">
        <v>31821</v>
      </c>
    </row>
    <row r="31824" spans="28:29" x14ac:dyDescent="0.3">
      <c r="AB31824" s="28">
        <v>45987.746527777781</v>
      </c>
      <c r="AC31824">
        <v>31822</v>
      </c>
    </row>
    <row r="31825" spans="28:29" x14ac:dyDescent="0.3">
      <c r="AB31825" s="28">
        <v>45987.74722222222</v>
      </c>
      <c r="AC31825">
        <v>31823</v>
      </c>
    </row>
    <row r="31826" spans="28:29" x14ac:dyDescent="0.3">
      <c r="AB31826" s="28">
        <v>45987.747916666667</v>
      </c>
      <c r="AC31826">
        <v>31824</v>
      </c>
    </row>
    <row r="31827" spans="28:29" x14ac:dyDescent="0.3">
      <c r="AB31827" s="28">
        <v>45987.748611111107</v>
      </c>
      <c r="AC31827">
        <v>31825</v>
      </c>
    </row>
    <row r="31828" spans="28:29" x14ac:dyDescent="0.3">
      <c r="AB31828" s="28">
        <v>45987.749305555553</v>
      </c>
      <c r="AC31828">
        <v>31826</v>
      </c>
    </row>
    <row r="31829" spans="28:29" x14ac:dyDescent="0.3">
      <c r="AB31829" s="28">
        <v>45987.75</v>
      </c>
      <c r="AC31829">
        <v>31827</v>
      </c>
    </row>
    <row r="31830" spans="28:29" x14ac:dyDescent="0.3">
      <c r="AB31830" s="28">
        <v>45987.750694444447</v>
      </c>
      <c r="AC31830">
        <v>31828</v>
      </c>
    </row>
    <row r="31831" spans="28:29" x14ac:dyDescent="0.3">
      <c r="AB31831" s="28">
        <v>45987.751388888893</v>
      </c>
      <c r="AC31831">
        <v>31829</v>
      </c>
    </row>
    <row r="31832" spans="28:29" x14ac:dyDescent="0.3">
      <c r="AB31832" s="28">
        <v>45987.752083333333</v>
      </c>
      <c r="AC31832">
        <v>31830</v>
      </c>
    </row>
    <row r="31833" spans="28:29" x14ac:dyDescent="0.3">
      <c r="AB31833" s="28">
        <v>45987.75277777778</v>
      </c>
      <c r="AC31833">
        <v>31831</v>
      </c>
    </row>
    <row r="31834" spans="28:29" x14ac:dyDescent="0.3">
      <c r="AB31834" s="28">
        <v>45987.753472222219</v>
      </c>
      <c r="AC31834">
        <v>31832</v>
      </c>
    </row>
    <row r="31835" spans="28:29" x14ac:dyDescent="0.3">
      <c r="AB31835" s="28">
        <v>45987.754166666673</v>
      </c>
      <c r="AC31835">
        <v>31833</v>
      </c>
    </row>
    <row r="31836" spans="28:29" x14ac:dyDescent="0.3">
      <c r="AB31836" s="28">
        <v>45987.754861111112</v>
      </c>
      <c r="AC31836">
        <v>31834</v>
      </c>
    </row>
    <row r="31837" spans="28:29" x14ac:dyDescent="0.3">
      <c r="AB31837" s="28">
        <v>45987.755555555559</v>
      </c>
      <c r="AC31837">
        <v>31835</v>
      </c>
    </row>
    <row r="31838" spans="28:29" x14ac:dyDescent="0.3">
      <c r="AB31838" s="28">
        <v>45987.756249999999</v>
      </c>
      <c r="AC31838">
        <v>31836</v>
      </c>
    </row>
    <row r="31839" spans="28:29" x14ac:dyDescent="0.3">
      <c r="AB31839" s="28">
        <v>45987.756944444453</v>
      </c>
      <c r="AC31839">
        <v>31837</v>
      </c>
    </row>
    <row r="31840" spans="28:29" x14ac:dyDescent="0.3">
      <c r="AB31840" s="28">
        <v>45987.757638888892</v>
      </c>
      <c r="AC31840">
        <v>31838</v>
      </c>
    </row>
    <row r="31841" spans="28:29" x14ac:dyDescent="0.3">
      <c r="AB31841" s="28">
        <v>45987.758333333331</v>
      </c>
      <c r="AC31841">
        <v>31839</v>
      </c>
    </row>
    <row r="31842" spans="28:29" x14ac:dyDescent="0.3">
      <c r="AB31842" s="28">
        <v>45987.759027777778</v>
      </c>
      <c r="AC31842">
        <v>31840</v>
      </c>
    </row>
    <row r="31843" spans="28:29" x14ac:dyDescent="0.3">
      <c r="AB31843" s="28">
        <v>45987.759722222218</v>
      </c>
      <c r="AC31843">
        <v>31841</v>
      </c>
    </row>
    <row r="31844" spans="28:29" x14ac:dyDescent="0.3">
      <c r="AB31844" s="28">
        <v>45987.760416666657</v>
      </c>
      <c r="AC31844">
        <v>31842</v>
      </c>
    </row>
    <row r="31845" spans="28:29" x14ac:dyDescent="0.3">
      <c r="AB31845" s="28">
        <v>45987.761111111111</v>
      </c>
      <c r="AC31845">
        <v>31843</v>
      </c>
    </row>
    <row r="31846" spans="28:29" x14ac:dyDescent="0.3">
      <c r="AB31846" s="28">
        <v>45987.761805555558</v>
      </c>
      <c r="AC31846">
        <v>31844</v>
      </c>
    </row>
    <row r="31847" spans="28:29" x14ac:dyDescent="0.3">
      <c r="AB31847" s="28">
        <v>45987.762499999997</v>
      </c>
      <c r="AC31847">
        <v>31845</v>
      </c>
    </row>
    <row r="31848" spans="28:29" x14ac:dyDescent="0.3">
      <c r="AB31848" s="28">
        <v>45987.763194444437</v>
      </c>
      <c r="AC31848">
        <v>31846</v>
      </c>
    </row>
    <row r="31849" spans="28:29" x14ac:dyDescent="0.3">
      <c r="AB31849" s="28">
        <v>45987.763888888891</v>
      </c>
      <c r="AC31849">
        <v>31847</v>
      </c>
    </row>
    <row r="31850" spans="28:29" x14ac:dyDescent="0.3">
      <c r="AB31850" s="28">
        <v>45987.76458333333</v>
      </c>
      <c r="AC31850">
        <v>31848</v>
      </c>
    </row>
    <row r="31851" spans="28:29" x14ac:dyDescent="0.3">
      <c r="AB31851" s="28">
        <v>45987.765277777777</v>
      </c>
      <c r="AC31851">
        <v>31849</v>
      </c>
    </row>
    <row r="31852" spans="28:29" x14ac:dyDescent="0.3">
      <c r="AB31852" s="28">
        <v>45987.765972222223</v>
      </c>
      <c r="AC31852">
        <v>31850</v>
      </c>
    </row>
    <row r="31853" spans="28:29" x14ac:dyDescent="0.3">
      <c r="AB31853" s="28">
        <v>45987.76666666667</v>
      </c>
      <c r="AC31853">
        <v>31851</v>
      </c>
    </row>
    <row r="31854" spans="28:29" x14ac:dyDescent="0.3">
      <c r="AB31854" s="28">
        <v>45987.767361111109</v>
      </c>
      <c r="AC31854">
        <v>31852</v>
      </c>
    </row>
    <row r="31855" spans="28:29" x14ac:dyDescent="0.3">
      <c r="AB31855" s="28">
        <v>45987.768055555563</v>
      </c>
      <c r="AC31855">
        <v>31853</v>
      </c>
    </row>
    <row r="31856" spans="28:29" x14ac:dyDescent="0.3">
      <c r="AB31856" s="28">
        <v>45987.768750000003</v>
      </c>
      <c r="AC31856">
        <v>31854</v>
      </c>
    </row>
    <row r="31857" spans="28:29" x14ac:dyDescent="0.3">
      <c r="AB31857" s="28">
        <v>45987.769444444442</v>
      </c>
      <c r="AC31857">
        <v>31855</v>
      </c>
    </row>
    <row r="31858" spans="28:29" x14ac:dyDescent="0.3">
      <c r="AB31858" s="28">
        <v>45987.770138888889</v>
      </c>
      <c r="AC31858">
        <v>31856</v>
      </c>
    </row>
    <row r="31859" spans="28:29" x14ac:dyDescent="0.3">
      <c r="AB31859" s="28">
        <v>45987.770833333343</v>
      </c>
      <c r="AC31859">
        <v>31857</v>
      </c>
    </row>
    <row r="31860" spans="28:29" x14ac:dyDescent="0.3">
      <c r="AB31860" s="28">
        <v>45987.771527777782</v>
      </c>
      <c r="AC31860">
        <v>31858</v>
      </c>
    </row>
    <row r="31861" spans="28:29" x14ac:dyDescent="0.3">
      <c r="AB31861" s="28">
        <v>45987.772222222222</v>
      </c>
      <c r="AC31861">
        <v>31859</v>
      </c>
    </row>
    <row r="31862" spans="28:29" x14ac:dyDescent="0.3">
      <c r="AB31862" s="28">
        <v>45987.772916666669</v>
      </c>
      <c r="AC31862">
        <v>31860</v>
      </c>
    </row>
    <row r="31863" spans="28:29" x14ac:dyDescent="0.3">
      <c r="AB31863" s="28">
        <v>45987.773611111108</v>
      </c>
      <c r="AC31863">
        <v>31861</v>
      </c>
    </row>
    <row r="31864" spans="28:29" x14ac:dyDescent="0.3">
      <c r="AB31864" s="28">
        <v>45987.774305555547</v>
      </c>
      <c r="AC31864">
        <v>31862</v>
      </c>
    </row>
    <row r="31865" spans="28:29" x14ac:dyDescent="0.3">
      <c r="AB31865" s="28">
        <v>45987.775000000001</v>
      </c>
      <c r="AC31865">
        <v>31863</v>
      </c>
    </row>
    <row r="31866" spans="28:29" x14ac:dyDescent="0.3">
      <c r="AB31866" s="28">
        <v>45987.775694444441</v>
      </c>
      <c r="AC31866">
        <v>31864</v>
      </c>
    </row>
    <row r="31867" spans="28:29" x14ac:dyDescent="0.3">
      <c r="AB31867" s="28">
        <v>45987.776388888888</v>
      </c>
      <c r="AC31867">
        <v>31865</v>
      </c>
    </row>
    <row r="31868" spans="28:29" x14ac:dyDescent="0.3">
      <c r="AB31868" s="28">
        <v>45987.777083333327</v>
      </c>
      <c r="AC31868">
        <v>31866</v>
      </c>
    </row>
    <row r="31869" spans="28:29" x14ac:dyDescent="0.3">
      <c r="AB31869" s="28">
        <v>45987.777777777781</v>
      </c>
      <c r="AC31869">
        <v>31867</v>
      </c>
    </row>
    <row r="31870" spans="28:29" x14ac:dyDescent="0.3">
      <c r="AB31870" s="28">
        <v>45987.77847222222</v>
      </c>
      <c r="AC31870">
        <v>31868</v>
      </c>
    </row>
    <row r="31871" spans="28:29" x14ac:dyDescent="0.3">
      <c r="AB31871" s="28">
        <v>45987.779166666667</v>
      </c>
      <c r="AC31871">
        <v>31869</v>
      </c>
    </row>
    <row r="31872" spans="28:29" x14ac:dyDescent="0.3">
      <c r="AB31872" s="28">
        <v>45987.779861111107</v>
      </c>
      <c r="AC31872">
        <v>31870</v>
      </c>
    </row>
    <row r="31873" spans="28:29" x14ac:dyDescent="0.3">
      <c r="AB31873" s="28">
        <v>45987.780555555553</v>
      </c>
      <c r="AC31873">
        <v>31871</v>
      </c>
    </row>
    <row r="31874" spans="28:29" x14ac:dyDescent="0.3">
      <c r="AB31874" s="28">
        <v>45987.78125</v>
      </c>
      <c r="AC31874">
        <v>31872</v>
      </c>
    </row>
    <row r="31875" spans="28:29" x14ac:dyDescent="0.3">
      <c r="AB31875" s="28">
        <v>45987.781944444447</v>
      </c>
      <c r="AC31875">
        <v>31873</v>
      </c>
    </row>
    <row r="31876" spans="28:29" x14ac:dyDescent="0.3">
      <c r="AB31876" s="28">
        <v>45987.782638888893</v>
      </c>
      <c r="AC31876">
        <v>31874</v>
      </c>
    </row>
    <row r="31877" spans="28:29" x14ac:dyDescent="0.3">
      <c r="AB31877" s="28">
        <v>45987.783333333333</v>
      </c>
      <c r="AC31877">
        <v>31875</v>
      </c>
    </row>
    <row r="31878" spans="28:29" x14ac:dyDescent="0.3">
      <c r="AB31878" s="28">
        <v>45987.78402777778</v>
      </c>
      <c r="AC31878">
        <v>31876</v>
      </c>
    </row>
    <row r="31879" spans="28:29" x14ac:dyDescent="0.3">
      <c r="AB31879" s="28">
        <v>45987.784722222219</v>
      </c>
      <c r="AC31879">
        <v>31877</v>
      </c>
    </row>
    <row r="31880" spans="28:29" x14ac:dyDescent="0.3">
      <c r="AB31880" s="28">
        <v>45987.785416666673</v>
      </c>
      <c r="AC31880">
        <v>31878</v>
      </c>
    </row>
    <row r="31881" spans="28:29" x14ac:dyDescent="0.3">
      <c r="AB31881" s="28">
        <v>45987.786111111112</v>
      </c>
      <c r="AC31881">
        <v>31879</v>
      </c>
    </row>
    <row r="31882" spans="28:29" x14ac:dyDescent="0.3">
      <c r="AB31882" s="28">
        <v>45987.786805555559</v>
      </c>
      <c r="AC31882">
        <v>31880</v>
      </c>
    </row>
    <row r="31883" spans="28:29" x14ac:dyDescent="0.3">
      <c r="AB31883" s="28">
        <v>45987.787499999999</v>
      </c>
      <c r="AC31883">
        <v>31881</v>
      </c>
    </row>
    <row r="31884" spans="28:29" x14ac:dyDescent="0.3">
      <c r="AB31884" s="28">
        <v>45987.788194444453</v>
      </c>
      <c r="AC31884">
        <v>31882</v>
      </c>
    </row>
    <row r="31885" spans="28:29" x14ac:dyDescent="0.3">
      <c r="AB31885" s="28">
        <v>45987.788888888892</v>
      </c>
      <c r="AC31885">
        <v>31883</v>
      </c>
    </row>
    <row r="31886" spans="28:29" x14ac:dyDescent="0.3">
      <c r="AB31886" s="28">
        <v>45987.789583333331</v>
      </c>
      <c r="AC31886">
        <v>31884</v>
      </c>
    </row>
    <row r="31887" spans="28:29" x14ac:dyDescent="0.3">
      <c r="AB31887" s="28">
        <v>45987.790277777778</v>
      </c>
      <c r="AC31887">
        <v>31885</v>
      </c>
    </row>
    <row r="31888" spans="28:29" x14ac:dyDescent="0.3">
      <c r="AB31888" s="28">
        <v>45987.790972222218</v>
      </c>
      <c r="AC31888">
        <v>31886</v>
      </c>
    </row>
    <row r="31889" spans="28:29" x14ac:dyDescent="0.3">
      <c r="AB31889" s="28">
        <v>45987.791666666657</v>
      </c>
      <c r="AC31889">
        <v>31887</v>
      </c>
    </row>
    <row r="31890" spans="28:29" x14ac:dyDescent="0.3">
      <c r="AB31890" s="28">
        <v>45987.792361111111</v>
      </c>
      <c r="AC31890">
        <v>31888</v>
      </c>
    </row>
    <row r="31891" spans="28:29" x14ac:dyDescent="0.3">
      <c r="AB31891" s="28">
        <v>45987.793055555558</v>
      </c>
      <c r="AC31891">
        <v>31889</v>
      </c>
    </row>
    <row r="31892" spans="28:29" x14ac:dyDescent="0.3">
      <c r="AB31892" s="28">
        <v>45987.793749999997</v>
      </c>
      <c r="AC31892">
        <v>31890</v>
      </c>
    </row>
    <row r="31893" spans="28:29" x14ac:dyDescent="0.3">
      <c r="AB31893" s="28">
        <v>45987.794444444437</v>
      </c>
      <c r="AC31893">
        <v>31891</v>
      </c>
    </row>
    <row r="31894" spans="28:29" x14ac:dyDescent="0.3">
      <c r="AB31894" s="28">
        <v>45987.795138888891</v>
      </c>
      <c r="AC31894">
        <v>31892</v>
      </c>
    </row>
    <row r="31895" spans="28:29" x14ac:dyDescent="0.3">
      <c r="AB31895" s="28">
        <v>45987.79583333333</v>
      </c>
      <c r="AC31895">
        <v>31893</v>
      </c>
    </row>
    <row r="31896" spans="28:29" x14ac:dyDescent="0.3">
      <c r="AB31896" s="28">
        <v>45987.796527777777</v>
      </c>
      <c r="AC31896">
        <v>31894</v>
      </c>
    </row>
    <row r="31897" spans="28:29" x14ac:dyDescent="0.3">
      <c r="AB31897" s="28">
        <v>45987.797222222223</v>
      </c>
      <c r="AC31897">
        <v>31895</v>
      </c>
    </row>
    <row r="31898" spans="28:29" x14ac:dyDescent="0.3">
      <c r="AB31898" s="28">
        <v>45987.79791666667</v>
      </c>
      <c r="AC31898">
        <v>31896</v>
      </c>
    </row>
    <row r="31899" spans="28:29" x14ac:dyDescent="0.3">
      <c r="AB31899" s="28">
        <v>45987.798611111109</v>
      </c>
      <c r="AC31899">
        <v>31897</v>
      </c>
    </row>
    <row r="31900" spans="28:29" x14ac:dyDescent="0.3">
      <c r="AB31900" s="28">
        <v>45987.799305555563</v>
      </c>
      <c r="AC31900">
        <v>31898</v>
      </c>
    </row>
    <row r="31901" spans="28:29" x14ac:dyDescent="0.3">
      <c r="AB31901" s="28">
        <v>45987.8</v>
      </c>
      <c r="AC31901">
        <v>31899</v>
      </c>
    </row>
    <row r="31902" spans="28:29" x14ac:dyDescent="0.3">
      <c r="AB31902" s="28">
        <v>45987.800694444442</v>
      </c>
      <c r="AC31902">
        <v>31900</v>
      </c>
    </row>
    <row r="31903" spans="28:29" x14ac:dyDescent="0.3">
      <c r="AB31903" s="28">
        <v>45987.801388888889</v>
      </c>
      <c r="AC31903">
        <v>31901</v>
      </c>
    </row>
    <row r="31904" spans="28:29" x14ac:dyDescent="0.3">
      <c r="AB31904" s="28">
        <v>45987.802083333343</v>
      </c>
      <c r="AC31904">
        <v>31902</v>
      </c>
    </row>
    <row r="31905" spans="28:29" x14ac:dyDescent="0.3">
      <c r="AB31905" s="28">
        <v>45987.802777777782</v>
      </c>
      <c r="AC31905">
        <v>31903</v>
      </c>
    </row>
    <row r="31906" spans="28:29" x14ac:dyDescent="0.3">
      <c r="AB31906" s="28">
        <v>45987.803472222222</v>
      </c>
      <c r="AC31906">
        <v>31904</v>
      </c>
    </row>
    <row r="31907" spans="28:29" x14ac:dyDescent="0.3">
      <c r="AB31907" s="28">
        <v>45987.804166666669</v>
      </c>
      <c r="AC31907">
        <v>31905</v>
      </c>
    </row>
    <row r="31908" spans="28:29" x14ac:dyDescent="0.3">
      <c r="AB31908" s="28">
        <v>45987.804861111108</v>
      </c>
      <c r="AC31908">
        <v>31906</v>
      </c>
    </row>
    <row r="31909" spans="28:29" x14ac:dyDescent="0.3">
      <c r="AB31909" s="28">
        <v>45987.805555555547</v>
      </c>
      <c r="AC31909">
        <v>31907</v>
      </c>
    </row>
    <row r="31910" spans="28:29" x14ac:dyDescent="0.3">
      <c r="AB31910" s="28">
        <v>45987.806250000001</v>
      </c>
      <c r="AC31910">
        <v>31908</v>
      </c>
    </row>
    <row r="31911" spans="28:29" x14ac:dyDescent="0.3">
      <c r="AB31911" s="28">
        <v>45987.806944444441</v>
      </c>
      <c r="AC31911">
        <v>31909</v>
      </c>
    </row>
    <row r="31912" spans="28:29" x14ac:dyDescent="0.3">
      <c r="AB31912" s="28">
        <v>45987.807638888888</v>
      </c>
      <c r="AC31912">
        <v>31910</v>
      </c>
    </row>
    <row r="31913" spans="28:29" x14ac:dyDescent="0.3">
      <c r="AB31913" s="28">
        <v>45987.808333333327</v>
      </c>
      <c r="AC31913">
        <v>31911</v>
      </c>
    </row>
    <row r="31914" spans="28:29" x14ac:dyDescent="0.3">
      <c r="AB31914" s="28">
        <v>45987.809027777781</v>
      </c>
      <c r="AC31914">
        <v>31912</v>
      </c>
    </row>
    <row r="31915" spans="28:29" x14ac:dyDescent="0.3">
      <c r="AB31915" s="28">
        <v>45987.80972222222</v>
      </c>
      <c r="AC31915">
        <v>31913</v>
      </c>
    </row>
    <row r="31916" spans="28:29" x14ac:dyDescent="0.3">
      <c r="AB31916" s="28">
        <v>45987.810416666667</v>
      </c>
      <c r="AC31916">
        <v>31914</v>
      </c>
    </row>
    <row r="31917" spans="28:29" x14ac:dyDescent="0.3">
      <c r="AB31917" s="28">
        <v>45987.811111111107</v>
      </c>
      <c r="AC31917">
        <v>31915</v>
      </c>
    </row>
    <row r="31918" spans="28:29" x14ac:dyDescent="0.3">
      <c r="AB31918" s="28">
        <v>45987.811805555553</v>
      </c>
      <c r="AC31918">
        <v>31916</v>
      </c>
    </row>
    <row r="31919" spans="28:29" x14ac:dyDescent="0.3">
      <c r="AB31919" s="28">
        <v>45987.8125</v>
      </c>
      <c r="AC31919">
        <v>31917</v>
      </c>
    </row>
    <row r="31920" spans="28:29" x14ac:dyDescent="0.3">
      <c r="AB31920" s="28">
        <v>45987.813194444447</v>
      </c>
      <c r="AC31920">
        <v>31918</v>
      </c>
    </row>
    <row r="31921" spans="28:29" x14ac:dyDescent="0.3">
      <c r="AB31921" s="28">
        <v>45987.813888888893</v>
      </c>
      <c r="AC31921">
        <v>31919</v>
      </c>
    </row>
    <row r="31922" spans="28:29" x14ac:dyDescent="0.3">
      <c r="AB31922" s="28">
        <v>45987.814583333333</v>
      </c>
      <c r="AC31922">
        <v>31920</v>
      </c>
    </row>
    <row r="31923" spans="28:29" x14ac:dyDescent="0.3">
      <c r="AB31923" s="28">
        <v>45987.81527777778</v>
      </c>
      <c r="AC31923">
        <v>31921</v>
      </c>
    </row>
    <row r="31924" spans="28:29" x14ac:dyDescent="0.3">
      <c r="AB31924" s="28">
        <v>45987.815972222219</v>
      </c>
      <c r="AC31924">
        <v>31922</v>
      </c>
    </row>
    <row r="31925" spans="28:29" x14ac:dyDescent="0.3">
      <c r="AB31925" s="28">
        <v>45987.816666666673</v>
      </c>
      <c r="AC31925">
        <v>31923</v>
      </c>
    </row>
    <row r="31926" spans="28:29" x14ac:dyDescent="0.3">
      <c r="AB31926" s="28">
        <v>45987.817361111112</v>
      </c>
      <c r="AC31926">
        <v>31924</v>
      </c>
    </row>
    <row r="31927" spans="28:29" x14ac:dyDescent="0.3">
      <c r="AB31927" s="28">
        <v>45987.818055555559</v>
      </c>
      <c r="AC31927">
        <v>31925</v>
      </c>
    </row>
    <row r="31928" spans="28:29" x14ac:dyDescent="0.3">
      <c r="AB31928" s="28">
        <v>45987.818749999999</v>
      </c>
      <c r="AC31928">
        <v>31926</v>
      </c>
    </row>
    <row r="31929" spans="28:29" x14ac:dyDescent="0.3">
      <c r="AB31929" s="28">
        <v>45987.819444444453</v>
      </c>
      <c r="AC31929">
        <v>31927</v>
      </c>
    </row>
    <row r="31930" spans="28:29" x14ac:dyDescent="0.3">
      <c r="AB31930" s="28">
        <v>45987.820138888892</v>
      </c>
      <c r="AC31930">
        <v>31928</v>
      </c>
    </row>
    <row r="31931" spans="28:29" x14ac:dyDescent="0.3">
      <c r="AB31931" s="28">
        <v>45987.820833333331</v>
      </c>
      <c r="AC31931">
        <v>31929</v>
      </c>
    </row>
    <row r="31932" spans="28:29" x14ac:dyDescent="0.3">
      <c r="AB31932" s="28">
        <v>45987.821527777778</v>
      </c>
      <c r="AC31932">
        <v>31930</v>
      </c>
    </row>
    <row r="31933" spans="28:29" x14ac:dyDescent="0.3">
      <c r="AB31933" s="28">
        <v>45987.822222222218</v>
      </c>
      <c r="AC31933">
        <v>31931</v>
      </c>
    </row>
    <row r="31934" spans="28:29" x14ac:dyDescent="0.3">
      <c r="AB31934" s="28">
        <v>45987.822916666657</v>
      </c>
      <c r="AC31934">
        <v>31932</v>
      </c>
    </row>
    <row r="31935" spans="28:29" x14ac:dyDescent="0.3">
      <c r="AB31935" s="28">
        <v>45987.823611111111</v>
      </c>
      <c r="AC31935">
        <v>31933</v>
      </c>
    </row>
    <row r="31936" spans="28:29" x14ac:dyDescent="0.3">
      <c r="AB31936" s="28">
        <v>45987.824305555558</v>
      </c>
      <c r="AC31936">
        <v>31934</v>
      </c>
    </row>
    <row r="31937" spans="28:29" x14ac:dyDescent="0.3">
      <c r="AB31937" s="28">
        <v>45987.824999999997</v>
      </c>
      <c r="AC31937">
        <v>31935</v>
      </c>
    </row>
    <row r="31938" spans="28:29" x14ac:dyDescent="0.3">
      <c r="AB31938" s="28">
        <v>45987.825694444437</v>
      </c>
      <c r="AC31938">
        <v>31936</v>
      </c>
    </row>
    <row r="31939" spans="28:29" x14ac:dyDescent="0.3">
      <c r="AB31939" s="28">
        <v>45987.826388888891</v>
      </c>
      <c r="AC31939">
        <v>31937</v>
      </c>
    </row>
    <row r="31940" spans="28:29" x14ac:dyDescent="0.3">
      <c r="AB31940" s="28">
        <v>45987.82708333333</v>
      </c>
      <c r="AC31940">
        <v>31938</v>
      </c>
    </row>
    <row r="31941" spans="28:29" x14ac:dyDescent="0.3">
      <c r="AB31941" s="28">
        <v>45987.827777777777</v>
      </c>
      <c r="AC31941">
        <v>31939</v>
      </c>
    </row>
    <row r="31942" spans="28:29" x14ac:dyDescent="0.3">
      <c r="AB31942" s="28">
        <v>45987.828472222223</v>
      </c>
      <c r="AC31942">
        <v>31940</v>
      </c>
    </row>
    <row r="31943" spans="28:29" x14ac:dyDescent="0.3">
      <c r="AB31943" s="28">
        <v>45987.82916666667</v>
      </c>
      <c r="AC31943">
        <v>31941</v>
      </c>
    </row>
    <row r="31944" spans="28:29" x14ac:dyDescent="0.3">
      <c r="AB31944" s="28">
        <v>45987.829861111109</v>
      </c>
      <c r="AC31944">
        <v>31942</v>
      </c>
    </row>
    <row r="31945" spans="28:29" x14ac:dyDescent="0.3">
      <c r="AB31945" s="28">
        <v>45987.830555555563</v>
      </c>
      <c r="AC31945">
        <v>31943</v>
      </c>
    </row>
    <row r="31946" spans="28:29" x14ac:dyDescent="0.3">
      <c r="AB31946" s="28">
        <v>45987.831250000003</v>
      </c>
      <c r="AC31946">
        <v>31944</v>
      </c>
    </row>
    <row r="31947" spans="28:29" x14ac:dyDescent="0.3">
      <c r="AB31947" s="28">
        <v>45987.831944444442</v>
      </c>
      <c r="AC31947">
        <v>31945</v>
      </c>
    </row>
    <row r="31948" spans="28:29" x14ac:dyDescent="0.3">
      <c r="AB31948" s="28">
        <v>45987.832638888889</v>
      </c>
      <c r="AC31948">
        <v>31946</v>
      </c>
    </row>
    <row r="31949" spans="28:29" x14ac:dyDescent="0.3">
      <c r="AB31949" s="28">
        <v>45987.833333333343</v>
      </c>
      <c r="AC31949">
        <v>31947</v>
      </c>
    </row>
    <row r="31950" spans="28:29" x14ac:dyDescent="0.3">
      <c r="AB31950" s="28">
        <v>45987.834027777782</v>
      </c>
      <c r="AC31950">
        <v>31948</v>
      </c>
    </row>
    <row r="31951" spans="28:29" x14ac:dyDescent="0.3">
      <c r="AB31951" s="28">
        <v>45987.834722222222</v>
      </c>
      <c r="AC31951">
        <v>31949</v>
      </c>
    </row>
    <row r="31952" spans="28:29" x14ac:dyDescent="0.3">
      <c r="AB31952" s="28">
        <v>45987.835416666669</v>
      </c>
      <c r="AC31952">
        <v>31950</v>
      </c>
    </row>
    <row r="31953" spans="28:29" x14ac:dyDescent="0.3">
      <c r="AB31953" s="28">
        <v>45987.836111111108</v>
      </c>
      <c r="AC31953">
        <v>31951</v>
      </c>
    </row>
    <row r="31954" spans="28:29" x14ac:dyDescent="0.3">
      <c r="AB31954" s="28">
        <v>45987.836805555547</v>
      </c>
      <c r="AC31954">
        <v>31952</v>
      </c>
    </row>
    <row r="31955" spans="28:29" x14ac:dyDescent="0.3">
      <c r="AB31955" s="28">
        <v>45987.837500000001</v>
      </c>
      <c r="AC31955">
        <v>31953</v>
      </c>
    </row>
    <row r="31956" spans="28:29" x14ac:dyDescent="0.3">
      <c r="AB31956" s="28">
        <v>45987.838194444441</v>
      </c>
      <c r="AC31956">
        <v>31954</v>
      </c>
    </row>
    <row r="31957" spans="28:29" x14ac:dyDescent="0.3">
      <c r="AB31957" s="28">
        <v>45987.838888888888</v>
      </c>
      <c r="AC31957">
        <v>31955</v>
      </c>
    </row>
    <row r="31958" spans="28:29" x14ac:dyDescent="0.3">
      <c r="AB31958" s="28">
        <v>45987.839583333327</v>
      </c>
      <c r="AC31958">
        <v>31956</v>
      </c>
    </row>
    <row r="31959" spans="28:29" x14ac:dyDescent="0.3">
      <c r="AB31959" s="28">
        <v>45987.840277777781</v>
      </c>
      <c r="AC31959">
        <v>31957</v>
      </c>
    </row>
    <row r="31960" spans="28:29" x14ac:dyDescent="0.3">
      <c r="AB31960" s="28">
        <v>45987.84097222222</v>
      </c>
      <c r="AC31960">
        <v>31958</v>
      </c>
    </row>
    <row r="31961" spans="28:29" x14ac:dyDescent="0.3">
      <c r="AB31961" s="28">
        <v>45987.841666666667</v>
      </c>
      <c r="AC31961">
        <v>31959</v>
      </c>
    </row>
    <row r="31962" spans="28:29" x14ac:dyDescent="0.3">
      <c r="AB31962" s="28">
        <v>45987.842361111107</v>
      </c>
      <c r="AC31962">
        <v>31960</v>
      </c>
    </row>
    <row r="31963" spans="28:29" x14ac:dyDescent="0.3">
      <c r="AB31963" s="28">
        <v>45987.843055555553</v>
      </c>
      <c r="AC31963">
        <v>31961</v>
      </c>
    </row>
    <row r="31964" spans="28:29" x14ac:dyDescent="0.3">
      <c r="AB31964" s="28">
        <v>45987.84375</v>
      </c>
      <c r="AC31964">
        <v>31962</v>
      </c>
    </row>
    <row r="31965" spans="28:29" x14ac:dyDescent="0.3">
      <c r="AB31965" s="28">
        <v>45987.844444444447</v>
      </c>
      <c r="AC31965">
        <v>31963</v>
      </c>
    </row>
    <row r="31966" spans="28:29" x14ac:dyDescent="0.3">
      <c r="AB31966" s="28">
        <v>45987.845138888893</v>
      </c>
      <c r="AC31966">
        <v>31964</v>
      </c>
    </row>
    <row r="31967" spans="28:29" x14ac:dyDescent="0.3">
      <c r="AB31967" s="28">
        <v>45987.845833333333</v>
      </c>
      <c r="AC31967">
        <v>31965</v>
      </c>
    </row>
    <row r="31968" spans="28:29" x14ac:dyDescent="0.3">
      <c r="AB31968" s="28">
        <v>45987.84652777778</v>
      </c>
      <c r="AC31968">
        <v>31966</v>
      </c>
    </row>
    <row r="31969" spans="28:29" x14ac:dyDescent="0.3">
      <c r="AB31969" s="28">
        <v>45987.847222222219</v>
      </c>
      <c r="AC31969">
        <v>31967</v>
      </c>
    </row>
    <row r="31970" spans="28:29" x14ac:dyDescent="0.3">
      <c r="AB31970" s="28">
        <v>45987.847916666673</v>
      </c>
      <c r="AC31970">
        <v>31968</v>
      </c>
    </row>
    <row r="31971" spans="28:29" x14ac:dyDescent="0.3">
      <c r="AB31971" s="28">
        <v>45987.848611111112</v>
      </c>
      <c r="AC31971">
        <v>31969</v>
      </c>
    </row>
    <row r="31972" spans="28:29" x14ac:dyDescent="0.3">
      <c r="AB31972" s="28">
        <v>45987.849305555559</v>
      </c>
      <c r="AC31972">
        <v>31970</v>
      </c>
    </row>
    <row r="31973" spans="28:29" x14ac:dyDescent="0.3">
      <c r="AB31973" s="28">
        <v>45987.85</v>
      </c>
      <c r="AC31973">
        <v>31971</v>
      </c>
    </row>
    <row r="31974" spans="28:29" x14ac:dyDescent="0.3">
      <c r="AB31974" s="28">
        <v>45987.850694444453</v>
      </c>
      <c r="AC31974">
        <v>31972</v>
      </c>
    </row>
    <row r="31975" spans="28:29" x14ac:dyDescent="0.3">
      <c r="AB31975" s="28">
        <v>45987.851388888892</v>
      </c>
      <c r="AC31975">
        <v>31973</v>
      </c>
    </row>
    <row r="31976" spans="28:29" x14ac:dyDescent="0.3">
      <c r="AB31976" s="28">
        <v>45987.852083333331</v>
      </c>
      <c r="AC31976">
        <v>31974</v>
      </c>
    </row>
    <row r="31977" spans="28:29" x14ac:dyDescent="0.3">
      <c r="AB31977" s="28">
        <v>45987.852777777778</v>
      </c>
      <c r="AC31977">
        <v>31975</v>
      </c>
    </row>
    <row r="31978" spans="28:29" x14ac:dyDescent="0.3">
      <c r="AB31978" s="28">
        <v>45987.853472222218</v>
      </c>
      <c r="AC31978">
        <v>31976</v>
      </c>
    </row>
    <row r="31979" spans="28:29" x14ac:dyDescent="0.3">
      <c r="AB31979" s="28">
        <v>45987.854166666657</v>
      </c>
      <c r="AC31979">
        <v>31977</v>
      </c>
    </row>
    <row r="31980" spans="28:29" x14ac:dyDescent="0.3">
      <c r="AB31980" s="28">
        <v>45987.854861111111</v>
      </c>
      <c r="AC31980">
        <v>31978</v>
      </c>
    </row>
    <row r="31981" spans="28:29" x14ac:dyDescent="0.3">
      <c r="AB31981" s="28">
        <v>45987.855555555558</v>
      </c>
      <c r="AC31981">
        <v>31979</v>
      </c>
    </row>
    <row r="31982" spans="28:29" x14ac:dyDescent="0.3">
      <c r="AB31982" s="28">
        <v>45987.856249999997</v>
      </c>
      <c r="AC31982">
        <v>31980</v>
      </c>
    </row>
    <row r="31983" spans="28:29" x14ac:dyDescent="0.3">
      <c r="AB31983" s="28">
        <v>45987.856944444437</v>
      </c>
      <c r="AC31983">
        <v>31981</v>
      </c>
    </row>
    <row r="31984" spans="28:29" x14ac:dyDescent="0.3">
      <c r="AB31984" s="28">
        <v>45987.857638888891</v>
      </c>
      <c r="AC31984">
        <v>31982</v>
      </c>
    </row>
    <row r="31985" spans="28:29" x14ac:dyDescent="0.3">
      <c r="AB31985" s="28">
        <v>45987.85833333333</v>
      </c>
      <c r="AC31985">
        <v>31983</v>
      </c>
    </row>
    <row r="31986" spans="28:29" x14ac:dyDescent="0.3">
      <c r="AB31986" s="28">
        <v>45987.859027777777</v>
      </c>
      <c r="AC31986">
        <v>31984</v>
      </c>
    </row>
    <row r="31987" spans="28:29" x14ac:dyDescent="0.3">
      <c r="AB31987" s="28">
        <v>45987.859722222223</v>
      </c>
      <c r="AC31987">
        <v>31985</v>
      </c>
    </row>
    <row r="31988" spans="28:29" x14ac:dyDescent="0.3">
      <c r="AB31988" s="28">
        <v>45987.86041666667</v>
      </c>
      <c r="AC31988">
        <v>31986</v>
      </c>
    </row>
    <row r="31989" spans="28:29" x14ac:dyDescent="0.3">
      <c r="AB31989" s="28">
        <v>45987.861111111109</v>
      </c>
      <c r="AC31989">
        <v>31987</v>
      </c>
    </row>
    <row r="31990" spans="28:29" x14ac:dyDescent="0.3">
      <c r="AB31990" s="28">
        <v>45987.861805555563</v>
      </c>
      <c r="AC31990">
        <v>31988</v>
      </c>
    </row>
    <row r="31991" spans="28:29" x14ac:dyDescent="0.3">
      <c r="AB31991" s="28">
        <v>45987.862500000003</v>
      </c>
      <c r="AC31991">
        <v>31989</v>
      </c>
    </row>
    <row r="31992" spans="28:29" x14ac:dyDescent="0.3">
      <c r="AB31992" s="28">
        <v>45987.863194444442</v>
      </c>
      <c r="AC31992">
        <v>31990</v>
      </c>
    </row>
    <row r="31993" spans="28:29" x14ac:dyDescent="0.3">
      <c r="AB31993" s="28">
        <v>45987.863888888889</v>
      </c>
      <c r="AC31993">
        <v>31991</v>
      </c>
    </row>
    <row r="31994" spans="28:29" x14ac:dyDescent="0.3">
      <c r="AB31994" s="28">
        <v>45987.864583333343</v>
      </c>
      <c r="AC31994">
        <v>31992</v>
      </c>
    </row>
    <row r="31995" spans="28:29" x14ac:dyDescent="0.3">
      <c r="AB31995" s="28">
        <v>45987.865277777782</v>
      </c>
      <c r="AC31995">
        <v>31993</v>
      </c>
    </row>
    <row r="31996" spans="28:29" x14ac:dyDescent="0.3">
      <c r="AB31996" s="28">
        <v>45987.865972222222</v>
      </c>
      <c r="AC31996">
        <v>31994</v>
      </c>
    </row>
    <row r="31997" spans="28:29" x14ac:dyDescent="0.3">
      <c r="AB31997" s="28">
        <v>45987.866666666669</v>
      </c>
      <c r="AC31997">
        <v>31995</v>
      </c>
    </row>
    <row r="31998" spans="28:29" x14ac:dyDescent="0.3">
      <c r="AB31998" s="28">
        <v>45987.867361111108</v>
      </c>
      <c r="AC31998">
        <v>31996</v>
      </c>
    </row>
    <row r="31999" spans="28:29" x14ac:dyDescent="0.3">
      <c r="AB31999" s="28">
        <v>45987.868055555547</v>
      </c>
      <c r="AC31999">
        <v>31997</v>
      </c>
    </row>
    <row r="32000" spans="28:29" x14ac:dyDescent="0.3">
      <c r="AB32000" s="28">
        <v>45987.868750000001</v>
      </c>
      <c r="AC32000">
        <v>31998</v>
      </c>
    </row>
    <row r="32001" spans="28:29" x14ac:dyDescent="0.3">
      <c r="AB32001" s="28">
        <v>45987.869444444441</v>
      </c>
      <c r="AC32001">
        <v>31999</v>
      </c>
    </row>
    <row r="32002" spans="28:29" x14ac:dyDescent="0.3">
      <c r="AB32002" s="28">
        <v>45987.870138888888</v>
      </c>
      <c r="AC32002">
        <v>32000</v>
      </c>
    </row>
    <row r="32003" spans="28:29" x14ac:dyDescent="0.3">
      <c r="AB32003" s="28">
        <v>45987.870833333327</v>
      </c>
      <c r="AC32003">
        <v>32001</v>
      </c>
    </row>
    <row r="32004" spans="28:29" x14ac:dyDescent="0.3">
      <c r="AB32004" s="28">
        <v>45987.871527777781</v>
      </c>
      <c r="AC32004">
        <v>32002</v>
      </c>
    </row>
    <row r="32005" spans="28:29" x14ac:dyDescent="0.3">
      <c r="AB32005" s="28">
        <v>45987.87222222222</v>
      </c>
      <c r="AC32005">
        <v>32003</v>
      </c>
    </row>
    <row r="32006" spans="28:29" x14ac:dyDescent="0.3">
      <c r="AB32006" s="28">
        <v>45987.872916666667</v>
      </c>
      <c r="AC32006">
        <v>32004</v>
      </c>
    </row>
    <row r="32007" spans="28:29" x14ac:dyDescent="0.3">
      <c r="AB32007" s="28">
        <v>45987.873611111107</v>
      </c>
      <c r="AC32007">
        <v>32005</v>
      </c>
    </row>
    <row r="32008" spans="28:29" x14ac:dyDescent="0.3">
      <c r="AB32008" s="28">
        <v>45987.874305555553</v>
      </c>
      <c r="AC32008">
        <v>32006</v>
      </c>
    </row>
    <row r="32009" spans="28:29" x14ac:dyDescent="0.3">
      <c r="AB32009" s="28">
        <v>45989.604166666657</v>
      </c>
      <c r="AC32009">
        <v>32007</v>
      </c>
    </row>
    <row r="32010" spans="28:29" x14ac:dyDescent="0.3">
      <c r="AB32010" s="28">
        <v>45989.604861111111</v>
      </c>
      <c r="AC32010">
        <v>32008</v>
      </c>
    </row>
    <row r="32011" spans="28:29" x14ac:dyDescent="0.3">
      <c r="AB32011" s="28">
        <v>45989.605555555558</v>
      </c>
      <c r="AC32011">
        <v>32009</v>
      </c>
    </row>
    <row r="32012" spans="28:29" x14ac:dyDescent="0.3">
      <c r="AB32012" s="28">
        <v>45989.606249999997</v>
      </c>
      <c r="AC32012">
        <v>32010</v>
      </c>
    </row>
    <row r="32013" spans="28:29" x14ac:dyDescent="0.3">
      <c r="AB32013" s="28">
        <v>45989.606944444437</v>
      </c>
      <c r="AC32013">
        <v>32011</v>
      </c>
    </row>
    <row r="32014" spans="28:29" x14ac:dyDescent="0.3">
      <c r="AB32014" s="28">
        <v>45989.607638888891</v>
      </c>
      <c r="AC32014">
        <v>32012</v>
      </c>
    </row>
    <row r="32015" spans="28:29" x14ac:dyDescent="0.3">
      <c r="AB32015" s="28">
        <v>45989.60833333333</v>
      </c>
      <c r="AC32015">
        <v>32013</v>
      </c>
    </row>
    <row r="32016" spans="28:29" x14ac:dyDescent="0.3">
      <c r="AB32016" s="28">
        <v>45989.609027777777</v>
      </c>
      <c r="AC32016">
        <v>32014</v>
      </c>
    </row>
    <row r="32017" spans="28:29" x14ac:dyDescent="0.3">
      <c r="AB32017" s="28">
        <v>45989.609722222223</v>
      </c>
      <c r="AC32017">
        <v>32015</v>
      </c>
    </row>
    <row r="32018" spans="28:29" x14ac:dyDescent="0.3">
      <c r="AB32018" s="28">
        <v>45989.61041666667</v>
      </c>
      <c r="AC32018">
        <v>32016</v>
      </c>
    </row>
    <row r="32019" spans="28:29" x14ac:dyDescent="0.3">
      <c r="AB32019" s="28">
        <v>45989.611111111109</v>
      </c>
      <c r="AC32019">
        <v>32017</v>
      </c>
    </row>
    <row r="32020" spans="28:29" x14ac:dyDescent="0.3">
      <c r="AB32020" s="28">
        <v>45989.611805555563</v>
      </c>
      <c r="AC32020">
        <v>32018</v>
      </c>
    </row>
    <row r="32021" spans="28:29" x14ac:dyDescent="0.3">
      <c r="AB32021" s="28">
        <v>45989.612500000003</v>
      </c>
      <c r="AC32021">
        <v>32019</v>
      </c>
    </row>
    <row r="32022" spans="28:29" x14ac:dyDescent="0.3">
      <c r="AB32022" s="28">
        <v>45989.613194444442</v>
      </c>
      <c r="AC32022">
        <v>32020</v>
      </c>
    </row>
    <row r="32023" spans="28:29" x14ac:dyDescent="0.3">
      <c r="AB32023" s="28">
        <v>45989.613888888889</v>
      </c>
      <c r="AC32023">
        <v>32021</v>
      </c>
    </row>
    <row r="32024" spans="28:29" x14ac:dyDescent="0.3">
      <c r="AB32024" s="28">
        <v>45989.614583333343</v>
      </c>
      <c r="AC32024">
        <v>32022</v>
      </c>
    </row>
    <row r="32025" spans="28:29" x14ac:dyDescent="0.3">
      <c r="AB32025" s="28">
        <v>45989.615277777782</v>
      </c>
      <c r="AC32025">
        <v>32023</v>
      </c>
    </row>
    <row r="32026" spans="28:29" x14ac:dyDescent="0.3">
      <c r="AB32026" s="28">
        <v>45989.615972222222</v>
      </c>
      <c r="AC32026">
        <v>32024</v>
      </c>
    </row>
    <row r="32027" spans="28:29" x14ac:dyDescent="0.3">
      <c r="AB32027" s="28">
        <v>45989.616666666669</v>
      </c>
      <c r="AC32027">
        <v>32025</v>
      </c>
    </row>
    <row r="32028" spans="28:29" x14ac:dyDescent="0.3">
      <c r="AB32028" s="28">
        <v>45989.617361111108</v>
      </c>
      <c r="AC32028">
        <v>32026</v>
      </c>
    </row>
    <row r="32029" spans="28:29" x14ac:dyDescent="0.3">
      <c r="AB32029" s="28">
        <v>45989.618055555547</v>
      </c>
      <c r="AC32029">
        <v>32027</v>
      </c>
    </row>
    <row r="32030" spans="28:29" x14ac:dyDescent="0.3">
      <c r="AB32030" s="28">
        <v>45989.618750000001</v>
      </c>
      <c r="AC32030">
        <v>32028</v>
      </c>
    </row>
    <row r="32031" spans="28:29" x14ac:dyDescent="0.3">
      <c r="AB32031" s="28">
        <v>45989.619444444441</v>
      </c>
      <c r="AC32031">
        <v>32029</v>
      </c>
    </row>
    <row r="32032" spans="28:29" x14ac:dyDescent="0.3">
      <c r="AB32032" s="28">
        <v>45989.620138888888</v>
      </c>
      <c r="AC32032">
        <v>32030</v>
      </c>
    </row>
    <row r="32033" spans="28:29" x14ac:dyDescent="0.3">
      <c r="AB32033" s="28">
        <v>45989.620833333327</v>
      </c>
      <c r="AC32033">
        <v>32031</v>
      </c>
    </row>
    <row r="32034" spans="28:29" x14ac:dyDescent="0.3">
      <c r="AB32034" s="28">
        <v>45989.621527777781</v>
      </c>
      <c r="AC32034">
        <v>32032</v>
      </c>
    </row>
    <row r="32035" spans="28:29" x14ac:dyDescent="0.3">
      <c r="AB32035" s="28">
        <v>45989.62222222222</v>
      </c>
      <c r="AC32035">
        <v>32033</v>
      </c>
    </row>
    <row r="32036" spans="28:29" x14ac:dyDescent="0.3">
      <c r="AB32036" s="28">
        <v>45989.622916666667</v>
      </c>
      <c r="AC32036">
        <v>32034</v>
      </c>
    </row>
    <row r="32037" spans="28:29" x14ac:dyDescent="0.3">
      <c r="AB32037" s="28">
        <v>45989.623611111107</v>
      </c>
      <c r="AC32037">
        <v>32035</v>
      </c>
    </row>
    <row r="32038" spans="28:29" x14ac:dyDescent="0.3">
      <c r="AB32038" s="28">
        <v>45989.624305555553</v>
      </c>
      <c r="AC32038">
        <v>32036</v>
      </c>
    </row>
    <row r="32039" spans="28:29" x14ac:dyDescent="0.3">
      <c r="AB32039" s="28">
        <v>45989.625</v>
      </c>
      <c r="AC32039">
        <v>32037</v>
      </c>
    </row>
    <row r="32040" spans="28:29" x14ac:dyDescent="0.3">
      <c r="AB32040" s="28">
        <v>45989.625694444447</v>
      </c>
      <c r="AC32040">
        <v>32038</v>
      </c>
    </row>
    <row r="32041" spans="28:29" x14ac:dyDescent="0.3">
      <c r="AB32041" s="28">
        <v>45989.626388888893</v>
      </c>
      <c r="AC32041">
        <v>32039</v>
      </c>
    </row>
    <row r="32042" spans="28:29" x14ac:dyDescent="0.3">
      <c r="AB32042" s="28">
        <v>45989.627083333333</v>
      </c>
      <c r="AC32042">
        <v>32040</v>
      </c>
    </row>
    <row r="32043" spans="28:29" x14ac:dyDescent="0.3">
      <c r="AB32043" s="28">
        <v>45989.62777777778</v>
      </c>
      <c r="AC32043">
        <v>32041</v>
      </c>
    </row>
    <row r="32044" spans="28:29" x14ac:dyDescent="0.3">
      <c r="AB32044" s="28">
        <v>45989.628472222219</v>
      </c>
      <c r="AC32044">
        <v>32042</v>
      </c>
    </row>
    <row r="32045" spans="28:29" x14ac:dyDescent="0.3">
      <c r="AB32045" s="28">
        <v>45989.629166666673</v>
      </c>
      <c r="AC32045">
        <v>32043</v>
      </c>
    </row>
    <row r="32046" spans="28:29" x14ac:dyDescent="0.3">
      <c r="AB32046" s="28">
        <v>45989.629861111112</v>
      </c>
      <c r="AC32046">
        <v>32044</v>
      </c>
    </row>
    <row r="32047" spans="28:29" x14ac:dyDescent="0.3">
      <c r="AB32047" s="28">
        <v>45989.630555555559</v>
      </c>
      <c r="AC32047">
        <v>32045</v>
      </c>
    </row>
    <row r="32048" spans="28:29" x14ac:dyDescent="0.3">
      <c r="AB32048" s="28">
        <v>45989.631249999999</v>
      </c>
      <c r="AC32048">
        <v>32046</v>
      </c>
    </row>
    <row r="32049" spans="28:29" x14ac:dyDescent="0.3">
      <c r="AB32049" s="28">
        <v>45989.631944444453</v>
      </c>
      <c r="AC32049">
        <v>32047</v>
      </c>
    </row>
    <row r="32050" spans="28:29" x14ac:dyDescent="0.3">
      <c r="AB32050" s="28">
        <v>45989.632638888892</v>
      </c>
      <c r="AC32050">
        <v>32048</v>
      </c>
    </row>
    <row r="32051" spans="28:29" x14ac:dyDescent="0.3">
      <c r="AB32051" s="28">
        <v>45989.633333333331</v>
      </c>
      <c r="AC32051">
        <v>32049</v>
      </c>
    </row>
    <row r="32052" spans="28:29" x14ac:dyDescent="0.3">
      <c r="AB32052" s="28">
        <v>45989.634027777778</v>
      </c>
      <c r="AC32052">
        <v>32050</v>
      </c>
    </row>
    <row r="32053" spans="28:29" x14ac:dyDescent="0.3">
      <c r="AB32053" s="28">
        <v>45989.634722222218</v>
      </c>
      <c r="AC32053">
        <v>32051</v>
      </c>
    </row>
    <row r="32054" spans="28:29" x14ac:dyDescent="0.3">
      <c r="AB32054" s="28">
        <v>45989.635416666657</v>
      </c>
      <c r="AC32054">
        <v>32052</v>
      </c>
    </row>
    <row r="32055" spans="28:29" x14ac:dyDescent="0.3">
      <c r="AB32055" s="28">
        <v>45989.636111111111</v>
      </c>
      <c r="AC32055">
        <v>32053</v>
      </c>
    </row>
    <row r="32056" spans="28:29" x14ac:dyDescent="0.3">
      <c r="AB32056" s="28">
        <v>45989.636805555558</v>
      </c>
      <c r="AC32056">
        <v>32054</v>
      </c>
    </row>
    <row r="32057" spans="28:29" x14ac:dyDescent="0.3">
      <c r="AB32057" s="28">
        <v>45989.637499999997</v>
      </c>
      <c r="AC32057">
        <v>32055</v>
      </c>
    </row>
    <row r="32058" spans="28:29" x14ac:dyDescent="0.3">
      <c r="AB32058" s="28">
        <v>45989.638194444437</v>
      </c>
      <c r="AC32058">
        <v>32056</v>
      </c>
    </row>
    <row r="32059" spans="28:29" x14ac:dyDescent="0.3">
      <c r="AB32059" s="28">
        <v>45989.638888888891</v>
      </c>
      <c r="AC32059">
        <v>32057</v>
      </c>
    </row>
    <row r="32060" spans="28:29" x14ac:dyDescent="0.3">
      <c r="AB32060" s="28">
        <v>45989.63958333333</v>
      </c>
      <c r="AC32060">
        <v>32058</v>
      </c>
    </row>
    <row r="32061" spans="28:29" x14ac:dyDescent="0.3">
      <c r="AB32061" s="28">
        <v>45989.640277777777</v>
      </c>
      <c r="AC32061">
        <v>32059</v>
      </c>
    </row>
    <row r="32062" spans="28:29" x14ac:dyDescent="0.3">
      <c r="AB32062" s="28">
        <v>45989.640972222223</v>
      </c>
      <c r="AC32062">
        <v>32060</v>
      </c>
    </row>
    <row r="32063" spans="28:29" x14ac:dyDescent="0.3">
      <c r="AB32063" s="28">
        <v>45989.64166666667</v>
      </c>
      <c r="AC32063">
        <v>32061</v>
      </c>
    </row>
    <row r="32064" spans="28:29" x14ac:dyDescent="0.3">
      <c r="AB32064" s="28">
        <v>45989.642361111109</v>
      </c>
      <c r="AC32064">
        <v>32062</v>
      </c>
    </row>
    <row r="32065" spans="28:29" x14ac:dyDescent="0.3">
      <c r="AB32065" s="28">
        <v>45989.643055555563</v>
      </c>
      <c r="AC32065">
        <v>32063</v>
      </c>
    </row>
    <row r="32066" spans="28:29" x14ac:dyDescent="0.3">
      <c r="AB32066" s="28">
        <v>45989.643750000003</v>
      </c>
      <c r="AC32066">
        <v>32064</v>
      </c>
    </row>
    <row r="32067" spans="28:29" x14ac:dyDescent="0.3">
      <c r="AB32067" s="28">
        <v>45989.644444444442</v>
      </c>
      <c r="AC32067">
        <v>32065</v>
      </c>
    </row>
    <row r="32068" spans="28:29" x14ac:dyDescent="0.3">
      <c r="AB32068" s="28">
        <v>45989.645138888889</v>
      </c>
      <c r="AC32068">
        <v>32066</v>
      </c>
    </row>
    <row r="32069" spans="28:29" x14ac:dyDescent="0.3">
      <c r="AB32069" s="28">
        <v>45989.645833333343</v>
      </c>
      <c r="AC32069">
        <v>32067</v>
      </c>
    </row>
    <row r="32070" spans="28:29" x14ac:dyDescent="0.3">
      <c r="AB32070" s="28">
        <v>45989.646527777782</v>
      </c>
      <c r="AC32070">
        <v>32068</v>
      </c>
    </row>
    <row r="32071" spans="28:29" x14ac:dyDescent="0.3">
      <c r="AB32071" s="28">
        <v>45989.647222222222</v>
      </c>
      <c r="AC32071">
        <v>32069</v>
      </c>
    </row>
    <row r="32072" spans="28:29" x14ac:dyDescent="0.3">
      <c r="AB32072" s="28">
        <v>45989.647916666669</v>
      </c>
      <c r="AC32072">
        <v>32070</v>
      </c>
    </row>
    <row r="32073" spans="28:29" x14ac:dyDescent="0.3">
      <c r="AB32073" s="28">
        <v>45989.648611111108</v>
      </c>
      <c r="AC32073">
        <v>32071</v>
      </c>
    </row>
    <row r="32074" spans="28:29" x14ac:dyDescent="0.3">
      <c r="AB32074" s="28">
        <v>45989.649305555547</v>
      </c>
      <c r="AC32074">
        <v>32072</v>
      </c>
    </row>
    <row r="32075" spans="28:29" x14ac:dyDescent="0.3">
      <c r="AB32075" s="28">
        <v>45989.65</v>
      </c>
      <c r="AC32075">
        <v>32073</v>
      </c>
    </row>
    <row r="32076" spans="28:29" x14ac:dyDescent="0.3">
      <c r="AB32076" s="28">
        <v>45989.650694444441</v>
      </c>
      <c r="AC32076">
        <v>32074</v>
      </c>
    </row>
    <row r="32077" spans="28:29" x14ac:dyDescent="0.3">
      <c r="AB32077" s="28">
        <v>45989.651388888888</v>
      </c>
      <c r="AC32077">
        <v>32075</v>
      </c>
    </row>
    <row r="32078" spans="28:29" x14ac:dyDescent="0.3">
      <c r="AB32078" s="28">
        <v>45989.652083333327</v>
      </c>
      <c r="AC32078">
        <v>32076</v>
      </c>
    </row>
    <row r="32079" spans="28:29" x14ac:dyDescent="0.3">
      <c r="AB32079" s="28">
        <v>45989.652777777781</v>
      </c>
      <c r="AC32079">
        <v>32077</v>
      </c>
    </row>
    <row r="32080" spans="28:29" x14ac:dyDescent="0.3">
      <c r="AB32080" s="28">
        <v>45989.65347222222</v>
      </c>
      <c r="AC32080">
        <v>32078</v>
      </c>
    </row>
    <row r="32081" spans="28:29" x14ac:dyDescent="0.3">
      <c r="AB32081" s="28">
        <v>45989.654166666667</v>
      </c>
      <c r="AC32081">
        <v>32079</v>
      </c>
    </row>
    <row r="32082" spans="28:29" x14ac:dyDescent="0.3">
      <c r="AB32082" s="28">
        <v>45989.654861111107</v>
      </c>
      <c r="AC32082">
        <v>32080</v>
      </c>
    </row>
    <row r="32083" spans="28:29" x14ac:dyDescent="0.3">
      <c r="AB32083" s="28">
        <v>45989.655555555553</v>
      </c>
      <c r="AC32083">
        <v>32081</v>
      </c>
    </row>
    <row r="32084" spans="28:29" x14ac:dyDescent="0.3">
      <c r="AB32084" s="28">
        <v>45989.65625</v>
      </c>
      <c r="AC32084">
        <v>32082</v>
      </c>
    </row>
    <row r="32085" spans="28:29" x14ac:dyDescent="0.3">
      <c r="AB32085" s="28">
        <v>45989.656944444447</v>
      </c>
      <c r="AC32085">
        <v>32083</v>
      </c>
    </row>
    <row r="32086" spans="28:29" x14ac:dyDescent="0.3">
      <c r="AB32086" s="28">
        <v>45989.657638888893</v>
      </c>
      <c r="AC32086">
        <v>32084</v>
      </c>
    </row>
    <row r="32087" spans="28:29" x14ac:dyDescent="0.3">
      <c r="AB32087" s="28">
        <v>45989.658333333333</v>
      </c>
      <c r="AC32087">
        <v>32085</v>
      </c>
    </row>
    <row r="32088" spans="28:29" x14ac:dyDescent="0.3">
      <c r="AB32088" s="28">
        <v>45989.65902777778</v>
      </c>
      <c r="AC32088">
        <v>32086</v>
      </c>
    </row>
    <row r="32089" spans="28:29" x14ac:dyDescent="0.3">
      <c r="AB32089" s="28">
        <v>45989.659722222219</v>
      </c>
      <c r="AC32089">
        <v>32087</v>
      </c>
    </row>
    <row r="32090" spans="28:29" x14ac:dyDescent="0.3">
      <c r="AB32090" s="28">
        <v>45989.660416666673</v>
      </c>
      <c r="AC32090">
        <v>32088</v>
      </c>
    </row>
    <row r="32091" spans="28:29" x14ac:dyDescent="0.3">
      <c r="AB32091" s="28">
        <v>45989.661111111112</v>
      </c>
      <c r="AC32091">
        <v>32089</v>
      </c>
    </row>
    <row r="32092" spans="28:29" x14ac:dyDescent="0.3">
      <c r="AB32092" s="28">
        <v>45989.661805555559</v>
      </c>
      <c r="AC32092">
        <v>32090</v>
      </c>
    </row>
    <row r="32093" spans="28:29" x14ac:dyDescent="0.3">
      <c r="AB32093" s="28">
        <v>45989.662499999999</v>
      </c>
      <c r="AC32093">
        <v>32091</v>
      </c>
    </row>
    <row r="32094" spans="28:29" x14ac:dyDescent="0.3">
      <c r="AB32094" s="28">
        <v>45989.663194444453</v>
      </c>
      <c r="AC32094">
        <v>32092</v>
      </c>
    </row>
    <row r="32095" spans="28:29" x14ac:dyDescent="0.3">
      <c r="AB32095" s="28">
        <v>45989.663888888892</v>
      </c>
      <c r="AC32095">
        <v>32093</v>
      </c>
    </row>
    <row r="32096" spans="28:29" x14ac:dyDescent="0.3">
      <c r="AB32096" s="28">
        <v>45989.664583333331</v>
      </c>
      <c r="AC32096">
        <v>32094</v>
      </c>
    </row>
    <row r="32097" spans="28:29" x14ac:dyDescent="0.3">
      <c r="AB32097" s="28">
        <v>45989.665277777778</v>
      </c>
      <c r="AC32097">
        <v>32095</v>
      </c>
    </row>
    <row r="32098" spans="28:29" x14ac:dyDescent="0.3">
      <c r="AB32098" s="28">
        <v>45989.665972222218</v>
      </c>
      <c r="AC32098">
        <v>32096</v>
      </c>
    </row>
    <row r="32099" spans="28:29" x14ac:dyDescent="0.3">
      <c r="AB32099" s="28">
        <v>45989.666666666657</v>
      </c>
      <c r="AC32099">
        <v>32097</v>
      </c>
    </row>
    <row r="32100" spans="28:29" x14ac:dyDescent="0.3">
      <c r="AB32100" s="28">
        <v>45989.667361111111</v>
      </c>
      <c r="AC32100">
        <v>32098</v>
      </c>
    </row>
    <row r="32101" spans="28:29" x14ac:dyDescent="0.3">
      <c r="AB32101" s="28">
        <v>45989.668055555558</v>
      </c>
      <c r="AC32101">
        <v>32099</v>
      </c>
    </row>
    <row r="32102" spans="28:29" x14ac:dyDescent="0.3">
      <c r="AB32102" s="28">
        <v>45989.668749999997</v>
      </c>
      <c r="AC32102">
        <v>32100</v>
      </c>
    </row>
    <row r="32103" spans="28:29" x14ac:dyDescent="0.3">
      <c r="AB32103" s="28">
        <v>45989.669444444437</v>
      </c>
      <c r="AC32103">
        <v>32101</v>
      </c>
    </row>
    <row r="32104" spans="28:29" x14ac:dyDescent="0.3">
      <c r="AB32104" s="28">
        <v>45989.670138888891</v>
      </c>
      <c r="AC32104">
        <v>32102</v>
      </c>
    </row>
    <row r="32105" spans="28:29" x14ac:dyDescent="0.3">
      <c r="AB32105" s="28">
        <v>45989.67083333333</v>
      </c>
      <c r="AC32105">
        <v>32103</v>
      </c>
    </row>
    <row r="32106" spans="28:29" x14ac:dyDescent="0.3">
      <c r="AB32106" s="28">
        <v>45989.671527777777</v>
      </c>
      <c r="AC32106">
        <v>32104</v>
      </c>
    </row>
    <row r="32107" spans="28:29" x14ac:dyDescent="0.3">
      <c r="AB32107" s="28">
        <v>45989.672222222223</v>
      </c>
      <c r="AC32107">
        <v>32105</v>
      </c>
    </row>
    <row r="32108" spans="28:29" x14ac:dyDescent="0.3">
      <c r="AB32108" s="28">
        <v>45989.67291666667</v>
      </c>
      <c r="AC32108">
        <v>32106</v>
      </c>
    </row>
    <row r="32109" spans="28:29" x14ac:dyDescent="0.3">
      <c r="AB32109" s="28">
        <v>45989.673611111109</v>
      </c>
      <c r="AC32109">
        <v>32107</v>
      </c>
    </row>
    <row r="32110" spans="28:29" x14ac:dyDescent="0.3">
      <c r="AB32110" s="28">
        <v>45989.674305555563</v>
      </c>
      <c r="AC32110">
        <v>32108</v>
      </c>
    </row>
    <row r="32111" spans="28:29" x14ac:dyDescent="0.3">
      <c r="AB32111" s="28">
        <v>45989.675000000003</v>
      </c>
      <c r="AC32111">
        <v>32109</v>
      </c>
    </row>
    <row r="32112" spans="28:29" x14ac:dyDescent="0.3">
      <c r="AB32112" s="28">
        <v>45989.675694444442</v>
      </c>
      <c r="AC32112">
        <v>32110</v>
      </c>
    </row>
    <row r="32113" spans="28:29" x14ac:dyDescent="0.3">
      <c r="AB32113" s="28">
        <v>45989.676388888889</v>
      </c>
      <c r="AC32113">
        <v>32111</v>
      </c>
    </row>
    <row r="32114" spans="28:29" x14ac:dyDescent="0.3">
      <c r="AB32114" s="28">
        <v>45989.677083333343</v>
      </c>
      <c r="AC32114">
        <v>32112</v>
      </c>
    </row>
    <row r="32115" spans="28:29" x14ac:dyDescent="0.3">
      <c r="AB32115" s="28">
        <v>45989.677777777782</v>
      </c>
      <c r="AC32115">
        <v>32113</v>
      </c>
    </row>
    <row r="32116" spans="28:29" x14ac:dyDescent="0.3">
      <c r="AB32116" s="28">
        <v>45989.678472222222</v>
      </c>
      <c r="AC32116">
        <v>32114</v>
      </c>
    </row>
    <row r="32117" spans="28:29" x14ac:dyDescent="0.3">
      <c r="AB32117" s="28">
        <v>45989.679166666669</v>
      </c>
      <c r="AC32117">
        <v>32115</v>
      </c>
    </row>
    <row r="32118" spans="28:29" x14ac:dyDescent="0.3">
      <c r="AB32118" s="28">
        <v>45989.679861111108</v>
      </c>
      <c r="AC32118">
        <v>32116</v>
      </c>
    </row>
    <row r="32119" spans="28:29" x14ac:dyDescent="0.3">
      <c r="AB32119" s="28">
        <v>45989.680555555547</v>
      </c>
      <c r="AC32119">
        <v>32117</v>
      </c>
    </row>
    <row r="32120" spans="28:29" x14ac:dyDescent="0.3">
      <c r="AB32120" s="28">
        <v>45989.681250000001</v>
      </c>
      <c r="AC32120">
        <v>32118</v>
      </c>
    </row>
    <row r="32121" spans="28:29" x14ac:dyDescent="0.3">
      <c r="AB32121" s="28">
        <v>45989.681944444441</v>
      </c>
      <c r="AC32121">
        <v>32119</v>
      </c>
    </row>
    <row r="32122" spans="28:29" x14ac:dyDescent="0.3">
      <c r="AB32122" s="28">
        <v>45989.682638888888</v>
      </c>
      <c r="AC32122">
        <v>32120</v>
      </c>
    </row>
    <row r="32123" spans="28:29" x14ac:dyDescent="0.3">
      <c r="AB32123" s="28">
        <v>45989.683333333327</v>
      </c>
      <c r="AC32123">
        <v>32121</v>
      </c>
    </row>
    <row r="32124" spans="28:29" x14ac:dyDescent="0.3">
      <c r="AB32124" s="28">
        <v>45989.684027777781</v>
      </c>
      <c r="AC32124">
        <v>32122</v>
      </c>
    </row>
    <row r="32125" spans="28:29" x14ac:dyDescent="0.3">
      <c r="AB32125" s="28">
        <v>45989.68472222222</v>
      </c>
      <c r="AC32125">
        <v>32123</v>
      </c>
    </row>
    <row r="32126" spans="28:29" x14ac:dyDescent="0.3">
      <c r="AB32126" s="28">
        <v>45989.685416666667</v>
      </c>
      <c r="AC32126">
        <v>32124</v>
      </c>
    </row>
    <row r="32127" spans="28:29" x14ac:dyDescent="0.3">
      <c r="AB32127" s="28">
        <v>45989.686111111107</v>
      </c>
      <c r="AC32127">
        <v>32125</v>
      </c>
    </row>
    <row r="32128" spans="28:29" x14ac:dyDescent="0.3">
      <c r="AB32128" s="28">
        <v>45989.686805555553</v>
      </c>
      <c r="AC32128">
        <v>32126</v>
      </c>
    </row>
    <row r="32129" spans="28:29" x14ac:dyDescent="0.3">
      <c r="AB32129" s="28">
        <v>45989.6875</v>
      </c>
      <c r="AC32129">
        <v>32127</v>
      </c>
    </row>
    <row r="32130" spans="28:29" x14ac:dyDescent="0.3">
      <c r="AB32130" s="28">
        <v>45989.688194444447</v>
      </c>
      <c r="AC32130">
        <v>32128</v>
      </c>
    </row>
    <row r="32131" spans="28:29" x14ac:dyDescent="0.3">
      <c r="AB32131" s="28">
        <v>45989.688888888893</v>
      </c>
      <c r="AC32131">
        <v>32129</v>
      </c>
    </row>
    <row r="32132" spans="28:29" x14ac:dyDescent="0.3">
      <c r="AB32132" s="28">
        <v>45989.689583333333</v>
      </c>
      <c r="AC32132">
        <v>32130</v>
      </c>
    </row>
    <row r="32133" spans="28:29" x14ac:dyDescent="0.3">
      <c r="AB32133" s="28">
        <v>45989.69027777778</v>
      </c>
      <c r="AC32133">
        <v>32131</v>
      </c>
    </row>
    <row r="32134" spans="28:29" x14ac:dyDescent="0.3">
      <c r="AB32134" s="28">
        <v>45989.690972222219</v>
      </c>
      <c r="AC32134">
        <v>32132</v>
      </c>
    </row>
    <row r="32135" spans="28:29" x14ac:dyDescent="0.3">
      <c r="AB32135" s="28">
        <v>45989.691666666673</v>
      </c>
      <c r="AC32135">
        <v>32133</v>
      </c>
    </row>
    <row r="32136" spans="28:29" x14ac:dyDescent="0.3">
      <c r="AB32136" s="28">
        <v>45989.692361111112</v>
      </c>
      <c r="AC32136">
        <v>32134</v>
      </c>
    </row>
    <row r="32137" spans="28:29" x14ac:dyDescent="0.3">
      <c r="AB32137" s="28">
        <v>45989.693055555559</v>
      </c>
      <c r="AC32137">
        <v>32135</v>
      </c>
    </row>
    <row r="32138" spans="28:29" x14ac:dyDescent="0.3">
      <c r="AB32138" s="28">
        <v>45989.693749999999</v>
      </c>
      <c r="AC32138">
        <v>32136</v>
      </c>
    </row>
    <row r="32139" spans="28:29" x14ac:dyDescent="0.3">
      <c r="AB32139" s="28">
        <v>45989.694444444453</v>
      </c>
      <c r="AC32139">
        <v>32137</v>
      </c>
    </row>
    <row r="32140" spans="28:29" x14ac:dyDescent="0.3">
      <c r="AB32140" s="28">
        <v>45989.695138888892</v>
      </c>
      <c r="AC32140">
        <v>32138</v>
      </c>
    </row>
    <row r="32141" spans="28:29" x14ac:dyDescent="0.3">
      <c r="AB32141" s="28">
        <v>45989.695833333331</v>
      </c>
      <c r="AC32141">
        <v>32139</v>
      </c>
    </row>
    <row r="32142" spans="28:29" x14ac:dyDescent="0.3">
      <c r="AB32142" s="28">
        <v>45989.696527777778</v>
      </c>
      <c r="AC32142">
        <v>32140</v>
      </c>
    </row>
    <row r="32143" spans="28:29" x14ac:dyDescent="0.3">
      <c r="AB32143" s="28">
        <v>45989.697222222218</v>
      </c>
      <c r="AC32143">
        <v>32141</v>
      </c>
    </row>
    <row r="32144" spans="28:29" x14ac:dyDescent="0.3">
      <c r="AB32144" s="28">
        <v>45989.697916666657</v>
      </c>
      <c r="AC32144">
        <v>32142</v>
      </c>
    </row>
    <row r="32145" spans="28:29" x14ac:dyDescent="0.3">
      <c r="AB32145" s="28">
        <v>45989.698611111111</v>
      </c>
      <c r="AC32145">
        <v>32143</v>
      </c>
    </row>
    <row r="32146" spans="28:29" x14ac:dyDescent="0.3">
      <c r="AB32146" s="28">
        <v>45989.699305555558</v>
      </c>
      <c r="AC32146">
        <v>32144</v>
      </c>
    </row>
    <row r="32147" spans="28:29" x14ac:dyDescent="0.3">
      <c r="AB32147" s="28">
        <v>45989.7</v>
      </c>
      <c r="AC32147">
        <v>32145</v>
      </c>
    </row>
    <row r="32148" spans="28:29" x14ac:dyDescent="0.3">
      <c r="AB32148" s="28">
        <v>45989.700694444437</v>
      </c>
      <c r="AC32148">
        <v>32146</v>
      </c>
    </row>
    <row r="32149" spans="28:29" x14ac:dyDescent="0.3">
      <c r="AB32149" s="28">
        <v>45989.701388888891</v>
      </c>
      <c r="AC32149">
        <v>32147</v>
      </c>
    </row>
    <row r="32150" spans="28:29" x14ac:dyDescent="0.3">
      <c r="AB32150" s="28">
        <v>45989.70208333333</v>
      </c>
      <c r="AC32150">
        <v>32148</v>
      </c>
    </row>
    <row r="32151" spans="28:29" x14ac:dyDescent="0.3">
      <c r="AB32151" s="28">
        <v>45989.702777777777</v>
      </c>
      <c r="AC32151">
        <v>32149</v>
      </c>
    </row>
    <row r="32152" spans="28:29" x14ac:dyDescent="0.3">
      <c r="AB32152" s="28">
        <v>45989.703472222223</v>
      </c>
      <c r="AC32152">
        <v>32150</v>
      </c>
    </row>
    <row r="32153" spans="28:29" x14ac:dyDescent="0.3">
      <c r="AB32153" s="28">
        <v>45989.70416666667</v>
      </c>
      <c r="AC32153">
        <v>32151</v>
      </c>
    </row>
    <row r="32154" spans="28:29" x14ac:dyDescent="0.3">
      <c r="AB32154" s="28">
        <v>45989.704861111109</v>
      </c>
      <c r="AC32154">
        <v>32152</v>
      </c>
    </row>
    <row r="32155" spans="28:29" x14ac:dyDescent="0.3">
      <c r="AB32155" s="28">
        <v>45989.705555555563</v>
      </c>
      <c r="AC32155">
        <v>32153</v>
      </c>
    </row>
    <row r="32156" spans="28:29" x14ac:dyDescent="0.3">
      <c r="AB32156" s="28">
        <v>45989.706250000003</v>
      </c>
      <c r="AC32156">
        <v>32154</v>
      </c>
    </row>
    <row r="32157" spans="28:29" x14ac:dyDescent="0.3">
      <c r="AB32157" s="28">
        <v>45989.706944444442</v>
      </c>
      <c r="AC32157">
        <v>32155</v>
      </c>
    </row>
    <row r="32158" spans="28:29" x14ac:dyDescent="0.3">
      <c r="AB32158" s="28">
        <v>45989.707638888889</v>
      </c>
      <c r="AC32158">
        <v>32156</v>
      </c>
    </row>
    <row r="32159" spans="28:29" x14ac:dyDescent="0.3">
      <c r="AB32159" s="28">
        <v>45989.708333333343</v>
      </c>
      <c r="AC32159">
        <v>32157</v>
      </c>
    </row>
    <row r="32160" spans="28:29" x14ac:dyDescent="0.3">
      <c r="AB32160" s="28">
        <v>45989.709027777782</v>
      </c>
      <c r="AC32160">
        <v>32158</v>
      </c>
    </row>
    <row r="32161" spans="28:29" x14ac:dyDescent="0.3">
      <c r="AB32161" s="28">
        <v>45989.709722222222</v>
      </c>
      <c r="AC32161">
        <v>32159</v>
      </c>
    </row>
    <row r="32162" spans="28:29" x14ac:dyDescent="0.3">
      <c r="AB32162" s="28">
        <v>45989.710416666669</v>
      </c>
      <c r="AC32162">
        <v>32160</v>
      </c>
    </row>
    <row r="32163" spans="28:29" x14ac:dyDescent="0.3">
      <c r="AB32163" s="28">
        <v>45989.711111111108</v>
      </c>
      <c r="AC32163">
        <v>32161</v>
      </c>
    </row>
    <row r="32164" spans="28:29" x14ac:dyDescent="0.3">
      <c r="AB32164" s="28">
        <v>45989.711805555547</v>
      </c>
      <c r="AC32164">
        <v>32162</v>
      </c>
    </row>
    <row r="32165" spans="28:29" x14ac:dyDescent="0.3">
      <c r="AB32165" s="28">
        <v>45989.712500000001</v>
      </c>
      <c r="AC32165">
        <v>32163</v>
      </c>
    </row>
    <row r="32166" spans="28:29" x14ac:dyDescent="0.3">
      <c r="AB32166" s="28">
        <v>45989.713194444441</v>
      </c>
      <c r="AC32166">
        <v>32164</v>
      </c>
    </row>
    <row r="32167" spans="28:29" x14ac:dyDescent="0.3">
      <c r="AB32167" s="28">
        <v>45989.713888888888</v>
      </c>
      <c r="AC32167">
        <v>32165</v>
      </c>
    </row>
    <row r="32168" spans="28:29" x14ac:dyDescent="0.3">
      <c r="AB32168" s="28">
        <v>45989.714583333327</v>
      </c>
      <c r="AC32168">
        <v>32166</v>
      </c>
    </row>
    <row r="32169" spans="28:29" x14ac:dyDescent="0.3">
      <c r="AB32169" s="28">
        <v>45989.715277777781</v>
      </c>
      <c r="AC32169">
        <v>32167</v>
      </c>
    </row>
    <row r="32170" spans="28:29" x14ac:dyDescent="0.3">
      <c r="AB32170" s="28">
        <v>45989.71597222222</v>
      </c>
      <c r="AC32170">
        <v>32168</v>
      </c>
    </row>
    <row r="32171" spans="28:29" x14ac:dyDescent="0.3">
      <c r="AB32171" s="28">
        <v>45989.716666666667</v>
      </c>
      <c r="AC32171">
        <v>32169</v>
      </c>
    </row>
    <row r="32172" spans="28:29" x14ac:dyDescent="0.3">
      <c r="AB32172" s="28">
        <v>45989.717361111107</v>
      </c>
      <c r="AC32172">
        <v>32170</v>
      </c>
    </row>
    <row r="32173" spans="28:29" x14ac:dyDescent="0.3">
      <c r="AB32173" s="28">
        <v>45989.718055555553</v>
      </c>
      <c r="AC32173">
        <v>32171</v>
      </c>
    </row>
    <row r="32174" spans="28:29" x14ac:dyDescent="0.3">
      <c r="AB32174" s="28">
        <v>45989.71875</v>
      </c>
      <c r="AC32174">
        <v>32172</v>
      </c>
    </row>
    <row r="32175" spans="28:29" x14ac:dyDescent="0.3">
      <c r="AB32175" s="28">
        <v>45989.719444444447</v>
      </c>
      <c r="AC32175">
        <v>32173</v>
      </c>
    </row>
    <row r="32176" spans="28:29" x14ac:dyDescent="0.3">
      <c r="AB32176" s="28">
        <v>45989.720138888893</v>
      </c>
      <c r="AC32176">
        <v>32174</v>
      </c>
    </row>
    <row r="32177" spans="28:29" x14ac:dyDescent="0.3">
      <c r="AB32177" s="28">
        <v>45989.720833333333</v>
      </c>
      <c r="AC32177">
        <v>32175</v>
      </c>
    </row>
    <row r="32178" spans="28:29" x14ac:dyDescent="0.3">
      <c r="AB32178" s="28">
        <v>45989.72152777778</v>
      </c>
      <c r="AC32178">
        <v>32176</v>
      </c>
    </row>
    <row r="32179" spans="28:29" x14ac:dyDescent="0.3">
      <c r="AB32179" s="28">
        <v>45989.722222222219</v>
      </c>
      <c r="AC32179">
        <v>32177</v>
      </c>
    </row>
    <row r="32180" spans="28:29" x14ac:dyDescent="0.3">
      <c r="AB32180" s="28">
        <v>45989.722916666673</v>
      </c>
      <c r="AC32180">
        <v>32178</v>
      </c>
    </row>
    <row r="32181" spans="28:29" x14ac:dyDescent="0.3">
      <c r="AB32181" s="28">
        <v>45989.723611111112</v>
      </c>
      <c r="AC32181">
        <v>32179</v>
      </c>
    </row>
    <row r="32182" spans="28:29" x14ac:dyDescent="0.3">
      <c r="AB32182" s="28">
        <v>45989.724305555559</v>
      </c>
      <c r="AC32182">
        <v>32180</v>
      </c>
    </row>
    <row r="32183" spans="28:29" x14ac:dyDescent="0.3">
      <c r="AB32183" s="28">
        <v>45989.724999999999</v>
      </c>
      <c r="AC32183">
        <v>32181</v>
      </c>
    </row>
    <row r="32184" spans="28:29" x14ac:dyDescent="0.3">
      <c r="AB32184" s="28">
        <v>45989.725694444453</v>
      </c>
      <c r="AC32184">
        <v>32182</v>
      </c>
    </row>
    <row r="32185" spans="28:29" x14ac:dyDescent="0.3">
      <c r="AB32185" s="28">
        <v>45989.726388888892</v>
      </c>
      <c r="AC32185">
        <v>32183</v>
      </c>
    </row>
    <row r="32186" spans="28:29" x14ac:dyDescent="0.3">
      <c r="AB32186" s="28">
        <v>45989.727083333331</v>
      </c>
      <c r="AC32186">
        <v>32184</v>
      </c>
    </row>
    <row r="32187" spans="28:29" x14ac:dyDescent="0.3">
      <c r="AB32187" s="28">
        <v>45989.727777777778</v>
      </c>
      <c r="AC32187">
        <v>32185</v>
      </c>
    </row>
    <row r="32188" spans="28:29" x14ac:dyDescent="0.3">
      <c r="AB32188" s="28">
        <v>45989.728472222218</v>
      </c>
      <c r="AC32188">
        <v>32186</v>
      </c>
    </row>
    <row r="32189" spans="28:29" x14ac:dyDescent="0.3">
      <c r="AB32189" s="28">
        <v>45989.729166666657</v>
      </c>
      <c r="AC32189">
        <v>32187</v>
      </c>
    </row>
    <row r="32190" spans="28:29" x14ac:dyDescent="0.3">
      <c r="AB32190" s="28">
        <v>45989.729861111111</v>
      </c>
      <c r="AC32190">
        <v>32188</v>
      </c>
    </row>
    <row r="32191" spans="28:29" x14ac:dyDescent="0.3">
      <c r="AB32191" s="28">
        <v>45989.730555555558</v>
      </c>
      <c r="AC32191">
        <v>32189</v>
      </c>
    </row>
    <row r="32192" spans="28:29" x14ac:dyDescent="0.3">
      <c r="AB32192" s="28">
        <v>45989.731249999997</v>
      </c>
      <c r="AC32192">
        <v>32190</v>
      </c>
    </row>
    <row r="32193" spans="28:29" x14ac:dyDescent="0.3">
      <c r="AB32193" s="28">
        <v>45989.731944444437</v>
      </c>
      <c r="AC32193">
        <v>32191</v>
      </c>
    </row>
    <row r="32194" spans="28:29" x14ac:dyDescent="0.3">
      <c r="AB32194" s="28">
        <v>45989.732638888891</v>
      </c>
      <c r="AC32194">
        <v>32192</v>
      </c>
    </row>
    <row r="32195" spans="28:29" x14ac:dyDescent="0.3">
      <c r="AB32195" s="28">
        <v>45989.73333333333</v>
      </c>
      <c r="AC32195">
        <v>32193</v>
      </c>
    </row>
    <row r="32196" spans="28:29" x14ac:dyDescent="0.3">
      <c r="AB32196" s="28">
        <v>45989.734027777777</v>
      </c>
      <c r="AC32196">
        <v>32194</v>
      </c>
    </row>
    <row r="32197" spans="28:29" x14ac:dyDescent="0.3">
      <c r="AB32197" s="28">
        <v>45989.734722222223</v>
      </c>
      <c r="AC32197">
        <v>32195</v>
      </c>
    </row>
    <row r="32198" spans="28:29" x14ac:dyDescent="0.3">
      <c r="AB32198" s="28">
        <v>45989.73541666667</v>
      </c>
      <c r="AC32198">
        <v>32196</v>
      </c>
    </row>
    <row r="32199" spans="28:29" x14ac:dyDescent="0.3">
      <c r="AB32199" s="28">
        <v>45989.736111111109</v>
      </c>
      <c r="AC32199">
        <v>32197</v>
      </c>
    </row>
    <row r="32200" spans="28:29" x14ac:dyDescent="0.3">
      <c r="AB32200" s="28">
        <v>45989.736805555563</v>
      </c>
      <c r="AC32200">
        <v>32198</v>
      </c>
    </row>
    <row r="32201" spans="28:29" x14ac:dyDescent="0.3">
      <c r="AB32201" s="28">
        <v>45989.737500000003</v>
      </c>
      <c r="AC32201">
        <v>32199</v>
      </c>
    </row>
    <row r="32202" spans="28:29" x14ac:dyDescent="0.3">
      <c r="AB32202" s="28">
        <v>45989.738194444442</v>
      </c>
      <c r="AC32202">
        <v>32200</v>
      </c>
    </row>
    <row r="32203" spans="28:29" x14ac:dyDescent="0.3">
      <c r="AB32203" s="28">
        <v>45989.738888888889</v>
      </c>
      <c r="AC32203">
        <v>32201</v>
      </c>
    </row>
    <row r="32204" spans="28:29" x14ac:dyDescent="0.3">
      <c r="AB32204" s="28">
        <v>45989.739583333343</v>
      </c>
      <c r="AC32204">
        <v>32202</v>
      </c>
    </row>
    <row r="32205" spans="28:29" x14ac:dyDescent="0.3">
      <c r="AB32205" s="28">
        <v>45989.740277777782</v>
      </c>
      <c r="AC32205">
        <v>32203</v>
      </c>
    </row>
    <row r="32206" spans="28:29" x14ac:dyDescent="0.3">
      <c r="AB32206" s="28">
        <v>45989.740972222222</v>
      </c>
      <c r="AC32206">
        <v>32204</v>
      </c>
    </row>
    <row r="32207" spans="28:29" x14ac:dyDescent="0.3">
      <c r="AB32207" s="28">
        <v>45989.741666666669</v>
      </c>
      <c r="AC32207">
        <v>32205</v>
      </c>
    </row>
    <row r="32208" spans="28:29" x14ac:dyDescent="0.3">
      <c r="AB32208" s="28">
        <v>45989.742361111108</v>
      </c>
      <c r="AC32208">
        <v>32206</v>
      </c>
    </row>
    <row r="32209" spans="28:29" x14ac:dyDescent="0.3">
      <c r="AB32209" s="28">
        <v>45989.743055555547</v>
      </c>
      <c r="AC32209">
        <v>32207</v>
      </c>
    </row>
    <row r="32210" spans="28:29" x14ac:dyDescent="0.3">
      <c r="AB32210" s="28">
        <v>45989.743750000001</v>
      </c>
      <c r="AC32210">
        <v>32208</v>
      </c>
    </row>
    <row r="32211" spans="28:29" x14ac:dyDescent="0.3">
      <c r="AB32211" s="28">
        <v>45989.744444444441</v>
      </c>
      <c r="AC32211">
        <v>32209</v>
      </c>
    </row>
    <row r="32212" spans="28:29" x14ac:dyDescent="0.3">
      <c r="AB32212" s="28">
        <v>45989.745138888888</v>
      </c>
      <c r="AC32212">
        <v>32210</v>
      </c>
    </row>
    <row r="32213" spans="28:29" x14ac:dyDescent="0.3">
      <c r="AB32213" s="28">
        <v>45989.745833333327</v>
      </c>
      <c r="AC32213">
        <v>32211</v>
      </c>
    </row>
    <row r="32214" spans="28:29" x14ac:dyDescent="0.3">
      <c r="AB32214" s="28">
        <v>45989.746527777781</v>
      </c>
      <c r="AC32214">
        <v>32212</v>
      </c>
    </row>
    <row r="32215" spans="28:29" x14ac:dyDescent="0.3">
      <c r="AB32215" s="28">
        <v>45989.74722222222</v>
      </c>
      <c r="AC32215">
        <v>32213</v>
      </c>
    </row>
    <row r="32216" spans="28:29" x14ac:dyDescent="0.3">
      <c r="AB32216" s="28">
        <v>45989.747916666667</v>
      </c>
      <c r="AC32216">
        <v>32214</v>
      </c>
    </row>
    <row r="32217" spans="28:29" x14ac:dyDescent="0.3">
      <c r="AB32217" s="28">
        <v>45989.748611111107</v>
      </c>
      <c r="AC32217">
        <v>32215</v>
      </c>
    </row>
    <row r="32218" spans="28:29" x14ac:dyDescent="0.3">
      <c r="AB32218" s="28">
        <v>45989.749305555553</v>
      </c>
      <c r="AC32218">
        <v>32216</v>
      </c>
    </row>
    <row r="32219" spans="28:29" x14ac:dyDescent="0.3">
      <c r="AB32219" s="28">
        <v>45992.604166666657</v>
      </c>
      <c r="AC32219">
        <v>32217</v>
      </c>
    </row>
    <row r="32220" spans="28:29" x14ac:dyDescent="0.3">
      <c r="AB32220" s="28">
        <v>45992.604861111111</v>
      </c>
      <c r="AC32220">
        <v>32218</v>
      </c>
    </row>
    <row r="32221" spans="28:29" x14ac:dyDescent="0.3">
      <c r="AB32221" s="28">
        <v>45992.605555555558</v>
      </c>
      <c r="AC32221">
        <v>32219</v>
      </c>
    </row>
    <row r="32222" spans="28:29" x14ac:dyDescent="0.3">
      <c r="AB32222" s="28">
        <v>45992.606249999997</v>
      </c>
      <c r="AC32222">
        <v>32220</v>
      </c>
    </row>
    <row r="32223" spans="28:29" x14ac:dyDescent="0.3">
      <c r="AB32223" s="28">
        <v>45992.606944444437</v>
      </c>
      <c r="AC32223">
        <v>32221</v>
      </c>
    </row>
    <row r="32224" spans="28:29" x14ac:dyDescent="0.3">
      <c r="AB32224" s="28">
        <v>45992.607638888891</v>
      </c>
      <c r="AC32224">
        <v>32222</v>
      </c>
    </row>
    <row r="32225" spans="28:29" x14ac:dyDescent="0.3">
      <c r="AB32225" s="28">
        <v>45992.60833333333</v>
      </c>
      <c r="AC32225">
        <v>32223</v>
      </c>
    </row>
    <row r="32226" spans="28:29" x14ac:dyDescent="0.3">
      <c r="AB32226" s="28">
        <v>45992.609027777777</v>
      </c>
      <c r="AC32226">
        <v>32224</v>
      </c>
    </row>
    <row r="32227" spans="28:29" x14ac:dyDescent="0.3">
      <c r="AB32227" s="28">
        <v>45992.609722222223</v>
      </c>
      <c r="AC32227">
        <v>32225</v>
      </c>
    </row>
    <row r="32228" spans="28:29" x14ac:dyDescent="0.3">
      <c r="AB32228" s="28">
        <v>45992.61041666667</v>
      </c>
      <c r="AC32228">
        <v>32226</v>
      </c>
    </row>
    <row r="32229" spans="28:29" x14ac:dyDescent="0.3">
      <c r="AB32229" s="28">
        <v>45992.611111111109</v>
      </c>
      <c r="AC32229">
        <v>32227</v>
      </c>
    </row>
    <row r="32230" spans="28:29" x14ac:dyDescent="0.3">
      <c r="AB32230" s="28">
        <v>45992.611805555563</v>
      </c>
      <c r="AC32230">
        <v>32228</v>
      </c>
    </row>
    <row r="32231" spans="28:29" x14ac:dyDescent="0.3">
      <c r="AB32231" s="28">
        <v>45992.612500000003</v>
      </c>
      <c r="AC32231">
        <v>32229</v>
      </c>
    </row>
    <row r="32232" spans="28:29" x14ac:dyDescent="0.3">
      <c r="AB32232" s="28">
        <v>45992.613194444442</v>
      </c>
      <c r="AC32232">
        <v>32230</v>
      </c>
    </row>
    <row r="32233" spans="28:29" x14ac:dyDescent="0.3">
      <c r="AB32233" s="28">
        <v>45992.613888888889</v>
      </c>
      <c r="AC32233">
        <v>32231</v>
      </c>
    </row>
    <row r="32234" spans="28:29" x14ac:dyDescent="0.3">
      <c r="AB32234" s="28">
        <v>45992.614583333343</v>
      </c>
      <c r="AC32234">
        <v>32232</v>
      </c>
    </row>
    <row r="32235" spans="28:29" x14ac:dyDescent="0.3">
      <c r="AB32235" s="28">
        <v>45992.615277777782</v>
      </c>
      <c r="AC32235">
        <v>32233</v>
      </c>
    </row>
    <row r="32236" spans="28:29" x14ac:dyDescent="0.3">
      <c r="AB32236" s="28">
        <v>45992.615972222222</v>
      </c>
      <c r="AC32236">
        <v>32234</v>
      </c>
    </row>
    <row r="32237" spans="28:29" x14ac:dyDescent="0.3">
      <c r="AB32237" s="28">
        <v>45992.616666666669</v>
      </c>
      <c r="AC32237">
        <v>32235</v>
      </c>
    </row>
    <row r="32238" spans="28:29" x14ac:dyDescent="0.3">
      <c r="AB32238" s="28">
        <v>45992.617361111108</v>
      </c>
      <c r="AC32238">
        <v>32236</v>
      </c>
    </row>
    <row r="32239" spans="28:29" x14ac:dyDescent="0.3">
      <c r="AB32239" s="28">
        <v>45992.618055555547</v>
      </c>
      <c r="AC32239">
        <v>32237</v>
      </c>
    </row>
    <row r="32240" spans="28:29" x14ac:dyDescent="0.3">
      <c r="AB32240" s="28">
        <v>45992.618750000001</v>
      </c>
      <c r="AC32240">
        <v>32238</v>
      </c>
    </row>
    <row r="32241" spans="28:29" x14ac:dyDescent="0.3">
      <c r="AB32241" s="28">
        <v>45992.619444444441</v>
      </c>
      <c r="AC32241">
        <v>32239</v>
      </c>
    </row>
    <row r="32242" spans="28:29" x14ac:dyDescent="0.3">
      <c r="AB32242" s="28">
        <v>45992.620138888888</v>
      </c>
      <c r="AC32242">
        <v>32240</v>
      </c>
    </row>
    <row r="32243" spans="28:29" x14ac:dyDescent="0.3">
      <c r="AB32243" s="28">
        <v>45992.620833333327</v>
      </c>
      <c r="AC32243">
        <v>32241</v>
      </c>
    </row>
    <row r="32244" spans="28:29" x14ac:dyDescent="0.3">
      <c r="AB32244" s="28">
        <v>45992.621527777781</v>
      </c>
      <c r="AC32244">
        <v>32242</v>
      </c>
    </row>
    <row r="32245" spans="28:29" x14ac:dyDescent="0.3">
      <c r="AB32245" s="28">
        <v>45992.62222222222</v>
      </c>
      <c r="AC32245">
        <v>32243</v>
      </c>
    </row>
    <row r="32246" spans="28:29" x14ac:dyDescent="0.3">
      <c r="AB32246" s="28">
        <v>45992.622916666667</v>
      </c>
      <c r="AC32246">
        <v>32244</v>
      </c>
    </row>
    <row r="32247" spans="28:29" x14ac:dyDescent="0.3">
      <c r="AB32247" s="28">
        <v>45992.623611111107</v>
      </c>
      <c r="AC32247">
        <v>32245</v>
      </c>
    </row>
    <row r="32248" spans="28:29" x14ac:dyDescent="0.3">
      <c r="AB32248" s="28">
        <v>45992.624305555553</v>
      </c>
      <c r="AC32248">
        <v>32246</v>
      </c>
    </row>
    <row r="32249" spans="28:29" x14ac:dyDescent="0.3">
      <c r="AB32249" s="28">
        <v>45992.625</v>
      </c>
      <c r="AC32249">
        <v>32247</v>
      </c>
    </row>
    <row r="32250" spans="28:29" x14ac:dyDescent="0.3">
      <c r="AB32250" s="28">
        <v>45992.625694444447</v>
      </c>
      <c r="AC32250">
        <v>32248</v>
      </c>
    </row>
    <row r="32251" spans="28:29" x14ac:dyDescent="0.3">
      <c r="AB32251" s="28">
        <v>45992.626388888893</v>
      </c>
      <c r="AC32251">
        <v>32249</v>
      </c>
    </row>
    <row r="32252" spans="28:29" x14ac:dyDescent="0.3">
      <c r="AB32252" s="28">
        <v>45992.627083333333</v>
      </c>
      <c r="AC32252">
        <v>32250</v>
      </c>
    </row>
    <row r="32253" spans="28:29" x14ac:dyDescent="0.3">
      <c r="AB32253" s="28">
        <v>45992.62777777778</v>
      </c>
      <c r="AC32253">
        <v>32251</v>
      </c>
    </row>
    <row r="32254" spans="28:29" x14ac:dyDescent="0.3">
      <c r="AB32254" s="28">
        <v>45992.628472222219</v>
      </c>
      <c r="AC32254">
        <v>32252</v>
      </c>
    </row>
    <row r="32255" spans="28:29" x14ac:dyDescent="0.3">
      <c r="AB32255" s="28">
        <v>45992.629166666673</v>
      </c>
      <c r="AC32255">
        <v>32253</v>
      </c>
    </row>
    <row r="32256" spans="28:29" x14ac:dyDescent="0.3">
      <c r="AB32256" s="28">
        <v>45992.629861111112</v>
      </c>
      <c r="AC32256">
        <v>32254</v>
      </c>
    </row>
    <row r="32257" spans="28:29" x14ac:dyDescent="0.3">
      <c r="AB32257" s="28">
        <v>45992.630555555559</v>
      </c>
      <c r="AC32257">
        <v>32255</v>
      </c>
    </row>
    <row r="32258" spans="28:29" x14ac:dyDescent="0.3">
      <c r="AB32258" s="28">
        <v>45992.631249999999</v>
      </c>
      <c r="AC32258">
        <v>32256</v>
      </c>
    </row>
    <row r="32259" spans="28:29" x14ac:dyDescent="0.3">
      <c r="AB32259" s="28">
        <v>45992.631944444453</v>
      </c>
      <c r="AC32259">
        <v>32257</v>
      </c>
    </row>
    <row r="32260" spans="28:29" x14ac:dyDescent="0.3">
      <c r="AB32260" s="28">
        <v>45992.632638888892</v>
      </c>
      <c r="AC32260">
        <v>32258</v>
      </c>
    </row>
    <row r="32261" spans="28:29" x14ac:dyDescent="0.3">
      <c r="AB32261" s="28">
        <v>45992.633333333331</v>
      </c>
      <c r="AC32261">
        <v>32259</v>
      </c>
    </row>
    <row r="32262" spans="28:29" x14ac:dyDescent="0.3">
      <c r="AB32262" s="28">
        <v>45992.634027777778</v>
      </c>
      <c r="AC32262">
        <v>32260</v>
      </c>
    </row>
    <row r="32263" spans="28:29" x14ac:dyDescent="0.3">
      <c r="AB32263" s="28">
        <v>45992.634722222218</v>
      </c>
      <c r="AC32263">
        <v>32261</v>
      </c>
    </row>
    <row r="32264" spans="28:29" x14ac:dyDescent="0.3">
      <c r="AB32264" s="28">
        <v>45992.635416666657</v>
      </c>
      <c r="AC32264">
        <v>32262</v>
      </c>
    </row>
    <row r="32265" spans="28:29" x14ac:dyDescent="0.3">
      <c r="AB32265" s="28">
        <v>45992.636111111111</v>
      </c>
      <c r="AC32265">
        <v>32263</v>
      </c>
    </row>
    <row r="32266" spans="28:29" x14ac:dyDescent="0.3">
      <c r="AB32266" s="28">
        <v>45992.636805555558</v>
      </c>
      <c r="AC32266">
        <v>32264</v>
      </c>
    </row>
    <row r="32267" spans="28:29" x14ac:dyDescent="0.3">
      <c r="AB32267" s="28">
        <v>45992.637499999997</v>
      </c>
      <c r="AC32267">
        <v>32265</v>
      </c>
    </row>
    <row r="32268" spans="28:29" x14ac:dyDescent="0.3">
      <c r="AB32268" s="28">
        <v>45992.638194444437</v>
      </c>
      <c r="AC32268">
        <v>32266</v>
      </c>
    </row>
    <row r="32269" spans="28:29" x14ac:dyDescent="0.3">
      <c r="AB32269" s="28">
        <v>45992.638888888891</v>
      </c>
      <c r="AC32269">
        <v>32267</v>
      </c>
    </row>
    <row r="32270" spans="28:29" x14ac:dyDescent="0.3">
      <c r="AB32270" s="28">
        <v>45992.63958333333</v>
      </c>
      <c r="AC32270">
        <v>32268</v>
      </c>
    </row>
    <row r="32271" spans="28:29" x14ac:dyDescent="0.3">
      <c r="AB32271" s="28">
        <v>45992.640277777777</v>
      </c>
      <c r="AC32271">
        <v>32269</v>
      </c>
    </row>
    <row r="32272" spans="28:29" x14ac:dyDescent="0.3">
      <c r="AB32272" s="28">
        <v>45992.640972222223</v>
      </c>
      <c r="AC32272">
        <v>32270</v>
      </c>
    </row>
    <row r="32273" spans="28:29" x14ac:dyDescent="0.3">
      <c r="AB32273" s="28">
        <v>45992.64166666667</v>
      </c>
      <c r="AC32273">
        <v>32271</v>
      </c>
    </row>
    <row r="32274" spans="28:29" x14ac:dyDescent="0.3">
      <c r="AB32274" s="28">
        <v>45992.642361111109</v>
      </c>
      <c r="AC32274">
        <v>32272</v>
      </c>
    </row>
    <row r="32275" spans="28:29" x14ac:dyDescent="0.3">
      <c r="AB32275" s="28">
        <v>45992.643055555563</v>
      </c>
      <c r="AC32275">
        <v>32273</v>
      </c>
    </row>
    <row r="32276" spans="28:29" x14ac:dyDescent="0.3">
      <c r="AB32276" s="28">
        <v>45992.643750000003</v>
      </c>
      <c r="AC32276">
        <v>32274</v>
      </c>
    </row>
    <row r="32277" spans="28:29" x14ac:dyDescent="0.3">
      <c r="AB32277" s="28">
        <v>45992.644444444442</v>
      </c>
      <c r="AC32277">
        <v>32275</v>
      </c>
    </row>
    <row r="32278" spans="28:29" x14ac:dyDescent="0.3">
      <c r="AB32278" s="28">
        <v>45992.645138888889</v>
      </c>
      <c r="AC32278">
        <v>32276</v>
      </c>
    </row>
    <row r="32279" spans="28:29" x14ac:dyDescent="0.3">
      <c r="AB32279" s="28">
        <v>45992.645833333343</v>
      </c>
      <c r="AC32279">
        <v>32277</v>
      </c>
    </row>
    <row r="32280" spans="28:29" x14ac:dyDescent="0.3">
      <c r="AB32280" s="28">
        <v>45992.646527777782</v>
      </c>
      <c r="AC32280">
        <v>32278</v>
      </c>
    </row>
    <row r="32281" spans="28:29" x14ac:dyDescent="0.3">
      <c r="AB32281" s="28">
        <v>45992.647222222222</v>
      </c>
      <c r="AC32281">
        <v>32279</v>
      </c>
    </row>
    <row r="32282" spans="28:29" x14ac:dyDescent="0.3">
      <c r="AB32282" s="28">
        <v>45992.647916666669</v>
      </c>
      <c r="AC32282">
        <v>32280</v>
      </c>
    </row>
    <row r="32283" spans="28:29" x14ac:dyDescent="0.3">
      <c r="AB32283" s="28">
        <v>45992.648611111108</v>
      </c>
      <c r="AC32283">
        <v>32281</v>
      </c>
    </row>
    <row r="32284" spans="28:29" x14ac:dyDescent="0.3">
      <c r="AB32284" s="28">
        <v>45992.649305555547</v>
      </c>
      <c r="AC32284">
        <v>32282</v>
      </c>
    </row>
    <row r="32285" spans="28:29" x14ac:dyDescent="0.3">
      <c r="AB32285" s="28">
        <v>45992.65</v>
      </c>
      <c r="AC32285">
        <v>32283</v>
      </c>
    </row>
    <row r="32286" spans="28:29" x14ac:dyDescent="0.3">
      <c r="AB32286" s="28">
        <v>45992.650694444441</v>
      </c>
      <c r="AC32286">
        <v>32284</v>
      </c>
    </row>
    <row r="32287" spans="28:29" x14ac:dyDescent="0.3">
      <c r="AB32287" s="28">
        <v>45992.651388888888</v>
      </c>
      <c r="AC32287">
        <v>32285</v>
      </c>
    </row>
    <row r="32288" spans="28:29" x14ac:dyDescent="0.3">
      <c r="AB32288" s="28">
        <v>45992.652083333327</v>
      </c>
      <c r="AC32288">
        <v>32286</v>
      </c>
    </row>
    <row r="32289" spans="28:29" x14ac:dyDescent="0.3">
      <c r="AB32289" s="28">
        <v>45992.652777777781</v>
      </c>
      <c r="AC32289">
        <v>32287</v>
      </c>
    </row>
    <row r="32290" spans="28:29" x14ac:dyDescent="0.3">
      <c r="AB32290" s="28">
        <v>45992.65347222222</v>
      </c>
      <c r="AC32290">
        <v>32288</v>
      </c>
    </row>
    <row r="32291" spans="28:29" x14ac:dyDescent="0.3">
      <c r="AB32291" s="28">
        <v>45992.654166666667</v>
      </c>
      <c r="AC32291">
        <v>32289</v>
      </c>
    </row>
    <row r="32292" spans="28:29" x14ac:dyDescent="0.3">
      <c r="AB32292" s="28">
        <v>45992.654861111107</v>
      </c>
      <c r="AC32292">
        <v>32290</v>
      </c>
    </row>
    <row r="32293" spans="28:29" x14ac:dyDescent="0.3">
      <c r="AB32293" s="28">
        <v>45992.655555555553</v>
      </c>
      <c r="AC32293">
        <v>32291</v>
      </c>
    </row>
    <row r="32294" spans="28:29" x14ac:dyDescent="0.3">
      <c r="AB32294" s="28">
        <v>45992.65625</v>
      </c>
      <c r="AC32294">
        <v>32292</v>
      </c>
    </row>
    <row r="32295" spans="28:29" x14ac:dyDescent="0.3">
      <c r="AB32295" s="28">
        <v>45992.656944444447</v>
      </c>
      <c r="AC32295">
        <v>32293</v>
      </c>
    </row>
    <row r="32296" spans="28:29" x14ac:dyDescent="0.3">
      <c r="AB32296" s="28">
        <v>45992.657638888893</v>
      </c>
      <c r="AC32296">
        <v>32294</v>
      </c>
    </row>
    <row r="32297" spans="28:29" x14ac:dyDescent="0.3">
      <c r="AB32297" s="28">
        <v>45992.658333333333</v>
      </c>
      <c r="AC32297">
        <v>32295</v>
      </c>
    </row>
    <row r="32298" spans="28:29" x14ac:dyDescent="0.3">
      <c r="AB32298" s="28">
        <v>45992.65902777778</v>
      </c>
      <c r="AC32298">
        <v>32296</v>
      </c>
    </row>
    <row r="32299" spans="28:29" x14ac:dyDescent="0.3">
      <c r="AB32299" s="28">
        <v>45992.659722222219</v>
      </c>
      <c r="AC32299">
        <v>32297</v>
      </c>
    </row>
    <row r="32300" spans="28:29" x14ac:dyDescent="0.3">
      <c r="AB32300" s="28">
        <v>45992.660416666673</v>
      </c>
      <c r="AC32300">
        <v>32298</v>
      </c>
    </row>
    <row r="32301" spans="28:29" x14ac:dyDescent="0.3">
      <c r="AB32301" s="28">
        <v>45992.661111111112</v>
      </c>
      <c r="AC32301">
        <v>32299</v>
      </c>
    </row>
    <row r="32302" spans="28:29" x14ac:dyDescent="0.3">
      <c r="AB32302" s="28">
        <v>45992.661805555559</v>
      </c>
      <c r="AC32302">
        <v>32300</v>
      </c>
    </row>
    <row r="32303" spans="28:29" x14ac:dyDescent="0.3">
      <c r="AB32303" s="28">
        <v>45992.662499999999</v>
      </c>
      <c r="AC32303">
        <v>32301</v>
      </c>
    </row>
    <row r="32304" spans="28:29" x14ac:dyDescent="0.3">
      <c r="AB32304" s="28">
        <v>45992.663194444453</v>
      </c>
      <c r="AC32304">
        <v>32302</v>
      </c>
    </row>
    <row r="32305" spans="28:29" x14ac:dyDescent="0.3">
      <c r="AB32305" s="28">
        <v>45992.663888888892</v>
      </c>
      <c r="AC32305">
        <v>32303</v>
      </c>
    </row>
    <row r="32306" spans="28:29" x14ac:dyDescent="0.3">
      <c r="AB32306" s="28">
        <v>45992.664583333331</v>
      </c>
      <c r="AC32306">
        <v>32304</v>
      </c>
    </row>
    <row r="32307" spans="28:29" x14ac:dyDescent="0.3">
      <c r="AB32307" s="28">
        <v>45992.665277777778</v>
      </c>
      <c r="AC32307">
        <v>32305</v>
      </c>
    </row>
    <row r="32308" spans="28:29" x14ac:dyDescent="0.3">
      <c r="AB32308" s="28">
        <v>45992.665972222218</v>
      </c>
      <c r="AC32308">
        <v>32306</v>
      </c>
    </row>
    <row r="32309" spans="28:29" x14ac:dyDescent="0.3">
      <c r="AB32309" s="28">
        <v>45992.666666666657</v>
      </c>
      <c r="AC32309">
        <v>32307</v>
      </c>
    </row>
    <row r="32310" spans="28:29" x14ac:dyDescent="0.3">
      <c r="AB32310" s="28">
        <v>45992.667361111111</v>
      </c>
      <c r="AC32310">
        <v>32308</v>
      </c>
    </row>
    <row r="32311" spans="28:29" x14ac:dyDescent="0.3">
      <c r="AB32311" s="28">
        <v>45992.668055555558</v>
      </c>
      <c r="AC32311">
        <v>32309</v>
      </c>
    </row>
    <row r="32312" spans="28:29" x14ac:dyDescent="0.3">
      <c r="AB32312" s="28">
        <v>45992.668749999997</v>
      </c>
      <c r="AC32312">
        <v>32310</v>
      </c>
    </row>
    <row r="32313" spans="28:29" x14ac:dyDescent="0.3">
      <c r="AB32313" s="28">
        <v>45992.669444444437</v>
      </c>
      <c r="AC32313">
        <v>32311</v>
      </c>
    </row>
    <row r="32314" spans="28:29" x14ac:dyDescent="0.3">
      <c r="AB32314" s="28">
        <v>45992.670138888891</v>
      </c>
      <c r="AC32314">
        <v>32312</v>
      </c>
    </row>
    <row r="32315" spans="28:29" x14ac:dyDescent="0.3">
      <c r="AB32315" s="28">
        <v>45992.67083333333</v>
      </c>
      <c r="AC32315">
        <v>32313</v>
      </c>
    </row>
    <row r="32316" spans="28:29" x14ac:dyDescent="0.3">
      <c r="AB32316" s="28">
        <v>45992.671527777777</v>
      </c>
      <c r="AC32316">
        <v>32314</v>
      </c>
    </row>
    <row r="32317" spans="28:29" x14ac:dyDescent="0.3">
      <c r="AB32317" s="28">
        <v>45992.672222222223</v>
      </c>
      <c r="AC32317">
        <v>32315</v>
      </c>
    </row>
    <row r="32318" spans="28:29" x14ac:dyDescent="0.3">
      <c r="AB32318" s="28">
        <v>45992.67291666667</v>
      </c>
      <c r="AC32318">
        <v>32316</v>
      </c>
    </row>
    <row r="32319" spans="28:29" x14ac:dyDescent="0.3">
      <c r="AB32319" s="28">
        <v>45992.673611111109</v>
      </c>
      <c r="AC32319">
        <v>32317</v>
      </c>
    </row>
    <row r="32320" spans="28:29" x14ac:dyDescent="0.3">
      <c r="AB32320" s="28">
        <v>45992.674305555563</v>
      </c>
      <c r="AC32320">
        <v>32318</v>
      </c>
    </row>
    <row r="32321" spans="28:29" x14ac:dyDescent="0.3">
      <c r="AB32321" s="28">
        <v>45992.675000000003</v>
      </c>
      <c r="AC32321">
        <v>32319</v>
      </c>
    </row>
    <row r="32322" spans="28:29" x14ac:dyDescent="0.3">
      <c r="AB32322" s="28">
        <v>45992.675694444442</v>
      </c>
      <c r="AC32322">
        <v>32320</v>
      </c>
    </row>
    <row r="32323" spans="28:29" x14ac:dyDescent="0.3">
      <c r="AB32323" s="28">
        <v>45992.676388888889</v>
      </c>
      <c r="AC32323">
        <v>32321</v>
      </c>
    </row>
    <row r="32324" spans="28:29" x14ac:dyDescent="0.3">
      <c r="AB32324" s="28">
        <v>45992.677083333343</v>
      </c>
      <c r="AC32324">
        <v>32322</v>
      </c>
    </row>
    <row r="32325" spans="28:29" x14ac:dyDescent="0.3">
      <c r="AB32325" s="28">
        <v>45992.677777777782</v>
      </c>
      <c r="AC32325">
        <v>32323</v>
      </c>
    </row>
    <row r="32326" spans="28:29" x14ac:dyDescent="0.3">
      <c r="AB32326" s="28">
        <v>45992.678472222222</v>
      </c>
      <c r="AC32326">
        <v>32324</v>
      </c>
    </row>
    <row r="32327" spans="28:29" x14ac:dyDescent="0.3">
      <c r="AB32327" s="28">
        <v>45992.679166666669</v>
      </c>
      <c r="AC32327">
        <v>32325</v>
      </c>
    </row>
    <row r="32328" spans="28:29" x14ac:dyDescent="0.3">
      <c r="AB32328" s="28">
        <v>45992.679861111108</v>
      </c>
      <c r="AC32328">
        <v>32326</v>
      </c>
    </row>
    <row r="32329" spans="28:29" x14ac:dyDescent="0.3">
      <c r="AB32329" s="28">
        <v>45992.680555555547</v>
      </c>
      <c r="AC32329">
        <v>32327</v>
      </c>
    </row>
    <row r="32330" spans="28:29" x14ac:dyDescent="0.3">
      <c r="AB32330" s="28">
        <v>45992.681250000001</v>
      </c>
      <c r="AC32330">
        <v>32328</v>
      </c>
    </row>
    <row r="32331" spans="28:29" x14ac:dyDescent="0.3">
      <c r="AB32331" s="28">
        <v>45992.681944444441</v>
      </c>
      <c r="AC32331">
        <v>32329</v>
      </c>
    </row>
    <row r="32332" spans="28:29" x14ac:dyDescent="0.3">
      <c r="AB32332" s="28">
        <v>45992.682638888888</v>
      </c>
      <c r="AC32332">
        <v>32330</v>
      </c>
    </row>
    <row r="32333" spans="28:29" x14ac:dyDescent="0.3">
      <c r="AB32333" s="28">
        <v>45992.683333333327</v>
      </c>
      <c r="AC32333">
        <v>32331</v>
      </c>
    </row>
    <row r="32334" spans="28:29" x14ac:dyDescent="0.3">
      <c r="AB32334" s="28">
        <v>45992.684027777781</v>
      </c>
      <c r="AC32334">
        <v>32332</v>
      </c>
    </row>
    <row r="32335" spans="28:29" x14ac:dyDescent="0.3">
      <c r="AB32335" s="28">
        <v>45992.68472222222</v>
      </c>
      <c r="AC32335">
        <v>32333</v>
      </c>
    </row>
    <row r="32336" spans="28:29" x14ac:dyDescent="0.3">
      <c r="AB32336" s="28">
        <v>45992.685416666667</v>
      </c>
      <c r="AC32336">
        <v>32334</v>
      </c>
    </row>
    <row r="32337" spans="28:29" x14ac:dyDescent="0.3">
      <c r="AB32337" s="28">
        <v>45992.686111111107</v>
      </c>
      <c r="AC32337">
        <v>32335</v>
      </c>
    </row>
    <row r="32338" spans="28:29" x14ac:dyDescent="0.3">
      <c r="AB32338" s="28">
        <v>45992.686805555553</v>
      </c>
      <c r="AC32338">
        <v>32336</v>
      </c>
    </row>
    <row r="32339" spans="28:29" x14ac:dyDescent="0.3">
      <c r="AB32339" s="28">
        <v>45992.6875</v>
      </c>
      <c r="AC32339">
        <v>32337</v>
      </c>
    </row>
    <row r="32340" spans="28:29" x14ac:dyDescent="0.3">
      <c r="AB32340" s="28">
        <v>45992.688194444447</v>
      </c>
      <c r="AC32340">
        <v>32338</v>
      </c>
    </row>
    <row r="32341" spans="28:29" x14ac:dyDescent="0.3">
      <c r="AB32341" s="28">
        <v>45992.688888888893</v>
      </c>
      <c r="AC32341">
        <v>32339</v>
      </c>
    </row>
    <row r="32342" spans="28:29" x14ac:dyDescent="0.3">
      <c r="AB32342" s="28">
        <v>45992.689583333333</v>
      </c>
      <c r="AC32342">
        <v>32340</v>
      </c>
    </row>
    <row r="32343" spans="28:29" x14ac:dyDescent="0.3">
      <c r="AB32343" s="28">
        <v>45992.69027777778</v>
      </c>
      <c r="AC32343">
        <v>32341</v>
      </c>
    </row>
    <row r="32344" spans="28:29" x14ac:dyDescent="0.3">
      <c r="AB32344" s="28">
        <v>45992.690972222219</v>
      </c>
      <c r="AC32344">
        <v>32342</v>
      </c>
    </row>
    <row r="32345" spans="28:29" x14ac:dyDescent="0.3">
      <c r="AB32345" s="28">
        <v>45992.691666666673</v>
      </c>
      <c r="AC32345">
        <v>32343</v>
      </c>
    </row>
    <row r="32346" spans="28:29" x14ac:dyDescent="0.3">
      <c r="AB32346" s="28">
        <v>45992.692361111112</v>
      </c>
      <c r="AC32346">
        <v>32344</v>
      </c>
    </row>
    <row r="32347" spans="28:29" x14ac:dyDescent="0.3">
      <c r="AB32347" s="28">
        <v>45992.693055555559</v>
      </c>
      <c r="AC32347">
        <v>32345</v>
      </c>
    </row>
    <row r="32348" spans="28:29" x14ac:dyDescent="0.3">
      <c r="AB32348" s="28">
        <v>45992.693749999999</v>
      </c>
      <c r="AC32348">
        <v>32346</v>
      </c>
    </row>
    <row r="32349" spans="28:29" x14ac:dyDescent="0.3">
      <c r="AB32349" s="28">
        <v>45992.694444444453</v>
      </c>
      <c r="AC32349">
        <v>32347</v>
      </c>
    </row>
    <row r="32350" spans="28:29" x14ac:dyDescent="0.3">
      <c r="AB32350" s="28">
        <v>45992.695138888892</v>
      </c>
      <c r="AC32350">
        <v>32348</v>
      </c>
    </row>
    <row r="32351" spans="28:29" x14ac:dyDescent="0.3">
      <c r="AB32351" s="28">
        <v>45992.695833333331</v>
      </c>
      <c r="AC32351">
        <v>32349</v>
      </c>
    </row>
    <row r="32352" spans="28:29" x14ac:dyDescent="0.3">
      <c r="AB32352" s="28">
        <v>45992.696527777778</v>
      </c>
      <c r="AC32352">
        <v>32350</v>
      </c>
    </row>
    <row r="32353" spans="28:29" x14ac:dyDescent="0.3">
      <c r="AB32353" s="28">
        <v>45992.697222222218</v>
      </c>
      <c r="AC32353">
        <v>32351</v>
      </c>
    </row>
    <row r="32354" spans="28:29" x14ac:dyDescent="0.3">
      <c r="AB32354" s="28">
        <v>45992.697916666657</v>
      </c>
      <c r="AC32354">
        <v>32352</v>
      </c>
    </row>
    <row r="32355" spans="28:29" x14ac:dyDescent="0.3">
      <c r="AB32355" s="28">
        <v>45992.698611111111</v>
      </c>
      <c r="AC32355">
        <v>32353</v>
      </c>
    </row>
    <row r="32356" spans="28:29" x14ac:dyDescent="0.3">
      <c r="AB32356" s="28">
        <v>45992.699305555558</v>
      </c>
      <c r="AC32356">
        <v>32354</v>
      </c>
    </row>
    <row r="32357" spans="28:29" x14ac:dyDescent="0.3">
      <c r="AB32357" s="28">
        <v>45992.7</v>
      </c>
      <c r="AC32357">
        <v>32355</v>
      </c>
    </row>
    <row r="32358" spans="28:29" x14ac:dyDescent="0.3">
      <c r="AB32358" s="28">
        <v>45992.700694444437</v>
      </c>
      <c r="AC32358">
        <v>32356</v>
      </c>
    </row>
    <row r="32359" spans="28:29" x14ac:dyDescent="0.3">
      <c r="AB32359" s="28">
        <v>45992.701388888891</v>
      </c>
      <c r="AC32359">
        <v>32357</v>
      </c>
    </row>
    <row r="32360" spans="28:29" x14ac:dyDescent="0.3">
      <c r="AB32360" s="28">
        <v>45992.70208333333</v>
      </c>
      <c r="AC32360">
        <v>32358</v>
      </c>
    </row>
    <row r="32361" spans="28:29" x14ac:dyDescent="0.3">
      <c r="AB32361" s="28">
        <v>45992.702777777777</v>
      </c>
      <c r="AC32361">
        <v>32359</v>
      </c>
    </row>
    <row r="32362" spans="28:29" x14ac:dyDescent="0.3">
      <c r="AB32362" s="28">
        <v>45992.703472222223</v>
      </c>
      <c r="AC32362">
        <v>32360</v>
      </c>
    </row>
    <row r="32363" spans="28:29" x14ac:dyDescent="0.3">
      <c r="AB32363" s="28">
        <v>45992.70416666667</v>
      </c>
      <c r="AC32363">
        <v>32361</v>
      </c>
    </row>
    <row r="32364" spans="28:29" x14ac:dyDescent="0.3">
      <c r="AB32364" s="28">
        <v>45992.704861111109</v>
      </c>
      <c r="AC32364">
        <v>32362</v>
      </c>
    </row>
    <row r="32365" spans="28:29" x14ac:dyDescent="0.3">
      <c r="AB32365" s="28">
        <v>45992.705555555563</v>
      </c>
      <c r="AC32365">
        <v>32363</v>
      </c>
    </row>
    <row r="32366" spans="28:29" x14ac:dyDescent="0.3">
      <c r="AB32366" s="28">
        <v>45992.706250000003</v>
      </c>
      <c r="AC32366">
        <v>32364</v>
      </c>
    </row>
    <row r="32367" spans="28:29" x14ac:dyDescent="0.3">
      <c r="AB32367" s="28">
        <v>45992.706944444442</v>
      </c>
      <c r="AC32367">
        <v>32365</v>
      </c>
    </row>
    <row r="32368" spans="28:29" x14ac:dyDescent="0.3">
      <c r="AB32368" s="28">
        <v>45992.707638888889</v>
      </c>
      <c r="AC32368">
        <v>32366</v>
      </c>
    </row>
    <row r="32369" spans="28:29" x14ac:dyDescent="0.3">
      <c r="AB32369" s="28">
        <v>45992.708333333343</v>
      </c>
      <c r="AC32369">
        <v>32367</v>
      </c>
    </row>
    <row r="32370" spans="28:29" x14ac:dyDescent="0.3">
      <c r="AB32370" s="28">
        <v>45992.709027777782</v>
      </c>
      <c r="AC32370">
        <v>32368</v>
      </c>
    </row>
    <row r="32371" spans="28:29" x14ac:dyDescent="0.3">
      <c r="AB32371" s="28">
        <v>45992.709722222222</v>
      </c>
      <c r="AC32371">
        <v>32369</v>
      </c>
    </row>
    <row r="32372" spans="28:29" x14ac:dyDescent="0.3">
      <c r="AB32372" s="28">
        <v>45992.710416666669</v>
      </c>
      <c r="AC32372">
        <v>32370</v>
      </c>
    </row>
    <row r="32373" spans="28:29" x14ac:dyDescent="0.3">
      <c r="AB32373" s="28">
        <v>45992.711111111108</v>
      </c>
      <c r="AC32373">
        <v>32371</v>
      </c>
    </row>
    <row r="32374" spans="28:29" x14ac:dyDescent="0.3">
      <c r="AB32374" s="28">
        <v>45992.711805555547</v>
      </c>
      <c r="AC32374">
        <v>32372</v>
      </c>
    </row>
    <row r="32375" spans="28:29" x14ac:dyDescent="0.3">
      <c r="AB32375" s="28">
        <v>45992.712500000001</v>
      </c>
      <c r="AC32375">
        <v>32373</v>
      </c>
    </row>
    <row r="32376" spans="28:29" x14ac:dyDescent="0.3">
      <c r="AB32376" s="28">
        <v>45992.713194444441</v>
      </c>
      <c r="AC32376">
        <v>32374</v>
      </c>
    </row>
    <row r="32377" spans="28:29" x14ac:dyDescent="0.3">
      <c r="AB32377" s="28">
        <v>45992.713888888888</v>
      </c>
      <c r="AC32377">
        <v>32375</v>
      </c>
    </row>
    <row r="32378" spans="28:29" x14ac:dyDescent="0.3">
      <c r="AB32378" s="28">
        <v>45992.714583333327</v>
      </c>
      <c r="AC32378">
        <v>32376</v>
      </c>
    </row>
    <row r="32379" spans="28:29" x14ac:dyDescent="0.3">
      <c r="AB32379" s="28">
        <v>45992.715277777781</v>
      </c>
      <c r="AC32379">
        <v>32377</v>
      </c>
    </row>
    <row r="32380" spans="28:29" x14ac:dyDescent="0.3">
      <c r="AB32380" s="28">
        <v>45992.71597222222</v>
      </c>
      <c r="AC32380">
        <v>32378</v>
      </c>
    </row>
    <row r="32381" spans="28:29" x14ac:dyDescent="0.3">
      <c r="AB32381" s="28">
        <v>45992.716666666667</v>
      </c>
      <c r="AC32381">
        <v>32379</v>
      </c>
    </row>
    <row r="32382" spans="28:29" x14ac:dyDescent="0.3">
      <c r="AB32382" s="28">
        <v>45992.717361111107</v>
      </c>
      <c r="AC32382">
        <v>32380</v>
      </c>
    </row>
    <row r="32383" spans="28:29" x14ac:dyDescent="0.3">
      <c r="AB32383" s="28">
        <v>45992.718055555553</v>
      </c>
      <c r="AC32383">
        <v>32381</v>
      </c>
    </row>
    <row r="32384" spans="28:29" x14ac:dyDescent="0.3">
      <c r="AB32384" s="28">
        <v>45992.71875</v>
      </c>
      <c r="AC32384">
        <v>32382</v>
      </c>
    </row>
    <row r="32385" spans="28:29" x14ac:dyDescent="0.3">
      <c r="AB32385" s="28">
        <v>45992.719444444447</v>
      </c>
      <c r="AC32385">
        <v>32383</v>
      </c>
    </row>
    <row r="32386" spans="28:29" x14ac:dyDescent="0.3">
      <c r="AB32386" s="28">
        <v>45992.720138888893</v>
      </c>
      <c r="AC32386">
        <v>32384</v>
      </c>
    </row>
    <row r="32387" spans="28:29" x14ac:dyDescent="0.3">
      <c r="AB32387" s="28">
        <v>45992.720833333333</v>
      </c>
      <c r="AC32387">
        <v>32385</v>
      </c>
    </row>
    <row r="32388" spans="28:29" x14ac:dyDescent="0.3">
      <c r="AB32388" s="28">
        <v>45992.72152777778</v>
      </c>
      <c r="AC32388">
        <v>32386</v>
      </c>
    </row>
    <row r="32389" spans="28:29" x14ac:dyDescent="0.3">
      <c r="AB32389" s="28">
        <v>45992.722222222219</v>
      </c>
      <c r="AC32389">
        <v>32387</v>
      </c>
    </row>
    <row r="32390" spans="28:29" x14ac:dyDescent="0.3">
      <c r="AB32390" s="28">
        <v>45992.722916666673</v>
      </c>
      <c r="AC32390">
        <v>32388</v>
      </c>
    </row>
    <row r="32391" spans="28:29" x14ac:dyDescent="0.3">
      <c r="AB32391" s="28">
        <v>45992.723611111112</v>
      </c>
      <c r="AC32391">
        <v>32389</v>
      </c>
    </row>
    <row r="32392" spans="28:29" x14ac:dyDescent="0.3">
      <c r="AB32392" s="28">
        <v>45992.724305555559</v>
      </c>
      <c r="AC32392">
        <v>32390</v>
      </c>
    </row>
    <row r="32393" spans="28:29" x14ac:dyDescent="0.3">
      <c r="AB32393" s="28">
        <v>45992.724999999999</v>
      </c>
      <c r="AC32393">
        <v>32391</v>
      </c>
    </row>
    <row r="32394" spans="28:29" x14ac:dyDescent="0.3">
      <c r="AB32394" s="28">
        <v>45992.725694444453</v>
      </c>
      <c r="AC32394">
        <v>32392</v>
      </c>
    </row>
    <row r="32395" spans="28:29" x14ac:dyDescent="0.3">
      <c r="AB32395" s="28">
        <v>45992.726388888892</v>
      </c>
      <c r="AC32395">
        <v>32393</v>
      </c>
    </row>
    <row r="32396" spans="28:29" x14ac:dyDescent="0.3">
      <c r="AB32396" s="28">
        <v>45992.727083333331</v>
      </c>
      <c r="AC32396">
        <v>32394</v>
      </c>
    </row>
    <row r="32397" spans="28:29" x14ac:dyDescent="0.3">
      <c r="AB32397" s="28">
        <v>45992.727777777778</v>
      </c>
      <c r="AC32397">
        <v>32395</v>
      </c>
    </row>
    <row r="32398" spans="28:29" x14ac:dyDescent="0.3">
      <c r="AB32398" s="28">
        <v>45992.728472222218</v>
      </c>
      <c r="AC32398">
        <v>32396</v>
      </c>
    </row>
    <row r="32399" spans="28:29" x14ac:dyDescent="0.3">
      <c r="AB32399" s="28">
        <v>45992.729166666657</v>
      </c>
      <c r="AC32399">
        <v>32397</v>
      </c>
    </row>
    <row r="32400" spans="28:29" x14ac:dyDescent="0.3">
      <c r="AB32400" s="28">
        <v>45992.729861111111</v>
      </c>
      <c r="AC32400">
        <v>32398</v>
      </c>
    </row>
    <row r="32401" spans="28:29" x14ac:dyDescent="0.3">
      <c r="AB32401" s="28">
        <v>45992.730555555558</v>
      </c>
      <c r="AC32401">
        <v>32399</v>
      </c>
    </row>
    <row r="32402" spans="28:29" x14ac:dyDescent="0.3">
      <c r="AB32402" s="28">
        <v>45992.731249999997</v>
      </c>
      <c r="AC32402">
        <v>32400</v>
      </c>
    </row>
    <row r="32403" spans="28:29" x14ac:dyDescent="0.3">
      <c r="AB32403" s="28">
        <v>45992.731944444437</v>
      </c>
      <c r="AC32403">
        <v>32401</v>
      </c>
    </row>
    <row r="32404" spans="28:29" x14ac:dyDescent="0.3">
      <c r="AB32404" s="28">
        <v>45992.732638888891</v>
      </c>
      <c r="AC32404">
        <v>32402</v>
      </c>
    </row>
    <row r="32405" spans="28:29" x14ac:dyDescent="0.3">
      <c r="AB32405" s="28">
        <v>45992.73333333333</v>
      </c>
      <c r="AC32405">
        <v>32403</v>
      </c>
    </row>
    <row r="32406" spans="28:29" x14ac:dyDescent="0.3">
      <c r="AB32406" s="28">
        <v>45992.734027777777</v>
      </c>
      <c r="AC32406">
        <v>32404</v>
      </c>
    </row>
    <row r="32407" spans="28:29" x14ac:dyDescent="0.3">
      <c r="AB32407" s="28">
        <v>45992.734722222223</v>
      </c>
      <c r="AC32407">
        <v>32405</v>
      </c>
    </row>
    <row r="32408" spans="28:29" x14ac:dyDescent="0.3">
      <c r="AB32408" s="28">
        <v>45992.73541666667</v>
      </c>
      <c r="AC32408">
        <v>32406</v>
      </c>
    </row>
    <row r="32409" spans="28:29" x14ac:dyDescent="0.3">
      <c r="AB32409" s="28">
        <v>45992.736111111109</v>
      </c>
      <c r="AC32409">
        <v>32407</v>
      </c>
    </row>
    <row r="32410" spans="28:29" x14ac:dyDescent="0.3">
      <c r="AB32410" s="28">
        <v>45992.736805555563</v>
      </c>
      <c r="AC32410">
        <v>32408</v>
      </c>
    </row>
    <row r="32411" spans="28:29" x14ac:dyDescent="0.3">
      <c r="AB32411" s="28">
        <v>45992.737500000003</v>
      </c>
      <c r="AC32411">
        <v>32409</v>
      </c>
    </row>
    <row r="32412" spans="28:29" x14ac:dyDescent="0.3">
      <c r="AB32412" s="28">
        <v>45992.738194444442</v>
      </c>
      <c r="AC32412">
        <v>32410</v>
      </c>
    </row>
    <row r="32413" spans="28:29" x14ac:dyDescent="0.3">
      <c r="AB32413" s="28">
        <v>45992.738888888889</v>
      </c>
      <c r="AC32413">
        <v>32411</v>
      </c>
    </row>
    <row r="32414" spans="28:29" x14ac:dyDescent="0.3">
      <c r="AB32414" s="28">
        <v>45992.739583333343</v>
      </c>
      <c r="AC32414">
        <v>32412</v>
      </c>
    </row>
    <row r="32415" spans="28:29" x14ac:dyDescent="0.3">
      <c r="AB32415" s="28">
        <v>45992.740277777782</v>
      </c>
      <c r="AC32415">
        <v>32413</v>
      </c>
    </row>
    <row r="32416" spans="28:29" x14ac:dyDescent="0.3">
      <c r="AB32416" s="28">
        <v>45992.740972222222</v>
      </c>
      <c r="AC32416">
        <v>32414</v>
      </c>
    </row>
    <row r="32417" spans="28:29" x14ac:dyDescent="0.3">
      <c r="AB32417" s="28">
        <v>45992.741666666669</v>
      </c>
      <c r="AC32417">
        <v>32415</v>
      </c>
    </row>
    <row r="32418" spans="28:29" x14ac:dyDescent="0.3">
      <c r="AB32418" s="28">
        <v>45992.742361111108</v>
      </c>
      <c r="AC32418">
        <v>32416</v>
      </c>
    </row>
    <row r="32419" spans="28:29" x14ac:dyDescent="0.3">
      <c r="AB32419" s="28">
        <v>45992.743055555547</v>
      </c>
      <c r="AC32419">
        <v>32417</v>
      </c>
    </row>
    <row r="32420" spans="28:29" x14ac:dyDescent="0.3">
      <c r="AB32420" s="28">
        <v>45992.743750000001</v>
      </c>
      <c r="AC32420">
        <v>32418</v>
      </c>
    </row>
    <row r="32421" spans="28:29" x14ac:dyDescent="0.3">
      <c r="AB32421" s="28">
        <v>45992.744444444441</v>
      </c>
      <c r="AC32421">
        <v>32419</v>
      </c>
    </row>
    <row r="32422" spans="28:29" x14ac:dyDescent="0.3">
      <c r="AB32422" s="28">
        <v>45992.745138888888</v>
      </c>
      <c r="AC32422">
        <v>32420</v>
      </c>
    </row>
    <row r="32423" spans="28:29" x14ac:dyDescent="0.3">
      <c r="AB32423" s="28">
        <v>45992.745833333327</v>
      </c>
      <c r="AC32423">
        <v>32421</v>
      </c>
    </row>
    <row r="32424" spans="28:29" x14ac:dyDescent="0.3">
      <c r="AB32424" s="28">
        <v>45992.746527777781</v>
      </c>
      <c r="AC32424">
        <v>32422</v>
      </c>
    </row>
    <row r="32425" spans="28:29" x14ac:dyDescent="0.3">
      <c r="AB32425" s="28">
        <v>45992.74722222222</v>
      </c>
      <c r="AC32425">
        <v>32423</v>
      </c>
    </row>
    <row r="32426" spans="28:29" x14ac:dyDescent="0.3">
      <c r="AB32426" s="28">
        <v>45992.747916666667</v>
      </c>
      <c r="AC32426">
        <v>32424</v>
      </c>
    </row>
    <row r="32427" spans="28:29" x14ac:dyDescent="0.3">
      <c r="AB32427" s="28">
        <v>45992.748611111107</v>
      </c>
      <c r="AC32427">
        <v>32425</v>
      </c>
    </row>
    <row r="32428" spans="28:29" x14ac:dyDescent="0.3">
      <c r="AB32428" s="28">
        <v>45992.749305555553</v>
      </c>
      <c r="AC32428">
        <v>32426</v>
      </c>
    </row>
    <row r="32429" spans="28:29" x14ac:dyDescent="0.3">
      <c r="AB32429" s="28">
        <v>45992.75</v>
      </c>
      <c r="AC32429">
        <v>32427</v>
      </c>
    </row>
    <row r="32430" spans="28:29" x14ac:dyDescent="0.3">
      <c r="AB32430" s="28">
        <v>45992.750694444447</v>
      </c>
      <c r="AC32430">
        <v>32428</v>
      </c>
    </row>
    <row r="32431" spans="28:29" x14ac:dyDescent="0.3">
      <c r="AB32431" s="28">
        <v>45992.751388888893</v>
      </c>
      <c r="AC32431">
        <v>32429</v>
      </c>
    </row>
    <row r="32432" spans="28:29" x14ac:dyDescent="0.3">
      <c r="AB32432" s="28">
        <v>45992.752083333333</v>
      </c>
      <c r="AC32432">
        <v>32430</v>
      </c>
    </row>
    <row r="32433" spans="28:29" x14ac:dyDescent="0.3">
      <c r="AB32433" s="28">
        <v>45992.75277777778</v>
      </c>
      <c r="AC32433">
        <v>32431</v>
      </c>
    </row>
    <row r="32434" spans="28:29" x14ac:dyDescent="0.3">
      <c r="AB32434" s="28">
        <v>45992.753472222219</v>
      </c>
      <c r="AC32434">
        <v>32432</v>
      </c>
    </row>
    <row r="32435" spans="28:29" x14ac:dyDescent="0.3">
      <c r="AB32435" s="28">
        <v>45992.754166666673</v>
      </c>
      <c r="AC32435">
        <v>32433</v>
      </c>
    </row>
    <row r="32436" spans="28:29" x14ac:dyDescent="0.3">
      <c r="AB32436" s="28">
        <v>45992.754861111112</v>
      </c>
      <c r="AC32436">
        <v>32434</v>
      </c>
    </row>
    <row r="32437" spans="28:29" x14ac:dyDescent="0.3">
      <c r="AB32437" s="28">
        <v>45992.755555555559</v>
      </c>
      <c r="AC32437">
        <v>32435</v>
      </c>
    </row>
    <row r="32438" spans="28:29" x14ac:dyDescent="0.3">
      <c r="AB32438" s="28">
        <v>45992.756249999999</v>
      </c>
      <c r="AC32438">
        <v>32436</v>
      </c>
    </row>
    <row r="32439" spans="28:29" x14ac:dyDescent="0.3">
      <c r="AB32439" s="28">
        <v>45992.756944444453</v>
      </c>
      <c r="AC32439">
        <v>32437</v>
      </c>
    </row>
    <row r="32440" spans="28:29" x14ac:dyDescent="0.3">
      <c r="AB32440" s="28">
        <v>45992.757638888892</v>
      </c>
      <c r="AC32440">
        <v>32438</v>
      </c>
    </row>
    <row r="32441" spans="28:29" x14ac:dyDescent="0.3">
      <c r="AB32441" s="28">
        <v>45992.758333333331</v>
      </c>
      <c r="AC32441">
        <v>32439</v>
      </c>
    </row>
    <row r="32442" spans="28:29" x14ac:dyDescent="0.3">
      <c r="AB32442" s="28">
        <v>45992.759027777778</v>
      </c>
      <c r="AC32442">
        <v>32440</v>
      </c>
    </row>
    <row r="32443" spans="28:29" x14ac:dyDescent="0.3">
      <c r="AB32443" s="28">
        <v>45992.759722222218</v>
      </c>
      <c r="AC32443">
        <v>32441</v>
      </c>
    </row>
    <row r="32444" spans="28:29" x14ac:dyDescent="0.3">
      <c r="AB32444" s="28">
        <v>45992.760416666657</v>
      </c>
      <c r="AC32444">
        <v>32442</v>
      </c>
    </row>
    <row r="32445" spans="28:29" x14ac:dyDescent="0.3">
      <c r="AB32445" s="28">
        <v>45992.761111111111</v>
      </c>
      <c r="AC32445">
        <v>32443</v>
      </c>
    </row>
    <row r="32446" spans="28:29" x14ac:dyDescent="0.3">
      <c r="AB32446" s="28">
        <v>45992.761805555558</v>
      </c>
      <c r="AC32446">
        <v>32444</v>
      </c>
    </row>
    <row r="32447" spans="28:29" x14ac:dyDescent="0.3">
      <c r="AB32447" s="28">
        <v>45992.762499999997</v>
      </c>
      <c r="AC32447">
        <v>32445</v>
      </c>
    </row>
    <row r="32448" spans="28:29" x14ac:dyDescent="0.3">
      <c r="AB32448" s="28">
        <v>45992.763194444437</v>
      </c>
      <c r="AC32448">
        <v>32446</v>
      </c>
    </row>
    <row r="32449" spans="28:29" x14ac:dyDescent="0.3">
      <c r="AB32449" s="28">
        <v>45992.763888888891</v>
      </c>
      <c r="AC32449">
        <v>32447</v>
      </c>
    </row>
    <row r="32450" spans="28:29" x14ac:dyDescent="0.3">
      <c r="AB32450" s="28">
        <v>45992.76458333333</v>
      </c>
      <c r="AC32450">
        <v>32448</v>
      </c>
    </row>
    <row r="32451" spans="28:29" x14ac:dyDescent="0.3">
      <c r="AB32451" s="28">
        <v>45992.765277777777</v>
      </c>
      <c r="AC32451">
        <v>32449</v>
      </c>
    </row>
    <row r="32452" spans="28:29" x14ac:dyDescent="0.3">
      <c r="AB32452" s="28">
        <v>45992.765972222223</v>
      </c>
      <c r="AC32452">
        <v>32450</v>
      </c>
    </row>
    <row r="32453" spans="28:29" x14ac:dyDescent="0.3">
      <c r="AB32453" s="28">
        <v>45992.76666666667</v>
      </c>
      <c r="AC32453">
        <v>32451</v>
      </c>
    </row>
    <row r="32454" spans="28:29" x14ac:dyDescent="0.3">
      <c r="AB32454" s="28">
        <v>45992.767361111109</v>
      </c>
      <c r="AC32454">
        <v>32452</v>
      </c>
    </row>
    <row r="32455" spans="28:29" x14ac:dyDescent="0.3">
      <c r="AB32455" s="28">
        <v>45992.768055555563</v>
      </c>
      <c r="AC32455">
        <v>32453</v>
      </c>
    </row>
    <row r="32456" spans="28:29" x14ac:dyDescent="0.3">
      <c r="AB32456" s="28">
        <v>45992.768750000003</v>
      </c>
      <c r="AC32456">
        <v>32454</v>
      </c>
    </row>
    <row r="32457" spans="28:29" x14ac:dyDescent="0.3">
      <c r="AB32457" s="28">
        <v>45992.769444444442</v>
      </c>
      <c r="AC32457">
        <v>32455</v>
      </c>
    </row>
    <row r="32458" spans="28:29" x14ac:dyDescent="0.3">
      <c r="AB32458" s="28">
        <v>45992.770138888889</v>
      </c>
      <c r="AC32458">
        <v>32456</v>
      </c>
    </row>
    <row r="32459" spans="28:29" x14ac:dyDescent="0.3">
      <c r="AB32459" s="28">
        <v>45992.770833333343</v>
      </c>
      <c r="AC32459">
        <v>32457</v>
      </c>
    </row>
    <row r="32460" spans="28:29" x14ac:dyDescent="0.3">
      <c r="AB32460" s="28">
        <v>45992.771527777782</v>
      </c>
      <c r="AC32460">
        <v>32458</v>
      </c>
    </row>
    <row r="32461" spans="28:29" x14ac:dyDescent="0.3">
      <c r="AB32461" s="28">
        <v>45992.772222222222</v>
      </c>
      <c r="AC32461">
        <v>32459</v>
      </c>
    </row>
    <row r="32462" spans="28:29" x14ac:dyDescent="0.3">
      <c r="AB32462" s="28">
        <v>45992.772916666669</v>
      </c>
      <c r="AC32462">
        <v>32460</v>
      </c>
    </row>
    <row r="32463" spans="28:29" x14ac:dyDescent="0.3">
      <c r="AB32463" s="28">
        <v>45992.773611111108</v>
      </c>
      <c r="AC32463">
        <v>32461</v>
      </c>
    </row>
    <row r="32464" spans="28:29" x14ac:dyDescent="0.3">
      <c r="AB32464" s="28">
        <v>45992.774305555547</v>
      </c>
      <c r="AC32464">
        <v>32462</v>
      </c>
    </row>
    <row r="32465" spans="28:29" x14ac:dyDescent="0.3">
      <c r="AB32465" s="28">
        <v>45992.775000000001</v>
      </c>
      <c r="AC32465">
        <v>32463</v>
      </c>
    </row>
    <row r="32466" spans="28:29" x14ac:dyDescent="0.3">
      <c r="AB32466" s="28">
        <v>45992.775694444441</v>
      </c>
      <c r="AC32466">
        <v>32464</v>
      </c>
    </row>
    <row r="32467" spans="28:29" x14ac:dyDescent="0.3">
      <c r="AB32467" s="28">
        <v>45992.776388888888</v>
      </c>
      <c r="AC32467">
        <v>32465</v>
      </c>
    </row>
    <row r="32468" spans="28:29" x14ac:dyDescent="0.3">
      <c r="AB32468" s="28">
        <v>45992.777083333327</v>
      </c>
      <c r="AC32468">
        <v>32466</v>
      </c>
    </row>
    <row r="32469" spans="28:29" x14ac:dyDescent="0.3">
      <c r="AB32469" s="28">
        <v>45992.777777777781</v>
      </c>
      <c r="AC32469">
        <v>32467</v>
      </c>
    </row>
    <row r="32470" spans="28:29" x14ac:dyDescent="0.3">
      <c r="AB32470" s="28">
        <v>45992.77847222222</v>
      </c>
      <c r="AC32470">
        <v>32468</v>
      </c>
    </row>
    <row r="32471" spans="28:29" x14ac:dyDescent="0.3">
      <c r="AB32471" s="28">
        <v>45992.779166666667</v>
      </c>
      <c r="AC32471">
        <v>32469</v>
      </c>
    </row>
    <row r="32472" spans="28:29" x14ac:dyDescent="0.3">
      <c r="AB32472" s="28">
        <v>45992.779861111107</v>
      </c>
      <c r="AC32472">
        <v>32470</v>
      </c>
    </row>
    <row r="32473" spans="28:29" x14ac:dyDescent="0.3">
      <c r="AB32473" s="28">
        <v>45992.780555555553</v>
      </c>
      <c r="AC32473">
        <v>32471</v>
      </c>
    </row>
    <row r="32474" spans="28:29" x14ac:dyDescent="0.3">
      <c r="AB32474" s="28">
        <v>45992.78125</v>
      </c>
      <c r="AC32474">
        <v>32472</v>
      </c>
    </row>
    <row r="32475" spans="28:29" x14ac:dyDescent="0.3">
      <c r="AB32475" s="28">
        <v>45992.781944444447</v>
      </c>
      <c r="AC32475">
        <v>32473</v>
      </c>
    </row>
    <row r="32476" spans="28:29" x14ac:dyDescent="0.3">
      <c r="AB32476" s="28">
        <v>45992.782638888893</v>
      </c>
      <c r="AC32476">
        <v>32474</v>
      </c>
    </row>
    <row r="32477" spans="28:29" x14ac:dyDescent="0.3">
      <c r="AB32477" s="28">
        <v>45992.783333333333</v>
      </c>
      <c r="AC32477">
        <v>32475</v>
      </c>
    </row>
    <row r="32478" spans="28:29" x14ac:dyDescent="0.3">
      <c r="AB32478" s="28">
        <v>45992.78402777778</v>
      </c>
      <c r="AC32478">
        <v>32476</v>
      </c>
    </row>
    <row r="32479" spans="28:29" x14ac:dyDescent="0.3">
      <c r="AB32479" s="28">
        <v>45992.784722222219</v>
      </c>
      <c r="AC32479">
        <v>32477</v>
      </c>
    </row>
    <row r="32480" spans="28:29" x14ac:dyDescent="0.3">
      <c r="AB32480" s="28">
        <v>45992.785416666673</v>
      </c>
      <c r="AC32480">
        <v>32478</v>
      </c>
    </row>
    <row r="32481" spans="28:29" x14ac:dyDescent="0.3">
      <c r="AB32481" s="28">
        <v>45992.786111111112</v>
      </c>
      <c r="AC32481">
        <v>32479</v>
      </c>
    </row>
    <row r="32482" spans="28:29" x14ac:dyDescent="0.3">
      <c r="AB32482" s="28">
        <v>45992.786805555559</v>
      </c>
      <c r="AC32482">
        <v>32480</v>
      </c>
    </row>
    <row r="32483" spans="28:29" x14ac:dyDescent="0.3">
      <c r="AB32483" s="28">
        <v>45992.787499999999</v>
      </c>
      <c r="AC32483">
        <v>32481</v>
      </c>
    </row>
    <row r="32484" spans="28:29" x14ac:dyDescent="0.3">
      <c r="AB32484" s="28">
        <v>45992.788194444453</v>
      </c>
      <c r="AC32484">
        <v>32482</v>
      </c>
    </row>
    <row r="32485" spans="28:29" x14ac:dyDescent="0.3">
      <c r="AB32485" s="28">
        <v>45992.788888888892</v>
      </c>
      <c r="AC32485">
        <v>32483</v>
      </c>
    </row>
    <row r="32486" spans="28:29" x14ac:dyDescent="0.3">
      <c r="AB32486" s="28">
        <v>45992.789583333331</v>
      </c>
      <c r="AC32486">
        <v>32484</v>
      </c>
    </row>
    <row r="32487" spans="28:29" x14ac:dyDescent="0.3">
      <c r="AB32487" s="28">
        <v>45992.790277777778</v>
      </c>
      <c r="AC32487">
        <v>32485</v>
      </c>
    </row>
    <row r="32488" spans="28:29" x14ac:dyDescent="0.3">
      <c r="AB32488" s="28">
        <v>45992.790972222218</v>
      </c>
      <c r="AC32488">
        <v>32486</v>
      </c>
    </row>
    <row r="32489" spans="28:29" x14ac:dyDescent="0.3">
      <c r="AB32489" s="28">
        <v>45992.791666666657</v>
      </c>
      <c r="AC32489">
        <v>32487</v>
      </c>
    </row>
    <row r="32490" spans="28:29" x14ac:dyDescent="0.3">
      <c r="AB32490" s="28">
        <v>45992.792361111111</v>
      </c>
      <c r="AC32490">
        <v>32488</v>
      </c>
    </row>
    <row r="32491" spans="28:29" x14ac:dyDescent="0.3">
      <c r="AB32491" s="28">
        <v>45992.793055555558</v>
      </c>
      <c r="AC32491">
        <v>32489</v>
      </c>
    </row>
    <row r="32492" spans="28:29" x14ac:dyDescent="0.3">
      <c r="AB32492" s="28">
        <v>45992.793749999997</v>
      </c>
      <c r="AC32492">
        <v>32490</v>
      </c>
    </row>
    <row r="32493" spans="28:29" x14ac:dyDescent="0.3">
      <c r="AB32493" s="28">
        <v>45992.794444444437</v>
      </c>
      <c r="AC32493">
        <v>32491</v>
      </c>
    </row>
    <row r="32494" spans="28:29" x14ac:dyDescent="0.3">
      <c r="AB32494" s="28">
        <v>45992.795138888891</v>
      </c>
      <c r="AC32494">
        <v>32492</v>
      </c>
    </row>
    <row r="32495" spans="28:29" x14ac:dyDescent="0.3">
      <c r="AB32495" s="28">
        <v>45992.79583333333</v>
      </c>
      <c r="AC32495">
        <v>32493</v>
      </c>
    </row>
    <row r="32496" spans="28:29" x14ac:dyDescent="0.3">
      <c r="AB32496" s="28">
        <v>45992.796527777777</v>
      </c>
      <c r="AC32496">
        <v>32494</v>
      </c>
    </row>
    <row r="32497" spans="28:29" x14ac:dyDescent="0.3">
      <c r="AB32497" s="28">
        <v>45992.797222222223</v>
      </c>
      <c r="AC32497">
        <v>32495</v>
      </c>
    </row>
    <row r="32498" spans="28:29" x14ac:dyDescent="0.3">
      <c r="AB32498" s="28">
        <v>45992.79791666667</v>
      </c>
      <c r="AC32498">
        <v>32496</v>
      </c>
    </row>
    <row r="32499" spans="28:29" x14ac:dyDescent="0.3">
      <c r="AB32499" s="28">
        <v>45992.798611111109</v>
      </c>
      <c r="AC32499">
        <v>32497</v>
      </c>
    </row>
    <row r="32500" spans="28:29" x14ac:dyDescent="0.3">
      <c r="AB32500" s="28">
        <v>45992.799305555563</v>
      </c>
      <c r="AC32500">
        <v>32498</v>
      </c>
    </row>
    <row r="32501" spans="28:29" x14ac:dyDescent="0.3">
      <c r="AB32501" s="28">
        <v>45992.800000000003</v>
      </c>
      <c r="AC32501">
        <v>32499</v>
      </c>
    </row>
    <row r="32502" spans="28:29" x14ac:dyDescent="0.3">
      <c r="AB32502" s="28">
        <v>45992.800694444442</v>
      </c>
      <c r="AC32502">
        <v>32500</v>
      </c>
    </row>
    <row r="32503" spans="28:29" x14ac:dyDescent="0.3">
      <c r="AB32503" s="28">
        <v>45992.801388888889</v>
      </c>
      <c r="AC32503">
        <v>32501</v>
      </c>
    </row>
    <row r="32504" spans="28:29" x14ac:dyDescent="0.3">
      <c r="AB32504" s="28">
        <v>45992.802083333343</v>
      </c>
      <c r="AC32504">
        <v>32502</v>
      </c>
    </row>
    <row r="32505" spans="28:29" x14ac:dyDescent="0.3">
      <c r="AB32505" s="28">
        <v>45992.802777777782</v>
      </c>
      <c r="AC32505">
        <v>32503</v>
      </c>
    </row>
    <row r="32506" spans="28:29" x14ac:dyDescent="0.3">
      <c r="AB32506" s="28">
        <v>45992.803472222222</v>
      </c>
      <c r="AC32506">
        <v>32504</v>
      </c>
    </row>
    <row r="32507" spans="28:29" x14ac:dyDescent="0.3">
      <c r="AB32507" s="28">
        <v>45992.804166666669</v>
      </c>
      <c r="AC32507">
        <v>32505</v>
      </c>
    </row>
    <row r="32508" spans="28:29" x14ac:dyDescent="0.3">
      <c r="AB32508" s="28">
        <v>45992.804861111108</v>
      </c>
      <c r="AC32508">
        <v>32506</v>
      </c>
    </row>
    <row r="32509" spans="28:29" x14ac:dyDescent="0.3">
      <c r="AB32509" s="28">
        <v>45992.805555555547</v>
      </c>
      <c r="AC32509">
        <v>32507</v>
      </c>
    </row>
    <row r="32510" spans="28:29" x14ac:dyDescent="0.3">
      <c r="AB32510" s="28">
        <v>45992.806250000001</v>
      </c>
      <c r="AC32510">
        <v>32508</v>
      </c>
    </row>
    <row r="32511" spans="28:29" x14ac:dyDescent="0.3">
      <c r="AB32511" s="28">
        <v>45992.806944444441</v>
      </c>
      <c r="AC32511">
        <v>32509</v>
      </c>
    </row>
    <row r="32512" spans="28:29" x14ac:dyDescent="0.3">
      <c r="AB32512" s="28">
        <v>45992.807638888888</v>
      </c>
      <c r="AC32512">
        <v>32510</v>
      </c>
    </row>
    <row r="32513" spans="28:29" x14ac:dyDescent="0.3">
      <c r="AB32513" s="28">
        <v>45992.808333333327</v>
      </c>
      <c r="AC32513">
        <v>32511</v>
      </c>
    </row>
    <row r="32514" spans="28:29" x14ac:dyDescent="0.3">
      <c r="AB32514" s="28">
        <v>45992.809027777781</v>
      </c>
      <c r="AC32514">
        <v>32512</v>
      </c>
    </row>
    <row r="32515" spans="28:29" x14ac:dyDescent="0.3">
      <c r="AB32515" s="28">
        <v>45992.80972222222</v>
      </c>
      <c r="AC32515">
        <v>32513</v>
      </c>
    </row>
    <row r="32516" spans="28:29" x14ac:dyDescent="0.3">
      <c r="AB32516" s="28">
        <v>45992.810416666667</v>
      </c>
      <c r="AC32516">
        <v>32514</v>
      </c>
    </row>
    <row r="32517" spans="28:29" x14ac:dyDescent="0.3">
      <c r="AB32517" s="28">
        <v>45992.811111111107</v>
      </c>
      <c r="AC32517">
        <v>32515</v>
      </c>
    </row>
    <row r="32518" spans="28:29" x14ac:dyDescent="0.3">
      <c r="AB32518" s="28">
        <v>45992.811805555553</v>
      </c>
      <c r="AC32518">
        <v>32516</v>
      </c>
    </row>
    <row r="32519" spans="28:29" x14ac:dyDescent="0.3">
      <c r="AB32519" s="28">
        <v>45992.8125</v>
      </c>
      <c r="AC32519">
        <v>32517</v>
      </c>
    </row>
    <row r="32520" spans="28:29" x14ac:dyDescent="0.3">
      <c r="AB32520" s="28">
        <v>45992.813194444447</v>
      </c>
      <c r="AC32520">
        <v>32518</v>
      </c>
    </row>
    <row r="32521" spans="28:29" x14ac:dyDescent="0.3">
      <c r="AB32521" s="28">
        <v>45992.813888888893</v>
      </c>
      <c r="AC32521">
        <v>32519</v>
      </c>
    </row>
    <row r="32522" spans="28:29" x14ac:dyDescent="0.3">
      <c r="AB32522" s="28">
        <v>45992.814583333333</v>
      </c>
      <c r="AC32522">
        <v>32520</v>
      </c>
    </row>
    <row r="32523" spans="28:29" x14ac:dyDescent="0.3">
      <c r="AB32523" s="28">
        <v>45992.81527777778</v>
      </c>
      <c r="AC32523">
        <v>32521</v>
      </c>
    </row>
    <row r="32524" spans="28:29" x14ac:dyDescent="0.3">
      <c r="AB32524" s="28">
        <v>45992.815972222219</v>
      </c>
      <c r="AC32524">
        <v>32522</v>
      </c>
    </row>
    <row r="32525" spans="28:29" x14ac:dyDescent="0.3">
      <c r="AB32525" s="28">
        <v>45992.816666666673</v>
      </c>
      <c r="AC32525">
        <v>32523</v>
      </c>
    </row>
    <row r="32526" spans="28:29" x14ac:dyDescent="0.3">
      <c r="AB32526" s="28">
        <v>45992.817361111112</v>
      </c>
      <c r="AC32526">
        <v>32524</v>
      </c>
    </row>
    <row r="32527" spans="28:29" x14ac:dyDescent="0.3">
      <c r="AB32527" s="28">
        <v>45992.818055555559</v>
      </c>
      <c r="AC32527">
        <v>32525</v>
      </c>
    </row>
    <row r="32528" spans="28:29" x14ac:dyDescent="0.3">
      <c r="AB32528" s="28">
        <v>45992.818749999999</v>
      </c>
      <c r="AC32528">
        <v>32526</v>
      </c>
    </row>
    <row r="32529" spans="28:29" x14ac:dyDescent="0.3">
      <c r="AB32529" s="28">
        <v>45992.819444444453</v>
      </c>
      <c r="AC32529">
        <v>32527</v>
      </c>
    </row>
    <row r="32530" spans="28:29" x14ac:dyDescent="0.3">
      <c r="AB32530" s="28">
        <v>45992.820138888892</v>
      </c>
      <c r="AC32530">
        <v>32528</v>
      </c>
    </row>
    <row r="32531" spans="28:29" x14ac:dyDescent="0.3">
      <c r="AB32531" s="28">
        <v>45992.820833333331</v>
      </c>
      <c r="AC32531">
        <v>32529</v>
      </c>
    </row>
    <row r="32532" spans="28:29" x14ac:dyDescent="0.3">
      <c r="AB32532" s="28">
        <v>45992.821527777778</v>
      </c>
      <c r="AC32532">
        <v>32530</v>
      </c>
    </row>
    <row r="32533" spans="28:29" x14ac:dyDescent="0.3">
      <c r="AB32533" s="28">
        <v>45992.822222222218</v>
      </c>
      <c r="AC32533">
        <v>32531</v>
      </c>
    </row>
    <row r="32534" spans="28:29" x14ac:dyDescent="0.3">
      <c r="AB32534" s="28">
        <v>45992.822916666657</v>
      </c>
      <c r="AC32534">
        <v>32532</v>
      </c>
    </row>
    <row r="32535" spans="28:29" x14ac:dyDescent="0.3">
      <c r="AB32535" s="28">
        <v>45992.823611111111</v>
      </c>
      <c r="AC32535">
        <v>32533</v>
      </c>
    </row>
    <row r="32536" spans="28:29" x14ac:dyDescent="0.3">
      <c r="AB32536" s="28">
        <v>45992.824305555558</v>
      </c>
      <c r="AC32536">
        <v>32534</v>
      </c>
    </row>
    <row r="32537" spans="28:29" x14ac:dyDescent="0.3">
      <c r="AB32537" s="28">
        <v>45992.824999999997</v>
      </c>
      <c r="AC32537">
        <v>32535</v>
      </c>
    </row>
    <row r="32538" spans="28:29" x14ac:dyDescent="0.3">
      <c r="AB32538" s="28">
        <v>45992.825694444437</v>
      </c>
      <c r="AC32538">
        <v>32536</v>
      </c>
    </row>
    <row r="32539" spans="28:29" x14ac:dyDescent="0.3">
      <c r="AB32539" s="28">
        <v>45992.826388888891</v>
      </c>
      <c r="AC32539">
        <v>32537</v>
      </c>
    </row>
    <row r="32540" spans="28:29" x14ac:dyDescent="0.3">
      <c r="AB32540" s="28">
        <v>45992.82708333333</v>
      </c>
      <c r="AC32540">
        <v>32538</v>
      </c>
    </row>
    <row r="32541" spans="28:29" x14ac:dyDescent="0.3">
      <c r="AB32541" s="28">
        <v>45992.827777777777</v>
      </c>
      <c r="AC32541">
        <v>32539</v>
      </c>
    </row>
    <row r="32542" spans="28:29" x14ac:dyDescent="0.3">
      <c r="AB32542" s="28">
        <v>45992.828472222223</v>
      </c>
      <c r="AC32542">
        <v>32540</v>
      </c>
    </row>
    <row r="32543" spans="28:29" x14ac:dyDescent="0.3">
      <c r="AB32543" s="28">
        <v>45992.82916666667</v>
      </c>
      <c r="AC32543">
        <v>32541</v>
      </c>
    </row>
    <row r="32544" spans="28:29" x14ac:dyDescent="0.3">
      <c r="AB32544" s="28">
        <v>45992.829861111109</v>
      </c>
      <c r="AC32544">
        <v>32542</v>
      </c>
    </row>
    <row r="32545" spans="28:29" x14ac:dyDescent="0.3">
      <c r="AB32545" s="28">
        <v>45992.830555555563</v>
      </c>
      <c r="AC32545">
        <v>32543</v>
      </c>
    </row>
    <row r="32546" spans="28:29" x14ac:dyDescent="0.3">
      <c r="AB32546" s="28">
        <v>45992.831250000003</v>
      </c>
      <c r="AC32546">
        <v>32544</v>
      </c>
    </row>
    <row r="32547" spans="28:29" x14ac:dyDescent="0.3">
      <c r="AB32547" s="28">
        <v>45992.831944444442</v>
      </c>
      <c r="AC32547">
        <v>32545</v>
      </c>
    </row>
    <row r="32548" spans="28:29" x14ac:dyDescent="0.3">
      <c r="AB32548" s="28">
        <v>45992.832638888889</v>
      </c>
      <c r="AC32548">
        <v>32546</v>
      </c>
    </row>
    <row r="32549" spans="28:29" x14ac:dyDescent="0.3">
      <c r="AB32549" s="28">
        <v>45992.833333333343</v>
      </c>
      <c r="AC32549">
        <v>32547</v>
      </c>
    </row>
    <row r="32550" spans="28:29" x14ac:dyDescent="0.3">
      <c r="AB32550" s="28">
        <v>45992.834027777782</v>
      </c>
      <c r="AC32550">
        <v>32548</v>
      </c>
    </row>
    <row r="32551" spans="28:29" x14ac:dyDescent="0.3">
      <c r="AB32551" s="28">
        <v>45992.834722222222</v>
      </c>
      <c r="AC32551">
        <v>32549</v>
      </c>
    </row>
    <row r="32552" spans="28:29" x14ac:dyDescent="0.3">
      <c r="AB32552" s="28">
        <v>45992.835416666669</v>
      </c>
      <c r="AC32552">
        <v>32550</v>
      </c>
    </row>
    <row r="32553" spans="28:29" x14ac:dyDescent="0.3">
      <c r="AB32553" s="28">
        <v>45992.836111111108</v>
      </c>
      <c r="AC32553">
        <v>32551</v>
      </c>
    </row>
    <row r="32554" spans="28:29" x14ac:dyDescent="0.3">
      <c r="AB32554" s="28">
        <v>45992.836805555547</v>
      </c>
      <c r="AC32554">
        <v>32552</v>
      </c>
    </row>
    <row r="32555" spans="28:29" x14ac:dyDescent="0.3">
      <c r="AB32555" s="28">
        <v>45992.837500000001</v>
      </c>
      <c r="AC32555">
        <v>32553</v>
      </c>
    </row>
    <row r="32556" spans="28:29" x14ac:dyDescent="0.3">
      <c r="AB32556" s="28">
        <v>45992.838194444441</v>
      </c>
      <c r="AC32556">
        <v>32554</v>
      </c>
    </row>
    <row r="32557" spans="28:29" x14ac:dyDescent="0.3">
      <c r="AB32557" s="28">
        <v>45992.838888888888</v>
      </c>
      <c r="AC32557">
        <v>32555</v>
      </c>
    </row>
    <row r="32558" spans="28:29" x14ac:dyDescent="0.3">
      <c r="AB32558" s="28">
        <v>45992.839583333327</v>
      </c>
      <c r="AC32558">
        <v>32556</v>
      </c>
    </row>
    <row r="32559" spans="28:29" x14ac:dyDescent="0.3">
      <c r="AB32559" s="28">
        <v>45992.840277777781</v>
      </c>
      <c r="AC32559">
        <v>32557</v>
      </c>
    </row>
    <row r="32560" spans="28:29" x14ac:dyDescent="0.3">
      <c r="AB32560" s="28">
        <v>45992.84097222222</v>
      </c>
      <c r="AC32560">
        <v>32558</v>
      </c>
    </row>
    <row r="32561" spans="28:29" x14ac:dyDescent="0.3">
      <c r="AB32561" s="28">
        <v>45992.841666666667</v>
      </c>
      <c r="AC32561">
        <v>32559</v>
      </c>
    </row>
    <row r="32562" spans="28:29" x14ac:dyDescent="0.3">
      <c r="AB32562" s="28">
        <v>45992.842361111107</v>
      </c>
      <c r="AC32562">
        <v>32560</v>
      </c>
    </row>
    <row r="32563" spans="28:29" x14ac:dyDescent="0.3">
      <c r="AB32563" s="28">
        <v>45992.843055555553</v>
      </c>
      <c r="AC32563">
        <v>32561</v>
      </c>
    </row>
    <row r="32564" spans="28:29" x14ac:dyDescent="0.3">
      <c r="AB32564" s="28">
        <v>45992.84375</v>
      </c>
      <c r="AC32564">
        <v>32562</v>
      </c>
    </row>
    <row r="32565" spans="28:29" x14ac:dyDescent="0.3">
      <c r="AB32565" s="28">
        <v>45992.844444444447</v>
      </c>
      <c r="AC32565">
        <v>32563</v>
      </c>
    </row>
    <row r="32566" spans="28:29" x14ac:dyDescent="0.3">
      <c r="AB32566" s="28">
        <v>45992.845138888893</v>
      </c>
      <c r="AC32566">
        <v>32564</v>
      </c>
    </row>
    <row r="32567" spans="28:29" x14ac:dyDescent="0.3">
      <c r="AB32567" s="28">
        <v>45992.845833333333</v>
      </c>
      <c r="AC32567">
        <v>32565</v>
      </c>
    </row>
    <row r="32568" spans="28:29" x14ac:dyDescent="0.3">
      <c r="AB32568" s="28">
        <v>45992.84652777778</v>
      </c>
      <c r="AC32568">
        <v>32566</v>
      </c>
    </row>
    <row r="32569" spans="28:29" x14ac:dyDescent="0.3">
      <c r="AB32569" s="28">
        <v>45992.847222222219</v>
      </c>
      <c r="AC32569">
        <v>32567</v>
      </c>
    </row>
    <row r="32570" spans="28:29" x14ac:dyDescent="0.3">
      <c r="AB32570" s="28">
        <v>45992.847916666673</v>
      </c>
      <c r="AC32570">
        <v>32568</v>
      </c>
    </row>
    <row r="32571" spans="28:29" x14ac:dyDescent="0.3">
      <c r="AB32571" s="28">
        <v>45992.848611111112</v>
      </c>
      <c r="AC32571">
        <v>32569</v>
      </c>
    </row>
    <row r="32572" spans="28:29" x14ac:dyDescent="0.3">
      <c r="AB32572" s="28">
        <v>45992.849305555559</v>
      </c>
      <c r="AC32572">
        <v>32570</v>
      </c>
    </row>
    <row r="32573" spans="28:29" x14ac:dyDescent="0.3">
      <c r="AB32573" s="28">
        <v>45992.85</v>
      </c>
      <c r="AC32573">
        <v>32571</v>
      </c>
    </row>
    <row r="32574" spans="28:29" x14ac:dyDescent="0.3">
      <c r="AB32574" s="28">
        <v>45992.850694444453</v>
      </c>
      <c r="AC32574">
        <v>32572</v>
      </c>
    </row>
    <row r="32575" spans="28:29" x14ac:dyDescent="0.3">
      <c r="AB32575" s="28">
        <v>45992.851388888892</v>
      </c>
      <c r="AC32575">
        <v>32573</v>
      </c>
    </row>
    <row r="32576" spans="28:29" x14ac:dyDescent="0.3">
      <c r="AB32576" s="28">
        <v>45992.852083333331</v>
      </c>
      <c r="AC32576">
        <v>32574</v>
      </c>
    </row>
    <row r="32577" spans="28:29" x14ac:dyDescent="0.3">
      <c r="AB32577" s="28">
        <v>45992.852777777778</v>
      </c>
      <c r="AC32577">
        <v>32575</v>
      </c>
    </row>
    <row r="32578" spans="28:29" x14ac:dyDescent="0.3">
      <c r="AB32578" s="28">
        <v>45992.853472222218</v>
      </c>
      <c r="AC32578">
        <v>32576</v>
      </c>
    </row>
    <row r="32579" spans="28:29" x14ac:dyDescent="0.3">
      <c r="AB32579" s="28">
        <v>45992.854166666657</v>
      </c>
      <c r="AC32579">
        <v>32577</v>
      </c>
    </row>
    <row r="32580" spans="28:29" x14ac:dyDescent="0.3">
      <c r="AB32580" s="28">
        <v>45992.854861111111</v>
      </c>
      <c r="AC32580">
        <v>32578</v>
      </c>
    </row>
    <row r="32581" spans="28:29" x14ac:dyDescent="0.3">
      <c r="AB32581" s="28">
        <v>45992.855555555558</v>
      </c>
      <c r="AC32581">
        <v>32579</v>
      </c>
    </row>
    <row r="32582" spans="28:29" x14ac:dyDescent="0.3">
      <c r="AB32582" s="28">
        <v>45992.856249999997</v>
      </c>
      <c r="AC32582">
        <v>32580</v>
      </c>
    </row>
    <row r="32583" spans="28:29" x14ac:dyDescent="0.3">
      <c r="AB32583" s="28">
        <v>45992.856944444437</v>
      </c>
      <c r="AC32583">
        <v>32581</v>
      </c>
    </row>
    <row r="32584" spans="28:29" x14ac:dyDescent="0.3">
      <c r="AB32584" s="28">
        <v>45992.857638888891</v>
      </c>
      <c r="AC32584">
        <v>32582</v>
      </c>
    </row>
    <row r="32585" spans="28:29" x14ac:dyDescent="0.3">
      <c r="AB32585" s="28">
        <v>45992.85833333333</v>
      </c>
      <c r="AC32585">
        <v>32583</v>
      </c>
    </row>
    <row r="32586" spans="28:29" x14ac:dyDescent="0.3">
      <c r="AB32586" s="28">
        <v>45992.859027777777</v>
      </c>
      <c r="AC32586">
        <v>32584</v>
      </c>
    </row>
    <row r="32587" spans="28:29" x14ac:dyDescent="0.3">
      <c r="AB32587" s="28">
        <v>45992.859722222223</v>
      </c>
      <c r="AC32587">
        <v>32585</v>
      </c>
    </row>
    <row r="32588" spans="28:29" x14ac:dyDescent="0.3">
      <c r="AB32588" s="28">
        <v>45992.86041666667</v>
      </c>
      <c r="AC32588">
        <v>32586</v>
      </c>
    </row>
    <row r="32589" spans="28:29" x14ac:dyDescent="0.3">
      <c r="AB32589" s="28">
        <v>45992.861111111109</v>
      </c>
      <c r="AC32589">
        <v>32587</v>
      </c>
    </row>
    <row r="32590" spans="28:29" x14ac:dyDescent="0.3">
      <c r="AB32590" s="28">
        <v>45992.861805555563</v>
      </c>
      <c r="AC32590">
        <v>32588</v>
      </c>
    </row>
    <row r="32591" spans="28:29" x14ac:dyDescent="0.3">
      <c r="AB32591" s="28">
        <v>45992.862500000003</v>
      </c>
      <c r="AC32591">
        <v>32589</v>
      </c>
    </row>
    <row r="32592" spans="28:29" x14ac:dyDescent="0.3">
      <c r="AB32592" s="28">
        <v>45992.863194444442</v>
      </c>
      <c r="AC32592">
        <v>32590</v>
      </c>
    </row>
    <row r="32593" spans="28:29" x14ac:dyDescent="0.3">
      <c r="AB32593" s="28">
        <v>45992.863888888889</v>
      </c>
      <c r="AC32593">
        <v>32591</v>
      </c>
    </row>
    <row r="32594" spans="28:29" x14ac:dyDescent="0.3">
      <c r="AB32594" s="28">
        <v>45992.864583333343</v>
      </c>
      <c r="AC32594">
        <v>32592</v>
      </c>
    </row>
    <row r="32595" spans="28:29" x14ac:dyDescent="0.3">
      <c r="AB32595" s="28">
        <v>45992.865277777782</v>
      </c>
      <c r="AC32595">
        <v>32593</v>
      </c>
    </row>
    <row r="32596" spans="28:29" x14ac:dyDescent="0.3">
      <c r="AB32596" s="28">
        <v>45992.865972222222</v>
      </c>
      <c r="AC32596">
        <v>32594</v>
      </c>
    </row>
    <row r="32597" spans="28:29" x14ac:dyDescent="0.3">
      <c r="AB32597" s="28">
        <v>45992.866666666669</v>
      </c>
      <c r="AC32597">
        <v>32595</v>
      </c>
    </row>
    <row r="32598" spans="28:29" x14ac:dyDescent="0.3">
      <c r="AB32598" s="28">
        <v>45992.867361111108</v>
      </c>
      <c r="AC32598">
        <v>32596</v>
      </c>
    </row>
    <row r="32599" spans="28:29" x14ac:dyDescent="0.3">
      <c r="AB32599" s="28">
        <v>45992.868055555547</v>
      </c>
      <c r="AC32599">
        <v>32597</v>
      </c>
    </row>
    <row r="32600" spans="28:29" x14ac:dyDescent="0.3">
      <c r="AB32600" s="28">
        <v>45992.868750000001</v>
      </c>
      <c r="AC32600">
        <v>32598</v>
      </c>
    </row>
    <row r="32601" spans="28:29" x14ac:dyDescent="0.3">
      <c r="AB32601" s="28">
        <v>45992.869444444441</v>
      </c>
      <c r="AC32601">
        <v>32599</v>
      </c>
    </row>
    <row r="32602" spans="28:29" x14ac:dyDescent="0.3">
      <c r="AB32602" s="28">
        <v>45992.870138888888</v>
      </c>
      <c r="AC32602">
        <v>32600</v>
      </c>
    </row>
    <row r="32603" spans="28:29" x14ac:dyDescent="0.3">
      <c r="AB32603" s="28">
        <v>45992.870833333327</v>
      </c>
      <c r="AC32603">
        <v>32601</v>
      </c>
    </row>
    <row r="32604" spans="28:29" x14ac:dyDescent="0.3">
      <c r="AB32604" s="28">
        <v>45992.871527777781</v>
      </c>
      <c r="AC32604">
        <v>32602</v>
      </c>
    </row>
    <row r="32605" spans="28:29" x14ac:dyDescent="0.3">
      <c r="AB32605" s="28">
        <v>45992.87222222222</v>
      </c>
      <c r="AC32605">
        <v>32603</v>
      </c>
    </row>
    <row r="32606" spans="28:29" x14ac:dyDescent="0.3">
      <c r="AB32606" s="28">
        <v>45992.872916666667</v>
      </c>
      <c r="AC32606">
        <v>32604</v>
      </c>
    </row>
    <row r="32607" spans="28:29" x14ac:dyDescent="0.3">
      <c r="AB32607" s="28">
        <v>45992.873611111107</v>
      </c>
      <c r="AC32607">
        <v>32605</v>
      </c>
    </row>
    <row r="32608" spans="28:29" x14ac:dyDescent="0.3">
      <c r="AB32608" s="28">
        <v>45992.874305555553</v>
      </c>
      <c r="AC32608">
        <v>32606</v>
      </c>
    </row>
    <row r="32609" spans="28:29" x14ac:dyDescent="0.3">
      <c r="AB32609" s="28">
        <v>45993.604166666657</v>
      </c>
      <c r="AC32609">
        <v>32607</v>
      </c>
    </row>
    <row r="32610" spans="28:29" x14ac:dyDescent="0.3">
      <c r="AB32610" s="28">
        <v>45993.604861111111</v>
      </c>
      <c r="AC32610">
        <v>32608</v>
      </c>
    </row>
    <row r="32611" spans="28:29" x14ac:dyDescent="0.3">
      <c r="AB32611" s="28">
        <v>45993.605555555558</v>
      </c>
      <c r="AC32611">
        <v>32609</v>
      </c>
    </row>
    <row r="32612" spans="28:29" x14ac:dyDescent="0.3">
      <c r="AB32612" s="28">
        <v>45993.606249999997</v>
      </c>
      <c r="AC32612">
        <v>32610</v>
      </c>
    </row>
    <row r="32613" spans="28:29" x14ac:dyDescent="0.3">
      <c r="AB32613" s="28">
        <v>45993.606944444437</v>
      </c>
      <c r="AC32613">
        <v>32611</v>
      </c>
    </row>
    <row r="32614" spans="28:29" x14ac:dyDescent="0.3">
      <c r="AB32614" s="28">
        <v>45993.607638888891</v>
      </c>
      <c r="AC32614">
        <v>32612</v>
      </c>
    </row>
    <row r="32615" spans="28:29" x14ac:dyDescent="0.3">
      <c r="AB32615" s="28">
        <v>45993.60833333333</v>
      </c>
      <c r="AC32615">
        <v>32613</v>
      </c>
    </row>
    <row r="32616" spans="28:29" x14ac:dyDescent="0.3">
      <c r="AB32616" s="28">
        <v>45993.609027777777</v>
      </c>
      <c r="AC32616">
        <v>32614</v>
      </c>
    </row>
    <row r="32617" spans="28:29" x14ac:dyDescent="0.3">
      <c r="AB32617" s="28">
        <v>45993.609722222223</v>
      </c>
      <c r="AC32617">
        <v>32615</v>
      </c>
    </row>
    <row r="32618" spans="28:29" x14ac:dyDescent="0.3">
      <c r="AB32618" s="28">
        <v>45993.61041666667</v>
      </c>
      <c r="AC32618">
        <v>32616</v>
      </c>
    </row>
    <row r="32619" spans="28:29" x14ac:dyDescent="0.3">
      <c r="AB32619" s="28">
        <v>45993.611111111109</v>
      </c>
      <c r="AC32619">
        <v>32617</v>
      </c>
    </row>
    <row r="32620" spans="28:29" x14ac:dyDescent="0.3">
      <c r="AB32620" s="28">
        <v>45993.611805555563</v>
      </c>
      <c r="AC32620">
        <v>32618</v>
      </c>
    </row>
    <row r="32621" spans="28:29" x14ac:dyDescent="0.3">
      <c r="AB32621" s="28">
        <v>45993.612500000003</v>
      </c>
      <c r="AC32621">
        <v>32619</v>
      </c>
    </row>
    <row r="32622" spans="28:29" x14ac:dyDescent="0.3">
      <c r="AB32622" s="28">
        <v>45993.613194444442</v>
      </c>
      <c r="AC32622">
        <v>32620</v>
      </c>
    </row>
    <row r="32623" spans="28:29" x14ac:dyDescent="0.3">
      <c r="AB32623" s="28">
        <v>45993.613888888889</v>
      </c>
      <c r="AC32623">
        <v>32621</v>
      </c>
    </row>
    <row r="32624" spans="28:29" x14ac:dyDescent="0.3">
      <c r="AB32624" s="28">
        <v>45993.614583333343</v>
      </c>
      <c r="AC32624">
        <v>32622</v>
      </c>
    </row>
    <row r="32625" spans="28:29" x14ac:dyDescent="0.3">
      <c r="AB32625" s="28">
        <v>45993.615277777782</v>
      </c>
      <c r="AC32625">
        <v>32623</v>
      </c>
    </row>
    <row r="32626" spans="28:29" x14ac:dyDescent="0.3">
      <c r="AB32626" s="28">
        <v>45993.615972222222</v>
      </c>
      <c r="AC32626">
        <v>32624</v>
      </c>
    </row>
    <row r="32627" spans="28:29" x14ac:dyDescent="0.3">
      <c r="AB32627" s="28">
        <v>45993.616666666669</v>
      </c>
      <c r="AC32627">
        <v>32625</v>
      </c>
    </row>
    <row r="32628" spans="28:29" x14ac:dyDescent="0.3">
      <c r="AB32628" s="28">
        <v>45993.617361111108</v>
      </c>
      <c r="AC32628">
        <v>32626</v>
      </c>
    </row>
    <row r="32629" spans="28:29" x14ac:dyDescent="0.3">
      <c r="AB32629" s="28">
        <v>45993.618055555547</v>
      </c>
      <c r="AC32629">
        <v>32627</v>
      </c>
    </row>
    <row r="32630" spans="28:29" x14ac:dyDescent="0.3">
      <c r="AB32630" s="28">
        <v>45993.618750000001</v>
      </c>
      <c r="AC32630">
        <v>32628</v>
      </c>
    </row>
    <row r="32631" spans="28:29" x14ac:dyDescent="0.3">
      <c r="AB32631" s="28">
        <v>45993.619444444441</v>
      </c>
      <c r="AC32631">
        <v>32629</v>
      </c>
    </row>
    <row r="32632" spans="28:29" x14ac:dyDescent="0.3">
      <c r="AB32632" s="28">
        <v>45993.620138888888</v>
      </c>
      <c r="AC32632">
        <v>32630</v>
      </c>
    </row>
    <row r="32633" spans="28:29" x14ac:dyDescent="0.3">
      <c r="AB32633" s="28">
        <v>45993.620833333327</v>
      </c>
      <c r="AC32633">
        <v>32631</v>
      </c>
    </row>
    <row r="32634" spans="28:29" x14ac:dyDescent="0.3">
      <c r="AB32634" s="28">
        <v>45993.621527777781</v>
      </c>
      <c r="AC32634">
        <v>32632</v>
      </c>
    </row>
    <row r="32635" spans="28:29" x14ac:dyDescent="0.3">
      <c r="AB32635" s="28">
        <v>45993.62222222222</v>
      </c>
      <c r="AC32635">
        <v>32633</v>
      </c>
    </row>
    <row r="32636" spans="28:29" x14ac:dyDescent="0.3">
      <c r="AB32636" s="28">
        <v>45993.622916666667</v>
      </c>
      <c r="AC32636">
        <v>32634</v>
      </c>
    </row>
    <row r="32637" spans="28:29" x14ac:dyDescent="0.3">
      <c r="AB32637" s="28">
        <v>45993.623611111107</v>
      </c>
      <c r="AC32637">
        <v>32635</v>
      </c>
    </row>
    <row r="32638" spans="28:29" x14ac:dyDescent="0.3">
      <c r="AB32638" s="28">
        <v>45993.624305555553</v>
      </c>
      <c r="AC32638">
        <v>32636</v>
      </c>
    </row>
    <row r="32639" spans="28:29" x14ac:dyDescent="0.3">
      <c r="AB32639" s="28">
        <v>45993.625</v>
      </c>
      <c r="AC32639">
        <v>32637</v>
      </c>
    </row>
    <row r="32640" spans="28:29" x14ac:dyDescent="0.3">
      <c r="AB32640" s="28">
        <v>45993.625694444447</v>
      </c>
      <c r="AC32640">
        <v>32638</v>
      </c>
    </row>
    <row r="32641" spans="28:29" x14ac:dyDescent="0.3">
      <c r="AB32641" s="28">
        <v>45993.626388888893</v>
      </c>
      <c r="AC32641">
        <v>32639</v>
      </c>
    </row>
    <row r="32642" spans="28:29" x14ac:dyDescent="0.3">
      <c r="AB32642" s="28">
        <v>45993.627083333333</v>
      </c>
      <c r="AC32642">
        <v>32640</v>
      </c>
    </row>
    <row r="32643" spans="28:29" x14ac:dyDescent="0.3">
      <c r="AB32643" s="28">
        <v>45993.62777777778</v>
      </c>
      <c r="AC32643">
        <v>32641</v>
      </c>
    </row>
    <row r="32644" spans="28:29" x14ac:dyDescent="0.3">
      <c r="AB32644" s="28">
        <v>45993.628472222219</v>
      </c>
      <c r="AC32644">
        <v>32642</v>
      </c>
    </row>
    <row r="32645" spans="28:29" x14ac:dyDescent="0.3">
      <c r="AB32645" s="28">
        <v>45993.629166666673</v>
      </c>
      <c r="AC32645">
        <v>32643</v>
      </c>
    </row>
    <row r="32646" spans="28:29" x14ac:dyDescent="0.3">
      <c r="AB32646" s="28">
        <v>45993.629861111112</v>
      </c>
      <c r="AC32646">
        <v>32644</v>
      </c>
    </row>
    <row r="32647" spans="28:29" x14ac:dyDescent="0.3">
      <c r="AB32647" s="28">
        <v>45993.630555555559</v>
      </c>
      <c r="AC32647">
        <v>32645</v>
      </c>
    </row>
    <row r="32648" spans="28:29" x14ac:dyDescent="0.3">
      <c r="AB32648" s="28">
        <v>45993.631249999999</v>
      </c>
      <c r="AC32648">
        <v>32646</v>
      </c>
    </row>
    <row r="32649" spans="28:29" x14ac:dyDescent="0.3">
      <c r="AB32649" s="28">
        <v>45993.631944444453</v>
      </c>
      <c r="AC32649">
        <v>32647</v>
      </c>
    </row>
    <row r="32650" spans="28:29" x14ac:dyDescent="0.3">
      <c r="AB32650" s="28">
        <v>45993.632638888892</v>
      </c>
      <c r="AC32650">
        <v>32648</v>
      </c>
    </row>
    <row r="32651" spans="28:29" x14ac:dyDescent="0.3">
      <c r="AB32651" s="28">
        <v>45993.633333333331</v>
      </c>
      <c r="AC32651">
        <v>32649</v>
      </c>
    </row>
    <row r="32652" spans="28:29" x14ac:dyDescent="0.3">
      <c r="AB32652" s="28">
        <v>45993.634027777778</v>
      </c>
      <c r="AC32652">
        <v>32650</v>
      </c>
    </row>
    <row r="32653" spans="28:29" x14ac:dyDescent="0.3">
      <c r="AB32653" s="28">
        <v>45993.634722222218</v>
      </c>
      <c r="AC32653">
        <v>32651</v>
      </c>
    </row>
    <row r="32654" spans="28:29" x14ac:dyDescent="0.3">
      <c r="AB32654" s="28">
        <v>45993.635416666657</v>
      </c>
      <c r="AC32654">
        <v>32652</v>
      </c>
    </row>
    <row r="32655" spans="28:29" x14ac:dyDescent="0.3">
      <c r="AB32655" s="28">
        <v>45993.636111111111</v>
      </c>
      <c r="AC32655">
        <v>32653</v>
      </c>
    </row>
    <row r="32656" spans="28:29" x14ac:dyDescent="0.3">
      <c r="AB32656" s="28">
        <v>45993.636805555558</v>
      </c>
      <c r="AC32656">
        <v>32654</v>
      </c>
    </row>
    <row r="32657" spans="28:29" x14ac:dyDescent="0.3">
      <c r="AB32657" s="28">
        <v>45993.637499999997</v>
      </c>
      <c r="AC32657">
        <v>32655</v>
      </c>
    </row>
    <row r="32658" spans="28:29" x14ac:dyDescent="0.3">
      <c r="AB32658" s="28">
        <v>45993.638194444437</v>
      </c>
      <c r="AC32658">
        <v>32656</v>
      </c>
    </row>
    <row r="32659" spans="28:29" x14ac:dyDescent="0.3">
      <c r="AB32659" s="28">
        <v>45993.638888888891</v>
      </c>
      <c r="AC32659">
        <v>32657</v>
      </c>
    </row>
    <row r="32660" spans="28:29" x14ac:dyDescent="0.3">
      <c r="AB32660" s="28">
        <v>45993.63958333333</v>
      </c>
      <c r="AC32660">
        <v>32658</v>
      </c>
    </row>
    <row r="32661" spans="28:29" x14ac:dyDescent="0.3">
      <c r="AB32661" s="28">
        <v>45993.640277777777</v>
      </c>
      <c r="AC32661">
        <v>32659</v>
      </c>
    </row>
    <row r="32662" spans="28:29" x14ac:dyDescent="0.3">
      <c r="AB32662" s="28">
        <v>45993.640972222223</v>
      </c>
      <c r="AC32662">
        <v>32660</v>
      </c>
    </row>
    <row r="32663" spans="28:29" x14ac:dyDescent="0.3">
      <c r="AB32663" s="28">
        <v>45993.64166666667</v>
      </c>
      <c r="AC32663">
        <v>32661</v>
      </c>
    </row>
    <row r="32664" spans="28:29" x14ac:dyDescent="0.3">
      <c r="AB32664" s="28">
        <v>45993.642361111109</v>
      </c>
      <c r="AC32664">
        <v>32662</v>
      </c>
    </row>
    <row r="32665" spans="28:29" x14ac:dyDescent="0.3">
      <c r="AB32665" s="28">
        <v>45993.643055555563</v>
      </c>
      <c r="AC32665">
        <v>32663</v>
      </c>
    </row>
    <row r="32666" spans="28:29" x14ac:dyDescent="0.3">
      <c r="AB32666" s="28">
        <v>45993.643750000003</v>
      </c>
      <c r="AC32666">
        <v>32664</v>
      </c>
    </row>
    <row r="32667" spans="28:29" x14ac:dyDescent="0.3">
      <c r="AB32667" s="28">
        <v>45993.644444444442</v>
      </c>
      <c r="AC32667">
        <v>32665</v>
      </c>
    </row>
    <row r="32668" spans="28:29" x14ac:dyDescent="0.3">
      <c r="AB32668" s="28">
        <v>45993.645138888889</v>
      </c>
      <c r="AC32668">
        <v>32666</v>
      </c>
    </row>
    <row r="32669" spans="28:29" x14ac:dyDescent="0.3">
      <c r="AB32669" s="28">
        <v>45993.645833333343</v>
      </c>
      <c r="AC32669">
        <v>32667</v>
      </c>
    </row>
    <row r="32670" spans="28:29" x14ac:dyDescent="0.3">
      <c r="AB32670" s="28">
        <v>45993.646527777782</v>
      </c>
      <c r="AC32670">
        <v>32668</v>
      </c>
    </row>
    <row r="32671" spans="28:29" x14ac:dyDescent="0.3">
      <c r="AB32671" s="28">
        <v>45993.647222222222</v>
      </c>
      <c r="AC32671">
        <v>32669</v>
      </c>
    </row>
    <row r="32672" spans="28:29" x14ac:dyDescent="0.3">
      <c r="AB32672" s="28">
        <v>45993.647916666669</v>
      </c>
      <c r="AC32672">
        <v>32670</v>
      </c>
    </row>
    <row r="32673" spans="28:29" x14ac:dyDescent="0.3">
      <c r="AB32673" s="28">
        <v>45993.648611111108</v>
      </c>
      <c r="AC32673">
        <v>32671</v>
      </c>
    </row>
    <row r="32674" spans="28:29" x14ac:dyDescent="0.3">
      <c r="AB32674" s="28">
        <v>45993.649305555547</v>
      </c>
      <c r="AC32674">
        <v>32672</v>
      </c>
    </row>
    <row r="32675" spans="28:29" x14ac:dyDescent="0.3">
      <c r="AB32675" s="28">
        <v>45993.65</v>
      </c>
      <c r="AC32675">
        <v>32673</v>
      </c>
    </row>
    <row r="32676" spans="28:29" x14ac:dyDescent="0.3">
      <c r="AB32676" s="28">
        <v>45993.650694444441</v>
      </c>
      <c r="AC32676">
        <v>32674</v>
      </c>
    </row>
    <row r="32677" spans="28:29" x14ac:dyDescent="0.3">
      <c r="AB32677" s="28">
        <v>45993.651388888888</v>
      </c>
      <c r="AC32677">
        <v>32675</v>
      </c>
    </row>
    <row r="32678" spans="28:29" x14ac:dyDescent="0.3">
      <c r="AB32678" s="28">
        <v>45993.652083333327</v>
      </c>
      <c r="AC32678">
        <v>32676</v>
      </c>
    </row>
    <row r="32679" spans="28:29" x14ac:dyDescent="0.3">
      <c r="AB32679" s="28">
        <v>45993.652777777781</v>
      </c>
      <c r="AC32679">
        <v>32677</v>
      </c>
    </row>
    <row r="32680" spans="28:29" x14ac:dyDescent="0.3">
      <c r="AB32680" s="28">
        <v>45993.65347222222</v>
      </c>
      <c r="AC32680">
        <v>32678</v>
      </c>
    </row>
    <row r="32681" spans="28:29" x14ac:dyDescent="0.3">
      <c r="AB32681" s="28">
        <v>45993.654166666667</v>
      </c>
      <c r="AC32681">
        <v>32679</v>
      </c>
    </row>
    <row r="32682" spans="28:29" x14ac:dyDescent="0.3">
      <c r="AB32682" s="28">
        <v>45993.654861111107</v>
      </c>
      <c r="AC32682">
        <v>32680</v>
      </c>
    </row>
    <row r="32683" spans="28:29" x14ac:dyDescent="0.3">
      <c r="AB32683" s="28">
        <v>45993.655555555553</v>
      </c>
      <c r="AC32683">
        <v>32681</v>
      </c>
    </row>
    <row r="32684" spans="28:29" x14ac:dyDescent="0.3">
      <c r="AB32684" s="28">
        <v>45993.65625</v>
      </c>
      <c r="AC32684">
        <v>32682</v>
      </c>
    </row>
    <row r="32685" spans="28:29" x14ac:dyDescent="0.3">
      <c r="AB32685" s="28">
        <v>45993.656944444447</v>
      </c>
      <c r="AC32685">
        <v>32683</v>
      </c>
    </row>
    <row r="32686" spans="28:29" x14ac:dyDescent="0.3">
      <c r="AB32686" s="28">
        <v>45993.657638888893</v>
      </c>
      <c r="AC32686">
        <v>32684</v>
      </c>
    </row>
    <row r="32687" spans="28:29" x14ac:dyDescent="0.3">
      <c r="AB32687" s="28">
        <v>45993.658333333333</v>
      </c>
      <c r="AC32687">
        <v>32685</v>
      </c>
    </row>
    <row r="32688" spans="28:29" x14ac:dyDescent="0.3">
      <c r="AB32688" s="28">
        <v>45993.65902777778</v>
      </c>
      <c r="AC32688">
        <v>32686</v>
      </c>
    </row>
    <row r="32689" spans="28:29" x14ac:dyDescent="0.3">
      <c r="AB32689" s="28">
        <v>45993.659722222219</v>
      </c>
      <c r="AC32689">
        <v>32687</v>
      </c>
    </row>
    <row r="32690" spans="28:29" x14ac:dyDescent="0.3">
      <c r="AB32690" s="28">
        <v>45993.660416666673</v>
      </c>
      <c r="AC32690">
        <v>32688</v>
      </c>
    </row>
    <row r="32691" spans="28:29" x14ac:dyDescent="0.3">
      <c r="AB32691" s="28">
        <v>45993.661111111112</v>
      </c>
      <c r="AC32691">
        <v>32689</v>
      </c>
    </row>
    <row r="32692" spans="28:29" x14ac:dyDescent="0.3">
      <c r="AB32692" s="28">
        <v>45993.661805555559</v>
      </c>
      <c r="AC32692">
        <v>32690</v>
      </c>
    </row>
    <row r="32693" spans="28:29" x14ac:dyDescent="0.3">
      <c r="AB32693" s="28">
        <v>45993.662499999999</v>
      </c>
      <c r="AC32693">
        <v>32691</v>
      </c>
    </row>
    <row r="32694" spans="28:29" x14ac:dyDescent="0.3">
      <c r="AB32694" s="28">
        <v>45993.663194444453</v>
      </c>
      <c r="AC32694">
        <v>32692</v>
      </c>
    </row>
    <row r="32695" spans="28:29" x14ac:dyDescent="0.3">
      <c r="AB32695" s="28">
        <v>45993.663888888892</v>
      </c>
      <c r="AC32695">
        <v>32693</v>
      </c>
    </row>
    <row r="32696" spans="28:29" x14ac:dyDescent="0.3">
      <c r="AB32696" s="28">
        <v>45993.664583333331</v>
      </c>
      <c r="AC32696">
        <v>32694</v>
      </c>
    </row>
    <row r="32697" spans="28:29" x14ac:dyDescent="0.3">
      <c r="AB32697" s="28">
        <v>45993.665277777778</v>
      </c>
      <c r="AC32697">
        <v>32695</v>
      </c>
    </row>
    <row r="32698" spans="28:29" x14ac:dyDescent="0.3">
      <c r="AB32698" s="28">
        <v>45993.665972222218</v>
      </c>
      <c r="AC32698">
        <v>32696</v>
      </c>
    </row>
    <row r="32699" spans="28:29" x14ac:dyDescent="0.3">
      <c r="AB32699" s="28">
        <v>45993.666666666657</v>
      </c>
      <c r="AC32699">
        <v>32697</v>
      </c>
    </row>
    <row r="32700" spans="28:29" x14ac:dyDescent="0.3">
      <c r="AB32700" s="28">
        <v>45993.667361111111</v>
      </c>
      <c r="AC32700">
        <v>32698</v>
      </c>
    </row>
    <row r="32701" spans="28:29" x14ac:dyDescent="0.3">
      <c r="AB32701" s="28">
        <v>45993.668055555558</v>
      </c>
      <c r="AC32701">
        <v>32699</v>
      </c>
    </row>
    <row r="32702" spans="28:29" x14ac:dyDescent="0.3">
      <c r="AB32702" s="28">
        <v>45993.668749999997</v>
      </c>
      <c r="AC32702">
        <v>32700</v>
      </c>
    </row>
    <row r="32703" spans="28:29" x14ac:dyDescent="0.3">
      <c r="AB32703" s="28">
        <v>45993.669444444437</v>
      </c>
      <c r="AC32703">
        <v>32701</v>
      </c>
    </row>
    <row r="32704" spans="28:29" x14ac:dyDescent="0.3">
      <c r="AB32704" s="28">
        <v>45993.670138888891</v>
      </c>
      <c r="AC32704">
        <v>32702</v>
      </c>
    </row>
    <row r="32705" spans="28:29" x14ac:dyDescent="0.3">
      <c r="AB32705" s="28">
        <v>45993.67083333333</v>
      </c>
      <c r="AC32705">
        <v>32703</v>
      </c>
    </row>
    <row r="32706" spans="28:29" x14ac:dyDescent="0.3">
      <c r="AB32706" s="28">
        <v>45993.671527777777</v>
      </c>
      <c r="AC32706">
        <v>32704</v>
      </c>
    </row>
    <row r="32707" spans="28:29" x14ac:dyDescent="0.3">
      <c r="AB32707" s="28">
        <v>45993.672222222223</v>
      </c>
      <c r="AC32707">
        <v>32705</v>
      </c>
    </row>
    <row r="32708" spans="28:29" x14ac:dyDescent="0.3">
      <c r="AB32708" s="28">
        <v>45993.67291666667</v>
      </c>
      <c r="AC32708">
        <v>32706</v>
      </c>
    </row>
    <row r="32709" spans="28:29" x14ac:dyDescent="0.3">
      <c r="AB32709" s="28">
        <v>45993.673611111109</v>
      </c>
      <c r="AC32709">
        <v>32707</v>
      </c>
    </row>
    <row r="32710" spans="28:29" x14ac:dyDescent="0.3">
      <c r="AB32710" s="28">
        <v>45993.674305555563</v>
      </c>
      <c r="AC32710">
        <v>32708</v>
      </c>
    </row>
    <row r="32711" spans="28:29" x14ac:dyDescent="0.3">
      <c r="AB32711" s="28">
        <v>45993.675000000003</v>
      </c>
      <c r="AC32711">
        <v>32709</v>
      </c>
    </row>
    <row r="32712" spans="28:29" x14ac:dyDescent="0.3">
      <c r="AB32712" s="28">
        <v>45993.675694444442</v>
      </c>
      <c r="AC32712">
        <v>32710</v>
      </c>
    </row>
    <row r="32713" spans="28:29" x14ac:dyDescent="0.3">
      <c r="AB32713" s="28">
        <v>45993.676388888889</v>
      </c>
      <c r="AC32713">
        <v>32711</v>
      </c>
    </row>
    <row r="32714" spans="28:29" x14ac:dyDescent="0.3">
      <c r="AB32714" s="28">
        <v>45993.677083333343</v>
      </c>
      <c r="AC32714">
        <v>32712</v>
      </c>
    </row>
    <row r="32715" spans="28:29" x14ac:dyDescent="0.3">
      <c r="AB32715" s="28">
        <v>45993.677777777782</v>
      </c>
      <c r="AC32715">
        <v>32713</v>
      </c>
    </row>
    <row r="32716" spans="28:29" x14ac:dyDescent="0.3">
      <c r="AB32716" s="28">
        <v>45993.678472222222</v>
      </c>
      <c r="AC32716">
        <v>32714</v>
      </c>
    </row>
    <row r="32717" spans="28:29" x14ac:dyDescent="0.3">
      <c r="AB32717" s="28">
        <v>45993.679166666669</v>
      </c>
      <c r="AC32717">
        <v>32715</v>
      </c>
    </row>
    <row r="32718" spans="28:29" x14ac:dyDescent="0.3">
      <c r="AB32718" s="28">
        <v>45993.679861111108</v>
      </c>
      <c r="AC32718">
        <v>32716</v>
      </c>
    </row>
    <row r="32719" spans="28:29" x14ac:dyDescent="0.3">
      <c r="AB32719" s="28">
        <v>45993.680555555547</v>
      </c>
      <c r="AC32719">
        <v>32717</v>
      </c>
    </row>
    <row r="32720" spans="28:29" x14ac:dyDescent="0.3">
      <c r="AB32720" s="28">
        <v>45993.681250000001</v>
      </c>
      <c r="AC32720">
        <v>32718</v>
      </c>
    </row>
    <row r="32721" spans="28:29" x14ac:dyDescent="0.3">
      <c r="AB32721" s="28">
        <v>45993.681944444441</v>
      </c>
      <c r="AC32721">
        <v>32719</v>
      </c>
    </row>
    <row r="32722" spans="28:29" x14ac:dyDescent="0.3">
      <c r="AB32722" s="28">
        <v>45993.682638888888</v>
      </c>
      <c r="AC32722">
        <v>32720</v>
      </c>
    </row>
    <row r="32723" spans="28:29" x14ac:dyDescent="0.3">
      <c r="AB32723" s="28">
        <v>45993.683333333327</v>
      </c>
      <c r="AC32723">
        <v>32721</v>
      </c>
    </row>
    <row r="32724" spans="28:29" x14ac:dyDescent="0.3">
      <c r="AB32724" s="28">
        <v>45993.684027777781</v>
      </c>
      <c r="AC32724">
        <v>32722</v>
      </c>
    </row>
    <row r="32725" spans="28:29" x14ac:dyDescent="0.3">
      <c r="AB32725" s="28">
        <v>45993.68472222222</v>
      </c>
      <c r="AC32725">
        <v>32723</v>
      </c>
    </row>
    <row r="32726" spans="28:29" x14ac:dyDescent="0.3">
      <c r="AB32726" s="28">
        <v>45993.685416666667</v>
      </c>
      <c r="AC32726">
        <v>32724</v>
      </c>
    </row>
    <row r="32727" spans="28:29" x14ac:dyDescent="0.3">
      <c r="AB32727" s="28">
        <v>45993.686111111107</v>
      </c>
      <c r="AC32727">
        <v>32725</v>
      </c>
    </row>
    <row r="32728" spans="28:29" x14ac:dyDescent="0.3">
      <c r="AB32728" s="28">
        <v>45993.686805555553</v>
      </c>
      <c r="AC32728">
        <v>32726</v>
      </c>
    </row>
    <row r="32729" spans="28:29" x14ac:dyDescent="0.3">
      <c r="AB32729" s="28">
        <v>45993.6875</v>
      </c>
      <c r="AC32729">
        <v>32727</v>
      </c>
    </row>
    <row r="32730" spans="28:29" x14ac:dyDescent="0.3">
      <c r="AB32730" s="28">
        <v>45993.688194444447</v>
      </c>
      <c r="AC32730">
        <v>32728</v>
      </c>
    </row>
    <row r="32731" spans="28:29" x14ac:dyDescent="0.3">
      <c r="AB32731" s="28">
        <v>45993.688888888893</v>
      </c>
      <c r="AC32731">
        <v>32729</v>
      </c>
    </row>
    <row r="32732" spans="28:29" x14ac:dyDescent="0.3">
      <c r="AB32732" s="28">
        <v>45993.689583333333</v>
      </c>
      <c r="AC32732">
        <v>32730</v>
      </c>
    </row>
    <row r="32733" spans="28:29" x14ac:dyDescent="0.3">
      <c r="AB32733" s="28">
        <v>45993.69027777778</v>
      </c>
      <c r="AC32733">
        <v>32731</v>
      </c>
    </row>
    <row r="32734" spans="28:29" x14ac:dyDescent="0.3">
      <c r="AB32734" s="28">
        <v>45993.690972222219</v>
      </c>
      <c r="AC32734">
        <v>32732</v>
      </c>
    </row>
    <row r="32735" spans="28:29" x14ac:dyDescent="0.3">
      <c r="AB32735" s="28">
        <v>45993.691666666673</v>
      </c>
      <c r="AC32735">
        <v>32733</v>
      </c>
    </row>
    <row r="32736" spans="28:29" x14ac:dyDescent="0.3">
      <c r="AB32736" s="28">
        <v>45993.692361111112</v>
      </c>
      <c r="AC32736">
        <v>32734</v>
      </c>
    </row>
    <row r="32737" spans="28:29" x14ac:dyDescent="0.3">
      <c r="AB32737" s="28">
        <v>45993.693055555559</v>
      </c>
      <c r="AC32737">
        <v>32735</v>
      </c>
    </row>
    <row r="32738" spans="28:29" x14ac:dyDescent="0.3">
      <c r="AB32738" s="28">
        <v>45993.693749999999</v>
      </c>
      <c r="AC32738">
        <v>32736</v>
      </c>
    </row>
    <row r="32739" spans="28:29" x14ac:dyDescent="0.3">
      <c r="AB32739" s="28">
        <v>45993.694444444453</v>
      </c>
      <c r="AC32739">
        <v>32737</v>
      </c>
    </row>
    <row r="32740" spans="28:29" x14ac:dyDescent="0.3">
      <c r="AB32740" s="28">
        <v>45993.695138888892</v>
      </c>
      <c r="AC32740">
        <v>32738</v>
      </c>
    </row>
    <row r="32741" spans="28:29" x14ac:dyDescent="0.3">
      <c r="AB32741" s="28">
        <v>45993.695833333331</v>
      </c>
      <c r="AC32741">
        <v>32739</v>
      </c>
    </row>
    <row r="32742" spans="28:29" x14ac:dyDescent="0.3">
      <c r="AB32742" s="28">
        <v>45993.696527777778</v>
      </c>
      <c r="AC32742">
        <v>32740</v>
      </c>
    </row>
    <row r="32743" spans="28:29" x14ac:dyDescent="0.3">
      <c r="AB32743" s="28">
        <v>45993.697222222218</v>
      </c>
      <c r="AC32743">
        <v>32741</v>
      </c>
    </row>
    <row r="32744" spans="28:29" x14ac:dyDescent="0.3">
      <c r="AB32744" s="28">
        <v>45993.697916666657</v>
      </c>
      <c r="AC32744">
        <v>32742</v>
      </c>
    </row>
    <row r="32745" spans="28:29" x14ac:dyDescent="0.3">
      <c r="AB32745" s="28">
        <v>45993.698611111111</v>
      </c>
      <c r="AC32745">
        <v>32743</v>
      </c>
    </row>
    <row r="32746" spans="28:29" x14ac:dyDescent="0.3">
      <c r="AB32746" s="28">
        <v>45993.699305555558</v>
      </c>
      <c r="AC32746">
        <v>32744</v>
      </c>
    </row>
    <row r="32747" spans="28:29" x14ac:dyDescent="0.3">
      <c r="AB32747" s="28">
        <v>45993.7</v>
      </c>
      <c r="AC32747">
        <v>32745</v>
      </c>
    </row>
    <row r="32748" spans="28:29" x14ac:dyDescent="0.3">
      <c r="AB32748" s="28">
        <v>45993.700694444437</v>
      </c>
      <c r="AC32748">
        <v>32746</v>
      </c>
    </row>
    <row r="32749" spans="28:29" x14ac:dyDescent="0.3">
      <c r="AB32749" s="28">
        <v>45993.701388888891</v>
      </c>
      <c r="AC32749">
        <v>32747</v>
      </c>
    </row>
    <row r="32750" spans="28:29" x14ac:dyDescent="0.3">
      <c r="AB32750" s="28">
        <v>45993.70208333333</v>
      </c>
      <c r="AC32750">
        <v>32748</v>
      </c>
    </row>
    <row r="32751" spans="28:29" x14ac:dyDescent="0.3">
      <c r="AB32751" s="28">
        <v>45993.702777777777</v>
      </c>
      <c r="AC32751">
        <v>32749</v>
      </c>
    </row>
    <row r="32752" spans="28:29" x14ac:dyDescent="0.3">
      <c r="AB32752" s="28">
        <v>45993.703472222223</v>
      </c>
      <c r="AC32752">
        <v>32750</v>
      </c>
    </row>
    <row r="32753" spans="28:29" x14ac:dyDescent="0.3">
      <c r="AB32753" s="28">
        <v>45993.70416666667</v>
      </c>
      <c r="AC32753">
        <v>32751</v>
      </c>
    </row>
    <row r="32754" spans="28:29" x14ac:dyDescent="0.3">
      <c r="AB32754" s="28">
        <v>45993.704861111109</v>
      </c>
      <c r="AC32754">
        <v>32752</v>
      </c>
    </row>
    <row r="32755" spans="28:29" x14ac:dyDescent="0.3">
      <c r="AB32755" s="28">
        <v>45993.705555555563</v>
      </c>
      <c r="AC32755">
        <v>32753</v>
      </c>
    </row>
    <row r="32756" spans="28:29" x14ac:dyDescent="0.3">
      <c r="AB32756" s="28">
        <v>45993.706250000003</v>
      </c>
      <c r="AC32756">
        <v>32754</v>
      </c>
    </row>
    <row r="32757" spans="28:29" x14ac:dyDescent="0.3">
      <c r="AB32757" s="28">
        <v>45993.706944444442</v>
      </c>
      <c r="AC32757">
        <v>32755</v>
      </c>
    </row>
    <row r="32758" spans="28:29" x14ac:dyDescent="0.3">
      <c r="AB32758" s="28">
        <v>45993.707638888889</v>
      </c>
      <c r="AC32758">
        <v>32756</v>
      </c>
    </row>
    <row r="32759" spans="28:29" x14ac:dyDescent="0.3">
      <c r="AB32759" s="28">
        <v>45993.708333333343</v>
      </c>
      <c r="AC32759">
        <v>32757</v>
      </c>
    </row>
    <row r="32760" spans="28:29" x14ac:dyDescent="0.3">
      <c r="AB32760" s="28">
        <v>45993.709027777782</v>
      </c>
      <c r="AC32760">
        <v>32758</v>
      </c>
    </row>
    <row r="32761" spans="28:29" x14ac:dyDescent="0.3">
      <c r="AB32761" s="28">
        <v>45993.709722222222</v>
      </c>
      <c r="AC32761">
        <v>32759</v>
      </c>
    </row>
    <row r="32762" spans="28:29" x14ac:dyDescent="0.3">
      <c r="AB32762" s="28">
        <v>45993.710416666669</v>
      </c>
      <c r="AC32762">
        <v>32760</v>
      </c>
    </row>
    <row r="32763" spans="28:29" x14ac:dyDescent="0.3">
      <c r="AB32763" s="28">
        <v>45993.711111111108</v>
      </c>
      <c r="AC32763">
        <v>32761</v>
      </c>
    </row>
    <row r="32764" spans="28:29" x14ac:dyDescent="0.3">
      <c r="AB32764" s="28">
        <v>45993.711805555547</v>
      </c>
      <c r="AC32764">
        <v>32762</v>
      </c>
    </row>
    <row r="32765" spans="28:29" x14ac:dyDescent="0.3">
      <c r="AB32765" s="28">
        <v>45993.712500000001</v>
      </c>
      <c r="AC32765">
        <v>32763</v>
      </c>
    </row>
    <row r="32766" spans="28:29" x14ac:dyDescent="0.3">
      <c r="AB32766" s="28">
        <v>45993.713194444441</v>
      </c>
      <c r="AC32766">
        <v>32764</v>
      </c>
    </row>
    <row r="32767" spans="28:29" x14ac:dyDescent="0.3">
      <c r="AB32767" s="28">
        <v>45993.713888888888</v>
      </c>
      <c r="AC32767">
        <v>32765</v>
      </c>
    </row>
    <row r="32768" spans="28:29" x14ac:dyDescent="0.3">
      <c r="AB32768" s="28">
        <v>45993.714583333327</v>
      </c>
      <c r="AC32768">
        <v>32766</v>
      </c>
    </row>
    <row r="32769" spans="28:29" x14ac:dyDescent="0.3">
      <c r="AB32769" s="28">
        <v>45993.715277777781</v>
      </c>
      <c r="AC32769">
        <v>32767</v>
      </c>
    </row>
    <row r="32770" spans="28:29" x14ac:dyDescent="0.3">
      <c r="AB32770" s="28">
        <v>45993.71597222222</v>
      </c>
      <c r="AC32770">
        <v>32768</v>
      </c>
    </row>
    <row r="32771" spans="28:29" x14ac:dyDescent="0.3">
      <c r="AB32771" s="28">
        <v>45993.716666666667</v>
      </c>
      <c r="AC32771">
        <v>32769</v>
      </c>
    </row>
    <row r="32772" spans="28:29" x14ac:dyDescent="0.3">
      <c r="AB32772" s="28">
        <v>45993.717361111107</v>
      </c>
      <c r="AC32772">
        <v>32770</v>
      </c>
    </row>
    <row r="32773" spans="28:29" x14ac:dyDescent="0.3">
      <c r="AB32773" s="28">
        <v>45993.718055555553</v>
      </c>
      <c r="AC32773">
        <v>32771</v>
      </c>
    </row>
    <row r="32774" spans="28:29" x14ac:dyDescent="0.3">
      <c r="AB32774" s="28">
        <v>45993.71875</v>
      </c>
      <c r="AC32774">
        <v>32772</v>
      </c>
    </row>
    <row r="32775" spans="28:29" x14ac:dyDescent="0.3">
      <c r="AB32775" s="28">
        <v>45993.719444444447</v>
      </c>
      <c r="AC32775">
        <v>32773</v>
      </c>
    </row>
    <row r="32776" spans="28:29" x14ac:dyDescent="0.3">
      <c r="AB32776" s="28">
        <v>45993.720138888893</v>
      </c>
      <c r="AC32776">
        <v>32774</v>
      </c>
    </row>
    <row r="32777" spans="28:29" x14ac:dyDescent="0.3">
      <c r="AB32777" s="28">
        <v>45993.720833333333</v>
      </c>
      <c r="AC32777">
        <v>32775</v>
      </c>
    </row>
    <row r="32778" spans="28:29" x14ac:dyDescent="0.3">
      <c r="AB32778" s="28">
        <v>45993.72152777778</v>
      </c>
      <c r="AC32778">
        <v>32776</v>
      </c>
    </row>
    <row r="32779" spans="28:29" x14ac:dyDescent="0.3">
      <c r="AB32779" s="28">
        <v>45993.722222222219</v>
      </c>
      <c r="AC32779">
        <v>32777</v>
      </c>
    </row>
    <row r="32780" spans="28:29" x14ac:dyDescent="0.3">
      <c r="AB32780" s="28">
        <v>45993.722916666673</v>
      </c>
      <c r="AC32780">
        <v>32778</v>
      </c>
    </row>
    <row r="32781" spans="28:29" x14ac:dyDescent="0.3">
      <c r="AB32781" s="28">
        <v>45993.723611111112</v>
      </c>
      <c r="AC32781">
        <v>32779</v>
      </c>
    </row>
    <row r="32782" spans="28:29" x14ac:dyDescent="0.3">
      <c r="AB32782" s="28">
        <v>45993.724305555559</v>
      </c>
      <c r="AC32782">
        <v>32780</v>
      </c>
    </row>
    <row r="32783" spans="28:29" x14ac:dyDescent="0.3">
      <c r="AB32783" s="28">
        <v>45993.724999999999</v>
      </c>
      <c r="AC32783">
        <v>32781</v>
      </c>
    </row>
    <row r="32784" spans="28:29" x14ac:dyDescent="0.3">
      <c r="AB32784" s="28">
        <v>45993.725694444453</v>
      </c>
      <c r="AC32784">
        <v>32782</v>
      </c>
    </row>
    <row r="32785" spans="28:29" x14ac:dyDescent="0.3">
      <c r="AB32785" s="28">
        <v>45993.726388888892</v>
      </c>
      <c r="AC32785">
        <v>32783</v>
      </c>
    </row>
    <row r="32786" spans="28:29" x14ac:dyDescent="0.3">
      <c r="AB32786" s="28">
        <v>45993.727083333331</v>
      </c>
      <c r="AC32786">
        <v>32784</v>
      </c>
    </row>
    <row r="32787" spans="28:29" x14ac:dyDescent="0.3">
      <c r="AB32787" s="28">
        <v>45993.727777777778</v>
      </c>
      <c r="AC32787">
        <v>32785</v>
      </c>
    </row>
    <row r="32788" spans="28:29" x14ac:dyDescent="0.3">
      <c r="AB32788" s="28">
        <v>45993.728472222218</v>
      </c>
      <c r="AC32788">
        <v>32786</v>
      </c>
    </row>
    <row r="32789" spans="28:29" x14ac:dyDescent="0.3">
      <c r="AB32789" s="28">
        <v>45993.729166666657</v>
      </c>
      <c r="AC32789">
        <v>32787</v>
      </c>
    </row>
    <row r="32790" spans="28:29" x14ac:dyDescent="0.3">
      <c r="AB32790" s="28">
        <v>45993.729861111111</v>
      </c>
      <c r="AC32790">
        <v>32788</v>
      </c>
    </row>
    <row r="32791" spans="28:29" x14ac:dyDescent="0.3">
      <c r="AB32791" s="28">
        <v>45993.730555555558</v>
      </c>
      <c r="AC32791">
        <v>32789</v>
      </c>
    </row>
    <row r="32792" spans="28:29" x14ac:dyDescent="0.3">
      <c r="AB32792" s="28">
        <v>45993.731249999997</v>
      </c>
      <c r="AC32792">
        <v>32790</v>
      </c>
    </row>
    <row r="32793" spans="28:29" x14ac:dyDescent="0.3">
      <c r="AB32793" s="28">
        <v>45993.731944444437</v>
      </c>
      <c r="AC32793">
        <v>32791</v>
      </c>
    </row>
    <row r="32794" spans="28:29" x14ac:dyDescent="0.3">
      <c r="AB32794" s="28">
        <v>45993.732638888891</v>
      </c>
      <c r="AC32794">
        <v>32792</v>
      </c>
    </row>
    <row r="32795" spans="28:29" x14ac:dyDescent="0.3">
      <c r="AB32795" s="28">
        <v>45993.73333333333</v>
      </c>
      <c r="AC32795">
        <v>32793</v>
      </c>
    </row>
    <row r="32796" spans="28:29" x14ac:dyDescent="0.3">
      <c r="AB32796" s="28">
        <v>45993.734027777777</v>
      </c>
      <c r="AC32796">
        <v>32794</v>
      </c>
    </row>
    <row r="32797" spans="28:29" x14ac:dyDescent="0.3">
      <c r="AB32797" s="28">
        <v>45993.734722222223</v>
      </c>
      <c r="AC32797">
        <v>32795</v>
      </c>
    </row>
    <row r="32798" spans="28:29" x14ac:dyDescent="0.3">
      <c r="AB32798" s="28">
        <v>45993.73541666667</v>
      </c>
      <c r="AC32798">
        <v>32796</v>
      </c>
    </row>
    <row r="32799" spans="28:29" x14ac:dyDescent="0.3">
      <c r="AB32799" s="28">
        <v>45993.736111111109</v>
      </c>
      <c r="AC32799">
        <v>32797</v>
      </c>
    </row>
    <row r="32800" spans="28:29" x14ac:dyDescent="0.3">
      <c r="AB32800" s="28">
        <v>45993.736805555563</v>
      </c>
      <c r="AC32800">
        <v>32798</v>
      </c>
    </row>
    <row r="32801" spans="28:29" x14ac:dyDescent="0.3">
      <c r="AB32801" s="28">
        <v>45993.737500000003</v>
      </c>
      <c r="AC32801">
        <v>32799</v>
      </c>
    </row>
    <row r="32802" spans="28:29" x14ac:dyDescent="0.3">
      <c r="AB32802" s="28">
        <v>45993.738194444442</v>
      </c>
      <c r="AC32802">
        <v>32800</v>
      </c>
    </row>
    <row r="32803" spans="28:29" x14ac:dyDescent="0.3">
      <c r="AB32803" s="28">
        <v>45993.738888888889</v>
      </c>
      <c r="AC32803">
        <v>32801</v>
      </c>
    </row>
    <row r="32804" spans="28:29" x14ac:dyDescent="0.3">
      <c r="AB32804" s="28">
        <v>45993.739583333343</v>
      </c>
      <c r="AC32804">
        <v>32802</v>
      </c>
    </row>
    <row r="32805" spans="28:29" x14ac:dyDescent="0.3">
      <c r="AB32805" s="28">
        <v>45993.740277777782</v>
      </c>
      <c r="AC32805">
        <v>32803</v>
      </c>
    </row>
    <row r="32806" spans="28:29" x14ac:dyDescent="0.3">
      <c r="AB32806" s="28">
        <v>45993.740972222222</v>
      </c>
      <c r="AC32806">
        <v>32804</v>
      </c>
    </row>
    <row r="32807" spans="28:29" x14ac:dyDescent="0.3">
      <c r="AB32807" s="28">
        <v>45993.741666666669</v>
      </c>
      <c r="AC32807">
        <v>32805</v>
      </c>
    </row>
    <row r="32808" spans="28:29" x14ac:dyDescent="0.3">
      <c r="AB32808" s="28">
        <v>45993.742361111108</v>
      </c>
      <c r="AC32808">
        <v>32806</v>
      </c>
    </row>
    <row r="32809" spans="28:29" x14ac:dyDescent="0.3">
      <c r="AB32809" s="28">
        <v>45993.743055555547</v>
      </c>
      <c r="AC32809">
        <v>32807</v>
      </c>
    </row>
    <row r="32810" spans="28:29" x14ac:dyDescent="0.3">
      <c r="AB32810" s="28">
        <v>45993.743750000001</v>
      </c>
      <c r="AC32810">
        <v>32808</v>
      </c>
    </row>
    <row r="32811" spans="28:29" x14ac:dyDescent="0.3">
      <c r="AB32811" s="28">
        <v>45993.744444444441</v>
      </c>
      <c r="AC32811">
        <v>32809</v>
      </c>
    </row>
    <row r="32812" spans="28:29" x14ac:dyDescent="0.3">
      <c r="AB32812" s="28">
        <v>45993.745138888888</v>
      </c>
      <c r="AC32812">
        <v>32810</v>
      </c>
    </row>
    <row r="32813" spans="28:29" x14ac:dyDescent="0.3">
      <c r="AB32813" s="28">
        <v>45993.745833333327</v>
      </c>
      <c r="AC32813">
        <v>32811</v>
      </c>
    </row>
    <row r="32814" spans="28:29" x14ac:dyDescent="0.3">
      <c r="AB32814" s="28">
        <v>45993.746527777781</v>
      </c>
      <c r="AC32814">
        <v>32812</v>
      </c>
    </row>
    <row r="32815" spans="28:29" x14ac:dyDescent="0.3">
      <c r="AB32815" s="28">
        <v>45993.74722222222</v>
      </c>
      <c r="AC32815">
        <v>32813</v>
      </c>
    </row>
    <row r="32816" spans="28:29" x14ac:dyDescent="0.3">
      <c r="AB32816" s="28">
        <v>45993.747916666667</v>
      </c>
      <c r="AC32816">
        <v>32814</v>
      </c>
    </row>
    <row r="32817" spans="28:29" x14ac:dyDescent="0.3">
      <c r="AB32817" s="28">
        <v>45993.748611111107</v>
      </c>
      <c r="AC32817">
        <v>32815</v>
      </c>
    </row>
    <row r="32818" spans="28:29" x14ac:dyDescent="0.3">
      <c r="AB32818" s="28">
        <v>45993.749305555553</v>
      </c>
      <c r="AC32818">
        <v>32816</v>
      </c>
    </row>
    <row r="32819" spans="28:29" x14ac:dyDescent="0.3">
      <c r="AB32819" s="28">
        <v>45993.75</v>
      </c>
      <c r="AC32819">
        <v>32817</v>
      </c>
    </row>
    <row r="32820" spans="28:29" x14ac:dyDescent="0.3">
      <c r="AB32820" s="28">
        <v>45993.750694444447</v>
      </c>
      <c r="AC32820">
        <v>32818</v>
      </c>
    </row>
    <row r="32821" spans="28:29" x14ac:dyDescent="0.3">
      <c r="AB32821" s="28">
        <v>45993.751388888893</v>
      </c>
      <c r="AC32821">
        <v>32819</v>
      </c>
    </row>
    <row r="32822" spans="28:29" x14ac:dyDescent="0.3">
      <c r="AB32822" s="28">
        <v>45993.752083333333</v>
      </c>
      <c r="AC32822">
        <v>32820</v>
      </c>
    </row>
    <row r="32823" spans="28:29" x14ac:dyDescent="0.3">
      <c r="AB32823" s="28">
        <v>45993.75277777778</v>
      </c>
      <c r="AC32823">
        <v>32821</v>
      </c>
    </row>
    <row r="32824" spans="28:29" x14ac:dyDescent="0.3">
      <c r="AB32824" s="28">
        <v>45993.753472222219</v>
      </c>
      <c r="AC32824">
        <v>32822</v>
      </c>
    </row>
    <row r="32825" spans="28:29" x14ac:dyDescent="0.3">
      <c r="AB32825" s="28">
        <v>45993.754166666673</v>
      </c>
      <c r="AC32825">
        <v>32823</v>
      </c>
    </row>
    <row r="32826" spans="28:29" x14ac:dyDescent="0.3">
      <c r="AB32826" s="28">
        <v>45993.754861111112</v>
      </c>
      <c r="AC32826">
        <v>32824</v>
      </c>
    </row>
    <row r="32827" spans="28:29" x14ac:dyDescent="0.3">
      <c r="AB32827" s="28">
        <v>45993.755555555559</v>
      </c>
      <c r="AC32827">
        <v>32825</v>
      </c>
    </row>
    <row r="32828" spans="28:29" x14ac:dyDescent="0.3">
      <c r="AB32828" s="28">
        <v>45993.756249999999</v>
      </c>
      <c r="AC32828">
        <v>32826</v>
      </c>
    </row>
    <row r="32829" spans="28:29" x14ac:dyDescent="0.3">
      <c r="AB32829" s="28">
        <v>45993.756944444453</v>
      </c>
      <c r="AC32829">
        <v>32827</v>
      </c>
    </row>
    <row r="32830" spans="28:29" x14ac:dyDescent="0.3">
      <c r="AB32830" s="28">
        <v>45993.757638888892</v>
      </c>
      <c r="AC32830">
        <v>32828</v>
      </c>
    </row>
    <row r="32831" spans="28:29" x14ac:dyDescent="0.3">
      <c r="AB32831" s="28">
        <v>45993.758333333331</v>
      </c>
      <c r="AC32831">
        <v>32829</v>
      </c>
    </row>
    <row r="32832" spans="28:29" x14ac:dyDescent="0.3">
      <c r="AB32832" s="28">
        <v>45993.759027777778</v>
      </c>
      <c r="AC32832">
        <v>32830</v>
      </c>
    </row>
    <row r="32833" spans="28:29" x14ac:dyDescent="0.3">
      <c r="AB32833" s="28">
        <v>45993.759722222218</v>
      </c>
      <c r="AC32833">
        <v>32831</v>
      </c>
    </row>
    <row r="32834" spans="28:29" x14ac:dyDescent="0.3">
      <c r="AB32834" s="28">
        <v>45993.760416666657</v>
      </c>
      <c r="AC32834">
        <v>32832</v>
      </c>
    </row>
    <row r="32835" spans="28:29" x14ac:dyDescent="0.3">
      <c r="AB32835" s="28">
        <v>45993.761111111111</v>
      </c>
      <c r="AC32835">
        <v>32833</v>
      </c>
    </row>
    <row r="32836" spans="28:29" x14ac:dyDescent="0.3">
      <c r="AB32836" s="28">
        <v>45993.761805555558</v>
      </c>
      <c r="AC32836">
        <v>32834</v>
      </c>
    </row>
    <row r="32837" spans="28:29" x14ac:dyDescent="0.3">
      <c r="AB32837" s="28">
        <v>45993.762499999997</v>
      </c>
      <c r="AC32837">
        <v>32835</v>
      </c>
    </row>
    <row r="32838" spans="28:29" x14ac:dyDescent="0.3">
      <c r="AB32838" s="28">
        <v>45993.763194444437</v>
      </c>
      <c r="AC32838">
        <v>32836</v>
      </c>
    </row>
    <row r="32839" spans="28:29" x14ac:dyDescent="0.3">
      <c r="AB32839" s="28">
        <v>45993.763888888891</v>
      </c>
      <c r="AC32839">
        <v>32837</v>
      </c>
    </row>
    <row r="32840" spans="28:29" x14ac:dyDescent="0.3">
      <c r="AB32840" s="28">
        <v>45993.76458333333</v>
      </c>
      <c r="AC32840">
        <v>32838</v>
      </c>
    </row>
    <row r="32841" spans="28:29" x14ac:dyDescent="0.3">
      <c r="AB32841" s="28">
        <v>45993.765277777777</v>
      </c>
      <c r="AC32841">
        <v>32839</v>
      </c>
    </row>
    <row r="32842" spans="28:29" x14ac:dyDescent="0.3">
      <c r="AB32842" s="28">
        <v>45993.765972222223</v>
      </c>
      <c r="AC32842">
        <v>32840</v>
      </c>
    </row>
    <row r="32843" spans="28:29" x14ac:dyDescent="0.3">
      <c r="AB32843" s="28">
        <v>45993.76666666667</v>
      </c>
      <c r="AC32843">
        <v>32841</v>
      </c>
    </row>
    <row r="32844" spans="28:29" x14ac:dyDescent="0.3">
      <c r="AB32844" s="28">
        <v>45993.767361111109</v>
      </c>
      <c r="AC32844">
        <v>32842</v>
      </c>
    </row>
    <row r="32845" spans="28:29" x14ac:dyDescent="0.3">
      <c r="AB32845" s="28">
        <v>45993.768055555563</v>
      </c>
      <c r="AC32845">
        <v>32843</v>
      </c>
    </row>
    <row r="32846" spans="28:29" x14ac:dyDescent="0.3">
      <c r="AB32846" s="28">
        <v>45993.768750000003</v>
      </c>
      <c r="AC32846">
        <v>32844</v>
      </c>
    </row>
    <row r="32847" spans="28:29" x14ac:dyDescent="0.3">
      <c r="AB32847" s="28">
        <v>45993.769444444442</v>
      </c>
      <c r="AC32847">
        <v>32845</v>
      </c>
    </row>
    <row r="32848" spans="28:29" x14ac:dyDescent="0.3">
      <c r="AB32848" s="28">
        <v>45993.770138888889</v>
      </c>
      <c r="AC32848">
        <v>32846</v>
      </c>
    </row>
    <row r="32849" spans="28:29" x14ac:dyDescent="0.3">
      <c r="AB32849" s="28">
        <v>45993.770833333343</v>
      </c>
      <c r="AC32849">
        <v>32847</v>
      </c>
    </row>
    <row r="32850" spans="28:29" x14ac:dyDescent="0.3">
      <c r="AB32850" s="28">
        <v>45993.771527777782</v>
      </c>
      <c r="AC32850">
        <v>32848</v>
      </c>
    </row>
    <row r="32851" spans="28:29" x14ac:dyDescent="0.3">
      <c r="AB32851" s="28">
        <v>45993.772222222222</v>
      </c>
      <c r="AC32851">
        <v>32849</v>
      </c>
    </row>
    <row r="32852" spans="28:29" x14ac:dyDescent="0.3">
      <c r="AB32852" s="28">
        <v>45993.772916666669</v>
      </c>
      <c r="AC32852">
        <v>32850</v>
      </c>
    </row>
    <row r="32853" spans="28:29" x14ac:dyDescent="0.3">
      <c r="AB32853" s="28">
        <v>45993.773611111108</v>
      </c>
      <c r="AC32853">
        <v>32851</v>
      </c>
    </row>
    <row r="32854" spans="28:29" x14ac:dyDescent="0.3">
      <c r="AB32854" s="28">
        <v>45993.774305555547</v>
      </c>
      <c r="AC32854">
        <v>32852</v>
      </c>
    </row>
    <row r="32855" spans="28:29" x14ac:dyDescent="0.3">
      <c r="AB32855" s="28">
        <v>45993.775000000001</v>
      </c>
      <c r="AC32855">
        <v>32853</v>
      </c>
    </row>
    <row r="32856" spans="28:29" x14ac:dyDescent="0.3">
      <c r="AB32856" s="28">
        <v>45993.775694444441</v>
      </c>
      <c r="AC32856">
        <v>32854</v>
      </c>
    </row>
    <row r="32857" spans="28:29" x14ac:dyDescent="0.3">
      <c r="AB32857" s="28">
        <v>45993.776388888888</v>
      </c>
      <c r="AC32857">
        <v>32855</v>
      </c>
    </row>
    <row r="32858" spans="28:29" x14ac:dyDescent="0.3">
      <c r="AB32858" s="28">
        <v>45993.777083333327</v>
      </c>
      <c r="AC32858">
        <v>32856</v>
      </c>
    </row>
    <row r="32859" spans="28:29" x14ac:dyDescent="0.3">
      <c r="AB32859" s="28">
        <v>45993.777777777781</v>
      </c>
      <c r="AC32859">
        <v>32857</v>
      </c>
    </row>
    <row r="32860" spans="28:29" x14ac:dyDescent="0.3">
      <c r="AB32860" s="28">
        <v>45993.77847222222</v>
      </c>
      <c r="AC32860">
        <v>32858</v>
      </c>
    </row>
    <row r="32861" spans="28:29" x14ac:dyDescent="0.3">
      <c r="AB32861" s="28">
        <v>45993.779166666667</v>
      </c>
      <c r="AC32861">
        <v>32859</v>
      </c>
    </row>
    <row r="32862" spans="28:29" x14ac:dyDescent="0.3">
      <c r="AB32862" s="28">
        <v>45993.779861111107</v>
      </c>
      <c r="AC32862">
        <v>32860</v>
      </c>
    </row>
    <row r="32863" spans="28:29" x14ac:dyDescent="0.3">
      <c r="AB32863" s="28">
        <v>45993.780555555553</v>
      </c>
      <c r="AC32863">
        <v>32861</v>
      </c>
    </row>
    <row r="32864" spans="28:29" x14ac:dyDescent="0.3">
      <c r="AB32864" s="28">
        <v>45993.78125</v>
      </c>
      <c r="AC32864">
        <v>32862</v>
      </c>
    </row>
    <row r="32865" spans="28:29" x14ac:dyDescent="0.3">
      <c r="AB32865" s="28">
        <v>45993.781944444447</v>
      </c>
      <c r="AC32865">
        <v>32863</v>
      </c>
    </row>
    <row r="32866" spans="28:29" x14ac:dyDescent="0.3">
      <c r="AB32866" s="28">
        <v>45993.782638888893</v>
      </c>
      <c r="AC32866">
        <v>32864</v>
      </c>
    </row>
    <row r="32867" spans="28:29" x14ac:dyDescent="0.3">
      <c r="AB32867" s="28">
        <v>45993.783333333333</v>
      </c>
      <c r="AC32867">
        <v>32865</v>
      </c>
    </row>
    <row r="32868" spans="28:29" x14ac:dyDescent="0.3">
      <c r="AB32868" s="28">
        <v>45993.78402777778</v>
      </c>
      <c r="AC32868">
        <v>32866</v>
      </c>
    </row>
    <row r="32869" spans="28:29" x14ac:dyDescent="0.3">
      <c r="AB32869" s="28">
        <v>45993.784722222219</v>
      </c>
      <c r="AC32869">
        <v>32867</v>
      </c>
    </row>
    <row r="32870" spans="28:29" x14ac:dyDescent="0.3">
      <c r="AB32870" s="28">
        <v>45993.785416666673</v>
      </c>
      <c r="AC32870">
        <v>32868</v>
      </c>
    </row>
    <row r="32871" spans="28:29" x14ac:dyDescent="0.3">
      <c r="AB32871" s="28">
        <v>45993.786111111112</v>
      </c>
      <c r="AC32871">
        <v>32869</v>
      </c>
    </row>
    <row r="32872" spans="28:29" x14ac:dyDescent="0.3">
      <c r="AB32872" s="28">
        <v>45993.786805555559</v>
      </c>
      <c r="AC32872">
        <v>32870</v>
      </c>
    </row>
    <row r="32873" spans="28:29" x14ac:dyDescent="0.3">
      <c r="AB32873" s="28">
        <v>45993.787499999999</v>
      </c>
      <c r="AC32873">
        <v>32871</v>
      </c>
    </row>
    <row r="32874" spans="28:29" x14ac:dyDescent="0.3">
      <c r="AB32874" s="28">
        <v>45993.788194444453</v>
      </c>
      <c r="AC32874">
        <v>32872</v>
      </c>
    </row>
    <row r="32875" spans="28:29" x14ac:dyDescent="0.3">
      <c r="AB32875" s="28">
        <v>45993.788888888892</v>
      </c>
      <c r="AC32875">
        <v>32873</v>
      </c>
    </row>
    <row r="32876" spans="28:29" x14ac:dyDescent="0.3">
      <c r="AB32876" s="28">
        <v>45993.789583333331</v>
      </c>
      <c r="AC32876">
        <v>32874</v>
      </c>
    </row>
    <row r="32877" spans="28:29" x14ac:dyDescent="0.3">
      <c r="AB32877" s="28">
        <v>45993.790277777778</v>
      </c>
      <c r="AC32877">
        <v>32875</v>
      </c>
    </row>
    <row r="32878" spans="28:29" x14ac:dyDescent="0.3">
      <c r="AB32878" s="28">
        <v>45993.790972222218</v>
      </c>
      <c r="AC32878">
        <v>32876</v>
      </c>
    </row>
    <row r="32879" spans="28:29" x14ac:dyDescent="0.3">
      <c r="AB32879" s="28">
        <v>45993.791666666657</v>
      </c>
      <c r="AC32879">
        <v>32877</v>
      </c>
    </row>
    <row r="32880" spans="28:29" x14ac:dyDescent="0.3">
      <c r="AB32880" s="28">
        <v>45993.792361111111</v>
      </c>
      <c r="AC32880">
        <v>32878</v>
      </c>
    </row>
    <row r="32881" spans="28:29" x14ac:dyDescent="0.3">
      <c r="AB32881" s="28">
        <v>45993.793055555558</v>
      </c>
      <c r="AC32881">
        <v>32879</v>
      </c>
    </row>
    <row r="32882" spans="28:29" x14ac:dyDescent="0.3">
      <c r="AB32882" s="28">
        <v>45993.793749999997</v>
      </c>
      <c r="AC32882">
        <v>32880</v>
      </c>
    </row>
    <row r="32883" spans="28:29" x14ac:dyDescent="0.3">
      <c r="AB32883" s="28">
        <v>45993.794444444437</v>
      </c>
      <c r="AC32883">
        <v>32881</v>
      </c>
    </row>
    <row r="32884" spans="28:29" x14ac:dyDescent="0.3">
      <c r="AB32884" s="28">
        <v>45993.795138888891</v>
      </c>
      <c r="AC32884">
        <v>32882</v>
      </c>
    </row>
    <row r="32885" spans="28:29" x14ac:dyDescent="0.3">
      <c r="AB32885" s="28">
        <v>45993.79583333333</v>
      </c>
      <c r="AC32885">
        <v>32883</v>
      </c>
    </row>
    <row r="32886" spans="28:29" x14ac:dyDescent="0.3">
      <c r="AB32886" s="28">
        <v>45993.796527777777</v>
      </c>
      <c r="AC32886">
        <v>32884</v>
      </c>
    </row>
    <row r="32887" spans="28:29" x14ac:dyDescent="0.3">
      <c r="AB32887" s="28">
        <v>45993.797222222223</v>
      </c>
      <c r="AC32887">
        <v>32885</v>
      </c>
    </row>
    <row r="32888" spans="28:29" x14ac:dyDescent="0.3">
      <c r="AB32888" s="28">
        <v>45993.79791666667</v>
      </c>
      <c r="AC32888">
        <v>32886</v>
      </c>
    </row>
    <row r="32889" spans="28:29" x14ac:dyDescent="0.3">
      <c r="AB32889" s="28">
        <v>45993.798611111109</v>
      </c>
      <c r="AC32889">
        <v>32887</v>
      </c>
    </row>
    <row r="32890" spans="28:29" x14ac:dyDescent="0.3">
      <c r="AB32890" s="28">
        <v>45993.799305555563</v>
      </c>
      <c r="AC32890">
        <v>32888</v>
      </c>
    </row>
    <row r="32891" spans="28:29" x14ac:dyDescent="0.3">
      <c r="AB32891" s="28">
        <v>45993.8</v>
      </c>
      <c r="AC32891">
        <v>32889</v>
      </c>
    </row>
    <row r="32892" spans="28:29" x14ac:dyDescent="0.3">
      <c r="AB32892" s="28">
        <v>45993.800694444442</v>
      </c>
      <c r="AC32892">
        <v>32890</v>
      </c>
    </row>
    <row r="32893" spans="28:29" x14ac:dyDescent="0.3">
      <c r="AB32893" s="28">
        <v>45993.801388888889</v>
      </c>
      <c r="AC32893">
        <v>32891</v>
      </c>
    </row>
    <row r="32894" spans="28:29" x14ac:dyDescent="0.3">
      <c r="AB32894" s="28">
        <v>45993.802083333343</v>
      </c>
      <c r="AC32894">
        <v>32892</v>
      </c>
    </row>
    <row r="32895" spans="28:29" x14ac:dyDescent="0.3">
      <c r="AB32895" s="28">
        <v>45993.802777777782</v>
      </c>
      <c r="AC32895">
        <v>32893</v>
      </c>
    </row>
    <row r="32896" spans="28:29" x14ac:dyDescent="0.3">
      <c r="AB32896" s="28">
        <v>45993.803472222222</v>
      </c>
      <c r="AC32896">
        <v>32894</v>
      </c>
    </row>
    <row r="32897" spans="28:29" x14ac:dyDescent="0.3">
      <c r="AB32897" s="28">
        <v>45993.804166666669</v>
      </c>
      <c r="AC32897">
        <v>32895</v>
      </c>
    </row>
    <row r="32898" spans="28:29" x14ac:dyDescent="0.3">
      <c r="AB32898" s="28">
        <v>45993.804861111108</v>
      </c>
      <c r="AC32898">
        <v>32896</v>
      </c>
    </row>
    <row r="32899" spans="28:29" x14ac:dyDescent="0.3">
      <c r="AB32899" s="28">
        <v>45993.805555555547</v>
      </c>
      <c r="AC32899">
        <v>32897</v>
      </c>
    </row>
    <row r="32900" spans="28:29" x14ac:dyDescent="0.3">
      <c r="AB32900" s="28">
        <v>45993.806250000001</v>
      </c>
      <c r="AC32900">
        <v>32898</v>
      </c>
    </row>
    <row r="32901" spans="28:29" x14ac:dyDescent="0.3">
      <c r="AB32901" s="28">
        <v>45993.806944444441</v>
      </c>
      <c r="AC32901">
        <v>32899</v>
      </c>
    </row>
    <row r="32902" spans="28:29" x14ac:dyDescent="0.3">
      <c r="AB32902" s="28">
        <v>45993.807638888888</v>
      </c>
      <c r="AC32902">
        <v>32900</v>
      </c>
    </row>
    <row r="32903" spans="28:29" x14ac:dyDescent="0.3">
      <c r="AB32903" s="28">
        <v>45993.808333333327</v>
      </c>
      <c r="AC32903">
        <v>32901</v>
      </c>
    </row>
    <row r="32904" spans="28:29" x14ac:dyDescent="0.3">
      <c r="AB32904" s="28">
        <v>45993.809027777781</v>
      </c>
      <c r="AC32904">
        <v>32902</v>
      </c>
    </row>
    <row r="32905" spans="28:29" x14ac:dyDescent="0.3">
      <c r="AB32905" s="28">
        <v>45993.80972222222</v>
      </c>
      <c r="AC32905">
        <v>32903</v>
      </c>
    </row>
    <row r="32906" spans="28:29" x14ac:dyDescent="0.3">
      <c r="AB32906" s="28">
        <v>45993.810416666667</v>
      </c>
      <c r="AC32906">
        <v>32904</v>
      </c>
    </row>
    <row r="32907" spans="28:29" x14ac:dyDescent="0.3">
      <c r="AB32907" s="28">
        <v>45993.811111111107</v>
      </c>
      <c r="AC32907">
        <v>32905</v>
      </c>
    </row>
    <row r="32908" spans="28:29" x14ac:dyDescent="0.3">
      <c r="AB32908" s="28">
        <v>45993.811805555553</v>
      </c>
      <c r="AC32908">
        <v>32906</v>
      </c>
    </row>
    <row r="32909" spans="28:29" x14ac:dyDescent="0.3">
      <c r="AB32909" s="28">
        <v>45993.8125</v>
      </c>
      <c r="AC32909">
        <v>32907</v>
      </c>
    </row>
    <row r="32910" spans="28:29" x14ac:dyDescent="0.3">
      <c r="AB32910" s="28">
        <v>45993.813194444447</v>
      </c>
      <c r="AC32910">
        <v>32908</v>
      </c>
    </row>
    <row r="32911" spans="28:29" x14ac:dyDescent="0.3">
      <c r="AB32911" s="28">
        <v>45993.813888888893</v>
      </c>
      <c r="AC32911">
        <v>32909</v>
      </c>
    </row>
    <row r="32912" spans="28:29" x14ac:dyDescent="0.3">
      <c r="AB32912" s="28">
        <v>45993.814583333333</v>
      </c>
      <c r="AC32912">
        <v>32910</v>
      </c>
    </row>
    <row r="32913" spans="28:29" x14ac:dyDescent="0.3">
      <c r="AB32913" s="28">
        <v>45993.81527777778</v>
      </c>
      <c r="AC32913">
        <v>32911</v>
      </c>
    </row>
    <row r="32914" spans="28:29" x14ac:dyDescent="0.3">
      <c r="AB32914" s="28">
        <v>45993.815972222219</v>
      </c>
      <c r="AC32914">
        <v>32912</v>
      </c>
    </row>
    <row r="32915" spans="28:29" x14ac:dyDescent="0.3">
      <c r="AB32915" s="28">
        <v>45993.816666666673</v>
      </c>
      <c r="AC32915">
        <v>32913</v>
      </c>
    </row>
    <row r="32916" spans="28:29" x14ac:dyDescent="0.3">
      <c r="AB32916" s="28">
        <v>45993.817361111112</v>
      </c>
      <c r="AC32916">
        <v>32914</v>
      </c>
    </row>
    <row r="32917" spans="28:29" x14ac:dyDescent="0.3">
      <c r="AB32917" s="28">
        <v>45993.818055555559</v>
      </c>
      <c r="AC32917">
        <v>32915</v>
      </c>
    </row>
    <row r="32918" spans="28:29" x14ac:dyDescent="0.3">
      <c r="AB32918" s="28">
        <v>45993.818749999999</v>
      </c>
      <c r="AC32918">
        <v>32916</v>
      </c>
    </row>
    <row r="32919" spans="28:29" x14ac:dyDescent="0.3">
      <c r="AB32919" s="28">
        <v>45993.819444444453</v>
      </c>
      <c r="AC32919">
        <v>32917</v>
      </c>
    </row>
    <row r="32920" spans="28:29" x14ac:dyDescent="0.3">
      <c r="AB32920" s="28">
        <v>45993.820138888892</v>
      </c>
      <c r="AC32920">
        <v>32918</v>
      </c>
    </row>
    <row r="32921" spans="28:29" x14ac:dyDescent="0.3">
      <c r="AB32921" s="28">
        <v>45993.820833333331</v>
      </c>
      <c r="AC32921">
        <v>32919</v>
      </c>
    </row>
    <row r="32922" spans="28:29" x14ac:dyDescent="0.3">
      <c r="AB32922" s="28">
        <v>45993.821527777778</v>
      </c>
      <c r="AC32922">
        <v>32920</v>
      </c>
    </row>
    <row r="32923" spans="28:29" x14ac:dyDescent="0.3">
      <c r="AB32923" s="28">
        <v>45993.822222222218</v>
      </c>
      <c r="AC32923">
        <v>32921</v>
      </c>
    </row>
    <row r="32924" spans="28:29" x14ac:dyDescent="0.3">
      <c r="AB32924" s="28">
        <v>45993.822916666657</v>
      </c>
      <c r="AC32924">
        <v>32922</v>
      </c>
    </row>
    <row r="32925" spans="28:29" x14ac:dyDescent="0.3">
      <c r="AB32925" s="28">
        <v>45993.823611111111</v>
      </c>
      <c r="AC32925">
        <v>32923</v>
      </c>
    </row>
    <row r="32926" spans="28:29" x14ac:dyDescent="0.3">
      <c r="AB32926" s="28">
        <v>45993.824305555558</v>
      </c>
      <c r="AC32926">
        <v>32924</v>
      </c>
    </row>
    <row r="32927" spans="28:29" x14ac:dyDescent="0.3">
      <c r="AB32927" s="28">
        <v>45993.824999999997</v>
      </c>
      <c r="AC32927">
        <v>32925</v>
      </c>
    </row>
    <row r="32928" spans="28:29" x14ac:dyDescent="0.3">
      <c r="AB32928" s="28">
        <v>45993.825694444437</v>
      </c>
      <c r="AC32928">
        <v>32926</v>
      </c>
    </row>
    <row r="32929" spans="28:29" x14ac:dyDescent="0.3">
      <c r="AB32929" s="28">
        <v>45993.826388888891</v>
      </c>
      <c r="AC32929">
        <v>32927</v>
      </c>
    </row>
    <row r="32930" spans="28:29" x14ac:dyDescent="0.3">
      <c r="AB32930" s="28">
        <v>45993.82708333333</v>
      </c>
      <c r="AC32930">
        <v>32928</v>
      </c>
    </row>
    <row r="32931" spans="28:29" x14ac:dyDescent="0.3">
      <c r="AB32931" s="28">
        <v>45993.827777777777</v>
      </c>
      <c r="AC32931">
        <v>32929</v>
      </c>
    </row>
    <row r="32932" spans="28:29" x14ac:dyDescent="0.3">
      <c r="AB32932" s="28">
        <v>45993.828472222223</v>
      </c>
      <c r="AC32932">
        <v>32930</v>
      </c>
    </row>
    <row r="32933" spans="28:29" x14ac:dyDescent="0.3">
      <c r="AB32933" s="28">
        <v>45993.82916666667</v>
      </c>
      <c r="AC32933">
        <v>32931</v>
      </c>
    </row>
    <row r="32934" spans="28:29" x14ac:dyDescent="0.3">
      <c r="AB32934" s="28">
        <v>45993.829861111109</v>
      </c>
      <c r="AC32934">
        <v>32932</v>
      </c>
    </row>
    <row r="32935" spans="28:29" x14ac:dyDescent="0.3">
      <c r="AB32935" s="28">
        <v>45993.830555555563</v>
      </c>
      <c r="AC32935">
        <v>32933</v>
      </c>
    </row>
    <row r="32936" spans="28:29" x14ac:dyDescent="0.3">
      <c r="AB32936" s="28">
        <v>45993.831250000003</v>
      </c>
      <c r="AC32936">
        <v>32934</v>
      </c>
    </row>
    <row r="32937" spans="28:29" x14ac:dyDescent="0.3">
      <c r="AB32937" s="28">
        <v>45993.831944444442</v>
      </c>
      <c r="AC32937">
        <v>32935</v>
      </c>
    </row>
    <row r="32938" spans="28:29" x14ac:dyDescent="0.3">
      <c r="AB32938" s="28">
        <v>45993.832638888889</v>
      </c>
      <c r="AC32938">
        <v>32936</v>
      </c>
    </row>
    <row r="32939" spans="28:29" x14ac:dyDescent="0.3">
      <c r="AB32939" s="28">
        <v>45993.833333333343</v>
      </c>
      <c r="AC32939">
        <v>32937</v>
      </c>
    </row>
    <row r="32940" spans="28:29" x14ac:dyDescent="0.3">
      <c r="AB32940" s="28">
        <v>45993.834027777782</v>
      </c>
      <c r="AC32940">
        <v>32938</v>
      </c>
    </row>
    <row r="32941" spans="28:29" x14ac:dyDescent="0.3">
      <c r="AB32941" s="28">
        <v>45993.834722222222</v>
      </c>
      <c r="AC32941">
        <v>32939</v>
      </c>
    </row>
    <row r="32942" spans="28:29" x14ac:dyDescent="0.3">
      <c r="AB32942" s="28">
        <v>45993.835416666669</v>
      </c>
      <c r="AC32942">
        <v>32940</v>
      </c>
    </row>
    <row r="32943" spans="28:29" x14ac:dyDescent="0.3">
      <c r="AB32943" s="28">
        <v>45993.836111111108</v>
      </c>
      <c r="AC32943">
        <v>32941</v>
      </c>
    </row>
    <row r="32944" spans="28:29" x14ac:dyDescent="0.3">
      <c r="AB32944" s="28">
        <v>45993.836805555547</v>
      </c>
      <c r="AC32944">
        <v>32942</v>
      </c>
    </row>
    <row r="32945" spans="28:29" x14ac:dyDescent="0.3">
      <c r="AB32945" s="28">
        <v>45993.837500000001</v>
      </c>
      <c r="AC32945">
        <v>32943</v>
      </c>
    </row>
    <row r="32946" spans="28:29" x14ac:dyDescent="0.3">
      <c r="AB32946" s="28">
        <v>45993.838194444441</v>
      </c>
      <c r="AC32946">
        <v>32944</v>
      </c>
    </row>
    <row r="32947" spans="28:29" x14ac:dyDescent="0.3">
      <c r="AB32947" s="28">
        <v>45993.838888888888</v>
      </c>
      <c r="AC32947">
        <v>32945</v>
      </c>
    </row>
    <row r="32948" spans="28:29" x14ac:dyDescent="0.3">
      <c r="AB32948" s="28">
        <v>45993.839583333327</v>
      </c>
      <c r="AC32948">
        <v>32946</v>
      </c>
    </row>
    <row r="32949" spans="28:29" x14ac:dyDescent="0.3">
      <c r="AB32949" s="28">
        <v>45993.840277777781</v>
      </c>
      <c r="AC32949">
        <v>32947</v>
      </c>
    </row>
    <row r="32950" spans="28:29" x14ac:dyDescent="0.3">
      <c r="AB32950" s="28">
        <v>45993.84097222222</v>
      </c>
      <c r="AC32950">
        <v>32948</v>
      </c>
    </row>
    <row r="32951" spans="28:29" x14ac:dyDescent="0.3">
      <c r="AB32951" s="28">
        <v>45993.841666666667</v>
      </c>
      <c r="AC32951">
        <v>32949</v>
      </c>
    </row>
    <row r="32952" spans="28:29" x14ac:dyDescent="0.3">
      <c r="AB32952" s="28">
        <v>45993.842361111107</v>
      </c>
      <c r="AC32952">
        <v>32950</v>
      </c>
    </row>
    <row r="32953" spans="28:29" x14ac:dyDescent="0.3">
      <c r="AB32953" s="28">
        <v>45993.843055555553</v>
      </c>
      <c r="AC32953">
        <v>32951</v>
      </c>
    </row>
    <row r="32954" spans="28:29" x14ac:dyDescent="0.3">
      <c r="AB32954" s="28">
        <v>45993.84375</v>
      </c>
      <c r="AC32954">
        <v>32952</v>
      </c>
    </row>
    <row r="32955" spans="28:29" x14ac:dyDescent="0.3">
      <c r="AB32955" s="28">
        <v>45993.844444444447</v>
      </c>
      <c r="AC32955">
        <v>32953</v>
      </c>
    </row>
    <row r="32956" spans="28:29" x14ac:dyDescent="0.3">
      <c r="AB32956" s="28">
        <v>45993.845138888893</v>
      </c>
      <c r="AC32956">
        <v>32954</v>
      </c>
    </row>
    <row r="32957" spans="28:29" x14ac:dyDescent="0.3">
      <c r="AB32957" s="28">
        <v>45993.845833333333</v>
      </c>
      <c r="AC32957">
        <v>32955</v>
      </c>
    </row>
    <row r="32958" spans="28:29" x14ac:dyDescent="0.3">
      <c r="AB32958" s="28">
        <v>45993.84652777778</v>
      </c>
      <c r="AC32958">
        <v>32956</v>
      </c>
    </row>
    <row r="32959" spans="28:29" x14ac:dyDescent="0.3">
      <c r="AB32959" s="28">
        <v>45993.847222222219</v>
      </c>
      <c r="AC32959">
        <v>32957</v>
      </c>
    </row>
    <row r="32960" spans="28:29" x14ac:dyDescent="0.3">
      <c r="AB32960" s="28">
        <v>45993.847916666673</v>
      </c>
      <c r="AC32960">
        <v>32958</v>
      </c>
    </row>
    <row r="32961" spans="28:29" x14ac:dyDescent="0.3">
      <c r="AB32961" s="28">
        <v>45993.848611111112</v>
      </c>
      <c r="AC32961">
        <v>32959</v>
      </c>
    </row>
    <row r="32962" spans="28:29" x14ac:dyDescent="0.3">
      <c r="AB32962" s="28">
        <v>45993.849305555559</v>
      </c>
      <c r="AC32962">
        <v>32960</v>
      </c>
    </row>
    <row r="32963" spans="28:29" x14ac:dyDescent="0.3">
      <c r="AB32963" s="28">
        <v>45993.85</v>
      </c>
      <c r="AC32963">
        <v>32961</v>
      </c>
    </row>
    <row r="32964" spans="28:29" x14ac:dyDescent="0.3">
      <c r="AB32964" s="28">
        <v>45993.850694444453</v>
      </c>
      <c r="AC32964">
        <v>32962</v>
      </c>
    </row>
    <row r="32965" spans="28:29" x14ac:dyDescent="0.3">
      <c r="AB32965" s="28">
        <v>45993.851388888892</v>
      </c>
      <c r="AC32965">
        <v>32963</v>
      </c>
    </row>
    <row r="32966" spans="28:29" x14ac:dyDescent="0.3">
      <c r="AB32966" s="28">
        <v>45993.852083333331</v>
      </c>
      <c r="AC32966">
        <v>32964</v>
      </c>
    </row>
    <row r="32967" spans="28:29" x14ac:dyDescent="0.3">
      <c r="AB32967" s="28">
        <v>45993.852777777778</v>
      </c>
      <c r="AC32967">
        <v>32965</v>
      </c>
    </row>
    <row r="32968" spans="28:29" x14ac:dyDescent="0.3">
      <c r="AB32968" s="28">
        <v>45993.853472222218</v>
      </c>
      <c r="AC32968">
        <v>32966</v>
      </c>
    </row>
    <row r="32969" spans="28:29" x14ac:dyDescent="0.3">
      <c r="AB32969" s="28">
        <v>45993.854166666657</v>
      </c>
      <c r="AC32969">
        <v>32967</v>
      </c>
    </row>
    <row r="32970" spans="28:29" x14ac:dyDescent="0.3">
      <c r="AB32970" s="28">
        <v>45993.854861111111</v>
      </c>
      <c r="AC32970">
        <v>32968</v>
      </c>
    </row>
    <row r="32971" spans="28:29" x14ac:dyDescent="0.3">
      <c r="AB32971" s="28">
        <v>45993.855555555558</v>
      </c>
      <c r="AC32971">
        <v>32969</v>
      </c>
    </row>
    <row r="32972" spans="28:29" x14ac:dyDescent="0.3">
      <c r="AB32972" s="28">
        <v>45993.856249999997</v>
      </c>
      <c r="AC32972">
        <v>32970</v>
      </c>
    </row>
    <row r="32973" spans="28:29" x14ac:dyDescent="0.3">
      <c r="AB32973" s="28">
        <v>45993.856944444437</v>
      </c>
      <c r="AC32973">
        <v>32971</v>
      </c>
    </row>
    <row r="32974" spans="28:29" x14ac:dyDescent="0.3">
      <c r="AB32974" s="28">
        <v>45993.857638888891</v>
      </c>
      <c r="AC32974">
        <v>32972</v>
      </c>
    </row>
    <row r="32975" spans="28:29" x14ac:dyDescent="0.3">
      <c r="AB32975" s="28">
        <v>45993.85833333333</v>
      </c>
      <c r="AC32975">
        <v>32973</v>
      </c>
    </row>
    <row r="32976" spans="28:29" x14ac:dyDescent="0.3">
      <c r="AB32976" s="28">
        <v>45993.859027777777</v>
      </c>
      <c r="AC32976">
        <v>32974</v>
      </c>
    </row>
    <row r="32977" spans="28:29" x14ac:dyDescent="0.3">
      <c r="AB32977" s="28">
        <v>45993.859722222223</v>
      </c>
      <c r="AC32977">
        <v>32975</v>
      </c>
    </row>
    <row r="32978" spans="28:29" x14ac:dyDescent="0.3">
      <c r="AB32978" s="28">
        <v>45993.86041666667</v>
      </c>
      <c r="AC32978">
        <v>32976</v>
      </c>
    </row>
    <row r="32979" spans="28:29" x14ac:dyDescent="0.3">
      <c r="AB32979" s="28">
        <v>45993.861111111109</v>
      </c>
      <c r="AC32979">
        <v>32977</v>
      </c>
    </row>
    <row r="32980" spans="28:29" x14ac:dyDescent="0.3">
      <c r="AB32980" s="28">
        <v>45993.861805555563</v>
      </c>
      <c r="AC32980">
        <v>32978</v>
      </c>
    </row>
    <row r="32981" spans="28:29" x14ac:dyDescent="0.3">
      <c r="AB32981" s="28">
        <v>45993.862500000003</v>
      </c>
      <c r="AC32981">
        <v>32979</v>
      </c>
    </row>
    <row r="32982" spans="28:29" x14ac:dyDescent="0.3">
      <c r="AB32982" s="28">
        <v>45993.863194444442</v>
      </c>
      <c r="AC32982">
        <v>32980</v>
      </c>
    </row>
    <row r="32983" spans="28:29" x14ac:dyDescent="0.3">
      <c r="AB32983" s="28">
        <v>45993.863888888889</v>
      </c>
      <c r="AC32983">
        <v>32981</v>
      </c>
    </row>
    <row r="32984" spans="28:29" x14ac:dyDescent="0.3">
      <c r="AB32984" s="28">
        <v>45993.864583333343</v>
      </c>
      <c r="AC32984">
        <v>32982</v>
      </c>
    </row>
    <row r="32985" spans="28:29" x14ac:dyDescent="0.3">
      <c r="AB32985" s="28">
        <v>45993.865277777782</v>
      </c>
      <c r="AC32985">
        <v>32983</v>
      </c>
    </row>
    <row r="32986" spans="28:29" x14ac:dyDescent="0.3">
      <c r="AB32986" s="28">
        <v>45993.865972222222</v>
      </c>
      <c r="AC32986">
        <v>32984</v>
      </c>
    </row>
    <row r="32987" spans="28:29" x14ac:dyDescent="0.3">
      <c r="AB32987" s="28">
        <v>45993.866666666669</v>
      </c>
      <c r="AC32987">
        <v>32985</v>
      </c>
    </row>
    <row r="32988" spans="28:29" x14ac:dyDescent="0.3">
      <c r="AB32988" s="28">
        <v>45993.867361111108</v>
      </c>
      <c r="AC32988">
        <v>32986</v>
      </c>
    </row>
    <row r="32989" spans="28:29" x14ac:dyDescent="0.3">
      <c r="AB32989" s="28">
        <v>45993.868055555547</v>
      </c>
      <c r="AC32989">
        <v>32987</v>
      </c>
    </row>
    <row r="32990" spans="28:29" x14ac:dyDescent="0.3">
      <c r="AB32990" s="28">
        <v>45993.868750000001</v>
      </c>
      <c r="AC32990">
        <v>32988</v>
      </c>
    </row>
    <row r="32991" spans="28:29" x14ac:dyDescent="0.3">
      <c r="AB32991" s="28">
        <v>45993.869444444441</v>
      </c>
      <c r="AC32991">
        <v>32989</v>
      </c>
    </row>
    <row r="32992" spans="28:29" x14ac:dyDescent="0.3">
      <c r="AB32992" s="28">
        <v>45993.870138888888</v>
      </c>
      <c r="AC32992">
        <v>32990</v>
      </c>
    </row>
    <row r="32993" spans="28:29" x14ac:dyDescent="0.3">
      <c r="AB32993" s="28">
        <v>45993.870833333327</v>
      </c>
      <c r="AC32993">
        <v>32991</v>
      </c>
    </row>
    <row r="32994" spans="28:29" x14ac:dyDescent="0.3">
      <c r="AB32994" s="28">
        <v>45993.871527777781</v>
      </c>
      <c r="AC32994">
        <v>32992</v>
      </c>
    </row>
    <row r="32995" spans="28:29" x14ac:dyDescent="0.3">
      <c r="AB32995" s="28">
        <v>45993.87222222222</v>
      </c>
      <c r="AC32995">
        <v>32993</v>
      </c>
    </row>
    <row r="32996" spans="28:29" x14ac:dyDescent="0.3">
      <c r="AB32996" s="28">
        <v>45993.872916666667</v>
      </c>
      <c r="AC32996">
        <v>32994</v>
      </c>
    </row>
    <row r="32997" spans="28:29" x14ac:dyDescent="0.3">
      <c r="AB32997" s="28">
        <v>45993.873611111107</v>
      </c>
      <c r="AC32997">
        <v>32995</v>
      </c>
    </row>
    <row r="32998" spans="28:29" x14ac:dyDescent="0.3">
      <c r="AB32998" s="28">
        <v>45993.874305555553</v>
      </c>
      <c r="AC32998">
        <v>32996</v>
      </c>
    </row>
    <row r="32999" spans="28:29" x14ac:dyDescent="0.3">
      <c r="AB32999" s="28">
        <v>45994.553472222222</v>
      </c>
      <c r="AC32999">
        <v>32997</v>
      </c>
    </row>
    <row r="33000" spans="28:29" x14ac:dyDescent="0.3">
      <c r="AB33000" s="28">
        <v>45994.604166666657</v>
      </c>
      <c r="AC33000">
        <v>32998</v>
      </c>
    </row>
    <row r="33001" spans="28:29" x14ac:dyDescent="0.3">
      <c r="AB33001" s="28">
        <v>45994.604861111111</v>
      </c>
      <c r="AC33001">
        <v>32999</v>
      </c>
    </row>
    <row r="33002" spans="28:29" x14ac:dyDescent="0.3">
      <c r="AB33002" s="28">
        <v>45994.605555555558</v>
      </c>
      <c r="AC33002">
        <v>33000</v>
      </c>
    </row>
    <row r="33003" spans="28:29" x14ac:dyDescent="0.3">
      <c r="AB33003" s="28">
        <v>45994.606249999997</v>
      </c>
      <c r="AC33003">
        <v>33001</v>
      </c>
    </row>
    <row r="33004" spans="28:29" x14ac:dyDescent="0.3">
      <c r="AB33004" s="28">
        <v>45994.606944444437</v>
      </c>
      <c r="AC33004">
        <v>33002</v>
      </c>
    </row>
    <row r="33005" spans="28:29" x14ac:dyDescent="0.3">
      <c r="AB33005" s="28">
        <v>45994.607638888891</v>
      </c>
      <c r="AC33005">
        <v>33003</v>
      </c>
    </row>
    <row r="33006" spans="28:29" x14ac:dyDescent="0.3">
      <c r="AB33006" s="28">
        <v>45994.60833333333</v>
      </c>
      <c r="AC33006">
        <v>33004</v>
      </c>
    </row>
    <row r="33007" spans="28:29" x14ac:dyDescent="0.3">
      <c r="AB33007" s="28">
        <v>45994.609027777777</v>
      </c>
      <c r="AC33007">
        <v>33005</v>
      </c>
    </row>
    <row r="33008" spans="28:29" x14ac:dyDescent="0.3">
      <c r="AB33008" s="28">
        <v>45994.609722222223</v>
      </c>
      <c r="AC33008">
        <v>33006</v>
      </c>
    </row>
    <row r="33009" spans="28:29" x14ac:dyDescent="0.3">
      <c r="AB33009" s="28">
        <v>45994.61041666667</v>
      </c>
      <c r="AC33009">
        <v>33007</v>
      </c>
    </row>
    <row r="33010" spans="28:29" x14ac:dyDescent="0.3">
      <c r="AB33010" s="28">
        <v>45994.611111111109</v>
      </c>
      <c r="AC33010">
        <v>33008</v>
      </c>
    </row>
    <row r="33011" spans="28:29" x14ac:dyDescent="0.3">
      <c r="AB33011" s="28">
        <v>45994.611805555563</v>
      </c>
      <c r="AC33011">
        <v>33009</v>
      </c>
    </row>
    <row r="33012" spans="28:29" x14ac:dyDescent="0.3">
      <c r="AB33012" s="28">
        <v>45994.612500000003</v>
      </c>
      <c r="AC33012">
        <v>33010</v>
      </c>
    </row>
    <row r="33013" spans="28:29" x14ac:dyDescent="0.3">
      <c r="AB33013" s="28">
        <v>45994.613194444442</v>
      </c>
      <c r="AC33013">
        <v>33011</v>
      </c>
    </row>
    <row r="33014" spans="28:29" x14ac:dyDescent="0.3">
      <c r="AB33014" s="28">
        <v>45994.613888888889</v>
      </c>
      <c r="AC33014">
        <v>33012</v>
      </c>
    </row>
    <row r="33015" spans="28:29" x14ac:dyDescent="0.3">
      <c r="AB33015" s="28">
        <v>45994.614583333343</v>
      </c>
      <c r="AC33015">
        <v>33013</v>
      </c>
    </row>
    <row r="33016" spans="28:29" x14ac:dyDescent="0.3">
      <c r="AB33016" s="28">
        <v>45994.615277777782</v>
      </c>
      <c r="AC33016">
        <v>33014</v>
      </c>
    </row>
    <row r="33017" spans="28:29" x14ac:dyDescent="0.3">
      <c r="AB33017" s="28">
        <v>45994.615972222222</v>
      </c>
      <c r="AC33017">
        <v>33015</v>
      </c>
    </row>
    <row r="33018" spans="28:29" x14ac:dyDescent="0.3">
      <c r="AB33018" s="28">
        <v>45994.616666666669</v>
      </c>
      <c r="AC33018">
        <v>33016</v>
      </c>
    </row>
    <row r="33019" spans="28:29" x14ac:dyDescent="0.3">
      <c r="AB33019" s="28">
        <v>45994.617361111108</v>
      </c>
      <c r="AC33019">
        <v>33017</v>
      </c>
    </row>
    <row r="33020" spans="28:29" x14ac:dyDescent="0.3">
      <c r="AB33020" s="28">
        <v>45994.618055555547</v>
      </c>
      <c r="AC33020">
        <v>33018</v>
      </c>
    </row>
    <row r="33021" spans="28:29" x14ac:dyDescent="0.3">
      <c r="AB33021" s="28">
        <v>45994.618750000001</v>
      </c>
      <c r="AC33021">
        <v>33019</v>
      </c>
    </row>
    <row r="33022" spans="28:29" x14ac:dyDescent="0.3">
      <c r="AB33022" s="28">
        <v>45994.619444444441</v>
      </c>
      <c r="AC33022">
        <v>33020</v>
      </c>
    </row>
    <row r="33023" spans="28:29" x14ac:dyDescent="0.3">
      <c r="AB33023" s="28">
        <v>45994.620138888888</v>
      </c>
      <c r="AC33023">
        <v>33021</v>
      </c>
    </row>
    <row r="33024" spans="28:29" x14ac:dyDescent="0.3">
      <c r="AB33024" s="28">
        <v>45994.620833333327</v>
      </c>
      <c r="AC33024">
        <v>33022</v>
      </c>
    </row>
    <row r="33025" spans="28:29" x14ac:dyDescent="0.3">
      <c r="AB33025" s="28">
        <v>45994.621527777781</v>
      </c>
      <c r="AC33025">
        <v>33023</v>
      </c>
    </row>
    <row r="33026" spans="28:29" x14ac:dyDescent="0.3">
      <c r="AB33026" s="28">
        <v>45994.62222222222</v>
      </c>
      <c r="AC33026">
        <v>33024</v>
      </c>
    </row>
    <row r="33027" spans="28:29" x14ac:dyDescent="0.3">
      <c r="AB33027" s="28">
        <v>45994.622916666667</v>
      </c>
      <c r="AC33027">
        <v>33025</v>
      </c>
    </row>
    <row r="33028" spans="28:29" x14ac:dyDescent="0.3">
      <c r="AB33028" s="28">
        <v>45994.623611111107</v>
      </c>
      <c r="AC33028">
        <v>33026</v>
      </c>
    </row>
    <row r="33029" spans="28:29" x14ac:dyDescent="0.3">
      <c r="AB33029" s="28">
        <v>45994.624305555553</v>
      </c>
      <c r="AC33029">
        <v>33027</v>
      </c>
    </row>
    <row r="33030" spans="28:29" x14ac:dyDescent="0.3">
      <c r="AB33030" s="28">
        <v>45994.625</v>
      </c>
      <c r="AC33030">
        <v>33028</v>
      </c>
    </row>
    <row r="33031" spans="28:29" x14ac:dyDescent="0.3">
      <c r="AB33031" s="28">
        <v>45994.625694444447</v>
      </c>
      <c r="AC33031">
        <v>33029</v>
      </c>
    </row>
    <row r="33032" spans="28:29" x14ac:dyDescent="0.3">
      <c r="AB33032" s="28">
        <v>45994.626388888893</v>
      </c>
      <c r="AC33032">
        <v>33030</v>
      </c>
    </row>
    <row r="33033" spans="28:29" x14ac:dyDescent="0.3">
      <c r="AB33033" s="28">
        <v>45994.627083333333</v>
      </c>
      <c r="AC33033">
        <v>33031</v>
      </c>
    </row>
    <row r="33034" spans="28:29" x14ac:dyDescent="0.3">
      <c r="AB33034" s="28">
        <v>45994.62777777778</v>
      </c>
      <c r="AC33034">
        <v>33032</v>
      </c>
    </row>
    <row r="33035" spans="28:29" x14ac:dyDescent="0.3">
      <c r="AB33035" s="28">
        <v>45994.628472222219</v>
      </c>
      <c r="AC33035">
        <v>33033</v>
      </c>
    </row>
    <row r="33036" spans="28:29" x14ac:dyDescent="0.3">
      <c r="AB33036" s="28">
        <v>45994.629166666673</v>
      </c>
      <c r="AC33036">
        <v>33034</v>
      </c>
    </row>
    <row r="33037" spans="28:29" x14ac:dyDescent="0.3">
      <c r="AB33037" s="28">
        <v>45994.629861111112</v>
      </c>
      <c r="AC33037">
        <v>33035</v>
      </c>
    </row>
    <row r="33038" spans="28:29" x14ac:dyDescent="0.3">
      <c r="AB33038" s="28">
        <v>45994.630555555559</v>
      </c>
      <c r="AC33038">
        <v>33036</v>
      </c>
    </row>
    <row r="33039" spans="28:29" x14ac:dyDescent="0.3">
      <c r="AB33039" s="28">
        <v>45994.631249999999</v>
      </c>
      <c r="AC33039">
        <v>33037</v>
      </c>
    </row>
    <row r="33040" spans="28:29" x14ac:dyDescent="0.3">
      <c r="AB33040" s="28">
        <v>45994.631944444453</v>
      </c>
      <c r="AC33040">
        <v>33038</v>
      </c>
    </row>
    <row r="33041" spans="28:29" x14ac:dyDescent="0.3">
      <c r="AB33041" s="28">
        <v>45994.632638888892</v>
      </c>
      <c r="AC33041">
        <v>33039</v>
      </c>
    </row>
    <row r="33042" spans="28:29" x14ac:dyDescent="0.3">
      <c r="AB33042" s="28">
        <v>45994.633333333331</v>
      </c>
      <c r="AC33042">
        <v>33040</v>
      </c>
    </row>
    <row r="33043" spans="28:29" x14ac:dyDescent="0.3">
      <c r="AB33043" s="28">
        <v>45994.634027777778</v>
      </c>
      <c r="AC33043">
        <v>33041</v>
      </c>
    </row>
    <row r="33044" spans="28:29" x14ac:dyDescent="0.3">
      <c r="AB33044" s="28">
        <v>45994.634722222218</v>
      </c>
      <c r="AC33044">
        <v>33042</v>
      </c>
    </row>
    <row r="33045" spans="28:29" x14ac:dyDescent="0.3">
      <c r="AB33045" s="28">
        <v>45994.635416666657</v>
      </c>
      <c r="AC33045">
        <v>33043</v>
      </c>
    </row>
    <row r="33046" spans="28:29" x14ac:dyDescent="0.3">
      <c r="AB33046" s="28">
        <v>45994.636111111111</v>
      </c>
      <c r="AC33046">
        <v>33044</v>
      </c>
    </row>
    <row r="33047" spans="28:29" x14ac:dyDescent="0.3">
      <c r="AB33047" s="28">
        <v>45994.636805555558</v>
      </c>
      <c r="AC33047">
        <v>33045</v>
      </c>
    </row>
    <row r="33048" spans="28:29" x14ac:dyDescent="0.3">
      <c r="AB33048" s="28">
        <v>45994.637499999997</v>
      </c>
      <c r="AC33048">
        <v>33046</v>
      </c>
    </row>
    <row r="33049" spans="28:29" x14ac:dyDescent="0.3">
      <c r="AB33049" s="28">
        <v>45994.638194444437</v>
      </c>
      <c r="AC33049">
        <v>33047</v>
      </c>
    </row>
    <row r="33050" spans="28:29" x14ac:dyDescent="0.3">
      <c r="AB33050" s="28">
        <v>45994.638888888891</v>
      </c>
      <c r="AC33050">
        <v>33048</v>
      </c>
    </row>
    <row r="33051" spans="28:29" x14ac:dyDescent="0.3">
      <c r="AB33051" s="28">
        <v>45994.63958333333</v>
      </c>
      <c r="AC33051">
        <v>33049</v>
      </c>
    </row>
    <row r="33052" spans="28:29" x14ac:dyDescent="0.3">
      <c r="AB33052" s="28">
        <v>45994.640277777777</v>
      </c>
      <c r="AC33052">
        <v>33050</v>
      </c>
    </row>
    <row r="33053" spans="28:29" x14ac:dyDescent="0.3">
      <c r="AB33053" s="28">
        <v>45994.640972222223</v>
      </c>
      <c r="AC33053">
        <v>33051</v>
      </c>
    </row>
    <row r="33054" spans="28:29" x14ac:dyDescent="0.3">
      <c r="AB33054" s="28">
        <v>45994.64166666667</v>
      </c>
      <c r="AC33054">
        <v>33052</v>
      </c>
    </row>
    <row r="33055" spans="28:29" x14ac:dyDescent="0.3">
      <c r="AB33055" s="28">
        <v>45994.642361111109</v>
      </c>
      <c r="AC33055">
        <v>33053</v>
      </c>
    </row>
    <row r="33056" spans="28:29" x14ac:dyDescent="0.3">
      <c r="AB33056" s="28">
        <v>45994.643055555563</v>
      </c>
      <c r="AC33056">
        <v>33054</v>
      </c>
    </row>
    <row r="33057" spans="28:29" x14ac:dyDescent="0.3">
      <c r="AB33057" s="28">
        <v>45994.643750000003</v>
      </c>
      <c r="AC33057">
        <v>33055</v>
      </c>
    </row>
    <row r="33058" spans="28:29" x14ac:dyDescent="0.3">
      <c r="AB33058" s="28">
        <v>45994.644444444442</v>
      </c>
      <c r="AC33058">
        <v>33056</v>
      </c>
    </row>
    <row r="33059" spans="28:29" x14ac:dyDescent="0.3">
      <c r="AB33059" s="28">
        <v>45994.645138888889</v>
      </c>
      <c r="AC33059">
        <v>33057</v>
      </c>
    </row>
    <row r="33060" spans="28:29" x14ac:dyDescent="0.3">
      <c r="AB33060" s="28">
        <v>45994.645833333343</v>
      </c>
      <c r="AC33060">
        <v>33058</v>
      </c>
    </row>
    <row r="33061" spans="28:29" x14ac:dyDescent="0.3">
      <c r="AB33061" s="28">
        <v>45994.646527777782</v>
      </c>
      <c r="AC33061">
        <v>33059</v>
      </c>
    </row>
    <row r="33062" spans="28:29" x14ac:dyDescent="0.3">
      <c r="AB33062" s="28">
        <v>45994.647222222222</v>
      </c>
      <c r="AC33062">
        <v>33060</v>
      </c>
    </row>
    <row r="33063" spans="28:29" x14ac:dyDescent="0.3">
      <c r="AB33063" s="28">
        <v>45994.647916666669</v>
      </c>
      <c r="AC33063">
        <v>33061</v>
      </c>
    </row>
    <row r="33064" spans="28:29" x14ac:dyDescent="0.3">
      <c r="AB33064" s="28">
        <v>45994.648611111108</v>
      </c>
      <c r="AC33064">
        <v>33062</v>
      </c>
    </row>
    <row r="33065" spans="28:29" x14ac:dyDescent="0.3">
      <c r="AB33065" s="28">
        <v>45994.649305555547</v>
      </c>
      <c r="AC33065">
        <v>33063</v>
      </c>
    </row>
    <row r="33066" spans="28:29" x14ac:dyDescent="0.3">
      <c r="AB33066" s="28">
        <v>45994.65</v>
      </c>
      <c r="AC33066">
        <v>33064</v>
      </c>
    </row>
    <row r="33067" spans="28:29" x14ac:dyDescent="0.3">
      <c r="AB33067" s="28">
        <v>45994.650694444441</v>
      </c>
      <c r="AC33067">
        <v>33065</v>
      </c>
    </row>
    <row r="33068" spans="28:29" x14ac:dyDescent="0.3">
      <c r="AB33068" s="28">
        <v>45994.651388888888</v>
      </c>
      <c r="AC33068">
        <v>33066</v>
      </c>
    </row>
    <row r="33069" spans="28:29" x14ac:dyDescent="0.3">
      <c r="AB33069" s="28">
        <v>45994.652083333327</v>
      </c>
      <c r="AC33069">
        <v>33067</v>
      </c>
    </row>
    <row r="33070" spans="28:29" x14ac:dyDescent="0.3">
      <c r="AB33070" s="28">
        <v>45994.652777777781</v>
      </c>
      <c r="AC33070">
        <v>33068</v>
      </c>
    </row>
    <row r="33071" spans="28:29" x14ac:dyDescent="0.3">
      <c r="AB33071" s="28">
        <v>45994.65347222222</v>
      </c>
      <c r="AC33071">
        <v>33069</v>
      </c>
    </row>
    <row r="33072" spans="28:29" x14ac:dyDescent="0.3">
      <c r="AB33072" s="28">
        <v>45994.654166666667</v>
      </c>
      <c r="AC33072">
        <v>33070</v>
      </c>
    </row>
    <row r="33073" spans="28:29" x14ac:dyDescent="0.3">
      <c r="AB33073" s="28">
        <v>45994.654861111107</v>
      </c>
      <c r="AC33073">
        <v>33071</v>
      </c>
    </row>
    <row r="33074" spans="28:29" x14ac:dyDescent="0.3">
      <c r="AB33074" s="28">
        <v>45994.655555555553</v>
      </c>
      <c r="AC33074">
        <v>33072</v>
      </c>
    </row>
    <row r="33075" spans="28:29" x14ac:dyDescent="0.3">
      <c r="AB33075" s="28">
        <v>45994.65625</v>
      </c>
      <c r="AC33075">
        <v>33073</v>
      </c>
    </row>
    <row r="33076" spans="28:29" x14ac:dyDescent="0.3">
      <c r="AB33076" s="28">
        <v>45994.656944444447</v>
      </c>
      <c r="AC33076">
        <v>33074</v>
      </c>
    </row>
    <row r="33077" spans="28:29" x14ac:dyDescent="0.3">
      <c r="AB33077" s="28">
        <v>45994.657638888893</v>
      </c>
      <c r="AC33077">
        <v>33075</v>
      </c>
    </row>
    <row r="33078" spans="28:29" x14ac:dyDescent="0.3">
      <c r="AB33078" s="28">
        <v>45994.658333333333</v>
      </c>
      <c r="AC33078">
        <v>33076</v>
      </c>
    </row>
    <row r="33079" spans="28:29" x14ac:dyDescent="0.3">
      <c r="AB33079" s="28">
        <v>45994.65902777778</v>
      </c>
      <c r="AC33079">
        <v>33077</v>
      </c>
    </row>
    <row r="33080" spans="28:29" x14ac:dyDescent="0.3">
      <c r="AB33080" s="28">
        <v>45994.659722222219</v>
      </c>
      <c r="AC33080">
        <v>33078</v>
      </c>
    </row>
    <row r="33081" spans="28:29" x14ac:dyDescent="0.3">
      <c r="AB33081" s="28">
        <v>45994.660416666673</v>
      </c>
      <c r="AC33081">
        <v>33079</v>
      </c>
    </row>
    <row r="33082" spans="28:29" x14ac:dyDescent="0.3">
      <c r="AB33082" s="28">
        <v>45994.661111111112</v>
      </c>
      <c r="AC33082">
        <v>33080</v>
      </c>
    </row>
    <row r="33083" spans="28:29" x14ac:dyDescent="0.3">
      <c r="AB33083" s="28">
        <v>45994.661805555559</v>
      </c>
      <c r="AC33083">
        <v>33081</v>
      </c>
    </row>
    <row r="33084" spans="28:29" x14ac:dyDescent="0.3">
      <c r="AB33084" s="28">
        <v>45994.662499999999</v>
      </c>
      <c r="AC33084">
        <v>33082</v>
      </c>
    </row>
    <row r="33085" spans="28:29" x14ac:dyDescent="0.3">
      <c r="AB33085" s="28">
        <v>45994.663194444453</v>
      </c>
      <c r="AC33085">
        <v>33083</v>
      </c>
    </row>
    <row r="33086" spans="28:29" x14ac:dyDescent="0.3">
      <c r="AB33086" s="28">
        <v>45994.663888888892</v>
      </c>
      <c r="AC33086">
        <v>33084</v>
      </c>
    </row>
    <row r="33087" spans="28:29" x14ac:dyDescent="0.3">
      <c r="AB33087" s="28">
        <v>45994.664583333331</v>
      </c>
      <c r="AC33087">
        <v>33085</v>
      </c>
    </row>
    <row r="33088" spans="28:29" x14ac:dyDescent="0.3">
      <c r="AB33088" s="28">
        <v>45994.665277777778</v>
      </c>
      <c r="AC33088">
        <v>33086</v>
      </c>
    </row>
    <row r="33089" spans="28:29" x14ac:dyDescent="0.3">
      <c r="AB33089" s="28">
        <v>45994.665972222218</v>
      </c>
      <c r="AC33089">
        <v>33087</v>
      </c>
    </row>
    <row r="33090" spans="28:29" x14ac:dyDescent="0.3">
      <c r="AB33090" s="28">
        <v>45994.666666666657</v>
      </c>
      <c r="AC33090">
        <v>33088</v>
      </c>
    </row>
    <row r="33091" spans="28:29" x14ac:dyDescent="0.3">
      <c r="AB33091" s="28">
        <v>45994.667361111111</v>
      </c>
      <c r="AC33091">
        <v>33089</v>
      </c>
    </row>
    <row r="33092" spans="28:29" x14ac:dyDescent="0.3">
      <c r="AB33092" s="28">
        <v>45994.668055555558</v>
      </c>
      <c r="AC33092">
        <v>33090</v>
      </c>
    </row>
    <row r="33093" spans="28:29" x14ac:dyDescent="0.3">
      <c r="AB33093" s="28">
        <v>45994.668749999997</v>
      </c>
      <c r="AC33093">
        <v>33091</v>
      </c>
    </row>
    <row r="33094" spans="28:29" x14ac:dyDescent="0.3">
      <c r="AB33094" s="28">
        <v>45994.669444444437</v>
      </c>
      <c r="AC33094">
        <v>33092</v>
      </c>
    </row>
    <row r="33095" spans="28:29" x14ac:dyDescent="0.3">
      <c r="AB33095" s="28">
        <v>45994.670138888891</v>
      </c>
      <c r="AC33095">
        <v>33093</v>
      </c>
    </row>
    <row r="33096" spans="28:29" x14ac:dyDescent="0.3">
      <c r="AB33096" s="28">
        <v>45994.67083333333</v>
      </c>
      <c r="AC33096">
        <v>33094</v>
      </c>
    </row>
    <row r="33097" spans="28:29" x14ac:dyDescent="0.3">
      <c r="AB33097" s="28">
        <v>45994.671527777777</v>
      </c>
      <c r="AC33097">
        <v>33095</v>
      </c>
    </row>
    <row r="33098" spans="28:29" x14ac:dyDescent="0.3">
      <c r="AB33098" s="28">
        <v>45994.672222222223</v>
      </c>
      <c r="AC33098">
        <v>33096</v>
      </c>
    </row>
    <row r="33099" spans="28:29" x14ac:dyDescent="0.3">
      <c r="AB33099" s="28">
        <v>45994.67291666667</v>
      </c>
      <c r="AC33099">
        <v>33097</v>
      </c>
    </row>
    <row r="33100" spans="28:29" x14ac:dyDescent="0.3">
      <c r="AB33100" s="28">
        <v>45994.673611111109</v>
      </c>
      <c r="AC33100">
        <v>33098</v>
      </c>
    </row>
    <row r="33101" spans="28:29" x14ac:dyDescent="0.3">
      <c r="AB33101" s="28">
        <v>45994.674305555563</v>
      </c>
      <c r="AC33101">
        <v>33099</v>
      </c>
    </row>
    <row r="33102" spans="28:29" x14ac:dyDescent="0.3">
      <c r="AB33102" s="28">
        <v>45994.675000000003</v>
      </c>
      <c r="AC33102">
        <v>33100</v>
      </c>
    </row>
    <row r="33103" spans="28:29" x14ac:dyDescent="0.3">
      <c r="AB33103" s="28">
        <v>45994.675694444442</v>
      </c>
      <c r="AC33103">
        <v>33101</v>
      </c>
    </row>
    <row r="33104" spans="28:29" x14ac:dyDescent="0.3">
      <c r="AB33104" s="28">
        <v>45994.676388888889</v>
      </c>
      <c r="AC33104">
        <v>33102</v>
      </c>
    </row>
    <row r="33105" spans="28:29" x14ac:dyDescent="0.3">
      <c r="AB33105" s="28">
        <v>45994.677083333343</v>
      </c>
      <c r="AC33105">
        <v>33103</v>
      </c>
    </row>
    <row r="33106" spans="28:29" x14ac:dyDescent="0.3">
      <c r="AB33106" s="28">
        <v>45994.677777777782</v>
      </c>
      <c r="AC33106">
        <v>33104</v>
      </c>
    </row>
    <row r="33107" spans="28:29" x14ac:dyDescent="0.3">
      <c r="AB33107" s="28">
        <v>45994.678472222222</v>
      </c>
      <c r="AC33107">
        <v>33105</v>
      </c>
    </row>
    <row r="33108" spans="28:29" x14ac:dyDescent="0.3">
      <c r="AB33108" s="28">
        <v>45994.679166666669</v>
      </c>
      <c r="AC33108">
        <v>33106</v>
      </c>
    </row>
    <row r="33109" spans="28:29" x14ac:dyDescent="0.3">
      <c r="AB33109" s="28">
        <v>45994.679861111108</v>
      </c>
      <c r="AC33109">
        <v>33107</v>
      </c>
    </row>
    <row r="33110" spans="28:29" x14ac:dyDescent="0.3">
      <c r="AB33110" s="28">
        <v>45994.680555555547</v>
      </c>
      <c r="AC33110">
        <v>33108</v>
      </c>
    </row>
    <row r="33111" spans="28:29" x14ac:dyDescent="0.3">
      <c r="AB33111" s="28">
        <v>45994.681250000001</v>
      </c>
      <c r="AC33111">
        <v>33109</v>
      </c>
    </row>
    <row r="33112" spans="28:29" x14ac:dyDescent="0.3">
      <c r="AB33112" s="28">
        <v>45994.681944444441</v>
      </c>
      <c r="AC33112">
        <v>33110</v>
      </c>
    </row>
    <row r="33113" spans="28:29" x14ac:dyDescent="0.3">
      <c r="AB33113" s="28">
        <v>45994.682638888888</v>
      </c>
      <c r="AC33113">
        <v>33111</v>
      </c>
    </row>
    <row r="33114" spans="28:29" x14ac:dyDescent="0.3">
      <c r="AB33114" s="28">
        <v>45994.683333333327</v>
      </c>
      <c r="AC33114">
        <v>33112</v>
      </c>
    </row>
    <row r="33115" spans="28:29" x14ac:dyDescent="0.3">
      <c r="AB33115" s="28">
        <v>45994.684027777781</v>
      </c>
      <c r="AC33115">
        <v>33113</v>
      </c>
    </row>
    <row r="33116" spans="28:29" x14ac:dyDescent="0.3">
      <c r="AB33116" s="28">
        <v>45994.68472222222</v>
      </c>
      <c r="AC33116">
        <v>33114</v>
      </c>
    </row>
    <row r="33117" spans="28:29" x14ac:dyDescent="0.3">
      <c r="AB33117" s="28">
        <v>45994.685416666667</v>
      </c>
      <c r="AC33117">
        <v>33115</v>
      </c>
    </row>
    <row r="33118" spans="28:29" x14ac:dyDescent="0.3">
      <c r="AB33118" s="28">
        <v>45994.686111111107</v>
      </c>
      <c r="AC33118">
        <v>33116</v>
      </c>
    </row>
    <row r="33119" spans="28:29" x14ac:dyDescent="0.3">
      <c r="AB33119" s="28">
        <v>45994.686805555553</v>
      </c>
      <c r="AC33119">
        <v>33117</v>
      </c>
    </row>
    <row r="33120" spans="28:29" x14ac:dyDescent="0.3">
      <c r="AB33120" s="28">
        <v>45994.6875</v>
      </c>
      <c r="AC33120">
        <v>33118</v>
      </c>
    </row>
    <row r="33121" spans="28:29" x14ac:dyDescent="0.3">
      <c r="AB33121" s="28">
        <v>45994.688194444447</v>
      </c>
      <c r="AC33121">
        <v>33119</v>
      </c>
    </row>
    <row r="33122" spans="28:29" x14ac:dyDescent="0.3">
      <c r="AB33122" s="28">
        <v>45994.688888888893</v>
      </c>
      <c r="AC33122">
        <v>33120</v>
      </c>
    </row>
    <row r="33123" spans="28:29" x14ac:dyDescent="0.3">
      <c r="AB33123" s="28">
        <v>45994.689583333333</v>
      </c>
      <c r="AC33123">
        <v>33121</v>
      </c>
    </row>
    <row r="33124" spans="28:29" x14ac:dyDescent="0.3">
      <c r="AB33124" s="28">
        <v>45994.69027777778</v>
      </c>
      <c r="AC33124">
        <v>33122</v>
      </c>
    </row>
    <row r="33125" spans="28:29" x14ac:dyDescent="0.3">
      <c r="AB33125" s="28">
        <v>45994.690972222219</v>
      </c>
      <c r="AC33125">
        <v>33123</v>
      </c>
    </row>
    <row r="33126" spans="28:29" x14ac:dyDescent="0.3">
      <c r="AB33126" s="28">
        <v>45994.691666666673</v>
      </c>
      <c r="AC33126">
        <v>33124</v>
      </c>
    </row>
    <row r="33127" spans="28:29" x14ac:dyDescent="0.3">
      <c r="AB33127" s="28">
        <v>45994.692361111112</v>
      </c>
      <c r="AC33127">
        <v>33125</v>
      </c>
    </row>
    <row r="33128" spans="28:29" x14ac:dyDescent="0.3">
      <c r="AB33128" s="28">
        <v>45994.693055555559</v>
      </c>
      <c r="AC33128">
        <v>33126</v>
      </c>
    </row>
    <row r="33129" spans="28:29" x14ac:dyDescent="0.3">
      <c r="AB33129" s="28">
        <v>45994.693749999999</v>
      </c>
      <c r="AC33129">
        <v>33127</v>
      </c>
    </row>
    <row r="33130" spans="28:29" x14ac:dyDescent="0.3">
      <c r="AB33130" s="28">
        <v>45994.694444444453</v>
      </c>
      <c r="AC33130">
        <v>33128</v>
      </c>
    </row>
    <row r="33131" spans="28:29" x14ac:dyDescent="0.3">
      <c r="AB33131" s="28">
        <v>45994.695138888892</v>
      </c>
      <c r="AC33131">
        <v>33129</v>
      </c>
    </row>
    <row r="33132" spans="28:29" x14ac:dyDescent="0.3">
      <c r="AB33132" s="28">
        <v>45994.695833333331</v>
      </c>
      <c r="AC33132">
        <v>33130</v>
      </c>
    </row>
    <row r="33133" spans="28:29" x14ac:dyDescent="0.3">
      <c r="AB33133" s="28">
        <v>45994.696527777778</v>
      </c>
      <c r="AC33133">
        <v>33131</v>
      </c>
    </row>
    <row r="33134" spans="28:29" x14ac:dyDescent="0.3">
      <c r="AB33134" s="28">
        <v>45994.697222222218</v>
      </c>
      <c r="AC33134">
        <v>33132</v>
      </c>
    </row>
    <row r="33135" spans="28:29" x14ac:dyDescent="0.3">
      <c r="AB33135" s="28">
        <v>45994.697916666657</v>
      </c>
      <c r="AC33135">
        <v>33133</v>
      </c>
    </row>
    <row r="33136" spans="28:29" x14ac:dyDescent="0.3">
      <c r="AB33136" s="28">
        <v>45994.698611111111</v>
      </c>
      <c r="AC33136">
        <v>33134</v>
      </c>
    </row>
    <row r="33137" spans="28:29" x14ac:dyDescent="0.3">
      <c r="AB33137" s="28">
        <v>45994.699305555558</v>
      </c>
      <c r="AC33137">
        <v>33135</v>
      </c>
    </row>
    <row r="33138" spans="28:29" x14ac:dyDescent="0.3">
      <c r="AB33138" s="28">
        <v>45994.7</v>
      </c>
      <c r="AC33138">
        <v>33136</v>
      </c>
    </row>
    <row r="33139" spans="28:29" x14ac:dyDescent="0.3">
      <c r="AB33139" s="28">
        <v>45994.700694444437</v>
      </c>
      <c r="AC33139">
        <v>33137</v>
      </c>
    </row>
    <row r="33140" spans="28:29" x14ac:dyDescent="0.3">
      <c r="AB33140" s="28">
        <v>45994.701388888891</v>
      </c>
      <c r="AC33140">
        <v>33138</v>
      </c>
    </row>
    <row r="33141" spans="28:29" x14ac:dyDescent="0.3">
      <c r="AB33141" s="28">
        <v>45994.70208333333</v>
      </c>
      <c r="AC33141">
        <v>33139</v>
      </c>
    </row>
    <row r="33142" spans="28:29" x14ac:dyDescent="0.3">
      <c r="AB33142" s="28">
        <v>45994.702777777777</v>
      </c>
      <c r="AC33142">
        <v>33140</v>
      </c>
    </row>
    <row r="33143" spans="28:29" x14ac:dyDescent="0.3">
      <c r="AB33143" s="28">
        <v>45994.703472222223</v>
      </c>
      <c r="AC33143">
        <v>33141</v>
      </c>
    </row>
    <row r="33144" spans="28:29" x14ac:dyDescent="0.3">
      <c r="AB33144" s="28">
        <v>45994.70416666667</v>
      </c>
      <c r="AC33144">
        <v>33142</v>
      </c>
    </row>
    <row r="33145" spans="28:29" x14ac:dyDescent="0.3">
      <c r="AB33145" s="28">
        <v>45994.704861111109</v>
      </c>
      <c r="AC33145">
        <v>33143</v>
      </c>
    </row>
    <row r="33146" spans="28:29" x14ac:dyDescent="0.3">
      <c r="AB33146" s="28">
        <v>45994.705555555563</v>
      </c>
      <c r="AC33146">
        <v>33144</v>
      </c>
    </row>
    <row r="33147" spans="28:29" x14ac:dyDescent="0.3">
      <c r="AB33147" s="28">
        <v>45994.706250000003</v>
      </c>
      <c r="AC33147">
        <v>33145</v>
      </c>
    </row>
    <row r="33148" spans="28:29" x14ac:dyDescent="0.3">
      <c r="AB33148" s="28">
        <v>45994.706944444442</v>
      </c>
      <c r="AC33148">
        <v>33146</v>
      </c>
    </row>
    <row r="33149" spans="28:29" x14ac:dyDescent="0.3">
      <c r="AB33149" s="28">
        <v>45994.707638888889</v>
      </c>
      <c r="AC33149">
        <v>33147</v>
      </c>
    </row>
    <row r="33150" spans="28:29" x14ac:dyDescent="0.3">
      <c r="AB33150" s="28">
        <v>45994.708333333343</v>
      </c>
      <c r="AC33150">
        <v>33148</v>
      </c>
    </row>
    <row r="33151" spans="28:29" x14ac:dyDescent="0.3">
      <c r="AB33151" s="28">
        <v>45994.709027777782</v>
      </c>
      <c r="AC33151">
        <v>33149</v>
      </c>
    </row>
    <row r="33152" spans="28:29" x14ac:dyDescent="0.3">
      <c r="AB33152" s="28">
        <v>45994.709722222222</v>
      </c>
      <c r="AC33152">
        <v>33150</v>
      </c>
    </row>
    <row r="33153" spans="28:29" x14ac:dyDescent="0.3">
      <c r="AB33153" s="28">
        <v>45994.710416666669</v>
      </c>
      <c r="AC33153">
        <v>33151</v>
      </c>
    </row>
    <row r="33154" spans="28:29" x14ac:dyDescent="0.3">
      <c r="AB33154" s="28">
        <v>45994.711111111108</v>
      </c>
      <c r="AC33154">
        <v>33152</v>
      </c>
    </row>
    <row r="33155" spans="28:29" x14ac:dyDescent="0.3">
      <c r="AB33155" s="28">
        <v>45994.711805555547</v>
      </c>
      <c r="AC33155">
        <v>33153</v>
      </c>
    </row>
    <row r="33156" spans="28:29" x14ac:dyDescent="0.3">
      <c r="AB33156" s="28">
        <v>45994.712500000001</v>
      </c>
      <c r="AC33156">
        <v>33154</v>
      </c>
    </row>
    <row r="33157" spans="28:29" x14ac:dyDescent="0.3">
      <c r="AB33157" s="28">
        <v>45994.713194444441</v>
      </c>
      <c r="AC33157">
        <v>33155</v>
      </c>
    </row>
    <row r="33158" spans="28:29" x14ac:dyDescent="0.3">
      <c r="AB33158" s="28">
        <v>45994.713888888888</v>
      </c>
      <c r="AC33158">
        <v>33156</v>
      </c>
    </row>
    <row r="33159" spans="28:29" x14ac:dyDescent="0.3">
      <c r="AB33159" s="28">
        <v>45994.714583333327</v>
      </c>
      <c r="AC33159">
        <v>33157</v>
      </c>
    </row>
    <row r="33160" spans="28:29" x14ac:dyDescent="0.3">
      <c r="AB33160" s="28">
        <v>45994.715277777781</v>
      </c>
      <c r="AC33160">
        <v>33158</v>
      </c>
    </row>
    <row r="33161" spans="28:29" x14ac:dyDescent="0.3">
      <c r="AB33161" s="28">
        <v>45994.71597222222</v>
      </c>
      <c r="AC33161">
        <v>33159</v>
      </c>
    </row>
    <row r="33162" spans="28:29" x14ac:dyDescent="0.3">
      <c r="AB33162" s="28">
        <v>45994.716666666667</v>
      </c>
      <c r="AC33162">
        <v>33160</v>
      </c>
    </row>
    <row r="33163" spans="28:29" x14ac:dyDescent="0.3">
      <c r="AB33163" s="28">
        <v>45994.717361111107</v>
      </c>
      <c r="AC33163">
        <v>33161</v>
      </c>
    </row>
    <row r="33164" spans="28:29" x14ac:dyDescent="0.3">
      <c r="AB33164" s="28">
        <v>45994.718055555553</v>
      </c>
      <c r="AC33164">
        <v>33162</v>
      </c>
    </row>
    <row r="33165" spans="28:29" x14ac:dyDescent="0.3">
      <c r="AB33165" s="28">
        <v>45994.71875</v>
      </c>
      <c r="AC33165">
        <v>33163</v>
      </c>
    </row>
    <row r="33166" spans="28:29" x14ac:dyDescent="0.3">
      <c r="AB33166" s="28">
        <v>45994.719444444447</v>
      </c>
      <c r="AC33166">
        <v>33164</v>
      </c>
    </row>
    <row r="33167" spans="28:29" x14ac:dyDescent="0.3">
      <c r="AB33167" s="28">
        <v>45994.720138888893</v>
      </c>
      <c r="AC33167">
        <v>33165</v>
      </c>
    </row>
    <row r="33168" spans="28:29" x14ac:dyDescent="0.3">
      <c r="AB33168" s="28">
        <v>45994.720833333333</v>
      </c>
      <c r="AC33168">
        <v>33166</v>
      </c>
    </row>
    <row r="33169" spans="28:29" x14ac:dyDescent="0.3">
      <c r="AB33169" s="28">
        <v>45994.72152777778</v>
      </c>
      <c r="AC33169">
        <v>33167</v>
      </c>
    </row>
    <row r="33170" spans="28:29" x14ac:dyDescent="0.3">
      <c r="AB33170" s="28">
        <v>45994.722222222219</v>
      </c>
      <c r="AC33170">
        <v>33168</v>
      </c>
    </row>
    <row r="33171" spans="28:29" x14ac:dyDescent="0.3">
      <c r="AB33171" s="28">
        <v>45994.722916666673</v>
      </c>
      <c r="AC33171">
        <v>33169</v>
      </c>
    </row>
    <row r="33172" spans="28:29" x14ac:dyDescent="0.3">
      <c r="AB33172" s="28">
        <v>45994.723611111112</v>
      </c>
      <c r="AC33172">
        <v>33170</v>
      </c>
    </row>
    <row r="33173" spans="28:29" x14ac:dyDescent="0.3">
      <c r="AB33173" s="28">
        <v>45994.724305555559</v>
      </c>
      <c r="AC33173">
        <v>33171</v>
      </c>
    </row>
    <row r="33174" spans="28:29" x14ac:dyDescent="0.3">
      <c r="AB33174" s="28">
        <v>45994.724999999999</v>
      </c>
      <c r="AC33174">
        <v>33172</v>
      </c>
    </row>
    <row r="33175" spans="28:29" x14ac:dyDescent="0.3">
      <c r="AB33175" s="28">
        <v>45994.725694444453</v>
      </c>
      <c r="AC33175">
        <v>33173</v>
      </c>
    </row>
    <row r="33176" spans="28:29" x14ac:dyDescent="0.3">
      <c r="AB33176" s="28">
        <v>45994.726388888892</v>
      </c>
      <c r="AC33176">
        <v>33174</v>
      </c>
    </row>
    <row r="33177" spans="28:29" x14ac:dyDescent="0.3">
      <c r="AB33177" s="28">
        <v>45994.727083333331</v>
      </c>
      <c r="AC33177">
        <v>33175</v>
      </c>
    </row>
    <row r="33178" spans="28:29" x14ac:dyDescent="0.3">
      <c r="AB33178" s="28">
        <v>45994.727777777778</v>
      </c>
      <c r="AC33178">
        <v>33176</v>
      </c>
    </row>
    <row r="33179" spans="28:29" x14ac:dyDescent="0.3">
      <c r="AB33179" s="28">
        <v>45994.728472222218</v>
      </c>
      <c r="AC33179">
        <v>33177</v>
      </c>
    </row>
    <row r="33180" spans="28:29" x14ac:dyDescent="0.3">
      <c r="AB33180" s="28">
        <v>45994.729166666657</v>
      </c>
      <c r="AC33180">
        <v>33178</v>
      </c>
    </row>
    <row r="33181" spans="28:29" x14ac:dyDescent="0.3">
      <c r="AB33181" s="28">
        <v>45994.729861111111</v>
      </c>
      <c r="AC33181">
        <v>33179</v>
      </c>
    </row>
    <row r="33182" spans="28:29" x14ac:dyDescent="0.3">
      <c r="AB33182" s="28">
        <v>45994.730555555558</v>
      </c>
      <c r="AC33182">
        <v>33180</v>
      </c>
    </row>
    <row r="33183" spans="28:29" x14ac:dyDescent="0.3">
      <c r="AB33183" s="28">
        <v>45994.731249999997</v>
      </c>
      <c r="AC33183">
        <v>33181</v>
      </c>
    </row>
    <row r="33184" spans="28:29" x14ac:dyDescent="0.3">
      <c r="AB33184" s="28">
        <v>45994.731944444437</v>
      </c>
      <c r="AC33184">
        <v>33182</v>
      </c>
    </row>
    <row r="33185" spans="28:29" x14ac:dyDescent="0.3">
      <c r="AB33185" s="28">
        <v>45994.732638888891</v>
      </c>
      <c r="AC33185">
        <v>33183</v>
      </c>
    </row>
    <row r="33186" spans="28:29" x14ac:dyDescent="0.3">
      <c r="AB33186" s="28">
        <v>45994.73333333333</v>
      </c>
      <c r="AC33186">
        <v>33184</v>
      </c>
    </row>
    <row r="33187" spans="28:29" x14ac:dyDescent="0.3">
      <c r="AB33187" s="28">
        <v>45994.734027777777</v>
      </c>
      <c r="AC33187">
        <v>33185</v>
      </c>
    </row>
    <row r="33188" spans="28:29" x14ac:dyDescent="0.3">
      <c r="AB33188" s="28">
        <v>45994.734722222223</v>
      </c>
      <c r="AC33188">
        <v>33186</v>
      </c>
    </row>
    <row r="33189" spans="28:29" x14ac:dyDescent="0.3">
      <c r="AB33189" s="28">
        <v>45994.73541666667</v>
      </c>
      <c r="AC33189">
        <v>33187</v>
      </c>
    </row>
    <row r="33190" spans="28:29" x14ac:dyDescent="0.3">
      <c r="AB33190" s="28">
        <v>45994.736111111109</v>
      </c>
      <c r="AC33190">
        <v>33188</v>
      </c>
    </row>
    <row r="33191" spans="28:29" x14ac:dyDescent="0.3">
      <c r="AB33191" s="28">
        <v>45994.736805555563</v>
      </c>
      <c r="AC33191">
        <v>33189</v>
      </c>
    </row>
    <row r="33192" spans="28:29" x14ac:dyDescent="0.3">
      <c r="AB33192" s="28">
        <v>45994.737500000003</v>
      </c>
      <c r="AC33192">
        <v>33190</v>
      </c>
    </row>
    <row r="33193" spans="28:29" x14ac:dyDescent="0.3">
      <c r="AB33193" s="28">
        <v>45994.738194444442</v>
      </c>
      <c r="AC33193">
        <v>33191</v>
      </c>
    </row>
    <row r="33194" spans="28:29" x14ac:dyDescent="0.3">
      <c r="AB33194" s="28">
        <v>45994.738888888889</v>
      </c>
      <c r="AC33194">
        <v>33192</v>
      </c>
    </row>
    <row r="33195" spans="28:29" x14ac:dyDescent="0.3">
      <c r="AB33195" s="28">
        <v>45994.739583333343</v>
      </c>
      <c r="AC33195">
        <v>33193</v>
      </c>
    </row>
    <row r="33196" spans="28:29" x14ac:dyDescent="0.3">
      <c r="AB33196" s="28">
        <v>45994.740277777782</v>
      </c>
      <c r="AC33196">
        <v>33194</v>
      </c>
    </row>
    <row r="33197" spans="28:29" x14ac:dyDescent="0.3">
      <c r="AB33197" s="28">
        <v>45994.740972222222</v>
      </c>
      <c r="AC33197">
        <v>33195</v>
      </c>
    </row>
    <row r="33198" spans="28:29" x14ac:dyDescent="0.3">
      <c r="AB33198" s="28">
        <v>45994.741666666669</v>
      </c>
      <c r="AC33198">
        <v>33196</v>
      </c>
    </row>
    <row r="33199" spans="28:29" x14ac:dyDescent="0.3">
      <c r="AB33199" s="28">
        <v>45994.742361111108</v>
      </c>
      <c r="AC33199">
        <v>33197</v>
      </c>
    </row>
    <row r="33200" spans="28:29" x14ac:dyDescent="0.3">
      <c r="AB33200" s="28">
        <v>45994.743055555547</v>
      </c>
      <c r="AC33200">
        <v>33198</v>
      </c>
    </row>
    <row r="33201" spans="28:29" x14ac:dyDescent="0.3">
      <c r="AB33201" s="28">
        <v>45994.743750000001</v>
      </c>
      <c r="AC33201">
        <v>33199</v>
      </c>
    </row>
    <row r="33202" spans="28:29" x14ac:dyDescent="0.3">
      <c r="AB33202" s="28">
        <v>45994.744444444441</v>
      </c>
      <c r="AC33202">
        <v>33200</v>
      </c>
    </row>
    <row r="33203" spans="28:29" x14ac:dyDescent="0.3">
      <c r="AB33203" s="28">
        <v>45994.745138888888</v>
      </c>
      <c r="AC33203">
        <v>33201</v>
      </c>
    </row>
    <row r="33204" spans="28:29" x14ac:dyDescent="0.3">
      <c r="AB33204" s="28">
        <v>45994.745833333327</v>
      </c>
      <c r="AC33204">
        <v>33202</v>
      </c>
    </row>
    <row r="33205" spans="28:29" x14ac:dyDescent="0.3">
      <c r="AB33205" s="28">
        <v>45994.746527777781</v>
      </c>
      <c r="AC33205">
        <v>33203</v>
      </c>
    </row>
    <row r="33206" spans="28:29" x14ac:dyDescent="0.3">
      <c r="AB33206" s="28">
        <v>45994.74722222222</v>
      </c>
      <c r="AC33206">
        <v>33204</v>
      </c>
    </row>
    <row r="33207" spans="28:29" x14ac:dyDescent="0.3">
      <c r="AB33207" s="28">
        <v>45994.747916666667</v>
      </c>
      <c r="AC33207">
        <v>33205</v>
      </c>
    </row>
    <row r="33208" spans="28:29" x14ac:dyDescent="0.3">
      <c r="AB33208" s="28">
        <v>45994.748611111107</v>
      </c>
      <c r="AC33208">
        <v>33206</v>
      </c>
    </row>
    <row r="33209" spans="28:29" x14ac:dyDescent="0.3">
      <c r="AB33209" s="28">
        <v>45994.749305555553</v>
      </c>
      <c r="AC33209">
        <v>33207</v>
      </c>
    </row>
    <row r="33210" spans="28:29" x14ac:dyDescent="0.3">
      <c r="AB33210" s="28">
        <v>45994.75</v>
      </c>
      <c r="AC33210">
        <v>33208</v>
      </c>
    </row>
    <row r="33211" spans="28:29" x14ac:dyDescent="0.3">
      <c r="AB33211" s="28">
        <v>45994.750694444447</v>
      </c>
      <c r="AC33211">
        <v>33209</v>
      </c>
    </row>
    <row r="33212" spans="28:29" x14ac:dyDescent="0.3">
      <c r="AB33212" s="28">
        <v>45994.751388888893</v>
      </c>
      <c r="AC33212">
        <v>33210</v>
      </c>
    </row>
    <row r="33213" spans="28:29" x14ac:dyDescent="0.3">
      <c r="AB33213" s="28">
        <v>45994.752083333333</v>
      </c>
      <c r="AC33213">
        <v>33211</v>
      </c>
    </row>
    <row r="33214" spans="28:29" x14ac:dyDescent="0.3">
      <c r="AB33214" s="28">
        <v>45994.75277777778</v>
      </c>
      <c r="AC33214">
        <v>33212</v>
      </c>
    </row>
    <row r="33215" spans="28:29" x14ac:dyDescent="0.3">
      <c r="AB33215" s="28">
        <v>45994.753472222219</v>
      </c>
      <c r="AC33215">
        <v>33213</v>
      </c>
    </row>
    <row r="33216" spans="28:29" x14ac:dyDescent="0.3">
      <c r="AB33216" s="28">
        <v>45994.754166666673</v>
      </c>
      <c r="AC33216">
        <v>33214</v>
      </c>
    </row>
    <row r="33217" spans="28:29" x14ac:dyDescent="0.3">
      <c r="AB33217" s="28">
        <v>45994.754861111112</v>
      </c>
      <c r="AC33217">
        <v>33215</v>
      </c>
    </row>
    <row r="33218" spans="28:29" x14ac:dyDescent="0.3">
      <c r="AB33218" s="28">
        <v>45994.755555555559</v>
      </c>
      <c r="AC33218">
        <v>33216</v>
      </c>
    </row>
    <row r="33219" spans="28:29" x14ac:dyDescent="0.3">
      <c r="AB33219" s="28">
        <v>45994.756249999999</v>
      </c>
      <c r="AC33219">
        <v>33217</v>
      </c>
    </row>
    <row r="33220" spans="28:29" x14ac:dyDescent="0.3">
      <c r="AB33220" s="28">
        <v>45994.756944444453</v>
      </c>
      <c r="AC33220">
        <v>33218</v>
      </c>
    </row>
    <row r="33221" spans="28:29" x14ac:dyDescent="0.3">
      <c r="AB33221" s="28">
        <v>45994.757638888892</v>
      </c>
      <c r="AC33221">
        <v>33219</v>
      </c>
    </row>
    <row r="33222" spans="28:29" x14ac:dyDescent="0.3">
      <c r="AB33222" s="28">
        <v>45994.758333333331</v>
      </c>
      <c r="AC33222">
        <v>33220</v>
      </c>
    </row>
    <row r="33223" spans="28:29" x14ac:dyDescent="0.3">
      <c r="AB33223" s="28">
        <v>45994.759027777778</v>
      </c>
      <c r="AC33223">
        <v>33221</v>
      </c>
    </row>
    <row r="33224" spans="28:29" x14ac:dyDescent="0.3">
      <c r="AB33224" s="28">
        <v>45994.759722222218</v>
      </c>
      <c r="AC33224">
        <v>33222</v>
      </c>
    </row>
    <row r="33225" spans="28:29" x14ac:dyDescent="0.3">
      <c r="AB33225" s="28">
        <v>45994.760416666657</v>
      </c>
      <c r="AC33225">
        <v>33223</v>
      </c>
    </row>
    <row r="33226" spans="28:29" x14ac:dyDescent="0.3">
      <c r="AB33226" s="28">
        <v>45994.761111111111</v>
      </c>
      <c r="AC33226">
        <v>33224</v>
      </c>
    </row>
    <row r="33227" spans="28:29" x14ac:dyDescent="0.3">
      <c r="AB33227" s="28">
        <v>45994.761805555558</v>
      </c>
      <c r="AC33227">
        <v>33225</v>
      </c>
    </row>
    <row r="33228" spans="28:29" x14ac:dyDescent="0.3">
      <c r="AB33228" s="28">
        <v>45994.762499999997</v>
      </c>
      <c r="AC33228">
        <v>33226</v>
      </c>
    </row>
    <row r="33229" spans="28:29" x14ac:dyDescent="0.3">
      <c r="AB33229" s="28">
        <v>45994.763194444437</v>
      </c>
      <c r="AC33229">
        <v>33227</v>
      </c>
    </row>
    <row r="33230" spans="28:29" x14ac:dyDescent="0.3">
      <c r="AB33230" s="28">
        <v>45994.763888888891</v>
      </c>
      <c r="AC33230">
        <v>33228</v>
      </c>
    </row>
    <row r="33231" spans="28:29" x14ac:dyDescent="0.3">
      <c r="AB33231" s="28">
        <v>45994.76458333333</v>
      </c>
      <c r="AC33231">
        <v>33229</v>
      </c>
    </row>
    <row r="33232" spans="28:29" x14ac:dyDescent="0.3">
      <c r="AB33232" s="28">
        <v>45994.765277777777</v>
      </c>
      <c r="AC33232">
        <v>33230</v>
      </c>
    </row>
    <row r="33233" spans="28:29" x14ac:dyDescent="0.3">
      <c r="AB33233" s="28">
        <v>45994.765972222223</v>
      </c>
      <c r="AC33233">
        <v>33231</v>
      </c>
    </row>
    <row r="33234" spans="28:29" x14ac:dyDescent="0.3">
      <c r="AB33234" s="28">
        <v>45994.76666666667</v>
      </c>
      <c r="AC33234">
        <v>33232</v>
      </c>
    </row>
    <row r="33235" spans="28:29" x14ac:dyDescent="0.3">
      <c r="AB33235" s="28">
        <v>45994.767361111109</v>
      </c>
      <c r="AC33235">
        <v>33233</v>
      </c>
    </row>
    <row r="33236" spans="28:29" x14ac:dyDescent="0.3">
      <c r="AB33236" s="28">
        <v>45994.768055555563</v>
      </c>
      <c r="AC33236">
        <v>33234</v>
      </c>
    </row>
    <row r="33237" spans="28:29" x14ac:dyDescent="0.3">
      <c r="AB33237" s="28">
        <v>45994.768750000003</v>
      </c>
      <c r="AC33237">
        <v>33235</v>
      </c>
    </row>
    <row r="33238" spans="28:29" x14ac:dyDescent="0.3">
      <c r="AB33238" s="28">
        <v>45994.769444444442</v>
      </c>
      <c r="AC33238">
        <v>33236</v>
      </c>
    </row>
    <row r="33239" spans="28:29" x14ac:dyDescent="0.3">
      <c r="AB33239" s="28">
        <v>45994.770138888889</v>
      </c>
      <c r="AC33239">
        <v>33237</v>
      </c>
    </row>
    <row r="33240" spans="28:29" x14ac:dyDescent="0.3">
      <c r="AB33240" s="28">
        <v>45994.770833333343</v>
      </c>
      <c r="AC33240">
        <v>33238</v>
      </c>
    </row>
    <row r="33241" spans="28:29" x14ac:dyDescent="0.3">
      <c r="AB33241" s="28">
        <v>45994.771527777782</v>
      </c>
      <c r="AC33241">
        <v>33239</v>
      </c>
    </row>
    <row r="33242" spans="28:29" x14ac:dyDescent="0.3">
      <c r="AB33242" s="28">
        <v>45994.772222222222</v>
      </c>
      <c r="AC33242">
        <v>33240</v>
      </c>
    </row>
    <row r="33243" spans="28:29" x14ac:dyDescent="0.3">
      <c r="AB33243" s="28">
        <v>45994.772916666669</v>
      </c>
      <c r="AC33243">
        <v>33241</v>
      </c>
    </row>
    <row r="33244" spans="28:29" x14ac:dyDescent="0.3">
      <c r="AB33244" s="28">
        <v>45994.773611111108</v>
      </c>
      <c r="AC33244">
        <v>33242</v>
      </c>
    </row>
    <row r="33245" spans="28:29" x14ac:dyDescent="0.3">
      <c r="AB33245" s="28">
        <v>45994.774305555547</v>
      </c>
      <c r="AC33245">
        <v>33243</v>
      </c>
    </row>
    <row r="33246" spans="28:29" x14ac:dyDescent="0.3">
      <c r="AB33246" s="28">
        <v>45994.775000000001</v>
      </c>
      <c r="AC33246">
        <v>33244</v>
      </c>
    </row>
    <row r="33247" spans="28:29" x14ac:dyDescent="0.3">
      <c r="AB33247" s="28">
        <v>45994.775694444441</v>
      </c>
      <c r="AC33247">
        <v>33245</v>
      </c>
    </row>
    <row r="33248" spans="28:29" x14ac:dyDescent="0.3">
      <c r="AB33248" s="28">
        <v>45994.776388888888</v>
      </c>
      <c r="AC33248">
        <v>33246</v>
      </c>
    </row>
    <row r="33249" spans="28:29" x14ac:dyDescent="0.3">
      <c r="AB33249" s="28">
        <v>45994.777083333327</v>
      </c>
      <c r="AC33249">
        <v>33247</v>
      </c>
    </row>
    <row r="33250" spans="28:29" x14ac:dyDescent="0.3">
      <c r="AB33250" s="28">
        <v>45994.777777777781</v>
      </c>
      <c r="AC33250">
        <v>33248</v>
      </c>
    </row>
    <row r="33251" spans="28:29" x14ac:dyDescent="0.3">
      <c r="AB33251" s="28">
        <v>45994.77847222222</v>
      </c>
      <c r="AC33251">
        <v>33249</v>
      </c>
    </row>
    <row r="33252" spans="28:29" x14ac:dyDescent="0.3">
      <c r="AB33252" s="28">
        <v>45994.779166666667</v>
      </c>
      <c r="AC33252">
        <v>33250</v>
      </c>
    </row>
    <row r="33253" spans="28:29" x14ac:dyDescent="0.3">
      <c r="AB33253" s="28">
        <v>45994.779861111107</v>
      </c>
      <c r="AC33253">
        <v>33251</v>
      </c>
    </row>
    <row r="33254" spans="28:29" x14ac:dyDescent="0.3">
      <c r="AB33254" s="28">
        <v>45994.780555555553</v>
      </c>
      <c r="AC33254">
        <v>33252</v>
      </c>
    </row>
    <row r="33255" spans="28:29" x14ac:dyDescent="0.3">
      <c r="AB33255" s="28">
        <v>45994.78125</v>
      </c>
      <c r="AC33255">
        <v>33253</v>
      </c>
    </row>
    <row r="33256" spans="28:29" x14ac:dyDescent="0.3">
      <c r="AB33256" s="28">
        <v>45994.781944444447</v>
      </c>
      <c r="AC33256">
        <v>33254</v>
      </c>
    </row>
    <row r="33257" spans="28:29" x14ac:dyDescent="0.3">
      <c r="AB33257" s="28">
        <v>45994.782638888893</v>
      </c>
      <c r="AC33257">
        <v>33255</v>
      </c>
    </row>
    <row r="33258" spans="28:29" x14ac:dyDescent="0.3">
      <c r="AB33258" s="28">
        <v>45994.783333333333</v>
      </c>
      <c r="AC33258">
        <v>33256</v>
      </c>
    </row>
    <row r="33259" spans="28:29" x14ac:dyDescent="0.3">
      <c r="AB33259" s="28">
        <v>45994.78402777778</v>
      </c>
      <c r="AC33259">
        <v>33257</v>
      </c>
    </row>
    <row r="33260" spans="28:29" x14ac:dyDescent="0.3">
      <c r="AB33260" s="28">
        <v>45994.784722222219</v>
      </c>
      <c r="AC33260">
        <v>33258</v>
      </c>
    </row>
    <row r="33261" spans="28:29" x14ac:dyDescent="0.3">
      <c r="AB33261" s="28">
        <v>45994.785416666673</v>
      </c>
      <c r="AC33261">
        <v>33259</v>
      </c>
    </row>
    <row r="33262" spans="28:29" x14ac:dyDescent="0.3">
      <c r="AB33262" s="28">
        <v>45994.786111111112</v>
      </c>
      <c r="AC33262">
        <v>33260</v>
      </c>
    </row>
    <row r="33263" spans="28:29" x14ac:dyDescent="0.3">
      <c r="AB33263" s="28">
        <v>45994.786805555559</v>
      </c>
      <c r="AC33263">
        <v>33261</v>
      </c>
    </row>
    <row r="33264" spans="28:29" x14ac:dyDescent="0.3">
      <c r="AB33264" s="28">
        <v>45994.787499999999</v>
      </c>
      <c r="AC33264">
        <v>33262</v>
      </c>
    </row>
    <row r="33265" spans="28:29" x14ac:dyDescent="0.3">
      <c r="AB33265" s="28">
        <v>45994.788194444453</v>
      </c>
      <c r="AC33265">
        <v>33263</v>
      </c>
    </row>
    <row r="33266" spans="28:29" x14ac:dyDescent="0.3">
      <c r="AB33266" s="28">
        <v>45994.788888888892</v>
      </c>
      <c r="AC33266">
        <v>33264</v>
      </c>
    </row>
    <row r="33267" spans="28:29" x14ac:dyDescent="0.3">
      <c r="AB33267" s="28">
        <v>45994.789583333331</v>
      </c>
      <c r="AC33267">
        <v>33265</v>
      </c>
    </row>
    <row r="33268" spans="28:29" x14ac:dyDescent="0.3">
      <c r="AB33268" s="28">
        <v>45994.790277777778</v>
      </c>
      <c r="AC33268">
        <v>33266</v>
      </c>
    </row>
    <row r="33269" spans="28:29" x14ac:dyDescent="0.3">
      <c r="AB33269" s="28">
        <v>45994.790972222218</v>
      </c>
      <c r="AC33269">
        <v>33267</v>
      </c>
    </row>
    <row r="33270" spans="28:29" x14ac:dyDescent="0.3">
      <c r="AB33270" s="28">
        <v>45994.791666666657</v>
      </c>
      <c r="AC33270">
        <v>33268</v>
      </c>
    </row>
    <row r="33271" spans="28:29" x14ac:dyDescent="0.3">
      <c r="AB33271" s="28">
        <v>45994.792361111111</v>
      </c>
      <c r="AC33271">
        <v>33269</v>
      </c>
    </row>
    <row r="33272" spans="28:29" x14ac:dyDescent="0.3">
      <c r="AB33272" s="28">
        <v>45994.793055555558</v>
      </c>
      <c r="AC33272">
        <v>33270</v>
      </c>
    </row>
    <row r="33273" spans="28:29" x14ac:dyDescent="0.3">
      <c r="AB33273" s="28">
        <v>45994.793749999997</v>
      </c>
      <c r="AC33273">
        <v>33271</v>
      </c>
    </row>
    <row r="33274" spans="28:29" x14ac:dyDescent="0.3">
      <c r="AB33274" s="28">
        <v>45994.794444444437</v>
      </c>
      <c r="AC33274">
        <v>33272</v>
      </c>
    </row>
    <row r="33275" spans="28:29" x14ac:dyDescent="0.3">
      <c r="AB33275" s="28">
        <v>45994.795138888891</v>
      </c>
      <c r="AC33275">
        <v>33273</v>
      </c>
    </row>
    <row r="33276" spans="28:29" x14ac:dyDescent="0.3">
      <c r="AB33276" s="28">
        <v>45994.79583333333</v>
      </c>
      <c r="AC33276">
        <v>33274</v>
      </c>
    </row>
    <row r="33277" spans="28:29" x14ac:dyDescent="0.3">
      <c r="AB33277" s="28">
        <v>45994.796527777777</v>
      </c>
      <c r="AC33277">
        <v>33275</v>
      </c>
    </row>
    <row r="33278" spans="28:29" x14ac:dyDescent="0.3">
      <c r="AB33278" s="28">
        <v>45994.797222222223</v>
      </c>
      <c r="AC33278">
        <v>33276</v>
      </c>
    </row>
    <row r="33279" spans="28:29" x14ac:dyDescent="0.3">
      <c r="AB33279" s="28">
        <v>45994.79791666667</v>
      </c>
      <c r="AC33279">
        <v>33277</v>
      </c>
    </row>
    <row r="33280" spans="28:29" x14ac:dyDescent="0.3">
      <c r="AB33280" s="28">
        <v>45994.798611111109</v>
      </c>
      <c r="AC33280">
        <v>33278</v>
      </c>
    </row>
    <row r="33281" spans="28:29" x14ac:dyDescent="0.3">
      <c r="AB33281" s="28">
        <v>45994.799305555563</v>
      </c>
      <c r="AC33281">
        <v>33279</v>
      </c>
    </row>
    <row r="33282" spans="28:29" x14ac:dyDescent="0.3">
      <c r="AB33282" s="28">
        <v>45994.8</v>
      </c>
      <c r="AC33282">
        <v>33280</v>
      </c>
    </row>
    <row r="33283" spans="28:29" x14ac:dyDescent="0.3">
      <c r="AB33283" s="28">
        <v>45994.800694444442</v>
      </c>
      <c r="AC33283">
        <v>33281</v>
      </c>
    </row>
    <row r="33284" spans="28:29" x14ac:dyDescent="0.3">
      <c r="AB33284" s="28">
        <v>45994.801388888889</v>
      </c>
      <c r="AC33284">
        <v>33282</v>
      </c>
    </row>
    <row r="33285" spans="28:29" x14ac:dyDescent="0.3">
      <c r="AB33285" s="28">
        <v>45994.802083333343</v>
      </c>
      <c r="AC33285">
        <v>33283</v>
      </c>
    </row>
    <row r="33286" spans="28:29" x14ac:dyDescent="0.3">
      <c r="AB33286" s="28">
        <v>45994.802777777782</v>
      </c>
      <c r="AC33286">
        <v>33284</v>
      </c>
    </row>
    <row r="33287" spans="28:29" x14ac:dyDescent="0.3">
      <c r="AB33287" s="28">
        <v>45994.803472222222</v>
      </c>
      <c r="AC33287">
        <v>33285</v>
      </c>
    </row>
    <row r="33288" spans="28:29" x14ac:dyDescent="0.3">
      <c r="AB33288" s="28">
        <v>45994.804166666669</v>
      </c>
      <c r="AC33288">
        <v>33286</v>
      </c>
    </row>
    <row r="33289" spans="28:29" x14ac:dyDescent="0.3">
      <c r="AB33289" s="28">
        <v>45994.804861111108</v>
      </c>
      <c r="AC33289">
        <v>33287</v>
      </c>
    </row>
    <row r="33290" spans="28:29" x14ac:dyDescent="0.3">
      <c r="AB33290" s="28">
        <v>45994.805555555547</v>
      </c>
      <c r="AC33290">
        <v>33288</v>
      </c>
    </row>
    <row r="33291" spans="28:29" x14ac:dyDescent="0.3">
      <c r="AB33291" s="28">
        <v>45994.806250000001</v>
      </c>
      <c r="AC33291">
        <v>33289</v>
      </c>
    </row>
    <row r="33292" spans="28:29" x14ac:dyDescent="0.3">
      <c r="AB33292" s="28">
        <v>45994.806944444441</v>
      </c>
      <c r="AC33292">
        <v>33290</v>
      </c>
    </row>
    <row r="33293" spans="28:29" x14ac:dyDescent="0.3">
      <c r="AB33293" s="28">
        <v>45994.807638888888</v>
      </c>
      <c r="AC33293">
        <v>33291</v>
      </c>
    </row>
    <row r="33294" spans="28:29" x14ac:dyDescent="0.3">
      <c r="AB33294" s="28">
        <v>45994.808333333327</v>
      </c>
      <c r="AC33294">
        <v>33292</v>
      </c>
    </row>
    <row r="33295" spans="28:29" x14ac:dyDescent="0.3">
      <c r="AB33295" s="28">
        <v>45994.809027777781</v>
      </c>
      <c r="AC33295">
        <v>33293</v>
      </c>
    </row>
    <row r="33296" spans="28:29" x14ac:dyDescent="0.3">
      <c r="AB33296" s="28">
        <v>45994.80972222222</v>
      </c>
      <c r="AC33296">
        <v>33294</v>
      </c>
    </row>
    <row r="33297" spans="28:29" x14ac:dyDescent="0.3">
      <c r="AB33297" s="28">
        <v>45994.810416666667</v>
      </c>
      <c r="AC33297">
        <v>33295</v>
      </c>
    </row>
    <row r="33298" spans="28:29" x14ac:dyDescent="0.3">
      <c r="AB33298" s="28">
        <v>45994.811111111107</v>
      </c>
      <c r="AC33298">
        <v>33296</v>
      </c>
    </row>
    <row r="33299" spans="28:29" x14ac:dyDescent="0.3">
      <c r="AB33299" s="28">
        <v>45994.811805555553</v>
      </c>
      <c r="AC33299">
        <v>33297</v>
      </c>
    </row>
    <row r="33300" spans="28:29" x14ac:dyDescent="0.3">
      <c r="AB33300" s="28">
        <v>45994.8125</v>
      </c>
      <c r="AC33300">
        <v>33298</v>
      </c>
    </row>
    <row r="33301" spans="28:29" x14ac:dyDescent="0.3">
      <c r="AB33301" s="28">
        <v>45994.813194444447</v>
      </c>
      <c r="AC33301">
        <v>33299</v>
      </c>
    </row>
    <row r="33302" spans="28:29" x14ac:dyDescent="0.3">
      <c r="AB33302" s="28">
        <v>45994.813888888893</v>
      </c>
      <c r="AC33302">
        <v>33300</v>
      </c>
    </row>
    <row r="33303" spans="28:29" x14ac:dyDescent="0.3">
      <c r="AB33303" s="28">
        <v>45994.814583333333</v>
      </c>
      <c r="AC33303">
        <v>33301</v>
      </c>
    </row>
    <row r="33304" spans="28:29" x14ac:dyDescent="0.3">
      <c r="AB33304" s="28">
        <v>45994.81527777778</v>
      </c>
      <c r="AC33304">
        <v>33302</v>
      </c>
    </row>
    <row r="33305" spans="28:29" x14ac:dyDescent="0.3">
      <c r="AB33305" s="28">
        <v>45994.815972222219</v>
      </c>
      <c r="AC33305">
        <v>33303</v>
      </c>
    </row>
    <row r="33306" spans="28:29" x14ac:dyDescent="0.3">
      <c r="AB33306" s="28">
        <v>45994.816666666673</v>
      </c>
      <c r="AC33306">
        <v>33304</v>
      </c>
    </row>
    <row r="33307" spans="28:29" x14ac:dyDescent="0.3">
      <c r="AB33307" s="28">
        <v>45994.817361111112</v>
      </c>
      <c r="AC33307">
        <v>33305</v>
      </c>
    </row>
    <row r="33308" spans="28:29" x14ac:dyDescent="0.3">
      <c r="AB33308" s="28">
        <v>45994.818055555559</v>
      </c>
      <c r="AC33308">
        <v>33306</v>
      </c>
    </row>
    <row r="33309" spans="28:29" x14ac:dyDescent="0.3">
      <c r="AB33309" s="28">
        <v>45994.818749999999</v>
      </c>
      <c r="AC33309">
        <v>33307</v>
      </c>
    </row>
    <row r="33310" spans="28:29" x14ac:dyDescent="0.3">
      <c r="AB33310" s="28">
        <v>45994.819444444453</v>
      </c>
      <c r="AC33310">
        <v>33308</v>
      </c>
    </row>
    <row r="33311" spans="28:29" x14ac:dyDescent="0.3">
      <c r="AB33311" s="28">
        <v>45994.820138888892</v>
      </c>
      <c r="AC33311">
        <v>33309</v>
      </c>
    </row>
    <row r="33312" spans="28:29" x14ac:dyDescent="0.3">
      <c r="AB33312" s="28">
        <v>45994.820833333331</v>
      </c>
      <c r="AC33312">
        <v>33310</v>
      </c>
    </row>
    <row r="33313" spans="28:29" x14ac:dyDescent="0.3">
      <c r="AB33313" s="28">
        <v>45994.821527777778</v>
      </c>
      <c r="AC33313">
        <v>33311</v>
      </c>
    </row>
    <row r="33314" spans="28:29" x14ac:dyDescent="0.3">
      <c r="AB33314" s="28">
        <v>45994.822222222218</v>
      </c>
      <c r="AC33314">
        <v>33312</v>
      </c>
    </row>
    <row r="33315" spans="28:29" x14ac:dyDescent="0.3">
      <c r="AB33315" s="28">
        <v>45994.822916666657</v>
      </c>
      <c r="AC33315">
        <v>33313</v>
      </c>
    </row>
    <row r="33316" spans="28:29" x14ac:dyDescent="0.3">
      <c r="AB33316" s="28">
        <v>45994.823611111111</v>
      </c>
      <c r="AC33316">
        <v>33314</v>
      </c>
    </row>
    <row r="33317" spans="28:29" x14ac:dyDescent="0.3">
      <c r="AB33317" s="28">
        <v>45994.824305555558</v>
      </c>
      <c r="AC33317">
        <v>33315</v>
      </c>
    </row>
    <row r="33318" spans="28:29" x14ac:dyDescent="0.3">
      <c r="AB33318" s="28">
        <v>45994.824999999997</v>
      </c>
      <c r="AC33318">
        <v>33316</v>
      </c>
    </row>
    <row r="33319" spans="28:29" x14ac:dyDescent="0.3">
      <c r="AB33319" s="28">
        <v>45994.825694444437</v>
      </c>
      <c r="AC33319">
        <v>33317</v>
      </c>
    </row>
    <row r="33320" spans="28:29" x14ac:dyDescent="0.3">
      <c r="AB33320" s="28">
        <v>45994.826388888891</v>
      </c>
      <c r="AC33320">
        <v>33318</v>
      </c>
    </row>
    <row r="33321" spans="28:29" x14ac:dyDescent="0.3">
      <c r="AB33321" s="28">
        <v>45994.82708333333</v>
      </c>
      <c r="AC33321">
        <v>33319</v>
      </c>
    </row>
    <row r="33322" spans="28:29" x14ac:dyDescent="0.3">
      <c r="AB33322" s="28">
        <v>45994.827777777777</v>
      </c>
      <c r="AC33322">
        <v>33320</v>
      </c>
    </row>
    <row r="33323" spans="28:29" x14ac:dyDescent="0.3">
      <c r="AB33323" s="28">
        <v>45994.828472222223</v>
      </c>
      <c r="AC33323">
        <v>33321</v>
      </c>
    </row>
    <row r="33324" spans="28:29" x14ac:dyDescent="0.3">
      <c r="AB33324" s="28">
        <v>45994.82916666667</v>
      </c>
      <c r="AC33324">
        <v>33322</v>
      </c>
    </row>
    <row r="33325" spans="28:29" x14ac:dyDescent="0.3">
      <c r="AB33325" s="28">
        <v>45994.829861111109</v>
      </c>
      <c r="AC33325">
        <v>33323</v>
      </c>
    </row>
    <row r="33326" spans="28:29" x14ac:dyDescent="0.3">
      <c r="AB33326" s="28">
        <v>45994.830555555563</v>
      </c>
      <c r="AC33326">
        <v>33324</v>
      </c>
    </row>
    <row r="33327" spans="28:29" x14ac:dyDescent="0.3">
      <c r="AB33327" s="28">
        <v>45994.831250000003</v>
      </c>
      <c r="AC33327">
        <v>33325</v>
      </c>
    </row>
    <row r="33328" spans="28:29" x14ac:dyDescent="0.3">
      <c r="AB33328" s="28">
        <v>45994.831944444442</v>
      </c>
      <c r="AC33328">
        <v>33326</v>
      </c>
    </row>
    <row r="33329" spans="28:29" x14ac:dyDescent="0.3">
      <c r="AB33329" s="28">
        <v>45994.832638888889</v>
      </c>
      <c r="AC33329">
        <v>33327</v>
      </c>
    </row>
    <row r="33330" spans="28:29" x14ac:dyDescent="0.3">
      <c r="AB33330" s="28">
        <v>45994.833333333343</v>
      </c>
      <c r="AC33330">
        <v>33328</v>
      </c>
    </row>
    <row r="33331" spans="28:29" x14ac:dyDescent="0.3">
      <c r="AB33331" s="28">
        <v>45994.834027777782</v>
      </c>
      <c r="AC33331">
        <v>33329</v>
      </c>
    </row>
    <row r="33332" spans="28:29" x14ac:dyDescent="0.3">
      <c r="AB33332" s="28">
        <v>45994.834722222222</v>
      </c>
      <c r="AC33332">
        <v>33330</v>
      </c>
    </row>
    <row r="33333" spans="28:29" x14ac:dyDescent="0.3">
      <c r="AB33333" s="28">
        <v>45994.835416666669</v>
      </c>
      <c r="AC33333">
        <v>33331</v>
      </c>
    </row>
    <row r="33334" spans="28:29" x14ac:dyDescent="0.3">
      <c r="AB33334" s="28">
        <v>45994.836111111108</v>
      </c>
      <c r="AC33334">
        <v>33332</v>
      </c>
    </row>
    <row r="33335" spans="28:29" x14ac:dyDescent="0.3">
      <c r="AB33335" s="28">
        <v>45994.836805555547</v>
      </c>
      <c r="AC33335">
        <v>33333</v>
      </c>
    </row>
    <row r="33336" spans="28:29" x14ac:dyDescent="0.3">
      <c r="AB33336" s="28">
        <v>45994.837500000001</v>
      </c>
      <c r="AC33336">
        <v>33334</v>
      </c>
    </row>
    <row r="33337" spans="28:29" x14ac:dyDescent="0.3">
      <c r="AB33337" s="28">
        <v>45994.838194444441</v>
      </c>
      <c r="AC33337">
        <v>33335</v>
      </c>
    </row>
    <row r="33338" spans="28:29" x14ac:dyDescent="0.3">
      <c r="AB33338" s="28">
        <v>45994.838888888888</v>
      </c>
      <c r="AC33338">
        <v>33336</v>
      </c>
    </row>
    <row r="33339" spans="28:29" x14ac:dyDescent="0.3">
      <c r="AB33339" s="28">
        <v>45994.839583333327</v>
      </c>
      <c r="AC33339">
        <v>33337</v>
      </c>
    </row>
    <row r="33340" spans="28:29" x14ac:dyDescent="0.3">
      <c r="AB33340" s="28">
        <v>45994.840277777781</v>
      </c>
      <c r="AC33340">
        <v>33338</v>
      </c>
    </row>
    <row r="33341" spans="28:29" x14ac:dyDescent="0.3">
      <c r="AB33341" s="28">
        <v>45994.84097222222</v>
      </c>
      <c r="AC33341">
        <v>33339</v>
      </c>
    </row>
    <row r="33342" spans="28:29" x14ac:dyDescent="0.3">
      <c r="AB33342" s="28">
        <v>45994.841666666667</v>
      </c>
      <c r="AC33342">
        <v>33340</v>
      </c>
    </row>
    <row r="33343" spans="28:29" x14ac:dyDescent="0.3">
      <c r="AB33343" s="28">
        <v>45994.842361111107</v>
      </c>
      <c r="AC33343">
        <v>33341</v>
      </c>
    </row>
    <row r="33344" spans="28:29" x14ac:dyDescent="0.3">
      <c r="AB33344" s="28">
        <v>45994.843055555553</v>
      </c>
      <c r="AC33344">
        <v>33342</v>
      </c>
    </row>
    <row r="33345" spans="28:29" x14ac:dyDescent="0.3">
      <c r="AB33345" s="28">
        <v>45994.84375</v>
      </c>
      <c r="AC33345">
        <v>33343</v>
      </c>
    </row>
    <row r="33346" spans="28:29" x14ac:dyDescent="0.3">
      <c r="AB33346" s="28">
        <v>45994.844444444447</v>
      </c>
      <c r="AC33346">
        <v>33344</v>
      </c>
    </row>
    <row r="33347" spans="28:29" x14ac:dyDescent="0.3">
      <c r="AB33347" s="28">
        <v>45994.845138888893</v>
      </c>
      <c r="AC33347">
        <v>33345</v>
      </c>
    </row>
    <row r="33348" spans="28:29" x14ac:dyDescent="0.3">
      <c r="AB33348" s="28">
        <v>45994.845833333333</v>
      </c>
      <c r="AC33348">
        <v>33346</v>
      </c>
    </row>
    <row r="33349" spans="28:29" x14ac:dyDescent="0.3">
      <c r="AB33349" s="28">
        <v>45994.84652777778</v>
      </c>
      <c r="AC33349">
        <v>33347</v>
      </c>
    </row>
    <row r="33350" spans="28:29" x14ac:dyDescent="0.3">
      <c r="AB33350" s="28">
        <v>45994.847222222219</v>
      </c>
      <c r="AC33350">
        <v>33348</v>
      </c>
    </row>
    <row r="33351" spans="28:29" x14ac:dyDescent="0.3">
      <c r="AB33351" s="28">
        <v>45994.847916666673</v>
      </c>
      <c r="AC33351">
        <v>33349</v>
      </c>
    </row>
    <row r="33352" spans="28:29" x14ac:dyDescent="0.3">
      <c r="AB33352" s="28">
        <v>45994.848611111112</v>
      </c>
      <c r="AC33352">
        <v>33350</v>
      </c>
    </row>
    <row r="33353" spans="28:29" x14ac:dyDescent="0.3">
      <c r="AB33353" s="28">
        <v>45994.849305555559</v>
      </c>
      <c r="AC33353">
        <v>33351</v>
      </c>
    </row>
    <row r="33354" spans="28:29" x14ac:dyDescent="0.3">
      <c r="AB33354" s="28">
        <v>45994.85</v>
      </c>
      <c r="AC33354">
        <v>33352</v>
      </c>
    </row>
    <row r="33355" spans="28:29" x14ac:dyDescent="0.3">
      <c r="AB33355" s="28">
        <v>45994.850694444453</v>
      </c>
      <c r="AC33355">
        <v>33353</v>
      </c>
    </row>
    <row r="33356" spans="28:29" x14ac:dyDescent="0.3">
      <c r="AB33356" s="28">
        <v>45994.851388888892</v>
      </c>
      <c r="AC33356">
        <v>33354</v>
      </c>
    </row>
    <row r="33357" spans="28:29" x14ac:dyDescent="0.3">
      <c r="AB33357" s="28">
        <v>45994.852083333331</v>
      </c>
      <c r="AC33357">
        <v>33355</v>
      </c>
    </row>
    <row r="33358" spans="28:29" x14ac:dyDescent="0.3">
      <c r="AB33358" s="28">
        <v>45994.852777777778</v>
      </c>
      <c r="AC33358">
        <v>33356</v>
      </c>
    </row>
    <row r="33359" spans="28:29" x14ac:dyDescent="0.3">
      <c r="AB33359" s="28">
        <v>45994.853472222218</v>
      </c>
      <c r="AC33359">
        <v>33357</v>
      </c>
    </row>
    <row r="33360" spans="28:29" x14ac:dyDescent="0.3">
      <c r="AB33360" s="28">
        <v>45994.854166666657</v>
      </c>
      <c r="AC33360">
        <v>33358</v>
      </c>
    </row>
    <row r="33361" spans="28:29" x14ac:dyDescent="0.3">
      <c r="AB33361" s="28">
        <v>45994.854861111111</v>
      </c>
      <c r="AC33361">
        <v>33359</v>
      </c>
    </row>
    <row r="33362" spans="28:29" x14ac:dyDescent="0.3">
      <c r="AB33362" s="28">
        <v>45994.855555555558</v>
      </c>
      <c r="AC33362">
        <v>33360</v>
      </c>
    </row>
    <row r="33363" spans="28:29" x14ac:dyDescent="0.3">
      <c r="AB33363" s="28">
        <v>45994.856249999997</v>
      </c>
      <c r="AC33363">
        <v>33361</v>
      </c>
    </row>
    <row r="33364" spans="28:29" x14ac:dyDescent="0.3">
      <c r="AB33364" s="28">
        <v>45994.856944444437</v>
      </c>
      <c r="AC33364">
        <v>33362</v>
      </c>
    </row>
    <row r="33365" spans="28:29" x14ac:dyDescent="0.3">
      <c r="AB33365" s="28">
        <v>45994.857638888891</v>
      </c>
      <c r="AC33365">
        <v>33363</v>
      </c>
    </row>
    <row r="33366" spans="28:29" x14ac:dyDescent="0.3">
      <c r="AB33366" s="28">
        <v>45994.85833333333</v>
      </c>
      <c r="AC33366">
        <v>33364</v>
      </c>
    </row>
    <row r="33367" spans="28:29" x14ac:dyDescent="0.3">
      <c r="AB33367" s="28">
        <v>45994.859027777777</v>
      </c>
      <c r="AC33367">
        <v>33365</v>
      </c>
    </row>
    <row r="33368" spans="28:29" x14ac:dyDescent="0.3">
      <c r="AB33368" s="28">
        <v>45994.859722222223</v>
      </c>
      <c r="AC33368">
        <v>33366</v>
      </c>
    </row>
    <row r="33369" spans="28:29" x14ac:dyDescent="0.3">
      <c r="AB33369" s="28">
        <v>45994.86041666667</v>
      </c>
      <c r="AC33369">
        <v>33367</v>
      </c>
    </row>
    <row r="33370" spans="28:29" x14ac:dyDescent="0.3">
      <c r="AB33370" s="28">
        <v>45994.861111111109</v>
      </c>
      <c r="AC33370">
        <v>33368</v>
      </c>
    </row>
    <row r="33371" spans="28:29" x14ac:dyDescent="0.3">
      <c r="AB33371" s="28">
        <v>45994.861805555563</v>
      </c>
      <c r="AC33371">
        <v>33369</v>
      </c>
    </row>
    <row r="33372" spans="28:29" x14ac:dyDescent="0.3">
      <c r="AB33372" s="28">
        <v>45994.862500000003</v>
      </c>
      <c r="AC33372">
        <v>33370</v>
      </c>
    </row>
    <row r="33373" spans="28:29" x14ac:dyDescent="0.3">
      <c r="AB33373" s="28">
        <v>45994.863194444442</v>
      </c>
      <c r="AC33373">
        <v>33371</v>
      </c>
    </row>
    <row r="33374" spans="28:29" x14ac:dyDescent="0.3">
      <c r="AB33374" s="28">
        <v>45994.863888888889</v>
      </c>
      <c r="AC33374">
        <v>33372</v>
      </c>
    </row>
    <row r="33375" spans="28:29" x14ac:dyDescent="0.3">
      <c r="AB33375" s="28">
        <v>45994.864583333343</v>
      </c>
      <c r="AC33375">
        <v>33373</v>
      </c>
    </row>
    <row r="33376" spans="28:29" x14ac:dyDescent="0.3">
      <c r="AB33376" s="28">
        <v>45994.865277777782</v>
      </c>
      <c r="AC33376">
        <v>33374</v>
      </c>
    </row>
    <row r="33377" spans="28:29" x14ac:dyDescent="0.3">
      <c r="AB33377" s="28">
        <v>45994.865972222222</v>
      </c>
      <c r="AC33377">
        <v>33375</v>
      </c>
    </row>
    <row r="33378" spans="28:29" x14ac:dyDescent="0.3">
      <c r="AB33378" s="28">
        <v>45994.866666666669</v>
      </c>
      <c r="AC33378">
        <v>33376</v>
      </c>
    </row>
    <row r="33379" spans="28:29" x14ac:dyDescent="0.3">
      <c r="AB33379" s="28">
        <v>45994.867361111108</v>
      </c>
      <c r="AC33379">
        <v>33377</v>
      </c>
    </row>
    <row r="33380" spans="28:29" x14ac:dyDescent="0.3">
      <c r="AB33380" s="28">
        <v>45994.868055555547</v>
      </c>
      <c r="AC33380">
        <v>33378</v>
      </c>
    </row>
    <row r="33381" spans="28:29" x14ac:dyDescent="0.3">
      <c r="AB33381" s="28">
        <v>45994.868750000001</v>
      </c>
      <c r="AC33381">
        <v>33379</v>
      </c>
    </row>
    <row r="33382" spans="28:29" x14ac:dyDescent="0.3">
      <c r="AB33382" s="28">
        <v>45994.869444444441</v>
      </c>
      <c r="AC33382">
        <v>33380</v>
      </c>
    </row>
    <row r="33383" spans="28:29" x14ac:dyDescent="0.3">
      <c r="AB33383" s="28">
        <v>45994.870138888888</v>
      </c>
      <c r="AC33383">
        <v>33381</v>
      </c>
    </row>
    <row r="33384" spans="28:29" x14ac:dyDescent="0.3">
      <c r="AB33384" s="28">
        <v>45994.870833333327</v>
      </c>
      <c r="AC33384">
        <v>33382</v>
      </c>
    </row>
    <row r="33385" spans="28:29" x14ac:dyDescent="0.3">
      <c r="AB33385" s="28">
        <v>45994.871527777781</v>
      </c>
      <c r="AC33385">
        <v>33383</v>
      </c>
    </row>
    <row r="33386" spans="28:29" x14ac:dyDescent="0.3">
      <c r="AB33386" s="28">
        <v>45994.87222222222</v>
      </c>
      <c r="AC33386">
        <v>33384</v>
      </c>
    </row>
    <row r="33387" spans="28:29" x14ac:dyDescent="0.3">
      <c r="AB33387" s="28">
        <v>45994.872916666667</v>
      </c>
      <c r="AC33387">
        <v>33385</v>
      </c>
    </row>
    <row r="33388" spans="28:29" x14ac:dyDescent="0.3">
      <c r="AB33388" s="28">
        <v>45994.873611111107</v>
      </c>
      <c r="AC33388">
        <v>33386</v>
      </c>
    </row>
    <row r="33389" spans="28:29" x14ac:dyDescent="0.3">
      <c r="AB33389" s="28">
        <v>45994.874305555553</v>
      </c>
      <c r="AC33389">
        <v>33387</v>
      </c>
    </row>
    <row r="33390" spans="28:29" x14ac:dyDescent="0.3">
      <c r="AB33390" s="28">
        <v>45995.604166666657</v>
      </c>
      <c r="AC33390">
        <v>33388</v>
      </c>
    </row>
    <row r="33391" spans="28:29" x14ac:dyDescent="0.3">
      <c r="AB33391" s="28">
        <v>45995.604861111111</v>
      </c>
      <c r="AC33391">
        <v>33389</v>
      </c>
    </row>
    <row r="33392" spans="28:29" x14ac:dyDescent="0.3">
      <c r="AB33392" s="28">
        <v>45995.605555555558</v>
      </c>
      <c r="AC33392">
        <v>33390</v>
      </c>
    </row>
    <row r="33393" spans="28:29" x14ac:dyDescent="0.3">
      <c r="AB33393" s="28">
        <v>45995.606249999997</v>
      </c>
      <c r="AC33393">
        <v>33391</v>
      </c>
    </row>
    <row r="33394" spans="28:29" x14ac:dyDescent="0.3">
      <c r="AB33394" s="28">
        <v>45995.606944444437</v>
      </c>
      <c r="AC33394">
        <v>33392</v>
      </c>
    </row>
    <row r="33395" spans="28:29" x14ac:dyDescent="0.3">
      <c r="AB33395" s="28">
        <v>45995.607638888891</v>
      </c>
      <c r="AC33395">
        <v>33393</v>
      </c>
    </row>
    <row r="33396" spans="28:29" x14ac:dyDescent="0.3">
      <c r="AB33396" s="28">
        <v>45995.60833333333</v>
      </c>
      <c r="AC33396">
        <v>33394</v>
      </c>
    </row>
    <row r="33397" spans="28:29" x14ac:dyDescent="0.3">
      <c r="AB33397" s="28">
        <v>45995.609027777777</v>
      </c>
      <c r="AC33397">
        <v>33395</v>
      </c>
    </row>
    <row r="33398" spans="28:29" x14ac:dyDescent="0.3">
      <c r="AB33398" s="28">
        <v>45995.609722222223</v>
      </c>
      <c r="AC33398">
        <v>33396</v>
      </c>
    </row>
    <row r="33399" spans="28:29" x14ac:dyDescent="0.3">
      <c r="AB33399" s="28">
        <v>45995.61041666667</v>
      </c>
      <c r="AC33399">
        <v>33397</v>
      </c>
    </row>
    <row r="33400" spans="28:29" x14ac:dyDescent="0.3">
      <c r="AB33400" s="28">
        <v>45995.611111111109</v>
      </c>
      <c r="AC33400">
        <v>33398</v>
      </c>
    </row>
    <row r="33401" spans="28:29" x14ac:dyDescent="0.3">
      <c r="AB33401" s="28">
        <v>45995.611805555563</v>
      </c>
      <c r="AC33401">
        <v>33399</v>
      </c>
    </row>
    <row r="33402" spans="28:29" x14ac:dyDescent="0.3">
      <c r="AB33402" s="28">
        <v>45995.612500000003</v>
      </c>
      <c r="AC33402">
        <v>33400</v>
      </c>
    </row>
    <row r="33403" spans="28:29" x14ac:dyDescent="0.3">
      <c r="AB33403" s="28">
        <v>45995.613194444442</v>
      </c>
      <c r="AC33403">
        <v>33401</v>
      </c>
    </row>
    <row r="33404" spans="28:29" x14ac:dyDescent="0.3">
      <c r="AB33404" s="28">
        <v>45995.613888888889</v>
      </c>
      <c r="AC33404">
        <v>33402</v>
      </c>
    </row>
    <row r="33405" spans="28:29" x14ac:dyDescent="0.3">
      <c r="AB33405" s="28">
        <v>45995.614583333343</v>
      </c>
      <c r="AC33405">
        <v>33403</v>
      </c>
    </row>
    <row r="33406" spans="28:29" x14ac:dyDescent="0.3">
      <c r="AB33406" s="28">
        <v>45995.615277777782</v>
      </c>
      <c r="AC33406">
        <v>33404</v>
      </c>
    </row>
    <row r="33407" spans="28:29" x14ac:dyDescent="0.3">
      <c r="AB33407" s="28">
        <v>45995.615972222222</v>
      </c>
      <c r="AC33407">
        <v>33405</v>
      </c>
    </row>
    <row r="33408" spans="28:29" x14ac:dyDescent="0.3">
      <c r="AB33408" s="28">
        <v>45995.616666666669</v>
      </c>
      <c r="AC33408">
        <v>33406</v>
      </c>
    </row>
    <row r="33409" spans="28:29" x14ac:dyDescent="0.3">
      <c r="AB33409" s="28">
        <v>45995.617361111108</v>
      </c>
      <c r="AC33409">
        <v>33407</v>
      </c>
    </row>
    <row r="33410" spans="28:29" x14ac:dyDescent="0.3">
      <c r="AB33410" s="28">
        <v>45995.618055555547</v>
      </c>
      <c r="AC33410">
        <v>33408</v>
      </c>
    </row>
    <row r="33411" spans="28:29" x14ac:dyDescent="0.3">
      <c r="AB33411" s="28">
        <v>45995.618750000001</v>
      </c>
      <c r="AC33411">
        <v>33409</v>
      </c>
    </row>
    <row r="33412" spans="28:29" x14ac:dyDescent="0.3">
      <c r="AB33412" s="28">
        <v>45995.619444444441</v>
      </c>
      <c r="AC33412">
        <v>33410</v>
      </c>
    </row>
    <row r="33413" spans="28:29" x14ac:dyDescent="0.3">
      <c r="AB33413" s="28">
        <v>45995.620138888888</v>
      </c>
      <c r="AC33413">
        <v>33411</v>
      </c>
    </row>
    <row r="33414" spans="28:29" x14ac:dyDescent="0.3">
      <c r="AB33414" s="28">
        <v>45995.620833333327</v>
      </c>
      <c r="AC33414">
        <v>33412</v>
      </c>
    </row>
    <row r="33415" spans="28:29" x14ac:dyDescent="0.3">
      <c r="AB33415" s="28">
        <v>45995.621527777781</v>
      </c>
      <c r="AC33415">
        <v>33413</v>
      </c>
    </row>
    <row r="33416" spans="28:29" x14ac:dyDescent="0.3">
      <c r="AB33416" s="28">
        <v>45995.62222222222</v>
      </c>
      <c r="AC33416">
        <v>33414</v>
      </c>
    </row>
    <row r="33417" spans="28:29" x14ac:dyDescent="0.3">
      <c r="AB33417" s="28">
        <v>45995.622916666667</v>
      </c>
      <c r="AC33417">
        <v>33415</v>
      </c>
    </row>
    <row r="33418" spans="28:29" x14ac:dyDescent="0.3">
      <c r="AB33418" s="28">
        <v>45995.623611111107</v>
      </c>
      <c r="AC33418">
        <v>33416</v>
      </c>
    </row>
    <row r="33419" spans="28:29" x14ac:dyDescent="0.3">
      <c r="AB33419" s="28">
        <v>45995.624305555553</v>
      </c>
      <c r="AC33419">
        <v>33417</v>
      </c>
    </row>
    <row r="33420" spans="28:29" x14ac:dyDescent="0.3">
      <c r="AB33420" s="28">
        <v>45995.625</v>
      </c>
      <c r="AC33420">
        <v>33418</v>
      </c>
    </row>
    <row r="33421" spans="28:29" x14ac:dyDescent="0.3">
      <c r="AB33421" s="28">
        <v>45995.625694444447</v>
      </c>
      <c r="AC33421">
        <v>33419</v>
      </c>
    </row>
    <row r="33422" spans="28:29" x14ac:dyDescent="0.3">
      <c r="AB33422" s="28">
        <v>45995.626388888893</v>
      </c>
      <c r="AC33422">
        <v>33420</v>
      </c>
    </row>
    <row r="33423" spans="28:29" x14ac:dyDescent="0.3">
      <c r="AB33423" s="28">
        <v>45995.627083333333</v>
      </c>
      <c r="AC33423">
        <v>33421</v>
      </c>
    </row>
    <row r="33424" spans="28:29" x14ac:dyDescent="0.3">
      <c r="AB33424" s="28">
        <v>45995.62777777778</v>
      </c>
      <c r="AC33424">
        <v>33422</v>
      </c>
    </row>
    <row r="33425" spans="28:29" x14ac:dyDescent="0.3">
      <c r="AB33425" s="28">
        <v>45995.628472222219</v>
      </c>
      <c r="AC33425">
        <v>33423</v>
      </c>
    </row>
    <row r="33426" spans="28:29" x14ac:dyDescent="0.3">
      <c r="AB33426" s="28">
        <v>45995.629166666673</v>
      </c>
      <c r="AC33426">
        <v>33424</v>
      </c>
    </row>
    <row r="33427" spans="28:29" x14ac:dyDescent="0.3">
      <c r="AB33427" s="28">
        <v>45995.629861111112</v>
      </c>
      <c r="AC33427">
        <v>33425</v>
      </c>
    </row>
    <row r="33428" spans="28:29" x14ac:dyDescent="0.3">
      <c r="AB33428" s="28">
        <v>45995.630555555559</v>
      </c>
      <c r="AC33428">
        <v>33426</v>
      </c>
    </row>
    <row r="33429" spans="28:29" x14ac:dyDescent="0.3">
      <c r="AB33429" s="28">
        <v>45995.631249999999</v>
      </c>
      <c r="AC33429">
        <v>33427</v>
      </c>
    </row>
    <row r="33430" spans="28:29" x14ac:dyDescent="0.3">
      <c r="AB33430" s="28">
        <v>45995.631944444453</v>
      </c>
      <c r="AC33430">
        <v>33428</v>
      </c>
    </row>
    <row r="33431" spans="28:29" x14ac:dyDescent="0.3">
      <c r="AB33431" s="28">
        <v>45995.632638888892</v>
      </c>
      <c r="AC33431">
        <v>33429</v>
      </c>
    </row>
    <row r="33432" spans="28:29" x14ac:dyDescent="0.3">
      <c r="AB33432" s="28">
        <v>45995.633333333331</v>
      </c>
      <c r="AC33432">
        <v>33430</v>
      </c>
    </row>
    <row r="33433" spans="28:29" x14ac:dyDescent="0.3">
      <c r="AB33433" s="28">
        <v>45995.634027777778</v>
      </c>
      <c r="AC33433">
        <v>33431</v>
      </c>
    </row>
    <row r="33434" spans="28:29" x14ac:dyDescent="0.3">
      <c r="AB33434" s="28">
        <v>45995.634722222218</v>
      </c>
      <c r="AC33434">
        <v>33432</v>
      </c>
    </row>
    <row r="33435" spans="28:29" x14ac:dyDescent="0.3">
      <c r="AB33435" s="28">
        <v>45995.635416666657</v>
      </c>
      <c r="AC33435">
        <v>33433</v>
      </c>
    </row>
    <row r="33436" spans="28:29" x14ac:dyDescent="0.3">
      <c r="AB33436" s="28">
        <v>45995.636111111111</v>
      </c>
      <c r="AC33436">
        <v>33434</v>
      </c>
    </row>
    <row r="33437" spans="28:29" x14ac:dyDescent="0.3">
      <c r="AB33437" s="28">
        <v>45995.636805555558</v>
      </c>
      <c r="AC33437">
        <v>33435</v>
      </c>
    </row>
    <row r="33438" spans="28:29" x14ac:dyDescent="0.3">
      <c r="AB33438" s="28">
        <v>45995.637499999997</v>
      </c>
      <c r="AC33438">
        <v>33436</v>
      </c>
    </row>
    <row r="33439" spans="28:29" x14ac:dyDescent="0.3">
      <c r="AB33439" s="28">
        <v>45995.638194444437</v>
      </c>
      <c r="AC33439">
        <v>33437</v>
      </c>
    </row>
    <row r="33440" spans="28:29" x14ac:dyDescent="0.3">
      <c r="AB33440" s="28">
        <v>45995.638888888891</v>
      </c>
      <c r="AC33440">
        <v>33438</v>
      </c>
    </row>
    <row r="33441" spans="28:29" x14ac:dyDescent="0.3">
      <c r="AB33441" s="28">
        <v>45995.63958333333</v>
      </c>
      <c r="AC33441">
        <v>33439</v>
      </c>
    </row>
    <row r="33442" spans="28:29" x14ac:dyDescent="0.3">
      <c r="AB33442" s="28">
        <v>45995.640277777777</v>
      </c>
      <c r="AC33442">
        <v>33440</v>
      </c>
    </row>
    <row r="33443" spans="28:29" x14ac:dyDescent="0.3">
      <c r="AB33443" s="28">
        <v>45995.640972222223</v>
      </c>
      <c r="AC33443">
        <v>33441</v>
      </c>
    </row>
    <row r="33444" spans="28:29" x14ac:dyDescent="0.3">
      <c r="AB33444" s="28">
        <v>45995.64166666667</v>
      </c>
      <c r="AC33444">
        <v>33442</v>
      </c>
    </row>
    <row r="33445" spans="28:29" x14ac:dyDescent="0.3">
      <c r="AB33445" s="28">
        <v>45995.642361111109</v>
      </c>
      <c r="AC33445">
        <v>33443</v>
      </c>
    </row>
    <row r="33446" spans="28:29" x14ac:dyDescent="0.3">
      <c r="AB33446" s="28">
        <v>45995.643055555563</v>
      </c>
      <c r="AC33446">
        <v>33444</v>
      </c>
    </row>
    <row r="33447" spans="28:29" x14ac:dyDescent="0.3">
      <c r="AB33447" s="28">
        <v>45995.643750000003</v>
      </c>
      <c r="AC33447">
        <v>33445</v>
      </c>
    </row>
    <row r="33448" spans="28:29" x14ac:dyDescent="0.3">
      <c r="AB33448" s="28">
        <v>45995.644444444442</v>
      </c>
      <c r="AC33448">
        <v>33446</v>
      </c>
    </row>
    <row r="33449" spans="28:29" x14ac:dyDescent="0.3">
      <c r="AB33449" s="28">
        <v>45995.645138888889</v>
      </c>
      <c r="AC33449">
        <v>33447</v>
      </c>
    </row>
    <row r="33450" spans="28:29" x14ac:dyDescent="0.3">
      <c r="AB33450" s="28">
        <v>45995.645833333343</v>
      </c>
      <c r="AC33450">
        <v>33448</v>
      </c>
    </row>
    <row r="33451" spans="28:29" x14ac:dyDescent="0.3">
      <c r="AB33451" s="28">
        <v>45995.646527777782</v>
      </c>
      <c r="AC33451">
        <v>33449</v>
      </c>
    </row>
    <row r="33452" spans="28:29" x14ac:dyDescent="0.3">
      <c r="AB33452" s="28">
        <v>45995.647222222222</v>
      </c>
      <c r="AC33452">
        <v>33450</v>
      </c>
    </row>
    <row r="33453" spans="28:29" x14ac:dyDescent="0.3">
      <c r="AB33453" s="28">
        <v>45995.647916666669</v>
      </c>
      <c r="AC33453">
        <v>33451</v>
      </c>
    </row>
    <row r="33454" spans="28:29" x14ac:dyDescent="0.3">
      <c r="AB33454" s="28">
        <v>45995.648611111108</v>
      </c>
      <c r="AC33454">
        <v>33452</v>
      </c>
    </row>
    <row r="33455" spans="28:29" x14ac:dyDescent="0.3">
      <c r="AB33455" s="28">
        <v>45995.649305555547</v>
      </c>
      <c r="AC33455">
        <v>33453</v>
      </c>
    </row>
    <row r="33456" spans="28:29" x14ac:dyDescent="0.3">
      <c r="AB33456" s="28">
        <v>45995.65</v>
      </c>
      <c r="AC33456">
        <v>33454</v>
      </c>
    </row>
    <row r="33457" spans="28:29" x14ac:dyDescent="0.3">
      <c r="AB33457" s="28">
        <v>45995.650694444441</v>
      </c>
      <c r="AC33457">
        <v>33455</v>
      </c>
    </row>
    <row r="33458" spans="28:29" x14ac:dyDescent="0.3">
      <c r="AB33458" s="28">
        <v>45995.651388888888</v>
      </c>
      <c r="AC33458">
        <v>33456</v>
      </c>
    </row>
    <row r="33459" spans="28:29" x14ac:dyDescent="0.3">
      <c r="AB33459" s="28">
        <v>45995.652083333327</v>
      </c>
      <c r="AC33459">
        <v>33457</v>
      </c>
    </row>
    <row r="33460" spans="28:29" x14ac:dyDescent="0.3">
      <c r="AB33460" s="28">
        <v>45995.652777777781</v>
      </c>
      <c r="AC33460">
        <v>33458</v>
      </c>
    </row>
    <row r="33461" spans="28:29" x14ac:dyDescent="0.3">
      <c r="AB33461" s="28">
        <v>45995.65347222222</v>
      </c>
      <c r="AC33461">
        <v>33459</v>
      </c>
    </row>
    <row r="33462" spans="28:29" x14ac:dyDescent="0.3">
      <c r="AB33462" s="28">
        <v>45995.654166666667</v>
      </c>
      <c r="AC33462">
        <v>33460</v>
      </c>
    </row>
    <row r="33463" spans="28:29" x14ac:dyDescent="0.3">
      <c r="AB33463" s="28">
        <v>45995.654861111107</v>
      </c>
      <c r="AC33463">
        <v>33461</v>
      </c>
    </row>
    <row r="33464" spans="28:29" x14ac:dyDescent="0.3">
      <c r="AB33464" s="28">
        <v>45995.655555555553</v>
      </c>
      <c r="AC33464">
        <v>33462</v>
      </c>
    </row>
    <row r="33465" spans="28:29" x14ac:dyDescent="0.3">
      <c r="AB33465" s="28">
        <v>45995.65625</v>
      </c>
      <c r="AC33465">
        <v>33463</v>
      </c>
    </row>
    <row r="33466" spans="28:29" x14ac:dyDescent="0.3">
      <c r="AB33466" s="28">
        <v>45995.656944444447</v>
      </c>
      <c r="AC33466">
        <v>33464</v>
      </c>
    </row>
    <row r="33467" spans="28:29" x14ac:dyDescent="0.3">
      <c r="AB33467" s="28">
        <v>45995.657638888893</v>
      </c>
      <c r="AC33467">
        <v>33465</v>
      </c>
    </row>
    <row r="33468" spans="28:29" x14ac:dyDescent="0.3">
      <c r="AB33468" s="28">
        <v>45995.658333333333</v>
      </c>
      <c r="AC33468">
        <v>33466</v>
      </c>
    </row>
    <row r="33469" spans="28:29" x14ac:dyDescent="0.3">
      <c r="AB33469" s="28">
        <v>45995.65902777778</v>
      </c>
      <c r="AC33469">
        <v>33467</v>
      </c>
    </row>
    <row r="33470" spans="28:29" x14ac:dyDescent="0.3">
      <c r="AB33470" s="28">
        <v>45995.659722222219</v>
      </c>
      <c r="AC33470">
        <v>33468</v>
      </c>
    </row>
    <row r="33471" spans="28:29" x14ac:dyDescent="0.3">
      <c r="AB33471" s="28">
        <v>45995.660416666673</v>
      </c>
      <c r="AC33471">
        <v>33469</v>
      </c>
    </row>
    <row r="33472" spans="28:29" x14ac:dyDescent="0.3">
      <c r="AB33472" s="28">
        <v>45995.661111111112</v>
      </c>
      <c r="AC33472">
        <v>33470</v>
      </c>
    </row>
    <row r="33473" spans="28:29" x14ac:dyDescent="0.3">
      <c r="AB33473" s="28">
        <v>45995.661805555559</v>
      </c>
      <c r="AC33473">
        <v>33471</v>
      </c>
    </row>
    <row r="33474" spans="28:29" x14ac:dyDescent="0.3">
      <c r="AB33474" s="28">
        <v>45995.662499999999</v>
      </c>
      <c r="AC33474">
        <v>33472</v>
      </c>
    </row>
    <row r="33475" spans="28:29" x14ac:dyDescent="0.3">
      <c r="AB33475" s="28">
        <v>45995.663194444453</v>
      </c>
      <c r="AC33475">
        <v>33473</v>
      </c>
    </row>
    <row r="33476" spans="28:29" x14ac:dyDescent="0.3">
      <c r="AB33476" s="28">
        <v>45995.663888888892</v>
      </c>
      <c r="AC33476">
        <v>33474</v>
      </c>
    </row>
    <row r="33477" spans="28:29" x14ac:dyDescent="0.3">
      <c r="AB33477" s="28">
        <v>45995.664583333331</v>
      </c>
      <c r="AC33477">
        <v>33475</v>
      </c>
    </row>
    <row r="33478" spans="28:29" x14ac:dyDescent="0.3">
      <c r="AB33478" s="28">
        <v>45995.665277777778</v>
      </c>
      <c r="AC33478">
        <v>33476</v>
      </c>
    </row>
    <row r="33479" spans="28:29" x14ac:dyDescent="0.3">
      <c r="AB33479" s="28">
        <v>45995.665972222218</v>
      </c>
      <c r="AC33479">
        <v>33477</v>
      </c>
    </row>
    <row r="33480" spans="28:29" x14ac:dyDescent="0.3">
      <c r="AB33480" s="28">
        <v>45995.666666666657</v>
      </c>
      <c r="AC33480">
        <v>33478</v>
      </c>
    </row>
    <row r="33481" spans="28:29" x14ac:dyDescent="0.3">
      <c r="AB33481" s="28">
        <v>45995.667361111111</v>
      </c>
      <c r="AC33481">
        <v>33479</v>
      </c>
    </row>
    <row r="33482" spans="28:29" x14ac:dyDescent="0.3">
      <c r="AB33482" s="28">
        <v>45995.668055555558</v>
      </c>
      <c r="AC33482">
        <v>33480</v>
      </c>
    </row>
    <row r="33483" spans="28:29" x14ac:dyDescent="0.3">
      <c r="AB33483" s="28">
        <v>45995.668749999997</v>
      </c>
      <c r="AC33483">
        <v>33481</v>
      </c>
    </row>
    <row r="33484" spans="28:29" x14ac:dyDescent="0.3">
      <c r="AB33484" s="28">
        <v>45995.669444444437</v>
      </c>
      <c r="AC33484">
        <v>33482</v>
      </c>
    </row>
    <row r="33485" spans="28:29" x14ac:dyDescent="0.3">
      <c r="AB33485" s="28">
        <v>45995.670138888891</v>
      </c>
      <c r="AC33485">
        <v>33483</v>
      </c>
    </row>
    <row r="33486" spans="28:29" x14ac:dyDescent="0.3">
      <c r="AB33486" s="28">
        <v>45995.67083333333</v>
      </c>
      <c r="AC33486">
        <v>33484</v>
      </c>
    </row>
    <row r="33487" spans="28:29" x14ac:dyDescent="0.3">
      <c r="AB33487" s="28">
        <v>45995.671527777777</v>
      </c>
      <c r="AC33487">
        <v>33485</v>
      </c>
    </row>
    <row r="33488" spans="28:29" x14ac:dyDescent="0.3">
      <c r="AB33488" s="28">
        <v>45995.672222222223</v>
      </c>
      <c r="AC33488">
        <v>33486</v>
      </c>
    </row>
    <row r="33489" spans="28:29" x14ac:dyDescent="0.3">
      <c r="AB33489" s="28">
        <v>45995.67291666667</v>
      </c>
      <c r="AC33489">
        <v>33487</v>
      </c>
    </row>
    <row r="33490" spans="28:29" x14ac:dyDescent="0.3">
      <c r="AB33490" s="28">
        <v>45995.673611111109</v>
      </c>
      <c r="AC33490">
        <v>33488</v>
      </c>
    </row>
    <row r="33491" spans="28:29" x14ac:dyDescent="0.3">
      <c r="AB33491" s="28">
        <v>45995.674305555563</v>
      </c>
      <c r="AC33491">
        <v>33489</v>
      </c>
    </row>
    <row r="33492" spans="28:29" x14ac:dyDescent="0.3">
      <c r="AB33492" s="28">
        <v>45995.675000000003</v>
      </c>
      <c r="AC33492">
        <v>33490</v>
      </c>
    </row>
    <row r="33493" spans="28:29" x14ac:dyDescent="0.3">
      <c r="AB33493" s="28">
        <v>45995.675694444442</v>
      </c>
      <c r="AC33493">
        <v>33491</v>
      </c>
    </row>
    <row r="33494" spans="28:29" x14ac:dyDescent="0.3">
      <c r="AB33494" s="28">
        <v>45995.676388888889</v>
      </c>
      <c r="AC33494">
        <v>33492</v>
      </c>
    </row>
    <row r="33495" spans="28:29" x14ac:dyDescent="0.3">
      <c r="AB33495" s="28">
        <v>45995.677083333343</v>
      </c>
      <c r="AC33495">
        <v>33493</v>
      </c>
    </row>
    <row r="33496" spans="28:29" x14ac:dyDescent="0.3">
      <c r="AB33496" s="28">
        <v>45995.677777777782</v>
      </c>
      <c r="AC33496">
        <v>33494</v>
      </c>
    </row>
    <row r="33497" spans="28:29" x14ac:dyDescent="0.3">
      <c r="AB33497" s="28">
        <v>45995.678472222222</v>
      </c>
      <c r="AC33497">
        <v>33495</v>
      </c>
    </row>
    <row r="33498" spans="28:29" x14ac:dyDescent="0.3">
      <c r="AB33498" s="28">
        <v>45995.679166666669</v>
      </c>
      <c r="AC33498">
        <v>33496</v>
      </c>
    </row>
    <row r="33499" spans="28:29" x14ac:dyDescent="0.3">
      <c r="AB33499" s="28">
        <v>45995.679861111108</v>
      </c>
      <c r="AC33499">
        <v>33497</v>
      </c>
    </row>
    <row r="33500" spans="28:29" x14ac:dyDescent="0.3">
      <c r="AB33500" s="28">
        <v>45995.680555555547</v>
      </c>
      <c r="AC33500">
        <v>33498</v>
      </c>
    </row>
    <row r="33501" spans="28:29" x14ac:dyDescent="0.3">
      <c r="AB33501" s="28">
        <v>45995.681250000001</v>
      </c>
      <c r="AC33501">
        <v>33499</v>
      </c>
    </row>
    <row r="33502" spans="28:29" x14ac:dyDescent="0.3">
      <c r="AB33502" s="28">
        <v>45995.681944444441</v>
      </c>
      <c r="AC33502">
        <v>33500</v>
      </c>
    </row>
    <row r="33503" spans="28:29" x14ac:dyDescent="0.3">
      <c r="AB33503" s="28">
        <v>45995.682638888888</v>
      </c>
      <c r="AC33503">
        <v>33501</v>
      </c>
    </row>
    <row r="33504" spans="28:29" x14ac:dyDescent="0.3">
      <c r="AB33504" s="28">
        <v>45995.683333333327</v>
      </c>
      <c r="AC33504">
        <v>33502</v>
      </c>
    </row>
    <row r="33505" spans="28:29" x14ac:dyDescent="0.3">
      <c r="AB33505" s="28">
        <v>45995.684027777781</v>
      </c>
      <c r="AC33505">
        <v>33503</v>
      </c>
    </row>
    <row r="33506" spans="28:29" x14ac:dyDescent="0.3">
      <c r="AB33506" s="28">
        <v>45995.68472222222</v>
      </c>
      <c r="AC33506">
        <v>33504</v>
      </c>
    </row>
    <row r="33507" spans="28:29" x14ac:dyDescent="0.3">
      <c r="AB33507" s="28">
        <v>45995.685416666667</v>
      </c>
      <c r="AC33507">
        <v>33505</v>
      </c>
    </row>
    <row r="33508" spans="28:29" x14ac:dyDescent="0.3">
      <c r="AB33508" s="28">
        <v>45995.686111111107</v>
      </c>
      <c r="AC33508">
        <v>33506</v>
      </c>
    </row>
    <row r="33509" spans="28:29" x14ac:dyDescent="0.3">
      <c r="AB33509" s="28">
        <v>45995.686805555553</v>
      </c>
      <c r="AC33509">
        <v>33507</v>
      </c>
    </row>
    <row r="33510" spans="28:29" x14ac:dyDescent="0.3">
      <c r="AB33510" s="28">
        <v>45995.6875</v>
      </c>
      <c r="AC33510">
        <v>33508</v>
      </c>
    </row>
    <row r="33511" spans="28:29" x14ac:dyDescent="0.3">
      <c r="AB33511" s="28">
        <v>45995.688194444447</v>
      </c>
      <c r="AC33511">
        <v>33509</v>
      </c>
    </row>
    <row r="33512" spans="28:29" x14ac:dyDescent="0.3">
      <c r="AB33512" s="28">
        <v>45995.688888888893</v>
      </c>
      <c r="AC33512">
        <v>33510</v>
      </c>
    </row>
    <row r="33513" spans="28:29" x14ac:dyDescent="0.3">
      <c r="AB33513" s="28">
        <v>45995.689583333333</v>
      </c>
      <c r="AC33513">
        <v>33511</v>
      </c>
    </row>
    <row r="33514" spans="28:29" x14ac:dyDescent="0.3">
      <c r="AB33514" s="28">
        <v>45995.69027777778</v>
      </c>
      <c r="AC33514">
        <v>33512</v>
      </c>
    </row>
    <row r="33515" spans="28:29" x14ac:dyDescent="0.3">
      <c r="AB33515" s="28">
        <v>45995.690972222219</v>
      </c>
      <c r="AC33515">
        <v>33513</v>
      </c>
    </row>
    <row r="33516" spans="28:29" x14ac:dyDescent="0.3">
      <c r="AB33516" s="28">
        <v>45995.691666666673</v>
      </c>
      <c r="AC33516">
        <v>33514</v>
      </c>
    </row>
    <row r="33517" spans="28:29" x14ac:dyDescent="0.3">
      <c r="AB33517" s="28">
        <v>45995.692361111112</v>
      </c>
      <c r="AC33517">
        <v>33515</v>
      </c>
    </row>
    <row r="33518" spans="28:29" x14ac:dyDescent="0.3">
      <c r="AB33518" s="28">
        <v>45995.693055555559</v>
      </c>
      <c r="AC33518">
        <v>33516</v>
      </c>
    </row>
    <row r="33519" spans="28:29" x14ac:dyDescent="0.3">
      <c r="AB33519" s="28">
        <v>45995.693749999999</v>
      </c>
      <c r="AC33519">
        <v>33517</v>
      </c>
    </row>
    <row r="33520" spans="28:29" x14ac:dyDescent="0.3">
      <c r="AB33520" s="28">
        <v>45995.694444444453</v>
      </c>
      <c r="AC33520">
        <v>33518</v>
      </c>
    </row>
    <row r="33521" spans="28:29" x14ac:dyDescent="0.3">
      <c r="AB33521" s="28">
        <v>45995.695138888892</v>
      </c>
      <c r="AC33521">
        <v>33519</v>
      </c>
    </row>
    <row r="33522" spans="28:29" x14ac:dyDescent="0.3">
      <c r="AB33522" s="28">
        <v>45995.695833333331</v>
      </c>
      <c r="AC33522">
        <v>33520</v>
      </c>
    </row>
    <row r="33523" spans="28:29" x14ac:dyDescent="0.3">
      <c r="AB33523" s="28">
        <v>45995.696527777778</v>
      </c>
      <c r="AC33523">
        <v>33521</v>
      </c>
    </row>
    <row r="33524" spans="28:29" x14ac:dyDescent="0.3">
      <c r="AB33524" s="28">
        <v>45995.697222222218</v>
      </c>
      <c r="AC33524">
        <v>33522</v>
      </c>
    </row>
    <row r="33525" spans="28:29" x14ac:dyDescent="0.3">
      <c r="AB33525" s="28">
        <v>45995.697916666657</v>
      </c>
      <c r="AC33525">
        <v>33523</v>
      </c>
    </row>
    <row r="33526" spans="28:29" x14ac:dyDescent="0.3">
      <c r="AB33526" s="28">
        <v>45995.698611111111</v>
      </c>
      <c r="AC33526">
        <v>33524</v>
      </c>
    </row>
    <row r="33527" spans="28:29" x14ac:dyDescent="0.3">
      <c r="AB33527" s="28">
        <v>45995.699305555558</v>
      </c>
      <c r="AC33527">
        <v>33525</v>
      </c>
    </row>
    <row r="33528" spans="28:29" x14ac:dyDescent="0.3">
      <c r="AB33528" s="28">
        <v>45995.7</v>
      </c>
      <c r="AC33528">
        <v>33526</v>
      </c>
    </row>
    <row r="33529" spans="28:29" x14ac:dyDescent="0.3">
      <c r="AB33529" s="28">
        <v>45995.700694444437</v>
      </c>
      <c r="AC33529">
        <v>33527</v>
      </c>
    </row>
    <row r="33530" spans="28:29" x14ac:dyDescent="0.3">
      <c r="AB33530" s="28">
        <v>45995.701388888891</v>
      </c>
      <c r="AC33530">
        <v>33528</v>
      </c>
    </row>
    <row r="33531" spans="28:29" x14ac:dyDescent="0.3">
      <c r="AB33531" s="28">
        <v>45995.70208333333</v>
      </c>
      <c r="AC33531">
        <v>33529</v>
      </c>
    </row>
    <row r="33532" spans="28:29" x14ac:dyDescent="0.3">
      <c r="AB33532" s="28">
        <v>45995.702777777777</v>
      </c>
      <c r="AC33532">
        <v>33530</v>
      </c>
    </row>
    <row r="33533" spans="28:29" x14ac:dyDescent="0.3">
      <c r="AB33533" s="28">
        <v>45995.703472222223</v>
      </c>
      <c r="AC33533">
        <v>33531</v>
      </c>
    </row>
    <row r="33534" spans="28:29" x14ac:dyDescent="0.3">
      <c r="AB33534" s="28">
        <v>45995.70416666667</v>
      </c>
      <c r="AC33534">
        <v>33532</v>
      </c>
    </row>
    <row r="33535" spans="28:29" x14ac:dyDescent="0.3">
      <c r="AB33535" s="28">
        <v>45995.704861111109</v>
      </c>
      <c r="AC33535">
        <v>33533</v>
      </c>
    </row>
    <row r="33536" spans="28:29" x14ac:dyDescent="0.3">
      <c r="AB33536" s="28">
        <v>45995.705555555563</v>
      </c>
      <c r="AC33536">
        <v>33534</v>
      </c>
    </row>
    <row r="33537" spans="28:29" x14ac:dyDescent="0.3">
      <c r="AB33537" s="28">
        <v>45995.706250000003</v>
      </c>
      <c r="AC33537">
        <v>33535</v>
      </c>
    </row>
    <row r="33538" spans="28:29" x14ac:dyDescent="0.3">
      <c r="AB33538" s="28">
        <v>45995.706944444442</v>
      </c>
      <c r="AC33538">
        <v>33536</v>
      </c>
    </row>
    <row r="33539" spans="28:29" x14ac:dyDescent="0.3">
      <c r="AB33539" s="28">
        <v>45995.707638888889</v>
      </c>
      <c r="AC33539">
        <v>33537</v>
      </c>
    </row>
    <row r="33540" spans="28:29" x14ac:dyDescent="0.3">
      <c r="AB33540" s="28">
        <v>45995.708333333343</v>
      </c>
      <c r="AC33540">
        <v>33538</v>
      </c>
    </row>
    <row r="33541" spans="28:29" x14ac:dyDescent="0.3">
      <c r="AB33541" s="28">
        <v>45995.709027777782</v>
      </c>
      <c r="AC33541">
        <v>33539</v>
      </c>
    </row>
    <row r="33542" spans="28:29" x14ac:dyDescent="0.3">
      <c r="AB33542" s="28">
        <v>45995.709722222222</v>
      </c>
      <c r="AC33542">
        <v>33540</v>
      </c>
    </row>
    <row r="33543" spans="28:29" x14ac:dyDescent="0.3">
      <c r="AB33543" s="28">
        <v>45995.710416666669</v>
      </c>
      <c r="AC33543">
        <v>33541</v>
      </c>
    </row>
    <row r="33544" spans="28:29" x14ac:dyDescent="0.3">
      <c r="AB33544" s="28">
        <v>45995.711111111108</v>
      </c>
      <c r="AC33544">
        <v>33542</v>
      </c>
    </row>
    <row r="33545" spans="28:29" x14ac:dyDescent="0.3">
      <c r="AB33545" s="28">
        <v>45995.711805555547</v>
      </c>
      <c r="AC33545">
        <v>33543</v>
      </c>
    </row>
    <row r="33546" spans="28:29" x14ac:dyDescent="0.3">
      <c r="AB33546" s="28">
        <v>45995.712500000001</v>
      </c>
      <c r="AC33546">
        <v>33544</v>
      </c>
    </row>
    <row r="33547" spans="28:29" x14ac:dyDescent="0.3">
      <c r="AB33547" s="28">
        <v>45995.713194444441</v>
      </c>
      <c r="AC33547">
        <v>33545</v>
      </c>
    </row>
    <row r="33548" spans="28:29" x14ac:dyDescent="0.3">
      <c r="AB33548" s="28">
        <v>45995.713888888888</v>
      </c>
      <c r="AC33548">
        <v>33546</v>
      </c>
    </row>
    <row r="33549" spans="28:29" x14ac:dyDescent="0.3">
      <c r="AB33549" s="28">
        <v>45995.714583333327</v>
      </c>
      <c r="AC33549">
        <v>33547</v>
      </c>
    </row>
    <row r="33550" spans="28:29" x14ac:dyDescent="0.3">
      <c r="AB33550" s="28">
        <v>45995.715277777781</v>
      </c>
      <c r="AC33550">
        <v>33548</v>
      </c>
    </row>
    <row r="33551" spans="28:29" x14ac:dyDescent="0.3">
      <c r="AB33551" s="28">
        <v>45995.71597222222</v>
      </c>
      <c r="AC33551">
        <v>33549</v>
      </c>
    </row>
    <row r="33552" spans="28:29" x14ac:dyDescent="0.3">
      <c r="AB33552" s="28">
        <v>45995.716666666667</v>
      </c>
      <c r="AC33552">
        <v>33550</v>
      </c>
    </row>
    <row r="33553" spans="28:29" x14ac:dyDescent="0.3">
      <c r="AB33553" s="28">
        <v>45995.717361111107</v>
      </c>
      <c r="AC33553">
        <v>33551</v>
      </c>
    </row>
    <row r="33554" spans="28:29" x14ac:dyDescent="0.3">
      <c r="AB33554" s="28">
        <v>45995.718055555553</v>
      </c>
      <c r="AC33554">
        <v>33552</v>
      </c>
    </row>
    <row r="33555" spans="28:29" x14ac:dyDescent="0.3">
      <c r="AB33555" s="28">
        <v>45995.71875</v>
      </c>
      <c r="AC33555">
        <v>33553</v>
      </c>
    </row>
    <row r="33556" spans="28:29" x14ac:dyDescent="0.3">
      <c r="AB33556" s="28">
        <v>45995.719444444447</v>
      </c>
      <c r="AC33556">
        <v>33554</v>
      </c>
    </row>
    <row r="33557" spans="28:29" x14ac:dyDescent="0.3">
      <c r="AB33557" s="28">
        <v>45995.720138888893</v>
      </c>
      <c r="AC33557">
        <v>33555</v>
      </c>
    </row>
    <row r="33558" spans="28:29" x14ac:dyDescent="0.3">
      <c r="AB33558" s="28">
        <v>45995.720833333333</v>
      </c>
      <c r="AC33558">
        <v>33556</v>
      </c>
    </row>
    <row r="33559" spans="28:29" x14ac:dyDescent="0.3">
      <c r="AB33559" s="28">
        <v>45995.72152777778</v>
      </c>
      <c r="AC33559">
        <v>33557</v>
      </c>
    </row>
    <row r="33560" spans="28:29" x14ac:dyDescent="0.3">
      <c r="AB33560" s="28">
        <v>45995.722222222219</v>
      </c>
      <c r="AC33560">
        <v>33558</v>
      </c>
    </row>
    <row r="33561" spans="28:29" x14ac:dyDescent="0.3">
      <c r="AB33561" s="28">
        <v>45995.722916666673</v>
      </c>
      <c r="AC33561">
        <v>33559</v>
      </c>
    </row>
    <row r="33562" spans="28:29" x14ac:dyDescent="0.3">
      <c r="AB33562" s="28">
        <v>45995.723611111112</v>
      </c>
      <c r="AC33562">
        <v>33560</v>
      </c>
    </row>
    <row r="33563" spans="28:29" x14ac:dyDescent="0.3">
      <c r="AB33563" s="28">
        <v>45995.724305555559</v>
      </c>
      <c r="AC33563">
        <v>33561</v>
      </c>
    </row>
    <row r="33564" spans="28:29" x14ac:dyDescent="0.3">
      <c r="AB33564" s="28">
        <v>45995.724999999999</v>
      </c>
      <c r="AC33564">
        <v>33562</v>
      </c>
    </row>
    <row r="33565" spans="28:29" x14ac:dyDescent="0.3">
      <c r="AB33565" s="28">
        <v>45995.725694444453</v>
      </c>
      <c r="AC33565">
        <v>33563</v>
      </c>
    </row>
    <row r="33566" spans="28:29" x14ac:dyDescent="0.3">
      <c r="AB33566" s="28">
        <v>45995.726388888892</v>
      </c>
      <c r="AC33566">
        <v>33564</v>
      </c>
    </row>
    <row r="33567" spans="28:29" x14ac:dyDescent="0.3">
      <c r="AB33567" s="28">
        <v>45995.727083333331</v>
      </c>
      <c r="AC33567">
        <v>33565</v>
      </c>
    </row>
    <row r="33568" spans="28:29" x14ac:dyDescent="0.3">
      <c r="AB33568" s="28">
        <v>45995.727777777778</v>
      </c>
      <c r="AC33568">
        <v>33566</v>
      </c>
    </row>
    <row r="33569" spans="28:29" x14ac:dyDescent="0.3">
      <c r="AB33569" s="28">
        <v>45995.728472222218</v>
      </c>
      <c r="AC33569">
        <v>33567</v>
      </c>
    </row>
    <row r="33570" spans="28:29" x14ac:dyDescent="0.3">
      <c r="AB33570" s="28">
        <v>45995.729166666657</v>
      </c>
      <c r="AC33570">
        <v>33568</v>
      </c>
    </row>
    <row r="33571" spans="28:29" x14ac:dyDescent="0.3">
      <c r="AB33571" s="28">
        <v>45995.729861111111</v>
      </c>
      <c r="AC33571">
        <v>33569</v>
      </c>
    </row>
    <row r="33572" spans="28:29" x14ac:dyDescent="0.3">
      <c r="AB33572" s="28">
        <v>45995.730555555558</v>
      </c>
      <c r="AC33572">
        <v>33570</v>
      </c>
    </row>
    <row r="33573" spans="28:29" x14ac:dyDescent="0.3">
      <c r="AB33573" s="28">
        <v>45995.731249999997</v>
      </c>
      <c r="AC33573">
        <v>33571</v>
      </c>
    </row>
    <row r="33574" spans="28:29" x14ac:dyDescent="0.3">
      <c r="AB33574" s="28">
        <v>45995.731944444437</v>
      </c>
      <c r="AC33574">
        <v>33572</v>
      </c>
    </row>
    <row r="33575" spans="28:29" x14ac:dyDescent="0.3">
      <c r="AB33575" s="28">
        <v>45995.732638888891</v>
      </c>
      <c r="AC33575">
        <v>33573</v>
      </c>
    </row>
    <row r="33576" spans="28:29" x14ac:dyDescent="0.3">
      <c r="AB33576" s="28">
        <v>45995.73333333333</v>
      </c>
      <c r="AC33576">
        <v>33574</v>
      </c>
    </row>
    <row r="33577" spans="28:29" x14ac:dyDescent="0.3">
      <c r="AB33577" s="28">
        <v>45995.734027777777</v>
      </c>
      <c r="AC33577">
        <v>33575</v>
      </c>
    </row>
    <row r="33578" spans="28:29" x14ac:dyDescent="0.3">
      <c r="AB33578" s="28">
        <v>45995.734722222223</v>
      </c>
      <c r="AC33578">
        <v>33576</v>
      </c>
    </row>
    <row r="33579" spans="28:29" x14ac:dyDescent="0.3">
      <c r="AB33579" s="28">
        <v>45995.73541666667</v>
      </c>
      <c r="AC33579">
        <v>33577</v>
      </c>
    </row>
    <row r="33580" spans="28:29" x14ac:dyDescent="0.3">
      <c r="AB33580" s="28">
        <v>45995.736111111109</v>
      </c>
      <c r="AC33580">
        <v>33578</v>
      </c>
    </row>
    <row r="33581" spans="28:29" x14ac:dyDescent="0.3">
      <c r="AB33581" s="28">
        <v>45995.736805555563</v>
      </c>
      <c r="AC33581">
        <v>33579</v>
      </c>
    </row>
    <row r="33582" spans="28:29" x14ac:dyDescent="0.3">
      <c r="AB33582" s="28">
        <v>45995.737500000003</v>
      </c>
      <c r="AC33582">
        <v>33580</v>
      </c>
    </row>
    <row r="33583" spans="28:29" x14ac:dyDescent="0.3">
      <c r="AB33583" s="28">
        <v>45995.738194444442</v>
      </c>
      <c r="AC33583">
        <v>33581</v>
      </c>
    </row>
    <row r="33584" spans="28:29" x14ac:dyDescent="0.3">
      <c r="AB33584" s="28">
        <v>45995.738888888889</v>
      </c>
      <c r="AC33584">
        <v>33582</v>
      </c>
    </row>
    <row r="33585" spans="28:29" x14ac:dyDescent="0.3">
      <c r="AB33585" s="28">
        <v>45995.739583333343</v>
      </c>
      <c r="AC33585">
        <v>33583</v>
      </c>
    </row>
    <row r="33586" spans="28:29" x14ac:dyDescent="0.3">
      <c r="AB33586" s="28">
        <v>45995.740277777782</v>
      </c>
      <c r="AC33586">
        <v>33584</v>
      </c>
    </row>
    <row r="33587" spans="28:29" x14ac:dyDescent="0.3">
      <c r="AB33587" s="28">
        <v>45995.740972222222</v>
      </c>
      <c r="AC33587">
        <v>33585</v>
      </c>
    </row>
    <row r="33588" spans="28:29" x14ac:dyDescent="0.3">
      <c r="AB33588" s="28">
        <v>45995.741666666669</v>
      </c>
      <c r="AC33588">
        <v>33586</v>
      </c>
    </row>
    <row r="33589" spans="28:29" x14ac:dyDescent="0.3">
      <c r="AB33589" s="28">
        <v>45995.742361111108</v>
      </c>
      <c r="AC33589">
        <v>33587</v>
      </c>
    </row>
    <row r="33590" spans="28:29" x14ac:dyDescent="0.3">
      <c r="AB33590" s="28">
        <v>45995.743055555547</v>
      </c>
      <c r="AC33590">
        <v>33588</v>
      </c>
    </row>
    <row r="33591" spans="28:29" x14ac:dyDescent="0.3">
      <c r="AB33591" s="28">
        <v>45995.743750000001</v>
      </c>
      <c r="AC33591">
        <v>33589</v>
      </c>
    </row>
    <row r="33592" spans="28:29" x14ac:dyDescent="0.3">
      <c r="AB33592" s="28">
        <v>45995.744444444441</v>
      </c>
      <c r="AC33592">
        <v>33590</v>
      </c>
    </row>
    <row r="33593" spans="28:29" x14ac:dyDescent="0.3">
      <c r="AB33593" s="28">
        <v>45995.745138888888</v>
      </c>
      <c r="AC33593">
        <v>33591</v>
      </c>
    </row>
    <row r="33594" spans="28:29" x14ac:dyDescent="0.3">
      <c r="AB33594" s="28">
        <v>45995.745833333327</v>
      </c>
      <c r="AC33594">
        <v>33592</v>
      </c>
    </row>
    <row r="33595" spans="28:29" x14ac:dyDescent="0.3">
      <c r="AB33595" s="28">
        <v>45995.746527777781</v>
      </c>
      <c r="AC33595">
        <v>33593</v>
      </c>
    </row>
    <row r="33596" spans="28:29" x14ac:dyDescent="0.3">
      <c r="AB33596" s="28">
        <v>45995.74722222222</v>
      </c>
      <c r="AC33596">
        <v>33594</v>
      </c>
    </row>
    <row r="33597" spans="28:29" x14ac:dyDescent="0.3">
      <c r="AB33597" s="28">
        <v>45995.747916666667</v>
      </c>
      <c r="AC33597">
        <v>33595</v>
      </c>
    </row>
    <row r="33598" spans="28:29" x14ac:dyDescent="0.3">
      <c r="AB33598" s="28">
        <v>45995.748611111107</v>
      </c>
      <c r="AC33598">
        <v>33596</v>
      </c>
    </row>
    <row r="33599" spans="28:29" x14ac:dyDescent="0.3">
      <c r="AB33599" s="28">
        <v>45995.749305555553</v>
      </c>
      <c r="AC33599">
        <v>33597</v>
      </c>
    </row>
    <row r="33600" spans="28:29" x14ac:dyDescent="0.3">
      <c r="AB33600" s="28">
        <v>45995.75</v>
      </c>
      <c r="AC33600">
        <v>33598</v>
      </c>
    </row>
    <row r="33601" spans="28:29" x14ac:dyDescent="0.3">
      <c r="AB33601" s="28">
        <v>45995.750694444447</v>
      </c>
      <c r="AC33601">
        <v>33599</v>
      </c>
    </row>
    <row r="33602" spans="28:29" x14ac:dyDescent="0.3">
      <c r="AB33602" s="28">
        <v>45995.751388888893</v>
      </c>
      <c r="AC33602">
        <v>33600</v>
      </c>
    </row>
    <row r="33603" spans="28:29" x14ac:dyDescent="0.3">
      <c r="AB33603" s="28">
        <v>45995.752083333333</v>
      </c>
      <c r="AC33603">
        <v>33601</v>
      </c>
    </row>
    <row r="33604" spans="28:29" x14ac:dyDescent="0.3">
      <c r="AB33604" s="28">
        <v>45995.75277777778</v>
      </c>
      <c r="AC33604">
        <v>33602</v>
      </c>
    </row>
    <row r="33605" spans="28:29" x14ac:dyDescent="0.3">
      <c r="AB33605" s="28">
        <v>45995.753472222219</v>
      </c>
      <c r="AC33605">
        <v>33603</v>
      </c>
    </row>
    <row r="33606" spans="28:29" x14ac:dyDescent="0.3">
      <c r="AB33606" s="28">
        <v>45995.754166666673</v>
      </c>
      <c r="AC33606">
        <v>33604</v>
      </c>
    </row>
    <row r="33607" spans="28:29" x14ac:dyDescent="0.3">
      <c r="AB33607" s="28">
        <v>45995.754861111112</v>
      </c>
      <c r="AC33607">
        <v>33605</v>
      </c>
    </row>
    <row r="33608" spans="28:29" x14ac:dyDescent="0.3">
      <c r="AB33608" s="28">
        <v>45995.755555555559</v>
      </c>
      <c r="AC33608">
        <v>33606</v>
      </c>
    </row>
    <row r="33609" spans="28:29" x14ac:dyDescent="0.3">
      <c r="AB33609" s="28">
        <v>45995.756249999999</v>
      </c>
      <c r="AC33609">
        <v>33607</v>
      </c>
    </row>
    <row r="33610" spans="28:29" x14ac:dyDescent="0.3">
      <c r="AB33610" s="28">
        <v>45995.756944444453</v>
      </c>
      <c r="AC33610">
        <v>33608</v>
      </c>
    </row>
    <row r="33611" spans="28:29" x14ac:dyDescent="0.3">
      <c r="AB33611" s="28">
        <v>45995.757638888892</v>
      </c>
      <c r="AC33611">
        <v>33609</v>
      </c>
    </row>
    <row r="33612" spans="28:29" x14ac:dyDescent="0.3">
      <c r="AB33612" s="28">
        <v>45995.758333333331</v>
      </c>
      <c r="AC33612">
        <v>33610</v>
      </c>
    </row>
    <row r="33613" spans="28:29" x14ac:dyDescent="0.3">
      <c r="AB33613" s="28">
        <v>45995.759027777778</v>
      </c>
      <c r="AC33613">
        <v>33611</v>
      </c>
    </row>
    <row r="33614" spans="28:29" x14ac:dyDescent="0.3">
      <c r="AB33614" s="28">
        <v>45995.759722222218</v>
      </c>
      <c r="AC33614">
        <v>33612</v>
      </c>
    </row>
    <row r="33615" spans="28:29" x14ac:dyDescent="0.3">
      <c r="AB33615" s="28">
        <v>45995.760416666657</v>
      </c>
      <c r="AC33615">
        <v>33613</v>
      </c>
    </row>
    <row r="33616" spans="28:29" x14ac:dyDescent="0.3">
      <c r="AB33616" s="28">
        <v>45995.761111111111</v>
      </c>
      <c r="AC33616">
        <v>33614</v>
      </c>
    </row>
    <row r="33617" spans="28:29" x14ac:dyDescent="0.3">
      <c r="AB33617" s="28">
        <v>45995.761805555558</v>
      </c>
      <c r="AC33617">
        <v>33615</v>
      </c>
    </row>
    <row r="33618" spans="28:29" x14ac:dyDescent="0.3">
      <c r="AB33618" s="28">
        <v>45995.762499999997</v>
      </c>
      <c r="AC33618">
        <v>33616</v>
      </c>
    </row>
    <row r="33619" spans="28:29" x14ac:dyDescent="0.3">
      <c r="AB33619" s="28">
        <v>45995.763194444437</v>
      </c>
      <c r="AC33619">
        <v>33617</v>
      </c>
    </row>
    <row r="33620" spans="28:29" x14ac:dyDescent="0.3">
      <c r="AB33620" s="28">
        <v>45995.763888888891</v>
      </c>
      <c r="AC33620">
        <v>33618</v>
      </c>
    </row>
    <row r="33621" spans="28:29" x14ac:dyDescent="0.3">
      <c r="AB33621" s="28">
        <v>45995.76458333333</v>
      </c>
      <c r="AC33621">
        <v>33619</v>
      </c>
    </row>
    <row r="33622" spans="28:29" x14ac:dyDescent="0.3">
      <c r="AB33622" s="28">
        <v>45995.765277777777</v>
      </c>
      <c r="AC33622">
        <v>33620</v>
      </c>
    </row>
    <row r="33623" spans="28:29" x14ac:dyDescent="0.3">
      <c r="AB33623" s="28">
        <v>45995.765972222223</v>
      </c>
      <c r="AC33623">
        <v>33621</v>
      </c>
    </row>
    <row r="33624" spans="28:29" x14ac:dyDescent="0.3">
      <c r="AB33624" s="28">
        <v>45995.76666666667</v>
      </c>
      <c r="AC33624">
        <v>33622</v>
      </c>
    </row>
    <row r="33625" spans="28:29" x14ac:dyDescent="0.3">
      <c r="AB33625" s="28">
        <v>45995.767361111109</v>
      </c>
      <c r="AC33625">
        <v>33623</v>
      </c>
    </row>
    <row r="33626" spans="28:29" x14ac:dyDescent="0.3">
      <c r="AB33626" s="28">
        <v>45995.768055555563</v>
      </c>
      <c r="AC33626">
        <v>33624</v>
      </c>
    </row>
    <row r="33627" spans="28:29" x14ac:dyDescent="0.3">
      <c r="AB33627" s="28">
        <v>45995.768750000003</v>
      </c>
      <c r="AC33627">
        <v>33625</v>
      </c>
    </row>
    <row r="33628" spans="28:29" x14ac:dyDescent="0.3">
      <c r="AB33628" s="28">
        <v>45995.769444444442</v>
      </c>
      <c r="AC33628">
        <v>33626</v>
      </c>
    </row>
    <row r="33629" spans="28:29" x14ac:dyDescent="0.3">
      <c r="AB33629" s="28">
        <v>45995.770138888889</v>
      </c>
      <c r="AC33629">
        <v>33627</v>
      </c>
    </row>
    <row r="33630" spans="28:29" x14ac:dyDescent="0.3">
      <c r="AB33630" s="28">
        <v>45995.770833333343</v>
      </c>
      <c r="AC33630">
        <v>33628</v>
      </c>
    </row>
    <row r="33631" spans="28:29" x14ac:dyDescent="0.3">
      <c r="AB33631" s="28">
        <v>45995.771527777782</v>
      </c>
      <c r="AC33631">
        <v>33629</v>
      </c>
    </row>
    <row r="33632" spans="28:29" x14ac:dyDescent="0.3">
      <c r="AB33632" s="28">
        <v>45995.772222222222</v>
      </c>
      <c r="AC33632">
        <v>33630</v>
      </c>
    </row>
    <row r="33633" spans="28:29" x14ac:dyDescent="0.3">
      <c r="AB33633" s="28">
        <v>45995.772916666669</v>
      </c>
      <c r="AC33633">
        <v>33631</v>
      </c>
    </row>
    <row r="33634" spans="28:29" x14ac:dyDescent="0.3">
      <c r="AB33634" s="28">
        <v>45995.773611111108</v>
      </c>
      <c r="AC33634">
        <v>33632</v>
      </c>
    </row>
    <row r="33635" spans="28:29" x14ac:dyDescent="0.3">
      <c r="AB33635" s="28">
        <v>45995.774305555547</v>
      </c>
      <c r="AC33635">
        <v>33633</v>
      </c>
    </row>
    <row r="33636" spans="28:29" x14ac:dyDescent="0.3">
      <c r="AB33636" s="28">
        <v>45995.775000000001</v>
      </c>
      <c r="AC33636">
        <v>33634</v>
      </c>
    </row>
    <row r="33637" spans="28:29" x14ac:dyDescent="0.3">
      <c r="AB33637" s="28">
        <v>45995.775694444441</v>
      </c>
      <c r="AC33637">
        <v>33635</v>
      </c>
    </row>
    <row r="33638" spans="28:29" x14ac:dyDescent="0.3">
      <c r="AB33638" s="28">
        <v>45995.776388888888</v>
      </c>
      <c r="AC33638">
        <v>33636</v>
      </c>
    </row>
    <row r="33639" spans="28:29" x14ac:dyDescent="0.3">
      <c r="AB33639" s="28">
        <v>45995.777083333327</v>
      </c>
      <c r="AC33639">
        <v>33637</v>
      </c>
    </row>
    <row r="33640" spans="28:29" x14ac:dyDescent="0.3">
      <c r="AB33640" s="28">
        <v>45995.777777777781</v>
      </c>
      <c r="AC33640">
        <v>33638</v>
      </c>
    </row>
    <row r="33641" spans="28:29" x14ac:dyDescent="0.3">
      <c r="AB33641" s="28">
        <v>45995.77847222222</v>
      </c>
      <c r="AC33641">
        <v>33639</v>
      </c>
    </row>
    <row r="33642" spans="28:29" x14ac:dyDescent="0.3">
      <c r="AB33642" s="28">
        <v>45995.779166666667</v>
      </c>
      <c r="AC33642">
        <v>33640</v>
      </c>
    </row>
    <row r="33643" spans="28:29" x14ac:dyDescent="0.3">
      <c r="AB33643" s="28">
        <v>45995.779861111107</v>
      </c>
      <c r="AC33643">
        <v>33641</v>
      </c>
    </row>
    <row r="33644" spans="28:29" x14ac:dyDescent="0.3">
      <c r="AB33644" s="28">
        <v>45995.780555555553</v>
      </c>
      <c r="AC33644">
        <v>33642</v>
      </c>
    </row>
    <row r="33645" spans="28:29" x14ac:dyDescent="0.3">
      <c r="AB33645" s="28">
        <v>45995.78125</v>
      </c>
      <c r="AC33645">
        <v>33643</v>
      </c>
    </row>
    <row r="33646" spans="28:29" x14ac:dyDescent="0.3">
      <c r="AB33646" s="28">
        <v>45995.781944444447</v>
      </c>
      <c r="AC33646">
        <v>33644</v>
      </c>
    </row>
    <row r="33647" spans="28:29" x14ac:dyDescent="0.3">
      <c r="AB33647" s="28">
        <v>45995.782638888893</v>
      </c>
      <c r="AC33647">
        <v>33645</v>
      </c>
    </row>
    <row r="33648" spans="28:29" x14ac:dyDescent="0.3">
      <c r="AB33648" s="28">
        <v>45995.783333333333</v>
      </c>
      <c r="AC33648">
        <v>33646</v>
      </c>
    </row>
    <row r="33649" spans="28:29" x14ac:dyDescent="0.3">
      <c r="AB33649" s="28">
        <v>45995.78402777778</v>
      </c>
      <c r="AC33649">
        <v>33647</v>
      </c>
    </row>
    <row r="33650" spans="28:29" x14ac:dyDescent="0.3">
      <c r="AB33650" s="28">
        <v>45995.784722222219</v>
      </c>
      <c r="AC33650">
        <v>33648</v>
      </c>
    </row>
    <row r="33651" spans="28:29" x14ac:dyDescent="0.3">
      <c r="AB33651" s="28">
        <v>45995.785416666673</v>
      </c>
      <c r="AC33651">
        <v>33649</v>
      </c>
    </row>
    <row r="33652" spans="28:29" x14ac:dyDescent="0.3">
      <c r="AB33652" s="28">
        <v>45995.786111111112</v>
      </c>
      <c r="AC33652">
        <v>33650</v>
      </c>
    </row>
    <row r="33653" spans="28:29" x14ac:dyDescent="0.3">
      <c r="AB33653" s="28">
        <v>45995.786805555559</v>
      </c>
      <c r="AC33653">
        <v>33651</v>
      </c>
    </row>
    <row r="33654" spans="28:29" x14ac:dyDescent="0.3">
      <c r="AB33654" s="28">
        <v>45995.787499999999</v>
      </c>
      <c r="AC33654">
        <v>33652</v>
      </c>
    </row>
    <row r="33655" spans="28:29" x14ac:dyDescent="0.3">
      <c r="AB33655" s="28">
        <v>45995.788194444453</v>
      </c>
      <c r="AC33655">
        <v>33653</v>
      </c>
    </row>
    <row r="33656" spans="28:29" x14ac:dyDescent="0.3">
      <c r="AB33656" s="28">
        <v>45995.788888888892</v>
      </c>
      <c r="AC33656">
        <v>33654</v>
      </c>
    </row>
    <row r="33657" spans="28:29" x14ac:dyDescent="0.3">
      <c r="AB33657" s="28">
        <v>45995.789583333331</v>
      </c>
      <c r="AC33657">
        <v>33655</v>
      </c>
    </row>
    <row r="33658" spans="28:29" x14ac:dyDescent="0.3">
      <c r="AB33658" s="28">
        <v>45995.790277777778</v>
      </c>
      <c r="AC33658">
        <v>33656</v>
      </c>
    </row>
    <row r="33659" spans="28:29" x14ac:dyDescent="0.3">
      <c r="AB33659" s="28">
        <v>45995.790972222218</v>
      </c>
      <c r="AC33659">
        <v>33657</v>
      </c>
    </row>
    <row r="33660" spans="28:29" x14ac:dyDescent="0.3">
      <c r="AB33660" s="28">
        <v>45995.791666666657</v>
      </c>
      <c r="AC33660">
        <v>33658</v>
      </c>
    </row>
    <row r="33661" spans="28:29" x14ac:dyDescent="0.3">
      <c r="AB33661" s="28">
        <v>45995.792361111111</v>
      </c>
      <c r="AC33661">
        <v>33659</v>
      </c>
    </row>
    <row r="33662" spans="28:29" x14ac:dyDescent="0.3">
      <c r="AB33662" s="28">
        <v>45995.793055555558</v>
      </c>
      <c r="AC33662">
        <v>33660</v>
      </c>
    </row>
    <row r="33663" spans="28:29" x14ac:dyDescent="0.3">
      <c r="AB33663" s="28">
        <v>45995.793749999997</v>
      </c>
      <c r="AC33663">
        <v>33661</v>
      </c>
    </row>
    <row r="33664" spans="28:29" x14ac:dyDescent="0.3">
      <c r="AB33664" s="28">
        <v>45995.794444444437</v>
      </c>
      <c r="AC33664">
        <v>33662</v>
      </c>
    </row>
    <row r="33665" spans="28:29" x14ac:dyDescent="0.3">
      <c r="AB33665" s="28">
        <v>45995.795138888891</v>
      </c>
      <c r="AC33665">
        <v>33663</v>
      </c>
    </row>
    <row r="33666" spans="28:29" x14ac:dyDescent="0.3">
      <c r="AB33666" s="28">
        <v>45995.79583333333</v>
      </c>
      <c r="AC33666">
        <v>33664</v>
      </c>
    </row>
    <row r="33667" spans="28:29" x14ac:dyDescent="0.3">
      <c r="AB33667" s="28">
        <v>45995.796527777777</v>
      </c>
      <c r="AC33667">
        <v>33665</v>
      </c>
    </row>
    <row r="33668" spans="28:29" x14ac:dyDescent="0.3">
      <c r="AB33668" s="28">
        <v>45995.797222222223</v>
      </c>
      <c r="AC33668">
        <v>33666</v>
      </c>
    </row>
    <row r="33669" spans="28:29" x14ac:dyDescent="0.3">
      <c r="AB33669" s="28">
        <v>45995.79791666667</v>
      </c>
      <c r="AC33669">
        <v>33667</v>
      </c>
    </row>
    <row r="33670" spans="28:29" x14ac:dyDescent="0.3">
      <c r="AB33670" s="28">
        <v>45995.798611111109</v>
      </c>
      <c r="AC33670">
        <v>33668</v>
      </c>
    </row>
    <row r="33671" spans="28:29" x14ac:dyDescent="0.3">
      <c r="AB33671" s="28">
        <v>45995.799305555563</v>
      </c>
      <c r="AC33671">
        <v>33669</v>
      </c>
    </row>
    <row r="33672" spans="28:29" x14ac:dyDescent="0.3">
      <c r="AB33672" s="28">
        <v>45995.8</v>
      </c>
      <c r="AC33672">
        <v>33670</v>
      </c>
    </row>
    <row r="33673" spans="28:29" x14ac:dyDescent="0.3">
      <c r="AB33673" s="28">
        <v>45995.800694444442</v>
      </c>
      <c r="AC33673">
        <v>33671</v>
      </c>
    </row>
    <row r="33674" spans="28:29" x14ac:dyDescent="0.3">
      <c r="AB33674" s="28">
        <v>45995.801388888889</v>
      </c>
      <c r="AC33674">
        <v>33672</v>
      </c>
    </row>
    <row r="33675" spans="28:29" x14ac:dyDescent="0.3">
      <c r="AB33675" s="28">
        <v>45995.802083333343</v>
      </c>
      <c r="AC33675">
        <v>33673</v>
      </c>
    </row>
    <row r="33676" spans="28:29" x14ac:dyDescent="0.3">
      <c r="AB33676" s="28">
        <v>45995.802777777782</v>
      </c>
      <c r="AC33676">
        <v>33674</v>
      </c>
    </row>
    <row r="33677" spans="28:29" x14ac:dyDescent="0.3">
      <c r="AB33677" s="28">
        <v>45995.803472222222</v>
      </c>
      <c r="AC33677">
        <v>33675</v>
      </c>
    </row>
    <row r="33678" spans="28:29" x14ac:dyDescent="0.3">
      <c r="AB33678" s="28">
        <v>45995.804166666669</v>
      </c>
      <c r="AC33678">
        <v>33676</v>
      </c>
    </row>
    <row r="33679" spans="28:29" x14ac:dyDescent="0.3">
      <c r="AB33679" s="28">
        <v>45995.804861111108</v>
      </c>
      <c r="AC33679">
        <v>33677</v>
      </c>
    </row>
    <row r="33680" spans="28:29" x14ac:dyDescent="0.3">
      <c r="AB33680" s="28">
        <v>45995.805555555547</v>
      </c>
      <c r="AC33680">
        <v>33678</v>
      </c>
    </row>
    <row r="33681" spans="28:29" x14ac:dyDescent="0.3">
      <c r="AB33681" s="28">
        <v>45995.806250000001</v>
      </c>
      <c r="AC33681">
        <v>33679</v>
      </c>
    </row>
    <row r="33682" spans="28:29" x14ac:dyDescent="0.3">
      <c r="AB33682" s="28">
        <v>45995.806944444441</v>
      </c>
      <c r="AC33682">
        <v>33680</v>
      </c>
    </row>
    <row r="33683" spans="28:29" x14ac:dyDescent="0.3">
      <c r="AB33683" s="28">
        <v>45995.807638888888</v>
      </c>
      <c r="AC33683">
        <v>33681</v>
      </c>
    </row>
    <row r="33684" spans="28:29" x14ac:dyDescent="0.3">
      <c r="AB33684" s="28">
        <v>45995.808333333327</v>
      </c>
      <c r="AC33684">
        <v>33682</v>
      </c>
    </row>
    <row r="33685" spans="28:29" x14ac:dyDescent="0.3">
      <c r="AB33685" s="28">
        <v>45995.809027777781</v>
      </c>
      <c r="AC33685">
        <v>33683</v>
      </c>
    </row>
    <row r="33686" spans="28:29" x14ac:dyDescent="0.3">
      <c r="AB33686" s="28">
        <v>45995.80972222222</v>
      </c>
      <c r="AC33686">
        <v>33684</v>
      </c>
    </row>
    <row r="33687" spans="28:29" x14ac:dyDescent="0.3">
      <c r="AB33687" s="28">
        <v>45995.810416666667</v>
      </c>
      <c r="AC33687">
        <v>33685</v>
      </c>
    </row>
    <row r="33688" spans="28:29" x14ac:dyDescent="0.3">
      <c r="AB33688" s="28">
        <v>45995.811111111107</v>
      </c>
      <c r="AC33688">
        <v>33686</v>
      </c>
    </row>
    <row r="33689" spans="28:29" x14ac:dyDescent="0.3">
      <c r="AB33689" s="28">
        <v>45995.811805555553</v>
      </c>
      <c r="AC33689">
        <v>33687</v>
      </c>
    </row>
    <row r="33690" spans="28:29" x14ac:dyDescent="0.3">
      <c r="AB33690" s="28">
        <v>45995.8125</v>
      </c>
      <c r="AC33690">
        <v>33688</v>
      </c>
    </row>
    <row r="33691" spans="28:29" x14ac:dyDescent="0.3">
      <c r="AB33691" s="28">
        <v>45995.813194444447</v>
      </c>
      <c r="AC33691">
        <v>33689</v>
      </c>
    </row>
    <row r="33692" spans="28:29" x14ac:dyDescent="0.3">
      <c r="AB33692" s="28">
        <v>45995.813888888893</v>
      </c>
      <c r="AC33692">
        <v>33690</v>
      </c>
    </row>
    <row r="33693" spans="28:29" x14ac:dyDescent="0.3">
      <c r="AB33693" s="28">
        <v>45995.814583333333</v>
      </c>
      <c r="AC33693">
        <v>33691</v>
      </c>
    </row>
    <row r="33694" spans="28:29" x14ac:dyDescent="0.3">
      <c r="AB33694" s="28">
        <v>45995.81527777778</v>
      </c>
      <c r="AC33694">
        <v>33692</v>
      </c>
    </row>
    <row r="33695" spans="28:29" x14ac:dyDescent="0.3">
      <c r="AB33695" s="28">
        <v>45995.815972222219</v>
      </c>
      <c r="AC33695">
        <v>33693</v>
      </c>
    </row>
    <row r="33696" spans="28:29" x14ac:dyDescent="0.3">
      <c r="AB33696" s="28">
        <v>45995.816666666673</v>
      </c>
      <c r="AC33696">
        <v>33694</v>
      </c>
    </row>
    <row r="33697" spans="28:29" x14ac:dyDescent="0.3">
      <c r="AB33697" s="28">
        <v>45995.817361111112</v>
      </c>
      <c r="AC33697">
        <v>33695</v>
      </c>
    </row>
    <row r="33698" spans="28:29" x14ac:dyDescent="0.3">
      <c r="AB33698" s="28">
        <v>45995.818055555559</v>
      </c>
      <c r="AC33698">
        <v>33696</v>
      </c>
    </row>
    <row r="33699" spans="28:29" x14ac:dyDescent="0.3">
      <c r="AB33699" s="28">
        <v>45995.818749999999</v>
      </c>
      <c r="AC33699">
        <v>33697</v>
      </c>
    </row>
    <row r="33700" spans="28:29" x14ac:dyDescent="0.3">
      <c r="AB33700" s="28">
        <v>45995.819444444453</v>
      </c>
      <c r="AC33700">
        <v>33698</v>
      </c>
    </row>
    <row r="33701" spans="28:29" x14ac:dyDescent="0.3">
      <c r="AB33701" s="28">
        <v>45995.820138888892</v>
      </c>
      <c r="AC33701">
        <v>33699</v>
      </c>
    </row>
    <row r="33702" spans="28:29" x14ac:dyDescent="0.3">
      <c r="AB33702" s="28">
        <v>45995.820833333331</v>
      </c>
      <c r="AC33702">
        <v>33700</v>
      </c>
    </row>
    <row r="33703" spans="28:29" x14ac:dyDescent="0.3">
      <c r="AB33703" s="28">
        <v>45995.821527777778</v>
      </c>
      <c r="AC33703">
        <v>33701</v>
      </c>
    </row>
    <row r="33704" spans="28:29" x14ac:dyDescent="0.3">
      <c r="AB33704" s="28">
        <v>45995.822222222218</v>
      </c>
      <c r="AC33704">
        <v>33702</v>
      </c>
    </row>
    <row r="33705" spans="28:29" x14ac:dyDescent="0.3">
      <c r="AB33705" s="28">
        <v>45995.822916666657</v>
      </c>
      <c r="AC33705">
        <v>33703</v>
      </c>
    </row>
    <row r="33706" spans="28:29" x14ac:dyDescent="0.3">
      <c r="AB33706" s="28">
        <v>45995.823611111111</v>
      </c>
      <c r="AC33706">
        <v>33704</v>
      </c>
    </row>
    <row r="33707" spans="28:29" x14ac:dyDescent="0.3">
      <c r="AB33707" s="28">
        <v>45995.824305555558</v>
      </c>
      <c r="AC33707">
        <v>33705</v>
      </c>
    </row>
    <row r="33708" spans="28:29" x14ac:dyDescent="0.3">
      <c r="AB33708" s="28">
        <v>45995.824999999997</v>
      </c>
      <c r="AC33708">
        <v>33706</v>
      </c>
    </row>
    <row r="33709" spans="28:29" x14ac:dyDescent="0.3">
      <c r="AB33709" s="28">
        <v>45995.825694444437</v>
      </c>
      <c r="AC33709">
        <v>33707</v>
      </c>
    </row>
    <row r="33710" spans="28:29" x14ac:dyDescent="0.3">
      <c r="AB33710" s="28">
        <v>45995.826388888891</v>
      </c>
      <c r="AC33710">
        <v>33708</v>
      </c>
    </row>
    <row r="33711" spans="28:29" x14ac:dyDescent="0.3">
      <c r="AB33711" s="28">
        <v>45995.82708333333</v>
      </c>
      <c r="AC33711">
        <v>33709</v>
      </c>
    </row>
    <row r="33712" spans="28:29" x14ac:dyDescent="0.3">
      <c r="AB33712" s="28">
        <v>45995.827777777777</v>
      </c>
      <c r="AC33712">
        <v>33710</v>
      </c>
    </row>
    <row r="33713" spans="28:29" x14ac:dyDescent="0.3">
      <c r="AB33713" s="28">
        <v>45995.828472222223</v>
      </c>
      <c r="AC33713">
        <v>33711</v>
      </c>
    </row>
    <row r="33714" spans="28:29" x14ac:dyDescent="0.3">
      <c r="AB33714" s="28">
        <v>45995.82916666667</v>
      </c>
      <c r="AC33714">
        <v>33712</v>
      </c>
    </row>
    <row r="33715" spans="28:29" x14ac:dyDescent="0.3">
      <c r="AB33715" s="28">
        <v>45995.829861111109</v>
      </c>
      <c r="AC33715">
        <v>33713</v>
      </c>
    </row>
    <row r="33716" spans="28:29" x14ac:dyDescent="0.3">
      <c r="AB33716" s="28">
        <v>45995.830555555563</v>
      </c>
      <c r="AC33716">
        <v>33714</v>
      </c>
    </row>
    <row r="33717" spans="28:29" x14ac:dyDescent="0.3">
      <c r="AB33717" s="28">
        <v>45995.831250000003</v>
      </c>
      <c r="AC33717">
        <v>33715</v>
      </c>
    </row>
    <row r="33718" spans="28:29" x14ac:dyDescent="0.3">
      <c r="AB33718" s="28">
        <v>45995.831944444442</v>
      </c>
      <c r="AC33718">
        <v>33716</v>
      </c>
    </row>
    <row r="33719" spans="28:29" x14ac:dyDescent="0.3">
      <c r="AB33719" s="28">
        <v>45995.832638888889</v>
      </c>
      <c r="AC33719">
        <v>33717</v>
      </c>
    </row>
    <row r="33720" spans="28:29" x14ac:dyDescent="0.3">
      <c r="AB33720" s="28">
        <v>45995.833333333343</v>
      </c>
      <c r="AC33720">
        <v>33718</v>
      </c>
    </row>
    <row r="33721" spans="28:29" x14ac:dyDescent="0.3">
      <c r="AB33721" s="28">
        <v>45995.834027777782</v>
      </c>
      <c r="AC33721">
        <v>33719</v>
      </c>
    </row>
    <row r="33722" spans="28:29" x14ac:dyDescent="0.3">
      <c r="AB33722" s="28">
        <v>45995.834722222222</v>
      </c>
      <c r="AC33722">
        <v>33720</v>
      </c>
    </row>
    <row r="33723" spans="28:29" x14ac:dyDescent="0.3">
      <c r="AB33723" s="28">
        <v>45995.835416666669</v>
      </c>
      <c r="AC33723">
        <v>33721</v>
      </c>
    </row>
    <row r="33724" spans="28:29" x14ac:dyDescent="0.3">
      <c r="AB33724" s="28">
        <v>45995.836111111108</v>
      </c>
      <c r="AC33724">
        <v>33722</v>
      </c>
    </row>
    <row r="33725" spans="28:29" x14ac:dyDescent="0.3">
      <c r="AB33725" s="28">
        <v>45995.836805555547</v>
      </c>
      <c r="AC33725">
        <v>33723</v>
      </c>
    </row>
    <row r="33726" spans="28:29" x14ac:dyDescent="0.3">
      <c r="AB33726" s="28">
        <v>45995.837500000001</v>
      </c>
      <c r="AC33726">
        <v>33724</v>
      </c>
    </row>
    <row r="33727" spans="28:29" x14ac:dyDescent="0.3">
      <c r="AB33727" s="28">
        <v>45995.838194444441</v>
      </c>
      <c r="AC33727">
        <v>33725</v>
      </c>
    </row>
    <row r="33728" spans="28:29" x14ac:dyDescent="0.3">
      <c r="AB33728" s="28">
        <v>45995.838888888888</v>
      </c>
      <c r="AC33728">
        <v>33726</v>
      </c>
    </row>
    <row r="33729" spans="28:29" x14ac:dyDescent="0.3">
      <c r="AB33729" s="28">
        <v>45995.839583333327</v>
      </c>
      <c r="AC33729">
        <v>33727</v>
      </c>
    </row>
    <row r="33730" spans="28:29" x14ac:dyDescent="0.3">
      <c r="AB33730" s="28">
        <v>45995.840277777781</v>
      </c>
      <c r="AC33730">
        <v>33728</v>
      </c>
    </row>
    <row r="33731" spans="28:29" x14ac:dyDescent="0.3">
      <c r="AB33731" s="28">
        <v>45995.84097222222</v>
      </c>
      <c r="AC33731">
        <v>33729</v>
      </c>
    </row>
    <row r="33732" spans="28:29" x14ac:dyDescent="0.3">
      <c r="AB33732" s="28">
        <v>45995.841666666667</v>
      </c>
      <c r="AC33732">
        <v>33730</v>
      </c>
    </row>
    <row r="33733" spans="28:29" x14ac:dyDescent="0.3">
      <c r="AB33733" s="28">
        <v>45995.842361111107</v>
      </c>
      <c r="AC33733">
        <v>33731</v>
      </c>
    </row>
    <row r="33734" spans="28:29" x14ac:dyDescent="0.3">
      <c r="AB33734" s="28">
        <v>45995.843055555553</v>
      </c>
      <c r="AC33734">
        <v>33732</v>
      </c>
    </row>
    <row r="33735" spans="28:29" x14ac:dyDescent="0.3">
      <c r="AB33735" s="28">
        <v>45995.84375</v>
      </c>
      <c r="AC33735">
        <v>33733</v>
      </c>
    </row>
    <row r="33736" spans="28:29" x14ac:dyDescent="0.3">
      <c r="AB33736" s="28">
        <v>45995.844444444447</v>
      </c>
      <c r="AC33736">
        <v>33734</v>
      </c>
    </row>
    <row r="33737" spans="28:29" x14ac:dyDescent="0.3">
      <c r="AB33737" s="28">
        <v>45995.845138888893</v>
      </c>
      <c r="AC33737">
        <v>33735</v>
      </c>
    </row>
    <row r="33738" spans="28:29" x14ac:dyDescent="0.3">
      <c r="AB33738" s="28">
        <v>45995.845833333333</v>
      </c>
      <c r="AC33738">
        <v>33736</v>
      </c>
    </row>
    <row r="33739" spans="28:29" x14ac:dyDescent="0.3">
      <c r="AB33739" s="28">
        <v>45995.84652777778</v>
      </c>
      <c r="AC33739">
        <v>33737</v>
      </c>
    </row>
    <row r="33740" spans="28:29" x14ac:dyDescent="0.3">
      <c r="AB33740" s="28">
        <v>45995.847222222219</v>
      </c>
      <c r="AC33740">
        <v>33738</v>
      </c>
    </row>
    <row r="33741" spans="28:29" x14ac:dyDescent="0.3">
      <c r="AB33741" s="28">
        <v>45995.847916666673</v>
      </c>
      <c r="AC33741">
        <v>33739</v>
      </c>
    </row>
    <row r="33742" spans="28:29" x14ac:dyDescent="0.3">
      <c r="AB33742" s="28">
        <v>45995.848611111112</v>
      </c>
      <c r="AC33742">
        <v>33740</v>
      </c>
    </row>
    <row r="33743" spans="28:29" x14ac:dyDescent="0.3">
      <c r="AB33743" s="28">
        <v>45995.849305555559</v>
      </c>
      <c r="AC33743">
        <v>33741</v>
      </c>
    </row>
    <row r="33744" spans="28:29" x14ac:dyDescent="0.3">
      <c r="AB33744" s="28">
        <v>45995.85</v>
      </c>
      <c r="AC33744">
        <v>33742</v>
      </c>
    </row>
    <row r="33745" spans="28:29" x14ac:dyDescent="0.3">
      <c r="AB33745" s="28">
        <v>45995.850694444453</v>
      </c>
      <c r="AC33745">
        <v>33743</v>
      </c>
    </row>
    <row r="33746" spans="28:29" x14ac:dyDescent="0.3">
      <c r="AB33746" s="28">
        <v>45995.851388888892</v>
      </c>
      <c r="AC33746">
        <v>33744</v>
      </c>
    </row>
    <row r="33747" spans="28:29" x14ac:dyDescent="0.3">
      <c r="AB33747" s="28">
        <v>45995.852083333331</v>
      </c>
      <c r="AC33747">
        <v>33745</v>
      </c>
    </row>
    <row r="33748" spans="28:29" x14ac:dyDescent="0.3">
      <c r="AB33748" s="28">
        <v>45995.852777777778</v>
      </c>
      <c r="AC33748">
        <v>33746</v>
      </c>
    </row>
    <row r="33749" spans="28:29" x14ac:dyDescent="0.3">
      <c r="AB33749" s="28">
        <v>45995.853472222218</v>
      </c>
      <c r="AC33749">
        <v>33747</v>
      </c>
    </row>
    <row r="33750" spans="28:29" x14ac:dyDescent="0.3">
      <c r="AB33750" s="28">
        <v>45995.854166666657</v>
      </c>
      <c r="AC33750">
        <v>33748</v>
      </c>
    </row>
    <row r="33751" spans="28:29" x14ac:dyDescent="0.3">
      <c r="AB33751" s="28">
        <v>45995.854861111111</v>
      </c>
      <c r="AC33751">
        <v>33749</v>
      </c>
    </row>
    <row r="33752" spans="28:29" x14ac:dyDescent="0.3">
      <c r="AB33752" s="28">
        <v>45995.855555555558</v>
      </c>
      <c r="AC33752">
        <v>33750</v>
      </c>
    </row>
    <row r="33753" spans="28:29" x14ac:dyDescent="0.3">
      <c r="AB33753" s="28">
        <v>45995.856249999997</v>
      </c>
      <c r="AC33753">
        <v>33751</v>
      </c>
    </row>
    <row r="33754" spans="28:29" x14ac:dyDescent="0.3">
      <c r="AB33754" s="28">
        <v>45995.856944444437</v>
      </c>
      <c r="AC33754">
        <v>33752</v>
      </c>
    </row>
    <row r="33755" spans="28:29" x14ac:dyDescent="0.3">
      <c r="AB33755" s="28">
        <v>45995.857638888891</v>
      </c>
      <c r="AC33755">
        <v>33753</v>
      </c>
    </row>
    <row r="33756" spans="28:29" x14ac:dyDescent="0.3">
      <c r="AB33756" s="28">
        <v>45995.85833333333</v>
      </c>
      <c r="AC33756">
        <v>33754</v>
      </c>
    </row>
    <row r="33757" spans="28:29" x14ac:dyDescent="0.3">
      <c r="AB33757" s="28">
        <v>45995.859027777777</v>
      </c>
      <c r="AC33757">
        <v>33755</v>
      </c>
    </row>
    <row r="33758" spans="28:29" x14ac:dyDescent="0.3">
      <c r="AB33758" s="28">
        <v>45995.859722222223</v>
      </c>
      <c r="AC33758">
        <v>33756</v>
      </c>
    </row>
    <row r="33759" spans="28:29" x14ac:dyDescent="0.3">
      <c r="AB33759" s="28">
        <v>45995.86041666667</v>
      </c>
      <c r="AC33759">
        <v>33757</v>
      </c>
    </row>
    <row r="33760" spans="28:29" x14ac:dyDescent="0.3">
      <c r="AB33760" s="28">
        <v>45995.861111111109</v>
      </c>
      <c r="AC33760">
        <v>33758</v>
      </c>
    </row>
    <row r="33761" spans="28:29" x14ac:dyDescent="0.3">
      <c r="AB33761" s="28">
        <v>45995.861805555563</v>
      </c>
      <c r="AC33761">
        <v>33759</v>
      </c>
    </row>
    <row r="33762" spans="28:29" x14ac:dyDescent="0.3">
      <c r="AB33762" s="28">
        <v>45995.862500000003</v>
      </c>
      <c r="AC33762">
        <v>33760</v>
      </c>
    </row>
    <row r="33763" spans="28:29" x14ac:dyDescent="0.3">
      <c r="AB33763" s="28">
        <v>45995.863194444442</v>
      </c>
      <c r="AC33763">
        <v>33761</v>
      </c>
    </row>
    <row r="33764" spans="28:29" x14ac:dyDescent="0.3">
      <c r="AB33764" s="28">
        <v>45995.863888888889</v>
      </c>
      <c r="AC33764">
        <v>33762</v>
      </c>
    </row>
    <row r="33765" spans="28:29" x14ac:dyDescent="0.3">
      <c r="AB33765" s="28">
        <v>45995.864583333343</v>
      </c>
      <c r="AC33765">
        <v>33763</v>
      </c>
    </row>
    <row r="33766" spans="28:29" x14ac:dyDescent="0.3">
      <c r="AB33766" s="28">
        <v>45995.865277777782</v>
      </c>
      <c r="AC33766">
        <v>33764</v>
      </c>
    </row>
    <row r="33767" spans="28:29" x14ac:dyDescent="0.3">
      <c r="AB33767" s="28">
        <v>45995.865972222222</v>
      </c>
      <c r="AC33767">
        <v>33765</v>
      </c>
    </row>
    <row r="33768" spans="28:29" x14ac:dyDescent="0.3">
      <c r="AB33768" s="28">
        <v>45995.866666666669</v>
      </c>
      <c r="AC33768">
        <v>33766</v>
      </c>
    </row>
    <row r="33769" spans="28:29" x14ac:dyDescent="0.3">
      <c r="AB33769" s="28">
        <v>45995.867361111108</v>
      </c>
      <c r="AC33769">
        <v>33767</v>
      </c>
    </row>
    <row r="33770" spans="28:29" x14ac:dyDescent="0.3">
      <c r="AB33770" s="28">
        <v>45995.868055555547</v>
      </c>
      <c r="AC33770">
        <v>33768</v>
      </c>
    </row>
    <row r="33771" spans="28:29" x14ac:dyDescent="0.3">
      <c r="AB33771" s="28">
        <v>45995.868750000001</v>
      </c>
      <c r="AC33771">
        <v>33769</v>
      </c>
    </row>
    <row r="33772" spans="28:29" x14ac:dyDescent="0.3">
      <c r="AB33772" s="28">
        <v>45995.869444444441</v>
      </c>
      <c r="AC33772">
        <v>33770</v>
      </c>
    </row>
    <row r="33773" spans="28:29" x14ac:dyDescent="0.3">
      <c r="AB33773" s="28">
        <v>45995.870138888888</v>
      </c>
      <c r="AC33773">
        <v>33771</v>
      </c>
    </row>
    <row r="33774" spans="28:29" x14ac:dyDescent="0.3">
      <c r="AB33774" s="28">
        <v>45995.870833333327</v>
      </c>
      <c r="AC33774">
        <v>33772</v>
      </c>
    </row>
    <row r="33775" spans="28:29" x14ac:dyDescent="0.3">
      <c r="AB33775" s="28">
        <v>45995.871527777781</v>
      </c>
      <c r="AC33775">
        <v>33773</v>
      </c>
    </row>
    <row r="33776" spans="28:29" x14ac:dyDescent="0.3">
      <c r="AB33776" s="28">
        <v>45995.87222222222</v>
      </c>
      <c r="AC33776">
        <v>33774</v>
      </c>
    </row>
    <row r="33777" spans="28:29" x14ac:dyDescent="0.3">
      <c r="AB33777" s="28">
        <v>45995.872916666667</v>
      </c>
      <c r="AC33777">
        <v>33775</v>
      </c>
    </row>
    <row r="33778" spans="28:29" x14ac:dyDescent="0.3">
      <c r="AB33778" s="28">
        <v>45995.873611111107</v>
      </c>
      <c r="AC33778">
        <v>33776</v>
      </c>
    </row>
    <row r="33779" spans="28:29" x14ac:dyDescent="0.3">
      <c r="AB33779" s="28">
        <v>45995.874305555553</v>
      </c>
      <c r="AC33779">
        <v>33777</v>
      </c>
    </row>
    <row r="33780" spans="28:29" x14ac:dyDescent="0.3">
      <c r="AB33780" s="28">
        <v>45996.604166666657</v>
      </c>
      <c r="AC33780">
        <v>33778</v>
      </c>
    </row>
    <row r="33781" spans="28:29" x14ac:dyDescent="0.3">
      <c r="AB33781" s="28">
        <v>45996.604861111111</v>
      </c>
      <c r="AC33781">
        <v>33779</v>
      </c>
    </row>
    <row r="33782" spans="28:29" x14ac:dyDescent="0.3">
      <c r="AB33782" s="28">
        <v>45996.605555555558</v>
      </c>
      <c r="AC33782">
        <v>33780</v>
      </c>
    </row>
    <row r="33783" spans="28:29" x14ac:dyDescent="0.3">
      <c r="AB33783" s="28">
        <v>45996.606249999997</v>
      </c>
      <c r="AC33783">
        <v>33781</v>
      </c>
    </row>
    <row r="33784" spans="28:29" x14ac:dyDescent="0.3">
      <c r="AB33784" s="28">
        <v>45996.606944444437</v>
      </c>
      <c r="AC33784">
        <v>33782</v>
      </c>
    </row>
    <row r="33785" spans="28:29" x14ac:dyDescent="0.3">
      <c r="AB33785" s="28">
        <v>45996.607638888891</v>
      </c>
      <c r="AC33785">
        <v>33783</v>
      </c>
    </row>
    <row r="33786" spans="28:29" x14ac:dyDescent="0.3">
      <c r="AB33786" s="28">
        <v>45996.60833333333</v>
      </c>
      <c r="AC33786">
        <v>33784</v>
      </c>
    </row>
    <row r="33787" spans="28:29" x14ac:dyDescent="0.3">
      <c r="AB33787" s="28">
        <v>45996.609027777777</v>
      </c>
      <c r="AC33787">
        <v>33785</v>
      </c>
    </row>
    <row r="33788" spans="28:29" x14ac:dyDescent="0.3">
      <c r="AB33788" s="28">
        <v>45996.609722222223</v>
      </c>
      <c r="AC33788">
        <v>33786</v>
      </c>
    </row>
    <row r="33789" spans="28:29" x14ac:dyDescent="0.3">
      <c r="AB33789" s="28">
        <v>45996.61041666667</v>
      </c>
      <c r="AC33789">
        <v>33787</v>
      </c>
    </row>
    <row r="33790" spans="28:29" x14ac:dyDescent="0.3">
      <c r="AB33790" s="28">
        <v>45996.611111111109</v>
      </c>
      <c r="AC33790">
        <v>33788</v>
      </c>
    </row>
    <row r="33791" spans="28:29" x14ac:dyDescent="0.3">
      <c r="AB33791" s="28">
        <v>45996.611805555563</v>
      </c>
      <c r="AC33791">
        <v>33789</v>
      </c>
    </row>
    <row r="33792" spans="28:29" x14ac:dyDescent="0.3">
      <c r="AB33792" s="28">
        <v>45996.612500000003</v>
      </c>
      <c r="AC33792">
        <v>33790</v>
      </c>
    </row>
    <row r="33793" spans="28:29" x14ac:dyDescent="0.3">
      <c r="AB33793" s="28">
        <v>45996.613194444442</v>
      </c>
      <c r="AC33793">
        <v>33791</v>
      </c>
    </row>
    <row r="33794" spans="28:29" x14ac:dyDescent="0.3">
      <c r="AB33794" s="28">
        <v>45996.613888888889</v>
      </c>
      <c r="AC33794">
        <v>33792</v>
      </c>
    </row>
    <row r="33795" spans="28:29" x14ac:dyDescent="0.3">
      <c r="AB33795" s="28">
        <v>45996.614583333343</v>
      </c>
      <c r="AC33795">
        <v>33793</v>
      </c>
    </row>
    <row r="33796" spans="28:29" x14ac:dyDescent="0.3">
      <c r="AB33796" s="28">
        <v>45996.615277777782</v>
      </c>
      <c r="AC33796">
        <v>33794</v>
      </c>
    </row>
    <row r="33797" spans="28:29" x14ac:dyDescent="0.3">
      <c r="AB33797" s="28">
        <v>45996.615972222222</v>
      </c>
      <c r="AC33797">
        <v>33795</v>
      </c>
    </row>
    <row r="33798" spans="28:29" x14ac:dyDescent="0.3">
      <c r="AB33798" s="28">
        <v>45996.616666666669</v>
      </c>
      <c r="AC33798">
        <v>33796</v>
      </c>
    </row>
    <row r="33799" spans="28:29" x14ac:dyDescent="0.3">
      <c r="AB33799" s="28">
        <v>45996.617361111108</v>
      </c>
      <c r="AC33799">
        <v>33797</v>
      </c>
    </row>
    <row r="33800" spans="28:29" x14ac:dyDescent="0.3">
      <c r="AB33800" s="28">
        <v>45996.618055555547</v>
      </c>
      <c r="AC33800">
        <v>33798</v>
      </c>
    </row>
    <row r="33801" spans="28:29" x14ac:dyDescent="0.3">
      <c r="AB33801" s="28">
        <v>45996.618750000001</v>
      </c>
      <c r="AC33801">
        <v>33799</v>
      </c>
    </row>
    <row r="33802" spans="28:29" x14ac:dyDescent="0.3">
      <c r="AB33802" s="28">
        <v>45996.619444444441</v>
      </c>
      <c r="AC33802">
        <v>33800</v>
      </c>
    </row>
    <row r="33803" spans="28:29" x14ac:dyDescent="0.3">
      <c r="AB33803" s="28">
        <v>45996.620138888888</v>
      </c>
      <c r="AC33803">
        <v>33801</v>
      </c>
    </row>
    <row r="33804" spans="28:29" x14ac:dyDescent="0.3">
      <c r="AB33804" s="28">
        <v>45996.620833333327</v>
      </c>
      <c r="AC33804">
        <v>33802</v>
      </c>
    </row>
    <row r="33805" spans="28:29" x14ac:dyDescent="0.3">
      <c r="AB33805" s="28">
        <v>45996.621527777781</v>
      </c>
      <c r="AC33805">
        <v>33803</v>
      </c>
    </row>
    <row r="33806" spans="28:29" x14ac:dyDescent="0.3">
      <c r="AB33806" s="28">
        <v>45996.62222222222</v>
      </c>
      <c r="AC33806">
        <v>33804</v>
      </c>
    </row>
    <row r="33807" spans="28:29" x14ac:dyDescent="0.3">
      <c r="AB33807" s="28">
        <v>45996.622916666667</v>
      </c>
      <c r="AC33807">
        <v>33805</v>
      </c>
    </row>
    <row r="33808" spans="28:29" x14ac:dyDescent="0.3">
      <c r="AB33808" s="28">
        <v>45996.623611111107</v>
      </c>
      <c r="AC33808">
        <v>33806</v>
      </c>
    </row>
    <row r="33809" spans="28:29" x14ac:dyDescent="0.3">
      <c r="AB33809" s="28">
        <v>45996.624305555553</v>
      </c>
      <c r="AC33809">
        <v>33807</v>
      </c>
    </row>
    <row r="33810" spans="28:29" x14ac:dyDescent="0.3">
      <c r="AB33810" s="28">
        <v>45996.625</v>
      </c>
      <c r="AC33810">
        <v>33808</v>
      </c>
    </row>
    <row r="33811" spans="28:29" x14ac:dyDescent="0.3">
      <c r="AB33811" s="28">
        <v>45996.625694444447</v>
      </c>
      <c r="AC33811">
        <v>33809</v>
      </c>
    </row>
    <row r="33812" spans="28:29" x14ac:dyDescent="0.3">
      <c r="AB33812" s="28">
        <v>45996.626388888893</v>
      </c>
      <c r="AC33812">
        <v>33810</v>
      </c>
    </row>
    <row r="33813" spans="28:29" x14ac:dyDescent="0.3">
      <c r="AB33813" s="28">
        <v>45996.627083333333</v>
      </c>
      <c r="AC33813">
        <v>33811</v>
      </c>
    </row>
    <row r="33814" spans="28:29" x14ac:dyDescent="0.3">
      <c r="AB33814" s="28">
        <v>45996.62777777778</v>
      </c>
      <c r="AC33814">
        <v>33812</v>
      </c>
    </row>
    <row r="33815" spans="28:29" x14ac:dyDescent="0.3">
      <c r="AB33815" s="28">
        <v>45996.628472222219</v>
      </c>
      <c r="AC33815">
        <v>33813</v>
      </c>
    </row>
    <row r="33816" spans="28:29" x14ac:dyDescent="0.3">
      <c r="AB33816" s="28">
        <v>45996.629166666673</v>
      </c>
      <c r="AC33816">
        <v>33814</v>
      </c>
    </row>
    <row r="33817" spans="28:29" x14ac:dyDescent="0.3">
      <c r="AB33817" s="28">
        <v>45996.629861111112</v>
      </c>
      <c r="AC33817">
        <v>33815</v>
      </c>
    </row>
    <row r="33818" spans="28:29" x14ac:dyDescent="0.3">
      <c r="AB33818" s="28">
        <v>45996.630555555559</v>
      </c>
      <c r="AC33818">
        <v>33816</v>
      </c>
    </row>
    <row r="33819" spans="28:29" x14ac:dyDescent="0.3">
      <c r="AB33819" s="28">
        <v>45996.631249999999</v>
      </c>
      <c r="AC33819">
        <v>33817</v>
      </c>
    </row>
    <row r="33820" spans="28:29" x14ac:dyDescent="0.3">
      <c r="AB33820" s="28">
        <v>45996.631944444453</v>
      </c>
      <c r="AC33820">
        <v>33818</v>
      </c>
    </row>
    <row r="33821" spans="28:29" x14ac:dyDescent="0.3">
      <c r="AB33821" s="28">
        <v>45996.632638888892</v>
      </c>
      <c r="AC33821">
        <v>33819</v>
      </c>
    </row>
    <row r="33822" spans="28:29" x14ac:dyDescent="0.3">
      <c r="AB33822" s="28">
        <v>45996.633333333331</v>
      </c>
      <c r="AC33822">
        <v>33820</v>
      </c>
    </row>
    <row r="33823" spans="28:29" x14ac:dyDescent="0.3">
      <c r="AB33823" s="28">
        <v>45996.634027777778</v>
      </c>
      <c r="AC33823">
        <v>33821</v>
      </c>
    </row>
    <row r="33824" spans="28:29" x14ac:dyDescent="0.3">
      <c r="AB33824" s="28">
        <v>45996.634722222218</v>
      </c>
      <c r="AC33824">
        <v>33822</v>
      </c>
    </row>
    <row r="33825" spans="28:29" x14ac:dyDescent="0.3">
      <c r="AB33825" s="28">
        <v>45996.635416666657</v>
      </c>
      <c r="AC33825">
        <v>33823</v>
      </c>
    </row>
    <row r="33826" spans="28:29" x14ac:dyDescent="0.3">
      <c r="AB33826" s="28">
        <v>45996.636111111111</v>
      </c>
      <c r="AC33826">
        <v>33824</v>
      </c>
    </row>
    <row r="33827" spans="28:29" x14ac:dyDescent="0.3">
      <c r="AB33827" s="28">
        <v>45996.636805555558</v>
      </c>
      <c r="AC33827">
        <v>33825</v>
      </c>
    </row>
    <row r="33828" spans="28:29" x14ac:dyDescent="0.3">
      <c r="AB33828" s="28">
        <v>45996.637499999997</v>
      </c>
      <c r="AC33828">
        <v>33826</v>
      </c>
    </row>
    <row r="33829" spans="28:29" x14ac:dyDescent="0.3">
      <c r="AB33829" s="28">
        <v>45996.638194444437</v>
      </c>
      <c r="AC33829">
        <v>33827</v>
      </c>
    </row>
    <row r="33830" spans="28:29" x14ac:dyDescent="0.3">
      <c r="AB33830" s="28">
        <v>45996.638888888891</v>
      </c>
      <c r="AC33830">
        <v>33828</v>
      </c>
    </row>
    <row r="33831" spans="28:29" x14ac:dyDescent="0.3">
      <c r="AB33831" s="28">
        <v>45996.63958333333</v>
      </c>
      <c r="AC33831">
        <v>33829</v>
      </c>
    </row>
    <row r="33832" spans="28:29" x14ac:dyDescent="0.3">
      <c r="AB33832" s="28">
        <v>45996.640277777777</v>
      </c>
      <c r="AC33832">
        <v>33830</v>
      </c>
    </row>
    <row r="33833" spans="28:29" x14ac:dyDescent="0.3">
      <c r="AB33833" s="28">
        <v>45996.640972222223</v>
      </c>
      <c r="AC33833">
        <v>33831</v>
      </c>
    </row>
    <row r="33834" spans="28:29" x14ac:dyDescent="0.3">
      <c r="AB33834" s="28">
        <v>45996.64166666667</v>
      </c>
      <c r="AC33834">
        <v>33832</v>
      </c>
    </row>
    <row r="33835" spans="28:29" x14ac:dyDescent="0.3">
      <c r="AB33835" s="28">
        <v>45996.642361111109</v>
      </c>
      <c r="AC33835">
        <v>33833</v>
      </c>
    </row>
    <row r="33836" spans="28:29" x14ac:dyDescent="0.3">
      <c r="AB33836" s="28">
        <v>45996.643055555563</v>
      </c>
      <c r="AC33836">
        <v>33834</v>
      </c>
    </row>
    <row r="33837" spans="28:29" x14ac:dyDescent="0.3">
      <c r="AB33837" s="28">
        <v>45996.643750000003</v>
      </c>
      <c r="AC33837">
        <v>33835</v>
      </c>
    </row>
    <row r="33838" spans="28:29" x14ac:dyDescent="0.3">
      <c r="AB33838" s="28">
        <v>45996.644444444442</v>
      </c>
      <c r="AC33838">
        <v>33836</v>
      </c>
    </row>
    <row r="33839" spans="28:29" x14ac:dyDescent="0.3">
      <c r="AB33839" s="28">
        <v>45996.645138888889</v>
      </c>
      <c r="AC33839">
        <v>33837</v>
      </c>
    </row>
    <row r="33840" spans="28:29" x14ac:dyDescent="0.3">
      <c r="AB33840" s="28">
        <v>45996.645833333343</v>
      </c>
      <c r="AC33840">
        <v>33838</v>
      </c>
    </row>
    <row r="33841" spans="28:29" x14ac:dyDescent="0.3">
      <c r="AB33841" s="28">
        <v>45996.646527777782</v>
      </c>
      <c r="AC33841">
        <v>33839</v>
      </c>
    </row>
    <row r="33842" spans="28:29" x14ac:dyDescent="0.3">
      <c r="AB33842" s="28">
        <v>45996.647222222222</v>
      </c>
      <c r="AC33842">
        <v>33840</v>
      </c>
    </row>
    <row r="33843" spans="28:29" x14ac:dyDescent="0.3">
      <c r="AB33843" s="28">
        <v>45996.647916666669</v>
      </c>
      <c r="AC33843">
        <v>33841</v>
      </c>
    </row>
    <row r="33844" spans="28:29" x14ac:dyDescent="0.3">
      <c r="AB33844" s="28">
        <v>45996.648611111108</v>
      </c>
      <c r="AC33844">
        <v>33842</v>
      </c>
    </row>
    <row r="33845" spans="28:29" x14ac:dyDescent="0.3">
      <c r="AB33845" s="28">
        <v>45996.649305555547</v>
      </c>
      <c r="AC33845">
        <v>33843</v>
      </c>
    </row>
    <row r="33846" spans="28:29" x14ac:dyDescent="0.3">
      <c r="AB33846" s="28">
        <v>45996.65</v>
      </c>
      <c r="AC33846">
        <v>33844</v>
      </c>
    </row>
    <row r="33847" spans="28:29" x14ac:dyDescent="0.3">
      <c r="AB33847" s="28">
        <v>45996.650694444441</v>
      </c>
      <c r="AC33847">
        <v>33845</v>
      </c>
    </row>
    <row r="33848" spans="28:29" x14ac:dyDescent="0.3">
      <c r="AB33848" s="28">
        <v>45996.651388888888</v>
      </c>
      <c r="AC33848">
        <v>33846</v>
      </c>
    </row>
    <row r="33849" spans="28:29" x14ac:dyDescent="0.3">
      <c r="AB33849" s="28">
        <v>45996.652083333327</v>
      </c>
      <c r="AC33849">
        <v>33847</v>
      </c>
    </row>
    <row r="33850" spans="28:29" x14ac:dyDescent="0.3">
      <c r="AB33850" s="28">
        <v>45996.652777777781</v>
      </c>
      <c r="AC33850">
        <v>33848</v>
      </c>
    </row>
    <row r="33851" spans="28:29" x14ac:dyDescent="0.3">
      <c r="AB33851" s="28">
        <v>45996.65347222222</v>
      </c>
      <c r="AC33851">
        <v>33849</v>
      </c>
    </row>
    <row r="33852" spans="28:29" x14ac:dyDescent="0.3">
      <c r="AB33852" s="28">
        <v>45996.654166666667</v>
      </c>
      <c r="AC33852">
        <v>33850</v>
      </c>
    </row>
    <row r="33853" spans="28:29" x14ac:dyDescent="0.3">
      <c r="AB33853" s="28">
        <v>45996.654861111107</v>
      </c>
      <c r="AC33853">
        <v>33851</v>
      </c>
    </row>
    <row r="33854" spans="28:29" x14ac:dyDescent="0.3">
      <c r="AB33854" s="28">
        <v>45996.655555555553</v>
      </c>
      <c r="AC33854">
        <v>33852</v>
      </c>
    </row>
    <row r="33855" spans="28:29" x14ac:dyDescent="0.3">
      <c r="AB33855" s="28">
        <v>45996.65625</v>
      </c>
      <c r="AC33855">
        <v>33853</v>
      </c>
    </row>
    <row r="33856" spans="28:29" x14ac:dyDescent="0.3">
      <c r="AB33856" s="28">
        <v>45996.656944444447</v>
      </c>
      <c r="AC33856">
        <v>33854</v>
      </c>
    </row>
    <row r="33857" spans="28:29" x14ac:dyDescent="0.3">
      <c r="AB33857" s="28">
        <v>45996.657638888893</v>
      </c>
      <c r="AC33857">
        <v>33855</v>
      </c>
    </row>
    <row r="33858" spans="28:29" x14ac:dyDescent="0.3">
      <c r="AB33858" s="28">
        <v>45996.658333333333</v>
      </c>
      <c r="AC33858">
        <v>33856</v>
      </c>
    </row>
    <row r="33859" spans="28:29" x14ac:dyDescent="0.3">
      <c r="AB33859" s="28">
        <v>45996.65902777778</v>
      </c>
      <c r="AC33859">
        <v>33857</v>
      </c>
    </row>
    <row r="33860" spans="28:29" x14ac:dyDescent="0.3">
      <c r="AB33860" s="28">
        <v>45996.659722222219</v>
      </c>
      <c r="AC33860">
        <v>33858</v>
      </c>
    </row>
    <row r="33861" spans="28:29" x14ac:dyDescent="0.3">
      <c r="AB33861" s="28">
        <v>45996.660416666673</v>
      </c>
      <c r="AC33861">
        <v>33859</v>
      </c>
    </row>
    <row r="33862" spans="28:29" x14ac:dyDescent="0.3">
      <c r="AB33862" s="28">
        <v>45996.661111111112</v>
      </c>
      <c r="AC33862">
        <v>33860</v>
      </c>
    </row>
    <row r="33863" spans="28:29" x14ac:dyDescent="0.3">
      <c r="AB33863" s="28">
        <v>45996.661805555559</v>
      </c>
      <c r="AC33863">
        <v>33861</v>
      </c>
    </row>
    <row r="33864" spans="28:29" x14ac:dyDescent="0.3">
      <c r="AB33864" s="28">
        <v>45996.662499999999</v>
      </c>
      <c r="AC33864">
        <v>33862</v>
      </c>
    </row>
    <row r="33865" spans="28:29" x14ac:dyDescent="0.3">
      <c r="AB33865" s="28">
        <v>45996.663194444453</v>
      </c>
      <c r="AC33865">
        <v>33863</v>
      </c>
    </row>
    <row r="33866" spans="28:29" x14ac:dyDescent="0.3">
      <c r="AB33866" s="28">
        <v>45996.663888888892</v>
      </c>
      <c r="AC33866">
        <v>33864</v>
      </c>
    </row>
    <row r="33867" spans="28:29" x14ac:dyDescent="0.3">
      <c r="AB33867" s="28">
        <v>45996.664583333331</v>
      </c>
      <c r="AC33867">
        <v>33865</v>
      </c>
    </row>
    <row r="33868" spans="28:29" x14ac:dyDescent="0.3">
      <c r="AB33868" s="28">
        <v>45996.665277777778</v>
      </c>
      <c r="AC33868">
        <v>33866</v>
      </c>
    </row>
    <row r="33869" spans="28:29" x14ac:dyDescent="0.3">
      <c r="AB33869" s="28">
        <v>45996.665972222218</v>
      </c>
      <c r="AC33869">
        <v>33867</v>
      </c>
    </row>
    <row r="33870" spans="28:29" x14ac:dyDescent="0.3">
      <c r="AB33870" s="28">
        <v>45996.666666666657</v>
      </c>
      <c r="AC33870">
        <v>33868</v>
      </c>
    </row>
    <row r="33871" spans="28:29" x14ac:dyDescent="0.3">
      <c r="AB33871" s="28">
        <v>45996.667361111111</v>
      </c>
      <c r="AC33871">
        <v>33869</v>
      </c>
    </row>
    <row r="33872" spans="28:29" x14ac:dyDescent="0.3">
      <c r="AB33872" s="28">
        <v>45996.668055555558</v>
      </c>
      <c r="AC33872">
        <v>33870</v>
      </c>
    </row>
    <row r="33873" spans="28:29" x14ac:dyDescent="0.3">
      <c r="AB33873" s="28">
        <v>45996.668749999997</v>
      </c>
      <c r="AC33873">
        <v>33871</v>
      </c>
    </row>
    <row r="33874" spans="28:29" x14ac:dyDescent="0.3">
      <c r="AB33874" s="28">
        <v>45996.669444444437</v>
      </c>
      <c r="AC33874">
        <v>33872</v>
      </c>
    </row>
    <row r="33875" spans="28:29" x14ac:dyDescent="0.3">
      <c r="AB33875" s="28">
        <v>45996.670138888891</v>
      </c>
      <c r="AC33875">
        <v>33873</v>
      </c>
    </row>
    <row r="33876" spans="28:29" x14ac:dyDescent="0.3">
      <c r="AB33876" s="28">
        <v>45996.67083333333</v>
      </c>
      <c r="AC33876">
        <v>33874</v>
      </c>
    </row>
    <row r="33877" spans="28:29" x14ac:dyDescent="0.3">
      <c r="AB33877" s="28">
        <v>45996.671527777777</v>
      </c>
      <c r="AC33877">
        <v>33875</v>
      </c>
    </row>
    <row r="33878" spans="28:29" x14ac:dyDescent="0.3">
      <c r="AB33878" s="28">
        <v>45996.672222222223</v>
      </c>
      <c r="AC33878">
        <v>33876</v>
      </c>
    </row>
    <row r="33879" spans="28:29" x14ac:dyDescent="0.3">
      <c r="AB33879" s="28">
        <v>45996.67291666667</v>
      </c>
      <c r="AC33879">
        <v>33877</v>
      </c>
    </row>
    <row r="33880" spans="28:29" x14ac:dyDescent="0.3">
      <c r="AB33880" s="28">
        <v>45996.673611111109</v>
      </c>
      <c r="AC33880">
        <v>33878</v>
      </c>
    </row>
    <row r="33881" spans="28:29" x14ac:dyDescent="0.3">
      <c r="AB33881" s="28">
        <v>45996.674305555563</v>
      </c>
      <c r="AC33881">
        <v>33879</v>
      </c>
    </row>
    <row r="33882" spans="28:29" x14ac:dyDescent="0.3">
      <c r="AB33882" s="28">
        <v>45996.675000000003</v>
      </c>
      <c r="AC33882">
        <v>33880</v>
      </c>
    </row>
    <row r="33883" spans="28:29" x14ac:dyDescent="0.3">
      <c r="AB33883" s="28">
        <v>45996.675694444442</v>
      </c>
      <c r="AC33883">
        <v>33881</v>
      </c>
    </row>
    <row r="33884" spans="28:29" x14ac:dyDescent="0.3">
      <c r="AB33884" s="28">
        <v>45996.676388888889</v>
      </c>
      <c r="AC33884">
        <v>33882</v>
      </c>
    </row>
    <row r="33885" spans="28:29" x14ac:dyDescent="0.3">
      <c r="AB33885" s="28">
        <v>45996.677083333343</v>
      </c>
      <c r="AC33885">
        <v>33883</v>
      </c>
    </row>
    <row r="33886" spans="28:29" x14ac:dyDescent="0.3">
      <c r="AB33886" s="28">
        <v>45996.677777777782</v>
      </c>
      <c r="AC33886">
        <v>33884</v>
      </c>
    </row>
    <row r="33887" spans="28:29" x14ac:dyDescent="0.3">
      <c r="AB33887" s="28">
        <v>45996.678472222222</v>
      </c>
      <c r="AC33887">
        <v>33885</v>
      </c>
    </row>
    <row r="33888" spans="28:29" x14ac:dyDescent="0.3">
      <c r="AB33888" s="28">
        <v>45996.679166666669</v>
      </c>
      <c r="AC33888">
        <v>33886</v>
      </c>
    </row>
    <row r="33889" spans="28:29" x14ac:dyDescent="0.3">
      <c r="AB33889" s="28">
        <v>45996.679861111108</v>
      </c>
      <c r="AC33889">
        <v>33887</v>
      </c>
    </row>
    <row r="33890" spans="28:29" x14ac:dyDescent="0.3">
      <c r="AB33890" s="28">
        <v>45996.680555555547</v>
      </c>
      <c r="AC33890">
        <v>33888</v>
      </c>
    </row>
    <row r="33891" spans="28:29" x14ac:dyDescent="0.3">
      <c r="AB33891" s="28">
        <v>45996.681250000001</v>
      </c>
      <c r="AC33891">
        <v>33889</v>
      </c>
    </row>
    <row r="33892" spans="28:29" x14ac:dyDescent="0.3">
      <c r="AB33892" s="28">
        <v>45996.681944444441</v>
      </c>
      <c r="AC33892">
        <v>33890</v>
      </c>
    </row>
    <row r="33893" spans="28:29" x14ac:dyDescent="0.3">
      <c r="AB33893" s="28">
        <v>45996.682638888888</v>
      </c>
      <c r="AC33893">
        <v>33891</v>
      </c>
    </row>
    <row r="33894" spans="28:29" x14ac:dyDescent="0.3">
      <c r="AB33894" s="28">
        <v>45996.683333333327</v>
      </c>
      <c r="AC33894">
        <v>33892</v>
      </c>
    </row>
    <row r="33895" spans="28:29" x14ac:dyDescent="0.3">
      <c r="AB33895" s="28">
        <v>45996.684027777781</v>
      </c>
      <c r="AC33895">
        <v>33893</v>
      </c>
    </row>
    <row r="33896" spans="28:29" x14ac:dyDescent="0.3">
      <c r="AB33896" s="28">
        <v>45996.68472222222</v>
      </c>
      <c r="AC33896">
        <v>33894</v>
      </c>
    </row>
    <row r="33897" spans="28:29" x14ac:dyDescent="0.3">
      <c r="AB33897" s="28">
        <v>45996.685416666667</v>
      </c>
      <c r="AC33897">
        <v>33895</v>
      </c>
    </row>
    <row r="33898" spans="28:29" x14ac:dyDescent="0.3">
      <c r="AB33898" s="28">
        <v>45996.686111111107</v>
      </c>
      <c r="AC33898">
        <v>33896</v>
      </c>
    </row>
    <row r="33899" spans="28:29" x14ac:dyDescent="0.3">
      <c r="AB33899" s="28">
        <v>45996.686805555553</v>
      </c>
      <c r="AC33899">
        <v>33897</v>
      </c>
    </row>
    <row r="33900" spans="28:29" x14ac:dyDescent="0.3">
      <c r="AB33900" s="28">
        <v>45996.6875</v>
      </c>
      <c r="AC33900">
        <v>33898</v>
      </c>
    </row>
    <row r="33901" spans="28:29" x14ac:dyDescent="0.3">
      <c r="AB33901" s="28">
        <v>45996.688194444447</v>
      </c>
      <c r="AC33901">
        <v>33899</v>
      </c>
    </row>
    <row r="33902" spans="28:29" x14ac:dyDescent="0.3">
      <c r="AB33902" s="28">
        <v>45996.688888888893</v>
      </c>
      <c r="AC33902">
        <v>33900</v>
      </c>
    </row>
    <row r="33903" spans="28:29" x14ac:dyDescent="0.3">
      <c r="AB33903" s="28">
        <v>45996.689583333333</v>
      </c>
      <c r="AC33903">
        <v>33901</v>
      </c>
    </row>
    <row r="33904" spans="28:29" x14ac:dyDescent="0.3">
      <c r="AB33904" s="28">
        <v>45996.69027777778</v>
      </c>
      <c r="AC33904">
        <v>33902</v>
      </c>
    </row>
    <row r="33905" spans="28:29" x14ac:dyDescent="0.3">
      <c r="AB33905" s="28">
        <v>45996.690972222219</v>
      </c>
      <c r="AC33905">
        <v>33903</v>
      </c>
    </row>
    <row r="33906" spans="28:29" x14ac:dyDescent="0.3">
      <c r="AB33906" s="28">
        <v>45996.691666666673</v>
      </c>
      <c r="AC33906">
        <v>33904</v>
      </c>
    </row>
    <row r="33907" spans="28:29" x14ac:dyDescent="0.3">
      <c r="AB33907" s="28">
        <v>45996.692361111112</v>
      </c>
      <c r="AC33907">
        <v>33905</v>
      </c>
    </row>
    <row r="33908" spans="28:29" x14ac:dyDescent="0.3">
      <c r="AB33908" s="28">
        <v>45996.693055555559</v>
      </c>
      <c r="AC33908">
        <v>33906</v>
      </c>
    </row>
    <row r="33909" spans="28:29" x14ac:dyDescent="0.3">
      <c r="AB33909" s="28">
        <v>45996.693749999999</v>
      </c>
      <c r="AC33909">
        <v>33907</v>
      </c>
    </row>
    <row r="33910" spans="28:29" x14ac:dyDescent="0.3">
      <c r="AB33910" s="28">
        <v>45996.694444444453</v>
      </c>
      <c r="AC33910">
        <v>33908</v>
      </c>
    </row>
    <row r="33911" spans="28:29" x14ac:dyDescent="0.3">
      <c r="AB33911" s="28">
        <v>45996.695138888892</v>
      </c>
      <c r="AC33911">
        <v>33909</v>
      </c>
    </row>
    <row r="33912" spans="28:29" x14ac:dyDescent="0.3">
      <c r="AB33912" s="28">
        <v>45996.695833333331</v>
      </c>
      <c r="AC33912">
        <v>33910</v>
      </c>
    </row>
    <row r="33913" spans="28:29" x14ac:dyDescent="0.3">
      <c r="AB33913" s="28">
        <v>45996.696527777778</v>
      </c>
      <c r="AC33913">
        <v>33911</v>
      </c>
    </row>
    <row r="33914" spans="28:29" x14ac:dyDescent="0.3">
      <c r="AB33914" s="28">
        <v>45996.697222222218</v>
      </c>
      <c r="AC33914">
        <v>33912</v>
      </c>
    </row>
    <row r="33915" spans="28:29" x14ac:dyDescent="0.3">
      <c r="AB33915" s="28">
        <v>45996.697916666657</v>
      </c>
      <c r="AC33915">
        <v>33913</v>
      </c>
    </row>
    <row r="33916" spans="28:29" x14ac:dyDescent="0.3">
      <c r="AB33916" s="28">
        <v>45996.698611111111</v>
      </c>
      <c r="AC33916">
        <v>33914</v>
      </c>
    </row>
    <row r="33917" spans="28:29" x14ac:dyDescent="0.3">
      <c r="AB33917" s="28">
        <v>45996.699305555558</v>
      </c>
      <c r="AC33917">
        <v>33915</v>
      </c>
    </row>
    <row r="33918" spans="28:29" x14ac:dyDescent="0.3">
      <c r="AB33918" s="28">
        <v>45996.7</v>
      </c>
      <c r="AC33918">
        <v>33916</v>
      </c>
    </row>
    <row r="33919" spans="28:29" x14ac:dyDescent="0.3">
      <c r="AB33919" s="28">
        <v>45996.700694444437</v>
      </c>
      <c r="AC33919">
        <v>33917</v>
      </c>
    </row>
    <row r="33920" spans="28:29" x14ac:dyDescent="0.3">
      <c r="AB33920" s="28">
        <v>45996.701388888891</v>
      </c>
      <c r="AC33920">
        <v>33918</v>
      </c>
    </row>
    <row r="33921" spans="28:29" x14ac:dyDescent="0.3">
      <c r="AB33921" s="28">
        <v>45996.70208333333</v>
      </c>
      <c r="AC33921">
        <v>33919</v>
      </c>
    </row>
    <row r="33922" spans="28:29" x14ac:dyDescent="0.3">
      <c r="AB33922" s="28">
        <v>45996.702777777777</v>
      </c>
      <c r="AC33922">
        <v>33920</v>
      </c>
    </row>
    <row r="33923" spans="28:29" x14ac:dyDescent="0.3">
      <c r="AB33923" s="28">
        <v>45996.703472222223</v>
      </c>
      <c r="AC33923">
        <v>33921</v>
      </c>
    </row>
    <row r="33924" spans="28:29" x14ac:dyDescent="0.3">
      <c r="AB33924" s="28">
        <v>45996.70416666667</v>
      </c>
      <c r="AC33924">
        <v>33922</v>
      </c>
    </row>
    <row r="33925" spans="28:29" x14ac:dyDescent="0.3">
      <c r="AB33925" s="28">
        <v>45996.704861111109</v>
      </c>
      <c r="AC33925">
        <v>33923</v>
      </c>
    </row>
    <row r="33926" spans="28:29" x14ac:dyDescent="0.3">
      <c r="AB33926" s="28">
        <v>45996.705555555563</v>
      </c>
      <c r="AC33926">
        <v>33924</v>
      </c>
    </row>
    <row r="33927" spans="28:29" x14ac:dyDescent="0.3">
      <c r="AB33927" s="28">
        <v>45996.706250000003</v>
      </c>
      <c r="AC33927">
        <v>33925</v>
      </c>
    </row>
    <row r="33928" spans="28:29" x14ac:dyDescent="0.3">
      <c r="AB33928" s="28">
        <v>45996.706944444442</v>
      </c>
      <c r="AC33928">
        <v>33926</v>
      </c>
    </row>
    <row r="33929" spans="28:29" x14ac:dyDescent="0.3">
      <c r="AB33929" s="28">
        <v>45996.707638888889</v>
      </c>
      <c r="AC33929">
        <v>33927</v>
      </c>
    </row>
    <row r="33930" spans="28:29" x14ac:dyDescent="0.3">
      <c r="AB33930" s="28">
        <v>45996.708333333343</v>
      </c>
      <c r="AC33930">
        <v>33928</v>
      </c>
    </row>
    <row r="33931" spans="28:29" x14ac:dyDescent="0.3">
      <c r="AB33931" s="28">
        <v>45996.709027777782</v>
      </c>
      <c r="AC33931">
        <v>33929</v>
      </c>
    </row>
    <row r="33932" spans="28:29" x14ac:dyDescent="0.3">
      <c r="AB33932" s="28">
        <v>45996.709722222222</v>
      </c>
      <c r="AC33932">
        <v>33930</v>
      </c>
    </row>
    <row r="33933" spans="28:29" x14ac:dyDescent="0.3">
      <c r="AB33933" s="28">
        <v>45996.710416666669</v>
      </c>
      <c r="AC33933">
        <v>33931</v>
      </c>
    </row>
    <row r="33934" spans="28:29" x14ac:dyDescent="0.3">
      <c r="AB33934" s="28">
        <v>45996.711111111108</v>
      </c>
      <c r="AC33934">
        <v>33932</v>
      </c>
    </row>
    <row r="33935" spans="28:29" x14ac:dyDescent="0.3">
      <c r="AB33935" s="28">
        <v>45996.711805555547</v>
      </c>
      <c r="AC33935">
        <v>33933</v>
      </c>
    </row>
    <row r="33936" spans="28:29" x14ac:dyDescent="0.3">
      <c r="AB33936" s="28">
        <v>45996.712500000001</v>
      </c>
      <c r="AC33936">
        <v>33934</v>
      </c>
    </row>
    <row r="33937" spans="28:29" x14ac:dyDescent="0.3">
      <c r="AB33937" s="28">
        <v>45996.713194444441</v>
      </c>
      <c r="AC33937">
        <v>33935</v>
      </c>
    </row>
    <row r="33938" spans="28:29" x14ac:dyDescent="0.3">
      <c r="AB33938" s="28">
        <v>45996.713888888888</v>
      </c>
      <c r="AC33938">
        <v>33936</v>
      </c>
    </row>
    <row r="33939" spans="28:29" x14ac:dyDescent="0.3">
      <c r="AB33939" s="28">
        <v>45996.714583333327</v>
      </c>
      <c r="AC33939">
        <v>33937</v>
      </c>
    </row>
    <row r="33940" spans="28:29" x14ac:dyDescent="0.3">
      <c r="AB33940" s="28">
        <v>45996.715277777781</v>
      </c>
      <c r="AC33940">
        <v>33938</v>
      </c>
    </row>
    <row r="33941" spans="28:29" x14ac:dyDescent="0.3">
      <c r="AB33941" s="28">
        <v>45996.71597222222</v>
      </c>
      <c r="AC33941">
        <v>33939</v>
      </c>
    </row>
    <row r="33942" spans="28:29" x14ac:dyDescent="0.3">
      <c r="AB33942" s="28">
        <v>45996.716666666667</v>
      </c>
      <c r="AC33942">
        <v>33940</v>
      </c>
    </row>
    <row r="33943" spans="28:29" x14ac:dyDescent="0.3">
      <c r="AB33943" s="28">
        <v>45996.717361111107</v>
      </c>
      <c r="AC33943">
        <v>33941</v>
      </c>
    </row>
    <row r="33944" spans="28:29" x14ac:dyDescent="0.3">
      <c r="AB33944" s="28">
        <v>45996.718055555553</v>
      </c>
      <c r="AC33944">
        <v>33942</v>
      </c>
    </row>
    <row r="33945" spans="28:29" x14ac:dyDescent="0.3">
      <c r="AB33945" s="28">
        <v>45996.71875</v>
      </c>
      <c r="AC33945">
        <v>33943</v>
      </c>
    </row>
    <row r="33946" spans="28:29" x14ac:dyDescent="0.3">
      <c r="AB33946" s="28">
        <v>45996.719444444447</v>
      </c>
      <c r="AC33946">
        <v>33944</v>
      </c>
    </row>
    <row r="33947" spans="28:29" x14ac:dyDescent="0.3">
      <c r="AB33947" s="28">
        <v>45996.720138888893</v>
      </c>
      <c r="AC33947">
        <v>33945</v>
      </c>
    </row>
    <row r="33948" spans="28:29" x14ac:dyDescent="0.3">
      <c r="AB33948" s="28">
        <v>45996.720833333333</v>
      </c>
      <c r="AC33948">
        <v>33946</v>
      </c>
    </row>
    <row r="33949" spans="28:29" x14ac:dyDescent="0.3">
      <c r="AB33949" s="28">
        <v>45996.72152777778</v>
      </c>
      <c r="AC33949">
        <v>33947</v>
      </c>
    </row>
    <row r="33950" spans="28:29" x14ac:dyDescent="0.3">
      <c r="AB33950" s="28">
        <v>45996.722222222219</v>
      </c>
      <c r="AC33950">
        <v>33948</v>
      </c>
    </row>
    <row r="33951" spans="28:29" x14ac:dyDescent="0.3">
      <c r="AB33951" s="28">
        <v>45996.722916666673</v>
      </c>
      <c r="AC33951">
        <v>33949</v>
      </c>
    </row>
    <row r="33952" spans="28:29" x14ac:dyDescent="0.3">
      <c r="AB33952" s="28">
        <v>45996.723611111112</v>
      </c>
      <c r="AC33952">
        <v>33950</v>
      </c>
    </row>
    <row r="33953" spans="28:29" x14ac:dyDescent="0.3">
      <c r="AB33953" s="28">
        <v>45996.724305555559</v>
      </c>
      <c r="AC33953">
        <v>33951</v>
      </c>
    </row>
    <row r="33954" spans="28:29" x14ac:dyDescent="0.3">
      <c r="AB33954" s="28">
        <v>45996.724999999999</v>
      </c>
      <c r="AC33954">
        <v>33952</v>
      </c>
    </row>
    <row r="33955" spans="28:29" x14ac:dyDescent="0.3">
      <c r="AB33955" s="28">
        <v>45996.725694444453</v>
      </c>
      <c r="AC33955">
        <v>33953</v>
      </c>
    </row>
    <row r="33956" spans="28:29" x14ac:dyDescent="0.3">
      <c r="AB33956" s="28">
        <v>45996.726388888892</v>
      </c>
      <c r="AC33956">
        <v>33954</v>
      </c>
    </row>
    <row r="33957" spans="28:29" x14ac:dyDescent="0.3">
      <c r="AB33957" s="28">
        <v>45996.727083333331</v>
      </c>
      <c r="AC33957">
        <v>33955</v>
      </c>
    </row>
    <row r="33958" spans="28:29" x14ac:dyDescent="0.3">
      <c r="AB33958" s="28">
        <v>45996.727777777778</v>
      </c>
      <c r="AC33958">
        <v>33956</v>
      </c>
    </row>
    <row r="33959" spans="28:29" x14ac:dyDescent="0.3">
      <c r="AB33959" s="28">
        <v>45996.728472222218</v>
      </c>
      <c r="AC33959">
        <v>33957</v>
      </c>
    </row>
    <row r="33960" spans="28:29" x14ac:dyDescent="0.3">
      <c r="AB33960" s="28">
        <v>45996.729166666657</v>
      </c>
      <c r="AC33960">
        <v>33958</v>
      </c>
    </row>
    <row r="33961" spans="28:29" x14ac:dyDescent="0.3">
      <c r="AB33961" s="28">
        <v>45996.729861111111</v>
      </c>
      <c r="AC33961">
        <v>33959</v>
      </c>
    </row>
    <row r="33962" spans="28:29" x14ac:dyDescent="0.3">
      <c r="AB33962" s="28">
        <v>45996.730555555558</v>
      </c>
      <c r="AC33962">
        <v>33960</v>
      </c>
    </row>
    <row r="33963" spans="28:29" x14ac:dyDescent="0.3">
      <c r="AB33963" s="28">
        <v>45996.731249999997</v>
      </c>
      <c r="AC33963">
        <v>33961</v>
      </c>
    </row>
    <row r="33964" spans="28:29" x14ac:dyDescent="0.3">
      <c r="AB33964" s="28">
        <v>45996.731944444437</v>
      </c>
      <c r="AC33964">
        <v>33962</v>
      </c>
    </row>
    <row r="33965" spans="28:29" x14ac:dyDescent="0.3">
      <c r="AB33965" s="28">
        <v>45996.732638888891</v>
      </c>
      <c r="AC33965">
        <v>33963</v>
      </c>
    </row>
    <row r="33966" spans="28:29" x14ac:dyDescent="0.3">
      <c r="AB33966" s="28">
        <v>45996.73333333333</v>
      </c>
      <c r="AC33966">
        <v>33964</v>
      </c>
    </row>
    <row r="33967" spans="28:29" x14ac:dyDescent="0.3">
      <c r="AB33967" s="28">
        <v>45996.734027777777</v>
      </c>
      <c r="AC33967">
        <v>33965</v>
      </c>
    </row>
    <row r="33968" spans="28:29" x14ac:dyDescent="0.3">
      <c r="AB33968" s="28">
        <v>45996.734722222223</v>
      </c>
      <c r="AC33968">
        <v>33966</v>
      </c>
    </row>
    <row r="33969" spans="28:29" x14ac:dyDescent="0.3">
      <c r="AB33969" s="28">
        <v>45996.73541666667</v>
      </c>
      <c r="AC33969">
        <v>33967</v>
      </c>
    </row>
    <row r="33970" spans="28:29" x14ac:dyDescent="0.3">
      <c r="AB33970" s="28">
        <v>45996.736111111109</v>
      </c>
      <c r="AC33970">
        <v>33968</v>
      </c>
    </row>
    <row r="33971" spans="28:29" x14ac:dyDescent="0.3">
      <c r="AB33971" s="28">
        <v>45996.736805555563</v>
      </c>
      <c r="AC33971">
        <v>33969</v>
      </c>
    </row>
    <row r="33972" spans="28:29" x14ac:dyDescent="0.3">
      <c r="AB33972" s="28">
        <v>45996.737500000003</v>
      </c>
      <c r="AC33972">
        <v>33970</v>
      </c>
    </row>
    <row r="33973" spans="28:29" x14ac:dyDescent="0.3">
      <c r="AB33973" s="28">
        <v>45996.738194444442</v>
      </c>
      <c r="AC33973">
        <v>33971</v>
      </c>
    </row>
    <row r="33974" spans="28:29" x14ac:dyDescent="0.3">
      <c r="AB33974" s="28">
        <v>45996.738888888889</v>
      </c>
      <c r="AC33974">
        <v>33972</v>
      </c>
    </row>
    <row r="33975" spans="28:29" x14ac:dyDescent="0.3">
      <c r="AB33975" s="28">
        <v>45996.739583333343</v>
      </c>
      <c r="AC33975">
        <v>33973</v>
      </c>
    </row>
    <row r="33976" spans="28:29" x14ac:dyDescent="0.3">
      <c r="AB33976" s="28">
        <v>45996.740277777782</v>
      </c>
      <c r="AC33976">
        <v>33974</v>
      </c>
    </row>
    <row r="33977" spans="28:29" x14ac:dyDescent="0.3">
      <c r="AB33977" s="28">
        <v>45996.740972222222</v>
      </c>
      <c r="AC33977">
        <v>33975</v>
      </c>
    </row>
    <row r="33978" spans="28:29" x14ac:dyDescent="0.3">
      <c r="AB33978" s="28">
        <v>45996.741666666669</v>
      </c>
      <c r="AC33978">
        <v>33976</v>
      </c>
    </row>
    <row r="33979" spans="28:29" x14ac:dyDescent="0.3">
      <c r="AB33979" s="28">
        <v>45996.742361111108</v>
      </c>
      <c r="AC33979">
        <v>33977</v>
      </c>
    </row>
    <row r="33980" spans="28:29" x14ac:dyDescent="0.3">
      <c r="AB33980" s="28">
        <v>45996.743055555547</v>
      </c>
      <c r="AC33980">
        <v>33978</v>
      </c>
    </row>
    <row r="33981" spans="28:29" x14ac:dyDescent="0.3">
      <c r="AB33981" s="28">
        <v>45996.743750000001</v>
      </c>
      <c r="AC33981">
        <v>33979</v>
      </c>
    </row>
    <row r="33982" spans="28:29" x14ac:dyDescent="0.3">
      <c r="AB33982" s="28">
        <v>45996.744444444441</v>
      </c>
      <c r="AC33982">
        <v>33980</v>
      </c>
    </row>
    <row r="33983" spans="28:29" x14ac:dyDescent="0.3">
      <c r="AB33983" s="28">
        <v>45996.745138888888</v>
      </c>
      <c r="AC33983">
        <v>33981</v>
      </c>
    </row>
    <row r="33984" spans="28:29" x14ac:dyDescent="0.3">
      <c r="AB33984" s="28">
        <v>45996.745833333327</v>
      </c>
      <c r="AC33984">
        <v>33982</v>
      </c>
    </row>
    <row r="33985" spans="28:29" x14ac:dyDescent="0.3">
      <c r="AB33985" s="28">
        <v>45996.746527777781</v>
      </c>
      <c r="AC33985">
        <v>33983</v>
      </c>
    </row>
    <row r="33986" spans="28:29" x14ac:dyDescent="0.3">
      <c r="AB33986" s="28">
        <v>45996.74722222222</v>
      </c>
      <c r="AC33986">
        <v>33984</v>
      </c>
    </row>
    <row r="33987" spans="28:29" x14ac:dyDescent="0.3">
      <c r="AB33987" s="28">
        <v>45996.747916666667</v>
      </c>
      <c r="AC33987">
        <v>33985</v>
      </c>
    </row>
    <row r="33988" spans="28:29" x14ac:dyDescent="0.3">
      <c r="AB33988" s="28">
        <v>45996.748611111107</v>
      </c>
      <c r="AC33988">
        <v>33986</v>
      </c>
    </row>
    <row r="33989" spans="28:29" x14ac:dyDescent="0.3">
      <c r="AB33989" s="28">
        <v>45996.749305555553</v>
      </c>
      <c r="AC33989">
        <v>33987</v>
      </c>
    </row>
    <row r="33990" spans="28:29" x14ac:dyDescent="0.3">
      <c r="AB33990" s="28">
        <v>45996.75</v>
      </c>
      <c r="AC33990">
        <v>33988</v>
      </c>
    </row>
    <row r="33991" spans="28:29" x14ac:dyDescent="0.3">
      <c r="AB33991" s="28">
        <v>45996.750694444447</v>
      </c>
      <c r="AC33991">
        <v>33989</v>
      </c>
    </row>
    <row r="33992" spans="28:29" x14ac:dyDescent="0.3">
      <c r="AB33992" s="28">
        <v>45996.751388888893</v>
      </c>
      <c r="AC33992">
        <v>33990</v>
      </c>
    </row>
    <row r="33993" spans="28:29" x14ac:dyDescent="0.3">
      <c r="AB33993" s="28">
        <v>45996.752083333333</v>
      </c>
      <c r="AC33993">
        <v>33991</v>
      </c>
    </row>
    <row r="33994" spans="28:29" x14ac:dyDescent="0.3">
      <c r="AB33994" s="28">
        <v>45996.75277777778</v>
      </c>
      <c r="AC33994">
        <v>33992</v>
      </c>
    </row>
    <row r="33995" spans="28:29" x14ac:dyDescent="0.3">
      <c r="AB33995" s="28">
        <v>45996.753472222219</v>
      </c>
      <c r="AC33995">
        <v>33993</v>
      </c>
    </row>
    <row r="33996" spans="28:29" x14ac:dyDescent="0.3">
      <c r="AB33996" s="28">
        <v>45996.754166666673</v>
      </c>
      <c r="AC33996">
        <v>33994</v>
      </c>
    </row>
    <row r="33997" spans="28:29" x14ac:dyDescent="0.3">
      <c r="AB33997" s="28">
        <v>45996.754861111112</v>
      </c>
      <c r="AC33997">
        <v>33995</v>
      </c>
    </row>
    <row r="33998" spans="28:29" x14ac:dyDescent="0.3">
      <c r="AB33998" s="28">
        <v>45996.755555555559</v>
      </c>
      <c r="AC33998">
        <v>33996</v>
      </c>
    </row>
    <row r="33999" spans="28:29" x14ac:dyDescent="0.3">
      <c r="AB33999" s="28">
        <v>45996.756249999999</v>
      </c>
      <c r="AC33999">
        <v>33997</v>
      </c>
    </row>
    <row r="34000" spans="28:29" x14ac:dyDescent="0.3">
      <c r="AB34000" s="28">
        <v>45996.756944444453</v>
      </c>
      <c r="AC34000">
        <v>33998</v>
      </c>
    </row>
    <row r="34001" spans="28:29" x14ac:dyDescent="0.3">
      <c r="AB34001" s="28">
        <v>45996.757638888892</v>
      </c>
      <c r="AC34001">
        <v>33999</v>
      </c>
    </row>
    <row r="34002" spans="28:29" x14ac:dyDescent="0.3">
      <c r="AB34002" s="28">
        <v>45996.758333333331</v>
      </c>
      <c r="AC34002">
        <v>34000</v>
      </c>
    </row>
    <row r="34003" spans="28:29" x14ac:dyDescent="0.3">
      <c r="AB34003" s="28">
        <v>45996.759027777778</v>
      </c>
      <c r="AC34003">
        <v>34001</v>
      </c>
    </row>
    <row r="34004" spans="28:29" x14ac:dyDescent="0.3">
      <c r="AB34004" s="28">
        <v>45996.759722222218</v>
      </c>
      <c r="AC34004">
        <v>34002</v>
      </c>
    </row>
    <row r="34005" spans="28:29" x14ac:dyDescent="0.3">
      <c r="AB34005" s="28">
        <v>45996.760416666657</v>
      </c>
      <c r="AC34005">
        <v>34003</v>
      </c>
    </row>
    <row r="34006" spans="28:29" x14ac:dyDescent="0.3">
      <c r="AB34006" s="28">
        <v>45996.761111111111</v>
      </c>
      <c r="AC34006">
        <v>34004</v>
      </c>
    </row>
    <row r="34007" spans="28:29" x14ac:dyDescent="0.3">
      <c r="AB34007" s="28">
        <v>45996.761805555558</v>
      </c>
      <c r="AC34007">
        <v>34005</v>
      </c>
    </row>
    <row r="34008" spans="28:29" x14ac:dyDescent="0.3">
      <c r="AB34008" s="28">
        <v>45996.762499999997</v>
      </c>
      <c r="AC34008">
        <v>34006</v>
      </c>
    </row>
    <row r="34009" spans="28:29" x14ac:dyDescent="0.3">
      <c r="AB34009" s="28">
        <v>45996.763194444437</v>
      </c>
      <c r="AC34009">
        <v>34007</v>
      </c>
    </row>
    <row r="34010" spans="28:29" x14ac:dyDescent="0.3">
      <c r="AB34010" s="28">
        <v>45996.763888888891</v>
      </c>
      <c r="AC34010">
        <v>34008</v>
      </c>
    </row>
    <row r="34011" spans="28:29" x14ac:dyDescent="0.3">
      <c r="AB34011" s="28">
        <v>45996.76458333333</v>
      </c>
      <c r="AC34011">
        <v>34009</v>
      </c>
    </row>
    <row r="34012" spans="28:29" x14ac:dyDescent="0.3">
      <c r="AB34012" s="28">
        <v>45996.765277777777</v>
      </c>
      <c r="AC34012">
        <v>34010</v>
      </c>
    </row>
    <row r="34013" spans="28:29" x14ac:dyDescent="0.3">
      <c r="AB34013" s="28">
        <v>45996.765972222223</v>
      </c>
      <c r="AC34013">
        <v>34011</v>
      </c>
    </row>
    <row r="34014" spans="28:29" x14ac:dyDescent="0.3">
      <c r="AB34014" s="28">
        <v>45996.76666666667</v>
      </c>
      <c r="AC34014">
        <v>34012</v>
      </c>
    </row>
    <row r="34015" spans="28:29" x14ac:dyDescent="0.3">
      <c r="AB34015" s="28">
        <v>45996.767361111109</v>
      </c>
      <c r="AC34015">
        <v>34013</v>
      </c>
    </row>
    <row r="34016" spans="28:29" x14ac:dyDescent="0.3">
      <c r="AB34016" s="28">
        <v>45996.768055555563</v>
      </c>
      <c r="AC34016">
        <v>34014</v>
      </c>
    </row>
    <row r="34017" spans="28:29" x14ac:dyDescent="0.3">
      <c r="AB34017" s="28">
        <v>45996.768750000003</v>
      </c>
      <c r="AC34017">
        <v>34015</v>
      </c>
    </row>
    <row r="34018" spans="28:29" x14ac:dyDescent="0.3">
      <c r="AB34018" s="28">
        <v>45996.769444444442</v>
      </c>
      <c r="AC34018">
        <v>34016</v>
      </c>
    </row>
    <row r="34019" spans="28:29" x14ac:dyDescent="0.3">
      <c r="AB34019" s="28">
        <v>45996.770138888889</v>
      </c>
      <c r="AC34019">
        <v>34017</v>
      </c>
    </row>
    <row r="34020" spans="28:29" x14ac:dyDescent="0.3">
      <c r="AB34020" s="28">
        <v>45996.770833333343</v>
      </c>
      <c r="AC34020">
        <v>34018</v>
      </c>
    </row>
    <row r="34021" spans="28:29" x14ac:dyDescent="0.3">
      <c r="AB34021" s="28">
        <v>45996.771527777782</v>
      </c>
      <c r="AC34021">
        <v>34019</v>
      </c>
    </row>
    <row r="34022" spans="28:29" x14ac:dyDescent="0.3">
      <c r="AB34022" s="28">
        <v>45996.772222222222</v>
      </c>
      <c r="AC34022">
        <v>34020</v>
      </c>
    </row>
    <row r="34023" spans="28:29" x14ac:dyDescent="0.3">
      <c r="AB34023" s="28">
        <v>45996.772916666669</v>
      </c>
      <c r="AC34023">
        <v>34021</v>
      </c>
    </row>
    <row r="34024" spans="28:29" x14ac:dyDescent="0.3">
      <c r="AB34024" s="28">
        <v>45996.773611111108</v>
      </c>
      <c r="AC34024">
        <v>34022</v>
      </c>
    </row>
    <row r="34025" spans="28:29" x14ac:dyDescent="0.3">
      <c r="AB34025" s="28">
        <v>45996.774305555547</v>
      </c>
      <c r="AC34025">
        <v>34023</v>
      </c>
    </row>
    <row r="34026" spans="28:29" x14ac:dyDescent="0.3">
      <c r="AB34026" s="28">
        <v>45996.775000000001</v>
      </c>
      <c r="AC34026">
        <v>34024</v>
      </c>
    </row>
    <row r="34027" spans="28:29" x14ac:dyDescent="0.3">
      <c r="AB34027" s="28">
        <v>45996.775694444441</v>
      </c>
      <c r="AC34027">
        <v>34025</v>
      </c>
    </row>
    <row r="34028" spans="28:29" x14ac:dyDescent="0.3">
      <c r="AB34028" s="28">
        <v>45996.776388888888</v>
      </c>
      <c r="AC34028">
        <v>34026</v>
      </c>
    </row>
    <row r="34029" spans="28:29" x14ac:dyDescent="0.3">
      <c r="AB34029" s="28">
        <v>45996.777083333327</v>
      </c>
      <c r="AC34029">
        <v>34027</v>
      </c>
    </row>
    <row r="34030" spans="28:29" x14ac:dyDescent="0.3">
      <c r="AB34030" s="28">
        <v>45996.777777777781</v>
      </c>
      <c r="AC34030">
        <v>34028</v>
      </c>
    </row>
    <row r="34031" spans="28:29" x14ac:dyDescent="0.3">
      <c r="AB34031" s="28">
        <v>45996.77847222222</v>
      </c>
      <c r="AC34031">
        <v>34029</v>
      </c>
    </row>
    <row r="34032" spans="28:29" x14ac:dyDescent="0.3">
      <c r="AB34032" s="28">
        <v>45996.779166666667</v>
      </c>
      <c r="AC34032">
        <v>34030</v>
      </c>
    </row>
    <row r="34033" spans="28:29" x14ac:dyDescent="0.3">
      <c r="AB34033" s="28">
        <v>45996.779861111107</v>
      </c>
      <c r="AC34033">
        <v>34031</v>
      </c>
    </row>
    <row r="34034" spans="28:29" x14ac:dyDescent="0.3">
      <c r="AB34034" s="28">
        <v>45996.780555555553</v>
      </c>
      <c r="AC34034">
        <v>34032</v>
      </c>
    </row>
    <row r="34035" spans="28:29" x14ac:dyDescent="0.3">
      <c r="AB34035" s="28">
        <v>45996.78125</v>
      </c>
      <c r="AC34035">
        <v>34033</v>
      </c>
    </row>
    <row r="34036" spans="28:29" x14ac:dyDescent="0.3">
      <c r="AB34036" s="28">
        <v>45996.781944444447</v>
      </c>
      <c r="AC34036">
        <v>34034</v>
      </c>
    </row>
    <row r="34037" spans="28:29" x14ac:dyDescent="0.3">
      <c r="AB34037" s="28">
        <v>45996.782638888893</v>
      </c>
      <c r="AC34037">
        <v>34035</v>
      </c>
    </row>
    <row r="34038" spans="28:29" x14ac:dyDescent="0.3">
      <c r="AB34038" s="28">
        <v>45996.783333333333</v>
      </c>
      <c r="AC34038">
        <v>34036</v>
      </c>
    </row>
    <row r="34039" spans="28:29" x14ac:dyDescent="0.3">
      <c r="AB34039" s="28">
        <v>45996.78402777778</v>
      </c>
      <c r="AC34039">
        <v>34037</v>
      </c>
    </row>
    <row r="34040" spans="28:29" x14ac:dyDescent="0.3">
      <c r="AB34040" s="28">
        <v>45996.784722222219</v>
      </c>
      <c r="AC34040">
        <v>34038</v>
      </c>
    </row>
    <row r="34041" spans="28:29" x14ac:dyDescent="0.3">
      <c r="AB34041" s="28">
        <v>45996.785416666673</v>
      </c>
      <c r="AC34041">
        <v>34039</v>
      </c>
    </row>
    <row r="34042" spans="28:29" x14ac:dyDescent="0.3">
      <c r="AB34042" s="28">
        <v>45996.786111111112</v>
      </c>
      <c r="AC34042">
        <v>34040</v>
      </c>
    </row>
    <row r="34043" spans="28:29" x14ac:dyDescent="0.3">
      <c r="AB34043" s="28">
        <v>45996.786805555559</v>
      </c>
      <c r="AC34043">
        <v>34041</v>
      </c>
    </row>
    <row r="34044" spans="28:29" x14ac:dyDescent="0.3">
      <c r="AB34044" s="28">
        <v>45996.787499999999</v>
      </c>
      <c r="AC34044">
        <v>34042</v>
      </c>
    </row>
    <row r="34045" spans="28:29" x14ac:dyDescent="0.3">
      <c r="AB34045" s="28">
        <v>45996.788194444453</v>
      </c>
      <c r="AC34045">
        <v>34043</v>
      </c>
    </row>
    <row r="34046" spans="28:29" x14ac:dyDescent="0.3">
      <c r="AB34046" s="28">
        <v>45996.788888888892</v>
      </c>
      <c r="AC34046">
        <v>34044</v>
      </c>
    </row>
    <row r="34047" spans="28:29" x14ac:dyDescent="0.3">
      <c r="AB34047" s="28">
        <v>45996.789583333331</v>
      </c>
      <c r="AC34047">
        <v>34045</v>
      </c>
    </row>
    <row r="34048" spans="28:29" x14ac:dyDescent="0.3">
      <c r="AB34048" s="28">
        <v>45996.790277777778</v>
      </c>
      <c r="AC34048">
        <v>34046</v>
      </c>
    </row>
    <row r="34049" spans="28:29" x14ac:dyDescent="0.3">
      <c r="AB34049" s="28">
        <v>45996.790972222218</v>
      </c>
      <c r="AC34049">
        <v>34047</v>
      </c>
    </row>
    <row r="34050" spans="28:29" x14ac:dyDescent="0.3">
      <c r="AB34050" s="28">
        <v>45996.791666666657</v>
      </c>
      <c r="AC34050">
        <v>34048</v>
      </c>
    </row>
    <row r="34051" spans="28:29" x14ac:dyDescent="0.3">
      <c r="AB34051" s="28">
        <v>45996.792361111111</v>
      </c>
      <c r="AC34051">
        <v>34049</v>
      </c>
    </row>
    <row r="34052" spans="28:29" x14ac:dyDescent="0.3">
      <c r="AB34052" s="28">
        <v>45996.793055555558</v>
      </c>
      <c r="AC34052">
        <v>34050</v>
      </c>
    </row>
    <row r="34053" spans="28:29" x14ac:dyDescent="0.3">
      <c r="AB34053" s="28">
        <v>45996.793749999997</v>
      </c>
      <c r="AC34053">
        <v>34051</v>
      </c>
    </row>
    <row r="34054" spans="28:29" x14ac:dyDescent="0.3">
      <c r="AB34054" s="28">
        <v>45996.794444444437</v>
      </c>
      <c r="AC34054">
        <v>34052</v>
      </c>
    </row>
    <row r="34055" spans="28:29" x14ac:dyDescent="0.3">
      <c r="AB34055" s="28">
        <v>45996.795138888891</v>
      </c>
      <c r="AC34055">
        <v>34053</v>
      </c>
    </row>
    <row r="34056" spans="28:29" x14ac:dyDescent="0.3">
      <c r="AB34056" s="28">
        <v>45996.79583333333</v>
      </c>
      <c r="AC34056">
        <v>34054</v>
      </c>
    </row>
    <row r="34057" spans="28:29" x14ac:dyDescent="0.3">
      <c r="AB34057" s="28">
        <v>45996.796527777777</v>
      </c>
      <c r="AC34057">
        <v>34055</v>
      </c>
    </row>
    <row r="34058" spans="28:29" x14ac:dyDescent="0.3">
      <c r="AB34058" s="28">
        <v>45996.797222222223</v>
      </c>
      <c r="AC34058">
        <v>34056</v>
      </c>
    </row>
    <row r="34059" spans="28:29" x14ac:dyDescent="0.3">
      <c r="AB34059" s="28">
        <v>45996.79791666667</v>
      </c>
      <c r="AC34059">
        <v>34057</v>
      </c>
    </row>
    <row r="34060" spans="28:29" x14ac:dyDescent="0.3">
      <c r="AB34060" s="28">
        <v>45996.798611111109</v>
      </c>
      <c r="AC34060">
        <v>34058</v>
      </c>
    </row>
    <row r="34061" spans="28:29" x14ac:dyDescent="0.3">
      <c r="AB34061" s="28">
        <v>45996.799305555563</v>
      </c>
      <c r="AC34061">
        <v>34059</v>
      </c>
    </row>
    <row r="34062" spans="28:29" x14ac:dyDescent="0.3">
      <c r="AB34062" s="28">
        <v>45996.800000000003</v>
      </c>
      <c r="AC34062">
        <v>34060</v>
      </c>
    </row>
    <row r="34063" spans="28:29" x14ac:dyDescent="0.3">
      <c r="AB34063" s="28">
        <v>45996.800694444442</v>
      </c>
      <c r="AC34063">
        <v>34061</v>
      </c>
    </row>
    <row r="34064" spans="28:29" x14ac:dyDescent="0.3">
      <c r="AB34064" s="28">
        <v>45996.801388888889</v>
      </c>
      <c r="AC34064">
        <v>34062</v>
      </c>
    </row>
    <row r="34065" spans="28:29" x14ac:dyDescent="0.3">
      <c r="AB34065" s="28">
        <v>45996.802083333343</v>
      </c>
      <c r="AC34065">
        <v>34063</v>
      </c>
    </row>
    <row r="34066" spans="28:29" x14ac:dyDescent="0.3">
      <c r="AB34066" s="28">
        <v>45996.802777777782</v>
      </c>
      <c r="AC34066">
        <v>34064</v>
      </c>
    </row>
    <row r="34067" spans="28:29" x14ac:dyDescent="0.3">
      <c r="AB34067" s="28">
        <v>45996.803472222222</v>
      </c>
      <c r="AC34067">
        <v>34065</v>
      </c>
    </row>
    <row r="34068" spans="28:29" x14ac:dyDescent="0.3">
      <c r="AB34068" s="28">
        <v>45996.804166666669</v>
      </c>
      <c r="AC34068">
        <v>34066</v>
      </c>
    </row>
    <row r="34069" spans="28:29" x14ac:dyDescent="0.3">
      <c r="AB34069" s="28">
        <v>45996.804861111108</v>
      </c>
      <c r="AC34069">
        <v>34067</v>
      </c>
    </row>
    <row r="34070" spans="28:29" x14ac:dyDescent="0.3">
      <c r="AB34070" s="28">
        <v>45996.805555555547</v>
      </c>
      <c r="AC34070">
        <v>34068</v>
      </c>
    </row>
    <row r="34071" spans="28:29" x14ac:dyDescent="0.3">
      <c r="AB34071" s="28">
        <v>45996.806250000001</v>
      </c>
      <c r="AC34071">
        <v>34069</v>
      </c>
    </row>
    <row r="34072" spans="28:29" x14ac:dyDescent="0.3">
      <c r="AB34072" s="28">
        <v>45996.806944444441</v>
      </c>
      <c r="AC34072">
        <v>34070</v>
      </c>
    </row>
    <row r="34073" spans="28:29" x14ac:dyDescent="0.3">
      <c r="AB34073" s="28">
        <v>45996.807638888888</v>
      </c>
      <c r="AC34073">
        <v>34071</v>
      </c>
    </row>
    <row r="34074" spans="28:29" x14ac:dyDescent="0.3">
      <c r="AB34074" s="28">
        <v>45996.808333333327</v>
      </c>
      <c r="AC34074">
        <v>34072</v>
      </c>
    </row>
    <row r="34075" spans="28:29" x14ac:dyDescent="0.3">
      <c r="AB34075" s="28">
        <v>45996.809027777781</v>
      </c>
      <c r="AC34075">
        <v>34073</v>
      </c>
    </row>
    <row r="34076" spans="28:29" x14ac:dyDescent="0.3">
      <c r="AB34076" s="28">
        <v>45996.80972222222</v>
      </c>
      <c r="AC34076">
        <v>34074</v>
      </c>
    </row>
    <row r="34077" spans="28:29" x14ac:dyDescent="0.3">
      <c r="AB34077" s="28">
        <v>45996.810416666667</v>
      </c>
      <c r="AC34077">
        <v>34075</v>
      </c>
    </row>
    <row r="34078" spans="28:29" x14ac:dyDescent="0.3">
      <c r="AB34078" s="28">
        <v>45996.811111111107</v>
      </c>
      <c r="AC34078">
        <v>34076</v>
      </c>
    </row>
    <row r="34079" spans="28:29" x14ac:dyDescent="0.3">
      <c r="AB34079" s="28">
        <v>45996.811805555553</v>
      </c>
      <c r="AC34079">
        <v>34077</v>
      </c>
    </row>
    <row r="34080" spans="28:29" x14ac:dyDescent="0.3">
      <c r="AB34080" s="28">
        <v>45996.8125</v>
      </c>
      <c r="AC34080">
        <v>34078</v>
      </c>
    </row>
    <row r="34081" spans="28:29" x14ac:dyDescent="0.3">
      <c r="AB34081" s="28">
        <v>45996.813194444447</v>
      </c>
      <c r="AC34081">
        <v>34079</v>
      </c>
    </row>
    <row r="34082" spans="28:29" x14ac:dyDescent="0.3">
      <c r="AB34082" s="28">
        <v>45996.813888888893</v>
      </c>
      <c r="AC34082">
        <v>34080</v>
      </c>
    </row>
    <row r="34083" spans="28:29" x14ac:dyDescent="0.3">
      <c r="AB34083" s="28">
        <v>45996.814583333333</v>
      </c>
      <c r="AC34083">
        <v>34081</v>
      </c>
    </row>
    <row r="34084" spans="28:29" x14ac:dyDescent="0.3">
      <c r="AB34084" s="28">
        <v>45996.81527777778</v>
      </c>
      <c r="AC34084">
        <v>34082</v>
      </c>
    </row>
    <row r="34085" spans="28:29" x14ac:dyDescent="0.3">
      <c r="AB34085" s="28">
        <v>45996.815972222219</v>
      </c>
      <c r="AC34085">
        <v>34083</v>
      </c>
    </row>
    <row r="34086" spans="28:29" x14ac:dyDescent="0.3">
      <c r="AB34086" s="28">
        <v>45996.816666666673</v>
      </c>
      <c r="AC34086">
        <v>34084</v>
      </c>
    </row>
    <row r="34087" spans="28:29" x14ac:dyDescent="0.3">
      <c r="AB34087" s="28">
        <v>45996.817361111112</v>
      </c>
      <c r="AC34087">
        <v>34085</v>
      </c>
    </row>
    <row r="34088" spans="28:29" x14ac:dyDescent="0.3">
      <c r="AB34088" s="28">
        <v>45996.818055555559</v>
      </c>
      <c r="AC34088">
        <v>34086</v>
      </c>
    </row>
    <row r="34089" spans="28:29" x14ac:dyDescent="0.3">
      <c r="AB34089" s="28">
        <v>45996.818749999999</v>
      </c>
      <c r="AC34089">
        <v>34087</v>
      </c>
    </row>
    <row r="34090" spans="28:29" x14ac:dyDescent="0.3">
      <c r="AB34090" s="28">
        <v>45996.819444444453</v>
      </c>
      <c r="AC34090">
        <v>34088</v>
      </c>
    </row>
    <row r="34091" spans="28:29" x14ac:dyDescent="0.3">
      <c r="AB34091" s="28">
        <v>45996.820138888892</v>
      </c>
      <c r="AC34091">
        <v>34089</v>
      </c>
    </row>
    <row r="34092" spans="28:29" x14ac:dyDescent="0.3">
      <c r="AB34092" s="28">
        <v>45996.820833333331</v>
      </c>
      <c r="AC34092">
        <v>34090</v>
      </c>
    </row>
    <row r="34093" spans="28:29" x14ac:dyDescent="0.3">
      <c r="AB34093" s="28">
        <v>45996.821527777778</v>
      </c>
      <c r="AC34093">
        <v>34091</v>
      </c>
    </row>
    <row r="34094" spans="28:29" x14ac:dyDescent="0.3">
      <c r="AB34094" s="28">
        <v>45996.822222222218</v>
      </c>
      <c r="AC34094">
        <v>34092</v>
      </c>
    </row>
    <row r="34095" spans="28:29" x14ac:dyDescent="0.3">
      <c r="AB34095" s="28">
        <v>45996.822916666657</v>
      </c>
      <c r="AC34095">
        <v>34093</v>
      </c>
    </row>
    <row r="34096" spans="28:29" x14ac:dyDescent="0.3">
      <c r="AB34096" s="28">
        <v>45996.823611111111</v>
      </c>
      <c r="AC34096">
        <v>34094</v>
      </c>
    </row>
    <row r="34097" spans="28:29" x14ac:dyDescent="0.3">
      <c r="AB34097" s="28">
        <v>45996.824305555558</v>
      </c>
      <c r="AC34097">
        <v>34095</v>
      </c>
    </row>
    <row r="34098" spans="28:29" x14ac:dyDescent="0.3">
      <c r="AB34098" s="28">
        <v>45996.824999999997</v>
      </c>
      <c r="AC34098">
        <v>34096</v>
      </c>
    </row>
    <row r="34099" spans="28:29" x14ac:dyDescent="0.3">
      <c r="AB34099" s="28">
        <v>45996.825694444437</v>
      </c>
      <c r="AC34099">
        <v>34097</v>
      </c>
    </row>
    <row r="34100" spans="28:29" x14ac:dyDescent="0.3">
      <c r="AB34100" s="28">
        <v>45996.826388888891</v>
      </c>
      <c r="AC34100">
        <v>34098</v>
      </c>
    </row>
    <row r="34101" spans="28:29" x14ac:dyDescent="0.3">
      <c r="AB34101" s="28">
        <v>45996.82708333333</v>
      </c>
      <c r="AC34101">
        <v>34099</v>
      </c>
    </row>
    <row r="34102" spans="28:29" x14ac:dyDescent="0.3">
      <c r="AB34102" s="28">
        <v>45996.827777777777</v>
      </c>
      <c r="AC34102">
        <v>34100</v>
      </c>
    </row>
    <row r="34103" spans="28:29" x14ac:dyDescent="0.3">
      <c r="AB34103" s="28">
        <v>45996.828472222223</v>
      </c>
      <c r="AC34103">
        <v>34101</v>
      </c>
    </row>
    <row r="34104" spans="28:29" x14ac:dyDescent="0.3">
      <c r="AB34104" s="28">
        <v>45996.82916666667</v>
      </c>
      <c r="AC34104">
        <v>34102</v>
      </c>
    </row>
    <row r="34105" spans="28:29" x14ac:dyDescent="0.3">
      <c r="AB34105" s="28">
        <v>45996.829861111109</v>
      </c>
      <c r="AC34105">
        <v>34103</v>
      </c>
    </row>
    <row r="34106" spans="28:29" x14ac:dyDescent="0.3">
      <c r="AB34106" s="28">
        <v>45996.830555555563</v>
      </c>
      <c r="AC34106">
        <v>34104</v>
      </c>
    </row>
    <row r="34107" spans="28:29" x14ac:dyDescent="0.3">
      <c r="AB34107" s="28">
        <v>45996.831250000003</v>
      </c>
      <c r="AC34107">
        <v>34105</v>
      </c>
    </row>
    <row r="34108" spans="28:29" x14ac:dyDescent="0.3">
      <c r="AB34108" s="28">
        <v>45996.831944444442</v>
      </c>
      <c r="AC34108">
        <v>34106</v>
      </c>
    </row>
    <row r="34109" spans="28:29" x14ac:dyDescent="0.3">
      <c r="AB34109" s="28">
        <v>45996.832638888889</v>
      </c>
      <c r="AC34109">
        <v>34107</v>
      </c>
    </row>
    <row r="34110" spans="28:29" x14ac:dyDescent="0.3">
      <c r="AB34110" s="28">
        <v>45996.833333333343</v>
      </c>
      <c r="AC34110">
        <v>34108</v>
      </c>
    </row>
    <row r="34111" spans="28:29" x14ac:dyDescent="0.3">
      <c r="AB34111" s="28">
        <v>45996.834027777782</v>
      </c>
      <c r="AC34111">
        <v>34109</v>
      </c>
    </row>
    <row r="34112" spans="28:29" x14ac:dyDescent="0.3">
      <c r="AB34112" s="28">
        <v>45996.834722222222</v>
      </c>
      <c r="AC34112">
        <v>34110</v>
      </c>
    </row>
    <row r="34113" spans="28:29" x14ac:dyDescent="0.3">
      <c r="AB34113" s="28">
        <v>45996.835416666669</v>
      </c>
      <c r="AC34113">
        <v>34111</v>
      </c>
    </row>
    <row r="34114" spans="28:29" x14ac:dyDescent="0.3">
      <c r="AB34114" s="28">
        <v>45996.836111111108</v>
      </c>
      <c r="AC34114">
        <v>34112</v>
      </c>
    </row>
    <row r="34115" spans="28:29" x14ac:dyDescent="0.3">
      <c r="AB34115" s="28">
        <v>45996.836805555547</v>
      </c>
      <c r="AC34115">
        <v>34113</v>
      </c>
    </row>
    <row r="34116" spans="28:29" x14ac:dyDescent="0.3">
      <c r="AB34116" s="28">
        <v>45996.837500000001</v>
      </c>
      <c r="AC34116">
        <v>34114</v>
      </c>
    </row>
    <row r="34117" spans="28:29" x14ac:dyDescent="0.3">
      <c r="AB34117" s="28">
        <v>45996.838194444441</v>
      </c>
      <c r="AC34117">
        <v>34115</v>
      </c>
    </row>
    <row r="34118" spans="28:29" x14ac:dyDescent="0.3">
      <c r="AB34118" s="28">
        <v>45996.838888888888</v>
      </c>
      <c r="AC34118">
        <v>34116</v>
      </c>
    </row>
    <row r="34119" spans="28:29" x14ac:dyDescent="0.3">
      <c r="AB34119" s="28">
        <v>45996.839583333327</v>
      </c>
      <c r="AC34119">
        <v>34117</v>
      </c>
    </row>
    <row r="34120" spans="28:29" x14ac:dyDescent="0.3">
      <c r="AB34120" s="28">
        <v>45996.840277777781</v>
      </c>
      <c r="AC34120">
        <v>34118</v>
      </c>
    </row>
    <row r="34121" spans="28:29" x14ac:dyDescent="0.3">
      <c r="AB34121" s="28">
        <v>45996.84097222222</v>
      </c>
      <c r="AC34121">
        <v>34119</v>
      </c>
    </row>
    <row r="34122" spans="28:29" x14ac:dyDescent="0.3">
      <c r="AB34122" s="28">
        <v>45996.841666666667</v>
      </c>
      <c r="AC34122">
        <v>34120</v>
      </c>
    </row>
    <row r="34123" spans="28:29" x14ac:dyDescent="0.3">
      <c r="AB34123" s="28">
        <v>45996.842361111107</v>
      </c>
      <c r="AC34123">
        <v>34121</v>
      </c>
    </row>
    <row r="34124" spans="28:29" x14ac:dyDescent="0.3">
      <c r="AB34124" s="28">
        <v>45996.843055555553</v>
      </c>
      <c r="AC34124">
        <v>34122</v>
      </c>
    </row>
    <row r="34125" spans="28:29" x14ac:dyDescent="0.3">
      <c r="AB34125" s="28">
        <v>45996.84375</v>
      </c>
      <c r="AC34125">
        <v>34123</v>
      </c>
    </row>
    <row r="34126" spans="28:29" x14ac:dyDescent="0.3">
      <c r="AB34126" s="28">
        <v>45996.844444444447</v>
      </c>
      <c r="AC34126">
        <v>34124</v>
      </c>
    </row>
    <row r="34127" spans="28:29" x14ac:dyDescent="0.3">
      <c r="AB34127" s="28">
        <v>45996.845138888893</v>
      </c>
      <c r="AC34127">
        <v>34125</v>
      </c>
    </row>
    <row r="34128" spans="28:29" x14ac:dyDescent="0.3">
      <c r="AB34128" s="28">
        <v>45996.845833333333</v>
      </c>
      <c r="AC34128">
        <v>34126</v>
      </c>
    </row>
    <row r="34129" spans="28:29" x14ac:dyDescent="0.3">
      <c r="AB34129" s="28">
        <v>45996.84652777778</v>
      </c>
      <c r="AC34129">
        <v>34127</v>
      </c>
    </row>
    <row r="34130" spans="28:29" x14ac:dyDescent="0.3">
      <c r="AB34130" s="28">
        <v>45996.847222222219</v>
      </c>
      <c r="AC34130">
        <v>34128</v>
      </c>
    </row>
    <row r="34131" spans="28:29" x14ac:dyDescent="0.3">
      <c r="AB34131" s="28">
        <v>45996.847916666673</v>
      </c>
      <c r="AC34131">
        <v>34129</v>
      </c>
    </row>
    <row r="34132" spans="28:29" x14ac:dyDescent="0.3">
      <c r="AB34132" s="28">
        <v>45996.848611111112</v>
      </c>
      <c r="AC34132">
        <v>34130</v>
      </c>
    </row>
    <row r="34133" spans="28:29" x14ac:dyDescent="0.3">
      <c r="AB34133" s="28">
        <v>45996.849305555559</v>
      </c>
      <c r="AC34133">
        <v>34131</v>
      </c>
    </row>
    <row r="34134" spans="28:29" x14ac:dyDescent="0.3">
      <c r="AB34134" s="28">
        <v>45996.85</v>
      </c>
      <c r="AC34134">
        <v>34132</v>
      </c>
    </row>
    <row r="34135" spans="28:29" x14ac:dyDescent="0.3">
      <c r="AB34135" s="28">
        <v>45996.850694444453</v>
      </c>
      <c r="AC34135">
        <v>34133</v>
      </c>
    </row>
    <row r="34136" spans="28:29" x14ac:dyDescent="0.3">
      <c r="AB34136" s="28">
        <v>45996.851388888892</v>
      </c>
      <c r="AC34136">
        <v>34134</v>
      </c>
    </row>
    <row r="34137" spans="28:29" x14ac:dyDescent="0.3">
      <c r="AB34137" s="28">
        <v>45996.852083333331</v>
      </c>
      <c r="AC34137">
        <v>34135</v>
      </c>
    </row>
    <row r="34138" spans="28:29" x14ac:dyDescent="0.3">
      <c r="AB34138" s="28">
        <v>45996.852777777778</v>
      </c>
      <c r="AC34138">
        <v>34136</v>
      </c>
    </row>
    <row r="34139" spans="28:29" x14ac:dyDescent="0.3">
      <c r="AB34139" s="28">
        <v>45996.853472222218</v>
      </c>
      <c r="AC34139">
        <v>34137</v>
      </c>
    </row>
    <row r="34140" spans="28:29" x14ac:dyDescent="0.3">
      <c r="AB34140" s="28">
        <v>45996.854166666657</v>
      </c>
      <c r="AC34140">
        <v>34138</v>
      </c>
    </row>
    <row r="34141" spans="28:29" x14ac:dyDescent="0.3">
      <c r="AB34141" s="28">
        <v>45996.854861111111</v>
      </c>
      <c r="AC34141">
        <v>34139</v>
      </c>
    </row>
    <row r="34142" spans="28:29" x14ac:dyDescent="0.3">
      <c r="AB34142" s="28">
        <v>45996.855555555558</v>
      </c>
      <c r="AC34142">
        <v>34140</v>
      </c>
    </row>
    <row r="34143" spans="28:29" x14ac:dyDescent="0.3">
      <c r="AB34143" s="28">
        <v>45996.856249999997</v>
      </c>
      <c r="AC34143">
        <v>34141</v>
      </c>
    </row>
    <row r="34144" spans="28:29" x14ac:dyDescent="0.3">
      <c r="AB34144" s="28">
        <v>45996.856944444437</v>
      </c>
      <c r="AC34144">
        <v>34142</v>
      </c>
    </row>
    <row r="34145" spans="28:29" x14ac:dyDescent="0.3">
      <c r="AB34145" s="28">
        <v>45996.857638888891</v>
      </c>
      <c r="AC34145">
        <v>34143</v>
      </c>
    </row>
    <row r="34146" spans="28:29" x14ac:dyDescent="0.3">
      <c r="AB34146" s="28">
        <v>45996.85833333333</v>
      </c>
      <c r="AC34146">
        <v>34144</v>
      </c>
    </row>
    <row r="34147" spans="28:29" x14ac:dyDescent="0.3">
      <c r="AB34147" s="28">
        <v>45996.859027777777</v>
      </c>
      <c r="AC34147">
        <v>34145</v>
      </c>
    </row>
    <row r="34148" spans="28:29" x14ac:dyDescent="0.3">
      <c r="AB34148" s="28">
        <v>45996.859722222223</v>
      </c>
      <c r="AC34148">
        <v>34146</v>
      </c>
    </row>
    <row r="34149" spans="28:29" x14ac:dyDescent="0.3">
      <c r="AB34149" s="28">
        <v>45996.86041666667</v>
      </c>
      <c r="AC34149">
        <v>34147</v>
      </c>
    </row>
    <row r="34150" spans="28:29" x14ac:dyDescent="0.3">
      <c r="AB34150" s="28">
        <v>45996.861111111109</v>
      </c>
      <c r="AC34150">
        <v>34148</v>
      </c>
    </row>
    <row r="34151" spans="28:29" x14ac:dyDescent="0.3">
      <c r="AB34151" s="28">
        <v>45996.861805555563</v>
      </c>
      <c r="AC34151">
        <v>34149</v>
      </c>
    </row>
    <row r="34152" spans="28:29" x14ac:dyDescent="0.3">
      <c r="AB34152" s="28">
        <v>45996.862500000003</v>
      </c>
      <c r="AC34152">
        <v>34150</v>
      </c>
    </row>
    <row r="34153" spans="28:29" x14ac:dyDescent="0.3">
      <c r="AB34153" s="28">
        <v>45996.863194444442</v>
      </c>
      <c r="AC34153">
        <v>34151</v>
      </c>
    </row>
    <row r="34154" spans="28:29" x14ac:dyDescent="0.3">
      <c r="AB34154" s="28">
        <v>45996.863888888889</v>
      </c>
      <c r="AC34154">
        <v>34152</v>
      </c>
    </row>
    <row r="34155" spans="28:29" x14ac:dyDescent="0.3">
      <c r="AB34155" s="28">
        <v>45996.864583333343</v>
      </c>
      <c r="AC34155">
        <v>34153</v>
      </c>
    </row>
    <row r="34156" spans="28:29" x14ac:dyDescent="0.3">
      <c r="AB34156" s="28">
        <v>45996.865277777782</v>
      </c>
      <c r="AC34156">
        <v>34154</v>
      </c>
    </row>
    <row r="34157" spans="28:29" x14ac:dyDescent="0.3">
      <c r="AB34157" s="28">
        <v>45996.865972222222</v>
      </c>
      <c r="AC34157">
        <v>34155</v>
      </c>
    </row>
    <row r="34158" spans="28:29" x14ac:dyDescent="0.3">
      <c r="AB34158" s="28">
        <v>45996.866666666669</v>
      </c>
      <c r="AC34158">
        <v>34156</v>
      </c>
    </row>
    <row r="34159" spans="28:29" x14ac:dyDescent="0.3">
      <c r="AB34159" s="28">
        <v>45996.867361111108</v>
      </c>
      <c r="AC34159">
        <v>34157</v>
      </c>
    </row>
    <row r="34160" spans="28:29" x14ac:dyDescent="0.3">
      <c r="AB34160" s="28">
        <v>45996.868055555547</v>
      </c>
      <c r="AC34160">
        <v>34158</v>
      </c>
    </row>
    <row r="34161" spans="28:29" x14ac:dyDescent="0.3">
      <c r="AB34161" s="28">
        <v>45996.868750000001</v>
      </c>
      <c r="AC34161">
        <v>34159</v>
      </c>
    </row>
    <row r="34162" spans="28:29" x14ac:dyDescent="0.3">
      <c r="AB34162" s="28">
        <v>45996.869444444441</v>
      </c>
      <c r="AC34162">
        <v>34160</v>
      </c>
    </row>
    <row r="34163" spans="28:29" x14ac:dyDescent="0.3">
      <c r="AB34163" s="28">
        <v>45996.870138888888</v>
      </c>
      <c r="AC34163">
        <v>34161</v>
      </c>
    </row>
    <row r="34164" spans="28:29" x14ac:dyDescent="0.3">
      <c r="AB34164" s="28">
        <v>45996.870833333327</v>
      </c>
      <c r="AC34164">
        <v>34162</v>
      </c>
    </row>
    <row r="34165" spans="28:29" x14ac:dyDescent="0.3">
      <c r="AB34165" s="28">
        <v>45996.871527777781</v>
      </c>
      <c r="AC34165">
        <v>34163</v>
      </c>
    </row>
    <row r="34166" spans="28:29" x14ac:dyDescent="0.3">
      <c r="AB34166" s="28">
        <v>45996.87222222222</v>
      </c>
      <c r="AC34166">
        <v>34164</v>
      </c>
    </row>
    <row r="34167" spans="28:29" x14ac:dyDescent="0.3">
      <c r="AB34167" s="28">
        <v>45996.872916666667</v>
      </c>
      <c r="AC34167">
        <v>34165</v>
      </c>
    </row>
    <row r="34168" spans="28:29" x14ac:dyDescent="0.3">
      <c r="AB34168" s="28">
        <v>45996.873611111107</v>
      </c>
      <c r="AC34168">
        <v>34166</v>
      </c>
    </row>
    <row r="34169" spans="28:29" x14ac:dyDescent="0.3">
      <c r="AB34169" s="28">
        <v>45996.874305555553</v>
      </c>
      <c r="AC34169">
        <v>34167</v>
      </c>
    </row>
    <row r="34170" spans="28:29" x14ac:dyDescent="0.3">
      <c r="AB34170" s="28">
        <v>45999.604166666657</v>
      </c>
      <c r="AC34170">
        <v>34168</v>
      </c>
    </row>
    <row r="34171" spans="28:29" x14ac:dyDescent="0.3">
      <c r="AB34171" s="28">
        <v>45999.604861111111</v>
      </c>
      <c r="AC34171">
        <v>34169</v>
      </c>
    </row>
    <row r="34172" spans="28:29" x14ac:dyDescent="0.3">
      <c r="AB34172" s="28">
        <v>45999.605555555558</v>
      </c>
      <c r="AC34172">
        <v>34170</v>
      </c>
    </row>
    <row r="34173" spans="28:29" x14ac:dyDescent="0.3">
      <c r="AB34173" s="28">
        <v>45999.606249999997</v>
      </c>
      <c r="AC34173">
        <v>34171</v>
      </c>
    </row>
    <row r="34174" spans="28:29" x14ac:dyDescent="0.3">
      <c r="AB34174" s="28">
        <v>45999.606944444437</v>
      </c>
      <c r="AC34174">
        <v>34172</v>
      </c>
    </row>
    <row r="34175" spans="28:29" x14ac:dyDescent="0.3">
      <c r="AB34175" s="28">
        <v>45999.607638888891</v>
      </c>
      <c r="AC34175">
        <v>34173</v>
      </c>
    </row>
    <row r="34176" spans="28:29" x14ac:dyDescent="0.3">
      <c r="AB34176" s="28">
        <v>45999.60833333333</v>
      </c>
      <c r="AC34176">
        <v>34174</v>
      </c>
    </row>
    <row r="34177" spans="28:29" x14ac:dyDescent="0.3">
      <c r="AB34177" s="28">
        <v>45999.609027777777</v>
      </c>
      <c r="AC34177">
        <v>34175</v>
      </c>
    </row>
    <row r="34178" spans="28:29" x14ac:dyDescent="0.3">
      <c r="AB34178" s="28">
        <v>45999.609722222223</v>
      </c>
      <c r="AC34178">
        <v>34176</v>
      </c>
    </row>
    <row r="34179" spans="28:29" x14ac:dyDescent="0.3">
      <c r="AB34179" s="28">
        <v>45999.61041666667</v>
      </c>
      <c r="AC34179">
        <v>34177</v>
      </c>
    </row>
    <row r="34180" spans="28:29" x14ac:dyDescent="0.3">
      <c r="AB34180" s="28">
        <v>45999.611111111109</v>
      </c>
      <c r="AC34180">
        <v>34178</v>
      </c>
    </row>
    <row r="34181" spans="28:29" x14ac:dyDescent="0.3">
      <c r="AB34181" s="28">
        <v>45999.611805555563</v>
      </c>
      <c r="AC34181">
        <v>34179</v>
      </c>
    </row>
    <row r="34182" spans="28:29" x14ac:dyDescent="0.3">
      <c r="AB34182" s="28">
        <v>45999.612500000003</v>
      </c>
      <c r="AC34182">
        <v>34180</v>
      </c>
    </row>
    <row r="34183" spans="28:29" x14ac:dyDescent="0.3">
      <c r="AB34183" s="28">
        <v>45999.613194444442</v>
      </c>
      <c r="AC34183">
        <v>34181</v>
      </c>
    </row>
    <row r="34184" spans="28:29" x14ac:dyDescent="0.3">
      <c r="AB34184" s="28">
        <v>45999.613888888889</v>
      </c>
      <c r="AC34184">
        <v>34182</v>
      </c>
    </row>
    <row r="34185" spans="28:29" x14ac:dyDescent="0.3">
      <c r="AB34185" s="28">
        <v>45999.614583333343</v>
      </c>
      <c r="AC34185">
        <v>34183</v>
      </c>
    </row>
    <row r="34186" spans="28:29" x14ac:dyDescent="0.3">
      <c r="AB34186" s="28">
        <v>45999.615277777782</v>
      </c>
      <c r="AC34186">
        <v>34184</v>
      </c>
    </row>
    <row r="34187" spans="28:29" x14ac:dyDescent="0.3">
      <c r="AB34187" s="28">
        <v>45999.615972222222</v>
      </c>
      <c r="AC34187">
        <v>34185</v>
      </c>
    </row>
    <row r="34188" spans="28:29" x14ac:dyDescent="0.3">
      <c r="AB34188" s="28">
        <v>45999.616666666669</v>
      </c>
      <c r="AC34188">
        <v>34186</v>
      </c>
    </row>
    <row r="34189" spans="28:29" x14ac:dyDescent="0.3">
      <c r="AB34189" s="28">
        <v>45999.617361111108</v>
      </c>
      <c r="AC34189">
        <v>34187</v>
      </c>
    </row>
    <row r="34190" spans="28:29" x14ac:dyDescent="0.3">
      <c r="AB34190" s="28">
        <v>45999.618055555547</v>
      </c>
      <c r="AC34190">
        <v>34188</v>
      </c>
    </row>
    <row r="34191" spans="28:29" x14ac:dyDescent="0.3">
      <c r="AB34191" s="28">
        <v>45999.618750000001</v>
      </c>
      <c r="AC34191">
        <v>34189</v>
      </c>
    </row>
    <row r="34192" spans="28:29" x14ac:dyDescent="0.3">
      <c r="AB34192" s="28">
        <v>45999.619444444441</v>
      </c>
      <c r="AC34192">
        <v>34190</v>
      </c>
    </row>
    <row r="34193" spans="28:29" x14ac:dyDescent="0.3">
      <c r="AB34193" s="28">
        <v>45999.620138888888</v>
      </c>
      <c r="AC34193">
        <v>34191</v>
      </c>
    </row>
    <row r="34194" spans="28:29" x14ac:dyDescent="0.3">
      <c r="AB34194" s="28">
        <v>45999.620833333327</v>
      </c>
      <c r="AC34194">
        <v>34192</v>
      </c>
    </row>
    <row r="34195" spans="28:29" x14ac:dyDescent="0.3">
      <c r="AB34195" s="28">
        <v>45999.621527777781</v>
      </c>
      <c r="AC34195">
        <v>34193</v>
      </c>
    </row>
    <row r="34196" spans="28:29" x14ac:dyDescent="0.3">
      <c r="AB34196" s="28">
        <v>45999.62222222222</v>
      </c>
      <c r="AC34196">
        <v>34194</v>
      </c>
    </row>
    <row r="34197" spans="28:29" x14ac:dyDescent="0.3">
      <c r="AB34197" s="28">
        <v>45999.622916666667</v>
      </c>
      <c r="AC34197">
        <v>34195</v>
      </c>
    </row>
    <row r="34198" spans="28:29" x14ac:dyDescent="0.3">
      <c r="AB34198" s="28">
        <v>45999.623611111107</v>
      </c>
      <c r="AC34198">
        <v>34196</v>
      </c>
    </row>
    <row r="34199" spans="28:29" x14ac:dyDescent="0.3">
      <c r="AB34199" s="28">
        <v>45999.624305555553</v>
      </c>
      <c r="AC34199">
        <v>34197</v>
      </c>
    </row>
    <row r="34200" spans="28:29" x14ac:dyDescent="0.3">
      <c r="AB34200" s="28">
        <v>45999.625</v>
      </c>
      <c r="AC34200">
        <v>34198</v>
      </c>
    </row>
    <row r="34201" spans="28:29" x14ac:dyDescent="0.3">
      <c r="AB34201" s="28">
        <v>45999.625694444447</v>
      </c>
      <c r="AC34201">
        <v>34199</v>
      </c>
    </row>
    <row r="34202" spans="28:29" x14ac:dyDescent="0.3">
      <c r="AB34202" s="28">
        <v>45999.626388888893</v>
      </c>
      <c r="AC34202">
        <v>34200</v>
      </c>
    </row>
    <row r="34203" spans="28:29" x14ac:dyDescent="0.3">
      <c r="AB34203" s="28">
        <v>45999.627083333333</v>
      </c>
      <c r="AC34203">
        <v>34201</v>
      </c>
    </row>
    <row r="34204" spans="28:29" x14ac:dyDescent="0.3">
      <c r="AB34204" s="28">
        <v>45999.62777777778</v>
      </c>
      <c r="AC34204">
        <v>34202</v>
      </c>
    </row>
    <row r="34205" spans="28:29" x14ac:dyDescent="0.3">
      <c r="AB34205" s="28">
        <v>45999.628472222219</v>
      </c>
      <c r="AC34205">
        <v>34203</v>
      </c>
    </row>
    <row r="34206" spans="28:29" x14ac:dyDescent="0.3">
      <c r="AB34206" s="28">
        <v>45999.629166666673</v>
      </c>
      <c r="AC34206">
        <v>34204</v>
      </c>
    </row>
    <row r="34207" spans="28:29" x14ac:dyDescent="0.3">
      <c r="AB34207" s="28">
        <v>45999.629861111112</v>
      </c>
      <c r="AC34207">
        <v>34205</v>
      </c>
    </row>
    <row r="34208" spans="28:29" x14ac:dyDescent="0.3">
      <c r="AB34208" s="28">
        <v>45999.630555555559</v>
      </c>
      <c r="AC34208">
        <v>34206</v>
      </c>
    </row>
    <row r="34209" spans="28:29" x14ac:dyDescent="0.3">
      <c r="AB34209" s="28">
        <v>45999.631249999999</v>
      </c>
      <c r="AC34209">
        <v>34207</v>
      </c>
    </row>
    <row r="34210" spans="28:29" x14ac:dyDescent="0.3">
      <c r="AB34210" s="28">
        <v>45999.631944444453</v>
      </c>
      <c r="AC34210">
        <v>34208</v>
      </c>
    </row>
    <row r="34211" spans="28:29" x14ac:dyDescent="0.3">
      <c r="AB34211" s="28">
        <v>45999.632638888892</v>
      </c>
      <c r="AC34211">
        <v>34209</v>
      </c>
    </row>
    <row r="34212" spans="28:29" x14ac:dyDescent="0.3">
      <c r="AB34212" s="28">
        <v>45999.633333333331</v>
      </c>
      <c r="AC34212">
        <v>34210</v>
      </c>
    </row>
    <row r="34213" spans="28:29" x14ac:dyDescent="0.3">
      <c r="AB34213" s="28">
        <v>45999.634027777778</v>
      </c>
      <c r="AC34213">
        <v>34211</v>
      </c>
    </row>
    <row r="34214" spans="28:29" x14ac:dyDescent="0.3">
      <c r="AB34214" s="28">
        <v>45999.634722222218</v>
      </c>
      <c r="AC34214">
        <v>34212</v>
      </c>
    </row>
    <row r="34215" spans="28:29" x14ac:dyDescent="0.3">
      <c r="AB34215" s="28">
        <v>45999.635416666657</v>
      </c>
      <c r="AC34215">
        <v>34213</v>
      </c>
    </row>
    <row r="34216" spans="28:29" x14ac:dyDescent="0.3">
      <c r="AB34216" s="28">
        <v>45999.636111111111</v>
      </c>
      <c r="AC34216">
        <v>34214</v>
      </c>
    </row>
    <row r="34217" spans="28:29" x14ac:dyDescent="0.3">
      <c r="AB34217" s="28">
        <v>45999.636805555558</v>
      </c>
      <c r="AC34217">
        <v>34215</v>
      </c>
    </row>
    <row r="34218" spans="28:29" x14ac:dyDescent="0.3">
      <c r="AB34218" s="28">
        <v>45999.637499999997</v>
      </c>
      <c r="AC34218">
        <v>34216</v>
      </c>
    </row>
    <row r="34219" spans="28:29" x14ac:dyDescent="0.3">
      <c r="AB34219" s="28">
        <v>45999.638194444437</v>
      </c>
      <c r="AC34219">
        <v>34217</v>
      </c>
    </row>
    <row r="34220" spans="28:29" x14ac:dyDescent="0.3">
      <c r="AB34220" s="28">
        <v>45999.638888888891</v>
      </c>
      <c r="AC34220">
        <v>34218</v>
      </c>
    </row>
    <row r="34221" spans="28:29" x14ac:dyDescent="0.3">
      <c r="AB34221" s="28">
        <v>45999.63958333333</v>
      </c>
      <c r="AC34221">
        <v>34219</v>
      </c>
    </row>
    <row r="34222" spans="28:29" x14ac:dyDescent="0.3">
      <c r="AB34222" s="28">
        <v>45999.640277777777</v>
      </c>
      <c r="AC34222">
        <v>34220</v>
      </c>
    </row>
    <row r="34223" spans="28:29" x14ac:dyDescent="0.3">
      <c r="AB34223" s="28">
        <v>45999.640972222223</v>
      </c>
      <c r="AC34223">
        <v>34221</v>
      </c>
    </row>
    <row r="34224" spans="28:29" x14ac:dyDescent="0.3">
      <c r="AB34224" s="28">
        <v>45999.64166666667</v>
      </c>
      <c r="AC34224">
        <v>34222</v>
      </c>
    </row>
    <row r="34225" spans="28:29" x14ac:dyDescent="0.3">
      <c r="AB34225" s="28">
        <v>45999.642361111109</v>
      </c>
      <c r="AC34225">
        <v>34223</v>
      </c>
    </row>
    <row r="34226" spans="28:29" x14ac:dyDescent="0.3">
      <c r="AB34226" s="28">
        <v>45999.643055555563</v>
      </c>
      <c r="AC34226">
        <v>34224</v>
      </c>
    </row>
    <row r="34227" spans="28:29" x14ac:dyDescent="0.3">
      <c r="AB34227" s="28">
        <v>45999.643750000003</v>
      </c>
      <c r="AC34227">
        <v>34225</v>
      </c>
    </row>
    <row r="34228" spans="28:29" x14ac:dyDescent="0.3">
      <c r="AB34228" s="28">
        <v>45999.644444444442</v>
      </c>
      <c r="AC34228">
        <v>34226</v>
      </c>
    </row>
    <row r="34229" spans="28:29" x14ac:dyDescent="0.3">
      <c r="AB34229" s="28">
        <v>45999.645138888889</v>
      </c>
      <c r="AC34229">
        <v>34227</v>
      </c>
    </row>
    <row r="34230" spans="28:29" x14ac:dyDescent="0.3">
      <c r="AB34230" s="28">
        <v>45999.645833333343</v>
      </c>
      <c r="AC34230">
        <v>34228</v>
      </c>
    </row>
    <row r="34231" spans="28:29" x14ac:dyDescent="0.3">
      <c r="AB34231" s="28">
        <v>45999.646527777782</v>
      </c>
      <c r="AC34231">
        <v>34229</v>
      </c>
    </row>
    <row r="34232" spans="28:29" x14ac:dyDescent="0.3">
      <c r="AB34232" s="28">
        <v>45999.647222222222</v>
      </c>
      <c r="AC34232">
        <v>34230</v>
      </c>
    </row>
    <row r="34233" spans="28:29" x14ac:dyDescent="0.3">
      <c r="AB34233" s="28">
        <v>45999.647916666669</v>
      </c>
      <c r="AC34233">
        <v>34231</v>
      </c>
    </row>
    <row r="34234" spans="28:29" x14ac:dyDescent="0.3">
      <c r="AB34234" s="28">
        <v>45999.648611111108</v>
      </c>
      <c r="AC34234">
        <v>34232</v>
      </c>
    </row>
    <row r="34235" spans="28:29" x14ac:dyDescent="0.3">
      <c r="AB34235" s="28">
        <v>45999.649305555547</v>
      </c>
      <c r="AC34235">
        <v>34233</v>
      </c>
    </row>
    <row r="34236" spans="28:29" x14ac:dyDescent="0.3">
      <c r="AB34236" s="28">
        <v>45999.65</v>
      </c>
      <c r="AC34236">
        <v>34234</v>
      </c>
    </row>
    <row r="34237" spans="28:29" x14ac:dyDescent="0.3">
      <c r="AB34237" s="28">
        <v>45999.650694444441</v>
      </c>
      <c r="AC34237">
        <v>34235</v>
      </c>
    </row>
    <row r="34238" spans="28:29" x14ac:dyDescent="0.3">
      <c r="AB34238" s="28">
        <v>45999.651388888888</v>
      </c>
      <c r="AC34238">
        <v>34236</v>
      </c>
    </row>
    <row r="34239" spans="28:29" x14ac:dyDescent="0.3">
      <c r="AB34239" s="28">
        <v>45999.652083333327</v>
      </c>
      <c r="AC34239">
        <v>34237</v>
      </c>
    </row>
    <row r="34240" spans="28:29" x14ac:dyDescent="0.3">
      <c r="AB34240" s="28">
        <v>45999.652777777781</v>
      </c>
      <c r="AC34240">
        <v>34238</v>
      </c>
    </row>
    <row r="34241" spans="28:29" x14ac:dyDescent="0.3">
      <c r="AB34241" s="28">
        <v>45999.65347222222</v>
      </c>
      <c r="AC34241">
        <v>34239</v>
      </c>
    </row>
    <row r="34242" spans="28:29" x14ac:dyDescent="0.3">
      <c r="AB34242" s="28">
        <v>45999.654166666667</v>
      </c>
      <c r="AC34242">
        <v>34240</v>
      </c>
    </row>
    <row r="34243" spans="28:29" x14ac:dyDescent="0.3">
      <c r="AB34243" s="28">
        <v>45999.654861111107</v>
      </c>
      <c r="AC34243">
        <v>34241</v>
      </c>
    </row>
    <row r="34244" spans="28:29" x14ac:dyDescent="0.3">
      <c r="AB34244" s="28">
        <v>45999.655555555553</v>
      </c>
      <c r="AC34244">
        <v>34242</v>
      </c>
    </row>
    <row r="34245" spans="28:29" x14ac:dyDescent="0.3">
      <c r="AB34245" s="28">
        <v>45999.65625</v>
      </c>
      <c r="AC34245">
        <v>34243</v>
      </c>
    </row>
    <row r="34246" spans="28:29" x14ac:dyDescent="0.3">
      <c r="AB34246" s="28">
        <v>45999.656944444447</v>
      </c>
      <c r="AC34246">
        <v>34244</v>
      </c>
    </row>
    <row r="34247" spans="28:29" x14ac:dyDescent="0.3">
      <c r="AB34247" s="28">
        <v>45999.657638888893</v>
      </c>
      <c r="AC34247">
        <v>34245</v>
      </c>
    </row>
    <row r="34248" spans="28:29" x14ac:dyDescent="0.3">
      <c r="AB34248" s="28">
        <v>45999.658333333333</v>
      </c>
      <c r="AC34248">
        <v>34246</v>
      </c>
    </row>
    <row r="34249" spans="28:29" x14ac:dyDescent="0.3">
      <c r="AB34249" s="28">
        <v>45999.65902777778</v>
      </c>
      <c r="AC34249">
        <v>34247</v>
      </c>
    </row>
    <row r="34250" spans="28:29" x14ac:dyDescent="0.3">
      <c r="AB34250" s="28">
        <v>45999.659722222219</v>
      </c>
      <c r="AC34250">
        <v>34248</v>
      </c>
    </row>
    <row r="34251" spans="28:29" x14ac:dyDescent="0.3">
      <c r="AB34251" s="28">
        <v>45999.660416666673</v>
      </c>
      <c r="AC34251">
        <v>34249</v>
      </c>
    </row>
    <row r="34252" spans="28:29" x14ac:dyDescent="0.3">
      <c r="AB34252" s="28">
        <v>45999.661111111112</v>
      </c>
      <c r="AC34252">
        <v>34250</v>
      </c>
    </row>
    <row r="34253" spans="28:29" x14ac:dyDescent="0.3">
      <c r="AB34253" s="28">
        <v>45999.661805555559</v>
      </c>
      <c r="AC34253">
        <v>34251</v>
      </c>
    </row>
    <row r="34254" spans="28:29" x14ac:dyDescent="0.3">
      <c r="AB34254" s="28">
        <v>45999.662499999999</v>
      </c>
      <c r="AC34254">
        <v>34252</v>
      </c>
    </row>
    <row r="34255" spans="28:29" x14ac:dyDescent="0.3">
      <c r="AB34255" s="28">
        <v>45999.663194444453</v>
      </c>
      <c r="AC34255">
        <v>34253</v>
      </c>
    </row>
    <row r="34256" spans="28:29" x14ac:dyDescent="0.3">
      <c r="AB34256" s="28">
        <v>45999.663888888892</v>
      </c>
      <c r="AC34256">
        <v>34254</v>
      </c>
    </row>
    <row r="34257" spans="28:29" x14ac:dyDescent="0.3">
      <c r="AB34257" s="28">
        <v>45999.664583333331</v>
      </c>
      <c r="AC34257">
        <v>34255</v>
      </c>
    </row>
    <row r="34258" spans="28:29" x14ac:dyDescent="0.3">
      <c r="AB34258" s="28">
        <v>45999.665277777778</v>
      </c>
      <c r="AC34258">
        <v>34256</v>
      </c>
    </row>
    <row r="34259" spans="28:29" x14ac:dyDescent="0.3">
      <c r="AB34259" s="28">
        <v>45999.665972222218</v>
      </c>
      <c r="AC34259">
        <v>34257</v>
      </c>
    </row>
    <row r="34260" spans="28:29" x14ac:dyDescent="0.3">
      <c r="AB34260" s="28">
        <v>45999.666666666657</v>
      </c>
      <c r="AC34260">
        <v>34258</v>
      </c>
    </row>
    <row r="34261" spans="28:29" x14ac:dyDescent="0.3">
      <c r="AB34261" s="28">
        <v>45999.667361111111</v>
      </c>
      <c r="AC34261">
        <v>34259</v>
      </c>
    </row>
    <row r="34262" spans="28:29" x14ac:dyDescent="0.3">
      <c r="AB34262" s="28">
        <v>45999.668055555558</v>
      </c>
      <c r="AC34262">
        <v>34260</v>
      </c>
    </row>
    <row r="34263" spans="28:29" x14ac:dyDescent="0.3">
      <c r="AB34263" s="28">
        <v>45999.668749999997</v>
      </c>
      <c r="AC34263">
        <v>34261</v>
      </c>
    </row>
    <row r="34264" spans="28:29" x14ac:dyDescent="0.3">
      <c r="AB34264" s="28">
        <v>45999.669444444437</v>
      </c>
      <c r="AC34264">
        <v>34262</v>
      </c>
    </row>
    <row r="34265" spans="28:29" x14ac:dyDescent="0.3">
      <c r="AB34265" s="28">
        <v>45999.670138888891</v>
      </c>
      <c r="AC34265">
        <v>34263</v>
      </c>
    </row>
    <row r="34266" spans="28:29" x14ac:dyDescent="0.3">
      <c r="AB34266" s="28">
        <v>45999.67083333333</v>
      </c>
      <c r="AC34266">
        <v>34264</v>
      </c>
    </row>
    <row r="34267" spans="28:29" x14ac:dyDescent="0.3">
      <c r="AB34267" s="28">
        <v>45999.671527777777</v>
      </c>
      <c r="AC34267">
        <v>34265</v>
      </c>
    </row>
    <row r="34268" spans="28:29" x14ac:dyDescent="0.3">
      <c r="AB34268" s="28">
        <v>45999.672222222223</v>
      </c>
      <c r="AC34268">
        <v>34266</v>
      </c>
    </row>
    <row r="34269" spans="28:29" x14ac:dyDescent="0.3">
      <c r="AB34269" s="28">
        <v>45999.67291666667</v>
      </c>
      <c r="AC34269">
        <v>34267</v>
      </c>
    </row>
    <row r="34270" spans="28:29" x14ac:dyDescent="0.3">
      <c r="AB34270" s="28">
        <v>45999.673611111109</v>
      </c>
      <c r="AC34270">
        <v>34268</v>
      </c>
    </row>
    <row r="34271" spans="28:29" x14ac:dyDescent="0.3">
      <c r="AB34271" s="28">
        <v>45999.674305555563</v>
      </c>
      <c r="AC34271">
        <v>34269</v>
      </c>
    </row>
    <row r="34272" spans="28:29" x14ac:dyDescent="0.3">
      <c r="AB34272" s="28">
        <v>45999.675000000003</v>
      </c>
      <c r="AC34272">
        <v>34270</v>
      </c>
    </row>
    <row r="34273" spans="28:29" x14ac:dyDescent="0.3">
      <c r="AB34273" s="28">
        <v>45999.675694444442</v>
      </c>
      <c r="AC34273">
        <v>34271</v>
      </c>
    </row>
    <row r="34274" spans="28:29" x14ac:dyDescent="0.3">
      <c r="AB34274" s="28">
        <v>45999.676388888889</v>
      </c>
      <c r="AC34274">
        <v>34272</v>
      </c>
    </row>
    <row r="34275" spans="28:29" x14ac:dyDescent="0.3">
      <c r="AB34275" s="28">
        <v>45999.677083333343</v>
      </c>
      <c r="AC34275">
        <v>34273</v>
      </c>
    </row>
    <row r="34276" spans="28:29" x14ac:dyDescent="0.3">
      <c r="AB34276" s="28">
        <v>45999.677777777782</v>
      </c>
      <c r="AC34276">
        <v>34274</v>
      </c>
    </row>
    <row r="34277" spans="28:29" x14ac:dyDescent="0.3">
      <c r="AB34277" s="28">
        <v>45999.678472222222</v>
      </c>
      <c r="AC34277">
        <v>34275</v>
      </c>
    </row>
    <row r="34278" spans="28:29" x14ac:dyDescent="0.3">
      <c r="AB34278" s="28">
        <v>45999.679166666669</v>
      </c>
      <c r="AC34278">
        <v>34276</v>
      </c>
    </row>
    <row r="34279" spans="28:29" x14ac:dyDescent="0.3">
      <c r="AB34279" s="28">
        <v>45999.679861111108</v>
      </c>
      <c r="AC34279">
        <v>34277</v>
      </c>
    </row>
    <row r="34280" spans="28:29" x14ac:dyDescent="0.3">
      <c r="AB34280" s="28">
        <v>45999.680555555547</v>
      </c>
      <c r="AC34280">
        <v>34278</v>
      </c>
    </row>
    <row r="34281" spans="28:29" x14ac:dyDescent="0.3">
      <c r="AB34281" s="28">
        <v>45999.681250000001</v>
      </c>
      <c r="AC34281">
        <v>34279</v>
      </c>
    </row>
    <row r="34282" spans="28:29" x14ac:dyDescent="0.3">
      <c r="AB34282" s="28">
        <v>45999.681944444441</v>
      </c>
      <c r="AC34282">
        <v>34280</v>
      </c>
    </row>
    <row r="34283" spans="28:29" x14ac:dyDescent="0.3">
      <c r="AB34283" s="28">
        <v>45999.682638888888</v>
      </c>
      <c r="AC34283">
        <v>34281</v>
      </c>
    </row>
    <row r="34284" spans="28:29" x14ac:dyDescent="0.3">
      <c r="AB34284" s="28">
        <v>45999.683333333327</v>
      </c>
      <c r="AC34284">
        <v>34282</v>
      </c>
    </row>
    <row r="34285" spans="28:29" x14ac:dyDescent="0.3">
      <c r="AB34285" s="28">
        <v>45999.684027777781</v>
      </c>
      <c r="AC34285">
        <v>34283</v>
      </c>
    </row>
    <row r="34286" spans="28:29" x14ac:dyDescent="0.3">
      <c r="AB34286" s="28">
        <v>45999.68472222222</v>
      </c>
      <c r="AC34286">
        <v>34284</v>
      </c>
    </row>
    <row r="34287" spans="28:29" x14ac:dyDescent="0.3">
      <c r="AB34287" s="28">
        <v>45999.685416666667</v>
      </c>
      <c r="AC34287">
        <v>34285</v>
      </c>
    </row>
    <row r="34288" spans="28:29" x14ac:dyDescent="0.3">
      <c r="AB34288" s="28">
        <v>45999.686111111107</v>
      </c>
      <c r="AC34288">
        <v>34286</v>
      </c>
    </row>
    <row r="34289" spans="28:29" x14ac:dyDescent="0.3">
      <c r="AB34289" s="28">
        <v>45999.686805555553</v>
      </c>
      <c r="AC34289">
        <v>34287</v>
      </c>
    </row>
    <row r="34290" spans="28:29" x14ac:dyDescent="0.3">
      <c r="AB34290" s="28">
        <v>45999.6875</v>
      </c>
      <c r="AC34290">
        <v>34288</v>
      </c>
    </row>
    <row r="34291" spans="28:29" x14ac:dyDescent="0.3">
      <c r="AB34291" s="28">
        <v>45999.688194444447</v>
      </c>
      <c r="AC34291">
        <v>34289</v>
      </c>
    </row>
    <row r="34292" spans="28:29" x14ac:dyDescent="0.3">
      <c r="AB34292" s="28">
        <v>45999.688888888893</v>
      </c>
      <c r="AC34292">
        <v>34290</v>
      </c>
    </row>
    <row r="34293" spans="28:29" x14ac:dyDescent="0.3">
      <c r="AB34293" s="28">
        <v>45999.689583333333</v>
      </c>
      <c r="AC34293">
        <v>34291</v>
      </c>
    </row>
    <row r="34294" spans="28:29" x14ac:dyDescent="0.3">
      <c r="AB34294" s="28">
        <v>45999.69027777778</v>
      </c>
      <c r="AC34294">
        <v>34292</v>
      </c>
    </row>
    <row r="34295" spans="28:29" x14ac:dyDescent="0.3">
      <c r="AB34295" s="28">
        <v>45999.690972222219</v>
      </c>
      <c r="AC34295">
        <v>34293</v>
      </c>
    </row>
    <row r="34296" spans="28:29" x14ac:dyDescent="0.3">
      <c r="AB34296" s="28">
        <v>45999.691666666673</v>
      </c>
      <c r="AC34296">
        <v>34294</v>
      </c>
    </row>
    <row r="34297" spans="28:29" x14ac:dyDescent="0.3">
      <c r="AB34297" s="28">
        <v>45999.692361111112</v>
      </c>
      <c r="AC34297">
        <v>34295</v>
      </c>
    </row>
    <row r="34298" spans="28:29" x14ac:dyDescent="0.3">
      <c r="AB34298" s="28">
        <v>45999.693055555559</v>
      </c>
      <c r="AC34298">
        <v>34296</v>
      </c>
    </row>
    <row r="34299" spans="28:29" x14ac:dyDescent="0.3">
      <c r="AB34299" s="28">
        <v>45999.693749999999</v>
      </c>
      <c r="AC34299">
        <v>34297</v>
      </c>
    </row>
    <row r="34300" spans="28:29" x14ac:dyDescent="0.3">
      <c r="AB34300" s="28">
        <v>45999.694444444453</v>
      </c>
      <c r="AC34300">
        <v>34298</v>
      </c>
    </row>
    <row r="34301" spans="28:29" x14ac:dyDescent="0.3">
      <c r="AB34301" s="28">
        <v>45999.695138888892</v>
      </c>
      <c r="AC34301">
        <v>34299</v>
      </c>
    </row>
    <row r="34302" spans="28:29" x14ac:dyDescent="0.3">
      <c r="AB34302" s="28">
        <v>45999.695833333331</v>
      </c>
      <c r="AC34302">
        <v>34300</v>
      </c>
    </row>
    <row r="34303" spans="28:29" x14ac:dyDescent="0.3">
      <c r="AB34303" s="28">
        <v>45999.696527777778</v>
      </c>
      <c r="AC34303">
        <v>34301</v>
      </c>
    </row>
    <row r="34304" spans="28:29" x14ac:dyDescent="0.3">
      <c r="AB34304" s="28">
        <v>45999.697222222218</v>
      </c>
      <c r="AC34304">
        <v>34302</v>
      </c>
    </row>
    <row r="34305" spans="28:29" x14ac:dyDescent="0.3">
      <c r="AB34305" s="28">
        <v>45999.697916666657</v>
      </c>
      <c r="AC34305">
        <v>34303</v>
      </c>
    </row>
    <row r="34306" spans="28:29" x14ac:dyDescent="0.3">
      <c r="AB34306" s="28">
        <v>45999.698611111111</v>
      </c>
      <c r="AC34306">
        <v>34304</v>
      </c>
    </row>
    <row r="34307" spans="28:29" x14ac:dyDescent="0.3">
      <c r="AB34307" s="28">
        <v>45999.699305555558</v>
      </c>
      <c r="AC34307">
        <v>34305</v>
      </c>
    </row>
    <row r="34308" spans="28:29" x14ac:dyDescent="0.3">
      <c r="AB34308" s="28">
        <v>45999.7</v>
      </c>
      <c r="AC34308">
        <v>34306</v>
      </c>
    </row>
    <row r="34309" spans="28:29" x14ac:dyDescent="0.3">
      <c r="AB34309" s="28">
        <v>45999.700694444437</v>
      </c>
      <c r="AC34309">
        <v>34307</v>
      </c>
    </row>
    <row r="34310" spans="28:29" x14ac:dyDescent="0.3">
      <c r="AB34310" s="28">
        <v>45999.701388888891</v>
      </c>
      <c r="AC34310">
        <v>34308</v>
      </c>
    </row>
    <row r="34311" spans="28:29" x14ac:dyDescent="0.3">
      <c r="AB34311" s="28">
        <v>45999.70208333333</v>
      </c>
      <c r="AC34311">
        <v>34309</v>
      </c>
    </row>
    <row r="34312" spans="28:29" x14ac:dyDescent="0.3">
      <c r="AB34312" s="28">
        <v>45999.702777777777</v>
      </c>
      <c r="AC34312">
        <v>34310</v>
      </c>
    </row>
    <row r="34313" spans="28:29" x14ac:dyDescent="0.3">
      <c r="AB34313" s="28">
        <v>45999.703472222223</v>
      </c>
      <c r="AC34313">
        <v>34311</v>
      </c>
    </row>
    <row r="34314" spans="28:29" x14ac:dyDescent="0.3">
      <c r="AB34314" s="28">
        <v>45999.70416666667</v>
      </c>
      <c r="AC34314">
        <v>34312</v>
      </c>
    </row>
    <row r="34315" spans="28:29" x14ac:dyDescent="0.3">
      <c r="AB34315" s="28">
        <v>45999.704861111109</v>
      </c>
      <c r="AC34315">
        <v>34313</v>
      </c>
    </row>
    <row r="34316" spans="28:29" x14ac:dyDescent="0.3">
      <c r="AB34316" s="28">
        <v>45999.705555555563</v>
      </c>
      <c r="AC34316">
        <v>34314</v>
      </c>
    </row>
    <row r="34317" spans="28:29" x14ac:dyDescent="0.3">
      <c r="AB34317" s="28">
        <v>45999.706250000003</v>
      </c>
      <c r="AC34317">
        <v>34315</v>
      </c>
    </row>
    <row r="34318" spans="28:29" x14ac:dyDescent="0.3">
      <c r="AB34318" s="28">
        <v>45999.706944444442</v>
      </c>
      <c r="AC34318">
        <v>34316</v>
      </c>
    </row>
    <row r="34319" spans="28:29" x14ac:dyDescent="0.3">
      <c r="AB34319" s="28">
        <v>45999.707638888889</v>
      </c>
      <c r="AC34319">
        <v>34317</v>
      </c>
    </row>
    <row r="34320" spans="28:29" x14ac:dyDescent="0.3">
      <c r="AB34320" s="28">
        <v>45999.708333333343</v>
      </c>
      <c r="AC34320">
        <v>34318</v>
      </c>
    </row>
    <row r="34321" spans="28:29" x14ac:dyDescent="0.3">
      <c r="AB34321" s="28">
        <v>45999.709027777782</v>
      </c>
      <c r="AC34321">
        <v>34319</v>
      </c>
    </row>
    <row r="34322" spans="28:29" x14ac:dyDescent="0.3">
      <c r="AB34322" s="28">
        <v>45999.709722222222</v>
      </c>
      <c r="AC34322">
        <v>34320</v>
      </c>
    </row>
    <row r="34323" spans="28:29" x14ac:dyDescent="0.3">
      <c r="AB34323" s="28">
        <v>45999.710416666669</v>
      </c>
      <c r="AC34323">
        <v>34321</v>
      </c>
    </row>
    <row r="34324" spans="28:29" x14ac:dyDescent="0.3">
      <c r="AB34324" s="28">
        <v>45999.711111111108</v>
      </c>
      <c r="AC34324">
        <v>34322</v>
      </c>
    </row>
    <row r="34325" spans="28:29" x14ac:dyDescent="0.3">
      <c r="AB34325" s="28">
        <v>45999.711805555547</v>
      </c>
      <c r="AC34325">
        <v>34323</v>
      </c>
    </row>
    <row r="34326" spans="28:29" x14ac:dyDescent="0.3">
      <c r="AB34326" s="28">
        <v>45999.712500000001</v>
      </c>
      <c r="AC34326">
        <v>34324</v>
      </c>
    </row>
    <row r="34327" spans="28:29" x14ac:dyDescent="0.3">
      <c r="AB34327" s="28">
        <v>45999.713194444441</v>
      </c>
      <c r="AC34327">
        <v>34325</v>
      </c>
    </row>
    <row r="34328" spans="28:29" x14ac:dyDescent="0.3">
      <c r="AB34328" s="28">
        <v>45999.713888888888</v>
      </c>
      <c r="AC34328">
        <v>34326</v>
      </c>
    </row>
    <row r="34329" spans="28:29" x14ac:dyDescent="0.3">
      <c r="AB34329" s="28">
        <v>45999.714583333327</v>
      </c>
      <c r="AC34329">
        <v>34327</v>
      </c>
    </row>
    <row r="34330" spans="28:29" x14ac:dyDescent="0.3">
      <c r="AB34330" s="28">
        <v>45999.715277777781</v>
      </c>
      <c r="AC34330">
        <v>34328</v>
      </c>
    </row>
    <row r="34331" spans="28:29" x14ac:dyDescent="0.3">
      <c r="AB34331" s="28">
        <v>45999.71597222222</v>
      </c>
      <c r="AC34331">
        <v>34329</v>
      </c>
    </row>
    <row r="34332" spans="28:29" x14ac:dyDescent="0.3">
      <c r="AB34332" s="28">
        <v>45999.716666666667</v>
      </c>
      <c r="AC34332">
        <v>34330</v>
      </c>
    </row>
    <row r="34333" spans="28:29" x14ac:dyDescent="0.3">
      <c r="AB34333" s="28">
        <v>45999.717361111107</v>
      </c>
      <c r="AC34333">
        <v>34331</v>
      </c>
    </row>
    <row r="34334" spans="28:29" x14ac:dyDescent="0.3">
      <c r="AB34334" s="28">
        <v>45999.718055555553</v>
      </c>
      <c r="AC34334">
        <v>34332</v>
      </c>
    </row>
    <row r="34335" spans="28:29" x14ac:dyDescent="0.3">
      <c r="AB34335" s="28">
        <v>45999.71875</v>
      </c>
      <c r="AC34335">
        <v>34333</v>
      </c>
    </row>
    <row r="34336" spans="28:29" x14ac:dyDescent="0.3">
      <c r="AB34336" s="28">
        <v>45999.719444444447</v>
      </c>
      <c r="AC34336">
        <v>34334</v>
      </c>
    </row>
    <row r="34337" spans="28:29" x14ac:dyDescent="0.3">
      <c r="AB34337" s="28">
        <v>45999.720138888893</v>
      </c>
      <c r="AC34337">
        <v>34335</v>
      </c>
    </row>
    <row r="34338" spans="28:29" x14ac:dyDescent="0.3">
      <c r="AB34338" s="28">
        <v>45999.720833333333</v>
      </c>
      <c r="AC34338">
        <v>34336</v>
      </c>
    </row>
    <row r="34339" spans="28:29" x14ac:dyDescent="0.3">
      <c r="AB34339" s="28">
        <v>45999.72152777778</v>
      </c>
      <c r="AC34339">
        <v>34337</v>
      </c>
    </row>
    <row r="34340" spans="28:29" x14ac:dyDescent="0.3">
      <c r="AB34340" s="28">
        <v>45999.722222222219</v>
      </c>
      <c r="AC34340">
        <v>34338</v>
      </c>
    </row>
    <row r="34341" spans="28:29" x14ac:dyDescent="0.3">
      <c r="AB34341" s="28">
        <v>45999.722916666673</v>
      </c>
      <c r="AC34341">
        <v>34339</v>
      </c>
    </row>
    <row r="34342" spans="28:29" x14ac:dyDescent="0.3">
      <c r="AB34342" s="28">
        <v>45999.723611111112</v>
      </c>
      <c r="AC34342">
        <v>34340</v>
      </c>
    </row>
    <row r="34343" spans="28:29" x14ac:dyDescent="0.3">
      <c r="AB34343" s="28">
        <v>45999.724305555559</v>
      </c>
      <c r="AC34343">
        <v>34341</v>
      </c>
    </row>
    <row r="34344" spans="28:29" x14ac:dyDescent="0.3">
      <c r="AB34344" s="28">
        <v>45999.724999999999</v>
      </c>
      <c r="AC34344">
        <v>34342</v>
      </c>
    </row>
    <row r="34345" spans="28:29" x14ac:dyDescent="0.3">
      <c r="AB34345" s="28">
        <v>45999.725694444453</v>
      </c>
      <c r="AC34345">
        <v>34343</v>
      </c>
    </row>
    <row r="34346" spans="28:29" x14ac:dyDescent="0.3">
      <c r="AB34346" s="28">
        <v>45999.726388888892</v>
      </c>
      <c r="AC34346">
        <v>34344</v>
      </c>
    </row>
    <row r="34347" spans="28:29" x14ac:dyDescent="0.3">
      <c r="AB34347" s="28">
        <v>45999.727083333331</v>
      </c>
      <c r="AC34347">
        <v>34345</v>
      </c>
    </row>
    <row r="34348" spans="28:29" x14ac:dyDescent="0.3">
      <c r="AB34348" s="28">
        <v>45999.727777777778</v>
      </c>
      <c r="AC34348">
        <v>34346</v>
      </c>
    </row>
    <row r="34349" spans="28:29" x14ac:dyDescent="0.3">
      <c r="AB34349" s="28">
        <v>45999.728472222218</v>
      </c>
      <c r="AC34349">
        <v>34347</v>
      </c>
    </row>
    <row r="34350" spans="28:29" x14ac:dyDescent="0.3">
      <c r="AB34350" s="28">
        <v>45999.729166666657</v>
      </c>
      <c r="AC34350">
        <v>34348</v>
      </c>
    </row>
    <row r="34351" spans="28:29" x14ac:dyDescent="0.3">
      <c r="AB34351" s="28">
        <v>45999.729861111111</v>
      </c>
      <c r="AC34351">
        <v>34349</v>
      </c>
    </row>
    <row r="34352" spans="28:29" x14ac:dyDescent="0.3">
      <c r="AB34352" s="28">
        <v>45999.730555555558</v>
      </c>
      <c r="AC34352">
        <v>34350</v>
      </c>
    </row>
    <row r="34353" spans="28:29" x14ac:dyDescent="0.3">
      <c r="AB34353" s="28">
        <v>45999.731249999997</v>
      </c>
      <c r="AC34353">
        <v>34351</v>
      </c>
    </row>
    <row r="34354" spans="28:29" x14ac:dyDescent="0.3">
      <c r="AB34354" s="28">
        <v>45999.731944444437</v>
      </c>
      <c r="AC34354">
        <v>34352</v>
      </c>
    </row>
    <row r="34355" spans="28:29" x14ac:dyDescent="0.3">
      <c r="AB34355" s="28">
        <v>45999.732638888891</v>
      </c>
      <c r="AC34355">
        <v>34353</v>
      </c>
    </row>
    <row r="34356" spans="28:29" x14ac:dyDescent="0.3">
      <c r="AB34356" s="28">
        <v>45999.73333333333</v>
      </c>
      <c r="AC34356">
        <v>34354</v>
      </c>
    </row>
    <row r="34357" spans="28:29" x14ac:dyDescent="0.3">
      <c r="AB34357" s="28">
        <v>45999.734027777777</v>
      </c>
      <c r="AC34357">
        <v>34355</v>
      </c>
    </row>
    <row r="34358" spans="28:29" x14ac:dyDescent="0.3">
      <c r="AB34358" s="28">
        <v>45999.734722222223</v>
      </c>
      <c r="AC34358">
        <v>34356</v>
      </c>
    </row>
    <row r="34359" spans="28:29" x14ac:dyDescent="0.3">
      <c r="AB34359" s="28">
        <v>45999.73541666667</v>
      </c>
      <c r="AC34359">
        <v>34357</v>
      </c>
    </row>
    <row r="34360" spans="28:29" x14ac:dyDescent="0.3">
      <c r="AB34360" s="28">
        <v>45999.736111111109</v>
      </c>
      <c r="AC34360">
        <v>34358</v>
      </c>
    </row>
    <row r="34361" spans="28:29" x14ac:dyDescent="0.3">
      <c r="AB34361" s="28">
        <v>45999.736805555563</v>
      </c>
      <c r="AC34361">
        <v>34359</v>
      </c>
    </row>
    <row r="34362" spans="28:29" x14ac:dyDescent="0.3">
      <c r="AB34362" s="28">
        <v>45999.737500000003</v>
      </c>
      <c r="AC34362">
        <v>34360</v>
      </c>
    </row>
    <row r="34363" spans="28:29" x14ac:dyDescent="0.3">
      <c r="AB34363" s="28">
        <v>45999.738194444442</v>
      </c>
      <c r="AC34363">
        <v>34361</v>
      </c>
    </row>
    <row r="34364" spans="28:29" x14ac:dyDescent="0.3">
      <c r="AB34364" s="28">
        <v>45999.738888888889</v>
      </c>
      <c r="AC34364">
        <v>34362</v>
      </c>
    </row>
    <row r="34365" spans="28:29" x14ac:dyDescent="0.3">
      <c r="AB34365" s="28">
        <v>45999.739583333343</v>
      </c>
      <c r="AC34365">
        <v>34363</v>
      </c>
    </row>
    <row r="34366" spans="28:29" x14ac:dyDescent="0.3">
      <c r="AB34366" s="28">
        <v>45999.740277777782</v>
      </c>
      <c r="AC34366">
        <v>34364</v>
      </c>
    </row>
    <row r="34367" spans="28:29" x14ac:dyDescent="0.3">
      <c r="AB34367" s="28">
        <v>45999.740972222222</v>
      </c>
      <c r="AC34367">
        <v>34365</v>
      </c>
    </row>
    <row r="34368" spans="28:29" x14ac:dyDescent="0.3">
      <c r="AB34368" s="28">
        <v>45999.741666666669</v>
      </c>
      <c r="AC34368">
        <v>34366</v>
      </c>
    </row>
    <row r="34369" spans="28:29" x14ac:dyDescent="0.3">
      <c r="AB34369" s="28">
        <v>45999.742361111108</v>
      </c>
      <c r="AC34369">
        <v>34367</v>
      </c>
    </row>
    <row r="34370" spans="28:29" x14ac:dyDescent="0.3">
      <c r="AB34370" s="28">
        <v>45999.743055555547</v>
      </c>
      <c r="AC34370">
        <v>34368</v>
      </c>
    </row>
    <row r="34371" spans="28:29" x14ac:dyDescent="0.3">
      <c r="AB34371" s="28">
        <v>45999.743750000001</v>
      </c>
      <c r="AC34371">
        <v>34369</v>
      </c>
    </row>
    <row r="34372" spans="28:29" x14ac:dyDescent="0.3">
      <c r="AB34372" s="28">
        <v>45999.744444444441</v>
      </c>
      <c r="AC34372">
        <v>34370</v>
      </c>
    </row>
    <row r="34373" spans="28:29" x14ac:dyDescent="0.3">
      <c r="AB34373" s="28">
        <v>45999.745138888888</v>
      </c>
      <c r="AC34373">
        <v>34371</v>
      </c>
    </row>
    <row r="34374" spans="28:29" x14ac:dyDescent="0.3">
      <c r="AB34374" s="28">
        <v>45999.745833333327</v>
      </c>
      <c r="AC34374">
        <v>34372</v>
      </c>
    </row>
    <row r="34375" spans="28:29" x14ac:dyDescent="0.3">
      <c r="AB34375" s="28">
        <v>45999.746527777781</v>
      </c>
      <c r="AC34375">
        <v>34373</v>
      </c>
    </row>
    <row r="34376" spans="28:29" x14ac:dyDescent="0.3">
      <c r="AB34376" s="28">
        <v>45999.74722222222</v>
      </c>
      <c r="AC34376">
        <v>34374</v>
      </c>
    </row>
    <row r="34377" spans="28:29" x14ac:dyDescent="0.3">
      <c r="AB34377" s="28">
        <v>45999.747916666667</v>
      </c>
      <c r="AC34377">
        <v>34375</v>
      </c>
    </row>
    <row r="34378" spans="28:29" x14ac:dyDescent="0.3">
      <c r="AB34378" s="28">
        <v>45999.748611111107</v>
      </c>
      <c r="AC34378">
        <v>34376</v>
      </c>
    </row>
    <row r="34379" spans="28:29" x14ac:dyDescent="0.3">
      <c r="AB34379" s="28">
        <v>45999.749305555553</v>
      </c>
      <c r="AC34379">
        <v>34377</v>
      </c>
    </row>
    <row r="34380" spans="28:29" x14ac:dyDescent="0.3">
      <c r="AB34380" s="28">
        <v>45999.75</v>
      </c>
      <c r="AC34380">
        <v>34378</v>
      </c>
    </row>
    <row r="34381" spans="28:29" x14ac:dyDescent="0.3">
      <c r="AB34381" s="28">
        <v>45999.750694444447</v>
      </c>
      <c r="AC34381">
        <v>34379</v>
      </c>
    </row>
    <row r="34382" spans="28:29" x14ac:dyDescent="0.3">
      <c r="AB34382" s="28">
        <v>45999.751388888893</v>
      </c>
      <c r="AC34382">
        <v>34380</v>
      </c>
    </row>
    <row r="34383" spans="28:29" x14ac:dyDescent="0.3">
      <c r="AB34383" s="28">
        <v>45999.752083333333</v>
      </c>
      <c r="AC34383">
        <v>34381</v>
      </c>
    </row>
    <row r="34384" spans="28:29" x14ac:dyDescent="0.3">
      <c r="AB34384" s="28">
        <v>45999.75277777778</v>
      </c>
      <c r="AC34384">
        <v>34382</v>
      </c>
    </row>
    <row r="34385" spans="28:29" x14ac:dyDescent="0.3">
      <c r="AB34385" s="28">
        <v>45999.753472222219</v>
      </c>
      <c r="AC34385">
        <v>34383</v>
      </c>
    </row>
    <row r="34386" spans="28:29" x14ac:dyDescent="0.3">
      <c r="AB34386" s="28">
        <v>45999.754166666673</v>
      </c>
      <c r="AC34386">
        <v>34384</v>
      </c>
    </row>
    <row r="34387" spans="28:29" x14ac:dyDescent="0.3">
      <c r="AB34387" s="28">
        <v>45999.754861111112</v>
      </c>
      <c r="AC34387">
        <v>34385</v>
      </c>
    </row>
    <row r="34388" spans="28:29" x14ac:dyDescent="0.3">
      <c r="AB34388" s="28">
        <v>45999.755555555559</v>
      </c>
      <c r="AC34388">
        <v>34386</v>
      </c>
    </row>
    <row r="34389" spans="28:29" x14ac:dyDescent="0.3">
      <c r="AB34389" s="28">
        <v>45999.756249999999</v>
      </c>
      <c r="AC34389">
        <v>34387</v>
      </c>
    </row>
    <row r="34390" spans="28:29" x14ac:dyDescent="0.3">
      <c r="AB34390" s="28">
        <v>45999.756944444453</v>
      </c>
      <c r="AC34390">
        <v>34388</v>
      </c>
    </row>
    <row r="34391" spans="28:29" x14ac:dyDescent="0.3">
      <c r="AB34391" s="28">
        <v>45999.757638888892</v>
      </c>
      <c r="AC34391">
        <v>34389</v>
      </c>
    </row>
    <row r="34392" spans="28:29" x14ac:dyDescent="0.3">
      <c r="AB34392" s="28">
        <v>45999.758333333331</v>
      </c>
      <c r="AC34392">
        <v>34390</v>
      </c>
    </row>
    <row r="34393" spans="28:29" x14ac:dyDescent="0.3">
      <c r="AB34393" s="28">
        <v>45999.759027777778</v>
      </c>
      <c r="AC34393">
        <v>34391</v>
      </c>
    </row>
    <row r="34394" spans="28:29" x14ac:dyDescent="0.3">
      <c r="AB34394" s="28">
        <v>45999.759722222218</v>
      </c>
      <c r="AC34394">
        <v>34392</v>
      </c>
    </row>
    <row r="34395" spans="28:29" x14ac:dyDescent="0.3">
      <c r="AB34395" s="28">
        <v>45999.760416666657</v>
      </c>
      <c r="AC34395">
        <v>34393</v>
      </c>
    </row>
    <row r="34396" spans="28:29" x14ac:dyDescent="0.3">
      <c r="AB34396" s="28">
        <v>45999.761111111111</v>
      </c>
      <c r="AC34396">
        <v>34394</v>
      </c>
    </row>
    <row r="34397" spans="28:29" x14ac:dyDescent="0.3">
      <c r="AB34397" s="28">
        <v>45999.761805555558</v>
      </c>
      <c r="AC34397">
        <v>34395</v>
      </c>
    </row>
    <row r="34398" spans="28:29" x14ac:dyDescent="0.3">
      <c r="AB34398" s="28">
        <v>45999.762499999997</v>
      </c>
      <c r="AC34398">
        <v>34396</v>
      </c>
    </row>
    <row r="34399" spans="28:29" x14ac:dyDescent="0.3">
      <c r="AB34399" s="28">
        <v>45999.763194444437</v>
      </c>
      <c r="AC34399">
        <v>34397</v>
      </c>
    </row>
    <row r="34400" spans="28:29" x14ac:dyDescent="0.3">
      <c r="AB34400" s="28">
        <v>45999.763888888891</v>
      </c>
      <c r="AC34400">
        <v>34398</v>
      </c>
    </row>
    <row r="34401" spans="28:29" x14ac:dyDescent="0.3">
      <c r="AB34401" s="28">
        <v>45999.76458333333</v>
      </c>
      <c r="AC34401">
        <v>34399</v>
      </c>
    </row>
    <row r="34402" spans="28:29" x14ac:dyDescent="0.3">
      <c r="AB34402" s="28">
        <v>45999.765277777777</v>
      </c>
      <c r="AC34402">
        <v>34400</v>
      </c>
    </row>
    <row r="34403" spans="28:29" x14ac:dyDescent="0.3">
      <c r="AB34403" s="28">
        <v>45999.765972222223</v>
      </c>
      <c r="AC34403">
        <v>34401</v>
      </c>
    </row>
    <row r="34404" spans="28:29" x14ac:dyDescent="0.3">
      <c r="AB34404" s="28">
        <v>45999.76666666667</v>
      </c>
      <c r="AC34404">
        <v>34402</v>
      </c>
    </row>
    <row r="34405" spans="28:29" x14ac:dyDescent="0.3">
      <c r="AB34405" s="28">
        <v>45999.767361111109</v>
      </c>
      <c r="AC34405">
        <v>34403</v>
      </c>
    </row>
    <row r="34406" spans="28:29" x14ac:dyDescent="0.3">
      <c r="AB34406" s="28">
        <v>45999.768055555563</v>
      </c>
      <c r="AC34406">
        <v>34404</v>
      </c>
    </row>
    <row r="34407" spans="28:29" x14ac:dyDescent="0.3">
      <c r="AB34407" s="28">
        <v>45999.768750000003</v>
      </c>
      <c r="AC34407">
        <v>34405</v>
      </c>
    </row>
    <row r="34408" spans="28:29" x14ac:dyDescent="0.3">
      <c r="AB34408" s="28">
        <v>45999.769444444442</v>
      </c>
      <c r="AC34408">
        <v>34406</v>
      </c>
    </row>
    <row r="34409" spans="28:29" x14ac:dyDescent="0.3">
      <c r="AB34409" s="28">
        <v>45999.770138888889</v>
      </c>
      <c r="AC34409">
        <v>34407</v>
      </c>
    </row>
    <row r="34410" spans="28:29" x14ac:dyDescent="0.3">
      <c r="AB34410" s="28">
        <v>45999.770833333343</v>
      </c>
      <c r="AC34410">
        <v>34408</v>
      </c>
    </row>
    <row r="34411" spans="28:29" x14ac:dyDescent="0.3">
      <c r="AB34411" s="28">
        <v>45999.771527777782</v>
      </c>
      <c r="AC34411">
        <v>34409</v>
      </c>
    </row>
    <row r="34412" spans="28:29" x14ac:dyDescent="0.3">
      <c r="AB34412" s="28">
        <v>45999.772222222222</v>
      </c>
      <c r="AC34412">
        <v>34410</v>
      </c>
    </row>
    <row r="34413" spans="28:29" x14ac:dyDescent="0.3">
      <c r="AB34413" s="28">
        <v>45999.772916666669</v>
      </c>
      <c r="AC34413">
        <v>34411</v>
      </c>
    </row>
    <row r="34414" spans="28:29" x14ac:dyDescent="0.3">
      <c r="AB34414" s="28">
        <v>45999.773611111108</v>
      </c>
      <c r="AC34414">
        <v>34412</v>
      </c>
    </row>
    <row r="34415" spans="28:29" x14ac:dyDescent="0.3">
      <c r="AB34415" s="28">
        <v>45999.774305555547</v>
      </c>
      <c r="AC34415">
        <v>34413</v>
      </c>
    </row>
    <row r="34416" spans="28:29" x14ac:dyDescent="0.3">
      <c r="AB34416" s="28">
        <v>45999.775000000001</v>
      </c>
      <c r="AC34416">
        <v>34414</v>
      </c>
    </row>
    <row r="34417" spans="28:29" x14ac:dyDescent="0.3">
      <c r="AB34417" s="28">
        <v>45999.775694444441</v>
      </c>
      <c r="AC34417">
        <v>34415</v>
      </c>
    </row>
    <row r="34418" spans="28:29" x14ac:dyDescent="0.3">
      <c r="AB34418" s="28">
        <v>45999.776388888888</v>
      </c>
      <c r="AC34418">
        <v>34416</v>
      </c>
    </row>
    <row r="34419" spans="28:29" x14ac:dyDescent="0.3">
      <c r="AB34419" s="28">
        <v>45999.777083333327</v>
      </c>
      <c r="AC34419">
        <v>34417</v>
      </c>
    </row>
    <row r="34420" spans="28:29" x14ac:dyDescent="0.3">
      <c r="AB34420" s="28">
        <v>45999.777777777781</v>
      </c>
      <c r="AC34420">
        <v>34418</v>
      </c>
    </row>
    <row r="34421" spans="28:29" x14ac:dyDescent="0.3">
      <c r="AB34421" s="28">
        <v>45999.77847222222</v>
      </c>
      <c r="AC34421">
        <v>34419</v>
      </c>
    </row>
    <row r="34422" spans="28:29" x14ac:dyDescent="0.3">
      <c r="AB34422" s="28">
        <v>45999.779166666667</v>
      </c>
      <c r="AC34422">
        <v>34420</v>
      </c>
    </row>
    <row r="34423" spans="28:29" x14ac:dyDescent="0.3">
      <c r="AB34423" s="28">
        <v>45999.779861111107</v>
      </c>
      <c r="AC34423">
        <v>34421</v>
      </c>
    </row>
    <row r="34424" spans="28:29" x14ac:dyDescent="0.3">
      <c r="AB34424" s="28">
        <v>45999.780555555553</v>
      </c>
      <c r="AC34424">
        <v>34422</v>
      </c>
    </row>
    <row r="34425" spans="28:29" x14ac:dyDescent="0.3">
      <c r="AB34425" s="28">
        <v>45999.78125</v>
      </c>
      <c r="AC34425">
        <v>34423</v>
      </c>
    </row>
    <row r="34426" spans="28:29" x14ac:dyDescent="0.3">
      <c r="AB34426" s="28">
        <v>45999.781944444447</v>
      </c>
      <c r="AC34426">
        <v>34424</v>
      </c>
    </row>
    <row r="34427" spans="28:29" x14ac:dyDescent="0.3">
      <c r="AB34427" s="28">
        <v>45999.782638888893</v>
      </c>
      <c r="AC34427">
        <v>34425</v>
      </c>
    </row>
    <row r="34428" spans="28:29" x14ac:dyDescent="0.3">
      <c r="AB34428" s="28">
        <v>45999.783333333333</v>
      </c>
      <c r="AC34428">
        <v>34426</v>
      </c>
    </row>
    <row r="34429" spans="28:29" x14ac:dyDescent="0.3">
      <c r="AB34429" s="28">
        <v>45999.78402777778</v>
      </c>
      <c r="AC34429">
        <v>34427</v>
      </c>
    </row>
    <row r="34430" spans="28:29" x14ac:dyDescent="0.3">
      <c r="AB34430" s="28">
        <v>45999.784722222219</v>
      </c>
      <c r="AC34430">
        <v>34428</v>
      </c>
    </row>
    <row r="34431" spans="28:29" x14ac:dyDescent="0.3">
      <c r="AB34431" s="28">
        <v>45999.785416666673</v>
      </c>
      <c r="AC34431">
        <v>34429</v>
      </c>
    </row>
    <row r="34432" spans="28:29" x14ac:dyDescent="0.3">
      <c r="AB34432" s="28">
        <v>45999.786111111112</v>
      </c>
      <c r="AC34432">
        <v>34430</v>
      </c>
    </row>
    <row r="34433" spans="28:29" x14ac:dyDescent="0.3">
      <c r="AB34433" s="28">
        <v>45999.786805555559</v>
      </c>
      <c r="AC34433">
        <v>34431</v>
      </c>
    </row>
    <row r="34434" spans="28:29" x14ac:dyDescent="0.3">
      <c r="AB34434" s="28">
        <v>45999.787499999999</v>
      </c>
      <c r="AC34434">
        <v>34432</v>
      </c>
    </row>
    <row r="34435" spans="28:29" x14ac:dyDescent="0.3">
      <c r="AB34435" s="28">
        <v>45999.788194444453</v>
      </c>
      <c r="AC34435">
        <v>34433</v>
      </c>
    </row>
    <row r="34436" spans="28:29" x14ac:dyDescent="0.3">
      <c r="AB34436" s="28">
        <v>45999.788888888892</v>
      </c>
      <c r="AC34436">
        <v>34434</v>
      </c>
    </row>
    <row r="34437" spans="28:29" x14ac:dyDescent="0.3">
      <c r="AB34437" s="28">
        <v>45999.789583333331</v>
      </c>
      <c r="AC34437">
        <v>34435</v>
      </c>
    </row>
    <row r="34438" spans="28:29" x14ac:dyDescent="0.3">
      <c r="AB34438" s="28">
        <v>45999.790277777778</v>
      </c>
      <c r="AC34438">
        <v>34436</v>
      </c>
    </row>
    <row r="34439" spans="28:29" x14ac:dyDescent="0.3">
      <c r="AB34439" s="28">
        <v>45999.790972222218</v>
      </c>
      <c r="AC34439">
        <v>34437</v>
      </c>
    </row>
    <row r="34440" spans="28:29" x14ac:dyDescent="0.3">
      <c r="AB34440" s="28">
        <v>45999.791666666657</v>
      </c>
      <c r="AC34440">
        <v>34438</v>
      </c>
    </row>
    <row r="34441" spans="28:29" x14ac:dyDescent="0.3">
      <c r="AB34441" s="28">
        <v>45999.792361111111</v>
      </c>
      <c r="AC34441">
        <v>34439</v>
      </c>
    </row>
    <row r="34442" spans="28:29" x14ac:dyDescent="0.3">
      <c r="AB34442" s="28">
        <v>45999.793055555558</v>
      </c>
      <c r="AC34442">
        <v>34440</v>
      </c>
    </row>
    <row r="34443" spans="28:29" x14ac:dyDescent="0.3">
      <c r="AB34443" s="28">
        <v>45999.793749999997</v>
      </c>
      <c r="AC34443">
        <v>34441</v>
      </c>
    </row>
    <row r="34444" spans="28:29" x14ac:dyDescent="0.3">
      <c r="AB34444" s="28">
        <v>45999.794444444437</v>
      </c>
      <c r="AC34444">
        <v>34442</v>
      </c>
    </row>
    <row r="34445" spans="28:29" x14ac:dyDescent="0.3">
      <c r="AB34445" s="28">
        <v>45999.795138888891</v>
      </c>
      <c r="AC34445">
        <v>34443</v>
      </c>
    </row>
    <row r="34446" spans="28:29" x14ac:dyDescent="0.3">
      <c r="AB34446" s="28">
        <v>45999.79583333333</v>
      </c>
      <c r="AC34446">
        <v>34444</v>
      </c>
    </row>
    <row r="34447" spans="28:29" x14ac:dyDescent="0.3">
      <c r="AB34447" s="28">
        <v>45999.796527777777</v>
      </c>
      <c r="AC34447">
        <v>34445</v>
      </c>
    </row>
    <row r="34448" spans="28:29" x14ac:dyDescent="0.3">
      <c r="AB34448" s="28">
        <v>45999.797222222223</v>
      </c>
      <c r="AC34448">
        <v>34446</v>
      </c>
    </row>
    <row r="34449" spans="28:29" x14ac:dyDescent="0.3">
      <c r="AB34449" s="28">
        <v>45999.79791666667</v>
      </c>
      <c r="AC34449">
        <v>34447</v>
      </c>
    </row>
    <row r="34450" spans="28:29" x14ac:dyDescent="0.3">
      <c r="AB34450" s="28">
        <v>45999.798611111109</v>
      </c>
      <c r="AC34450">
        <v>34448</v>
      </c>
    </row>
    <row r="34451" spans="28:29" x14ac:dyDescent="0.3">
      <c r="AB34451" s="28">
        <v>45999.799305555563</v>
      </c>
      <c r="AC34451">
        <v>34449</v>
      </c>
    </row>
    <row r="34452" spans="28:29" x14ac:dyDescent="0.3">
      <c r="AB34452" s="28">
        <v>45999.8</v>
      </c>
      <c r="AC34452">
        <v>34450</v>
      </c>
    </row>
    <row r="34453" spans="28:29" x14ac:dyDescent="0.3">
      <c r="AB34453" s="28">
        <v>45999.800694444442</v>
      </c>
      <c r="AC34453">
        <v>34451</v>
      </c>
    </row>
    <row r="34454" spans="28:29" x14ac:dyDescent="0.3">
      <c r="AB34454" s="28">
        <v>45999.801388888889</v>
      </c>
      <c r="AC34454">
        <v>34452</v>
      </c>
    </row>
    <row r="34455" spans="28:29" x14ac:dyDescent="0.3">
      <c r="AB34455" s="28">
        <v>45999.802083333343</v>
      </c>
      <c r="AC34455">
        <v>34453</v>
      </c>
    </row>
    <row r="34456" spans="28:29" x14ac:dyDescent="0.3">
      <c r="AB34456" s="28">
        <v>45999.802777777782</v>
      </c>
      <c r="AC34456">
        <v>34454</v>
      </c>
    </row>
    <row r="34457" spans="28:29" x14ac:dyDescent="0.3">
      <c r="AB34457" s="28">
        <v>45999.803472222222</v>
      </c>
      <c r="AC34457">
        <v>34455</v>
      </c>
    </row>
    <row r="34458" spans="28:29" x14ac:dyDescent="0.3">
      <c r="AB34458" s="28">
        <v>45999.804166666669</v>
      </c>
      <c r="AC34458">
        <v>34456</v>
      </c>
    </row>
    <row r="34459" spans="28:29" x14ac:dyDescent="0.3">
      <c r="AB34459" s="28">
        <v>45999.804861111108</v>
      </c>
      <c r="AC34459">
        <v>34457</v>
      </c>
    </row>
    <row r="34460" spans="28:29" x14ac:dyDescent="0.3">
      <c r="AB34460" s="28">
        <v>45999.805555555547</v>
      </c>
      <c r="AC34460">
        <v>34458</v>
      </c>
    </row>
    <row r="34461" spans="28:29" x14ac:dyDescent="0.3">
      <c r="AB34461" s="28">
        <v>45999.806250000001</v>
      </c>
      <c r="AC34461">
        <v>34459</v>
      </c>
    </row>
    <row r="34462" spans="28:29" x14ac:dyDescent="0.3">
      <c r="AB34462" s="28">
        <v>45999.806944444441</v>
      </c>
      <c r="AC34462">
        <v>34460</v>
      </c>
    </row>
    <row r="34463" spans="28:29" x14ac:dyDescent="0.3">
      <c r="AB34463" s="28">
        <v>45999.807638888888</v>
      </c>
      <c r="AC34463">
        <v>34461</v>
      </c>
    </row>
    <row r="34464" spans="28:29" x14ac:dyDescent="0.3">
      <c r="AB34464" s="28">
        <v>45999.808333333327</v>
      </c>
      <c r="AC34464">
        <v>34462</v>
      </c>
    </row>
    <row r="34465" spans="28:29" x14ac:dyDescent="0.3">
      <c r="AB34465" s="28">
        <v>45999.809027777781</v>
      </c>
      <c r="AC34465">
        <v>34463</v>
      </c>
    </row>
    <row r="34466" spans="28:29" x14ac:dyDescent="0.3">
      <c r="AB34466" s="28">
        <v>45999.80972222222</v>
      </c>
      <c r="AC34466">
        <v>34464</v>
      </c>
    </row>
    <row r="34467" spans="28:29" x14ac:dyDescent="0.3">
      <c r="AB34467" s="28">
        <v>45999.810416666667</v>
      </c>
      <c r="AC34467">
        <v>34465</v>
      </c>
    </row>
    <row r="34468" spans="28:29" x14ac:dyDescent="0.3">
      <c r="AB34468" s="28">
        <v>45999.811111111107</v>
      </c>
      <c r="AC34468">
        <v>34466</v>
      </c>
    </row>
    <row r="34469" spans="28:29" x14ac:dyDescent="0.3">
      <c r="AB34469" s="28">
        <v>45999.811805555553</v>
      </c>
      <c r="AC34469">
        <v>34467</v>
      </c>
    </row>
    <row r="34470" spans="28:29" x14ac:dyDescent="0.3">
      <c r="AB34470" s="28">
        <v>45999.8125</v>
      </c>
      <c r="AC34470">
        <v>34468</v>
      </c>
    </row>
    <row r="34471" spans="28:29" x14ac:dyDescent="0.3">
      <c r="AB34471" s="28">
        <v>45999.813194444447</v>
      </c>
      <c r="AC34471">
        <v>34469</v>
      </c>
    </row>
    <row r="34472" spans="28:29" x14ac:dyDescent="0.3">
      <c r="AB34472" s="28">
        <v>45999.813888888893</v>
      </c>
      <c r="AC34472">
        <v>34470</v>
      </c>
    </row>
    <row r="34473" spans="28:29" x14ac:dyDescent="0.3">
      <c r="AB34473" s="28">
        <v>45999.814583333333</v>
      </c>
      <c r="AC34473">
        <v>34471</v>
      </c>
    </row>
    <row r="34474" spans="28:29" x14ac:dyDescent="0.3">
      <c r="AB34474" s="28">
        <v>45999.81527777778</v>
      </c>
      <c r="AC34474">
        <v>34472</v>
      </c>
    </row>
    <row r="34475" spans="28:29" x14ac:dyDescent="0.3">
      <c r="AB34475" s="28">
        <v>45999.815972222219</v>
      </c>
      <c r="AC34475">
        <v>34473</v>
      </c>
    </row>
    <row r="34476" spans="28:29" x14ac:dyDescent="0.3">
      <c r="AB34476" s="28">
        <v>45999.816666666673</v>
      </c>
      <c r="AC34476">
        <v>34474</v>
      </c>
    </row>
    <row r="34477" spans="28:29" x14ac:dyDescent="0.3">
      <c r="AB34477" s="28">
        <v>45999.817361111112</v>
      </c>
      <c r="AC34477">
        <v>34475</v>
      </c>
    </row>
    <row r="34478" spans="28:29" x14ac:dyDescent="0.3">
      <c r="AB34478" s="28">
        <v>45999.818055555559</v>
      </c>
      <c r="AC34478">
        <v>34476</v>
      </c>
    </row>
    <row r="34479" spans="28:29" x14ac:dyDescent="0.3">
      <c r="AB34479" s="28">
        <v>45999.818749999999</v>
      </c>
      <c r="AC34479">
        <v>34477</v>
      </c>
    </row>
    <row r="34480" spans="28:29" x14ac:dyDescent="0.3">
      <c r="AB34480" s="28">
        <v>45999.819444444453</v>
      </c>
      <c r="AC34480">
        <v>34478</v>
      </c>
    </row>
    <row r="34481" spans="28:29" x14ac:dyDescent="0.3">
      <c r="AB34481" s="28">
        <v>45999.820138888892</v>
      </c>
      <c r="AC34481">
        <v>34479</v>
      </c>
    </row>
    <row r="34482" spans="28:29" x14ac:dyDescent="0.3">
      <c r="AB34482" s="28">
        <v>45999.820833333331</v>
      </c>
      <c r="AC34482">
        <v>34480</v>
      </c>
    </row>
    <row r="34483" spans="28:29" x14ac:dyDescent="0.3">
      <c r="AB34483" s="28">
        <v>45999.821527777778</v>
      </c>
      <c r="AC34483">
        <v>34481</v>
      </c>
    </row>
    <row r="34484" spans="28:29" x14ac:dyDescent="0.3">
      <c r="AB34484" s="28">
        <v>45999.822222222218</v>
      </c>
      <c r="AC34484">
        <v>34482</v>
      </c>
    </row>
    <row r="34485" spans="28:29" x14ac:dyDescent="0.3">
      <c r="AB34485" s="28">
        <v>45999.822916666657</v>
      </c>
      <c r="AC34485">
        <v>34483</v>
      </c>
    </row>
    <row r="34486" spans="28:29" x14ac:dyDescent="0.3">
      <c r="AB34486" s="28">
        <v>45999.823611111111</v>
      </c>
      <c r="AC34486">
        <v>34484</v>
      </c>
    </row>
    <row r="34487" spans="28:29" x14ac:dyDescent="0.3">
      <c r="AB34487" s="28">
        <v>45999.824305555558</v>
      </c>
      <c r="AC34487">
        <v>34485</v>
      </c>
    </row>
    <row r="34488" spans="28:29" x14ac:dyDescent="0.3">
      <c r="AB34488" s="28">
        <v>45999.824999999997</v>
      </c>
      <c r="AC34488">
        <v>34486</v>
      </c>
    </row>
    <row r="34489" spans="28:29" x14ac:dyDescent="0.3">
      <c r="AB34489" s="28">
        <v>45999.825694444437</v>
      </c>
      <c r="AC34489">
        <v>34487</v>
      </c>
    </row>
    <row r="34490" spans="28:29" x14ac:dyDescent="0.3">
      <c r="AB34490" s="28">
        <v>45999.826388888891</v>
      </c>
      <c r="AC34490">
        <v>34488</v>
      </c>
    </row>
    <row r="34491" spans="28:29" x14ac:dyDescent="0.3">
      <c r="AB34491" s="28">
        <v>45999.82708333333</v>
      </c>
      <c r="AC34491">
        <v>34489</v>
      </c>
    </row>
    <row r="34492" spans="28:29" x14ac:dyDescent="0.3">
      <c r="AB34492" s="28">
        <v>45999.827777777777</v>
      </c>
      <c r="AC34492">
        <v>34490</v>
      </c>
    </row>
    <row r="34493" spans="28:29" x14ac:dyDescent="0.3">
      <c r="AB34493" s="28">
        <v>45999.828472222223</v>
      </c>
      <c r="AC34493">
        <v>34491</v>
      </c>
    </row>
    <row r="34494" spans="28:29" x14ac:dyDescent="0.3">
      <c r="AB34494" s="28">
        <v>45999.82916666667</v>
      </c>
      <c r="AC34494">
        <v>34492</v>
      </c>
    </row>
    <row r="34495" spans="28:29" x14ac:dyDescent="0.3">
      <c r="AB34495" s="28">
        <v>45999.829861111109</v>
      </c>
      <c r="AC34495">
        <v>34493</v>
      </c>
    </row>
    <row r="34496" spans="28:29" x14ac:dyDescent="0.3">
      <c r="AB34496" s="28">
        <v>45999.830555555563</v>
      </c>
      <c r="AC34496">
        <v>34494</v>
      </c>
    </row>
    <row r="34497" spans="28:29" x14ac:dyDescent="0.3">
      <c r="AB34497" s="28">
        <v>45999.831250000003</v>
      </c>
      <c r="AC34497">
        <v>34495</v>
      </c>
    </row>
    <row r="34498" spans="28:29" x14ac:dyDescent="0.3">
      <c r="AB34498" s="28">
        <v>45999.831944444442</v>
      </c>
      <c r="AC34498">
        <v>34496</v>
      </c>
    </row>
    <row r="34499" spans="28:29" x14ac:dyDescent="0.3">
      <c r="AB34499" s="28">
        <v>45999.832638888889</v>
      </c>
      <c r="AC34499">
        <v>34497</v>
      </c>
    </row>
    <row r="34500" spans="28:29" x14ac:dyDescent="0.3">
      <c r="AB34500" s="28">
        <v>45999.833333333343</v>
      </c>
      <c r="AC34500">
        <v>34498</v>
      </c>
    </row>
    <row r="34501" spans="28:29" x14ac:dyDescent="0.3">
      <c r="AB34501" s="28">
        <v>45999.834027777782</v>
      </c>
      <c r="AC34501">
        <v>34499</v>
      </c>
    </row>
    <row r="34502" spans="28:29" x14ac:dyDescent="0.3">
      <c r="AB34502" s="28">
        <v>45999.834722222222</v>
      </c>
      <c r="AC34502">
        <v>34500</v>
      </c>
    </row>
    <row r="34503" spans="28:29" x14ac:dyDescent="0.3">
      <c r="AB34503" s="28">
        <v>45999.835416666669</v>
      </c>
      <c r="AC34503">
        <v>34501</v>
      </c>
    </row>
    <row r="34504" spans="28:29" x14ac:dyDescent="0.3">
      <c r="AB34504" s="28">
        <v>45999.836111111108</v>
      </c>
      <c r="AC34504">
        <v>34502</v>
      </c>
    </row>
    <row r="34505" spans="28:29" x14ac:dyDescent="0.3">
      <c r="AB34505" s="28">
        <v>45999.836805555547</v>
      </c>
      <c r="AC34505">
        <v>34503</v>
      </c>
    </row>
    <row r="34506" spans="28:29" x14ac:dyDescent="0.3">
      <c r="AB34506" s="28">
        <v>45999.837500000001</v>
      </c>
      <c r="AC34506">
        <v>34504</v>
      </c>
    </row>
    <row r="34507" spans="28:29" x14ac:dyDescent="0.3">
      <c r="AB34507" s="28">
        <v>45999.838194444441</v>
      </c>
      <c r="AC34507">
        <v>34505</v>
      </c>
    </row>
    <row r="34508" spans="28:29" x14ac:dyDescent="0.3">
      <c r="AB34508" s="28">
        <v>45999.838888888888</v>
      </c>
      <c r="AC34508">
        <v>34506</v>
      </c>
    </row>
    <row r="34509" spans="28:29" x14ac:dyDescent="0.3">
      <c r="AB34509" s="28">
        <v>45999.839583333327</v>
      </c>
      <c r="AC34509">
        <v>34507</v>
      </c>
    </row>
    <row r="34510" spans="28:29" x14ac:dyDescent="0.3">
      <c r="AB34510" s="28">
        <v>45999.840277777781</v>
      </c>
      <c r="AC34510">
        <v>34508</v>
      </c>
    </row>
    <row r="34511" spans="28:29" x14ac:dyDescent="0.3">
      <c r="AB34511" s="28">
        <v>45999.84097222222</v>
      </c>
      <c r="AC34511">
        <v>34509</v>
      </c>
    </row>
    <row r="34512" spans="28:29" x14ac:dyDescent="0.3">
      <c r="AB34512" s="28">
        <v>45999.841666666667</v>
      </c>
      <c r="AC34512">
        <v>34510</v>
      </c>
    </row>
    <row r="34513" spans="28:29" x14ac:dyDescent="0.3">
      <c r="AB34513" s="28">
        <v>45999.842361111107</v>
      </c>
      <c r="AC34513">
        <v>34511</v>
      </c>
    </row>
    <row r="34514" spans="28:29" x14ac:dyDescent="0.3">
      <c r="AB34514" s="28">
        <v>45999.843055555553</v>
      </c>
      <c r="AC34514">
        <v>34512</v>
      </c>
    </row>
    <row r="34515" spans="28:29" x14ac:dyDescent="0.3">
      <c r="AB34515" s="28">
        <v>45999.84375</v>
      </c>
      <c r="AC34515">
        <v>34513</v>
      </c>
    </row>
    <row r="34516" spans="28:29" x14ac:dyDescent="0.3">
      <c r="AB34516" s="28">
        <v>45999.844444444447</v>
      </c>
      <c r="AC34516">
        <v>34514</v>
      </c>
    </row>
    <row r="34517" spans="28:29" x14ac:dyDescent="0.3">
      <c r="AB34517" s="28">
        <v>45999.845138888893</v>
      </c>
      <c r="AC34517">
        <v>34515</v>
      </c>
    </row>
    <row r="34518" spans="28:29" x14ac:dyDescent="0.3">
      <c r="AB34518" s="28">
        <v>45999.845833333333</v>
      </c>
      <c r="AC34518">
        <v>34516</v>
      </c>
    </row>
    <row r="34519" spans="28:29" x14ac:dyDescent="0.3">
      <c r="AB34519" s="28">
        <v>45999.84652777778</v>
      </c>
      <c r="AC34519">
        <v>34517</v>
      </c>
    </row>
    <row r="34520" spans="28:29" x14ac:dyDescent="0.3">
      <c r="AB34520" s="28">
        <v>45999.847222222219</v>
      </c>
      <c r="AC34520">
        <v>34518</v>
      </c>
    </row>
    <row r="34521" spans="28:29" x14ac:dyDescent="0.3">
      <c r="AB34521" s="28">
        <v>45999.847916666673</v>
      </c>
      <c r="AC34521">
        <v>34519</v>
      </c>
    </row>
    <row r="34522" spans="28:29" x14ac:dyDescent="0.3">
      <c r="AB34522" s="28">
        <v>45999.848611111112</v>
      </c>
      <c r="AC34522">
        <v>34520</v>
      </c>
    </row>
    <row r="34523" spans="28:29" x14ac:dyDescent="0.3">
      <c r="AB34523" s="28">
        <v>45999.849305555559</v>
      </c>
      <c r="AC34523">
        <v>34521</v>
      </c>
    </row>
    <row r="34524" spans="28:29" x14ac:dyDescent="0.3">
      <c r="AB34524" s="28">
        <v>45999.85</v>
      </c>
      <c r="AC34524">
        <v>34522</v>
      </c>
    </row>
    <row r="34525" spans="28:29" x14ac:dyDescent="0.3">
      <c r="AB34525" s="28">
        <v>45999.850694444453</v>
      </c>
      <c r="AC34525">
        <v>34523</v>
      </c>
    </row>
    <row r="34526" spans="28:29" x14ac:dyDescent="0.3">
      <c r="AB34526" s="28">
        <v>45999.851388888892</v>
      </c>
      <c r="AC34526">
        <v>34524</v>
      </c>
    </row>
    <row r="34527" spans="28:29" x14ac:dyDescent="0.3">
      <c r="AB34527" s="28">
        <v>45999.852083333331</v>
      </c>
      <c r="AC34527">
        <v>34525</v>
      </c>
    </row>
    <row r="34528" spans="28:29" x14ac:dyDescent="0.3">
      <c r="AB34528" s="28">
        <v>45999.852777777778</v>
      </c>
      <c r="AC34528">
        <v>34526</v>
      </c>
    </row>
    <row r="34529" spans="28:29" x14ac:dyDescent="0.3">
      <c r="AB34529" s="28">
        <v>45999.853472222218</v>
      </c>
      <c r="AC34529">
        <v>34527</v>
      </c>
    </row>
    <row r="34530" spans="28:29" x14ac:dyDescent="0.3">
      <c r="AB34530" s="28">
        <v>45999.854166666657</v>
      </c>
      <c r="AC34530">
        <v>34528</v>
      </c>
    </row>
    <row r="34531" spans="28:29" x14ac:dyDescent="0.3">
      <c r="AB34531" s="28">
        <v>45999.854861111111</v>
      </c>
      <c r="AC34531">
        <v>34529</v>
      </c>
    </row>
    <row r="34532" spans="28:29" x14ac:dyDescent="0.3">
      <c r="AB34532" s="28">
        <v>45999.855555555558</v>
      </c>
      <c r="AC34532">
        <v>34530</v>
      </c>
    </row>
    <row r="34533" spans="28:29" x14ac:dyDescent="0.3">
      <c r="AB34533" s="28">
        <v>45999.856249999997</v>
      </c>
      <c r="AC34533">
        <v>34531</v>
      </c>
    </row>
    <row r="34534" spans="28:29" x14ac:dyDescent="0.3">
      <c r="AB34534" s="28">
        <v>45999.856944444437</v>
      </c>
      <c r="AC34534">
        <v>34532</v>
      </c>
    </row>
    <row r="34535" spans="28:29" x14ac:dyDescent="0.3">
      <c r="AB34535" s="28">
        <v>45999.857638888891</v>
      </c>
      <c r="AC34535">
        <v>34533</v>
      </c>
    </row>
    <row r="34536" spans="28:29" x14ac:dyDescent="0.3">
      <c r="AB34536" s="28">
        <v>45999.85833333333</v>
      </c>
      <c r="AC34536">
        <v>34534</v>
      </c>
    </row>
    <row r="34537" spans="28:29" x14ac:dyDescent="0.3">
      <c r="AB34537" s="28">
        <v>45999.859027777777</v>
      </c>
      <c r="AC34537">
        <v>34535</v>
      </c>
    </row>
    <row r="34538" spans="28:29" x14ac:dyDescent="0.3">
      <c r="AB34538" s="28">
        <v>45999.859722222223</v>
      </c>
      <c r="AC34538">
        <v>34536</v>
      </c>
    </row>
    <row r="34539" spans="28:29" x14ac:dyDescent="0.3">
      <c r="AB34539" s="28">
        <v>45999.86041666667</v>
      </c>
      <c r="AC34539">
        <v>34537</v>
      </c>
    </row>
    <row r="34540" spans="28:29" x14ac:dyDescent="0.3">
      <c r="AB34540" s="28">
        <v>45999.861111111109</v>
      </c>
      <c r="AC34540">
        <v>34538</v>
      </c>
    </row>
    <row r="34541" spans="28:29" x14ac:dyDescent="0.3">
      <c r="AB34541" s="28">
        <v>45999.861805555563</v>
      </c>
      <c r="AC34541">
        <v>34539</v>
      </c>
    </row>
    <row r="34542" spans="28:29" x14ac:dyDescent="0.3">
      <c r="AB34542" s="28">
        <v>45999.862500000003</v>
      </c>
      <c r="AC34542">
        <v>34540</v>
      </c>
    </row>
    <row r="34543" spans="28:29" x14ac:dyDescent="0.3">
      <c r="AB34543" s="28">
        <v>45999.863194444442</v>
      </c>
      <c r="AC34543">
        <v>34541</v>
      </c>
    </row>
    <row r="34544" spans="28:29" x14ac:dyDescent="0.3">
      <c r="AB34544" s="28">
        <v>45999.863888888889</v>
      </c>
      <c r="AC34544">
        <v>34542</v>
      </c>
    </row>
    <row r="34545" spans="28:29" x14ac:dyDescent="0.3">
      <c r="AB34545" s="28">
        <v>45999.864583333343</v>
      </c>
      <c r="AC34545">
        <v>34543</v>
      </c>
    </row>
    <row r="34546" spans="28:29" x14ac:dyDescent="0.3">
      <c r="AB34546" s="28">
        <v>45999.865277777782</v>
      </c>
      <c r="AC34546">
        <v>34544</v>
      </c>
    </row>
    <row r="34547" spans="28:29" x14ac:dyDescent="0.3">
      <c r="AB34547" s="28">
        <v>45999.865972222222</v>
      </c>
      <c r="AC34547">
        <v>34545</v>
      </c>
    </row>
    <row r="34548" spans="28:29" x14ac:dyDescent="0.3">
      <c r="AB34548" s="28">
        <v>45999.866666666669</v>
      </c>
      <c r="AC34548">
        <v>34546</v>
      </c>
    </row>
    <row r="34549" spans="28:29" x14ac:dyDescent="0.3">
      <c r="AB34549" s="28">
        <v>45999.867361111108</v>
      </c>
      <c r="AC34549">
        <v>34547</v>
      </c>
    </row>
    <row r="34550" spans="28:29" x14ac:dyDescent="0.3">
      <c r="AB34550" s="28">
        <v>45999.868055555547</v>
      </c>
      <c r="AC34550">
        <v>34548</v>
      </c>
    </row>
    <row r="34551" spans="28:29" x14ac:dyDescent="0.3">
      <c r="AB34551" s="28">
        <v>45999.868750000001</v>
      </c>
      <c r="AC34551">
        <v>34549</v>
      </c>
    </row>
    <row r="34552" spans="28:29" x14ac:dyDescent="0.3">
      <c r="AB34552" s="28">
        <v>45999.869444444441</v>
      </c>
      <c r="AC34552">
        <v>34550</v>
      </c>
    </row>
    <row r="34553" spans="28:29" x14ac:dyDescent="0.3">
      <c r="AB34553" s="28">
        <v>45999.870138888888</v>
      </c>
      <c r="AC34553">
        <v>34551</v>
      </c>
    </row>
    <row r="34554" spans="28:29" x14ac:dyDescent="0.3">
      <c r="AB34554" s="28">
        <v>45999.870833333327</v>
      </c>
      <c r="AC34554">
        <v>34552</v>
      </c>
    </row>
    <row r="34555" spans="28:29" x14ac:dyDescent="0.3">
      <c r="AB34555" s="28">
        <v>45999.871527777781</v>
      </c>
      <c r="AC34555">
        <v>34553</v>
      </c>
    </row>
    <row r="34556" spans="28:29" x14ac:dyDescent="0.3">
      <c r="AB34556" s="28">
        <v>45999.87222222222</v>
      </c>
      <c r="AC34556">
        <v>34554</v>
      </c>
    </row>
    <row r="34557" spans="28:29" x14ac:dyDescent="0.3">
      <c r="AB34557" s="28">
        <v>45999.872916666667</v>
      </c>
      <c r="AC34557">
        <v>34555</v>
      </c>
    </row>
    <row r="34558" spans="28:29" x14ac:dyDescent="0.3">
      <c r="AB34558" s="28">
        <v>45999.873611111107</v>
      </c>
      <c r="AC34558">
        <v>34556</v>
      </c>
    </row>
    <row r="34559" spans="28:29" x14ac:dyDescent="0.3">
      <c r="AB34559" s="28">
        <v>45999.874305555553</v>
      </c>
      <c r="AC34559">
        <v>34557</v>
      </c>
    </row>
    <row r="34560" spans="28:29" x14ac:dyDescent="0.3">
      <c r="AB34560" s="28">
        <v>46000.604166666657</v>
      </c>
      <c r="AC34560">
        <v>34558</v>
      </c>
    </row>
    <row r="34561" spans="28:29" x14ac:dyDescent="0.3">
      <c r="AB34561" s="28">
        <v>46000.604861111111</v>
      </c>
      <c r="AC34561">
        <v>34559</v>
      </c>
    </row>
    <row r="34562" spans="28:29" x14ac:dyDescent="0.3">
      <c r="AB34562" s="28">
        <v>46000.605555555558</v>
      </c>
      <c r="AC34562">
        <v>34560</v>
      </c>
    </row>
    <row r="34563" spans="28:29" x14ac:dyDescent="0.3">
      <c r="AB34563" s="28">
        <v>46000.606249999997</v>
      </c>
      <c r="AC34563">
        <v>34561</v>
      </c>
    </row>
    <row r="34564" spans="28:29" x14ac:dyDescent="0.3">
      <c r="AB34564" s="28">
        <v>46000.606944444437</v>
      </c>
      <c r="AC34564">
        <v>34562</v>
      </c>
    </row>
    <row r="34565" spans="28:29" x14ac:dyDescent="0.3">
      <c r="AB34565" s="28">
        <v>46000.607638888891</v>
      </c>
      <c r="AC34565">
        <v>34563</v>
      </c>
    </row>
    <row r="34566" spans="28:29" x14ac:dyDescent="0.3">
      <c r="AB34566" s="28">
        <v>46000.60833333333</v>
      </c>
      <c r="AC34566">
        <v>34564</v>
      </c>
    </row>
    <row r="34567" spans="28:29" x14ac:dyDescent="0.3">
      <c r="AB34567" s="28">
        <v>46000.609027777777</v>
      </c>
      <c r="AC34567">
        <v>34565</v>
      </c>
    </row>
    <row r="34568" spans="28:29" x14ac:dyDescent="0.3">
      <c r="AB34568" s="28">
        <v>46000.609722222223</v>
      </c>
      <c r="AC34568">
        <v>34566</v>
      </c>
    </row>
    <row r="34569" spans="28:29" x14ac:dyDescent="0.3">
      <c r="AB34569" s="28">
        <v>46000.61041666667</v>
      </c>
      <c r="AC34569">
        <v>34567</v>
      </c>
    </row>
    <row r="34570" spans="28:29" x14ac:dyDescent="0.3">
      <c r="AB34570" s="28">
        <v>46000.611111111109</v>
      </c>
      <c r="AC34570">
        <v>34568</v>
      </c>
    </row>
    <row r="34571" spans="28:29" x14ac:dyDescent="0.3">
      <c r="AB34571" s="28">
        <v>46000.611805555563</v>
      </c>
      <c r="AC34571">
        <v>34569</v>
      </c>
    </row>
    <row r="34572" spans="28:29" x14ac:dyDescent="0.3">
      <c r="AB34572" s="28">
        <v>46000.612500000003</v>
      </c>
      <c r="AC34572">
        <v>34570</v>
      </c>
    </row>
    <row r="34573" spans="28:29" x14ac:dyDescent="0.3">
      <c r="AB34573" s="28">
        <v>46000.613194444442</v>
      </c>
      <c r="AC34573">
        <v>34571</v>
      </c>
    </row>
    <row r="34574" spans="28:29" x14ac:dyDescent="0.3">
      <c r="AB34574" s="28">
        <v>46000.613888888889</v>
      </c>
      <c r="AC34574">
        <v>34572</v>
      </c>
    </row>
    <row r="34575" spans="28:29" x14ac:dyDescent="0.3">
      <c r="AB34575" s="28">
        <v>46000.614583333343</v>
      </c>
      <c r="AC34575">
        <v>34573</v>
      </c>
    </row>
    <row r="34576" spans="28:29" x14ac:dyDescent="0.3">
      <c r="AB34576" s="28">
        <v>46000.615277777782</v>
      </c>
      <c r="AC34576">
        <v>34574</v>
      </c>
    </row>
    <row r="34577" spans="28:29" x14ac:dyDescent="0.3">
      <c r="AB34577" s="28">
        <v>46000.615972222222</v>
      </c>
      <c r="AC34577">
        <v>34575</v>
      </c>
    </row>
    <row r="34578" spans="28:29" x14ac:dyDescent="0.3">
      <c r="AB34578" s="28">
        <v>46000.616666666669</v>
      </c>
      <c r="AC34578">
        <v>34576</v>
      </c>
    </row>
    <row r="34579" spans="28:29" x14ac:dyDescent="0.3">
      <c r="AB34579" s="28">
        <v>46000.617361111108</v>
      </c>
      <c r="AC34579">
        <v>34577</v>
      </c>
    </row>
    <row r="34580" spans="28:29" x14ac:dyDescent="0.3">
      <c r="AB34580" s="28">
        <v>46000.618055555547</v>
      </c>
      <c r="AC34580">
        <v>34578</v>
      </c>
    </row>
    <row r="34581" spans="28:29" x14ac:dyDescent="0.3">
      <c r="AB34581" s="28">
        <v>46000.618750000001</v>
      </c>
      <c r="AC34581">
        <v>34579</v>
      </c>
    </row>
    <row r="34582" spans="28:29" x14ac:dyDescent="0.3">
      <c r="AB34582" s="28">
        <v>46000.619444444441</v>
      </c>
      <c r="AC34582">
        <v>34580</v>
      </c>
    </row>
    <row r="34583" spans="28:29" x14ac:dyDescent="0.3">
      <c r="AB34583" s="28">
        <v>46000.620138888888</v>
      </c>
      <c r="AC34583">
        <v>34581</v>
      </c>
    </row>
    <row r="34584" spans="28:29" x14ac:dyDescent="0.3">
      <c r="AB34584" s="28">
        <v>46000.620833333327</v>
      </c>
      <c r="AC34584">
        <v>34582</v>
      </c>
    </row>
    <row r="34585" spans="28:29" x14ac:dyDescent="0.3">
      <c r="AB34585" s="28">
        <v>46000.621527777781</v>
      </c>
      <c r="AC34585">
        <v>34583</v>
      </c>
    </row>
    <row r="34586" spans="28:29" x14ac:dyDescent="0.3">
      <c r="AB34586" s="28">
        <v>46000.62222222222</v>
      </c>
      <c r="AC34586">
        <v>34584</v>
      </c>
    </row>
    <row r="34587" spans="28:29" x14ac:dyDescent="0.3">
      <c r="AB34587" s="28">
        <v>46000.622916666667</v>
      </c>
      <c r="AC34587">
        <v>34585</v>
      </c>
    </row>
    <row r="34588" spans="28:29" x14ac:dyDescent="0.3">
      <c r="AB34588" s="28">
        <v>46000.623611111107</v>
      </c>
      <c r="AC34588">
        <v>34586</v>
      </c>
    </row>
    <row r="34589" spans="28:29" x14ac:dyDescent="0.3">
      <c r="AB34589" s="28">
        <v>46000.624305555553</v>
      </c>
      <c r="AC34589">
        <v>34587</v>
      </c>
    </row>
    <row r="34590" spans="28:29" x14ac:dyDescent="0.3">
      <c r="AB34590" s="28">
        <v>46000.625</v>
      </c>
      <c r="AC34590">
        <v>34588</v>
      </c>
    </row>
    <row r="34591" spans="28:29" x14ac:dyDescent="0.3">
      <c r="AB34591" s="28">
        <v>46000.625694444447</v>
      </c>
      <c r="AC34591">
        <v>34589</v>
      </c>
    </row>
    <row r="34592" spans="28:29" x14ac:dyDescent="0.3">
      <c r="AB34592" s="28">
        <v>46000.626388888893</v>
      </c>
      <c r="AC34592">
        <v>34590</v>
      </c>
    </row>
    <row r="34593" spans="28:29" x14ac:dyDescent="0.3">
      <c r="AB34593" s="28">
        <v>46000.627083333333</v>
      </c>
      <c r="AC34593">
        <v>34591</v>
      </c>
    </row>
    <row r="34594" spans="28:29" x14ac:dyDescent="0.3">
      <c r="AB34594" s="28">
        <v>46000.62777777778</v>
      </c>
      <c r="AC34594">
        <v>34592</v>
      </c>
    </row>
    <row r="34595" spans="28:29" x14ac:dyDescent="0.3">
      <c r="AB34595" s="28">
        <v>46000.628472222219</v>
      </c>
      <c r="AC34595">
        <v>34593</v>
      </c>
    </row>
    <row r="34596" spans="28:29" x14ac:dyDescent="0.3">
      <c r="AB34596" s="28">
        <v>46000.629166666673</v>
      </c>
      <c r="AC34596">
        <v>34594</v>
      </c>
    </row>
    <row r="34597" spans="28:29" x14ac:dyDescent="0.3">
      <c r="AB34597" s="28">
        <v>46000.629861111112</v>
      </c>
      <c r="AC34597">
        <v>34595</v>
      </c>
    </row>
    <row r="34598" spans="28:29" x14ac:dyDescent="0.3">
      <c r="AB34598" s="28">
        <v>46000.630555555559</v>
      </c>
      <c r="AC34598">
        <v>34596</v>
      </c>
    </row>
    <row r="34599" spans="28:29" x14ac:dyDescent="0.3">
      <c r="AB34599" s="28">
        <v>46000.631249999999</v>
      </c>
      <c r="AC34599">
        <v>34597</v>
      </c>
    </row>
    <row r="34600" spans="28:29" x14ac:dyDescent="0.3">
      <c r="AB34600" s="28">
        <v>46000.631944444453</v>
      </c>
      <c r="AC34600">
        <v>34598</v>
      </c>
    </row>
    <row r="34601" spans="28:29" x14ac:dyDescent="0.3">
      <c r="AB34601" s="28">
        <v>46000.632638888892</v>
      </c>
      <c r="AC34601">
        <v>34599</v>
      </c>
    </row>
    <row r="34602" spans="28:29" x14ac:dyDescent="0.3">
      <c r="AB34602" s="28">
        <v>46000.633333333331</v>
      </c>
      <c r="AC34602">
        <v>34600</v>
      </c>
    </row>
    <row r="34603" spans="28:29" x14ac:dyDescent="0.3">
      <c r="AB34603" s="28">
        <v>46000.634027777778</v>
      </c>
      <c r="AC34603">
        <v>34601</v>
      </c>
    </row>
    <row r="34604" spans="28:29" x14ac:dyDescent="0.3">
      <c r="AB34604" s="28">
        <v>46000.634722222218</v>
      </c>
      <c r="AC34604">
        <v>34602</v>
      </c>
    </row>
    <row r="34605" spans="28:29" x14ac:dyDescent="0.3">
      <c r="AB34605" s="28">
        <v>46000.635416666657</v>
      </c>
      <c r="AC34605">
        <v>34603</v>
      </c>
    </row>
    <row r="34606" spans="28:29" x14ac:dyDescent="0.3">
      <c r="AB34606" s="28">
        <v>46000.636111111111</v>
      </c>
      <c r="AC34606">
        <v>34604</v>
      </c>
    </row>
    <row r="34607" spans="28:29" x14ac:dyDescent="0.3">
      <c r="AB34607" s="28">
        <v>46000.636805555558</v>
      </c>
      <c r="AC34607">
        <v>34605</v>
      </c>
    </row>
    <row r="34608" spans="28:29" x14ac:dyDescent="0.3">
      <c r="AB34608" s="28">
        <v>46000.637499999997</v>
      </c>
      <c r="AC34608">
        <v>34606</v>
      </c>
    </row>
    <row r="34609" spans="28:29" x14ac:dyDescent="0.3">
      <c r="AB34609" s="28">
        <v>46000.638194444437</v>
      </c>
      <c r="AC34609">
        <v>34607</v>
      </c>
    </row>
    <row r="34610" spans="28:29" x14ac:dyDescent="0.3">
      <c r="AB34610" s="28">
        <v>46000.638888888891</v>
      </c>
      <c r="AC34610">
        <v>34608</v>
      </c>
    </row>
    <row r="34611" spans="28:29" x14ac:dyDescent="0.3">
      <c r="AB34611" s="28">
        <v>46000.63958333333</v>
      </c>
      <c r="AC34611">
        <v>34609</v>
      </c>
    </row>
    <row r="34612" spans="28:29" x14ac:dyDescent="0.3">
      <c r="AB34612" s="28">
        <v>46000.640277777777</v>
      </c>
      <c r="AC34612">
        <v>34610</v>
      </c>
    </row>
    <row r="34613" spans="28:29" x14ac:dyDescent="0.3">
      <c r="AB34613" s="28">
        <v>46000.640972222223</v>
      </c>
      <c r="AC34613">
        <v>34611</v>
      </c>
    </row>
    <row r="34614" spans="28:29" x14ac:dyDescent="0.3">
      <c r="AB34614" s="28">
        <v>46000.64166666667</v>
      </c>
      <c r="AC34614">
        <v>34612</v>
      </c>
    </row>
    <row r="34615" spans="28:29" x14ac:dyDescent="0.3">
      <c r="AB34615" s="28">
        <v>46000.642361111109</v>
      </c>
      <c r="AC34615">
        <v>34613</v>
      </c>
    </row>
    <row r="34616" spans="28:29" x14ac:dyDescent="0.3">
      <c r="AB34616" s="28">
        <v>46000.643055555563</v>
      </c>
      <c r="AC34616">
        <v>34614</v>
      </c>
    </row>
    <row r="34617" spans="28:29" x14ac:dyDescent="0.3">
      <c r="AB34617" s="28">
        <v>46000.643750000003</v>
      </c>
      <c r="AC34617">
        <v>34615</v>
      </c>
    </row>
    <row r="34618" spans="28:29" x14ac:dyDescent="0.3">
      <c r="AB34618" s="28">
        <v>46000.644444444442</v>
      </c>
      <c r="AC34618">
        <v>34616</v>
      </c>
    </row>
    <row r="34619" spans="28:29" x14ac:dyDescent="0.3">
      <c r="AB34619" s="28">
        <v>46000.645138888889</v>
      </c>
      <c r="AC34619">
        <v>34617</v>
      </c>
    </row>
    <row r="34620" spans="28:29" x14ac:dyDescent="0.3">
      <c r="AB34620" s="28">
        <v>46000.645833333343</v>
      </c>
      <c r="AC34620">
        <v>34618</v>
      </c>
    </row>
    <row r="34621" spans="28:29" x14ac:dyDescent="0.3">
      <c r="AB34621" s="28">
        <v>46000.646527777782</v>
      </c>
      <c r="AC34621">
        <v>34619</v>
      </c>
    </row>
    <row r="34622" spans="28:29" x14ac:dyDescent="0.3">
      <c r="AB34622" s="28">
        <v>46000.647222222222</v>
      </c>
      <c r="AC34622">
        <v>34620</v>
      </c>
    </row>
    <row r="34623" spans="28:29" x14ac:dyDescent="0.3">
      <c r="AB34623" s="28">
        <v>46000.647916666669</v>
      </c>
      <c r="AC34623">
        <v>34621</v>
      </c>
    </row>
    <row r="34624" spans="28:29" x14ac:dyDescent="0.3">
      <c r="AB34624" s="28">
        <v>46000.648611111108</v>
      </c>
      <c r="AC34624">
        <v>34622</v>
      </c>
    </row>
    <row r="34625" spans="28:29" x14ac:dyDescent="0.3">
      <c r="AB34625" s="28">
        <v>46000.649305555547</v>
      </c>
      <c r="AC34625">
        <v>34623</v>
      </c>
    </row>
    <row r="34626" spans="28:29" x14ac:dyDescent="0.3">
      <c r="AB34626" s="28">
        <v>46000.65</v>
      </c>
      <c r="AC34626">
        <v>34624</v>
      </c>
    </row>
    <row r="34627" spans="28:29" x14ac:dyDescent="0.3">
      <c r="AB34627" s="28">
        <v>46000.650694444441</v>
      </c>
      <c r="AC34627">
        <v>34625</v>
      </c>
    </row>
    <row r="34628" spans="28:29" x14ac:dyDescent="0.3">
      <c r="AB34628" s="28">
        <v>46000.651388888888</v>
      </c>
      <c r="AC34628">
        <v>34626</v>
      </c>
    </row>
    <row r="34629" spans="28:29" x14ac:dyDescent="0.3">
      <c r="AB34629" s="28">
        <v>46000.652083333327</v>
      </c>
      <c r="AC34629">
        <v>34627</v>
      </c>
    </row>
    <row r="34630" spans="28:29" x14ac:dyDescent="0.3">
      <c r="AB34630" s="28">
        <v>46000.652777777781</v>
      </c>
      <c r="AC34630">
        <v>34628</v>
      </c>
    </row>
    <row r="34631" spans="28:29" x14ac:dyDescent="0.3">
      <c r="AB34631" s="28">
        <v>46000.65347222222</v>
      </c>
      <c r="AC34631">
        <v>34629</v>
      </c>
    </row>
    <row r="34632" spans="28:29" x14ac:dyDescent="0.3">
      <c r="AB34632" s="28">
        <v>46000.654166666667</v>
      </c>
      <c r="AC34632">
        <v>34630</v>
      </c>
    </row>
    <row r="34633" spans="28:29" x14ac:dyDescent="0.3">
      <c r="AB34633" s="28">
        <v>46000.654861111107</v>
      </c>
      <c r="AC34633">
        <v>34631</v>
      </c>
    </row>
    <row r="34634" spans="28:29" x14ac:dyDescent="0.3">
      <c r="AB34634" s="28">
        <v>46000.655555555553</v>
      </c>
      <c r="AC34634">
        <v>34632</v>
      </c>
    </row>
    <row r="34635" spans="28:29" x14ac:dyDescent="0.3">
      <c r="AB34635" s="28">
        <v>46000.65625</v>
      </c>
      <c r="AC34635">
        <v>34633</v>
      </c>
    </row>
    <row r="34636" spans="28:29" x14ac:dyDescent="0.3">
      <c r="AB34636" s="28">
        <v>46000.656944444447</v>
      </c>
      <c r="AC34636">
        <v>34634</v>
      </c>
    </row>
    <row r="34637" spans="28:29" x14ac:dyDescent="0.3">
      <c r="AB34637" s="28">
        <v>46000.657638888893</v>
      </c>
      <c r="AC34637">
        <v>34635</v>
      </c>
    </row>
    <row r="34638" spans="28:29" x14ac:dyDescent="0.3">
      <c r="AB34638" s="28">
        <v>46000.658333333333</v>
      </c>
      <c r="AC34638">
        <v>34636</v>
      </c>
    </row>
    <row r="34639" spans="28:29" x14ac:dyDescent="0.3">
      <c r="AB34639" s="28">
        <v>46000.65902777778</v>
      </c>
      <c r="AC34639">
        <v>34637</v>
      </c>
    </row>
    <row r="34640" spans="28:29" x14ac:dyDescent="0.3">
      <c r="AB34640" s="28">
        <v>46000.659722222219</v>
      </c>
      <c r="AC34640">
        <v>34638</v>
      </c>
    </row>
    <row r="34641" spans="28:29" x14ac:dyDescent="0.3">
      <c r="AB34641" s="28">
        <v>46000.660416666673</v>
      </c>
      <c r="AC34641">
        <v>34639</v>
      </c>
    </row>
    <row r="34642" spans="28:29" x14ac:dyDescent="0.3">
      <c r="AB34642" s="28">
        <v>46000.661111111112</v>
      </c>
      <c r="AC34642">
        <v>34640</v>
      </c>
    </row>
    <row r="34643" spans="28:29" x14ac:dyDescent="0.3">
      <c r="AB34643" s="28">
        <v>46000.661805555559</v>
      </c>
      <c r="AC34643">
        <v>34641</v>
      </c>
    </row>
    <row r="34644" spans="28:29" x14ac:dyDescent="0.3">
      <c r="AB34644" s="28">
        <v>46000.662499999999</v>
      </c>
      <c r="AC34644">
        <v>34642</v>
      </c>
    </row>
    <row r="34645" spans="28:29" x14ac:dyDescent="0.3">
      <c r="AB34645" s="28">
        <v>46000.663194444453</v>
      </c>
      <c r="AC34645">
        <v>34643</v>
      </c>
    </row>
    <row r="34646" spans="28:29" x14ac:dyDescent="0.3">
      <c r="AB34646" s="28">
        <v>46000.663888888892</v>
      </c>
      <c r="AC34646">
        <v>34644</v>
      </c>
    </row>
    <row r="34647" spans="28:29" x14ac:dyDescent="0.3">
      <c r="AB34647" s="28">
        <v>46000.664583333331</v>
      </c>
      <c r="AC34647">
        <v>34645</v>
      </c>
    </row>
    <row r="34648" spans="28:29" x14ac:dyDescent="0.3">
      <c r="AB34648" s="28">
        <v>46000.665277777778</v>
      </c>
      <c r="AC34648">
        <v>34646</v>
      </c>
    </row>
    <row r="34649" spans="28:29" x14ac:dyDescent="0.3">
      <c r="AB34649" s="28">
        <v>46000.665972222218</v>
      </c>
      <c r="AC34649">
        <v>34647</v>
      </c>
    </row>
    <row r="34650" spans="28:29" x14ac:dyDescent="0.3">
      <c r="AB34650" s="28">
        <v>46000.666666666657</v>
      </c>
      <c r="AC34650">
        <v>34648</v>
      </c>
    </row>
    <row r="34651" spans="28:29" x14ac:dyDescent="0.3">
      <c r="AB34651" s="28">
        <v>46000.667361111111</v>
      </c>
      <c r="AC34651">
        <v>34649</v>
      </c>
    </row>
    <row r="34652" spans="28:29" x14ac:dyDescent="0.3">
      <c r="AB34652" s="28">
        <v>46000.668055555558</v>
      </c>
      <c r="AC34652">
        <v>34650</v>
      </c>
    </row>
    <row r="34653" spans="28:29" x14ac:dyDescent="0.3">
      <c r="AB34653" s="28">
        <v>46000.668749999997</v>
      </c>
      <c r="AC34653">
        <v>34651</v>
      </c>
    </row>
    <row r="34654" spans="28:29" x14ac:dyDescent="0.3">
      <c r="AB34654" s="28">
        <v>46000.669444444437</v>
      </c>
      <c r="AC34654">
        <v>34652</v>
      </c>
    </row>
    <row r="34655" spans="28:29" x14ac:dyDescent="0.3">
      <c r="AB34655" s="28">
        <v>46000.670138888891</v>
      </c>
      <c r="AC34655">
        <v>34653</v>
      </c>
    </row>
    <row r="34656" spans="28:29" x14ac:dyDescent="0.3">
      <c r="AB34656" s="28">
        <v>46000.67083333333</v>
      </c>
      <c r="AC34656">
        <v>34654</v>
      </c>
    </row>
    <row r="34657" spans="28:29" x14ac:dyDescent="0.3">
      <c r="AB34657" s="28">
        <v>46000.671527777777</v>
      </c>
      <c r="AC34657">
        <v>34655</v>
      </c>
    </row>
    <row r="34658" spans="28:29" x14ac:dyDescent="0.3">
      <c r="AB34658" s="28">
        <v>46000.672222222223</v>
      </c>
      <c r="AC34658">
        <v>34656</v>
      </c>
    </row>
    <row r="34659" spans="28:29" x14ac:dyDescent="0.3">
      <c r="AB34659" s="28">
        <v>46000.67291666667</v>
      </c>
      <c r="AC34659">
        <v>34657</v>
      </c>
    </row>
    <row r="34660" spans="28:29" x14ac:dyDescent="0.3">
      <c r="AB34660" s="28">
        <v>46000.673611111109</v>
      </c>
      <c r="AC34660">
        <v>34658</v>
      </c>
    </row>
    <row r="34661" spans="28:29" x14ac:dyDescent="0.3">
      <c r="AB34661" s="28">
        <v>46000.674305555563</v>
      </c>
      <c r="AC34661">
        <v>34659</v>
      </c>
    </row>
    <row r="34662" spans="28:29" x14ac:dyDescent="0.3">
      <c r="AB34662" s="28">
        <v>46000.675000000003</v>
      </c>
      <c r="AC34662">
        <v>34660</v>
      </c>
    </row>
    <row r="34663" spans="28:29" x14ac:dyDescent="0.3">
      <c r="AB34663" s="28">
        <v>46000.675694444442</v>
      </c>
      <c r="AC34663">
        <v>34661</v>
      </c>
    </row>
    <row r="34664" spans="28:29" x14ac:dyDescent="0.3">
      <c r="AB34664" s="28">
        <v>46000.676388888889</v>
      </c>
      <c r="AC34664">
        <v>34662</v>
      </c>
    </row>
    <row r="34665" spans="28:29" x14ac:dyDescent="0.3">
      <c r="AB34665" s="28">
        <v>46000.677083333343</v>
      </c>
      <c r="AC34665">
        <v>34663</v>
      </c>
    </row>
    <row r="34666" spans="28:29" x14ac:dyDescent="0.3">
      <c r="AB34666" s="28">
        <v>46000.677777777782</v>
      </c>
      <c r="AC34666">
        <v>34664</v>
      </c>
    </row>
    <row r="34667" spans="28:29" x14ac:dyDescent="0.3">
      <c r="AB34667" s="28">
        <v>46000.678472222222</v>
      </c>
      <c r="AC34667">
        <v>34665</v>
      </c>
    </row>
    <row r="34668" spans="28:29" x14ac:dyDescent="0.3">
      <c r="AB34668" s="28">
        <v>46000.679166666669</v>
      </c>
      <c r="AC34668">
        <v>34666</v>
      </c>
    </row>
    <row r="34669" spans="28:29" x14ac:dyDescent="0.3">
      <c r="AB34669" s="28">
        <v>46000.679861111108</v>
      </c>
      <c r="AC34669">
        <v>34667</v>
      </c>
    </row>
    <row r="34670" spans="28:29" x14ac:dyDescent="0.3">
      <c r="AB34670" s="28">
        <v>46000.680555555547</v>
      </c>
      <c r="AC34670">
        <v>34668</v>
      </c>
    </row>
    <row r="34671" spans="28:29" x14ac:dyDescent="0.3">
      <c r="AB34671" s="28">
        <v>46000.681250000001</v>
      </c>
      <c r="AC34671">
        <v>34669</v>
      </c>
    </row>
    <row r="34672" spans="28:29" x14ac:dyDescent="0.3">
      <c r="AB34672" s="28">
        <v>46000.681944444441</v>
      </c>
      <c r="AC34672">
        <v>34670</v>
      </c>
    </row>
    <row r="34673" spans="28:29" x14ac:dyDescent="0.3">
      <c r="AB34673" s="28">
        <v>46000.682638888888</v>
      </c>
      <c r="AC34673">
        <v>34671</v>
      </c>
    </row>
    <row r="34674" spans="28:29" x14ac:dyDescent="0.3">
      <c r="AB34674" s="28">
        <v>46000.683333333327</v>
      </c>
      <c r="AC34674">
        <v>34672</v>
      </c>
    </row>
    <row r="34675" spans="28:29" x14ac:dyDescent="0.3">
      <c r="AB34675" s="28">
        <v>46000.684027777781</v>
      </c>
      <c r="AC34675">
        <v>34673</v>
      </c>
    </row>
    <row r="34676" spans="28:29" x14ac:dyDescent="0.3">
      <c r="AB34676" s="28">
        <v>46000.68472222222</v>
      </c>
      <c r="AC34676">
        <v>34674</v>
      </c>
    </row>
    <row r="34677" spans="28:29" x14ac:dyDescent="0.3">
      <c r="AB34677" s="28">
        <v>46000.685416666667</v>
      </c>
      <c r="AC34677">
        <v>34675</v>
      </c>
    </row>
    <row r="34678" spans="28:29" x14ac:dyDescent="0.3">
      <c r="AB34678" s="28">
        <v>46000.686111111107</v>
      </c>
      <c r="AC34678">
        <v>34676</v>
      </c>
    </row>
    <row r="34679" spans="28:29" x14ac:dyDescent="0.3">
      <c r="AB34679" s="28">
        <v>46000.686805555553</v>
      </c>
      <c r="AC34679">
        <v>34677</v>
      </c>
    </row>
    <row r="34680" spans="28:29" x14ac:dyDescent="0.3">
      <c r="AB34680" s="28">
        <v>46000.6875</v>
      </c>
      <c r="AC34680">
        <v>34678</v>
      </c>
    </row>
    <row r="34681" spans="28:29" x14ac:dyDescent="0.3">
      <c r="AB34681" s="28">
        <v>46000.688194444447</v>
      </c>
      <c r="AC34681">
        <v>34679</v>
      </c>
    </row>
    <row r="34682" spans="28:29" x14ac:dyDescent="0.3">
      <c r="AB34682" s="28">
        <v>46000.688888888893</v>
      </c>
      <c r="AC34682">
        <v>34680</v>
      </c>
    </row>
    <row r="34683" spans="28:29" x14ac:dyDescent="0.3">
      <c r="AB34683" s="28">
        <v>46000.689583333333</v>
      </c>
      <c r="AC34683">
        <v>34681</v>
      </c>
    </row>
    <row r="34684" spans="28:29" x14ac:dyDescent="0.3">
      <c r="AB34684" s="28">
        <v>46000.69027777778</v>
      </c>
      <c r="AC34684">
        <v>34682</v>
      </c>
    </row>
    <row r="34685" spans="28:29" x14ac:dyDescent="0.3">
      <c r="AB34685" s="28">
        <v>46000.690972222219</v>
      </c>
      <c r="AC34685">
        <v>34683</v>
      </c>
    </row>
    <row r="34686" spans="28:29" x14ac:dyDescent="0.3">
      <c r="AB34686" s="28">
        <v>46000.691666666673</v>
      </c>
      <c r="AC34686">
        <v>34684</v>
      </c>
    </row>
    <row r="34687" spans="28:29" x14ac:dyDescent="0.3">
      <c r="AB34687" s="28">
        <v>46000.692361111112</v>
      </c>
      <c r="AC34687">
        <v>34685</v>
      </c>
    </row>
    <row r="34688" spans="28:29" x14ac:dyDescent="0.3">
      <c r="AB34688" s="28">
        <v>46000.693055555559</v>
      </c>
      <c r="AC34688">
        <v>34686</v>
      </c>
    </row>
    <row r="34689" spans="28:29" x14ac:dyDescent="0.3">
      <c r="AB34689" s="28">
        <v>46000.693749999999</v>
      </c>
      <c r="AC34689">
        <v>34687</v>
      </c>
    </row>
    <row r="34690" spans="28:29" x14ac:dyDescent="0.3">
      <c r="AB34690" s="28">
        <v>46000.694444444453</v>
      </c>
      <c r="AC34690">
        <v>34688</v>
      </c>
    </row>
    <row r="34691" spans="28:29" x14ac:dyDescent="0.3">
      <c r="AB34691" s="28">
        <v>46000.695138888892</v>
      </c>
      <c r="AC34691">
        <v>34689</v>
      </c>
    </row>
    <row r="34692" spans="28:29" x14ac:dyDescent="0.3">
      <c r="AB34692" s="28">
        <v>46000.695833333331</v>
      </c>
      <c r="AC34692">
        <v>34690</v>
      </c>
    </row>
    <row r="34693" spans="28:29" x14ac:dyDescent="0.3">
      <c r="AB34693" s="28">
        <v>46000.696527777778</v>
      </c>
      <c r="AC34693">
        <v>34691</v>
      </c>
    </row>
    <row r="34694" spans="28:29" x14ac:dyDescent="0.3">
      <c r="AB34694" s="28">
        <v>46000.697222222218</v>
      </c>
      <c r="AC34694">
        <v>34692</v>
      </c>
    </row>
    <row r="34695" spans="28:29" x14ac:dyDescent="0.3">
      <c r="AB34695" s="28">
        <v>46000.697916666657</v>
      </c>
      <c r="AC34695">
        <v>34693</v>
      </c>
    </row>
    <row r="34696" spans="28:29" x14ac:dyDescent="0.3">
      <c r="AB34696" s="28">
        <v>46000.698611111111</v>
      </c>
      <c r="AC34696">
        <v>34694</v>
      </c>
    </row>
    <row r="34697" spans="28:29" x14ac:dyDescent="0.3">
      <c r="AB34697" s="28">
        <v>46000.699305555558</v>
      </c>
      <c r="AC34697">
        <v>34695</v>
      </c>
    </row>
    <row r="34698" spans="28:29" x14ac:dyDescent="0.3">
      <c r="AB34698" s="28">
        <v>46000.7</v>
      </c>
      <c r="AC34698">
        <v>34696</v>
      </c>
    </row>
    <row r="34699" spans="28:29" x14ac:dyDescent="0.3">
      <c r="AB34699" s="28">
        <v>46000.700694444437</v>
      </c>
      <c r="AC34699">
        <v>34697</v>
      </c>
    </row>
    <row r="34700" spans="28:29" x14ac:dyDescent="0.3">
      <c r="AB34700" s="28">
        <v>46000.701388888891</v>
      </c>
      <c r="AC34700">
        <v>34698</v>
      </c>
    </row>
    <row r="34701" spans="28:29" x14ac:dyDescent="0.3">
      <c r="AB34701" s="28">
        <v>46000.70208333333</v>
      </c>
      <c r="AC34701">
        <v>34699</v>
      </c>
    </row>
    <row r="34702" spans="28:29" x14ac:dyDescent="0.3">
      <c r="AB34702" s="28">
        <v>46000.702777777777</v>
      </c>
      <c r="AC34702">
        <v>34700</v>
      </c>
    </row>
    <row r="34703" spans="28:29" x14ac:dyDescent="0.3">
      <c r="AB34703" s="28">
        <v>46000.703472222223</v>
      </c>
      <c r="AC34703">
        <v>34701</v>
      </c>
    </row>
    <row r="34704" spans="28:29" x14ac:dyDescent="0.3">
      <c r="AB34704" s="28">
        <v>46000.70416666667</v>
      </c>
      <c r="AC34704">
        <v>34702</v>
      </c>
    </row>
    <row r="34705" spans="28:29" x14ac:dyDescent="0.3">
      <c r="AB34705" s="28">
        <v>46000.704861111109</v>
      </c>
      <c r="AC34705">
        <v>34703</v>
      </c>
    </row>
    <row r="34706" spans="28:29" x14ac:dyDescent="0.3">
      <c r="AB34706" s="28">
        <v>46000.705555555563</v>
      </c>
      <c r="AC34706">
        <v>34704</v>
      </c>
    </row>
    <row r="34707" spans="28:29" x14ac:dyDescent="0.3">
      <c r="AB34707" s="28">
        <v>46000.706250000003</v>
      </c>
      <c r="AC34707">
        <v>34705</v>
      </c>
    </row>
    <row r="34708" spans="28:29" x14ac:dyDescent="0.3">
      <c r="AB34708" s="28">
        <v>46000.706944444442</v>
      </c>
      <c r="AC34708">
        <v>34706</v>
      </c>
    </row>
    <row r="34709" spans="28:29" x14ac:dyDescent="0.3">
      <c r="AB34709" s="28">
        <v>46000.707638888889</v>
      </c>
      <c r="AC34709">
        <v>34707</v>
      </c>
    </row>
    <row r="34710" spans="28:29" x14ac:dyDescent="0.3">
      <c r="AB34710" s="28">
        <v>46000.708333333343</v>
      </c>
      <c r="AC34710">
        <v>34708</v>
      </c>
    </row>
    <row r="34711" spans="28:29" x14ac:dyDescent="0.3">
      <c r="AB34711" s="28">
        <v>46000.709027777782</v>
      </c>
      <c r="AC34711">
        <v>34709</v>
      </c>
    </row>
    <row r="34712" spans="28:29" x14ac:dyDescent="0.3">
      <c r="AB34712" s="28">
        <v>46000.709722222222</v>
      </c>
      <c r="AC34712">
        <v>34710</v>
      </c>
    </row>
    <row r="34713" spans="28:29" x14ac:dyDescent="0.3">
      <c r="AB34713" s="28">
        <v>46000.710416666669</v>
      </c>
      <c r="AC34713">
        <v>34711</v>
      </c>
    </row>
    <row r="34714" spans="28:29" x14ac:dyDescent="0.3">
      <c r="AB34714" s="28">
        <v>46000.711111111108</v>
      </c>
      <c r="AC34714">
        <v>34712</v>
      </c>
    </row>
    <row r="34715" spans="28:29" x14ac:dyDescent="0.3">
      <c r="AB34715" s="28">
        <v>46000.711805555547</v>
      </c>
      <c r="AC34715">
        <v>34713</v>
      </c>
    </row>
    <row r="34716" spans="28:29" x14ac:dyDescent="0.3">
      <c r="AB34716" s="28">
        <v>46000.712500000001</v>
      </c>
      <c r="AC34716">
        <v>34714</v>
      </c>
    </row>
    <row r="34717" spans="28:29" x14ac:dyDescent="0.3">
      <c r="AB34717" s="28">
        <v>46000.713194444441</v>
      </c>
      <c r="AC34717">
        <v>34715</v>
      </c>
    </row>
    <row r="34718" spans="28:29" x14ac:dyDescent="0.3">
      <c r="AB34718" s="28">
        <v>46000.713888888888</v>
      </c>
      <c r="AC34718">
        <v>34716</v>
      </c>
    </row>
    <row r="34719" spans="28:29" x14ac:dyDescent="0.3">
      <c r="AB34719" s="28">
        <v>46000.714583333327</v>
      </c>
      <c r="AC34719">
        <v>34717</v>
      </c>
    </row>
    <row r="34720" spans="28:29" x14ac:dyDescent="0.3">
      <c r="AB34720" s="28">
        <v>46000.715277777781</v>
      </c>
      <c r="AC34720">
        <v>34718</v>
      </c>
    </row>
    <row r="34721" spans="28:29" x14ac:dyDescent="0.3">
      <c r="AB34721" s="28">
        <v>46000.71597222222</v>
      </c>
      <c r="AC34721">
        <v>34719</v>
      </c>
    </row>
    <row r="34722" spans="28:29" x14ac:dyDescent="0.3">
      <c r="AB34722" s="28">
        <v>46000.716666666667</v>
      </c>
      <c r="AC34722">
        <v>34720</v>
      </c>
    </row>
    <row r="34723" spans="28:29" x14ac:dyDescent="0.3">
      <c r="AB34723" s="28">
        <v>46000.717361111107</v>
      </c>
      <c r="AC34723">
        <v>34721</v>
      </c>
    </row>
    <row r="34724" spans="28:29" x14ac:dyDescent="0.3">
      <c r="AB34724" s="28">
        <v>46000.718055555553</v>
      </c>
      <c r="AC34724">
        <v>34722</v>
      </c>
    </row>
    <row r="34725" spans="28:29" x14ac:dyDescent="0.3">
      <c r="AB34725" s="28">
        <v>46000.71875</v>
      </c>
      <c r="AC34725">
        <v>34723</v>
      </c>
    </row>
    <row r="34726" spans="28:29" x14ac:dyDescent="0.3">
      <c r="AB34726" s="28">
        <v>46000.719444444447</v>
      </c>
      <c r="AC34726">
        <v>34724</v>
      </c>
    </row>
    <row r="34727" spans="28:29" x14ac:dyDescent="0.3">
      <c r="AB34727" s="28">
        <v>46000.720138888893</v>
      </c>
      <c r="AC34727">
        <v>34725</v>
      </c>
    </row>
    <row r="34728" spans="28:29" x14ac:dyDescent="0.3">
      <c r="AB34728" s="28">
        <v>46000.720833333333</v>
      </c>
      <c r="AC34728">
        <v>34726</v>
      </c>
    </row>
    <row r="34729" spans="28:29" x14ac:dyDescent="0.3">
      <c r="AB34729" s="28">
        <v>46000.72152777778</v>
      </c>
      <c r="AC34729">
        <v>34727</v>
      </c>
    </row>
    <row r="34730" spans="28:29" x14ac:dyDescent="0.3">
      <c r="AB34730" s="28">
        <v>46000.722222222219</v>
      </c>
      <c r="AC34730">
        <v>34728</v>
      </c>
    </row>
    <row r="34731" spans="28:29" x14ac:dyDescent="0.3">
      <c r="AB34731" s="28">
        <v>46000.722916666673</v>
      </c>
      <c r="AC34731">
        <v>34729</v>
      </c>
    </row>
    <row r="34732" spans="28:29" x14ac:dyDescent="0.3">
      <c r="AB34732" s="28">
        <v>46000.723611111112</v>
      </c>
      <c r="AC34732">
        <v>34730</v>
      </c>
    </row>
    <row r="34733" spans="28:29" x14ac:dyDescent="0.3">
      <c r="AB34733" s="28">
        <v>46000.724305555559</v>
      </c>
      <c r="AC34733">
        <v>34731</v>
      </c>
    </row>
    <row r="34734" spans="28:29" x14ac:dyDescent="0.3">
      <c r="AB34734" s="28">
        <v>46000.724999999999</v>
      </c>
      <c r="AC34734">
        <v>34732</v>
      </c>
    </row>
    <row r="34735" spans="28:29" x14ac:dyDescent="0.3">
      <c r="AB34735" s="28">
        <v>46000.725694444453</v>
      </c>
      <c r="AC34735">
        <v>34733</v>
      </c>
    </row>
    <row r="34736" spans="28:29" x14ac:dyDescent="0.3">
      <c r="AB34736" s="28">
        <v>46000.726388888892</v>
      </c>
      <c r="AC34736">
        <v>34734</v>
      </c>
    </row>
    <row r="34737" spans="28:29" x14ac:dyDescent="0.3">
      <c r="AB34737" s="28">
        <v>46000.727083333331</v>
      </c>
      <c r="AC34737">
        <v>34735</v>
      </c>
    </row>
    <row r="34738" spans="28:29" x14ac:dyDescent="0.3">
      <c r="AB34738" s="28">
        <v>46000.727777777778</v>
      </c>
      <c r="AC34738">
        <v>34736</v>
      </c>
    </row>
    <row r="34739" spans="28:29" x14ac:dyDescent="0.3">
      <c r="AB34739" s="28">
        <v>46000.728472222218</v>
      </c>
      <c r="AC34739">
        <v>34737</v>
      </c>
    </row>
    <row r="34740" spans="28:29" x14ac:dyDescent="0.3">
      <c r="AB34740" s="28">
        <v>46000.729166666657</v>
      </c>
      <c r="AC34740">
        <v>34738</v>
      </c>
    </row>
    <row r="34741" spans="28:29" x14ac:dyDescent="0.3">
      <c r="AB34741" s="28">
        <v>46000.729861111111</v>
      </c>
      <c r="AC34741">
        <v>34739</v>
      </c>
    </row>
    <row r="34742" spans="28:29" x14ac:dyDescent="0.3">
      <c r="AB34742" s="28">
        <v>46000.730555555558</v>
      </c>
      <c r="AC34742">
        <v>34740</v>
      </c>
    </row>
    <row r="34743" spans="28:29" x14ac:dyDescent="0.3">
      <c r="AB34743" s="28">
        <v>46000.731249999997</v>
      </c>
      <c r="AC34743">
        <v>34741</v>
      </c>
    </row>
    <row r="34744" spans="28:29" x14ac:dyDescent="0.3">
      <c r="AB34744" s="28">
        <v>46000.731944444437</v>
      </c>
      <c r="AC34744">
        <v>34742</v>
      </c>
    </row>
    <row r="34745" spans="28:29" x14ac:dyDescent="0.3">
      <c r="AB34745" s="28">
        <v>46000.732638888891</v>
      </c>
      <c r="AC34745">
        <v>34743</v>
      </c>
    </row>
    <row r="34746" spans="28:29" x14ac:dyDescent="0.3">
      <c r="AB34746" s="28">
        <v>46000.73333333333</v>
      </c>
      <c r="AC34746">
        <v>34744</v>
      </c>
    </row>
    <row r="34747" spans="28:29" x14ac:dyDescent="0.3">
      <c r="AB34747" s="28">
        <v>46000.734027777777</v>
      </c>
      <c r="AC34747">
        <v>34745</v>
      </c>
    </row>
    <row r="34748" spans="28:29" x14ac:dyDescent="0.3">
      <c r="AB34748" s="28">
        <v>46000.734722222223</v>
      </c>
      <c r="AC34748">
        <v>34746</v>
      </c>
    </row>
    <row r="34749" spans="28:29" x14ac:dyDescent="0.3">
      <c r="AB34749" s="28">
        <v>46000.73541666667</v>
      </c>
      <c r="AC34749">
        <v>34747</v>
      </c>
    </row>
    <row r="34750" spans="28:29" x14ac:dyDescent="0.3">
      <c r="AB34750" s="28">
        <v>46000.736111111109</v>
      </c>
      <c r="AC34750">
        <v>34748</v>
      </c>
    </row>
    <row r="34751" spans="28:29" x14ac:dyDescent="0.3">
      <c r="AB34751" s="28">
        <v>46000.736805555563</v>
      </c>
      <c r="AC34751">
        <v>34749</v>
      </c>
    </row>
    <row r="34752" spans="28:29" x14ac:dyDescent="0.3">
      <c r="AB34752" s="28">
        <v>46000.737500000003</v>
      </c>
      <c r="AC34752">
        <v>34750</v>
      </c>
    </row>
    <row r="34753" spans="28:29" x14ac:dyDescent="0.3">
      <c r="AB34753" s="28">
        <v>46000.738194444442</v>
      </c>
      <c r="AC34753">
        <v>34751</v>
      </c>
    </row>
    <row r="34754" spans="28:29" x14ac:dyDescent="0.3">
      <c r="AB34754" s="28">
        <v>46000.738888888889</v>
      </c>
      <c r="AC34754">
        <v>34752</v>
      </c>
    </row>
    <row r="34755" spans="28:29" x14ac:dyDescent="0.3">
      <c r="AB34755" s="28">
        <v>46000.739583333343</v>
      </c>
      <c r="AC34755">
        <v>34753</v>
      </c>
    </row>
    <row r="34756" spans="28:29" x14ac:dyDescent="0.3">
      <c r="AB34756" s="28">
        <v>46000.740277777782</v>
      </c>
      <c r="AC34756">
        <v>34754</v>
      </c>
    </row>
    <row r="34757" spans="28:29" x14ac:dyDescent="0.3">
      <c r="AB34757" s="28">
        <v>46000.740972222222</v>
      </c>
      <c r="AC34757">
        <v>34755</v>
      </c>
    </row>
    <row r="34758" spans="28:29" x14ac:dyDescent="0.3">
      <c r="AB34758" s="28">
        <v>46000.741666666669</v>
      </c>
      <c r="AC34758">
        <v>34756</v>
      </c>
    </row>
    <row r="34759" spans="28:29" x14ac:dyDescent="0.3">
      <c r="AB34759" s="28">
        <v>46000.742361111108</v>
      </c>
      <c r="AC34759">
        <v>34757</v>
      </c>
    </row>
    <row r="34760" spans="28:29" x14ac:dyDescent="0.3">
      <c r="AB34760" s="28">
        <v>46000.743055555547</v>
      </c>
      <c r="AC34760">
        <v>34758</v>
      </c>
    </row>
    <row r="34761" spans="28:29" x14ac:dyDescent="0.3">
      <c r="AB34761" s="28">
        <v>46000.743750000001</v>
      </c>
      <c r="AC34761">
        <v>34759</v>
      </c>
    </row>
    <row r="34762" spans="28:29" x14ac:dyDescent="0.3">
      <c r="AB34762" s="28">
        <v>46000.744444444441</v>
      </c>
      <c r="AC34762">
        <v>34760</v>
      </c>
    </row>
    <row r="34763" spans="28:29" x14ac:dyDescent="0.3">
      <c r="AB34763" s="28">
        <v>46000.745138888888</v>
      </c>
      <c r="AC34763">
        <v>34761</v>
      </c>
    </row>
    <row r="34764" spans="28:29" x14ac:dyDescent="0.3">
      <c r="AB34764" s="28">
        <v>46000.745833333327</v>
      </c>
      <c r="AC34764">
        <v>34762</v>
      </c>
    </row>
    <row r="34765" spans="28:29" x14ac:dyDescent="0.3">
      <c r="AB34765" s="28">
        <v>46000.746527777781</v>
      </c>
      <c r="AC34765">
        <v>34763</v>
      </c>
    </row>
    <row r="34766" spans="28:29" x14ac:dyDescent="0.3">
      <c r="AB34766" s="28">
        <v>46000.74722222222</v>
      </c>
      <c r="AC34766">
        <v>34764</v>
      </c>
    </row>
    <row r="34767" spans="28:29" x14ac:dyDescent="0.3">
      <c r="AB34767" s="28">
        <v>46000.747916666667</v>
      </c>
      <c r="AC34767">
        <v>34765</v>
      </c>
    </row>
    <row r="34768" spans="28:29" x14ac:dyDescent="0.3">
      <c r="AB34768" s="28">
        <v>46000.748611111107</v>
      </c>
      <c r="AC34768">
        <v>34766</v>
      </c>
    </row>
    <row r="34769" spans="28:29" x14ac:dyDescent="0.3">
      <c r="AB34769" s="28">
        <v>46000.749305555553</v>
      </c>
      <c r="AC34769">
        <v>34767</v>
      </c>
    </row>
    <row r="34770" spans="28:29" x14ac:dyDescent="0.3">
      <c r="AB34770" s="28">
        <v>46000.75</v>
      </c>
      <c r="AC34770">
        <v>34768</v>
      </c>
    </row>
    <row r="34771" spans="28:29" x14ac:dyDescent="0.3">
      <c r="AB34771" s="28">
        <v>46000.750694444447</v>
      </c>
      <c r="AC34771">
        <v>34769</v>
      </c>
    </row>
    <row r="34772" spans="28:29" x14ac:dyDescent="0.3">
      <c r="AB34772" s="28">
        <v>46000.751388888893</v>
      </c>
      <c r="AC34772">
        <v>34770</v>
      </c>
    </row>
    <row r="34773" spans="28:29" x14ac:dyDescent="0.3">
      <c r="AB34773" s="28">
        <v>46000.752083333333</v>
      </c>
      <c r="AC34773">
        <v>34771</v>
      </c>
    </row>
    <row r="34774" spans="28:29" x14ac:dyDescent="0.3">
      <c r="AB34774" s="28">
        <v>46000.75277777778</v>
      </c>
      <c r="AC34774">
        <v>34772</v>
      </c>
    </row>
    <row r="34775" spans="28:29" x14ac:dyDescent="0.3">
      <c r="AB34775" s="28">
        <v>46000.753472222219</v>
      </c>
      <c r="AC34775">
        <v>34773</v>
      </c>
    </row>
    <row r="34776" spans="28:29" x14ac:dyDescent="0.3">
      <c r="AB34776" s="28">
        <v>46000.754166666673</v>
      </c>
      <c r="AC34776">
        <v>34774</v>
      </c>
    </row>
    <row r="34777" spans="28:29" x14ac:dyDescent="0.3">
      <c r="AB34777" s="28">
        <v>46000.754861111112</v>
      </c>
      <c r="AC34777">
        <v>34775</v>
      </c>
    </row>
    <row r="34778" spans="28:29" x14ac:dyDescent="0.3">
      <c r="AB34778" s="28">
        <v>46000.755555555559</v>
      </c>
      <c r="AC34778">
        <v>34776</v>
      </c>
    </row>
    <row r="34779" spans="28:29" x14ac:dyDescent="0.3">
      <c r="AB34779" s="28">
        <v>46000.756249999999</v>
      </c>
      <c r="AC34779">
        <v>34777</v>
      </c>
    </row>
    <row r="34780" spans="28:29" x14ac:dyDescent="0.3">
      <c r="AB34780" s="28">
        <v>46000.756944444453</v>
      </c>
      <c r="AC34780">
        <v>34778</v>
      </c>
    </row>
    <row r="34781" spans="28:29" x14ac:dyDescent="0.3">
      <c r="AB34781" s="28">
        <v>46000.757638888892</v>
      </c>
      <c r="AC34781">
        <v>34779</v>
      </c>
    </row>
    <row r="34782" spans="28:29" x14ac:dyDescent="0.3">
      <c r="AB34782" s="28">
        <v>46000.758333333331</v>
      </c>
      <c r="AC34782">
        <v>34780</v>
      </c>
    </row>
    <row r="34783" spans="28:29" x14ac:dyDescent="0.3">
      <c r="AB34783" s="28">
        <v>46000.759027777778</v>
      </c>
      <c r="AC34783">
        <v>34781</v>
      </c>
    </row>
    <row r="34784" spans="28:29" x14ac:dyDescent="0.3">
      <c r="AB34784" s="28">
        <v>46000.759722222218</v>
      </c>
      <c r="AC34784">
        <v>34782</v>
      </c>
    </row>
    <row r="34785" spans="28:29" x14ac:dyDescent="0.3">
      <c r="AB34785" s="28">
        <v>46000.760416666657</v>
      </c>
      <c r="AC34785">
        <v>34783</v>
      </c>
    </row>
    <row r="34786" spans="28:29" x14ac:dyDescent="0.3">
      <c r="AB34786" s="28">
        <v>46000.761111111111</v>
      </c>
      <c r="AC34786">
        <v>34784</v>
      </c>
    </row>
    <row r="34787" spans="28:29" x14ac:dyDescent="0.3">
      <c r="AB34787" s="28">
        <v>46000.761805555558</v>
      </c>
      <c r="AC34787">
        <v>34785</v>
      </c>
    </row>
    <row r="34788" spans="28:29" x14ac:dyDescent="0.3">
      <c r="AB34788" s="28">
        <v>46000.762499999997</v>
      </c>
      <c r="AC34788">
        <v>34786</v>
      </c>
    </row>
    <row r="34789" spans="28:29" x14ac:dyDescent="0.3">
      <c r="AB34789" s="28">
        <v>46000.763194444437</v>
      </c>
      <c r="AC34789">
        <v>34787</v>
      </c>
    </row>
    <row r="34790" spans="28:29" x14ac:dyDescent="0.3">
      <c r="AB34790" s="28">
        <v>46000.763888888891</v>
      </c>
      <c r="AC34790">
        <v>34788</v>
      </c>
    </row>
    <row r="34791" spans="28:29" x14ac:dyDescent="0.3">
      <c r="AB34791" s="28">
        <v>46000.76458333333</v>
      </c>
      <c r="AC34791">
        <v>34789</v>
      </c>
    </row>
    <row r="34792" spans="28:29" x14ac:dyDescent="0.3">
      <c r="AB34792" s="28">
        <v>46000.765277777777</v>
      </c>
      <c r="AC34792">
        <v>34790</v>
      </c>
    </row>
    <row r="34793" spans="28:29" x14ac:dyDescent="0.3">
      <c r="AB34793" s="28">
        <v>46000.765972222223</v>
      </c>
      <c r="AC34793">
        <v>34791</v>
      </c>
    </row>
    <row r="34794" spans="28:29" x14ac:dyDescent="0.3">
      <c r="AB34794" s="28">
        <v>46000.76666666667</v>
      </c>
      <c r="AC34794">
        <v>34792</v>
      </c>
    </row>
    <row r="34795" spans="28:29" x14ac:dyDescent="0.3">
      <c r="AB34795" s="28">
        <v>46000.767361111109</v>
      </c>
      <c r="AC34795">
        <v>34793</v>
      </c>
    </row>
    <row r="34796" spans="28:29" x14ac:dyDescent="0.3">
      <c r="AB34796" s="28">
        <v>46000.768055555563</v>
      </c>
      <c r="AC34796">
        <v>34794</v>
      </c>
    </row>
    <row r="34797" spans="28:29" x14ac:dyDescent="0.3">
      <c r="AB34797" s="28">
        <v>46000.768750000003</v>
      </c>
      <c r="AC34797">
        <v>34795</v>
      </c>
    </row>
    <row r="34798" spans="28:29" x14ac:dyDescent="0.3">
      <c r="AB34798" s="28">
        <v>46000.769444444442</v>
      </c>
      <c r="AC34798">
        <v>34796</v>
      </c>
    </row>
    <row r="34799" spans="28:29" x14ac:dyDescent="0.3">
      <c r="AB34799" s="28">
        <v>46000.770138888889</v>
      </c>
      <c r="AC34799">
        <v>34797</v>
      </c>
    </row>
    <row r="34800" spans="28:29" x14ac:dyDescent="0.3">
      <c r="AB34800" s="28">
        <v>46000.770833333343</v>
      </c>
      <c r="AC34800">
        <v>34798</v>
      </c>
    </row>
    <row r="34801" spans="28:29" x14ac:dyDescent="0.3">
      <c r="AB34801" s="28">
        <v>46000.771527777782</v>
      </c>
      <c r="AC34801">
        <v>34799</v>
      </c>
    </row>
    <row r="34802" spans="28:29" x14ac:dyDescent="0.3">
      <c r="AB34802" s="28">
        <v>46000.772222222222</v>
      </c>
      <c r="AC34802">
        <v>34800</v>
      </c>
    </row>
    <row r="34803" spans="28:29" x14ac:dyDescent="0.3">
      <c r="AB34803" s="28">
        <v>46000.772916666669</v>
      </c>
      <c r="AC34803">
        <v>34801</v>
      </c>
    </row>
    <row r="34804" spans="28:29" x14ac:dyDescent="0.3">
      <c r="AB34804" s="28">
        <v>46000.773611111108</v>
      </c>
      <c r="AC34804">
        <v>34802</v>
      </c>
    </row>
    <row r="34805" spans="28:29" x14ac:dyDescent="0.3">
      <c r="AB34805" s="28">
        <v>46000.774305555547</v>
      </c>
      <c r="AC34805">
        <v>34803</v>
      </c>
    </row>
    <row r="34806" spans="28:29" x14ac:dyDescent="0.3">
      <c r="AB34806" s="28">
        <v>46000.775000000001</v>
      </c>
      <c r="AC34806">
        <v>34804</v>
      </c>
    </row>
    <row r="34807" spans="28:29" x14ac:dyDescent="0.3">
      <c r="AB34807" s="28">
        <v>46000.775694444441</v>
      </c>
      <c r="AC34807">
        <v>34805</v>
      </c>
    </row>
    <row r="34808" spans="28:29" x14ac:dyDescent="0.3">
      <c r="AB34808" s="28">
        <v>46000.776388888888</v>
      </c>
      <c r="AC34808">
        <v>34806</v>
      </c>
    </row>
    <row r="34809" spans="28:29" x14ac:dyDescent="0.3">
      <c r="AB34809" s="28">
        <v>46000.777083333327</v>
      </c>
      <c r="AC34809">
        <v>34807</v>
      </c>
    </row>
    <row r="34810" spans="28:29" x14ac:dyDescent="0.3">
      <c r="AB34810" s="28">
        <v>46000.777777777781</v>
      </c>
      <c r="AC34810">
        <v>34808</v>
      </c>
    </row>
    <row r="34811" spans="28:29" x14ac:dyDescent="0.3">
      <c r="AB34811" s="28">
        <v>46000.77847222222</v>
      </c>
      <c r="AC34811">
        <v>34809</v>
      </c>
    </row>
    <row r="34812" spans="28:29" x14ac:dyDescent="0.3">
      <c r="AB34812" s="28">
        <v>46000.779166666667</v>
      </c>
      <c r="AC34812">
        <v>34810</v>
      </c>
    </row>
    <row r="34813" spans="28:29" x14ac:dyDescent="0.3">
      <c r="AB34813" s="28">
        <v>46000.779861111107</v>
      </c>
      <c r="AC34813">
        <v>34811</v>
      </c>
    </row>
    <row r="34814" spans="28:29" x14ac:dyDescent="0.3">
      <c r="AB34814" s="28">
        <v>46000.780555555553</v>
      </c>
      <c r="AC34814">
        <v>34812</v>
      </c>
    </row>
    <row r="34815" spans="28:29" x14ac:dyDescent="0.3">
      <c r="AB34815" s="28">
        <v>46000.78125</v>
      </c>
      <c r="AC34815">
        <v>34813</v>
      </c>
    </row>
    <row r="34816" spans="28:29" x14ac:dyDescent="0.3">
      <c r="AB34816" s="28">
        <v>46000.781944444447</v>
      </c>
      <c r="AC34816">
        <v>34814</v>
      </c>
    </row>
    <row r="34817" spans="28:29" x14ac:dyDescent="0.3">
      <c r="AB34817" s="28">
        <v>46000.782638888893</v>
      </c>
      <c r="AC34817">
        <v>34815</v>
      </c>
    </row>
    <row r="34818" spans="28:29" x14ac:dyDescent="0.3">
      <c r="AB34818" s="28">
        <v>46000.783333333333</v>
      </c>
      <c r="AC34818">
        <v>34816</v>
      </c>
    </row>
    <row r="34819" spans="28:29" x14ac:dyDescent="0.3">
      <c r="AB34819" s="28">
        <v>46000.78402777778</v>
      </c>
      <c r="AC34819">
        <v>34817</v>
      </c>
    </row>
    <row r="34820" spans="28:29" x14ac:dyDescent="0.3">
      <c r="AB34820" s="28">
        <v>46000.784722222219</v>
      </c>
      <c r="AC34820">
        <v>34818</v>
      </c>
    </row>
    <row r="34821" spans="28:29" x14ac:dyDescent="0.3">
      <c r="AB34821" s="28">
        <v>46000.785416666673</v>
      </c>
      <c r="AC34821">
        <v>34819</v>
      </c>
    </row>
    <row r="34822" spans="28:29" x14ac:dyDescent="0.3">
      <c r="AB34822" s="28">
        <v>46000.786111111112</v>
      </c>
      <c r="AC34822">
        <v>34820</v>
      </c>
    </row>
    <row r="34823" spans="28:29" x14ac:dyDescent="0.3">
      <c r="AB34823" s="28">
        <v>46000.786805555559</v>
      </c>
      <c r="AC34823">
        <v>34821</v>
      </c>
    </row>
    <row r="34824" spans="28:29" x14ac:dyDescent="0.3">
      <c r="AB34824" s="28">
        <v>46000.787499999999</v>
      </c>
      <c r="AC34824">
        <v>34822</v>
      </c>
    </row>
    <row r="34825" spans="28:29" x14ac:dyDescent="0.3">
      <c r="AB34825" s="28">
        <v>46000.788194444453</v>
      </c>
      <c r="AC34825">
        <v>34823</v>
      </c>
    </row>
    <row r="34826" spans="28:29" x14ac:dyDescent="0.3">
      <c r="AB34826" s="28">
        <v>46000.788888888892</v>
      </c>
      <c r="AC34826">
        <v>34824</v>
      </c>
    </row>
    <row r="34827" spans="28:29" x14ac:dyDescent="0.3">
      <c r="AB34827" s="28">
        <v>46000.789583333331</v>
      </c>
      <c r="AC34827">
        <v>34825</v>
      </c>
    </row>
    <row r="34828" spans="28:29" x14ac:dyDescent="0.3">
      <c r="AB34828" s="28">
        <v>46000.790277777778</v>
      </c>
      <c r="AC34828">
        <v>34826</v>
      </c>
    </row>
    <row r="34829" spans="28:29" x14ac:dyDescent="0.3">
      <c r="AB34829" s="28">
        <v>46000.790972222218</v>
      </c>
      <c r="AC34829">
        <v>34827</v>
      </c>
    </row>
    <row r="34830" spans="28:29" x14ac:dyDescent="0.3">
      <c r="AB34830" s="28">
        <v>46000.791666666657</v>
      </c>
      <c r="AC34830">
        <v>34828</v>
      </c>
    </row>
    <row r="34831" spans="28:29" x14ac:dyDescent="0.3">
      <c r="AB34831" s="28">
        <v>46000.792361111111</v>
      </c>
      <c r="AC34831">
        <v>34829</v>
      </c>
    </row>
    <row r="34832" spans="28:29" x14ac:dyDescent="0.3">
      <c r="AB34832" s="28">
        <v>46000.793055555558</v>
      </c>
      <c r="AC34832">
        <v>34830</v>
      </c>
    </row>
    <row r="34833" spans="28:29" x14ac:dyDescent="0.3">
      <c r="AB34833" s="28">
        <v>46000.793749999997</v>
      </c>
      <c r="AC34833">
        <v>34831</v>
      </c>
    </row>
    <row r="34834" spans="28:29" x14ac:dyDescent="0.3">
      <c r="AB34834" s="28">
        <v>46000.794444444437</v>
      </c>
      <c r="AC34834">
        <v>34832</v>
      </c>
    </row>
    <row r="34835" spans="28:29" x14ac:dyDescent="0.3">
      <c r="AB34835" s="28">
        <v>46000.795138888891</v>
      </c>
      <c r="AC34835">
        <v>34833</v>
      </c>
    </row>
    <row r="34836" spans="28:29" x14ac:dyDescent="0.3">
      <c r="AB34836" s="28">
        <v>46000.79583333333</v>
      </c>
      <c r="AC34836">
        <v>34834</v>
      </c>
    </row>
    <row r="34837" spans="28:29" x14ac:dyDescent="0.3">
      <c r="AB34837" s="28">
        <v>46000.796527777777</v>
      </c>
      <c r="AC34837">
        <v>34835</v>
      </c>
    </row>
    <row r="34838" spans="28:29" x14ac:dyDescent="0.3">
      <c r="AB34838" s="28">
        <v>46000.797222222223</v>
      </c>
      <c r="AC34838">
        <v>34836</v>
      </c>
    </row>
    <row r="34839" spans="28:29" x14ac:dyDescent="0.3">
      <c r="AB34839" s="28">
        <v>46000.79791666667</v>
      </c>
      <c r="AC34839">
        <v>34837</v>
      </c>
    </row>
    <row r="34840" spans="28:29" x14ac:dyDescent="0.3">
      <c r="AB34840" s="28">
        <v>46000.798611111109</v>
      </c>
      <c r="AC34840">
        <v>34838</v>
      </c>
    </row>
    <row r="34841" spans="28:29" x14ac:dyDescent="0.3">
      <c r="AB34841" s="28">
        <v>46000.799305555563</v>
      </c>
      <c r="AC34841">
        <v>34839</v>
      </c>
    </row>
    <row r="34842" spans="28:29" x14ac:dyDescent="0.3">
      <c r="AB34842" s="28">
        <v>46000.800000000003</v>
      </c>
      <c r="AC34842">
        <v>34840</v>
      </c>
    </row>
    <row r="34843" spans="28:29" x14ac:dyDescent="0.3">
      <c r="AB34843" s="28">
        <v>46000.800694444442</v>
      </c>
      <c r="AC34843">
        <v>34841</v>
      </c>
    </row>
    <row r="34844" spans="28:29" x14ac:dyDescent="0.3">
      <c r="AB34844" s="28">
        <v>46000.801388888889</v>
      </c>
      <c r="AC34844">
        <v>34842</v>
      </c>
    </row>
    <row r="34845" spans="28:29" x14ac:dyDescent="0.3">
      <c r="AB34845" s="28">
        <v>46000.802083333343</v>
      </c>
      <c r="AC34845">
        <v>34843</v>
      </c>
    </row>
    <row r="34846" spans="28:29" x14ac:dyDescent="0.3">
      <c r="AB34846" s="28">
        <v>46000.802777777782</v>
      </c>
      <c r="AC34846">
        <v>34844</v>
      </c>
    </row>
    <row r="34847" spans="28:29" x14ac:dyDescent="0.3">
      <c r="AB34847" s="28">
        <v>46000.803472222222</v>
      </c>
      <c r="AC34847">
        <v>34845</v>
      </c>
    </row>
    <row r="34848" spans="28:29" x14ac:dyDescent="0.3">
      <c r="AB34848" s="28">
        <v>46000.804166666669</v>
      </c>
      <c r="AC34848">
        <v>34846</v>
      </c>
    </row>
    <row r="34849" spans="28:29" x14ac:dyDescent="0.3">
      <c r="AB34849" s="28">
        <v>46000.804861111108</v>
      </c>
      <c r="AC34849">
        <v>34847</v>
      </c>
    </row>
    <row r="34850" spans="28:29" x14ac:dyDescent="0.3">
      <c r="AB34850" s="28">
        <v>46000.805555555547</v>
      </c>
      <c r="AC34850">
        <v>34848</v>
      </c>
    </row>
    <row r="34851" spans="28:29" x14ac:dyDescent="0.3">
      <c r="AB34851" s="28">
        <v>46000.806250000001</v>
      </c>
      <c r="AC34851">
        <v>34849</v>
      </c>
    </row>
    <row r="34852" spans="28:29" x14ac:dyDescent="0.3">
      <c r="AB34852" s="28">
        <v>46000.806944444441</v>
      </c>
      <c r="AC34852">
        <v>34850</v>
      </c>
    </row>
    <row r="34853" spans="28:29" x14ac:dyDescent="0.3">
      <c r="AB34853" s="28">
        <v>46000.807638888888</v>
      </c>
      <c r="AC34853">
        <v>34851</v>
      </c>
    </row>
    <row r="34854" spans="28:29" x14ac:dyDescent="0.3">
      <c r="AB34854" s="28">
        <v>46000.808333333327</v>
      </c>
      <c r="AC34854">
        <v>34852</v>
      </c>
    </row>
    <row r="34855" spans="28:29" x14ac:dyDescent="0.3">
      <c r="AB34855" s="28">
        <v>46000.809027777781</v>
      </c>
      <c r="AC34855">
        <v>34853</v>
      </c>
    </row>
    <row r="34856" spans="28:29" x14ac:dyDescent="0.3">
      <c r="AB34856" s="28">
        <v>46000.80972222222</v>
      </c>
      <c r="AC34856">
        <v>34854</v>
      </c>
    </row>
    <row r="34857" spans="28:29" x14ac:dyDescent="0.3">
      <c r="AB34857" s="28">
        <v>46000.810416666667</v>
      </c>
      <c r="AC34857">
        <v>34855</v>
      </c>
    </row>
    <row r="34858" spans="28:29" x14ac:dyDescent="0.3">
      <c r="AB34858" s="28">
        <v>46000.811111111107</v>
      </c>
      <c r="AC34858">
        <v>34856</v>
      </c>
    </row>
    <row r="34859" spans="28:29" x14ac:dyDescent="0.3">
      <c r="AB34859" s="28">
        <v>46000.811805555553</v>
      </c>
      <c r="AC34859">
        <v>34857</v>
      </c>
    </row>
    <row r="34860" spans="28:29" x14ac:dyDescent="0.3">
      <c r="AB34860" s="28">
        <v>46000.8125</v>
      </c>
      <c r="AC34860">
        <v>34858</v>
      </c>
    </row>
    <row r="34861" spans="28:29" x14ac:dyDescent="0.3">
      <c r="AB34861" s="28">
        <v>46000.813194444447</v>
      </c>
      <c r="AC34861">
        <v>34859</v>
      </c>
    </row>
    <row r="34862" spans="28:29" x14ac:dyDescent="0.3">
      <c r="AB34862" s="28">
        <v>46000.813888888893</v>
      </c>
      <c r="AC34862">
        <v>34860</v>
      </c>
    </row>
    <row r="34863" spans="28:29" x14ac:dyDescent="0.3">
      <c r="AB34863" s="28">
        <v>46000.814583333333</v>
      </c>
      <c r="AC34863">
        <v>34861</v>
      </c>
    </row>
    <row r="34864" spans="28:29" x14ac:dyDescent="0.3">
      <c r="AB34864" s="28">
        <v>46000.81527777778</v>
      </c>
      <c r="AC34864">
        <v>34862</v>
      </c>
    </row>
    <row r="34865" spans="28:29" x14ac:dyDescent="0.3">
      <c r="AB34865" s="28">
        <v>46000.815972222219</v>
      </c>
      <c r="AC34865">
        <v>34863</v>
      </c>
    </row>
    <row r="34866" spans="28:29" x14ac:dyDescent="0.3">
      <c r="AB34866" s="28">
        <v>46000.816666666673</v>
      </c>
      <c r="AC34866">
        <v>34864</v>
      </c>
    </row>
    <row r="34867" spans="28:29" x14ac:dyDescent="0.3">
      <c r="AB34867" s="28">
        <v>46000.817361111112</v>
      </c>
      <c r="AC34867">
        <v>34865</v>
      </c>
    </row>
    <row r="34868" spans="28:29" x14ac:dyDescent="0.3">
      <c r="AB34868" s="28">
        <v>46000.818055555559</v>
      </c>
      <c r="AC34868">
        <v>34866</v>
      </c>
    </row>
    <row r="34869" spans="28:29" x14ac:dyDescent="0.3">
      <c r="AB34869" s="28">
        <v>46000.818749999999</v>
      </c>
      <c r="AC34869">
        <v>34867</v>
      </c>
    </row>
    <row r="34870" spans="28:29" x14ac:dyDescent="0.3">
      <c r="AB34870" s="28">
        <v>46000.819444444453</v>
      </c>
      <c r="AC34870">
        <v>34868</v>
      </c>
    </row>
    <row r="34871" spans="28:29" x14ac:dyDescent="0.3">
      <c r="AB34871" s="28">
        <v>46000.820138888892</v>
      </c>
      <c r="AC34871">
        <v>34869</v>
      </c>
    </row>
    <row r="34872" spans="28:29" x14ac:dyDescent="0.3">
      <c r="AB34872" s="28">
        <v>46000.820833333331</v>
      </c>
      <c r="AC34872">
        <v>34870</v>
      </c>
    </row>
    <row r="34873" spans="28:29" x14ac:dyDescent="0.3">
      <c r="AB34873" s="28">
        <v>46000.821527777778</v>
      </c>
      <c r="AC34873">
        <v>34871</v>
      </c>
    </row>
    <row r="34874" spans="28:29" x14ac:dyDescent="0.3">
      <c r="AB34874" s="28">
        <v>46000.822222222218</v>
      </c>
      <c r="AC34874">
        <v>34872</v>
      </c>
    </row>
    <row r="34875" spans="28:29" x14ac:dyDescent="0.3">
      <c r="AB34875" s="28">
        <v>46000.822916666657</v>
      </c>
      <c r="AC34875">
        <v>34873</v>
      </c>
    </row>
    <row r="34876" spans="28:29" x14ac:dyDescent="0.3">
      <c r="AB34876" s="28">
        <v>46000.823611111111</v>
      </c>
      <c r="AC34876">
        <v>34874</v>
      </c>
    </row>
    <row r="34877" spans="28:29" x14ac:dyDescent="0.3">
      <c r="AB34877" s="28">
        <v>46000.824305555558</v>
      </c>
      <c r="AC34877">
        <v>34875</v>
      </c>
    </row>
    <row r="34878" spans="28:29" x14ac:dyDescent="0.3">
      <c r="AB34878" s="28">
        <v>46000.824999999997</v>
      </c>
      <c r="AC34878">
        <v>34876</v>
      </c>
    </row>
    <row r="34879" spans="28:29" x14ac:dyDescent="0.3">
      <c r="AB34879" s="28">
        <v>46000.825694444437</v>
      </c>
      <c r="AC34879">
        <v>34877</v>
      </c>
    </row>
    <row r="34880" spans="28:29" x14ac:dyDescent="0.3">
      <c r="AB34880" s="28">
        <v>46000.826388888891</v>
      </c>
      <c r="AC34880">
        <v>34878</v>
      </c>
    </row>
    <row r="34881" spans="28:29" x14ac:dyDescent="0.3">
      <c r="AB34881" s="28">
        <v>46000.82708333333</v>
      </c>
      <c r="AC34881">
        <v>34879</v>
      </c>
    </row>
    <row r="34882" spans="28:29" x14ac:dyDescent="0.3">
      <c r="AB34882" s="28">
        <v>46000.827777777777</v>
      </c>
      <c r="AC34882">
        <v>34880</v>
      </c>
    </row>
    <row r="34883" spans="28:29" x14ac:dyDescent="0.3">
      <c r="AB34883" s="28">
        <v>46000.828472222223</v>
      </c>
      <c r="AC34883">
        <v>34881</v>
      </c>
    </row>
    <row r="34884" spans="28:29" x14ac:dyDescent="0.3">
      <c r="AB34884" s="28">
        <v>46000.82916666667</v>
      </c>
      <c r="AC34884">
        <v>34882</v>
      </c>
    </row>
    <row r="34885" spans="28:29" x14ac:dyDescent="0.3">
      <c r="AB34885" s="28">
        <v>46000.829861111109</v>
      </c>
      <c r="AC34885">
        <v>34883</v>
      </c>
    </row>
    <row r="34886" spans="28:29" x14ac:dyDescent="0.3">
      <c r="AB34886" s="28">
        <v>46000.830555555563</v>
      </c>
      <c r="AC34886">
        <v>34884</v>
      </c>
    </row>
    <row r="34887" spans="28:29" x14ac:dyDescent="0.3">
      <c r="AB34887" s="28">
        <v>46000.831250000003</v>
      </c>
      <c r="AC34887">
        <v>34885</v>
      </c>
    </row>
    <row r="34888" spans="28:29" x14ac:dyDescent="0.3">
      <c r="AB34888" s="28">
        <v>46000.831944444442</v>
      </c>
      <c r="AC34888">
        <v>34886</v>
      </c>
    </row>
    <row r="34889" spans="28:29" x14ac:dyDescent="0.3">
      <c r="AB34889" s="28">
        <v>46000.832638888889</v>
      </c>
      <c r="AC34889">
        <v>34887</v>
      </c>
    </row>
    <row r="34890" spans="28:29" x14ac:dyDescent="0.3">
      <c r="AB34890" s="28">
        <v>46000.833333333343</v>
      </c>
      <c r="AC34890">
        <v>34888</v>
      </c>
    </row>
    <row r="34891" spans="28:29" x14ac:dyDescent="0.3">
      <c r="AB34891" s="28">
        <v>46000.834027777782</v>
      </c>
      <c r="AC34891">
        <v>34889</v>
      </c>
    </row>
    <row r="34892" spans="28:29" x14ac:dyDescent="0.3">
      <c r="AB34892" s="28">
        <v>46000.834722222222</v>
      </c>
      <c r="AC34892">
        <v>34890</v>
      </c>
    </row>
    <row r="34893" spans="28:29" x14ac:dyDescent="0.3">
      <c r="AB34893" s="28">
        <v>46000.835416666669</v>
      </c>
      <c r="AC34893">
        <v>34891</v>
      </c>
    </row>
    <row r="34894" spans="28:29" x14ac:dyDescent="0.3">
      <c r="AB34894" s="28">
        <v>46000.836111111108</v>
      </c>
      <c r="AC34894">
        <v>34892</v>
      </c>
    </row>
    <row r="34895" spans="28:29" x14ac:dyDescent="0.3">
      <c r="AB34895" s="28">
        <v>46000.836805555547</v>
      </c>
      <c r="AC34895">
        <v>34893</v>
      </c>
    </row>
    <row r="34896" spans="28:29" x14ac:dyDescent="0.3">
      <c r="AB34896" s="28">
        <v>46000.837500000001</v>
      </c>
      <c r="AC34896">
        <v>34894</v>
      </c>
    </row>
    <row r="34897" spans="28:29" x14ac:dyDescent="0.3">
      <c r="AB34897" s="28">
        <v>46000.838194444441</v>
      </c>
      <c r="AC34897">
        <v>34895</v>
      </c>
    </row>
    <row r="34898" spans="28:29" x14ac:dyDescent="0.3">
      <c r="AB34898" s="28">
        <v>46000.838888888888</v>
      </c>
      <c r="AC34898">
        <v>34896</v>
      </c>
    </row>
    <row r="34899" spans="28:29" x14ac:dyDescent="0.3">
      <c r="AB34899" s="28">
        <v>46000.839583333327</v>
      </c>
      <c r="AC34899">
        <v>34897</v>
      </c>
    </row>
    <row r="34900" spans="28:29" x14ac:dyDescent="0.3">
      <c r="AB34900" s="28">
        <v>46000.840277777781</v>
      </c>
      <c r="AC34900">
        <v>34898</v>
      </c>
    </row>
    <row r="34901" spans="28:29" x14ac:dyDescent="0.3">
      <c r="AB34901" s="28">
        <v>46000.84097222222</v>
      </c>
      <c r="AC34901">
        <v>34899</v>
      </c>
    </row>
    <row r="34902" spans="28:29" x14ac:dyDescent="0.3">
      <c r="AB34902" s="28">
        <v>46000.841666666667</v>
      </c>
      <c r="AC34902">
        <v>34900</v>
      </c>
    </row>
    <row r="34903" spans="28:29" x14ac:dyDescent="0.3">
      <c r="AB34903" s="28">
        <v>46000.842361111107</v>
      </c>
      <c r="AC34903">
        <v>34901</v>
      </c>
    </row>
    <row r="34904" spans="28:29" x14ac:dyDescent="0.3">
      <c r="AB34904" s="28">
        <v>46000.843055555553</v>
      </c>
      <c r="AC34904">
        <v>34902</v>
      </c>
    </row>
    <row r="34905" spans="28:29" x14ac:dyDescent="0.3">
      <c r="AB34905" s="28">
        <v>46000.84375</v>
      </c>
      <c r="AC34905">
        <v>34903</v>
      </c>
    </row>
    <row r="34906" spans="28:29" x14ac:dyDescent="0.3">
      <c r="AB34906" s="28">
        <v>46000.844444444447</v>
      </c>
      <c r="AC34906">
        <v>34904</v>
      </c>
    </row>
    <row r="34907" spans="28:29" x14ac:dyDescent="0.3">
      <c r="AB34907" s="28">
        <v>46000.845138888893</v>
      </c>
      <c r="AC34907">
        <v>34905</v>
      </c>
    </row>
    <row r="34908" spans="28:29" x14ac:dyDescent="0.3">
      <c r="AB34908" s="28">
        <v>46000.845833333333</v>
      </c>
      <c r="AC34908">
        <v>34906</v>
      </c>
    </row>
    <row r="34909" spans="28:29" x14ac:dyDescent="0.3">
      <c r="AB34909" s="28">
        <v>46000.84652777778</v>
      </c>
      <c r="AC34909">
        <v>34907</v>
      </c>
    </row>
    <row r="34910" spans="28:29" x14ac:dyDescent="0.3">
      <c r="AB34910" s="28">
        <v>46000.847222222219</v>
      </c>
      <c r="AC34910">
        <v>34908</v>
      </c>
    </row>
    <row r="34911" spans="28:29" x14ac:dyDescent="0.3">
      <c r="AB34911" s="28">
        <v>46000.847916666673</v>
      </c>
      <c r="AC34911">
        <v>34909</v>
      </c>
    </row>
    <row r="34912" spans="28:29" x14ac:dyDescent="0.3">
      <c r="AB34912" s="28">
        <v>46000.848611111112</v>
      </c>
      <c r="AC34912">
        <v>34910</v>
      </c>
    </row>
    <row r="34913" spans="28:29" x14ac:dyDescent="0.3">
      <c r="AB34913" s="28">
        <v>46000.849305555559</v>
      </c>
      <c r="AC34913">
        <v>34911</v>
      </c>
    </row>
    <row r="34914" spans="28:29" x14ac:dyDescent="0.3">
      <c r="AB34914" s="28">
        <v>46000.85</v>
      </c>
      <c r="AC34914">
        <v>34912</v>
      </c>
    </row>
    <row r="34915" spans="28:29" x14ac:dyDescent="0.3">
      <c r="AB34915" s="28">
        <v>46000.850694444453</v>
      </c>
      <c r="AC34915">
        <v>34913</v>
      </c>
    </row>
    <row r="34916" spans="28:29" x14ac:dyDescent="0.3">
      <c r="AB34916" s="28">
        <v>46000.851388888892</v>
      </c>
      <c r="AC34916">
        <v>34914</v>
      </c>
    </row>
    <row r="34917" spans="28:29" x14ac:dyDescent="0.3">
      <c r="AB34917" s="28">
        <v>46000.852083333331</v>
      </c>
      <c r="AC34917">
        <v>34915</v>
      </c>
    </row>
    <row r="34918" spans="28:29" x14ac:dyDescent="0.3">
      <c r="AB34918" s="28">
        <v>46000.852777777778</v>
      </c>
      <c r="AC34918">
        <v>34916</v>
      </c>
    </row>
    <row r="34919" spans="28:29" x14ac:dyDescent="0.3">
      <c r="AB34919" s="28">
        <v>46000.853472222218</v>
      </c>
      <c r="AC34919">
        <v>34917</v>
      </c>
    </row>
    <row r="34920" spans="28:29" x14ac:dyDescent="0.3">
      <c r="AB34920" s="28">
        <v>46000.854166666657</v>
      </c>
      <c r="AC34920">
        <v>34918</v>
      </c>
    </row>
    <row r="34921" spans="28:29" x14ac:dyDescent="0.3">
      <c r="AB34921" s="28">
        <v>46000.854861111111</v>
      </c>
      <c r="AC34921">
        <v>34919</v>
      </c>
    </row>
    <row r="34922" spans="28:29" x14ac:dyDescent="0.3">
      <c r="AB34922" s="28">
        <v>46000.855555555558</v>
      </c>
      <c r="AC34922">
        <v>34920</v>
      </c>
    </row>
    <row r="34923" spans="28:29" x14ac:dyDescent="0.3">
      <c r="AB34923" s="28">
        <v>46000.856249999997</v>
      </c>
      <c r="AC34923">
        <v>34921</v>
      </c>
    </row>
    <row r="34924" spans="28:29" x14ac:dyDescent="0.3">
      <c r="AB34924" s="28">
        <v>46000.856944444437</v>
      </c>
      <c r="AC34924">
        <v>34922</v>
      </c>
    </row>
    <row r="34925" spans="28:29" x14ac:dyDescent="0.3">
      <c r="AB34925" s="28">
        <v>46000.857638888891</v>
      </c>
      <c r="AC34925">
        <v>34923</v>
      </c>
    </row>
    <row r="34926" spans="28:29" x14ac:dyDescent="0.3">
      <c r="AB34926" s="28">
        <v>46000.85833333333</v>
      </c>
      <c r="AC34926">
        <v>34924</v>
      </c>
    </row>
    <row r="34927" spans="28:29" x14ac:dyDescent="0.3">
      <c r="AB34927" s="28">
        <v>46000.859027777777</v>
      </c>
      <c r="AC34927">
        <v>34925</v>
      </c>
    </row>
    <row r="34928" spans="28:29" x14ac:dyDescent="0.3">
      <c r="AB34928" s="28">
        <v>46000.859722222223</v>
      </c>
      <c r="AC34928">
        <v>34926</v>
      </c>
    </row>
    <row r="34929" spans="28:29" x14ac:dyDescent="0.3">
      <c r="AB34929" s="28">
        <v>46000.86041666667</v>
      </c>
      <c r="AC34929">
        <v>34927</v>
      </c>
    </row>
    <row r="34930" spans="28:29" x14ac:dyDescent="0.3">
      <c r="AB34930" s="28">
        <v>46000.861111111109</v>
      </c>
      <c r="AC34930">
        <v>34928</v>
      </c>
    </row>
    <row r="34931" spans="28:29" x14ac:dyDescent="0.3">
      <c r="AB34931" s="28">
        <v>46000.861805555563</v>
      </c>
      <c r="AC34931">
        <v>34929</v>
      </c>
    </row>
    <row r="34932" spans="28:29" x14ac:dyDescent="0.3">
      <c r="AB34932" s="28">
        <v>46000.862500000003</v>
      </c>
      <c r="AC34932">
        <v>34930</v>
      </c>
    </row>
    <row r="34933" spans="28:29" x14ac:dyDescent="0.3">
      <c r="AB34933" s="28">
        <v>46000.863194444442</v>
      </c>
      <c r="AC34933">
        <v>34931</v>
      </c>
    </row>
    <row r="34934" spans="28:29" x14ac:dyDescent="0.3">
      <c r="AB34934" s="28">
        <v>46000.863888888889</v>
      </c>
      <c r="AC34934">
        <v>34932</v>
      </c>
    </row>
    <row r="34935" spans="28:29" x14ac:dyDescent="0.3">
      <c r="AB34935" s="28">
        <v>46000.864583333343</v>
      </c>
      <c r="AC34935">
        <v>34933</v>
      </c>
    </row>
    <row r="34936" spans="28:29" x14ac:dyDescent="0.3">
      <c r="AB34936" s="28">
        <v>46000.865277777782</v>
      </c>
      <c r="AC34936">
        <v>34934</v>
      </c>
    </row>
    <row r="34937" spans="28:29" x14ac:dyDescent="0.3">
      <c r="AB34937" s="28">
        <v>46000.865972222222</v>
      </c>
      <c r="AC34937">
        <v>34935</v>
      </c>
    </row>
    <row r="34938" spans="28:29" x14ac:dyDescent="0.3">
      <c r="AB34938" s="28">
        <v>46000.866666666669</v>
      </c>
      <c r="AC34938">
        <v>34936</v>
      </c>
    </row>
    <row r="34939" spans="28:29" x14ac:dyDescent="0.3">
      <c r="AB34939" s="28">
        <v>46000.867361111108</v>
      </c>
      <c r="AC34939">
        <v>34937</v>
      </c>
    </row>
    <row r="34940" spans="28:29" x14ac:dyDescent="0.3">
      <c r="AB34940" s="28">
        <v>46000.868055555547</v>
      </c>
      <c r="AC34940">
        <v>34938</v>
      </c>
    </row>
    <row r="34941" spans="28:29" x14ac:dyDescent="0.3">
      <c r="AB34941" s="28">
        <v>46000.868750000001</v>
      </c>
      <c r="AC34941">
        <v>34939</v>
      </c>
    </row>
    <row r="34942" spans="28:29" x14ac:dyDescent="0.3">
      <c r="AB34942" s="28">
        <v>46000.869444444441</v>
      </c>
      <c r="AC34942">
        <v>34940</v>
      </c>
    </row>
    <row r="34943" spans="28:29" x14ac:dyDescent="0.3">
      <c r="AB34943" s="28">
        <v>46000.870138888888</v>
      </c>
      <c r="AC34943">
        <v>34941</v>
      </c>
    </row>
    <row r="34944" spans="28:29" x14ac:dyDescent="0.3">
      <c r="AB34944" s="28">
        <v>46000.870833333327</v>
      </c>
      <c r="AC34944">
        <v>34942</v>
      </c>
    </row>
    <row r="34945" spans="28:29" x14ac:dyDescent="0.3">
      <c r="AB34945" s="28">
        <v>46000.871527777781</v>
      </c>
      <c r="AC34945">
        <v>34943</v>
      </c>
    </row>
    <row r="34946" spans="28:29" x14ac:dyDescent="0.3">
      <c r="AB34946" s="28">
        <v>46000.87222222222</v>
      </c>
      <c r="AC34946">
        <v>34944</v>
      </c>
    </row>
    <row r="34947" spans="28:29" x14ac:dyDescent="0.3">
      <c r="AB34947" s="28">
        <v>46000.872916666667</v>
      </c>
      <c r="AC34947">
        <v>34945</v>
      </c>
    </row>
    <row r="34948" spans="28:29" x14ac:dyDescent="0.3">
      <c r="AB34948" s="28">
        <v>46000.873611111107</v>
      </c>
      <c r="AC34948">
        <v>34946</v>
      </c>
    </row>
    <row r="34949" spans="28:29" x14ac:dyDescent="0.3">
      <c r="AB34949" s="28">
        <v>46000.874305555553</v>
      </c>
      <c r="AC34949">
        <v>34947</v>
      </c>
    </row>
    <row r="34950" spans="28:29" x14ac:dyDescent="0.3">
      <c r="AB34950" s="28">
        <v>46001.604166666657</v>
      </c>
      <c r="AC34950">
        <v>34948</v>
      </c>
    </row>
    <row r="34951" spans="28:29" x14ac:dyDescent="0.3">
      <c r="AB34951" s="28">
        <v>46001.604861111111</v>
      </c>
      <c r="AC34951">
        <v>34949</v>
      </c>
    </row>
    <row r="34952" spans="28:29" x14ac:dyDescent="0.3">
      <c r="AB34952" s="28">
        <v>46001.605555555558</v>
      </c>
      <c r="AC34952">
        <v>34950</v>
      </c>
    </row>
    <row r="34953" spans="28:29" x14ac:dyDescent="0.3">
      <c r="AB34953" s="28">
        <v>46001.606249999997</v>
      </c>
      <c r="AC34953">
        <v>34951</v>
      </c>
    </row>
    <row r="34954" spans="28:29" x14ac:dyDescent="0.3">
      <c r="AB34954" s="28">
        <v>46001.606944444437</v>
      </c>
      <c r="AC34954">
        <v>34952</v>
      </c>
    </row>
    <row r="34955" spans="28:29" x14ac:dyDescent="0.3">
      <c r="AB34955" s="28">
        <v>46001.607638888891</v>
      </c>
      <c r="AC34955">
        <v>34953</v>
      </c>
    </row>
    <row r="34956" spans="28:29" x14ac:dyDescent="0.3">
      <c r="AB34956" s="28">
        <v>46001.60833333333</v>
      </c>
      <c r="AC34956">
        <v>34954</v>
      </c>
    </row>
    <row r="34957" spans="28:29" x14ac:dyDescent="0.3">
      <c r="AB34957" s="28">
        <v>46001.609027777777</v>
      </c>
      <c r="AC34957">
        <v>34955</v>
      </c>
    </row>
    <row r="34958" spans="28:29" x14ac:dyDescent="0.3">
      <c r="AB34958" s="28">
        <v>46001.609722222223</v>
      </c>
      <c r="AC34958">
        <v>34956</v>
      </c>
    </row>
    <row r="34959" spans="28:29" x14ac:dyDescent="0.3">
      <c r="AB34959" s="28">
        <v>46001.61041666667</v>
      </c>
      <c r="AC34959">
        <v>34957</v>
      </c>
    </row>
    <row r="34960" spans="28:29" x14ac:dyDescent="0.3">
      <c r="AB34960" s="28">
        <v>46001.611111111109</v>
      </c>
      <c r="AC34960">
        <v>34958</v>
      </c>
    </row>
    <row r="34961" spans="28:29" x14ac:dyDescent="0.3">
      <c r="AB34961" s="28">
        <v>46001.611805555563</v>
      </c>
      <c r="AC34961">
        <v>34959</v>
      </c>
    </row>
    <row r="34962" spans="28:29" x14ac:dyDescent="0.3">
      <c r="AB34962" s="28">
        <v>46001.612500000003</v>
      </c>
      <c r="AC34962">
        <v>34960</v>
      </c>
    </row>
    <row r="34963" spans="28:29" x14ac:dyDescent="0.3">
      <c r="AB34963" s="28">
        <v>46001.613194444442</v>
      </c>
      <c r="AC34963">
        <v>34961</v>
      </c>
    </row>
    <row r="34964" spans="28:29" x14ac:dyDescent="0.3">
      <c r="AB34964" s="28">
        <v>46001.613888888889</v>
      </c>
      <c r="AC34964">
        <v>34962</v>
      </c>
    </row>
    <row r="34965" spans="28:29" x14ac:dyDescent="0.3">
      <c r="AB34965" s="28">
        <v>46001.614583333343</v>
      </c>
      <c r="AC34965">
        <v>34963</v>
      </c>
    </row>
    <row r="34966" spans="28:29" x14ac:dyDescent="0.3">
      <c r="AB34966" s="28">
        <v>46001.615277777782</v>
      </c>
      <c r="AC34966">
        <v>34964</v>
      </c>
    </row>
    <row r="34967" spans="28:29" x14ac:dyDescent="0.3">
      <c r="AB34967" s="28">
        <v>46001.615972222222</v>
      </c>
      <c r="AC34967">
        <v>34965</v>
      </c>
    </row>
    <row r="34968" spans="28:29" x14ac:dyDescent="0.3">
      <c r="AB34968" s="28">
        <v>46001.616666666669</v>
      </c>
      <c r="AC34968">
        <v>34966</v>
      </c>
    </row>
    <row r="34969" spans="28:29" x14ac:dyDescent="0.3">
      <c r="AB34969" s="28">
        <v>46001.617361111108</v>
      </c>
      <c r="AC34969">
        <v>34967</v>
      </c>
    </row>
    <row r="34970" spans="28:29" x14ac:dyDescent="0.3">
      <c r="AB34970" s="28">
        <v>46001.618055555547</v>
      </c>
      <c r="AC34970">
        <v>34968</v>
      </c>
    </row>
    <row r="34971" spans="28:29" x14ac:dyDescent="0.3">
      <c r="AB34971" s="28">
        <v>46001.618750000001</v>
      </c>
      <c r="AC34971">
        <v>34969</v>
      </c>
    </row>
    <row r="34972" spans="28:29" x14ac:dyDescent="0.3">
      <c r="AB34972" s="28">
        <v>46001.619444444441</v>
      </c>
      <c r="AC34972">
        <v>34970</v>
      </c>
    </row>
    <row r="34973" spans="28:29" x14ac:dyDescent="0.3">
      <c r="AB34973" s="28">
        <v>46001.620138888888</v>
      </c>
      <c r="AC34973">
        <v>34971</v>
      </c>
    </row>
    <row r="34974" spans="28:29" x14ac:dyDescent="0.3">
      <c r="AB34974" s="28">
        <v>46001.620833333327</v>
      </c>
      <c r="AC34974">
        <v>34972</v>
      </c>
    </row>
    <row r="34975" spans="28:29" x14ac:dyDescent="0.3">
      <c r="AB34975" s="28">
        <v>46001.621527777781</v>
      </c>
      <c r="AC34975">
        <v>34973</v>
      </c>
    </row>
    <row r="34976" spans="28:29" x14ac:dyDescent="0.3">
      <c r="AB34976" s="28">
        <v>46001.62222222222</v>
      </c>
      <c r="AC34976">
        <v>34974</v>
      </c>
    </row>
    <row r="34977" spans="28:29" x14ac:dyDescent="0.3">
      <c r="AB34977" s="28">
        <v>46001.622916666667</v>
      </c>
      <c r="AC34977">
        <v>34975</v>
      </c>
    </row>
    <row r="34978" spans="28:29" x14ac:dyDescent="0.3">
      <c r="AB34978" s="28">
        <v>46001.623611111107</v>
      </c>
      <c r="AC34978">
        <v>34976</v>
      </c>
    </row>
    <row r="34979" spans="28:29" x14ac:dyDescent="0.3">
      <c r="AB34979" s="28">
        <v>46001.624305555553</v>
      </c>
      <c r="AC34979">
        <v>34977</v>
      </c>
    </row>
    <row r="34980" spans="28:29" x14ac:dyDescent="0.3">
      <c r="AB34980" s="28">
        <v>46001.625</v>
      </c>
      <c r="AC34980">
        <v>34978</v>
      </c>
    </row>
    <row r="34981" spans="28:29" x14ac:dyDescent="0.3">
      <c r="AB34981" s="28">
        <v>46001.625694444447</v>
      </c>
      <c r="AC34981">
        <v>34979</v>
      </c>
    </row>
    <row r="34982" spans="28:29" x14ac:dyDescent="0.3">
      <c r="AB34982" s="28">
        <v>46001.626388888893</v>
      </c>
      <c r="AC34982">
        <v>34980</v>
      </c>
    </row>
    <row r="34983" spans="28:29" x14ac:dyDescent="0.3">
      <c r="AB34983" s="28">
        <v>46001.627083333333</v>
      </c>
      <c r="AC34983">
        <v>34981</v>
      </c>
    </row>
    <row r="34984" spans="28:29" x14ac:dyDescent="0.3">
      <c r="AB34984" s="28">
        <v>46001.62777777778</v>
      </c>
      <c r="AC34984">
        <v>34982</v>
      </c>
    </row>
    <row r="34985" spans="28:29" x14ac:dyDescent="0.3">
      <c r="AB34985" s="28">
        <v>46001.628472222219</v>
      </c>
      <c r="AC34985">
        <v>34983</v>
      </c>
    </row>
    <row r="34986" spans="28:29" x14ac:dyDescent="0.3">
      <c r="AB34986" s="28">
        <v>46001.629166666673</v>
      </c>
      <c r="AC34986">
        <v>34984</v>
      </c>
    </row>
    <row r="34987" spans="28:29" x14ac:dyDescent="0.3">
      <c r="AB34987" s="28">
        <v>46001.629861111112</v>
      </c>
      <c r="AC34987">
        <v>34985</v>
      </c>
    </row>
    <row r="34988" spans="28:29" x14ac:dyDescent="0.3">
      <c r="AB34988" s="28">
        <v>46001.630555555559</v>
      </c>
      <c r="AC34988">
        <v>34986</v>
      </c>
    </row>
    <row r="34989" spans="28:29" x14ac:dyDescent="0.3">
      <c r="AB34989" s="28">
        <v>46001.631249999999</v>
      </c>
      <c r="AC34989">
        <v>34987</v>
      </c>
    </row>
    <row r="34990" spans="28:29" x14ac:dyDescent="0.3">
      <c r="AB34990" s="28">
        <v>46001.631944444453</v>
      </c>
      <c r="AC34990">
        <v>34988</v>
      </c>
    </row>
    <row r="34991" spans="28:29" x14ac:dyDescent="0.3">
      <c r="AB34991" s="28">
        <v>46001.632638888892</v>
      </c>
      <c r="AC34991">
        <v>34989</v>
      </c>
    </row>
    <row r="34992" spans="28:29" x14ac:dyDescent="0.3">
      <c r="AB34992" s="28">
        <v>46001.633333333331</v>
      </c>
      <c r="AC34992">
        <v>34990</v>
      </c>
    </row>
    <row r="34993" spans="28:29" x14ac:dyDescent="0.3">
      <c r="AB34993" s="28">
        <v>46001.634027777778</v>
      </c>
      <c r="AC34993">
        <v>34991</v>
      </c>
    </row>
    <row r="34994" spans="28:29" x14ac:dyDescent="0.3">
      <c r="AB34994" s="28">
        <v>46001.634722222218</v>
      </c>
      <c r="AC34994">
        <v>34992</v>
      </c>
    </row>
    <row r="34995" spans="28:29" x14ac:dyDescent="0.3">
      <c r="AB34995" s="28">
        <v>46001.635416666657</v>
      </c>
      <c r="AC34995">
        <v>34993</v>
      </c>
    </row>
    <row r="34996" spans="28:29" x14ac:dyDescent="0.3">
      <c r="AB34996" s="28">
        <v>46001.636111111111</v>
      </c>
      <c r="AC34996">
        <v>34994</v>
      </c>
    </row>
    <row r="34997" spans="28:29" x14ac:dyDescent="0.3">
      <c r="AB34997" s="28">
        <v>46001.636805555558</v>
      </c>
      <c r="AC34997">
        <v>34995</v>
      </c>
    </row>
    <row r="34998" spans="28:29" x14ac:dyDescent="0.3">
      <c r="AB34998" s="28">
        <v>46001.637499999997</v>
      </c>
      <c r="AC34998">
        <v>34996</v>
      </c>
    </row>
    <row r="34999" spans="28:29" x14ac:dyDescent="0.3">
      <c r="AB34999" s="28">
        <v>46001.638194444437</v>
      </c>
      <c r="AC34999">
        <v>34997</v>
      </c>
    </row>
    <row r="35000" spans="28:29" x14ac:dyDescent="0.3">
      <c r="AB35000" s="28">
        <v>46001.638888888891</v>
      </c>
      <c r="AC35000">
        <v>34998</v>
      </c>
    </row>
    <row r="35001" spans="28:29" x14ac:dyDescent="0.3">
      <c r="AB35001" s="28">
        <v>46001.63958333333</v>
      </c>
      <c r="AC35001">
        <v>34999</v>
      </c>
    </row>
    <row r="35002" spans="28:29" x14ac:dyDescent="0.3">
      <c r="AB35002" s="28">
        <v>46001.640277777777</v>
      </c>
      <c r="AC35002">
        <v>35000</v>
      </c>
    </row>
    <row r="35003" spans="28:29" x14ac:dyDescent="0.3">
      <c r="AB35003" s="28">
        <v>46001.640972222223</v>
      </c>
      <c r="AC35003">
        <v>35001</v>
      </c>
    </row>
    <row r="35004" spans="28:29" x14ac:dyDescent="0.3">
      <c r="AB35004" s="28">
        <v>46001.64166666667</v>
      </c>
      <c r="AC35004">
        <v>35002</v>
      </c>
    </row>
    <row r="35005" spans="28:29" x14ac:dyDescent="0.3">
      <c r="AB35005" s="28">
        <v>46001.642361111109</v>
      </c>
      <c r="AC35005">
        <v>35003</v>
      </c>
    </row>
    <row r="35006" spans="28:29" x14ac:dyDescent="0.3">
      <c r="AB35006" s="28">
        <v>46001.643055555563</v>
      </c>
      <c r="AC35006">
        <v>35004</v>
      </c>
    </row>
    <row r="35007" spans="28:29" x14ac:dyDescent="0.3">
      <c r="AB35007" s="28">
        <v>46001.643750000003</v>
      </c>
      <c r="AC35007">
        <v>35005</v>
      </c>
    </row>
    <row r="35008" spans="28:29" x14ac:dyDescent="0.3">
      <c r="AB35008" s="28">
        <v>46001.644444444442</v>
      </c>
      <c r="AC35008">
        <v>35006</v>
      </c>
    </row>
    <row r="35009" spans="28:29" x14ac:dyDescent="0.3">
      <c r="AB35009" s="28">
        <v>46001.645138888889</v>
      </c>
      <c r="AC35009">
        <v>35007</v>
      </c>
    </row>
    <row r="35010" spans="28:29" x14ac:dyDescent="0.3">
      <c r="AB35010" s="28">
        <v>46001.645833333343</v>
      </c>
      <c r="AC35010">
        <v>35008</v>
      </c>
    </row>
    <row r="35011" spans="28:29" x14ac:dyDescent="0.3">
      <c r="AB35011" s="28">
        <v>46001.646527777782</v>
      </c>
      <c r="AC35011">
        <v>35009</v>
      </c>
    </row>
    <row r="35012" spans="28:29" x14ac:dyDescent="0.3">
      <c r="AB35012" s="28">
        <v>46001.647222222222</v>
      </c>
      <c r="AC35012">
        <v>35010</v>
      </c>
    </row>
    <row r="35013" spans="28:29" x14ac:dyDescent="0.3">
      <c r="AB35013" s="28">
        <v>46001.647916666669</v>
      </c>
      <c r="AC35013">
        <v>35011</v>
      </c>
    </row>
    <row r="35014" spans="28:29" x14ac:dyDescent="0.3">
      <c r="AB35014" s="28">
        <v>46001.648611111108</v>
      </c>
      <c r="AC35014">
        <v>35012</v>
      </c>
    </row>
    <row r="35015" spans="28:29" x14ac:dyDescent="0.3">
      <c r="AB35015" s="28">
        <v>46001.649305555547</v>
      </c>
      <c r="AC35015">
        <v>35013</v>
      </c>
    </row>
    <row r="35016" spans="28:29" x14ac:dyDescent="0.3">
      <c r="AB35016" s="28">
        <v>46001.65</v>
      </c>
      <c r="AC35016">
        <v>35014</v>
      </c>
    </row>
    <row r="35017" spans="28:29" x14ac:dyDescent="0.3">
      <c r="AB35017" s="28">
        <v>46001.650694444441</v>
      </c>
      <c r="AC35017">
        <v>35015</v>
      </c>
    </row>
    <row r="35018" spans="28:29" x14ac:dyDescent="0.3">
      <c r="AB35018" s="28">
        <v>46001.651388888888</v>
      </c>
      <c r="AC35018">
        <v>35016</v>
      </c>
    </row>
    <row r="35019" spans="28:29" x14ac:dyDescent="0.3">
      <c r="AB35019" s="28">
        <v>46001.652083333327</v>
      </c>
      <c r="AC35019">
        <v>35017</v>
      </c>
    </row>
    <row r="35020" spans="28:29" x14ac:dyDescent="0.3">
      <c r="AB35020" s="28">
        <v>46001.652777777781</v>
      </c>
      <c r="AC35020">
        <v>35018</v>
      </c>
    </row>
    <row r="35021" spans="28:29" x14ac:dyDescent="0.3">
      <c r="AB35021" s="28">
        <v>46001.65347222222</v>
      </c>
      <c r="AC35021">
        <v>35019</v>
      </c>
    </row>
    <row r="35022" spans="28:29" x14ac:dyDescent="0.3">
      <c r="AB35022" s="28">
        <v>46001.654166666667</v>
      </c>
      <c r="AC35022">
        <v>35020</v>
      </c>
    </row>
    <row r="35023" spans="28:29" x14ac:dyDescent="0.3">
      <c r="AB35023" s="28">
        <v>46001.654861111107</v>
      </c>
      <c r="AC35023">
        <v>35021</v>
      </c>
    </row>
    <row r="35024" spans="28:29" x14ac:dyDescent="0.3">
      <c r="AB35024" s="28">
        <v>46001.655555555553</v>
      </c>
      <c r="AC35024">
        <v>35022</v>
      </c>
    </row>
    <row r="35025" spans="28:29" x14ac:dyDescent="0.3">
      <c r="AB35025" s="28">
        <v>46001.65625</v>
      </c>
      <c r="AC35025">
        <v>35023</v>
      </c>
    </row>
    <row r="35026" spans="28:29" x14ac:dyDescent="0.3">
      <c r="AB35026" s="28">
        <v>46001.656944444447</v>
      </c>
      <c r="AC35026">
        <v>35024</v>
      </c>
    </row>
    <row r="35027" spans="28:29" x14ac:dyDescent="0.3">
      <c r="AB35027" s="28">
        <v>46001.657638888893</v>
      </c>
      <c r="AC35027">
        <v>35025</v>
      </c>
    </row>
    <row r="35028" spans="28:29" x14ac:dyDescent="0.3">
      <c r="AB35028" s="28">
        <v>46001.658333333333</v>
      </c>
      <c r="AC35028">
        <v>35026</v>
      </c>
    </row>
    <row r="35029" spans="28:29" x14ac:dyDescent="0.3">
      <c r="AB35029" s="28">
        <v>46001.65902777778</v>
      </c>
      <c r="AC35029">
        <v>35027</v>
      </c>
    </row>
    <row r="35030" spans="28:29" x14ac:dyDescent="0.3">
      <c r="AB35030" s="28">
        <v>46001.659722222219</v>
      </c>
      <c r="AC35030">
        <v>35028</v>
      </c>
    </row>
    <row r="35031" spans="28:29" x14ac:dyDescent="0.3">
      <c r="AB35031" s="28">
        <v>46001.660416666673</v>
      </c>
      <c r="AC35031">
        <v>35029</v>
      </c>
    </row>
    <row r="35032" spans="28:29" x14ac:dyDescent="0.3">
      <c r="AB35032" s="28">
        <v>46001.661111111112</v>
      </c>
      <c r="AC35032">
        <v>35030</v>
      </c>
    </row>
    <row r="35033" spans="28:29" x14ac:dyDescent="0.3">
      <c r="AB35033" s="28">
        <v>46001.661805555559</v>
      </c>
      <c r="AC35033">
        <v>35031</v>
      </c>
    </row>
    <row r="35034" spans="28:29" x14ac:dyDescent="0.3">
      <c r="AB35034" s="28">
        <v>46001.662499999999</v>
      </c>
      <c r="AC35034">
        <v>35032</v>
      </c>
    </row>
    <row r="35035" spans="28:29" x14ac:dyDescent="0.3">
      <c r="AB35035" s="28">
        <v>46001.663194444453</v>
      </c>
      <c r="AC35035">
        <v>35033</v>
      </c>
    </row>
    <row r="35036" spans="28:29" x14ac:dyDescent="0.3">
      <c r="AB35036" s="28">
        <v>46001.663888888892</v>
      </c>
      <c r="AC35036">
        <v>35034</v>
      </c>
    </row>
    <row r="35037" spans="28:29" x14ac:dyDescent="0.3">
      <c r="AB35037" s="28">
        <v>46001.664583333331</v>
      </c>
      <c r="AC35037">
        <v>35035</v>
      </c>
    </row>
    <row r="35038" spans="28:29" x14ac:dyDescent="0.3">
      <c r="AB35038" s="28">
        <v>46001.665277777778</v>
      </c>
      <c r="AC35038">
        <v>35036</v>
      </c>
    </row>
    <row r="35039" spans="28:29" x14ac:dyDescent="0.3">
      <c r="AB35039" s="28">
        <v>46001.665972222218</v>
      </c>
      <c r="AC35039">
        <v>35037</v>
      </c>
    </row>
    <row r="35040" spans="28:29" x14ac:dyDescent="0.3">
      <c r="AB35040" s="28">
        <v>46001.666666666657</v>
      </c>
      <c r="AC35040">
        <v>35038</v>
      </c>
    </row>
    <row r="35041" spans="28:29" x14ac:dyDescent="0.3">
      <c r="AB35041" s="28">
        <v>46001.667361111111</v>
      </c>
      <c r="AC35041">
        <v>35039</v>
      </c>
    </row>
    <row r="35042" spans="28:29" x14ac:dyDescent="0.3">
      <c r="AB35042" s="28">
        <v>46001.668055555558</v>
      </c>
      <c r="AC35042">
        <v>35040</v>
      </c>
    </row>
    <row r="35043" spans="28:29" x14ac:dyDescent="0.3">
      <c r="AB35043" s="28">
        <v>46001.668749999997</v>
      </c>
      <c r="AC35043">
        <v>35041</v>
      </c>
    </row>
    <row r="35044" spans="28:29" x14ac:dyDescent="0.3">
      <c r="AB35044" s="28">
        <v>46001.669444444437</v>
      </c>
      <c r="AC35044">
        <v>35042</v>
      </c>
    </row>
    <row r="35045" spans="28:29" x14ac:dyDescent="0.3">
      <c r="AB35045" s="28">
        <v>46001.670138888891</v>
      </c>
      <c r="AC35045">
        <v>35043</v>
      </c>
    </row>
    <row r="35046" spans="28:29" x14ac:dyDescent="0.3">
      <c r="AB35046" s="28">
        <v>46001.67083333333</v>
      </c>
      <c r="AC35046">
        <v>35044</v>
      </c>
    </row>
    <row r="35047" spans="28:29" x14ac:dyDescent="0.3">
      <c r="AB35047" s="28">
        <v>46001.671527777777</v>
      </c>
      <c r="AC35047">
        <v>35045</v>
      </c>
    </row>
    <row r="35048" spans="28:29" x14ac:dyDescent="0.3">
      <c r="AB35048" s="28">
        <v>46001.672222222223</v>
      </c>
      <c r="AC35048">
        <v>35046</v>
      </c>
    </row>
    <row r="35049" spans="28:29" x14ac:dyDescent="0.3">
      <c r="AB35049" s="28">
        <v>46001.67291666667</v>
      </c>
      <c r="AC35049">
        <v>35047</v>
      </c>
    </row>
    <row r="35050" spans="28:29" x14ac:dyDescent="0.3">
      <c r="AB35050" s="28">
        <v>46001.673611111109</v>
      </c>
      <c r="AC35050">
        <v>35048</v>
      </c>
    </row>
    <row r="35051" spans="28:29" x14ac:dyDescent="0.3">
      <c r="AB35051" s="28">
        <v>46001.674305555563</v>
      </c>
      <c r="AC35051">
        <v>35049</v>
      </c>
    </row>
    <row r="35052" spans="28:29" x14ac:dyDescent="0.3">
      <c r="AB35052" s="28">
        <v>46001.675000000003</v>
      </c>
      <c r="AC35052">
        <v>35050</v>
      </c>
    </row>
    <row r="35053" spans="28:29" x14ac:dyDescent="0.3">
      <c r="AB35053" s="28">
        <v>46001.675694444442</v>
      </c>
      <c r="AC35053">
        <v>35051</v>
      </c>
    </row>
    <row r="35054" spans="28:29" x14ac:dyDescent="0.3">
      <c r="AB35054" s="28">
        <v>46001.676388888889</v>
      </c>
      <c r="AC35054">
        <v>35052</v>
      </c>
    </row>
    <row r="35055" spans="28:29" x14ac:dyDescent="0.3">
      <c r="AB35055" s="28">
        <v>46001.677083333343</v>
      </c>
      <c r="AC35055">
        <v>35053</v>
      </c>
    </row>
    <row r="35056" spans="28:29" x14ac:dyDescent="0.3">
      <c r="AB35056" s="28">
        <v>46001.677777777782</v>
      </c>
      <c r="AC35056">
        <v>35054</v>
      </c>
    </row>
    <row r="35057" spans="28:29" x14ac:dyDescent="0.3">
      <c r="AB35057" s="28">
        <v>46001.678472222222</v>
      </c>
      <c r="AC35057">
        <v>35055</v>
      </c>
    </row>
    <row r="35058" spans="28:29" x14ac:dyDescent="0.3">
      <c r="AB35058" s="28">
        <v>46001.679166666669</v>
      </c>
      <c r="AC35058">
        <v>35056</v>
      </c>
    </row>
    <row r="35059" spans="28:29" x14ac:dyDescent="0.3">
      <c r="AB35059" s="28">
        <v>46001.679861111108</v>
      </c>
      <c r="AC35059">
        <v>35057</v>
      </c>
    </row>
    <row r="35060" spans="28:29" x14ac:dyDescent="0.3">
      <c r="AB35060" s="28">
        <v>46001.680555555547</v>
      </c>
      <c r="AC35060">
        <v>35058</v>
      </c>
    </row>
    <row r="35061" spans="28:29" x14ac:dyDescent="0.3">
      <c r="AB35061" s="28">
        <v>46001.681250000001</v>
      </c>
      <c r="AC35061">
        <v>35059</v>
      </c>
    </row>
    <row r="35062" spans="28:29" x14ac:dyDescent="0.3">
      <c r="AB35062" s="28">
        <v>46001.681944444441</v>
      </c>
      <c r="AC35062">
        <v>35060</v>
      </c>
    </row>
    <row r="35063" spans="28:29" x14ac:dyDescent="0.3">
      <c r="AB35063" s="28">
        <v>46001.682638888888</v>
      </c>
      <c r="AC35063">
        <v>35061</v>
      </c>
    </row>
    <row r="35064" spans="28:29" x14ac:dyDescent="0.3">
      <c r="AB35064" s="28">
        <v>46001.683333333327</v>
      </c>
      <c r="AC35064">
        <v>35062</v>
      </c>
    </row>
    <row r="35065" spans="28:29" x14ac:dyDescent="0.3">
      <c r="AB35065" s="28">
        <v>46001.684027777781</v>
      </c>
      <c r="AC35065">
        <v>35063</v>
      </c>
    </row>
    <row r="35066" spans="28:29" x14ac:dyDescent="0.3">
      <c r="AB35066" s="28">
        <v>46001.68472222222</v>
      </c>
      <c r="AC35066">
        <v>35064</v>
      </c>
    </row>
    <row r="35067" spans="28:29" x14ac:dyDescent="0.3">
      <c r="AB35067" s="28">
        <v>46001.685416666667</v>
      </c>
      <c r="AC35067">
        <v>35065</v>
      </c>
    </row>
    <row r="35068" spans="28:29" x14ac:dyDescent="0.3">
      <c r="AB35068" s="28">
        <v>46001.686111111107</v>
      </c>
      <c r="AC35068">
        <v>35066</v>
      </c>
    </row>
    <row r="35069" spans="28:29" x14ac:dyDescent="0.3">
      <c r="AB35069" s="28">
        <v>46001.686805555553</v>
      </c>
      <c r="AC35069">
        <v>35067</v>
      </c>
    </row>
    <row r="35070" spans="28:29" x14ac:dyDescent="0.3">
      <c r="AB35070" s="28">
        <v>46001.6875</v>
      </c>
      <c r="AC35070">
        <v>35068</v>
      </c>
    </row>
    <row r="35071" spans="28:29" x14ac:dyDescent="0.3">
      <c r="AB35071" s="28">
        <v>46001.688194444447</v>
      </c>
      <c r="AC35071">
        <v>35069</v>
      </c>
    </row>
    <row r="35072" spans="28:29" x14ac:dyDescent="0.3">
      <c r="AB35072" s="28">
        <v>46001.688888888893</v>
      </c>
      <c r="AC35072">
        <v>35070</v>
      </c>
    </row>
    <row r="35073" spans="28:29" x14ac:dyDescent="0.3">
      <c r="AB35073" s="28">
        <v>46001.689583333333</v>
      </c>
      <c r="AC35073">
        <v>35071</v>
      </c>
    </row>
    <row r="35074" spans="28:29" x14ac:dyDescent="0.3">
      <c r="AB35074" s="28">
        <v>46001.69027777778</v>
      </c>
      <c r="AC35074">
        <v>35072</v>
      </c>
    </row>
    <row r="35075" spans="28:29" x14ac:dyDescent="0.3">
      <c r="AB35075" s="28">
        <v>46001.690972222219</v>
      </c>
      <c r="AC35075">
        <v>35073</v>
      </c>
    </row>
    <row r="35076" spans="28:29" x14ac:dyDescent="0.3">
      <c r="AB35076" s="28">
        <v>46001.691666666673</v>
      </c>
      <c r="AC35076">
        <v>35074</v>
      </c>
    </row>
    <row r="35077" spans="28:29" x14ac:dyDescent="0.3">
      <c r="AB35077" s="28">
        <v>46001.692361111112</v>
      </c>
      <c r="AC35077">
        <v>35075</v>
      </c>
    </row>
    <row r="35078" spans="28:29" x14ac:dyDescent="0.3">
      <c r="AB35078" s="28">
        <v>46001.693055555559</v>
      </c>
      <c r="AC35078">
        <v>35076</v>
      </c>
    </row>
    <row r="35079" spans="28:29" x14ac:dyDescent="0.3">
      <c r="AB35079" s="28">
        <v>46001.693749999999</v>
      </c>
      <c r="AC35079">
        <v>35077</v>
      </c>
    </row>
    <row r="35080" spans="28:29" x14ac:dyDescent="0.3">
      <c r="AB35080" s="28">
        <v>46001.694444444453</v>
      </c>
      <c r="AC35080">
        <v>35078</v>
      </c>
    </row>
    <row r="35081" spans="28:29" x14ac:dyDescent="0.3">
      <c r="AB35081" s="28">
        <v>46001.695138888892</v>
      </c>
      <c r="AC35081">
        <v>35079</v>
      </c>
    </row>
    <row r="35082" spans="28:29" x14ac:dyDescent="0.3">
      <c r="AB35082" s="28">
        <v>46001.695833333331</v>
      </c>
      <c r="AC35082">
        <v>35080</v>
      </c>
    </row>
    <row r="35083" spans="28:29" x14ac:dyDescent="0.3">
      <c r="AB35083" s="28">
        <v>46001.696527777778</v>
      </c>
      <c r="AC35083">
        <v>35081</v>
      </c>
    </row>
    <row r="35084" spans="28:29" x14ac:dyDescent="0.3">
      <c r="AB35084" s="28">
        <v>46001.697222222218</v>
      </c>
      <c r="AC35084">
        <v>35082</v>
      </c>
    </row>
    <row r="35085" spans="28:29" x14ac:dyDescent="0.3">
      <c r="AB35085" s="28">
        <v>46001.697916666657</v>
      </c>
      <c r="AC35085">
        <v>35083</v>
      </c>
    </row>
    <row r="35086" spans="28:29" x14ac:dyDescent="0.3">
      <c r="AB35086" s="28">
        <v>46001.698611111111</v>
      </c>
      <c r="AC35086">
        <v>35084</v>
      </c>
    </row>
    <row r="35087" spans="28:29" x14ac:dyDescent="0.3">
      <c r="AB35087" s="28">
        <v>46001.699305555558</v>
      </c>
      <c r="AC35087">
        <v>35085</v>
      </c>
    </row>
    <row r="35088" spans="28:29" x14ac:dyDescent="0.3">
      <c r="AB35088" s="28">
        <v>46001.7</v>
      </c>
      <c r="AC35088">
        <v>35086</v>
      </c>
    </row>
    <row r="35089" spans="28:29" x14ac:dyDescent="0.3">
      <c r="AB35089" s="28">
        <v>46001.700694444437</v>
      </c>
      <c r="AC35089">
        <v>35087</v>
      </c>
    </row>
    <row r="35090" spans="28:29" x14ac:dyDescent="0.3">
      <c r="AB35090" s="28">
        <v>46001.701388888891</v>
      </c>
      <c r="AC35090">
        <v>35088</v>
      </c>
    </row>
    <row r="35091" spans="28:29" x14ac:dyDescent="0.3">
      <c r="AB35091" s="28">
        <v>46001.70208333333</v>
      </c>
      <c r="AC35091">
        <v>35089</v>
      </c>
    </row>
    <row r="35092" spans="28:29" x14ac:dyDescent="0.3">
      <c r="AB35092" s="28">
        <v>46001.702777777777</v>
      </c>
      <c r="AC35092">
        <v>35090</v>
      </c>
    </row>
    <row r="35093" spans="28:29" x14ac:dyDescent="0.3">
      <c r="AB35093" s="28">
        <v>46001.703472222223</v>
      </c>
      <c r="AC35093">
        <v>35091</v>
      </c>
    </row>
    <row r="35094" spans="28:29" x14ac:dyDescent="0.3">
      <c r="AB35094" s="28">
        <v>46001.70416666667</v>
      </c>
      <c r="AC35094">
        <v>35092</v>
      </c>
    </row>
    <row r="35095" spans="28:29" x14ac:dyDescent="0.3">
      <c r="AB35095" s="28">
        <v>46001.704861111109</v>
      </c>
      <c r="AC35095">
        <v>35093</v>
      </c>
    </row>
    <row r="35096" spans="28:29" x14ac:dyDescent="0.3">
      <c r="AB35096" s="28">
        <v>46001.705555555563</v>
      </c>
      <c r="AC35096">
        <v>35094</v>
      </c>
    </row>
    <row r="35097" spans="28:29" x14ac:dyDescent="0.3">
      <c r="AB35097" s="28">
        <v>46001.706250000003</v>
      </c>
      <c r="AC35097">
        <v>35095</v>
      </c>
    </row>
    <row r="35098" spans="28:29" x14ac:dyDescent="0.3">
      <c r="AB35098" s="28">
        <v>46001.706944444442</v>
      </c>
      <c r="AC35098">
        <v>35096</v>
      </c>
    </row>
    <row r="35099" spans="28:29" x14ac:dyDescent="0.3">
      <c r="AB35099" s="28">
        <v>46001.707638888889</v>
      </c>
      <c r="AC35099">
        <v>35097</v>
      </c>
    </row>
    <row r="35100" spans="28:29" x14ac:dyDescent="0.3">
      <c r="AB35100" s="28">
        <v>46001.708333333343</v>
      </c>
      <c r="AC35100">
        <v>35098</v>
      </c>
    </row>
    <row r="35101" spans="28:29" x14ac:dyDescent="0.3">
      <c r="AB35101" s="28">
        <v>46001.709027777782</v>
      </c>
      <c r="AC35101">
        <v>35099</v>
      </c>
    </row>
    <row r="35102" spans="28:29" x14ac:dyDescent="0.3">
      <c r="AB35102" s="28">
        <v>46001.709722222222</v>
      </c>
      <c r="AC35102">
        <v>35100</v>
      </c>
    </row>
    <row r="35103" spans="28:29" x14ac:dyDescent="0.3">
      <c r="AB35103" s="28">
        <v>46001.710416666669</v>
      </c>
      <c r="AC35103">
        <v>35101</v>
      </c>
    </row>
    <row r="35104" spans="28:29" x14ac:dyDescent="0.3">
      <c r="AB35104" s="28">
        <v>46001.711111111108</v>
      </c>
      <c r="AC35104">
        <v>35102</v>
      </c>
    </row>
    <row r="35105" spans="28:29" x14ac:dyDescent="0.3">
      <c r="AB35105" s="28">
        <v>46001.711805555547</v>
      </c>
      <c r="AC35105">
        <v>35103</v>
      </c>
    </row>
    <row r="35106" spans="28:29" x14ac:dyDescent="0.3">
      <c r="AB35106" s="28">
        <v>46001.712500000001</v>
      </c>
      <c r="AC35106">
        <v>35104</v>
      </c>
    </row>
    <row r="35107" spans="28:29" x14ac:dyDescent="0.3">
      <c r="AB35107" s="28">
        <v>46001.713194444441</v>
      </c>
      <c r="AC35107">
        <v>35105</v>
      </c>
    </row>
    <row r="35108" spans="28:29" x14ac:dyDescent="0.3">
      <c r="AB35108" s="28">
        <v>46001.713888888888</v>
      </c>
      <c r="AC35108">
        <v>35106</v>
      </c>
    </row>
    <row r="35109" spans="28:29" x14ac:dyDescent="0.3">
      <c r="AB35109" s="28">
        <v>46001.714583333327</v>
      </c>
      <c r="AC35109">
        <v>35107</v>
      </c>
    </row>
    <row r="35110" spans="28:29" x14ac:dyDescent="0.3">
      <c r="AB35110" s="28">
        <v>46001.715277777781</v>
      </c>
      <c r="AC35110">
        <v>35108</v>
      </c>
    </row>
    <row r="35111" spans="28:29" x14ac:dyDescent="0.3">
      <c r="AB35111" s="28">
        <v>46001.71597222222</v>
      </c>
      <c r="AC35111">
        <v>35109</v>
      </c>
    </row>
    <row r="35112" spans="28:29" x14ac:dyDescent="0.3">
      <c r="AB35112" s="28">
        <v>46001.716666666667</v>
      </c>
      <c r="AC35112">
        <v>35110</v>
      </c>
    </row>
    <row r="35113" spans="28:29" x14ac:dyDescent="0.3">
      <c r="AB35113" s="28">
        <v>46001.717361111107</v>
      </c>
      <c r="AC35113">
        <v>35111</v>
      </c>
    </row>
    <row r="35114" spans="28:29" x14ac:dyDescent="0.3">
      <c r="AB35114" s="28">
        <v>46001.718055555553</v>
      </c>
      <c r="AC35114">
        <v>35112</v>
      </c>
    </row>
    <row r="35115" spans="28:29" x14ac:dyDescent="0.3">
      <c r="AB35115" s="28">
        <v>46001.71875</v>
      </c>
      <c r="AC35115">
        <v>35113</v>
      </c>
    </row>
    <row r="35116" spans="28:29" x14ac:dyDescent="0.3">
      <c r="AB35116" s="28">
        <v>46001.719444444447</v>
      </c>
      <c r="AC35116">
        <v>35114</v>
      </c>
    </row>
    <row r="35117" spans="28:29" x14ac:dyDescent="0.3">
      <c r="AB35117" s="28">
        <v>46001.720138888893</v>
      </c>
      <c r="AC35117">
        <v>35115</v>
      </c>
    </row>
    <row r="35118" spans="28:29" x14ac:dyDescent="0.3">
      <c r="AB35118" s="28">
        <v>46001.720833333333</v>
      </c>
      <c r="AC35118">
        <v>35116</v>
      </c>
    </row>
    <row r="35119" spans="28:29" x14ac:dyDescent="0.3">
      <c r="AB35119" s="28">
        <v>46001.72152777778</v>
      </c>
      <c r="AC35119">
        <v>35117</v>
      </c>
    </row>
    <row r="35120" spans="28:29" x14ac:dyDescent="0.3">
      <c r="AB35120" s="28">
        <v>46001.722222222219</v>
      </c>
      <c r="AC35120">
        <v>35118</v>
      </c>
    </row>
    <row r="35121" spans="28:29" x14ac:dyDescent="0.3">
      <c r="AB35121" s="28">
        <v>46001.722916666673</v>
      </c>
      <c r="AC35121">
        <v>35119</v>
      </c>
    </row>
    <row r="35122" spans="28:29" x14ac:dyDescent="0.3">
      <c r="AB35122" s="28">
        <v>46001.723611111112</v>
      </c>
      <c r="AC35122">
        <v>35120</v>
      </c>
    </row>
    <row r="35123" spans="28:29" x14ac:dyDescent="0.3">
      <c r="AB35123" s="28">
        <v>46001.724305555559</v>
      </c>
      <c r="AC35123">
        <v>35121</v>
      </c>
    </row>
    <row r="35124" spans="28:29" x14ac:dyDescent="0.3">
      <c r="AB35124" s="28">
        <v>46001.724999999999</v>
      </c>
      <c r="AC35124">
        <v>35122</v>
      </c>
    </row>
    <row r="35125" spans="28:29" x14ac:dyDescent="0.3">
      <c r="AB35125" s="28">
        <v>46001.725694444453</v>
      </c>
      <c r="AC35125">
        <v>35123</v>
      </c>
    </row>
    <row r="35126" spans="28:29" x14ac:dyDescent="0.3">
      <c r="AB35126" s="28">
        <v>46001.726388888892</v>
      </c>
      <c r="AC35126">
        <v>35124</v>
      </c>
    </row>
    <row r="35127" spans="28:29" x14ac:dyDescent="0.3">
      <c r="AB35127" s="28">
        <v>46001.727083333331</v>
      </c>
      <c r="AC35127">
        <v>35125</v>
      </c>
    </row>
    <row r="35128" spans="28:29" x14ac:dyDescent="0.3">
      <c r="AB35128" s="28">
        <v>46001.727777777778</v>
      </c>
      <c r="AC35128">
        <v>35126</v>
      </c>
    </row>
    <row r="35129" spans="28:29" x14ac:dyDescent="0.3">
      <c r="AB35129" s="28">
        <v>46001.728472222218</v>
      </c>
      <c r="AC35129">
        <v>35127</v>
      </c>
    </row>
    <row r="35130" spans="28:29" x14ac:dyDescent="0.3">
      <c r="AB35130" s="28">
        <v>46001.729166666657</v>
      </c>
      <c r="AC35130">
        <v>35128</v>
      </c>
    </row>
    <row r="35131" spans="28:29" x14ac:dyDescent="0.3">
      <c r="AB35131" s="28">
        <v>46001.729861111111</v>
      </c>
      <c r="AC35131">
        <v>35129</v>
      </c>
    </row>
    <row r="35132" spans="28:29" x14ac:dyDescent="0.3">
      <c r="AB35132" s="28">
        <v>46001.730555555558</v>
      </c>
      <c r="AC35132">
        <v>35130</v>
      </c>
    </row>
    <row r="35133" spans="28:29" x14ac:dyDescent="0.3">
      <c r="AB35133" s="28">
        <v>46001.731249999997</v>
      </c>
      <c r="AC35133">
        <v>35131</v>
      </c>
    </row>
    <row r="35134" spans="28:29" x14ac:dyDescent="0.3">
      <c r="AB35134" s="28">
        <v>46001.731944444437</v>
      </c>
      <c r="AC35134">
        <v>35132</v>
      </c>
    </row>
    <row r="35135" spans="28:29" x14ac:dyDescent="0.3">
      <c r="AB35135" s="28">
        <v>46001.732638888891</v>
      </c>
      <c r="AC35135">
        <v>35133</v>
      </c>
    </row>
    <row r="35136" spans="28:29" x14ac:dyDescent="0.3">
      <c r="AB35136" s="28">
        <v>46001.73333333333</v>
      </c>
      <c r="AC35136">
        <v>35134</v>
      </c>
    </row>
    <row r="35137" spans="28:29" x14ac:dyDescent="0.3">
      <c r="AB35137" s="28">
        <v>46001.734027777777</v>
      </c>
      <c r="AC35137">
        <v>35135</v>
      </c>
    </row>
    <row r="35138" spans="28:29" x14ac:dyDescent="0.3">
      <c r="AB35138" s="28">
        <v>46001.734722222223</v>
      </c>
      <c r="AC35138">
        <v>35136</v>
      </c>
    </row>
    <row r="35139" spans="28:29" x14ac:dyDescent="0.3">
      <c r="AB35139" s="28">
        <v>46001.73541666667</v>
      </c>
      <c r="AC35139">
        <v>35137</v>
      </c>
    </row>
    <row r="35140" spans="28:29" x14ac:dyDescent="0.3">
      <c r="AB35140" s="28">
        <v>46001.736111111109</v>
      </c>
      <c r="AC35140">
        <v>35138</v>
      </c>
    </row>
    <row r="35141" spans="28:29" x14ac:dyDescent="0.3">
      <c r="AB35141" s="28">
        <v>46001.736805555563</v>
      </c>
      <c r="AC35141">
        <v>35139</v>
      </c>
    </row>
    <row r="35142" spans="28:29" x14ac:dyDescent="0.3">
      <c r="AB35142" s="28">
        <v>46001.737500000003</v>
      </c>
      <c r="AC35142">
        <v>35140</v>
      </c>
    </row>
    <row r="35143" spans="28:29" x14ac:dyDescent="0.3">
      <c r="AB35143" s="28">
        <v>46001.738194444442</v>
      </c>
      <c r="AC35143">
        <v>35141</v>
      </c>
    </row>
    <row r="35144" spans="28:29" x14ac:dyDescent="0.3">
      <c r="AB35144" s="28">
        <v>46001.738888888889</v>
      </c>
      <c r="AC35144">
        <v>35142</v>
      </c>
    </row>
    <row r="35145" spans="28:29" x14ac:dyDescent="0.3">
      <c r="AB35145" s="28">
        <v>46001.739583333343</v>
      </c>
      <c r="AC35145">
        <v>35143</v>
      </c>
    </row>
    <row r="35146" spans="28:29" x14ac:dyDescent="0.3">
      <c r="AB35146" s="28">
        <v>46001.740277777782</v>
      </c>
      <c r="AC35146">
        <v>35144</v>
      </c>
    </row>
    <row r="35147" spans="28:29" x14ac:dyDescent="0.3">
      <c r="AB35147" s="28">
        <v>46001.740972222222</v>
      </c>
      <c r="AC35147">
        <v>35145</v>
      </c>
    </row>
    <row r="35148" spans="28:29" x14ac:dyDescent="0.3">
      <c r="AB35148" s="28">
        <v>46001.741666666669</v>
      </c>
      <c r="AC35148">
        <v>35146</v>
      </c>
    </row>
    <row r="35149" spans="28:29" x14ac:dyDescent="0.3">
      <c r="AB35149" s="28">
        <v>46001.742361111108</v>
      </c>
      <c r="AC35149">
        <v>35147</v>
      </c>
    </row>
    <row r="35150" spans="28:29" x14ac:dyDescent="0.3">
      <c r="AB35150" s="28">
        <v>46001.743055555547</v>
      </c>
      <c r="AC35150">
        <v>35148</v>
      </c>
    </row>
    <row r="35151" spans="28:29" x14ac:dyDescent="0.3">
      <c r="AB35151" s="28">
        <v>46001.743750000001</v>
      </c>
      <c r="AC35151">
        <v>35149</v>
      </c>
    </row>
    <row r="35152" spans="28:29" x14ac:dyDescent="0.3">
      <c r="AB35152" s="28">
        <v>46001.744444444441</v>
      </c>
      <c r="AC35152">
        <v>35150</v>
      </c>
    </row>
    <row r="35153" spans="28:29" x14ac:dyDescent="0.3">
      <c r="AB35153" s="28">
        <v>46001.745138888888</v>
      </c>
      <c r="AC35153">
        <v>35151</v>
      </c>
    </row>
    <row r="35154" spans="28:29" x14ac:dyDescent="0.3">
      <c r="AB35154" s="28">
        <v>46001.745833333327</v>
      </c>
      <c r="AC35154">
        <v>35152</v>
      </c>
    </row>
    <row r="35155" spans="28:29" x14ac:dyDescent="0.3">
      <c r="AB35155" s="28">
        <v>46001.746527777781</v>
      </c>
      <c r="AC35155">
        <v>35153</v>
      </c>
    </row>
    <row r="35156" spans="28:29" x14ac:dyDescent="0.3">
      <c r="AB35156" s="28">
        <v>46001.74722222222</v>
      </c>
      <c r="AC35156">
        <v>35154</v>
      </c>
    </row>
    <row r="35157" spans="28:29" x14ac:dyDescent="0.3">
      <c r="AB35157" s="28">
        <v>46001.747916666667</v>
      </c>
      <c r="AC35157">
        <v>35155</v>
      </c>
    </row>
    <row r="35158" spans="28:29" x14ac:dyDescent="0.3">
      <c r="AB35158" s="28">
        <v>46001.748611111107</v>
      </c>
      <c r="AC35158">
        <v>35156</v>
      </c>
    </row>
    <row r="35159" spans="28:29" x14ac:dyDescent="0.3">
      <c r="AB35159" s="28">
        <v>46001.749305555553</v>
      </c>
      <c r="AC35159">
        <v>35157</v>
      </c>
    </row>
    <row r="35160" spans="28:29" x14ac:dyDescent="0.3">
      <c r="AB35160" s="28">
        <v>46001.75</v>
      </c>
      <c r="AC35160">
        <v>35158</v>
      </c>
    </row>
    <row r="35161" spans="28:29" x14ac:dyDescent="0.3">
      <c r="AB35161" s="28">
        <v>46001.750694444447</v>
      </c>
      <c r="AC35161">
        <v>35159</v>
      </c>
    </row>
    <row r="35162" spans="28:29" x14ac:dyDescent="0.3">
      <c r="AB35162" s="28">
        <v>46001.751388888893</v>
      </c>
      <c r="AC35162">
        <v>35160</v>
      </c>
    </row>
    <row r="35163" spans="28:29" x14ac:dyDescent="0.3">
      <c r="AB35163" s="28">
        <v>46001.752083333333</v>
      </c>
      <c r="AC35163">
        <v>35161</v>
      </c>
    </row>
    <row r="35164" spans="28:29" x14ac:dyDescent="0.3">
      <c r="AB35164" s="28">
        <v>46001.75277777778</v>
      </c>
      <c r="AC35164">
        <v>35162</v>
      </c>
    </row>
    <row r="35165" spans="28:29" x14ac:dyDescent="0.3">
      <c r="AB35165" s="28">
        <v>46001.753472222219</v>
      </c>
      <c r="AC35165">
        <v>35163</v>
      </c>
    </row>
    <row r="35166" spans="28:29" x14ac:dyDescent="0.3">
      <c r="AB35166" s="28">
        <v>46001.754166666673</v>
      </c>
      <c r="AC35166">
        <v>35164</v>
      </c>
    </row>
    <row r="35167" spans="28:29" x14ac:dyDescent="0.3">
      <c r="AB35167" s="28">
        <v>46001.754861111112</v>
      </c>
      <c r="AC35167">
        <v>35165</v>
      </c>
    </row>
    <row r="35168" spans="28:29" x14ac:dyDescent="0.3">
      <c r="AB35168" s="28">
        <v>46001.755555555559</v>
      </c>
      <c r="AC35168">
        <v>35166</v>
      </c>
    </row>
    <row r="35169" spans="28:29" x14ac:dyDescent="0.3">
      <c r="AB35169" s="28">
        <v>46001.756249999999</v>
      </c>
      <c r="AC35169">
        <v>35167</v>
      </c>
    </row>
    <row r="35170" spans="28:29" x14ac:dyDescent="0.3">
      <c r="AB35170" s="28">
        <v>46001.756944444453</v>
      </c>
      <c r="AC35170">
        <v>35168</v>
      </c>
    </row>
    <row r="35171" spans="28:29" x14ac:dyDescent="0.3">
      <c r="AB35171" s="28">
        <v>46001.757638888892</v>
      </c>
      <c r="AC35171">
        <v>35169</v>
      </c>
    </row>
    <row r="35172" spans="28:29" x14ac:dyDescent="0.3">
      <c r="AB35172" s="28">
        <v>46001.758333333331</v>
      </c>
      <c r="AC35172">
        <v>35170</v>
      </c>
    </row>
    <row r="35173" spans="28:29" x14ac:dyDescent="0.3">
      <c r="AB35173" s="28">
        <v>46001.759027777778</v>
      </c>
      <c r="AC35173">
        <v>35171</v>
      </c>
    </row>
    <row r="35174" spans="28:29" x14ac:dyDescent="0.3">
      <c r="AB35174" s="28">
        <v>46001.759722222218</v>
      </c>
      <c r="AC35174">
        <v>35172</v>
      </c>
    </row>
    <row r="35175" spans="28:29" x14ac:dyDescent="0.3">
      <c r="AB35175" s="28">
        <v>46001.760416666657</v>
      </c>
      <c r="AC35175">
        <v>35173</v>
      </c>
    </row>
    <row r="35176" spans="28:29" x14ac:dyDescent="0.3">
      <c r="AB35176" s="28">
        <v>46001.761111111111</v>
      </c>
      <c r="AC35176">
        <v>35174</v>
      </c>
    </row>
    <row r="35177" spans="28:29" x14ac:dyDescent="0.3">
      <c r="AB35177" s="28">
        <v>46001.761805555558</v>
      </c>
      <c r="AC35177">
        <v>35175</v>
      </c>
    </row>
    <row r="35178" spans="28:29" x14ac:dyDescent="0.3">
      <c r="AB35178" s="28">
        <v>46001.762499999997</v>
      </c>
      <c r="AC35178">
        <v>35176</v>
      </c>
    </row>
    <row r="35179" spans="28:29" x14ac:dyDescent="0.3">
      <c r="AB35179" s="28">
        <v>46001.763194444437</v>
      </c>
      <c r="AC35179">
        <v>35177</v>
      </c>
    </row>
    <row r="35180" spans="28:29" x14ac:dyDescent="0.3">
      <c r="AB35180" s="28">
        <v>46001.763888888891</v>
      </c>
      <c r="AC35180">
        <v>35178</v>
      </c>
    </row>
    <row r="35181" spans="28:29" x14ac:dyDescent="0.3">
      <c r="AB35181" s="28">
        <v>46001.76458333333</v>
      </c>
      <c r="AC35181">
        <v>35179</v>
      </c>
    </row>
    <row r="35182" spans="28:29" x14ac:dyDescent="0.3">
      <c r="AB35182" s="28">
        <v>46001.765277777777</v>
      </c>
      <c r="AC35182">
        <v>35180</v>
      </c>
    </row>
    <row r="35183" spans="28:29" x14ac:dyDescent="0.3">
      <c r="AB35183" s="28">
        <v>46001.765972222223</v>
      </c>
      <c r="AC35183">
        <v>35181</v>
      </c>
    </row>
    <row r="35184" spans="28:29" x14ac:dyDescent="0.3">
      <c r="AB35184" s="28">
        <v>46001.76666666667</v>
      </c>
      <c r="AC35184">
        <v>35182</v>
      </c>
    </row>
    <row r="35185" spans="28:29" x14ac:dyDescent="0.3">
      <c r="AB35185" s="28">
        <v>46001.767361111109</v>
      </c>
      <c r="AC35185">
        <v>35183</v>
      </c>
    </row>
    <row r="35186" spans="28:29" x14ac:dyDescent="0.3">
      <c r="AB35186" s="28">
        <v>46001.768055555563</v>
      </c>
      <c r="AC35186">
        <v>35184</v>
      </c>
    </row>
    <row r="35187" spans="28:29" x14ac:dyDescent="0.3">
      <c r="AB35187" s="28">
        <v>46001.768750000003</v>
      </c>
      <c r="AC35187">
        <v>35185</v>
      </c>
    </row>
    <row r="35188" spans="28:29" x14ac:dyDescent="0.3">
      <c r="AB35188" s="28">
        <v>46001.769444444442</v>
      </c>
      <c r="AC35188">
        <v>35186</v>
      </c>
    </row>
    <row r="35189" spans="28:29" x14ac:dyDescent="0.3">
      <c r="AB35189" s="28">
        <v>46001.770138888889</v>
      </c>
      <c r="AC35189">
        <v>35187</v>
      </c>
    </row>
    <row r="35190" spans="28:29" x14ac:dyDescent="0.3">
      <c r="AB35190" s="28">
        <v>46001.770833333343</v>
      </c>
      <c r="AC35190">
        <v>35188</v>
      </c>
    </row>
    <row r="35191" spans="28:29" x14ac:dyDescent="0.3">
      <c r="AB35191" s="28">
        <v>46001.771527777782</v>
      </c>
      <c r="AC35191">
        <v>35189</v>
      </c>
    </row>
    <row r="35192" spans="28:29" x14ac:dyDescent="0.3">
      <c r="AB35192" s="28">
        <v>46001.772222222222</v>
      </c>
      <c r="AC35192">
        <v>35190</v>
      </c>
    </row>
    <row r="35193" spans="28:29" x14ac:dyDescent="0.3">
      <c r="AB35193" s="28">
        <v>46001.772916666669</v>
      </c>
      <c r="AC35193">
        <v>35191</v>
      </c>
    </row>
    <row r="35194" spans="28:29" x14ac:dyDescent="0.3">
      <c r="AB35194" s="28">
        <v>46001.773611111108</v>
      </c>
      <c r="AC35194">
        <v>35192</v>
      </c>
    </row>
    <row r="35195" spans="28:29" x14ac:dyDescent="0.3">
      <c r="AB35195" s="28">
        <v>46001.774305555547</v>
      </c>
      <c r="AC35195">
        <v>35193</v>
      </c>
    </row>
    <row r="35196" spans="28:29" x14ac:dyDescent="0.3">
      <c r="AB35196" s="28">
        <v>46001.775000000001</v>
      </c>
      <c r="AC35196">
        <v>35194</v>
      </c>
    </row>
    <row r="35197" spans="28:29" x14ac:dyDescent="0.3">
      <c r="AB35197" s="28">
        <v>46001.775694444441</v>
      </c>
      <c r="AC35197">
        <v>35195</v>
      </c>
    </row>
    <row r="35198" spans="28:29" x14ac:dyDescent="0.3">
      <c r="AB35198" s="28">
        <v>46001.776388888888</v>
      </c>
      <c r="AC35198">
        <v>35196</v>
      </c>
    </row>
    <row r="35199" spans="28:29" x14ac:dyDescent="0.3">
      <c r="AB35199" s="28">
        <v>46001.777083333327</v>
      </c>
      <c r="AC35199">
        <v>35197</v>
      </c>
    </row>
    <row r="35200" spans="28:29" x14ac:dyDescent="0.3">
      <c r="AB35200" s="28">
        <v>46001.777777777781</v>
      </c>
      <c r="AC35200">
        <v>35198</v>
      </c>
    </row>
    <row r="35201" spans="28:29" x14ac:dyDescent="0.3">
      <c r="AB35201" s="28">
        <v>46001.77847222222</v>
      </c>
      <c r="AC35201">
        <v>35199</v>
      </c>
    </row>
    <row r="35202" spans="28:29" x14ac:dyDescent="0.3">
      <c r="AB35202" s="28">
        <v>46001.779166666667</v>
      </c>
      <c r="AC35202">
        <v>35200</v>
      </c>
    </row>
    <row r="35203" spans="28:29" x14ac:dyDescent="0.3">
      <c r="AB35203" s="28">
        <v>46001.779861111107</v>
      </c>
      <c r="AC35203">
        <v>35201</v>
      </c>
    </row>
    <row r="35204" spans="28:29" x14ac:dyDescent="0.3">
      <c r="AB35204" s="28">
        <v>46001.780555555553</v>
      </c>
      <c r="AC35204">
        <v>35202</v>
      </c>
    </row>
    <row r="35205" spans="28:29" x14ac:dyDescent="0.3">
      <c r="AB35205" s="28">
        <v>46001.78125</v>
      </c>
      <c r="AC35205">
        <v>35203</v>
      </c>
    </row>
    <row r="35206" spans="28:29" x14ac:dyDescent="0.3">
      <c r="AB35206" s="28">
        <v>46001.781944444447</v>
      </c>
      <c r="AC35206">
        <v>35204</v>
      </c>
    </row>
    <row r="35207" spans="28:29" x14ac:dyDescent="0.3">
      <c r="AB35207" s="28">
        <v>46001.782638888893</v>
      </c>
      <c r="AC35207">
        <v>35205</v>
      </c>
    </row>
    <row r="35208" spans="28:29" x14ac:dyDescent="0.3">
      <c r="AB35208" s="28">
        <v>46001.783333333333</v>
      </c>
      <c r="AC35208">
        <v>35206</v>
      </c>
    </row>
    <row r="35209" spans="28:29" x14ac:dyDescent="0.3">
      <c r="AB35209" s="28">
        <v>46001.78402777778</v>
      </c>
      <c r="AC35209">
        <v>35207</v>
      </c>
    </row>
    <row r="35210" spans="28:29" x14ac:dyDescent="0.3">
      <c r="AB35210" s="28">
        <v>46001.784722222219</v>
      </c>
      <c r="AC35210">
        <v>35208</v>
      </c>
    </row>
    <row r="35211" spans="28:29" x14ac:dyDescent="0.3">
      <c r="AB35211" s="28">
        <v>46001.785416666673</v>
      </c>
      <c r="AC35211">
        <v>35209</v>
      </c>
    </row>
    <row r="35212" spans="28:29" x14ac:dyDescent="0.3">
      <c r="AB35212" s="28">
        <v>46001.786111111112</v>
      </c>
      <c r="AC35212">
        <v>35210</v>
      </c>
    </row>
    <row r="35213" spans="28:29" x14ac:dyDescent="0.3">
      <c r="AB35213" s="28">
        <v>46001.786805555559</v>
      </c>
      <c r="AC35213">
        <v>35211</v>
      </c>
    </row>
    <row r="35214" spans="28:29" x14ac:dyDescent="0.3">
      <c r="AB35214" s="28">
        <v>46001.787499999999</v>
      </c>
      <c r="AC35214">
        <v>35212</v>
      </c>
    </row>
    <row r="35215" spans="28:29" x14ac:dyDescent="0.3">
      <c r="AB35215" s="28">
        <v>46001.788194444453</v>
      </c>
      <c r="AC35215">
        <v>35213</v>
      </c>
    </row>
    <row r="35216" spans="28:29" x14ac:dyDescent="0.3">
      <c r="AB35216" s="28">
        <v>46001.788888888892</v>
      </c>
      <c r="AC35216">
        <v>35214</v>
      </c>
    </row>
    <row r="35217" spans="28:29" x14ac:dyDescent="0.3">
      <c r="AB35217" s="28">
        <v>46001.789583333331</v>
      </c>
      <c r="AC35217">
        <v>35215</v>
      </c>
    </row>
    <row r="35218" spans="28:29" x14ac:dyDescent="0.3">
      <c r="AB35218" s="28">
        <v>46001.790277777778</v>
      </c>
      <c r="AC35218">
        <v>35216</v>
      </c>
    </row>
    <row r="35219" spans="28:29" x14ac:dyDescent="0.3">
      <c r="AB35219" s="28">
        <v>46001.790972222218</v>
      </c>
      <c r="AC35219">
        <v>35217</v>
      </c>
    </row>
    <row r="35220" spans="28:29" x14ac:dyDescent="0.3">
      <c r="AB35220" s="28">
        <v>46001.791666666657</v>
      </c>
      <c r="AC35220">
        <v>35218</v>
      </c>
    </row>
    <row r="35221" spans="28:29" x14ac:dyDescent="0.3">
      <c r="AB35221" s="28">
        <v>46001.792361111111</v>
      </c>
      <c r="AC35221">
        <v>35219</v>
      </c>
    </row>
    <row r="35222" spans="28:29" x14ac:dyDescent="0.3">
      <c r="AB35222" s="28">
        <v>46001.793055555558</v>
      </c>
      <c r="AC35222">
        <v>35220</v>
      </c>
    </row>
    <row r="35223" spans="28:29" x14ac:dyDescent="0.3">
      <c r="AB35223" s="28">
        <v>46001.793749999997</v>
      </c>
      <c r="AC35223">
        <v>35221</v>
      </c>
    </row>
    <row r="35224" spans="28:29" x14ac:dyDescent="0.3">
      <c r="AB35224" s="28">
        <v>46001.794444444437</v>
      </c>
      <c r="AC35224">
        <v>35222</v>
      </c>
    </row>
    <row r="35225" spans="28:29" x14ac:dyDescent="0.3">
      <c r="AB35225" s="28">
        <v>46001.795138888891</v>
      </c>
      <c r="AC35225">
        <v>35223</v>
      </c>
    </row>
    <row r="35226" spans="28:29" x14ac:dyDescent="0.3">
      <c r="AB35226" s="28">
        <v>46001.79583333333</v>
      </c>
      <c r="AC35226">
        <v>35224</v>
      </c>
    </row>
    <row r="35227" spans="28:29" x14ac:dyDescent="0.3">
      <c r="AB35227" s="28">
        <v>46001.796527777777</v>
      </c>
      <c r="AC35227">
        <v>35225</v>
      </c>
    </row>
    <row r="35228" spans="28:29" x14ac:dyDescent="0.3">
      <c r="AB35228" s="28">
        <v>46001.797222222223</v>
      </c>
      <c r="AC35228">
        <v>35226</v>
      </c>
    </row>
    <row r="35229" spans="28:29" x14ac:dyDescent="0.3">
      <c r="AB35229" s="28">
        <v>46001.79791666667</v>
      </c>
      <c r="AC35229">
        <v>35227</v>
      </c>
    </row>
    <row r="35230" spans="28:29" x14ac:dyDescent="0.3">
      <c r="AB35230" s="28">
        <v>46001.798611111109</v>
      </c>
      <c r="AC35230">
        <v>35228</v>
      </c>
    </row>
    <row r="35231" spans="28:29" x14ac:dyDescent="0.3">
      <c r="AB35231" s="28">
        <v>46001.799305555563</v>
      </c>
      <c r="AC35231">
        <v>35229</v>
      </c>
    </row>
    <row r="35232" spans="28:29" x14ac:dyDescent="0.3">
      <c r="AB35232" s="28">
        <v>46001.8</v>
      </c>
      <c r="AC35232">
        <v>35230</v>
      </c>
    </row>
    <row r="35233" spans="28:29" x14ac:dyDescent="0.3">
      <c r="AB35233" s="28">
        <v>46001.800694444442</v>
      </c>
      <c r="AC35233">
        <v>35231</v>
      </c>
    </row>
    <row r="35234" spans="28:29" x14ac:dyDescent="0.3">
      <c r="AB35234" s="28">
        <v>46001.801388888889</v>
      </c>
      <c r="AC35234">
        <v>35232</v>
      </c>
    </row>
    <row r="35235" spans="28:29" x14ac:dyDescent="0.3">
      <c r="AB35235" s="28">
        <v>46001.802083333343</v>
      </c>
      <c r="AC35235">
        <v>35233</v>
      </c>
    </row>
    <row r="35236" spans="28:29" x14ac:dyDescent="0.3">
      <c r="AB35236" s="28">
        <v>46001.802777777782</v>
      </c>
      <c r="AC35236">
        <v>35234</v>
      </c>
    </row>
    <row r="35237" spans="28:29" x14ac:dyDescent="0.3">
      <c r="AB35237" s="28">
        <v>46001.803472222222</v>
      </c>
      <c r="AC35237">
        <v>35235</v>
      </c>
    </row>
    <row r="35238" spans="28:29" x14ac:dyDescent="0.3">
      <c r="AB35238" s="28">
        <v>46001.804166666669</v>
      </c>
      <c r="AC35238">
        <v>35236</v>
      </c>
    </row>
    <row r="35239" spans="28:29" x14ac:dyDescent="0.3">
      <c r="AB35239" s="28">
        <v>46001.804861111108</v>
      </c>
      <c r="AC35239">
        <v>35237</v>
      </c>
    </row>
    <row r="35240" spans="28:29" x14ac:dyDescent="0.3">
      <c r="AB35240" s="28">
        <v>46001.805555555547</v>
      </c>
      <c r="AC35240">
        <v>35238</v>
      </c>
    </row>
    <row r="35241" spans="28:29" x14ac:dyDescent="0.3">
      <c r="AB35241" s="28">
        <v>46001.806250000001</v>
      </c>
      <c r="AC35241">
        <v>35239</v>
      </c>
    </row>
    <row r="35242" spans="28:29" x14ac:dyDescent="0.3">
      <c r="AB35242" s="28">
        <v>46001.806944444441</v>
      </c>
      <c r="AC35242">
        <v>35240</v>
      </c>
    </row>
    <row r="35243" spans="28:29" x14ac:dyDescent="0.3">
      <c r="AB35243" s="28">
        <v>46001.807638888888</v>
      </c>
      <c r="AC35243">
        <v>35241</v>
      </c>
    </row>
    <row r="35244" spans="28:29" x14ac:dyDescent="0.3">
      <c r="AB35244" s="28">
        <v>46001.808333333327</v>
      </c>
      <c r="AC35244">
        <v>35242</v>
      </c>
    </row>
    <row r="35245" spans="28:29" x14ac:dyDescent="0.3">
      <c r="AB35245" s="28">
        <v>46001.809027777781</v>
      </c>
      <c r="AC35245">
        <v>35243</v>
      </c>
    </row>
    <row r="35246" spans="28:29" x14ac:dyDescent="0.3">
      <c r="AB35246" s="28">
        <v>46001.80972222222</v>
      </c>
      <c r="AC35246">
        <v>35244</v>
      </c>
    </row>
    <row r="35247" spans="28:29" x14ac:dyDescent="0.3">
      <c r="AB35247" s="28">
        <v>46001.810416666667</v>
      </c>
      <c r="AC35247">
        <v>35245</v>
      </c>
    </row>
    <row r="35248" spans="28:29" x14ac:dyDescent="0.3">
      <c r="AB35248" s="28">
        <v>46001.811111111107</v>
      </c>
      <c r="AC35248">
        <v>35246</v>
      </c>
    </row>
    <row r="35249" spans="28:29" x14ac:dyDescent="0.3">
      <c r="AB35249" s="28">
        <v>46001.811805555553</v>
      </c>
      <c r="AC35249">
        <v>35247</v>
      </c>
    </row>
    <row r="35250" spans="28:29" x14ac:dyDescent="0.3">
      <c r="AB35250" s="28">
        <v>46001.8125</v>
      </c>
      <c r="AC35250">
        <v>35248</v>
      </c>
    </row>
    <row r="35251" spans="28:29" x14ac:dyDescent="0.3">
      <c r="AB35251" s="28">
        <v>46001.813194444447</v>
      </c>
      <c r="AC35251">
        <v>35249</v>
      </c>
    </row>
    <row r="35252" spans="28:29" x14ac:dyDescent="0.3">
      <c r="AB35252" s="28">
        <v>46001.813888888893</v>
      </c>
      <c r="AC35252">
        <v>35250</v>
      </c>
    </row>
    <row r="35253" spans="28:29" x14ac:dyDescent="0.3">
      <c r="AB35253" s="28">
        <v>46001.814583333333</v>
      </c>
      <c r="AC35253">
        <v>35251</v>
      </c>
    </row>
    <row r="35254" spans="28:29" x14ac:dyDescent="0.3">
      <c r="AB35254" s="28">
        <v>46001.81527777778</v>
      </c>
      <c r="AC35254">
        <v>35252</v>
      </c>
    </row>
    <row r="35255" spans="28:29" x14ac:dyDescent="0.3">
      <c r="AB35255" s="28">
        <v>46001.815972222219</v>
      </c>
      <c r="AC35255">
        <v>35253</v>
      </c>
    </row>
    <row r="35256" spans="28:29" x14ac:dyDescent="0.3">
      <c r="AB35256" s="28">
        <v>46001.816666666673</v>
      </c>
      <c r="AC35256">
        <v>35254</v>
      </c>
    </row>
    <row r="35257" spans="28:29" x14ac:dyDescent="0.3">
      <c r="AB35257" s="28">
        <v>46001.817361111112</v>
      </c>
      <c r="AC35257">
        <v>35255</v>
      </c>
    </row>
    <row r="35258" spans="28:29" x14ac:dyDescent="0.3">
      <c r="AB35258" s="28">
        <v>46001.818055555559</v>
      </c>
      <c r="AC35258">
        <v>35256</v>
      </c>
    </row>
    <row r="35259" spans="28:29" x14ac:dyDescent="0.3">
      <c r="AB35259" s="28">
        <v>46001.818749999999</v>
      </c>
      <c r="AC35259">
        <v>35257</v>
      </c>
    </row>
    <row r="35260" spans="28:29" x14ac:dyDescent="0.3">
      <c r="AB35260" s="28">
        <v>46001.819444444453</v>
      </c>
      <c r="AC35260">
        <v>35258</v>
      </c>
    </row>
    <row r="35261" spans="28:29" x14ac:dyDescent="0.3">
      <c r="AB35261" s="28">
        <v>46001.820138888892</v>
      </c>
      <c r="AC35261">
        <v>35259</v>
      </c>
    </row>
    <row r="35262" spans="28:29" x14ac:dyDescent="0.3">
      <c r="AB35262" s="28">
        <v>46001.820833333331</v>
      </c>
      <c r="AC35262">
        <v>35260</v>
      </c>
    </row>
    <row r="35263" spans="28:29" x14ac:dyDescent="0.3">
      <c r="AB35263" s="28">
        <v>46001.821527777778</v>
      </c>
      <c r="AC35263">
        <v>35261</v>
      </c>
    </row>
    <row r="35264" spans="28:29" x14ac:dyDescent="0.3">
      <c r="AB35264" s="28">
        <v>46001.822222222218</v>
      </c>
      <c r="AC35264">
        <v>35262</v>
      </c>
    </row>
    <row r="35265" spans="28:29" x14ac:dyDescent="0.3">
      <c r="AB35265" s="28">
        <v>46001.822916666657</v>
      </c>
      <c r="AC35265">
        <v>35263</v>
      </c>
    </row>
    <row r="35266" spans="28:29" x14ac:dyDescent="0.3">
      <c r="AB35266" s="28">
        <v>46001.823611111111</v>
      </c>
      <c r="AC35266">
        <v>35264</v>
      </c>
    </row>
    <row r="35267" spans="28:29" x14ac:dyDescent="0.3">
      <c r="AB35267" s="28">
        <v>46001.824305555558</v>
      </c>
      <c r="AC35267">
        <v>35265</v>
      </c>
    </row>
    <row r="35268" spans="28:29" x14ac:dyDescent="0.3">
      <c r="AB35268" s="28">
        <v>46001.824999999997</v>
      </c>
      <c r="AC35268">
        <v>35266</v>
      </c>
    </row>
    <row r="35269" spans="28:29" x14ac:dyDescent="0.3">
      <c r="AB35269" s="28">
        <v>46001.825694444437</v>
      </c>
      <c r="AC35269">
        <v>35267</v>
      </c>
    </row>
    <row r="35270" spans="28:29" x14ac:dyDescent="0.3">
      <c r="AB35270" s="28">
        <v>46001.826388888891</v>
      </c>
      <c r="AC35270">
        <v>35268</v>
      </c>
    </row>
    <row r="35271" spans="28:29" x14ac:dyDescent="0.3">
      <c r="AB35271" s="28">
        <v>46001.82708333333</v>
      </c>
      <c r="AC35271">
        <v>35269</v>
      </c>
    </row>
    <row r="35272" spans="28:29" x14ac:dyDescent="0.3">
      <c r="AB35272" s="28">
        <v>46001.827777777777</v>
      </c>
      <c r="AC35272">
        <v>35270</v>
      </c>
    </row>
    <row r="35273" spans="28:29" x14ac:dyDescent="0.3">
      <c r="AB35273" s="28">
        <v>46001.828472222223</v>
      </c>
      <c r="AC35273">
        <v>35271</v>
      </c>
    </row>
    <row r="35274" spans="28:29" x14ac:dyDescent="0.3">
      <c r="AB35274" s="28">
        <v>46001.82916666667</v>
      </c>
      <c r="AC35274">
        <v>35272</v>
      </c>
    </row>
    <row r="35275" spans="28:29" x14ac:dyDescent="0.3">
      <c r="AB35275" s="28">
        <v>46001.829861111109</v>
      </c>
      <c r="AC35275">
        <v>35273</v>
      </c>
    </row>
    <row r="35276" spans="28:29" x14ac:dyDescent="0.3">
      <c r="AB35276" s="28">
        <v>46001.830555555563</v>
      </c>
      <c r="AC35276">
        <v>35274</v>
      </c>
    </row>
    <row r="35277" spans="28:29" x14ac:dyDescent="0.3">
      <c r="AB35277" s="28">
        <v>46001.831250000003</v>
      </c>
      <c r="AC35277">
        <v>35275</v>
      </c>
    </row>
    <row r="35278" spans="28:29" x14ac:dyDescent="0.3">
      <c r="AB35278" s="28">
        <v>46001.831944444442</v>
      </c>
      <c r="AC35278">
        <v>35276</v>
      </c>
    </row>
    <row r="35279" spans="28:29" x14ac:dyDescent="0.3">
      <c r="AB35279" s="28">
        <v>46001.832638888889</v>
      </c>
      <c r="AC35279">
        <v>35277</v>
      </c>
    </row>
    <row r="35280" spans="28:29" x14ac:dyDescent="0.3">
      <c r="AB35280" s="28">
        <v>46001.833333333343</v>
      </c>
      <c r="AC35280">
        <v>35278</v>
      </c>
    </row>
    <row r="35281" spans="28:29" x14ac:dyDescent="0.3">
      <c r="AB35281" s="28">
        <v>46001.834027777782</v>
      </c>
      <c r="AC35281">
        <v>35279</v>
      </c>
    </row>
    <row r="35282" spans="28:29" x14ac:dyDescent="0.3">
      <c r="AB35282" s="28">
        <v>46001.834722222222</v>
      </c>
      <c r="AC35282">
        <v>35280</v>
      </c>
    </row>
    <row r="35283" spans="28:29" x14ac:dyDescent="0.3">
      <c r="AB35283" s="28">
        <v>46001.835416666669</v>
      </c>
      <c r="AC35283">
        <v>35281</v>
      </c>
    </row>
    <row r="35284" spans="28:29" x14ac:dyDescent="0.3">
      <c r="AB35284" s="28">
        <v>46001.836111111108</v>
      </c>
      <c r="AC35284">
        <v>35282</v>
      </c>
    </row>
    <row r="35285" spans="28:29" x14ac:dyDescent="0.3">
      <c r="AB35285" s="28">
        <v>46001.836805555547</v>
      </c>
      <c r="AC35285">
        <v>35283</v>
      </c>
    </row>
    <row r="35286" spans="28:29" x14ac:dyDescent="0.3">
      <c r="AB35286" s="28">
        <v>46001.837500000001</v>
      </c>
      <c r="AC35286">
        <v>35284</v>
      </c>
    </row>
    <row r="35287" spans="28:29" x14ac:dyDescent="0.3">
      <c r="AB35287" s="28">
        <v>46001.838194444441</v>
      </c>
      <c r="AC35287">
        <v>35285</v>
      </c>
    </row>
    <row r="35288" spans="28:29" x14ac:dyDescent="0.3">
      <c r="AB35288" s="28">
        <v>46001.838888888888</v>
      </c>
      <c r="AC35288">
        <v>35286</v>
      </c>
    </row>
    <row r="35289" spans="28:29" x14ac:dyDescent="0.3">
      <c r="AB35289" s="28">
        <v>46001.839583333327</v>
      </c>
      <c r="AC35289">
        <v>35287</v>
      </c>
    </row>
    <row r="35290" spans="28:29" x14ac:dyDescent="0.3">
      <c r="AB35290" s="28">
        <v>46001.840277777781</v>
      </c>
      <c r="AC35290">
        <v>35288</v>
      </c>
    </row>
    <row r="35291" spans="28:29" x14ac:dyDescent="0.3">
      <c r="AB35291" s="28">
        <v>46001.84097222222</v>
      </c>
      <c r="AC35291">
        <v>35289</v>
      </c>
    </row>
    <row r="35292" spans="28:29" x14ac:dyDescent="0.3">
      <c r="AB35292" s="28">
        <v>46001.841666666667</v>
      </c>
      <c r="AC35292">
        <v>35290</v>
      </c>
    </row>
    <row r="35293" spans="28:29" x14ac:dyDescent="0.3">
      <c r="AB35293" s="28">
        <v>46001.842361111107</v>
      </c>
      <c r="AC35293">
        <v>35291</v>
      </c>
    </row>
    <row r="35294" spans="28:29" x14ac:dyDescent="0.3">
      <c r="AB35294" s="28">
        <v>46001.843055555553</v>
      </c>
      <c r="AC35294">
        <v>35292</v>
      </c>
    </row>
    <row r="35295" spans="28:29" x14ac:dyDescent="0.3">
      <c r="AB35295" s="28">
        <v>46001.84375</v>
      </c>
      <c r="AC35295">
        <v>35293</v>
      </c>
    </row>
    <row r="35296" spans="28:29" x14ac:dyDescent="0.3">
      <c r="AB35296" s="28">
        <v>46001.844444444447</v>
      </c>
      <c r="AC35296">
        <v>35294</v>
      </c>
    </row>
    <row r="35297" spans="28:29" x14ac:dyDescent="0.3">
      <c r="AB35297" s="28">
        <v>46001.845138888893</v>
      </c>
      <c r="AC35297">
        <v>35295</v>
      </c>
    </row>
    <row r="35298" spans="28:29" x14ac:dyDescent="0.3">
      <c r="AB35298" s="28">
        <v>46001.845833333333</v>
      </c>
      <c r="AC35298">
        <v>35296</v>
      </c>
    </row>
    <row r="35299" spans="28:29" x14ac:dyDescent="0.3">
      <c r="AB35299" s="28">
        <v>46001.84652777778</v>
      </c>
      <c r="AC35299">
        <v>35297</v>
      </c>
    </row>
    <row r="35300" spans="28:29" x14ac:dyDescent="0.3">
      <c r="AB35300" s="28">
        <v>46001.847222222219</v>
      </c>
      <c r="AC35300">
        <v>35298</v>
      </c>
    </row>
    <row r="35301" spans="28:29" x14ac:dyDescent="0.3">
      <c r="AB35301" s="28">
        <v>46001.847916666673</v>
      </c>
      <c r="AC35301">
        <v>35299</v>
      </c>
    </row>
    <row r="35302" spans="28:29" x14ac:dyDescent="0.3">
      <c r="AB35302" s="28">
        <v>46001.848611111112</v>
      </c>
      <c r="AC35302">
        <v>35300</v>
      </c>
    </row>
    <row r="35303" spans="28:29" x14ac:dyDescent="0.3">
      <c r="AB35303" s="28">
        <v>46001.849305555559</v>
      </c>
      <c r="AC35303">
        <v>35301</v>
      </c>
    </row>
    <row r="35304" spans="28:29" x14ac:dyDescent="0.3">
      <c r="AB35304" s="28">
        <v>46001.85</v>
      </c>
      <c r="AC35304">
        <v>35302</v>
      </c>
    </row>
    <row r="35305" spans="28:29" x14ac:dyDescent="0.3">
      <c r="AB35305" s="28">
        <v>46001.850694444453</v>
      </c>
      <c r="AC35305">
        <v>35303</v>
      </c>
    </row>
    <row r="35306" spans="28:29" x14ac:dyDescent="0.3">
      <c r="AB35306" s="28">
        <v>46001.851388888892</v>
      </c>
      <c r="AC35306">
        <v>35304</v>
      </c>
    </row>
    <row r="35307" spans="28:29" x14ac:dyDescent="0.3">
      <c r="AB35307" s="28">
        <v>46001.852083333331</v>
      </c>
      <c r="AC35307">
        <v>35305</v>
      </c>
    </row>
    <row r="35308" spans="28:29" x14ac:dyDescent="0.3">
      <c r="AB35308" s="28">
        <v>46001.852777777778</v>
      </c>
      <c r="AC35308">
        <v>35306</v>
      </c>
    </row>
    <row r="35309" spans="28:29" x14ac:dyDescent="0.3">
      <c r="AB35309" s="28">
        <v>46001.853472222218</v>
      </c>
      <c r="AC35309">
        <v>35307</v>
      </c>
    </row>
    <row r="35310" spans="28:29" x14ac:dyDescent="0.3">
      <c r="AB35310" s="28">
        <v>46001.854166666657</v>
      </c>
      <c r="AC35310">
        <v>35308</v>
      </c>
    </row>
    <row r="35311" spans="28:29" x14ac:dyDescent="0.3">
      <c r="AB35311" s="28">
        <v>46001.854861111111</v>
      </c>
      <c r="AC35311">
        <v>35309</v>
      </c>
    </row>
    <row r="35312" spans="28:29" x14ac:dyDescent="0.3">
      <c r="AB35312" s="28">
        <v>46001.855555555558</v>
      </c>
      <c r="AC35312">
        <v>35310</v>
      </c>
    </row>
    <row r="35313" spans="28:29" x14ac:dyDescent="0.3">
      <c r="AB35313" s="28">
        <v>46001.856249999997</v>
      </c>
      <c r="AC35313">
        <v>35311</v>
      </c>
    </row>
    <row r="35314" spans="28:29" x14ac:dyDescent="0.3">
      <c r="AB35314" s="28">
        <v>46001.856944444437</v>
      </c>
      <c r="AC35314">
        <v>35312</v>
      </c>
    </row>
    <row r="35315" spans="28:29" x14ac:dyDescent="0.3">
      <c r="AB35315" s="28">
        <v>46001.857638888891</v>
      </c>
      <c r="AC35315">
        <v>35313</v>
      </c>
    </row>
    <row r="35316" spans="28:29" x14ac:dyDescent="0.3">
      <c r="AB35316" s="28">
        <v>46001.85833333333</v>
      </c>
      <c r="AC35316">
        <v>35314</v>
      </c>
    </row>
    <row r="35317" spans="28:29" x14ac:dyDescent="0.3">
      <c r="AB35317" s="28">
        <v>46001.859027777777</v>
      </c>
      <c r="AC35317">
        <v>35315</v>
      </c>
    </row>
    <row r="35318" spans="28:29" x14ac:dyDescent="0.3">
      <c r="AB35318" s="28">
        <v>46001.859722222223</v>
      </c>
      <c r="AC35318">
        <v>35316</v>
      </c>
    </row>
    <row r="35319" spans="28:29" x14ac:dyDescent="0.3">
      <c r="AB35319" s="28">
        <v>46001.86041666667</v>
      </c>
      <c r="AC35319">
        <v>35317</v>
      </c>
    </row>
    <row r="35320" spans="28:29" x14ac:dyDescent="0.3">
      <c r="AB35320" s="28">
        <v>46001.861111111109</v>
      </c>
      <c r="AC35320">
        <v>35318</v>
      </c>
    </row>
    <row r="35321" spans="28:29" x14ac:dyDescent="0.3">
      <c r="AB35321" s="28">
        <v>46001.861805555563</v>
      </c>
      <c r="AC35321">
        <v>35319</v>
      </c>
    </row>
    <row r="35322" spans="28:29" x14ac:dyDescent="0.3">
      <c r="AB35322" s="28">
        <v>46001.862500000003</v>
      </c>
      <c r="AC35322">
        <v>35320</v>
      </c>
    </row>
    <row r="35323" spans="28:29" x14ac:dyDescent="0.3">
      <c r="AB35323" s="28">
        <v>46001.863194444442</v>
      </c>
      <c r="AC35323">
        <v>35321</v>
      </c>
    </row>
    <row r="35324" spans="28:29" x14ac:dyDescent="0.3">
      <c r="AB35324" s="28">
        <v>46001.863888888889</v>
      </c>
      <c r="AC35324">
        <v>35322</v>
      </c>
    </row>
    <row r="35325" spans="28:29" x14ac:dyDescent="0.3">
      <c r="AB35325" s="28">
        <v>46001.864583333343</v>
      </c>
      <c r="AC35325">
        <v>35323</v>
      </c>
    </row>
    <row r="35326" spans="28:29" x14ac:dyDescent="0.3">
      <c r="AB35326" s="28">
        <v>46001.865277777782</v>
      </c>
      <c r="AC35326">
        <v>35324</v>
      </c>
    </row>
    <row r="35327" spans="28:29" x14ac:dyDescent="0.3">
      <c r="AB35327" s="28">
        <v>46001.865972222222</v>
      </c>
      <c r="AC35327">
        <v>35325</v>
      </c>
    </row>
    <row r="35328" spans="28:29" x14ac:dyDescent="0.3">
      <c r="AB35328" s="28">
        <v>46001.866666666669</v>
      </c>
      <c r="AC35328">
        <v>35326</v>
      </c>
    </row>
    <row r="35329" spans="28:29" x14ac:dyDescent="0.3">
      <c r="AB35329" s="28">
        <v>46001.867361111108</v>
      </c>
      <c r="AC35329">
        <v>35327</v>
      </c>
    </row>
    <row r="35330" spans="28:29" x14ac:dyDescent="0.3">
      <c r="AB35330" s="28">
        <v>46001.868055555547</v>
      </c>
      <c r="AC35330">
        <v>35328</v>
      </c>
    </row>
    <row r="35331" spans="28:29" x14ac:dyDescent="0.3">
      <c r="AB35331" s="28">
        <v>46001.868750000001</v>
      </c>
      <c r="AC35331">
        <v>35329</v>
      </c>
    </row>
    <row r="35332" spans="28:29" x14ac:dyDescent="0.3">
      <c r="AB35332" s="28">
        <v>46001.869444444441</v>
      </c>
      <c r="AC35332">
        <v>35330</v>
      </c>
    </row>
    <row r="35333" spans="28:29" x14ac:dyDescent="0.3">
      <c r="AB35333" s="28">
        <v>46001.870138888888</v>
      </c>
      <c r="AC35333">
        <v>35331</v>
      </c>
    </row>
    <row r="35334" spans="28:29" x14ac:dyDescent="0.3">
      <c r="AB35334" s="28">
        <v>46001.870833333327</v>
      </c>
      <c r="AC35334">
        <v>35332</v>
      </c>
    </row>
    <row r="35335" spans="28:29" x14ac:dyDescent="0.3">
      <c r="AB35335" s="28">
        <v>46001.871527777781</v>
      </c>
      <c r="AC35335">
        <v>35333</v>
      </c>
    </row>
    <row r="35336" spans="28:29" x14ac:dyDescent="0.3">
      <c r="AB35336" s="28">
        <v>46001.87222222222</v>
      </c>
      <c r="AC35336">
        <v>35334</v>
      </c>
    </row>
    <row r="35337" spans="28:29" x14ac:dyDescent="0.3">
      <c r="AB35337" s="28">
        <v>46001.872916666667</v>
      </c>
      <c r="AC35337">
        <v>35335</v>
      </c>
    </row>
    <row r="35338" spans="28:29" x14ac:dyDescent="0.3">
      <c r="AB35338" s="28">
        <v>46001.873611111107</v>
      </c>
      <c r="AC35338">
        <v>35336</v>
      </c>
    </row>
    <row r="35339" spans="28:29" x14ac:dyDescent="0.3">
      <c r="AB35339" s="28">
        <v>46001.874305555553</v>
      </c>
      <c r="AC35339">
        <v>35337</v>
      </c>
    </row>
    <row r="35340" spans="28:29" x14ac:dyDescent="0.3">
      <c r="AB35340" s="28">
        <v>46002.604166666657</v>
      </c>
      <c r="AC35340">
        <v>35338</v>
      </c>
    </row>
    <row r="35341" spans="28:29" x14ac:dyDescent="0.3">
      <c r="AB35341" s="28">
        <v>46002.604861111111</v>
      </c>
      <c r="AC35341">
        <v>35339</v>
      </c>
    </row>
    <row r="35342" spans="28:29" x14ac:dyDescent="0.3">
      <c r="AB35342" s="28">
        <v>46002.605555555558</v>
      </c>
      <c r="AC35342">
        <v>35340</v>
      </c>
    </row>
    <row r="35343" spans="28:29" x14ac:dyDescent="0.3">
      <c r="AB35343" s="28">
        <v>46002.606249999997</v>
      </c>
      <c r="AC35343">
        <v>35341</v>
      </c>
    </row>
    <row r="35344" spans="28:29" x14ac:dyDescent="0.3">
      <c r="AB35344" s="28">
        <v>46002.606944444437</v>
      </c>
      <c r="AC35344">
        <v>35342</v>
      </c>
    </row>
    <row r="35345" spans="28:29" x14ac:dyDescent="0.3">
      <c r="AB35345" s="28">
        <v>46002.607638888891</v>
      </c>
      <c r="AC35345">
        <v>35343</v>
      </c>
    </row>
    <row r="35346" spans="28:29" x14ac:dyDescent="0.3">
      <c r="AB35346" s="28">
        <v>46002.60833333333</v>
      </c>
      <c r="AC35346">
        <v>35344</v>
      </c>
    </row>
    <row r="35347" spans="28:29" x14ac:dyDescent="0.3">
      <c r="AB35347" s="28">
        <v>46002.609027777777</v>
      </c>
      <c r="AC35347">
        <v>35345</v>
      </c>
    </row>
    <row r="35348" spans="28:29" x14ac:dyDescent="0.3">
      <c r="AB35348" s="28">
        <v>46002.609722222223</v>
      </c>
      <c r="AC35348">
        <v>35346</v>
      </c>
    </row>
    <row r="35349" spans="28:29" x14ac:dyDescent="0.3">
      <c r="AB35349" s="28">
        <v>46002.61041666667</v>
      </c>
      <c r="AC35349">
        <v>35347</v>
      </c>
    </row>
    <row r="35350" spans="28:29" x14ac:dyDescent="0.3">
      <c r="AB35350" s="28">
        <v>46002.611111111109</v>
      </c>
      <c r="AC35350">
        <v>35348</v>
      </c>
    </row>
    <row r="35351" spans="28:29" x14ac:dyDescent="0.3">
      <c r="AB35351" s="28">
        <v>46002.611805555563</v>
      </c>
      <c r="AC35351">
        <v>35349</v>
      </c>
    </row>
    <row r="35352" spans="28:29" x14ac:dyDescent="0.3">
      <c r="AB35352" s="28">
        <v>46002.612500000003</v>
      </c>
      <c r="AC35352">
        <v>35350</v>
      </c>
    </row>
    <row r="35353" spans="28:29" x14ac:dyDescent="0.3">
      <c r="AB35353" s="28">
        <v>46002.613194444442</v>
      </c>
      <c r="AC35353">
        <v>35351</v>
      </c>
    </row>
    <row r="35354" spans="28:29" x14ac:dyDescent="0.3">
      <c r="AB35354" s="28">
        <v>46002.613888888889</v>
      </c>
      <c r="AC35354">
        <v>35352</v>
      </c>
    </row>
    <row r="35355" spans="28:29" x14ac:dyDescent="0.3">
      <c r="AB35355" s="28">
        <v>46002.614583333343</v>
      </c>
      <c r="AC35355">
        <v>35353</v>
      </c>
    </row>
    <row r="35356" spans="28:29" x14ac:dyDescent="0.3">
      <c r="AB35356" s="28">
        <v>46002.615277777782</v>
      </c>
      <c r="AC35356">
        <v>35354</v>
      </c>
    </row>
    <row r="35357" spans="28:29" x14ac:dyDescent="0.3">
      <c r="AB35357" s="28">
        <v>46002.615972222222</v>
      </c>
      <c r="AC35357">
        <v>35355</v>
      </c>
    </row>
    <row r="35358" spans="28:29" x14ac:dyDescent="0.3">
      <c r="AB35358" s="28">
        <v>46002.616666666669</v>
      </c>
      <c r="AC35358">
        <v>35356</v>
      </c>
    </row>
    <row r="35359" spans="28:29" x14ac:dyDescent="0.3">
      <c r="AB35359" s="28">
        <v>46002.617361111108</v>
      </c>
      <c r="AC35359">
        <v>35357</v>
      </c>
    </row>
    <row r="35360" spans="28:29" x14ac:dyDescent="0.3">
      <c r="AB35360" s="28">
        <v>46002.618055555547</v>
      </c>
      <c r="AC35360">
        <v>35358</v>
      </c>
    </row>
    <row r="35361" spans="28:29" x14ac:dyDescent="0.3">
      <c r="AB35361" s="28">
        <v>46002.618750000001</v>
      </c>
      <c r="AC35361">
        <v>35359</v>
      </c>
    </row>
    <row r="35362" spans="28:29" x14ac:dyDescent="0.3">
      <c r="AB35362" s="28">
        <v>46002.619444444441</v>
      </c>
      <c r="AC35362">
        <v>35360</v>
      </c>
    </row>
    <row r="35363" spans="28:29" x14ac:dyDescent="0.3">
      <c r="AB35363" s="28">
        <v>46002.620138888888</v>
      </c>
      <c r="AC35363">
        <v>35361</v>
      </c>
    </row>
    <row r="35364" spans="28:29" x14ac:dyDescent="0.3">
      <c r="AB35364" s="28">
        <v>46002.620833333327</v>
      </c>
      <c r="AC35364">
        <v>35362</v>
      </c>
    </row>
    <row r="35365" spans="28:29" x14ac:dyDescent="0.3">
      <c r="AB35365" s="28">
        <v>46002.621527777781</v>
      </c>
      <c r="AC35365">
        <v>35363</v>
      </c>
    </row>
    <row r="35366" spans="28:29" x14ac:dyDescent="0.3">
      <c r="AB35366" s="28">
        <v>46002.62222222222</v>
      </c>
      <c r="AC35366">
        <v>35364</v>
      </c>
    </row>
    <row r="35367" spans="28:29" x14ac:dyDescent="0.3">
      <c r="AB35367" s="28">
        <v>46002.622916666667</v>
      </c>
      <c r="AC35367">
        <v>35365</v>
      </c>
    </row>
    <row r="35368" spans="28:29" x14ac:dyDescent="0.3">
      <c r="AB35368" s="28">
        <v>46002.623611111107</v>
      </c>
      <c r="AC35368">
        <v>35366</v>
      </c>
    </row>
    <row r="35369" spans="28:29" x14ac:dyDescent="0.3">
      <c r="AB35369" s="28">
        <v>46002.624305555553</v>
      </c>
      <c r="AC35369">
        <v>35367</v>
      </c>
    </row>
    <row r="35370" spans="28:29" x14ac:dyDescent="0.3">
      <c r="AB35370" s="28">
        <v>46002.625</v>
      </c>
      <c r="AC35370">
        <v>35368</v>
      </c>
    </row>
    <row r="35371" spans="28:29" x14ac:dyDescent="0.3">
      <c r="AB35371" s="28">
        <v>46002.625694444447</v>
      </c>
      <c r="AC35371">
        <v>35369</v>
      </c>
    </row>
    <row r="35372" spans="28:29" x14ac:dyDescent="0.3">
      <c r="AB35372" s="28">
        <v>46002.626388888893</v>
      </c>
      <c r="AC35372">
        <v>35370</v>
      </c>
    </row>
    <row r="35373" spans="28:29" x14ac:dyDescent="0.3">
      <c r="AB35373" s="28">
        <v>46002.627083333333</v>
      </c>
      <c r="AC35373">
        <v>35371</v>
      </c>
    </row>
    <row r="35374" spans="28:29" x14ac:dyDescent="0.3">
      <c r="AB35374" s="28">
        <v>46002.62777777778</v>
      </c>
      <c r="AC35374">
        <v>35372</v>
      </c>
    </row>
    <row r="35375" spans="28:29" x14ac:dyDescent="0.3">
      <c r="AB35375" s="28">
        <v>46002.628472222219</v>
      </c>
      <c r="AC35375">
        <v>35373</v>
      </c>
    </row>
    <row r="35376" spans="28:29" x14ac:dyDescent="0.3">
      <c r="AB35376" s="28">
        <v>46002.629166666673</v>
      </c>
      <c r="AC35376">
        <v>35374</v>
      </c>
    </row>
    <row r="35377" spans="28:29" x14ac:dyDescent="0.3">
      <c r="AB35377" s="28">
        <v>46002.629861111112</v>
      </c>
      <c r="AC35377">
        <v>35375</v>
      </c>
    </row>
    <row r="35378" spans="28:29" x14ac:dyDescent="0.3">
      <c r="AB35378" s="28">
        <v>46002.630555555559</v>
      </c>
      <c r="AC35378">
        <v>35376</v>
      </c>
    </row>
    <row r="35379" spans="28:29" x14ac:dyDescent="0.3">
      <c r="AB35379" s="28">
        <v>46002.631249999999</v>
      </c>
      <c r="AC35379">
        <v>35377</v>
      </c>
    </row>
    <row r="35380" spans="28:29" x14ac:dyDescent="0.3">
      <c r="AB35380" s="28">
        <v>46002.631944444453</v>
      </c>
      <c r="AC35380">
        <v>35378</v>
      </c>
    </row>
    <row r="35381" spans="28:29" x14ac:dyDescent="0.3">
      <c r="AB35381" s="28">
        <v>46002.632638888892</v>
      </c>
      <c r="AC35381">
        <v>35379</v>
      </c>
    </row>
    <row r="35382" spans="28:29" x14ac:dyDescent="0.3">
      <c r="AB35382" s="28">
        <v>46002.633333333331</v>
      </c>
      <c r="AC35382">
        <v>35380</v>
      </c>
    </row>
    <row r="35383" spans="28:29" x14ac:dyDescent="0.3">
      <c r="AB35383" s="28">
        <v>46002.634027777778</v>
      </c>
      <c r="AC35383">
        <v>35381</v>
      </c>
    </row>
    <row r="35384" spans="28:29" x14ac:dyDescent="0.3">
      <c r="AB35384" s="28">
        <v>46002.634722222218</v>
      </c>
      <c r="AC35384">
        <v>35382</v>
      </c>
    </row>
    <row r="35385" spans="28:29" x14ac:dyDescent="0.3">
      <c r="AB35385" s="28">
        <v>46002.635416666657</v>
      </c>
      <c r="AC35385">
        <v>35383</v>
      </c>
    </row>
    <row r="35386" spans="28:29" x14ac:dyDescent="0.3">
      <c r="AB35386" s="28">
        <v>46002.636111111111</v>
      </c>
      <c r="AC35386">
        <v>35384</v>
      </c>
    </row>
    <row r="35387" spans="28:29" x14ac:dyDescent="0.3">
      <c r="AB35387" s="28">
        <v>46002.636805555558</v>
      </c>
      <c r="AC35387">
        <v>35385</v>
      </c>
    </row>
    <row r="35388" spans="28:29" x14ac:dyDescent="0.3">
      <c r="AB35388" s="28">
        <v>46002.637499999997</v>
      </c>
      <c r="AC35388">
        <v>35386</v>
      </c>
    </row>
    <row r="35389" spans="28:29" x14ac:dyDescent="0.3">
      <c r="AB35389" s="28">
        <v>46002.638194444437</v>
      </c>
      <c r="AC35389">
        <v>35387</v>
      </c>
    </row>
    <row r="35390" spans="28:29" x14ac:dyDescent="0.3">
      <c r="AB35390" s="28">
        <v>46002.638888888891</v>
      </c>
      <c r="AC35390">
        <v>35388</v>
      </c>
    </row>
    <row r="35391" spans="28:29" x14ac:dyDescent="0.3">
      <c r="AB35391" s="28">
        <v>46002.63958333333</v>
      </c>
      <c r="AC35391">
        <v>35389</v>
      </c>
    </row>
    <row r="35392" spans="28:29" x14ac:dyDescent="0.3">
      <c r="AB35392" s="28">
        <v>46002.640277777777</v>
      </c>
      <c r="AC35392">
        <v>35390</v>
      </c>
    </row>
    <row r="35393" spans="28:29" x14ac:dyDescent="0.3">
      <c r="AB35393" s="28">
        <v>46002.640972222223</v>
      </c>
      <c r="AC35393">
        <v>35391</v>
      </c>
    </row>
    <row r="35394" spans="28:29" x14ac:dyDescent="0.3">
      <c r="AB35394" s="28">
        <v>46002.64166666667</v>
      </c>
      <c r="AC35394">
        <v>35392</v>
      </c>
    </row>
    <row r="35395" spans="28:29" x14ac:dyDescent="0.3">
      <c r="AB35395" s="28">
        <v>46002.642361111109</v>
      </c>
      <c r="AC35395">
        <v>35393</v>
      </c>
    </row>
    <row r="35396" spans="28:29" x14ac:dyDescent="0.3">
      <c r="AB35396" s="28">
        <v>46002.643055555563</v>
      </c>
      <c r="AC35396">
        <v>35394</v>
      </c>
    </row>
    <row r="35397" spans="28:29" x14ac:dyDescent="0.3">
      <c r="AB35397" s="28">
        <v>46002.643750000003</v>
      </c>
      <c r="AC35397">
        <v>35395</v>
      </c>
    </row>
    <row r="35398" spans="28:29" x14ac:dyDescent="0.3">
      <c r="AB35398" s="28">
        <v>46002.644444444442</v>
      </c>
      <c r="AC35398">
        <v>35396</v>
      </c>
    </row>
    <row r="35399" spans="28:29" x14ac:dyDescent="0.3">
      <c r="AB35399" s="28">
        <v>46002.645138888889</v>
      </c>
      <c r="AC35399">
        <v>35397</v>
      </c>
    </row>
    <row r="35400" spans="28:29" x14ac:dyDescent="0.3">
      <c r="AB35400" s="28">
        <v>46002.645833333343</v>
      </c>
      <c r="AC35400">
        <v>35398</v>
      </c>
    </row>
    <row r="35401" spans="28:29" x14ac:dyDescent="0.3">
      <c r="AB35401" s="28">
        <v>46002.646527777782</v>
      </c>
      <c r="AC35401">
        <v>35399</v>
      </c>
    </row>
    <row r="35402" spans="28:29" x14ac:dyDescent="0.3">
      <c r="AB35402" s="28">
        <v>46002.647222222222</v>
      </c>
      <c r="AC35402">
        <v>35400</v>
      </c>
    </row>
    <row r="35403" spans="28:29" x14ac:dyDescent="0.3">
      <c r="AB35403" s="28">
        <v>46002.647916666669</v>
      </c>
      <c r="AC35403">
        <v>35401</v>
      </c>
    </row>
    <row r="35404" spans="28:29" x14ac:dyDescent="0.3">
      <c r="AB35404" s="28">
        <v>46002.648611111108</v>
      </c>
      <c r="AC35404">
        <v>35402</v>
      </c>
    </row>
    <row r="35405" spans="28:29" x14ac:dyDescent="0.3">
      <c r="AB35405" s="28">
        <v>46002.649305555547</v>
      </c>
      <c r="AC35405">
        <v>35403</v>
      </c>
    </row>
    <row r="35406" spans="28:29" x14ac:dyDescent="0.3">
      <c r="AB35406" s="28">
        <v>46002.65</v>
      </c>
      <c r="AC35406">
        <v>35404</v>
      </c>
    </row>
    <row r="35407" spans="28:29" x14ac:dyDescent="0.3">
      <c r="AB35407" s="28">
        <v>46002.650694444441</v>
      </c>
      <c r="AC35407">
        <v>35405</v>
      </c>
    </row>
    <row r="35408" spans="28:29" x14ac:dyDescent="0.3">
      <c r="AB35408" s="28">
        <v>46002.651388888888</v>
      </c>
      <c r="AC35408">
        <v>35406</v>
      </c>
    </row>
    <row r="35409" spans="28:29" x14ac:dyDescent="0.3">
      <c r="AB35409" s="28">
        <v>46002.652083333327</v>
      </c>
      <c r="AC35409">
        <v>35407</v>
      </c>
    </row>
    <row r="35410" spans="28:29" x14ac:dyDescent="0.3">
      <c r="AB35410" s="28">
        <v>46002.652777777781</v>
      </c>
      <c r="AC35410">
        <v>35408</v>
      </c>
    </row>
    <row r="35411" spans="28:29" x14ac:dyDescent="0.3">
      <c r="AB35411" s="28">
        <v>46002.65347222222</v>
      </c>
      <c r="AC35411">
        <v>35409</v>
      </c>
    </row>
    <row r="35412" spans="28:29" x14ac:dyDescent="0.3">
      <c r="AB35412" s="28">
        <v>46002.654166666667</v>
      </c>
      <c r="AC35412">
        <v>35410</v>
      </c>
    </row>
    <row r="35413" spans="28:29" x14ac:dyDescent="0.3">
      <c r="AB35413" s="28">
        <v>46002.654861111107</v>
      </c>
      <c r="AC35413">
        <v>35411</v>
      </c>
    </row>
    <row r="35414" spans="28:29" x14ac:dyDescent="0.3">
      <c r="AB35414" s="28">
        <v>46002.655555555553</v>
      </c>
      <c r="AC35414">
        <v>35412</v>
      </c>
    </row>
    <row r="35415" spans="28:29" x14ac:dyDescent="0.3">
      <c r="AB35415" s="28">
        <v>46002.65625</v>
      </c>
      <c r="AC35415">
        <v>35413</v>
      </c>
    </row>
    <row r="35416" spans="28:29" x14ac:dyDescent="0.3">
      <c r="AB35416" s="28">
        <v>46002.656944444447</v>
      </c>
      <c r="AC35416">
        <v>35414</v>
      </c>
    </row>
    <row r="35417" spans="28:29" x14ac:dyDescent="0.3">
      <c r="AB35417" s="28">
        <v>46002.657638888893</v>
      </c>
      <c r="AC35417">
        <v>35415</v>
      </c>
    </row>
    <row r="35418" spans="28:29" x14ac:dyDescent="0.3">
      <c r="AB35418" s="28">
        <v>46002.658333333333</v>
      </c>
      <c r="AC35418">
        <v>35416</v>
      </c>
    </row>
    <row r="35419" spans="28:29" x14ac:dyDescent="0.3">
      <c r="AB35419" s="28">
        <v>46002.65902777778</v>
      </c>
      <c r="AC35419">
        <v>35417</v>
      </c>
    </row>
    <row r="35420" spans="28:29" x14ac:dyDescent="0.3">
      <c r="AB35420" s="28">
        <v>46002.659722222219</v>
      </c>
      <c r="AC35420">
        <v>35418</v>
      </c>
    </row>
    <row r="35421" spans="28:29" x14ac:dyDescent="0.3">
      <c r="AB35421" s="28">
        <v>46002.660416666673</v>
      </c>
      <c r="AC35421">
        <v>35419</v>
      </c>
    </row>
    <row r="35422" spans="28:29" x14ac:dyDescent="0.3">
      <c r="AB35422" s="28">
        <v>46002.661111111112</v>
      </c>
      <c r="AC35422">
        <v>35420</v>
      </c>
    </row>
    <row r="35423" spans="28:29" x14ac:dyDescent="0.3">
      <c r="AB35423" s="28">
        <v>46002.661805555559</v>
      </c>
      <c r="AC35423">
        <v>35421</v>
      </c>
    </row>
    <row r="35424" spans="28:29" x14ac:dyDescent="0.3">
      <c r="AB35424" s="28">
        <v>46002.662499999999</v>
      </c>
      <c r="AC35424">
        <v>35422</v>
      </c>
    </row>
    <row r="35425" spans="28:29" x14ac:dyDescent="0.3">
      <c r="AB35425" s="28">
        <v>46002.663194444453</v>
      </c>
      <c r="AC35425">
        <v>35423</v>
      </c>
    </row>
    <row r="35426" spans="28:29" x14ac:dyDescent="0.3">
      <c r="AB35426" s="28">
        <v>46002.663888888892</v>
      </c>
      <c r="AC35426">
        <v>35424</v>
      </c>
    </row>
    <row r="35427" spans="28:29" x14ac:dyDescent="0.3">
      <c r="AB35427" s="28">
        <v>46002.664583333331</v>
      </c>
      <c r="AC35427">
        <v>35425</v>
      </c>
    </row>
    <row r="35428" spans="28:29" x14ac:dyDescent="0.3">
      <c r="AB35428" s="28">
        <v>46002.665277777778</v>
      </c>
      <c r="AC35428">
        <v>35426</v>
      </c>
    </row>
    <row r="35429" spans="28:29" x14ac:dyDescent="0.3">
      <c r="AB35429" s="28">
        <v>46002.665972222218</v>
      </c>
      <c r="AC35429">
        <v>35427</v>
      </c>
    </row>
    <row r="35430" spans="28:29" x14ac:dyDescent="0.3">
      <c r="AB35430" s="28">
        <v>46002.666666666657</v>
      </c>
      <c r="AC35430">
        <v>35428</v>
      </c>
    </row>
    <row r="35431" spans="28:29" x14ac:dyDescent="0.3">
      <c r="AB35431" s="28">
        <v>46002.667361111111</v>
      </c>
      <c r="AC35431">
        <v>35429</v>
      </c>
    </row>
    <row r="35432" spans="28:29" x14ac:dyDescent="0.3">
      <c r="AB35432" s="28">
        <v>46002.668055555558</v>
      </c>
      <c r="AC35432">
        <v>35430</v>
      </c>
    </row>
    <row r="35433" spans="28:29" x14ac:dyDescent="0.3">
      <c r="AB35433" s="28">
        <v>46002.668749999997</v>
      </c>
      <c r="AC35433">
        <v>35431</v>
      </c>
    </row>
    <row r="35434" spans="28:29" x14ac:dyDescent="0.3">
      <c r="AB35434" s="28">
        <v>46002.669444444437</v>
      </c>
      <c r="AC35434">
        <v>35432</v>
      </c>
    </row>
    <row r="35435" spans="28:29" x14ac:dyDescent="0.3">
      <c r="AB35435" s="28">
        <v>46002.670138888891</v>
      </c>
      <c r="AC35435">
        <v>35433</v>
      </c>
    </row>
    <row r="35436" spans="28:29" x14ac:dyDescent="0.3">
      <c r="AB35436" s="28">
        <v>46002.67083333333</v>
      </c>
      <c r="AC35436">
        <v>35434</v>
      </c>
    </row>
    <row r="35437" spans="28:29" x14ac:dyDescent="0.3">
      <c r="AB35437" s="28">
        <v>46002.671527777777</v>
      </c>
      <c r="AC35437">
        <v>35435</v>
      </c>
    </row>
    <row r="35438" spans="28:29" x14ac:dyDescent="0.3">
      <c r="AB35438" s="28">
        <v>46002.672222222223</v>
      </c>
      <c r="AC35438">
        <v>35436</v>
      </c>
    </row>
    <row r="35439" spans="28:29" x14ac:dyDescent="0.3">
      <c r="AB35439" s="28">
        <v>46002.67291666667</v>
      </c>
      <c r="AC35439">
        <v>35437</v>
      </c>
    </row>
    <row r="35440" spans="28:29" x14ac:dyDescent="0.3">
      <c r="AB35440" s="28">
        <v>46002.673611111109</v>
      </c>
      <c r="AC35440">
        <v>35438</v>
      </c>
    </row>
    <row r="35441" spans="28:29" x14ac:dyDescent="0.3">
      <c r="AB35441" s="28">
        <v>46002.674305555563</v>
      </c>
      <c r="AC35441">
        <v>35439</v>
      </c>
    </row>
    <row r="35442" spans="28:29" x14ac:dyDescent="0.3">
      <c r="AB35442" s="28">
        <v>46002.675000000003</v>
      </c>
      <c r="AC35442">
        <v>35440</v>
      </c>
    </row>
    <row r="35443" spans="28:29" x14ac:dyDescent="0.3">
      <c r="AB35443" s="28">
        <v>46002.675694444442</v>
      </c>
      <c r="AC35443">
        <v>35441</v>
      </c>
    </row>
    <row r="35444" spans="28:29" x14ac:dyDescent="0.3">
      <c r="AB35444" s="28">
        <v>46002.676388888889</v>
      </c>
      <c r="AC35444">
        <v>35442</v>
      </c>
    </row>
    <row r="35445" spans="28:29" x14ac:dyDescent="0.3">
      <c r="AB35445" s="28">
        <v>46002.677083333343</v>
      </c>
      <c r="AC35445">
        <v>35443</v>
      </c>
    </row>
    <row r="35446" spans="28:29" x14ac:dyDescent="0.3">
      <c r="AB35446" s="28">
        <v>46002.677777777782</v>
      </c>
      <c r="AC35446">
        <v>35444</v>
      </c>
    </row>
    <row r="35447" spans="28:29" x14ac:dyDescent="0.3">
      <c r="AB35447" s="28">
        <v>46002.678472222222</v>
      </c>
      <c r="AC35447">
        <v>35445</v>
      </c>
    </row>
    <row r="35448" spans="28:29" x14ac:dyDescent="0.3">
      <c r="AB35448" s="28">
        <v>46002.679166666669</v>
      </c>
      <c r="AC35448">
        <v>35446</v>
      </c>
    </row>
    <row r="35449" spans="28:29" x14ac:dyDescent="0.3">
      <c r="AB35449" s="28">
        <v>46002.679861111108</v>
      </c>
      <c r="AC35449">
        <v>35447</v>
      </c>
    </row>
    <row r="35450" spans="28:29" x14ac:dyDescent="0.3">
      <c r="AB35450" s="28">
        <v>46002.680555555547</v>
      </c>
      <c r="AC35450">
        <v>35448</v>
      </c>
    </row>
    <row r="35451" spans="28:29" x14ac:dyDescent="0.3">
      <c r="AB35451" s="28">
        <v>46002.681250000001</v>
      </c>
      <c r="AC35451">
        <v>35449</v>
      </c>
    </row>
    <row r="35452" spans="28:29" x14ac:dyDescent="0.3">
      <c r="AB35452" s="28">
        <v>46002.681944444441</v>
      </c>
      <c r="AC35452">
        <v>35450</v>
      </c>
    </row>
    <row r="35453" spans="28:29" x14ac:dyDescent="0.3">
      <c r="AB35453" s="28">
        <v>46002.682638888888</v>
      </c>
      <c r="AC35453">
        <v>35451</v>
      </c>
    </row>
    <row r="35454" spans="28:29" x14ac:dyDescent="0.3">
      <c r="AB35454" s="28">
        <v>46002.683333333327</v>
      </c>
      <c r="AC35454">
        <v>35452</v>
      </c>
    </row>
    <row r="35455" spans="28:29" x14ac:dyDescent="0.3">
      <c r="AB35455" s="28">
        <v>46002.684027777781</v>
      </c>
      <c r="AC35455">
        <v>35453</v>
      </c>
    </row>
    <row r="35456" spans="28:29" x14ac:dyDescent="0.3">
      <c r="AB35456" s="28">
        <v>46002.68472222222</v>
      </c>
      <c r="AC35456">
        <v>35454</v>
      </c>
    </row>
    <row r="35457" spans="28:29" x14ac:dyDescent="0.3">
      <c r="AB35457" s="28">
        <v>46002.685416666667</v>
      </c>
      <c r="AC35457">
        <v>35455</v>
      </c>
    </row>
    <row r="35458" spans="28:29" x14ac:dyDescent="0.3">
      <c r="AB35458" s="28">
        <v>46002.686111111107</v>
      </c>
      <c r="AC35458">
        <v>35456</v>
      </c>
    </row>
    <row r="35459" spans="28:29" x14ac:dyDescent="0.3">
      <c r="AB35459" s="28">
        <v>46002.686805555553</v>
      </c>
      <c r="AC35459">
        <v>35457</v>
      </c>
    </row>
    <row r="35460" spans="28:29" x14ac:dyDescent="0.3">
      <c r="AB35460" s="28">
        <v>46002.6875</v>
      </c>
      <c r="AC35460">
        <v>35458</v>
      </c>
    </row>
    <row r="35461" spans="28:29" x14ac:dyDescent="0.3">
      <c r="AB35461" s="28">
        <v>46002.688194444447</v>
      </c>
      <c r="AC35461">
        <v>35459</v>
      </c>
    </row>
    <row r="35462" spans="28:29" x14ac:dyDescent="0.3">
      <c r="AB35462" s="28">
        <v>46002.688888888893</v>
      </c>
      <c r="AC35462">
        <v>35460</v>
      </c>
    </row>
    <row r="35463" spans="28:29" x14ac:dyDescent="0.3">
      <c r="AB35463" s="28">
        <v>46002.689583333333</v>
      </c>
      <c r="AC35463">
        <v>35461</v>
      </c>
    </row>
    <row r="35464" spans="28:29" x14ac:dyDescent="0.3">
      <c r="AB35464" s="28">
        <v>46002.69027777778</v>
      </c>
      <c r="AC35464">
        <v>35462</v>
      </c>
    </row>
    <row r="35465" spans="28:29" x14ac:dyDescent="0.3">
      <c r="AB35465" s="28">
        <v>46002.690972222219</v>
      </c>
      <c r="AC35465">
        <v>35463</v>
      </c>
    </row>
    <row r="35466" spans="28:29" x14ac:dyDescent="0.3">
      <c r="AB35466" s="28">
        <v>46002.691666666673</v>
      </c>
      <c r="AC35466">
        <v>35464</v>
      </c>
    </row>
    <row r="35467" spans="28:29" x14ac:dyDescent="0.3">
      <c r="AB35467" s="28">
        <v>46002.692361111112</v>
      </c>
      <c r="AC35467">
        <v>35465</v>
      </c>
    </row>
    <row r="35468" spans="28:29" x14ac:dyDescent="0.3">
      <c r="AB35468" s="28">
        <v>46002.693055555559</v>
      </c>
      <c r="AC35468">
        <v>35466</v>
      </c>
    </row>
    <row r="35469" spans="28:29" x14ac:dyDescent="0.3">
      <c r="AB35469" s="28">
        <v>46002.693749999999</v>
      </c>
      <c r="AC35469">
        <v>35467</v>
      </c>
    </row>
    <row r="35470" spans="28:29" x14ac:dyDescent="0.3">
      <c r="AB35470" s="28">
        <v>46002.694444444453</v>
      </c>
      <c r="AC35470">
        <v>35468</v>
      </c>
    </row>
    <row r="35471" spans="28:29" x14ac:dyDescent="0.3">
      <c r="AB35471" s="28">
        <v>46002.695138888892</v>
      </c>
      <c r="AC35471">
        <v>35469</v>
      </c>
    </row>
    <row r="35472" spans="28:29" x14ac:dyDescent="0.3">
      <c r="AB35472" s="28">
        <v>46002.695833333331</v>
      </c>
      <c r="AC35472">
        <v>35470</v>
      </c>
    </row>
    <row r="35473" spans="28:29" x14ac:dyDescent="0.3">
      <c r="AB35473" s="28">
        <v>46002.696527777778</v>
      </c>
      <c r="AC35473">
        <v>35471</v>
      </c>
    </row>
    <row r="35474" spans="28:29" x14ac:dyDescent="0.3">
      <c r="AB35474" s="28">
        <v>46002.697222222218</v>
      </c>
      <c r="AC35474">
        <v>35472</v>
      </c>
    </row>
    <row r="35475" spans="28:29" x14ac:dyDescent="0.3">
      <c r="AB35475" s="28">
        <v>46002.697916666657</v>
      </c>
      <c r="AC35475">
        <v>35473</v>
      </c>
    </row>
    <row r="35476" spans="28:29" x14ac:dyDescent="0.3">
      <c r="AB35476" s="28">
        <v>46002.698611111111</v>
      </c>
      <c r="AC35476">
        <v>35474</v>
      </c>
    </row>
    <row r="35477" spans="28:29" x14ac:dyDescent="0.3">
      <c r="AB35477" s="28">
        <v>46002.699305555558</v>
      </c>
      <c r="AC35477">
        <v>35475</v>
      </c>
    </row>
    <row r="35478" spans="28:29" x14ac:dyDescent="0.3">
      <c r="AB35478" s="28">
        <v>46002.7</v>
      </c>
      <c r="AC35478">
        <v>35476</v>
      </c>
    </row>
    <row r="35479" spans="28:29" x14ac:dyDescent="0.3">
      <c r="AB35479" s="28">
        <v>46002.700694444437</v>
      </c>
      <c r="AC35479">
        <v>35477</v>
      </c>
    </row>
    <row r="35480" spans="28:29" x14ac:dyDescent="0.3">
      <c r="AB35480" s="28">
        <v>46002.701388888891</v>
      </c>
      <c r="AC35480">
        <v>35478</v>
      </c>
    </row>
    <row r="35481" spans="28:29" x14ac:dyDescent="0.3">
      <c r="AB35481" s="28">
        <v>46002.70208333333</v>
      </c>
      <c r="AC35481">
        <v>35479</v>
      </c>
    </row>
    <row r="35482" spans="28:29" x14ac:dyDescent="0.3">
      <c r="AB35482" s="28">
        <v>46002.702777777777</v>
      </c>
      <c r="AC35482">
        <v>35480</v>
      </c>
    </row>
    <row r="35483" spans="28:29" x14ac:dyDescent="0.3">
      <c r="AB35483" s="28">
        <v>46002.703472222223</v>
      </c>
      <c r="AC35483">
        <v>35481</v>
      </c>
    </row>
    <row r="35484" spans="28:29" x14ac:dyDescent="0.3">
      <c r="AB35484" s="28">
        <v>46002.70416666667</v>
      </c>
      <c r="AC35484">
        <v>35482</v>
      </c>
    </row>
    <row r="35485" spans="28:29" x14ac:dyDescent="0.3">
      <c r="AB35485" s="28">
        <v>46002.704861111109</v>
      </c>
      <c r="AC35485">
        <v>35483</v>
      </c>
    </row>
    <row r="35486" spans="28:29" x14ac:dyDescent="0.3">
      <c r="AB35486" s="28">
        <v>46002.705555555563</v>
      </c>
      <c r="AC35486">
        <v>35484</v>
      </c>
    </row>
    <row r="35487" spans="28:29" x14ac:dyDescent="0.3">
      <c r="AB35487" s="28">
        <v>46002.706250000003</v>
      </c>
      <c r="AC35487">
        <v>35485</v>
      </c>
    </row>
    <row r="35488" spans="28:29" x14ac:dyDescent="0.3">
      <c r="AB35488" s="28">
        <v>46002.706944444442</v>
      </c>
      <c r="AC35488">
        <v>35486</v>
      </c>
    </row>
    <row r="35489" spans="28:29" x14ac:dyDescent="0.3">
      <c r="AB35489" s="28">
        <v>46002.707638888889</v>
      </c>
      <c r="AC35489">
        <v>35487</v>
      </c>
    </row>
    <row r="35490" spans="28:29" x14ac:dyDescent="0.3">
      <c r="AB35490" s="28">
        <v>46002.708333333343</v>
      </c>
      <c r="AC35490">
        <v>35488</v>
      </c>
    </row>
    <row r="35491" spans="28:29" x14ac:dyDescent="0.3">
      <c r="AB35491" s="28">
        <v>46002.709027777782</v>
      </c>
      <c r="AC35491">
        <v>35489</v>
      </c>
    </row>
    <row r="35492" spans="28:29" x14ac:dyDescent="0.3">
      <c r="AB35492" s="28">
        <v>46002.709722222222</v>
      </c>
      <c r="AC35492">
        <v>35490</v>
      </c>
    </row>
    <row r="35493" spans="28:29" x14ac:dyDescent="0.3">
      <c r="AB35493" s="28">
        <v>46002.710416666669</v>
      </c>
      <c r="AC35493">
        <v>35491</v>
      </c>
    </row>
    <row r="35494" spans="28:29" x14ac:dyDescent="0.3">
      <c r="AB35494" s="28">
        <v>46002.711111111108</v>
      </c>
      <c r="AC35494">
        <v>35492</v>
      </c>
    </row>
    <row r="35495" spans="28:29" x14ac:dyDescent="0.3">
      <c r="AB35495" s="28">
        <v>46002.711805555547</v>
      </c>
      <c r="AC35495">
        <v>35493</v>
      </c>
    </row>
    <row r="35496" spans="28:29" x14ac:dyDescent="0.3">
      <c r="AB35496" s="28">
        <v>46002.712500000001</v>
      </c>
      <c r="AC35496">
        <v>35494</v>
      </c>
    </row>
    <row r="35497" spans="28:29" x14ac:dyDescent="0.3">
      <c r="AB35497" s="28">
        <v>46002.713194444441</v>
      </c>
      <c r="AC35497">
        <v>35495</v>
      </c>
    </row>
    <row r="35498" spans="28:29" x14ac:dyDescent="0.3">
      <c r="AB35498" s="28">
        <v>46002.713888888888</v>
      </c>
      <c r="AC35498">
        <v>35496</v>
      </c>
    </row>
    <row r="35499" spans="28:29" x14ac:dyDescent="0.3">
      <c r="AB35499" s="28">
        <v>46002.714583333327</v>
      </c>
      <c r="AC35499">
        <v>35497</v>
      </c>
    </row>
    <row r="35500" spans="28:29" x14ac:dyDescent="0.3">
      <c r="AB35500" s="28">
        <v>46002.715277777781</v>
      </c>
      <c r="AC35500">
        <v>35498</v>
      </c>
    </row>
    <row r="35501" spans="28:29" x14ac:dyDescent="0.3">
      <c r="AB35501" s="28">
        <v>46002.71597222222</v>
      </c>
      <c r="AC35501">
        <v>35499</v>
      </c>
    </row>
    <row r="35502" spans="28:29" x14ac:dyDescent="0.3">
      <c r="AB35502" s="28">
        <v>46002.716666666667</v>
      </c>
      <c r="AC35502">
        <v>35500</v>
      </c>
    </row>
    <row r="35503" spans="28:29" x14ac:dyDescent="0.3">
      <c r="AB35503" s="28">
        <v>46002.717361111107</v>
      </c>
      <c r="AC35503">
        <v>35501</v>
      </c>
    </row>
    <row r="35504" spans="28:29" x14ac:dyDescent="0.3">
      <c r="AB35504" s="28">
        <v>46002.718055555553</v>
      </c>
      <c r="AC35504">
        <v>35502</v>
      </c>
    </row>
    <row r="35505" spans="28:29" x14ac:dyDescent="0.3">
      <c r="AB35505" s="28">
        <v>46002.71875</v>
      </c>
      <c r="AC35505">
        <v>35503</v>
      </c>
    </row>
    <row r="35506" spans="28:29" x14ac:dyDescent="0.3">
      <c r="AB35506" s="28">
        <v>46002.719444444447</v>
      </c>
      <c r="AC35506">
        <v>35504</v>
      </c>
    </row>
    <row r="35507" spans="28:29" x14ac:dyDescent="0.3">
      <c r="AB35507" s="28">
        <v>46002.720138888893</v>
      </c>
      <c r="AC35507">
        <v>35505</v>
      </c>
    </row>
    <row r="35508" spans="28:29" x14ac:dyDescent="0.3">
      <c r="AB35508" s="28">
        <v>46002.720833333333</v>
      </c>
      <c r="AC35508">
        <v>35506</v>
      </c>
    </row>
    <row r="35509" spans="28:29" x14ac:dyDescent="0.3">
      <c r="AB35509" s="28">
        <v>46002.72152777778</v>
      </c>
      <c r="AC35509">
        <v>35507</v>
      </c>
    </row>
    <row r="35510" spans="28:29" x14ac:dyDescent="0.3">
      <c r="AB35510" s="28">
        <v>46002.722222222219</v>
      </c>
      <c r="AC35510">
        <v>35508</v>
      </c>
    </row>
    <row r="35511" spans="28:29" x14ac:dyDescent="0.3">
      <c r="AB35511" s="28">
        <v>46002.722916666673</v>
      </c>
      <c r="AC35511">
        <v>35509</v>
      </c>
    </row>
    <row r="35512" spans="28:29" x14ac:dyDescent="0.3">
      <c r="AB35512" s="28">
        <v>46002.723611111112</v>
      </c>
      <c r="AC35512">
        <v>35510</v>
      </c>
    </row>
    <row r="35513" spans="28:29" x14ac:dyDescent="0.3">
      <c r="AB35513" s="28">
        <v>46002.724305555559</v>
      </c>
      <c r="AC35513">
        <v>35511</v>
      </c>
    </row>
    <row r="35514" spans="28:29" x14ac:dyDescent="0.3">
      <c r="AB35514" s="28">
        <v>46002.724999999999</v>
      </c>
      <c r="AC35514">
        <v>35512</v>
      </c>
    </row>
    <row r="35515" spans="28:29" x14ac:dyDescent="0.3">
      <c r="AB35515" s="28">
        <v>46002.725694444453</v>
      </c>
      <c r="AC35515">
        <v>35513</v>
      </c>
    </row>
    <row r="35516" spans="28:29" x14ac:dyDescent="0.3">
      <c r="AB35516" s="28">
        <v>46002.726388888892</v>
      </c>
      <c r="AC35516">
        <v>35514</v>
      </c>
    </row>
    <row r="35517" spans="28:29" x14ac:dyDescent="0.3">
      <c r="AB35517" s="28">
        <v>46002.727083333331</v>
      </c>
      <c r="AC35517">
        <v>35515</v>
      </c>
    </row>
    <row r="35518" spans="28:29" x14ac:dyDescent="0.3">
      <c r="AB35518" s="28">
        <v>46002.727777777778</v>
      </c>
      <c r="AC35518">
        <v>35516</v>
      </c>
    </row>
    <row r="35519" spans="28:29" x14ac:dyDescent="0.3">
      <c r="AB35519" s="28">
        <v>46002.728472222218</v>
      </c>
      <c r="AC35519">
        <v>35517</v>
      </c>
    </row>
    <row r="35520" spans="28:29" x14ac:dyDescent="0.3">
      <c r="AB35520" s="28">
        <v>46002.729166666657</v>
      </c>
      <c r="AC35520">
        <v>35518</v>
      </c>
    </row>
    <row r="35521" spans="28:29" x14ac:dyDescent="0.3">
      <c r="AB35521" s="28">
        <v>46002.729861111111</v>
      </c>
      <c r="AC35521">
        <v>35519</v>
      </c>
    </row>
    <row r="35522" spans="28:29" x14ac:dyDescent="0.3">
      <c r="AB35522" s="28">
        <v>46002.730555555558</v>
      </c>
      <c r="AC35522">
        <v>35520</v>
      </c>
    </row>
    <row r="35523" spans="28:29" x14ac:dyDescent="0.3">
      <c r="AB35523" s="28">
        <v>46002.731249999997</v>
      </c>
      <c r="AC35523">
        <v>35521</v>
      </c>
    </row>
    <row r="35524" spans="28:29" x14ac:dyDescent="0.3">
      <c r="AB35524" s="28">
        <v>46002.731944444437</v>
      </c>
      <c r="AC35524">
        <v>35522</v>
      </c>
    </row>
    <row r="35525" spans="28:29" x14ac:dyDescent="0.3">
      <c r="AB35525" s="28">
        <v>46002.732638888891</v>
      </c>
      <c r="AC35525">
        <v>35523</v>
      </c>
    </row>
    <row r="35526" spans="28:29" x14ac:dyDescent="0.3">
      <c r="AB35526" s="28">
        <v>46002.73333333333</v>
      </c>
      <c r="AC35526">
        <v>35524</v>
      </c>
    </row>
    <row r="35527" spans="28:29" x14ac:dyDescent="0.3">
      <c r="AB35527" s="28">
        <v>46002.734027777777</v>
      </c>
      <c r="AC35527">
        <v>35525</v>
      </c>
    </row>
    <row r="35528" spans="28:29" x14ac:dyDescent="0.3">
      <c r="AB35528" s="28">
        <v>46002.734722222223</v>
      </c>
      <c r="AC35528">
        <v>35526</v>
      </c>
    </row>
    <row r="35529" spans="28:29" x14ac:dyDescent="0.3">
      <c r="AB35529" s="28">
        <v>46002.73541666667</v>
      </c>
      <c r="AC35529">
        <v>35527</v>
      </c>
    </row>
    <row r="35530" spans="28:29" x14ac:dyDescent="0.3">
      <c r="AB35530" s="28">
        <v>46002.736111111109</v>
      </c>
      <c r="AC35530">
        <v>35528</v>
      </c>
    </row>
    <row r="35531" spans="28:29" x14ac:dyDescent="0.3">
      <c r="AB35531" s="28">
        <v>46002.736805555563</v>
      </c>
      <c r="AC35531">
        <v>35529</v>
      </c>
    </row>
    <row r="35532" spans="28:29" x14ac:dyDescent="0.3">
      <c r="AB35532" s="28">
        <v>46002.737500000003</v>
      </c>
      <c r="AC35532">
        <v>35530</v>
      </c>
    </row>
    <row r="35533" spans="28:29" x14ac:dyDescent="0.3">
      <c r="AB35533" s="28">
        <v>46002.738194444442</v>
      </c>
      <c r="AC35533">
        <v>35531</v>
      </c>
    </row>
    <row r="35534" spans="28:29" x14ac:dyDescent="0.3">
      <c r="AB35534" s="28">
        <v>46002.738888888889</v>
      </c>
      <c r="AC35534">
        <v>35532</v>
      </c>
    </row>
    <row r="35535" spans="28:29" x14ac:dyDescent="0.3">
      <c r="AB35535" s="28">
        <v>46002.739583333343</v>
      </c>
      <c r="AC35535">
        <v>35533</v>
      </c>
    </row>
    <row r="35536" spans="28:29" x14ac:dyDescent="0.3">
      <c r="AB35536" s="28">
        <v>46002.740277777782</v>
      </c>
      <c r="AC35536">
        <v>35534</v>
      </c>
    </row>
    <row r="35537" spans="28:29" x14ac:dyDescent="0.3">
      <c r="AB35537" s="28">
        <v>46002.740972222222</v>
      </c>
      <c r="AC35537">
        <v>35535</v>
      </c>
    </row>
    <row r="35538" spans="28:29" x14ac:dyDescent="0.3">
      <c r="AB35538" s="28">
        <v>46002.741666666669</v>
      </c>
      <c r="AC35538">
        <v>35536</v>
      </c>
    </row>
    <row r="35539" spans="28:29" x14ac:dyDescent="0.3">
      <c r="AB35539" s="28">
        <v>46002.742361111108</v>
      </c>
      <c r="AC35539">
        <v>35537</v>
      </c>
    </row>
    <row r="35540" spans="28:29" x14ac:dyDescent="0.3">
      <c r="AB35540" s="28">
        <v>46002.743055555547</v>
      </c>
      <c r="AC35540">
        <v>35538</v>
      </c>
    </row>
    <row r="35541" spans="28:29" x14ac:dyDescent="0.3">
      <c r="AB35541" s="28">
        <v>46002.743750000001</v>
      </c>
      <c r="AC35541">
        <v>35539</v>
      </c>
    </row>
    <row r="35542" spans="28:29" x14ac:dyDescent="0.3">
      <c r="AB35542" s="28">
        <v>46002.744444444441</v>
      </c>
      <c r="AC35542">
        <v>35540</v>
      </c>
    </row>
    <row r="35543" spans="28:29" x14ac:dyDescent="0.3">
      <c r="AB35543" s="28">
        <v>46002.745138888888</v>
      </c>
      <c r="AC35543">
        <v>35541</v>
      </c>
    </row>
    <row r="35544" spans="28:29" x14ac:dyDescent="0.3">
      <c r="AB35544" s="28">
        <v>46002.745833333327</v>
      </c>
      <c r="AC35544">
        <v>35542</v>
      </c>
    </row>
    <row r="35545" spans="28:29" x14ac:dyDescent="0.3">
      <c r="AB35545" s="28">
        <v>46002.746527777781</v>
      </c>
      <c r="AC35545">
        <v>35543</v>
      </c>
    </row>
    <row r="35546" spans="28:29" x14ac:dyDescent="0.3">
      <c r="AB35546" s="28">
        <v>46002.74722222222</v>
      </c>
      <c r="AC35546">
        <v>35544</v>
      </c>
    </row>
    <row r="35547" spans="28:29" x14ac:dyDescent="0.3">
      <c r="AB35547" s="28">
        <v>46002.747916666667</v>
      </c>
      <c r="AC35547">
        <v>35545</v>
      </c>
    </row>
    <row r="35548" spans="28:29" x14ac:dyDescent="0.3">
      <c r="AB35548" s="28">
        <v>46002.748611111107</v>
      </c>
      <c r="AC35548">
        <v>35546</v>
      </c>
    </row>
    <row r="35549" spans="28:29" x14ac:dyDescent="0.3">
      <c r="AB35549" s="28">
        <v>46002.749305555553</v>
      </c>
      <c r="AC35549">
        <v>35547</v>
      </c>
    </row>
    <row r="35550" spans="28:29" x14ac:dyDescent="0.3">
      <c r="AB35550" s="28">
        <v>46002.75</v>
      </c>
      <c r="AC35550">
        <v>35548</v>
      </c>
    </row>
    <row r="35551" spans="28:29" x14ac:dyDescent="0.3">
      <c r="AB35551" s="28">
        <v>46002.750694444447</v>
      </c>
      <c r="AC35551">
        <v>35549</v>
      </c>
    </row>
    <row r="35552" spans="28:29" x14ac:dyDescent="0.3">
      <c r="AB35552" s="28">
        <v>46002.751388888893</v>
      </c>
      <c r="AC35552">
        <v>35550</v>
      </c>
    </row>
    <row r="35553" spans="28:29" x14ac:dyDescent="0.3">
      <c r="AB35553" s="28">
        <v>46002.752083333333</v>
      </c>
      <c r="AC35553">
        <v>35551</v>
      </c>
    </row>
    <row r="35554" spans="28:29" x14ac:dyDescent="0.3">
      <c r="AB35554" s="28">
        <v>46002.75277777778</v>
      </c>
      <c r="AC35554">
        <v>35552</v>
      </c>
    </row>
    <row r="35555" spans="28:29" x14ac:dyDescent="0.3">
      <c r="AB35555" s="28">
        <v>46002.753472222219</v>
      </c>
      <c r="AC35555">
        <v>35553</v>
      </c>
    </row>
    <row r="35556" spans="28:29" x14ac:dyDescent="0.3">
      <c r="AB35556" s="28">
        <v>46002.754166666673</v>
      </c>
      <c r="AC35556">
        <v>35554</v>
      </c>
    </row>
    <row r="35557" spans="28:29" x14ac:dyDescent="0.3">
      <c r="AB35557" s="28">
        <v>46002.754861111112</v>
      </c>
      <c r="AC35557">
        <v>35555</v>
      </c>
    </row>
    <row r="35558" spans="28:29" x14ac:dyDescent="0.3">
      <c r="AB35558" s="28">
        <v>46002.755555555559</v>
      </c>
      <c r="AC35558">
        <v>35556</v>
      </c>
    </row>
    <row r="35559" spans="28:29" x14ac:dyDescent="0.3">
      <c r="AB35559" s="28">
        <v>46002.756249999999</v>
      </c>
      <c r="AC35559">
        <v>35557</v>
      </c>
    </row>
    <row r="35560" spans="28:29" x14ac:dyDescent="0.3">
      <c r="AB35560" s="28">
        <v>46002.756944444453</v>
      </c>
      <c r="AC35560">
        <v>35558</v>
      </c>
    </row>
    <row r="35561" spans="28:29" x14ac:dyDescent="0.3">
      <c r="AB35561" s="28">
        <v>46002.757638888892</v>
      </c>
      <c r="AC35561">
        <v>35559</v>
      </c>
    </row>
    <row r="35562" spans="28:29" x14ac:dyDescent="0.3">
      <c r="AB35562" s="28">
        <v>46002.758333333331</v>
      </c>
      <c r="AC35562">
        <v>35560</v>
      </c>
    </row>
    <row r="35563" spans="28:29" x14ac:dyDescent="0.3">
      <c r="AB35563" s="28">
        <v>46002.759027777778</v>
      </c>
      <c r="AC35563">
        <v>35561</v>
      </c>
    </row>
    <row r="35564" spans="28:29" x14ac:dyDescent="0.3">
      <c r="AB35564" s="28">
        <v>46002.759722222218</v>
      </c>
      <c r="AC35564">
        <v>35562</v>
      </c>
    </row>
    <row r="35565" spans="28:29" x14ac:dyDescent="0.3">
      <c r="AB35565" s="28">
        <v>46002.760416666657</v>
      </c>
      <c r="AC35565">
        <v>35563</v>
      </c>
    </row>
    <row r="35566" spans="28:29" x14ac:dyDescent="0.3">
      <c r="AB35566" s="28">
        <v>46002.761111111111</v>
      </c>
      <c r="AC35566">
        <v>35564</v>
      </c>
    </row>
    <row r="35567" spans="28:29" x14ac:dyDescent="0.3">
      <c r="AB35567" s="28">
        <v>46002.761805555558</v>
      </c>
      <c r="AC35567">
        <v>35565</v>
      </c>
    </row>
    <row r="35568" spans="28:29" x14ac:dyDescent="0.3">
      <c r="AB35568" s="28">
        <v>46002.762499999997</v>
      </c>
      <c r="AC35568">
        <v>35566</v>
      </c>
    </row>
    <row r="35569" spans="28:29" x14ac:dyDescent="0.3">
      <c r="AB35569" s="28">
        <v>46002.763194444437</v>
      </c>
      <c r="AC35569">
        <v>35567</v>
      </c>
    </row>
    <row r="35570" spans="28:29" x14ac:dyDescent="0.3">
      <c r="AB35570" s="28">
        <v>46002.763888888891</v>
      </c>
      <c r="AC35570">
        <v>35568</v>
      </c>
    </row>
    <row r="35571" spans="28:29" x14ac:dyDescent="0.3">
      <c r="AB35571" s="28">
        <v>46002.76458333333</v>
      </c>
      <c r="AC35571">
        <v>35569</v>
      </c>
    </row>
    <row r="35572" spans="28:29" x14ac:dyDescent="0.3">
      <c r="AB35572" s="28">
        <v>46002.765277777777</v>
      </c>
      <c r="AC35572">
        <v>35570</v>
      </c>
    </row>
    <row r="35573" spans="28:29" x14ac:dyDescent="0.3">
      <c r="AB35573" s="28">
        <v>46002.765972222223</v>
      </c>
      <c r="AC35573">
        <v>35571</v>
      </c>
    </row>
    <row r="35574" spans="28:29" x14ac:dyDescent="0.3">
      <c r="AB35574" s="28">
        <v>46002.76666666667</v>
      </c>
      <c r="AC35574">
        <v>35572</v>
      </c>
    </row>
    <row r="35575" spans="28:29" x14ac:dyDescent="0.3">
      <c r="AB35575" s="28">
        <v>46002.767361111109</v>
      </c>
      <c r="AC35575">
        <v>35573</v>
      </c>
    </row>
    <row r="35576" spans="28:29" x14ac:dyDescent="0.3">
      <c r="AB35576" s="28">
        <v>46002.768055555563</v>
      </c>
      <c r="AC35576">
        <v>35574</v>
      </c>
    </row>
    <row r="35577" spans="28:29" x14ac:dyDescent="0.3">
      <c r="AB35577" s="28">
        <v>46002.768750000003</v>
      </c>
      <c r="AC35577">
        <v>35575</v>
      </c>
    </row>
    <row r="35578" spans="28:29" x14ac:dyDescent="0.3">
      <c r="AB35578" s="28">
        <v>46002.769444444442</v>
      </c>
      <c r="AC35578">
        <v>35576</v>
      </c>
    </row>
    <row r="35579" spans="28:29" x14ac:dyDescent="0.3">
      <c r="AB35579" s="28">
        <v>46002.770138888889</v>
      </c>
      <c r="AC35579">
        <v>35577</v>
      </c>
    </row>
    <row r="35580" spans="28:29" x14ac:dyDescent="0.3">
      <c r="AB35580" s="28">
        <v>46002.770833333343</v>
      </c>
      <c r="AC35580">
        <v>35578</v>
      </c>
    </row>
    <row r="35581" spans="28:29" x14ac:dyDescent="0.3">
      <c r="AB35581" s="28">
        <v>46002.771527777782</v>
      </c>
      <c r="AC35581">
        <v>35579</v>
      </c>
    </row>
    <row r="35582" spans="28:29" x14ac:dyDescent="0.3">
      <c r="AB35582" s="28">
        <v>46002.772222222222</v>
      </c>
      <c r="AC35582">
        <v>35580</v>
      </c>
    </row>
    <row r="35583" spans="28:29" x14ac:dyDescent="0.3">
      <c r="AB35583" s="28">
        <v>46002.772916666669</v>
      </c>
      <c r="AC35583">
        <v>35581</v>
      </c>
    </row>
    <row r="35584" spans="28:29" x14ac:dyDescent="0.3">
      <c r="AB35584" s="28">
        <v>46002.773611111108</v>
      </c>
      <c r="AC35584">
        <v>35582</v>
      </c>
    </row>
    <row r="35585" spans="28:29" x14ac:dyDescent="0.3">
      <c r="AB35585" s="28">
        <v>46002.774305555547</v>
      </c>
      <c r="AC35585">
        <v>35583</v>
      </c>
    </row>
    <row r="35586" spans="28:29" x14ac:dyDescent="0.3">
      <c r="AB35586" s="28">
        <v>46002.775000000001</v>
      </c>
      <c r="AC35586">
        <v>35584</v>
      </c>
    </row>
    <row r="35587" spans="28:29" x14ac:dyDescent="0.3">
      <c r="AB35587" s="28">
        <v>46002.775694444441</v>
      </c>
      <c r="AC35587">
        <v>35585</v>
      </c>
    </row>
    <row r="35588" spans="28:29" x14ac:dyDescent="0.3">
      <c r="AB35588" s="28">
        <v>46002.776388888888</v>
      </c>
      <c r="AC35588">
        <v>35586</v>
      </c>
    </row>
    <row r="35589" spans="28:29" x14ac:dyDescent="0.3">
      <c r="AB35589" s="28">
        <v>46002.777083333327</v>
      </c>
      <c r="AC35589">
        <v>35587</v>
      </c>
    </row>
    <row r="35590" spans="28:29" x14ac:dyDescent="0.3">
      <c r="AB35590" s="28">
        <v>46002.777777777781</v>
      </c>
      <c r="AC35590">
        <v>35588</v>
      </c>
    </row>
    <row r="35591" spans="28:29" x14ac:dyDescent="0.3">
      <c r="AB35591" s="28">
        <v>46002.77847222222</v>
      </c>
      <c r="AC35591">
        <v>35589</v>
      </c>
    </row>
    <row r="35592" spans="28:29" x14ac:dyDescent="0.3">
      <c r="AB35592" s="28">
        <v>46002.779166666667</v>
      </c>
      <c r="AC35592">
        <v>35590</v>
      </c>
    </row>
    <row r="35593" spans="28:29" x14ac:dyDescent="0.3">
      <c r="AB35593" s="28">
        <v>46002.779861111107</v>
      </c>
      <c r="AC35593">
        <v>35591</v>
      </c>
    </row>
    <row r="35594" spans="28:29" x14ac:dyDescent="0.3">
      <c r="AB35594" s="28">
        <v>46002.780555555553</v>
      </c>
      <c r="AC35594">
        <v>35592</v>
      </c>
    </row>
    <row r="35595" spans="28:29" x14ac:dyDescent="0.3">
      <c r="AB35595" s="28">
        <v>46002.78125</v>
      </c>
      <c r="AC35595">
        <v>35593</v>
      </c>
    </row>
    <row r="35596" spans="28:29" x14ac:dyDescent="0.3">
      <c r="AB35596" s="28">
        <v>46002.781944444447</v>
      </c>
      <c r="AC35596">
        <v>35594</v>
      </c>
    </row>
    <row r="35597" spans="28:29" x14ac:dyDescent="0.3">
      <c r="AB35597" s="28">
        <v>46002.782638888893</v>
      </c>
      <c r="AC35597">
        <v>35595</v>
      </c>
    </row>
    <row r="35598" spans="28:29" x14ac:dyDescent="0.3">
      <c r="AB35598" s="28">
        <v>46002.783333333333</v>
      </c>
      <c r="AC35598">
        <v>35596</v>
      </c>
    </row>
    <row r="35599" spans="28:29" x14ac:dyDescent="0.3">
      <c r="AB35599" s="28">
        <v>46002.78402777778</v>
      </c>
      <c r="AC35599">
        <v>35597</v>
      </c>
    </row>
    <row r="35600" spans="28:29" x14ac:dyDescent="0.3">
      <c r="AB35600" s="28">
        <v>46002.784722222219</v>
      </c>
      <c r="AC35600">
        <v>35598</v>
      </c>
    </row>
    <row r="35601" spans="28:29" x14ac:dyDescent="0.3">
      <c r="AB35601" s="28">
        <v>46002.785416666673</v>
      </c>
      <c r="AC35601">
        <v>35599</v>
      </c>
    </row>
    <row r="35602" spans="28:29" x14ac:dyDescent="0.3">
      <c r="AB35602" s="28">
        <v>46002.786111111112</v>
      </c>
      <c r="AC35602">
        <v>35600</v>
      </c>
    </row>
    <row r="35603" spans="28:29" x14ac:dyDescent="0.3">
      <c r="AB35603" s="28">
        <v>46002.786805555559</v>
      </c>
      <c r="AC35603">
        <v>35601</v>
      </c>
    </row>
    <row r="35604" spans="28:29" x14ac:dyDescent="0.3">
      <c r="AB35604" s="28">
        <v>46002.787499999999</v>
      </c>
      <c r="AC35604">
        <v>35602</v>
      </c>
    </row>
    <row r="35605" spans="28:29" x14ac:dyDescent="0.3">
      <c r="AB35605" s="28">
        <v>46002.788194444453</v>
      </c>
      <c r="AC35605">
        <v>35603</v>
      </c>
    </row>
    <row r="35606" spans="28:29" x14ac:dyDescent="0.3">
      <c r="AB35606" s="28">
        <v>46002.788888888892</v>
      </c>
      <c r="AC35606">
        <v>35604</v>
      </c>
    </row>
    <row r="35607" spans="28:29" x14ac:dyDescent="0.3">
      <c r="AB35607" s="28">
        <v>46002.789583333331</v>
      </c>
      <c r="AC35607">
        <v>35605</v>
      </c>
    </row>
    <row r="35608" spans="28:29" x14ac:dyDescent="0.3">
      <c r="AB35608" s="28">
        <v>46002.790277777778</v>
      </c>
      <c r="AC35608">
        <v>35606</v>
      </c>
    </row>
    <row r="35609" spans="28:29" x14ac:dyDescent="0.3">
      <c r="AB35609" s="28">
        <v>46002.790972222218</v>
      </c>
      <c r="AC35609">
        <v>35607</v>
      </c>
    </row>
    <row r="35610" spans="28:29" x14ac:dyDescent="0.3">
      <c r="AB35610" s="28">
        <v>46002.791666666657</v>
      </c>
      <c r="AC35610">
        <v>35608</v>
      </c>
    </row>
    <row r="35611" spans="28:29" x14ac:dyDescent="0.3">
      <c r="AB35611" s="28">
        <v>46002.792361111111</v>
      </c>
      <c r="AC35611">
        <v>35609</v>
      </c>
    </row>
    <row r="35612" spans="28:29" x14ac:dyDescent="0.3">
      <c r="AB35612" s="28">
        <v>46002.793055555558</v>
      </c>
      <c r="AC35612">
        <v>35610</v>
      </c>
    </row>
    <row r="35613" spans="28:29" x14ac:dyDescent="0.3">
      <c r="AB35613" s="28">
        <v>46002.793749999997</v>
      </c>
      <c r="AC35613">
        <v>35611</v>
      </c>
    </row>
    <row r="35614" spans="28:29" x14ac:dyDescent="0.3">
      <c r="AB35614" s="28">
        <v>46002.794444444437</v>
      </c>
      <c r="AC35614">
        <v>35612</v>
      </c>
    </row>
    <row r="35615" spans="28:29" x14ac:dyDescent="0.3">
      <c r="AB35615" s="28">
        <v>46002.795138888891</v>
      </c>
      <c r="AC35615">
        <v>35613</v>
      </c>
    </row>
    <row r="35616" spans="28:29" x14ac:dyDescent="0.3">
      <c r="AB35616" s="28">
        <v>46002.79583333333</v>
      </c>
      <c r="AC35616">
        <v>35614</v>
      </c>
    </row>
    <row r="35617" spans="28:29" x14ac:dyDescent="0.3">
      <c r="AB35617" s="28">
        <v>46002.796527777777</v>
      </c>
      <c r="AC35617">
        <v>35615</v>
      </c>
    </row>
    <row r="35618" spans="28:29" x14ac:dyDescent="0.3">
      <c r="AB35618" s="28">
        <v>46002.797222222223</v>
      </c>
      <c r="AC35618">
        <v>35616</v>
      </c>
    </row>
    <row r="35619" spans="28:29" x14ac:dyDescent="0.3">
      <c r="AB35619" s="28">
        <v>46002.79791666667</v>
      </c>
      <c r="AC35619">
        <v>35617</v>
      </c>
    </row>
    <row r="35620" spans="28:29" x14ac:dyDescent="0.3">
      <c r="AB35620" s="28">
        <v>46002.798611111109</v>
      </c>
      <c r="AC35620">
        <v>35618</v>
      </c>
    </row>
    <row r="35621" spans="28:29" x14ac:dyDescent="0.3">
      <c r="AB35621" s="28">
        <v>46002.799305555563</v>
      </c>
      <c r="AC35621">
        <v>35619</v>
      </c>
    </row>
    <row r="35622" spans="28:29" x14ac:dyDescent="0.3">
      <c r="AB35622" s="28">
        <v>46002.8</v>
      </c>
      <c r="AC35622">
        <v>35620</v>
      </c>
    </row>
    <row r="35623" spans="28:29" x14ac:dyDescent="0.3">
      <c r="AB35623" s="28">
        <v>46002.800694444442</v>
      </c>
      <c r="AC35623">
        <v>35621</v>
      </c>
    </row>
    <row r="35624" spans="28:29" x14ac:dyDescent="0.3">
      <c r="AB35624" s="28">
        <v>46002.801388888889</v>
      </c>
      <c r="AC35624">
        <v>35622</v>
      </c>
    </row>
    <row r="35625" spans="28:29" x14ac:dyDescent="0.3">
      <c r="AB35625" s="28">
        <v>46002.802083333343</v>
      </c>
      <c r="AC35625">
        <v>35623</v>
      </c>
    </row>
    <row r="35626" spans="28:29" x14ac:dyDescent="0.3">
      <c r="AB35626" s="28">
        <v>46002.802777777782</v>
      </c>
      <c r="AC35626">
        <v>35624</v>
      </c>
    </row>
    <row r="35627" spans="28:29" x14ac:dyDescent="0.3">
      <c r="AB35627" s="28">
        <v>46002.803472222222</v>
      </c>
      <c r="AC35627">
        <v>35625</v>
      </c>
    </row>
    <row r="35628" spans="28:29" x14ac:dyDescent="0.3">
      <c r="AB35628" s="28">
        <v>46002.804166666669</v>
      </c>
      <c r="AC35628">
        <v>35626</v>
      </c>
    </row>
    <row r="35629" spans="28:29" x14ac:dyDescent="0.3">
      <c r="AB35629" s="28">
        <v>46002.804861111108</v>
      </c>
      <c r="AC35629">
        <v>35627</v>
      </c>
    </row>
    <row r="35630" spans="28:29" x14ac:dyDescent="0.3">
      <c r="AB35630" s="28">
        <v>46002.805555555547</v>
      </c>
      <c r="AC35630">
        <v>35628</v>
      </c>
    </row>
    <row r="35631" spans="28:29" x14ac:dyDescent="0.3">
      <c r="AB35631" s="28">
        <v>46002.806250000001</v>
      </c>
      <c r="AC35631">
        <v>35629</v>
      </c>
    </row>
    <row r="35632" spans="28:29" x14ac:dyDescent="0.3">
      <c r="AB35632" s="28">
        <v>46002.806944444441</v>
      </c>
      <c r="AC35632">
        <v>35630</v>
      </c>
    </row>
    <row r="35633" spans="28:29" x14ac:dyDescent="0.3">
      <c r="AB35633" s="28">
        <v>46002.807638888888</v>
      </c>
      <c r="AC35633">
        <v>35631</v>
      </c>
    </row>
    <row r="35634" spans="28:29" x14ac:dyDescent="0.3">
      <c r="AB35634" s="28">
        <v>46002.808333333327</v>
      </c>
      <c r="AC35634">
        <v>35632</v>
      </c>
    </row>
    <row r="35635" spans="28:29" x14ac:dyDescent="0.3">
      <c r="AB35635" s="28">
        <v>46002.809027777781</v>
      </c>
      <c r="AC35635">
        <v>35633</v>
      </c>
    </row>
    <row r="35636" spans="28:29" x14ac:dyDescent="0.3">
      <c r="AB35636" s="28">
        <v>46002.80972222222</v>
      </c>
      <c r="AC35636">
        <v>35634</v>
      </c>
    </row>
    <row r="35637" spans="28:29" x14ac:dyDescent="0.3">
      <c r="AB35637" s="28">
        <v>46002.810416666667</v>
      </c>
      <c r="AC35637">
        <v>35635</v>
      </c>
    </row>
    <row r="35638" spans="28:29" x14ac:dyDescent="0.3">
      <c r="AB35638" s="28">
        <v>46002.811111111107</v>
      </c>
      <c r="AC35638">
        <v>35636</v>
      </c>
    </row>
    <row r="35639" spans="28:29" x14ac:dyDescent="0.3">
      <c r="AB35639" s="28">
        <v>46002.811805555553</v>
      </c>
      <c r="AC35639">
        <v>35637</v>
      </c>
    </row>
    <row r="35640" spans="28:29" x14ac:dyDescent="0.3">
      <c r="AB35640" s="28">
        <v>46002.8125</v>
      </c>
      <c r="AC35640">
        <v>35638</v>
      </c>
    </row>
    <row r="35641" spans="28:29" x14ac:dyDescent="0.3">
      <c r="AB35641" s="28">
        <v>46002.813194444447</v>
      </c>
      <c r="AC35641">
        <v>35639</v>
      </c>
    </row>
    <row r="35642" spans="28:29" x14ac:dyDescent="0.3">
      <c r="AB35642" s="28">
        <v>46002.813888888893</v>
      </c>
      <c r="AC35642">
        <v>35640</v>
      </c>
    </row>
    <row r="35643" spans="28:29" x14ac:dyDescent="0.3">
      <c r="AB35643" s="28">
        <v>46002.814583333333</v>
      </c>
      <c r="AC35643">
        <v>35641</v>
      </c>
    </row>
    <row r="35644" spans="28:29" x14ac:dyDescent="0.3">
      <c r="AB35644" s="28">
        <v>46002.81527777778</v>
      </c>
      <c r="AC35644">
        <v>35642</v>
      </c>
    </row>
    <row r="35645" spans="28:29" x14ac:dyDescent="0.3">
      <c r="AB35645" s="28">
        <v>46002.815972222219</v>
      </c>
      <c r="AC35645">
        <v>35643</v>
      </c>
    </row>
    <row r="35646" spans="28:29" x14ac:dyDescent="0.3">
      <c r="AB35646" s="28">
        <v>46002.816666666673</v>
      </c>
      <c r="AC35646">
        <v>35644</v>
      </c>
    </row>
    <row r="35647" spans="28:29" x14ac:dyDescent="0.3">
      <c r="AB35647" s="28">
        <v>46002.817361111112</v>
      </c>
      <c r="AC35647">
        <v>35645</v>
      </c>
    </row>
    <row r="35648" spans="28:29" x14ac:dyDescent="0.3">
      <c r="AB35648" s="28">
        <v>46002.818055555559</v>
      </c>
      <c r="AC35648">
        <v>35646</v>
      </c>
    </row>
    <row r="35649" spans="28:29" x14ac:dyDescent="0.3">
      <c r="AB35649" s="28">
        <v>46002.818749999999</v>
      </c>
      <c r="AC35649">
        <v>35647</v>
      </c>
    </row>
    <row r="35650" spans="28:29" x14ac:dyDescent="0.3">
      <c r="AB35650" s="28">
        <v>46002.819444444453</v>
      </c>
      <c r="AC35650">
        <v>35648</v>
      </c>
    </row>
    <row r="35651" spans="28:29" x14ac:dyDescent="0.3">
      <c r="AB35651" s="28">
        <v>46002.820138888892</v>
      </c>
      <c r="AC35651">
        <v>35649</v>
      </c>
    </row>
    <row r="35652" spans="28:29" x14ac:dyDescent="0.3">
      <c r="AB35652" s="28">
        <v>46002.820833333331</v>
      </c>
      <c r="AC35652">
        <v>35650</v>
      </c>
    </row>
    <row r="35653" spans="28:29" x14ac:dyDescent="0.3">
      <c r="AB35653" s="28">
        <v>46002.821527777778</v>
      </c>
      <c r="AC35653">
        <v>35651</v>
      </c>
    </row>
    <row r="35654" spans="28:29" x14ac:dyDescent="0.3">
      <c r="AB35654" s="28">
        <v>46002.822222222218</v>
      </c>
      <c r="AC35654">
        <v>35652</v>
      </c>
    </row>
    <row r="35655" spans="28:29" x14ac:dyDescent="0.3">
      <c r="AB35655" s="28">
        <v>46002.822916666657</v>
      </c>
      <c r="AC35655">
        <v>35653</v>
      </c>
    </row>
    <row r="35656" spans="28:29" x14ac:dyDescent="0.3">
      <c r="AB35656" s="28">
        <v>46002.823611111111</v>
      </c>
      <c r="AC35656">
        <v>35654</v>
      </c>
    </row>
    <row r="35657" spans="28:29" x14ac:dyDescent="0.3">
      <c r="AB35657" s="28">
        <v>46002.824305555558</v>
      </c>
      <c r="AC35657">
        <v>35655</v>
      </c>
    </row>
    <row r="35658" spans="28:29" x14ac:dyDescent="0.3">
      <c r="AB35658" s="28">
        <v>46002.824999999997</v>
      </c>
      <c r="AC35658">
        <v>35656</v>
      </c>
    </row>
    <row r="35659" spans="28:29" x14ac:dyDescent="0.3">
      <c r="AB35659" s="28">
        <v>46002.825694444437</v>
      </c>
      <c r="AC35659">
        <v>35657</v>
      </c>
    </row>
    <row r="35660" spans="28:29" x14ac:dyDescent="0.3">
      <c r="AB35660" s="28">
        <v>46002.826388888891</v>
      </c>
      <c r="AC35660">
        <v>35658</v>
      </c>
    </row>
    <row r="35661" spans="28:29" x14ac:dyDescent="0.3">
      <c r="AB35661" s="28">
        <v>46002.82708333333</v>
      </c>
      <c r="AC35661">
        <v>35659</v>
      </c>
    </row>
    <row r="35662" spans="28:29" x14ac:dyDescent="0.3">
      <c r="AB35662" s="28">
        <v>46002.827777777777</v>
      </c>
      <c r="AC35662">
        <v>35660</v>
      </c>
    </row>
    <row r="35663" spans="28:29" x14ac:dyDescent="0.3">
      <c r="AB35663" s="28">
        <v>46002.828472222223</v>
      </c>
      <c r="AC35663">
        <v>35661</v>
      </c>
    </row>
    <row r="35664" spans="28:29" x14ac:dyDescent="0.3">
      <c r="AB35664" s="28">
        <v>46002.82916666667</v>
      </c>
      <c r="AC35664">
        <v>35662</v>
      </c>
    </row>
    <row r="35665" spans="28:29" x14ac:dyDescent="0.3">
      <c r="AB35665" s="28">
        <v>46002.829861111109</v>
      </c>
      <c r="AC35665">
        <v>35663</v>
      </c>
    </row>
    <row r="35666" spans="28:29" x14ac:dyDescent="0.3">
      <c r="AB35666" s="28">
        <v>46002.830555555563</v>
      </c>
      <c r="AC35666">
        <v>35664</v>
      </c>
    </row>
    <row r="35667" spans="28:29" x14ac:dyDescent="0.3">
      <c r="AB35667" s="28">
        <v>46002.831250000003</v>
      </c>
      <c r="AC35667">
        <v>35665</v>
      </c>
    </row>
    <row r="35668" spans="28:29" x14ac:dyDescent="0.3">
      <c r="AB35668" s="28">
        <v>46002.831944444442</v>
      </c>
      <c r="AC35668">
        <v>35666</v>
      </c>
    </row>
    <row r="35669" spans="28:29" x14ac:dyDescent="0.3">
      <c r="AB35669" s="28">
        <v>46002.832638888889</v>
      </c>
      <c r="AC35669">
        <v>35667</v>
      </c>
    </row>
    <row r="35670" spans="28:29" x14ac:dyDescent="0.3">
      <c r="AB35670" s="28">
        <v>46002.833333333343</v>
      </c>
      <c r="AC35670">
        <v>35668</v>
      </c>
    </row>
    <row r="35671" spans="28:29" x14ac:dyDescent="0.3">
      <c r="AB35671" s="28">
        <v>46002.834027777782</v>
      </c>
      <c r="AC35671">
        <v>35669</v>
      </c>
    </row>
    <row r="35672" spans="28:29" x14ac:dyDescent="0.3">
      <c r="AB35672" s="28">
        <v>46002.834722222222</v>
      </c>
      <c r="AC35672">
        <v>35670</v>
      </c>
    </row>
    <row r="35673" spans="28:29" x14ac:dyDescent="0.3">
      <c r="AB35673" s="28">
        <v>46002.835416666669</v>
      </c>
      <c r="AC35673">
        <v>35671</v>
      </c>
    </row>
    <row r="35674" spans="28:29" x14ac:dyDescent="0.3">
      <c r="AB35674" s="28">
        <v>46002.836111111108</v>
      </c>
      <c r="AC35674">
        <v>35672</v>
      </c>
    </row>
    <row r="35675" spans="28:29" x14ac:dyDescent="0.3">
      <c r="AB35675" s="28">
        <v>46002.836805555547</v>
      </c>
      <c r="AC35675">
        <v>35673</v>
      </c>
    </row>
    <row r="35676" spans="28:29" x14ac:dyDescent="0.3">
      <c r="AB35676" s="28">
        <v>46002.837500000001</v>
      </c>
      <c r="AC35676">
        <v>35674</v>
      </c>
    </row>
    <row r="35677" spans="28:29" x14ac:dyDescent="0.3">
      <c r="AB35677" s="28">
        <v>46002.838194444441</v>
      </c>
      <c r="AC35677">
        <v>35675</v>
      </c>
    </row>
    <row r="35678" spans="28:29" x14ac:dyDescent="0.3">
      <c r="AB35678" s="28">
        <v>46002.838888888888</v>
      </c>
      <c r="AC35678">
        <v>35676</v>
      </c>
    </row>
    <row r="35679" spans="28:29" x14ac:dyDescent="0.3">
      <c r="AB35679" s="28">
        <v>46002.839583333327</v>
      </c>
      <c r="AC35679">
        <v>35677</v>
      </c>
    </row>
    <row r="35680" spans="28:29" x14ac:dyDescent="0.3">
      <c r="AB35680" s="28">
        <v>46002.840277777781</v>
      </c>
      <c r="AC35680">
        <v>35678</v>
      </c>
    </row>
    <row r="35681" spans="28:29" x14ac:dyDescent="0.3">
      <c r="AB35681" s="28">
        <v>46002.84097222222</v>
      </c>
      <c r="AC35681">
        <v>35679</v>
      </c>
    </row>
    <row r="35682" spans="28:29" x14ac:dyDescent="0.3">
      <c r="AB35682" s="28">
        <v>46002.841666666667</v>
      </c>
      <c r="AC35682">
        <v>35680</v>
      </c>
    </row>
    <row r="35683" spans="28:29" x14ac:dyDescent="0.3">
      <c r="AB35683" s="28">
        <v>46002.842361111107</v>
      </c>
      <c r="AC35683">
        <v>35681</v>
      </c>
    </row>
    <row r="35684" spans="28:29" x14ac:dyDescent="0.3">
      <c r="AB35684" s="28">
        <v>46002.843055555553</v>
      </c>
      <c r="AC35684">
        <v>35682</v>
      </c>
    </row>
    <row r="35685" spans="28:29" x14ac:dyDescent="0.3">
      <c r="AB35685" s="28">
        <v>46002.84375</v>
      </c>
      <c r="AC35685">
        <v>35683</v>
      </c>
    </row>
    <row r="35686" spans="28:29" x14ac:dyDescent="0.3">
      <c r="AB35686" s="28">
        <v>46002.844444444447</v>
      </c>
      <c r="AC35686">
        <v>35684</v>
      </c>
    </row>
    <row r="35687" spans="28:29" x14ac:dyDescent="0.3">
      <c r="AB35687" s="28">
        <v>46002.845138888893</v>
      </c>
      <c r="AC35687">
        <v>35685</v>
      </c>
    </row>
    <row r="35688" spans="28:29" x14ac:dyDescent="0.3">
      <c r="AB35688" s="28">
        <v>46002.845833333333</v>
      </c>
      <c r="AC35688">
        <v>35686</v>
      </c>
    </row>
    <row r="35689" spans="28:29" x14ac:dyDescent="0.3">
      <c r="AB35689" s="28">
        <v>46002.84652777778</v>
      </c>
      <c r="AC35689">
        <v>35687</v>
      </c>
    </row>
    <row r="35690" spans="28:29" x14ac:dyDescent="0.3">
      <c r="AB35690" s="28">
        <v>46002.847222222219</v>
      </c>
      <c r="AC35690">
        <v>35688</v>
      </c>
    </row>
    <row r="35691" spans="28:29" x14ac:dyDescent="0.3">
      <c r="AB35691" s="28">
        <v>46002.847916666673</v>
      </c>
      <c r="AC35691">
        <v>35689</v>
      </c>
    </row>
    <row r="35692" spans="28:29" x14ac:dyDescent="0.3">
      <c r="AB35692" s="28">
        <v>46002.848611111112</v>
      </c>
      <c r="AC35692">
        <v>35690</v>
      </c>
    </row>
    <row r="35693" spans="28:29" x14ac:dyDescent="0.3">
      <c r="AB35693" s="28">
        <v>46002.849305555559</v>
      </c>
      <c r="AC35693">
        <v>35691</v>
      </c>
    </row>
    <row r="35694" spans="28:29" x14ac:dyDescent="0.3">
      <c r="AB35694" s="28">
        <v>46002.85</v>
      </c>
      <c r="AC35694">
        <v>35692</v>
      </c>
    </row>
    <row r="35695" spans="28:29" x14ac:dyDescent="0.3">
      <c r="AB35695" s="28">
        <v>46002.850694444453</v>
      </c>
      <c r="AC35695">
        <v>35693</v>
      </c>
    </row>
    <row r="35696" spans="28:29" x14ac:dyDescent="0.3">
      <c r="AB35696" s="28">
        <v>46002.851388888892</v>
      </c>
      <c r="AC35696">
        <v>35694</v>
      </c>
    </row>
    <row r="35697" spans="28:29" x14ac:dyDescent="0.3">
      <c r="AB35697" s="28">
        <v>46002.852083333331</v>
      </c>
      <c r="AC35697">
        <v>35695</v>
      </c>
    </row>
    <row r="35698" spans="28:29" x14ac:dyDescent="0.3">
      <c r="AB35698" s="28">
        <v>46002.852777777778</v>
      </c>
      <c r="AC35698">
        <v>35696</v>
      </c>
    </row>
    <row r="35699" spans="28:29" x14ac:dyDescent="0.3">
      <c r="AB35699" s="28">
        <v>46002.853472222218</v>
      </c>
      <c r="AC35699">
        <v>35697</v>
      </c>
    </row>
    <row r="35700" spans="28:29" x14ac:dyDescent="0.3">
      <c r="AB35700" s="28">
        <v>46002.854166666657</v>
      </c>
      <c r="AC35700">
        <v>35698</v>
      </c>
    </row>
    <row r="35701" spans="28:29" x14ac:dyDescent="0.3">
      <c r="AB35701" s="28">
        <v>46002.854861111111</v>
      </c>
      <c r="AC35701">
        <v>35699</v>
      </c>
    </row>
    <row r="35702" spans="28:29" x14ac:dyDescent="0.3">
      <c r="AB35702" s="28">
        <v>46002.855555555558</v>
      </c>
      <c r="AC35702">
        <v>35700</v>
      </c>
    </row>
    <row r="35703" spans="28:29" x14ac:dyDescent="0.3">
      <c r="AB35703" s="28">
        <v>46002.856249999997</v>
      </c>
      <c r="AC35703">
        <v>35701</v>
      </c>
    </row>
    <row r="35704" spans="28:29" x14ac:dyDescent="0.3">
      <c r="AB35704" s="28">
        <v>46002.856944444437</v>
      </c>
      <c r="AC35704">
        <v>35702</v>
      </c>
    </row>
    <row r="35705" spans="28:29" x14ac:dyDescent="0.3">
      <c r="AB35705" s="28">
        <v>46002.857638888891</v>
      </c>
      <c r="AC35705">
        <v>35703</v>
      </c>
    </row>
    <row r="35706" spans="28:29" x14ac:dyDescent="0.3">
      <c r="AB35706" s="28">
        <v>46002.85833333333</v>
      </c>
      <c r="AC35706">
        <v>35704</v>
      </c>
    </row>
    <row r="35707" spans="28:29" x14ac:dyDescent="0.3">
      <c r="AB35707" s="28">
        <v>46002.859027777777</v>
      </c>
      <c r="AC35707">
        <v>35705</v>
      </c>
    </row>
    <row r="35708" spans="28:29" x14ac:dyDescent="0.3">
      <c r="AB35708" s="28">
        <v>46002.859722222223</v>
      </c>
      <c r="AC35708">
        <v>35706</v>
      </c>
    </row>
    <row r="35709" spans="28:29" x14ac:dyDescent="0.3">
      <c r="AB35709" s="28">
        <v>46002.86041666667</v>
      </c>
      <c r="AC35709">
        <v>35707</v>
      </c>
    </row>
    <row r="35710" spans="28:29" x14ac:dyDescent="0.3">
      <c r="AB35710" s="28">
        <v>46002.861111111109</v>
      </c>
      <c r="AC35710">
        <v>35708</v>
      </c>
    </row>
    <row r="35711" spans="28:29" x14ac:dyDescent="0.3">
      <c r="AB35711" s="28">
        <v>46002.861805555563</v>
      </c>
      <c r="AC35711">
        <v>35709</v>
      </c>
    </row>
    <row r="35712" spans="28:29" x14ac:dyDescent="0.3">
      <c r="AB35712" s="28">
        <v>46002.862500000003</v>
      </c>
      <c r="AC35712">
        <v>35710</v>
      </c>
    </row>
    <row r="35713" spans="28:29" x14ac:dyDescent="0.3">
      <c r="AB35713" s="28">
        <v>46002.863194444442</v>
      </c>
      <c r="AC35713">
        <v>35711</v>
      </c>
    </row>
    <row r="35714" spans="28:29" x14ac:dyDescent="0.3">
      <c r="AB35714" s="28">
        <v>46002.863888888889</v>
      </c>
      <c r="AC35714">
        <v>35712</v>
      </c>
    </row>
    <row r="35715" spans="28:29" x14ac:dyDescent="0.3">
      <c r="AB35715" s="28">
        <v>46002.864583333343</v>
      </c>
      <c r="AC35715">
        <v>35713</v>
      </c>
    </row>
    <row r="35716" spans="28:29" x14ac:dyDescent="0.3">
      <c r="AB35716" s="28">
        <v>46002.865277777782</v>
      </c>
      <c r="AC35716">
        <v>35714</v>
      </c>
    </row>
    <row r="35717" spans="28:29" x14ac:dyDescent="0.3">
      <c r="AB35717" s="28">
        <v>46002.865972222222</v>
      </c>
      <c r="AC35717">
        <v>35715</v>
      </c>
    </row>
    <row r="35718" spans="28:29" x14ac:dyDescent="0.3">
      <c r="AB35718" s="28">
        <v>46002.866666666669</v>
      </c>
      <c r="AC35718">
        <v>35716</v>
      </c>
    </row>
    <row r="35719" spans="28:29" x14ac:dyDescent="0.3">
      <c r="AB35719" s="28">
        <v>46002.867361111108</v>
      </c>
      <c r="AC35719">
        <v>35717</v>
      </c>
    </row>
    <row r="35720" spans="28:29" x14ac:dyDescent="0.3">
      <c r="AB35720" s="28">
        <v>46002.868055555547</v>
      </c>
      <c r="AC35720">
        <v>35718</v>
      </c>
    </row>
    <row r="35721" spans="28:29" x14ac:dyDescent="0.3">
      <c r="AB35721" s="28">
        <v>46002.868750000001</v>
      </c>
      <c r="AC35721">
        <v>35719</v>
      </c>
    </row>
    <row r="35722" spans="28:29" x14ac:dyDescent="0.3">
      <c r="AB35722" s="28">
        <v>46002.869444444441</v>
      </c>
      <c r="AC35722">
        <v>35720</v>
      </c>
    </row>
    <row r="35723" spans="28:29" x14ac:dyDescent="0.3">
      <c r="AB35723" s="28">
        <v>46002.870138888888</v>
      </c>
      <c r="AC35723">
        <v>35721</v>
      </c>
    </row>
    <row r="35724" spans="28:29" x14ac:dyDescent="0.3">
      <c r="AB35724" s="28">
        <v>46002.870833333327</v>
      </c>
      <c r="AC35724">
        <v>35722</v>
      </c>
    </row>
    <row r="35725" spans="28:29" x14ac:dyDescent="0.3">
      <c r="AB35725" s="28">
        <v>46002.871527777781</v>
      </c>
      <c r="AC35725">
        <v>35723</v>
      </c>
    </row>
    <row r="35726" spans="28:29" x14ac:dyDescent="0.3">
      <c r="AB35726" s="28">
        <v>46002.87222222222</v>
      </c>
      <c r="AC35726">
        <v>35724</v>
      </c>
    </row>
    <row r="35727" spans="28:29" x14ac:dyDescent="0.3">
      <c r="AB35727" s="28">
        <v>46002.872916666667</v>
      </c>
      <c r="AC35727">
        <v>35725</v>
      </c>
    </row>
    <row r="35728" spans="28:29" x14ac:dyDescent="0.3">
      <c r="AB35728" s="28">
        <v>46002.873611111107</v>
      </c>
      <c r="AC35728">
        <v>35726</v>
      </c>
    </row>
    <row r="35729" spans="28:29" x14ac:dyDescent="0.3">
      <c r="AB35729" s="28">
        <v>46002.874305555553</v>
      </c>
      <c r="AC35729">
        <v>35727</v>
      </c>
    </row>
    <row r="35730" spans="28:29" x14ac:dyDescent="0.3">
      <c r="AB35730" s="28">
        <v>46003.604166666657</v>
      </c>
      <c r="AC35730">
        <v>35728</v>
      </c>
    </row>
    <row r="35731" spans="28:29" x14ac:dyDescent="0.3">
      <c r="AB35731" s="28">
        <v>46003.604861111111</v>
      </c>
      <c r="AC35731">
        <v>35729</v>
      </c>
    </row>
    <row r="35732" spans="28:29" x14ac:dyDescent="0.3">
      <c r="AB35732" s="28">
        <v>46003.605555555558</v>
      </c>
      <c r="AC35732">
        <v>35730</v>
      </c>
    </row>
    <row r="35733" spans="28:29" x14ac:dyDescent="0.3">
      <c r="AB35733" s="28">
        <v>46003.606249999997</v>
      </c>
      <c r="AC35733">
        <v>35731</v>
      </c>
    </row>
    <row r="35734" spans="28:29" x14ac:dyDescent="0.3">
      <c r="AB35734" s="28">
        <v>46003.606944444437</v>
      </c>
      <c r="AC35734">
        <v>35732</v>
      </c>
    </row>
    <row r="35735" spans="28:29" x14ac:dyDescent="0.3">
      <c r="AB35735" s="28">
        <v>46003.607638888891</v>
      </c>
      <c r="AC35735">
        <v>35733</v>
      </c>
    </row>
    <row r="35736" spans="28:29" x14ac:dyDescent="0.3">
      <c r="AB35736" s="28">
        <v>46003.60833333333</v>
      </c>
      <c r="AC35736">
        <v>35734</v>
      </c>
    </row>
    <row r="35737" spans="28:29" x14ac:dyDescent="0.3">
      <c r="AB35737" s="28">
        <v>46003.609027777777</v>
      </c>
      <c r="AC35737">
        <v>35735</v>
      </c>
    </row>
    <row r="35738" spans="28:29" x14ac:dyDescent="0.3">
      <c r="AB35738" s="28">
        <v>46003.609722222223</v>
      </c>
      <c r="AC35738">
        <v>35736</v>
      </c>
    </row>
    <row r="35739" spans="28:29" x14ac:dyDescent="0.3">
      <c r="AB35739" s="28">
        <v>46003.61041666667</v>
      </c>
      <c r="AC35739">
        <v>35737</v>
      </c>
    </row>
    <row r="35740" spans="28:29" x14ac:dyDescent="0.3">
      <c r="AB35740" s="28">
        <v>46003.611111111109</v>
      </c>
      <c r="AC35740">
        <v>35738</v>
      </c>
    </row>
    <row r="35741" spans="28:29" x14ac:dyDescent="0.3">
      <c r="AB35741" s="28">
        <v>46003.611805555563</v>
      </c>
      <c r="AC35741">
        <v>35739</v>
      </c>
    </row>
    <row r="35742" spans="28:29" x14ac:dyDescent="0.3">
      <c r="AB35742" s="28">
        <v>46003.612500000003</v>
      </c>
      <c r="AC35742">
        <v>35740</v>
      </c>
    </row>
    <row r="35743" spans="28:29" x14ac:dyDescent="0.3">
      <c r="AB35743" s="28">
        <v>46003.613194444442</v>
      </c>
      <c r="AC35743">
        <v>35741</v>
      </c>
    </row>
    <row r="35744" spans="28:29" x14ac:dyDescent="0.3">
      <c r="AB35744" s="28">
        <v>46003.613888888889</v>
      </c>
      <c r="AC35744">
        <v>35742</v>
      </c>
    </row>
    <row r="35745" spans="28:29" x14ac:dyDescent="0.3">
      <c r="AB35745" s="28">
        <v>46003.614583333343</v>
      </c>
      <c r="AC35745">
        <v>35743</v>
      </c>
    </row>
    <row r="35746" spans="28:29" x14ac:dyDescent="0.3">
      <c r="AB35746" s="28">
        <v>46003.615277777782</v>
      </c>
      <c r="AC35746">
        <v>35744</v>
      </c>
    </row>
    <row r="35747" spans="28:29" x14ac:dyDescent="0.3">
      <c r="AB35747" s="28">
        <v>46003.615972222222</v>
      </c>
      <c r="AC35747">
        <v>35745</v>
      </c>
    </row>
    <row r="35748" spans="28:29" x14ac:dyDescent="0.3">
      <c r="AB35748" s="28">
        <v>46003.616666666669</v>
      </c>
      <c r="AC35748">
        <v>35746</v>
      </c>
    </row>
    <row r="35749" spans="28:29" x14ac:dyDescent="0.3">
      <c r="AB35749" s="28">
        <v>46003.617361111108</v>
      </c>
      <c r="AC35749">
        <v>35747</v>
      </c>
    </row>
    <row r="35750" spans="28:29" x14ac:dyDescent="0.3">
      <c r="AB35750" s="28">
        <v>46003.618055555547</v>
      </c>
      <c r="AC35750">
        <v>35748</v>
      </c>
    </row>
    <row r="35751" spans="28:29" x14ac:dyDescent="0.3">
      <c r="AB35751" s="28">
        <v>46003.618750000001</v>
      </c>
      <c r="AC35751">
        <v>35749</v>
      </c>
    </row>
    <row r="35752" spans="28:29" x14ac:dyDescent="0.3">
      <c r="AB35752" s="28">
        <v>46003.619444444441</v>
      </c>
      <c r="AC35752">
        <v>35750</v>
      </c>
    </row>
    <row r="35753" spans="28:29" x14ac:dyDescent="0.3">
      <c r="AB35753" s="28">
        <v>46003.620138888888</v>
      </c>
      <c r="AC35753">
        <v>35751</v>
      </c>
    </row>
    <row r="35754" spans="28:29" x14ac:dyDescent="0.3">
      <c r="AB35754" s="28">
        <v>46003.620833333327</v>
      </c>
      <c r="AC35754">
        <v>35752</v>
      </c>
    </row>
    <row r="35755" spans="28:29" x14ac:dyDescent="0.3">
      <c r="AB35755" s="28">
        <v>46003.621527777781</v>
      </c>
      <c r="AC35755">
        <v>35753</v>
      </c>
    </row>
    <row r="35756" spans="28:29" x14ac:dyDescent="0.3">
      <c r="AB35756" s="28">
        <v>46003.62222222222</v>
      </c>
      <c r="AC35756">
        <v>35754</v>
      </c>
    </row>
    <row r="35757" spans="28:29" x14ac:dyDescent="0.3">
      <c r="AB35757" s="28">
        <v>46003.622916666667</v>
      </c>
      <c r="AC35757">
        <v>35755</v>
      </c>
    </row>
    <row r="35758" spans="28:29" x14ac:dyDescent="0.3">
      <c r="AB35758" s="28">
        <v>46003.623611111107</v>
      </c>
      <c r="AC35758">
        <v>35756</v>
      </c>
    </row>
    <row r="35759" spans="28:29" x14ac:dyDescent="0.3">
      <c r="AB35759" s="28">
        <v>46003.624305555553</v>
      </c>
      <c r="AC35759">
        <v>35757</v>
      </c>
    </row>
    <row r="35760" spans="28:29" x14ac:dyDescent="0.3">
      <c r="AB35760" s="28">
        <v>46003.625</v>
      </c>
      <c r="AC35760">
        <v>35758</v>
      </c>
    </row>
    <row r="35761" spans="28:29" x14ac:dyDescent="0.3">
      <c r="AB35761" s="28">
        <v>46003.625694444447</v>
      </c>
      <c r="AC35761">
        <v>35759</v>
      </c>
    </row>
    <row r="35762" spans="28:29" x14ac:dyDescent="0.3">
      <c r="AB35762" s="28">
        <v>46003.626388888893</v>
      </c>
      <c r="AC35762">
        <v>35760</v>
      </c>
    </row>
    <row r="35763" spans="28:29" x14ac:dyDescent="0.3">
      <c r="AB35763" s="28">
        <v>46003.627083333333</v>
      </c>
      <c r="AC35763">
        <v>35761</v>
      </c>
    </row>
    <row r="35764" spans="28:29" x14ac:dyDescent="0.3">
      <c r="AB35764" s="28">
        <v>46003.62777777778</v>
      </c>
      <c r="AC35764">
        <v>35762</v>
      </c>
    </row>
    <row r="35765" spans="28:29" x14ac:dyDescent="0.3">
      <c r="AB35765" s="28">
        <v>46003.628472222219</v>
      </c>
      <c r="AC35765">
        <v>35763</v>
      </c>
    </row>
    <row r="35766" spans="28:29" x14ac:dyDescent="0.3">
      <c r="AB35766" s="28">
        <v>46003.629166666673</v>
      </c>
      <c r="AC35766">
        <v>35764</v>
      </c>
    </row>
    <row r="35767" spans="28:29" x14ac:dyDescent="0.3">
      <c r="AB35767" s="28">
        <v>46003.629861111112</v>
      </c>
      <c r="AC35767">
        <v>35765</v>
      </c>
    </row>
    <row r="35768" spans="28:29" x14ac:dyDescent="0.3">
      <c r="AB35768" s="28">
        <v>46003.630555555559</v>
      </c>
      <c r="AC35768">
        <v>35766</v>
      </c>
    </row>
    <row r="35769" spans="28:29" x14ac:dyDescent="0.3">
      <c r="AB35769" s="28">
        <v>46003.631249999999</v>
      </c>
      <c r="AC35769">
        <v>35767</v>
      </c>
    </row>
    <row r="35770" spans="28:29" x14ac:dyDescent="0.3">
      <c r="AB35770" s="28">
        <v>46003.631944444453</v>
      </c>
      <c r="AC35770">
        <v>35768</v>
      </c>
    </row>
    <row r="35771" spans="28:29" x14ac:dyDescent="0.3">
      <c r="AB35771" s="28">
        <v>46003.632638888892</v>
      </c>
      <c r="AC35771">
        <v>35769</v>
      </c>
    </row>
    <row r="35772" spans="28:29" x14ac:dyDescent="0.3">
      <c r="AB35772" s="28">
        <v>46003.633333333331</v>
      </c>
      <c r="AC35772">
        <v>35770</v>
      </c>
    </row>
    <row r="35773" spans="28:29" x14ac:dyDescent="0.3">
      <c r="AB35773" s="28">
        <v>46003.634027777778</v>
      </c>
      <c r="AC35773">
        <v>35771</v>
      </c>
    </row>
    <row r="35774" spans="28:29" x14ac:dyDescent="0.3">
      <c r="AB35774" s="28">
        <v>46003.634722222218</v>
      </c>
      <c r="AC35774">
        <v>35772</v>
      </c>
    </row>
    <row r="35775" spans="28:29" x14ac:dyDescent="0.3">
      <c r="AB35775" s="28">
        <v>46003.635416666657</v>
      </c>
      <c r="AC35775">
        <v>35773</v>
      </c>
    </row>
    <row r="35776" spans="28:29" x14ac:dyDescent="0.3">
      <c r="AB35776" s="28">
        <v>46003.636111111111</v>
      </c>
      <c r="AC35776">
        <v>35774</v>
      </c>
    </row>
    <row r="35777" spans="28:29" x14ac:dyDescent="0.3">
      <c r="AB35777" s="28">
        <v>46003.636805555558</v>
      </c>
      <c r="AC35777">
        <v>35775</v>
      </c>
    </row>
    <row r="35778" spans="28:29" x14ac:dyDescent="0.3">
      <c r="AB35778" s="28">
        <v>46003.637499999997</v>
      </c>
      <c r="AC35778">
        <v>35776</v>
      </c>
    </row>
    <row r="35779" spans="28:29" x14ac:dyDescent="0.3">
      <c r="AB35779" s="28">
        <v>46003.638194444437</v>
      </c>
      <c r="AC35779">
        <v>35777</v>
      </c>
    </row>
    <row r="35780" spans="28:29" x14ac:dyDescent="0.3">
      <c r="AB35780" s="28">
        <v>46003.638888888891</v>
      </c>
      <c r="AC35780">
        <v>35778</v>
      </c>
    </row>
    <row r="35781" spans="28:29" x14ac:dyDescent="0.3">
      <c r="AB35781" s="28">
        <v>46003.63958333333</v>
      </c>
      <c r="AC35781">
        <v>35779</v>
      </c>
    </row>
    <row r="35782" spans="28:29" x14ac:dyDescent="0.3">
      <c r="AB35782" s="28">
        <v>46003.640277777777</v>
      </c>
      <c r="AC35782">
        <v>35780</v>
      </c>
    </row>
    <row r="35783" spans="28:29" x14ac:dyDescent="0.3">
      <c r="AB35783" s="28">
        <v>46003.640972222223</v>
      </c>
      <c r="AC35783">
        <v>35781</v>
      </c>
    </row>
    <row r="35784" spans="28:29" x14ac:dyDescent="0.3">
      <c r="AB35784" s="28">
        <v>46003.64166666667</v>
      </c>
      <c r="AC35784">
        <v>35782</v>
      </c>
    </row>
    <row r="35785" spans="28:29" x14ac:dyDescent="0.3">
      <c r="AB35785" s="28">
        <v>46003.642361111109</v>
      </c>
      <c r="AC35785">
        <v>35783</v>
      </c>
    </row>
    <row r="35786" spans="28:29" x14ac:dyDescent="0.3">
      <c r="AB35786" s="28">
        <v>46003.643055555563</v>
      </c>
      <c r="AC35786">
        <v>35784</v>
      </c>
    </row>
    <row r="35787" spans="28:29" x14ac:dyDescent="0.3">
      <c r="AB35787" s="28">
        <v>46003.643750000003</v>
      </c>
      <c r="AC35787">
        <v>35785</v>
      </c>
    </row>
    <row r="35788" spans="28:29" x14ac:dyDescent="0.3">
      <c r="AB35788" s="28">
        <v>46003.644444444442</v>
      </c>
      <c r="AC35788">
        <v>35786</v>
      </c>
    </row>
    <row r="35789" spans="28:29" x14ac:dyDescent="0.3">
      <c r="AB35789" s="28">
        <v>46003.645138888889</v>
      </c>
      <c r="AC35789">
        <v>35787</v>
      </c>
    </row>
    <row r="35790" spans="28:29" x14ac:dyDescent="0.3">
      <c r="AB35790" s="28">
        <v>46003.645833333343</v>
      </c>
      <c r="AC35790">
        <v>35788</v>
      </c>
    </row>
    <row r="35791" spans="28:29" x14ac:dyDescent="0.3">
      <c r="AB35791" s="28">
        <v>46003.646527777782</v>
      </c>
      <c r="AC35791">
        <v>35789</v>
      </c>
    </row>
    <row r="35792" spans="28:29" x14ac:dyDescent="0.3">
      <c r="AB35792" s="28">
        <v>46003.647222222222</v>
      </c>
      <c r="AC35792">
        <v>35790</v>
      </c>
    </row>
    <row r="35793" spans="28:29" x14ac:dyDescent="0.3">
      <c r="AB35793" s="28">
        <v>46003.647916666669</v>
      </c>
      <c r="AC35793">
        <v>35791</v>
      </c>
    </row>
    <row r="35794" spans="28:29" x14ac:dyDescent="0.3">
      <c r="AB35794" s="28">
        <v>46003.648611111108</v>
      </c>
      <c r="AC35794">
        <v>35792</v>
      </c>
    </row>
    <row r="35795" spans="28:29" x14ac:dyDescent="0.3">
      <c r="AB35795" s="28">
        <v>46003.649305555547</v>
      </c>
      <c r="AC35795">
        <v>35793</v>
      </c>
    </row>
    <row r="35796" spans="28:29" x14ac:dyDescent="0.3">
      <c r="AB35796" s="28">
        <v>46003.65</v>
      </c>
      <c r="AC35796">
        <v>35794</v>
      </c>
    </row>
    <row r="35797" spans="28:29" x14ac:dyDescent="0.3">
      <c r="AB35797" s="28">
        <v>46003.650694444441</v>
      </c>
      <c r="AC35797">
        <v>35795</v>
      </c>
    </row>
    <row r="35798" spans="28:29" x14ac:dyDescent="0.3">
      <c r="AB35798" s="28">
        <v>46003.651388888888</v>
      </c>
      <c r="AC35798">
        <v>35796</v>
      </c>
    </row>
    <row r="35799" spans="28:29" x14ac:dyDescent="0.3">
      <c r="AB35799" s="28">
        <v>46003.652083333327</v>
      </c>
      <c r="AC35799">
        <v>35797</v>
      </c>
    </row>
    <row r="35800" spans="28:29" x14ac:dyDescent="0.3">
      <c r="AB35800" s="28">
        <v>46003.652777777781</v>
      </c>
      <c r="AC35800">
        <v>35798</v>
      </c>
    </row>
    <row r="35801" spans="28:29" x14ac:dyDescent="0.3">
      <c r="AB35801" s="28">
        <v>46003.65347222222</v>
      </c>
      <c r="AC35801">
        <v>35799</v>
      </c>
    </row>
    <row r="35802" spans="28:29" x14ac:dyDescent="0.3">
      <c r="AB35802" s="28">
        <v>46003.654166666667</v>
      </c>
      <c r="AC35802">
        <v>35800</v>
      </c>
    </row>
    <row r="35803" spans="28:29" x14ac:dyDescent="0.3">
      <c r="AB35803" s="28">
        <v>46003.654861111107</v>
      </c>
      <c r="AC35803">
        <v>35801</v>
      </c>
    </row>
    <row r="35804" spans="28:29" x14ac:dyDescent="0.3">
      <c r="AB35804" s="28">
        <v>46003.655555555553</v>
      </c>
      <c r="AC35804">
        <v>35802</v>
      </c>
    </row>
    <row r="35805" spans="28:29" x14ac:dyDescent="0.3">
      <c r="AB35805" s="28">
        <v>46003.65625</v>
      </c>
      <c r="AC35805">
        <v>35803</v>
      </c>
    </row>
    <row r="35806" spans="28:29" x14ac:dyDescent="0.3">
      <c r="AB35806" s="28">
        <v>46003.656944444447</v>
      </c>
      <c r="AC35806">
        <v>35804</v>
      </c>
    </row>
    <row r="35807" spans="28:29" x14ac:dyDescent="0.3">
      <c r="AB35807" s="28">
        <v>46003.657638888893</v>
      </c>
      <c r="AC35807">
        <v>35805</v>
      </c>
    </row>
    <row r="35808" spans="28:29" x14ac:dyDescent="0.3">
      <c r="AB35808" s="28">
        <v>46003.658333333333</v>
      </c>
      <c r="AC35808">
        <v>35806</v>
      </c>
    </row>
    <row r="35809" spans="28:29" x14ac:dyDescent="0.3">
      <c r="AB35809" s="28">
        <v>46003.65902777778</v>
      </c>
      <c r="AC35809">
        <v>35807</v>
      </c>
    </row>
    <row r="35810" spans="28:29" x14ac:dyDescent="0.3">
      <c r="AB35810" s="28">
        <v>46003.659722222219</v>
      </c>
      <c r="AC35810">
        <v>35808</v>
      </c>
    </row>
    <row r="35811" spans="28:29" x14ac:dyDescent="0.3">
      <c r="AB35811" s="28">
        <v>46003.660416666673</v>
      </c>
      <c r="AC35811">
        <v>35809</v>
      </c>
    </row>
    <row r="35812" spans="28:29" x14ac:dyDescent="0.3">
      <c r="AB35812" s="28">
        <v>46003.661111111112</v>
      </c>
      <c r="AC35812">
        <v>35810</v>
      </c>
    </row>
    <row r="35813" spans="28:29" x14ac:dyDescent="0.3">
      <c r="AB35813" s="28">
        <v>46003.661805555559</v>
      </c>
      <c r="AC35813">
        <v>35811</v>
      </c>
    </row>
    <row r="35814" spans="28:29" x14ac:dyDescent="0.3">
      <c r="AB35814" s="28">
        <v>46003.662499999999</v>
      </c>
      <c r="AC35814">
        <v>35812</v>
      </c>
    </row>
    <row r="35815" spans="28:29" x14ac:dyDescent="0.3">
      <c r="AB35815" s="28">
        <v>46003.663194444453</v>
      </c>
      <c r="AC35815">
        <v>35813</v>
      </c>
    </row>
    <row r="35816" spans="28:29" x14ac:dyDescent="0.3">
      <c r="AB35816" s="28">
        <v>46003.663888888892</v>
      </c>
      <c r="AC35816">
        <v>35814</v>
      </c>
    </row>
    <row r="35817" spans="28:29" x14ac:dyDescent="0.3">
      <c r="AB35817" s="28">
        <v>46003.664583333331</v>
      </c>
      <c r="AC35817">
        <v>35815</v>
      </c>
    </row>
    <row r="35818" spans="28:29" x14ac:dyDescent="0.3">
      <c r="AB35818" s="28">
        <v>46003.665277777778</v>
      </c>
      <c r="AC35818">
        <v>35816</v>
      </c>
    </row>
    <row r="35819" spans="28:29" x14ac:dyDescent="0.3">
      <c r="AB35819" s="28">
        <v>46003.665972222218</v>
      </c>
      <c r="AC35819">
        <v>35817</v>
      </c>
    </row>
    <row r="35820" spans="28:29" x14ac:dyDescent="0.3">
      <c r="AB35820" s="28">
        <v>46003.666666666657</v>
      </c>
      <c r="AC35820">
        <v>35818</v>
      </c>
    </row>
    <row r="35821" spans="28:29" x14ac:dyDescent="0.3">
      <c r="AB35821" s="28">
        <v>46003.667361111111</v>
      </c>
      <c r="AC35821">
        <v>35819</v>
      </c>
    </row>
    <row r="35822" spans="28:29" x14ac:dyDescent="0.3">
      <c r="AB35822" s="28">
        <v>46003.668055555558</v>
      </c>
      <c r="AC35822">
        <v>35820</v>
      </c>
    </row>
    <row r="35823" spans="28:29" x14ac:dyDescent="0.3">
      <c r="AB35823" s="28">
        <v>46003.668749999997</v>
      </c>
      <c r="AC35823">
        <v>35821</v>
      </c>
    </row>
    <row r="35824" spans="28:29" x14ac:dyDescent="0.3">
      <c r="AB35824" s="28">
        <v>46003.669444444437</v>
      </c>
      <c r="AC35824">
        <v>35822</v>
      </c>
    </row>
    <row r="35825" spans="28:29" x14ac:dyDescent="0.3">
      <c r="AB35825" s="28">
        <v>46003.670138888891</v>
      </c>
      <c r="AC35825">
        <v>35823</v>
      </c>
    </row>
    <row r="35826" spans="28:29" x14ac:dyDescent="0.3">
      <c r="AB35826" s="28">
        <v>46003.67083333333</v>
      </c>
      <c r="AC35826">
        <v>35824</v>
      </c>
    </row>
    <row r="35827" spans="28:29" x14ac:dyDescent="0.3">
      <c r="AB35827" s="28">
        <v>46003.671527777777</v>
      </c>
      <c r="AC35827">
        <v>35825</v>
      </c>
    </row>
    <row r="35828" spans="28:29" x14ac:dyDescent="0.3">
      <c r="AB35828" s="28">
        <v>46003.672222222223</v>
      </c>
      <c r="AC35828">
        <v>35826</v>
      </c>
    </row>
    <row r="35829" spans="28:29" x14ac:dyDescent="0.3">
      <c r="AB35829" s="28">
        <v>46003.67291666667</v>
      </c>
      <c r="AC35829">
        <v>35827</v>
      </c>
    </row>
    <row r="35830" spans="28:29" x14ac:dyDescent="0.3">
      <c r="AB35830" s="28">
        <v>46003.673611111109</v>
      </c>
      <c r="AC35830">
        <v>35828</v>
      </c>
    </row>
    <row r="35831" spans="28:29" x14ac:dyDescent="0.3">
      <c r="AB35831" s="28">
        <v>46003.674305555563</v>
      </c>
      <c r="AC35831">
        <v>35829</v>
      </c>
    </row>
    <row r="35832" spans="28:29" x14ac:dyDescent="0.3">
      <c r="AB35832" s="28">
        <v>46003.675000000003</v>
      </c>
      <c r="AC35832">
        <v>35830</v>
      </c>
    </row>
    <row r="35833" spans="28:29" x14ac:dyDescent="0.3">
      <c r="AB35833" s="28">
        <v>46003.675694444442</v>
      </c>
      <c r="AC35833">
        <v>35831</v>
      </c>
    </row>
    <row r="35834" spans="28:29" x14ac:dyDescent="0.3">
      <c r="AB35834" s="28">
        <v>46003.676388888889</v>
      </c>
      <c r="AC35834">
        <v>35832</v>
      </c>
    </row>
    <row r="35835" spans="28:29" x14ac:dyDescent="0.3">
      <c r="AB35835" s="28">
        <v>46003.677083333343</v>
      </c>
      <c r="AC35835">
        <v>35833</v>
      </c>
    </row>
    <row r="35836" spans="28:29" x14ac:dyDescent="0.3">
      <c r="AB35836" s="28">
        <v>46003.677777777782</v>
      </c>
      <c r="AC35836">
        <v>35834</v>
      </c>
    </row>
    <row r="35837" spans="28:29" x14ac:dyDescent="0.3">
      <c r="AB35837" s="28">
        <v>46003.678472222222</v>
      </c>
      <c r="AC35837">
        <v>35835</v>
      </c>
    </row>
    <row r="35838" spans="28:29" x14ac:dyDescent="0.3">
      <c r="AB35838" s="28">
        <v>46003.679166666669</v>
      </c>
      <c r="AC35838">
        <v>35836</v>
      </c>
    </row>
    <row r="35839" spans="28:29" x14ac:dyDescent="0.3">
      <c r="AB35839" s="28">
        <v>46003.679861111108</v>
      </c>
      <c r="AC35839">
        <v>35837</v>
      </c>
    </row>
    <row r="35840" spans="28:29" x14ac:dyDescent="0.3">
      <c r="AB35840" s="28">
        <v>46003.680555555547</v>
      </c>
      <c r="AC35840">
        <v>35838</v>
      </c>
    </row>
    <row r="35841" spans="28:29" x14ac:dyDescent="0.3">
      <c r="AB35841" s="28">
        <v>46003.681250000001</v>
      </c>
      <c r="AC35841">
        <v>35839</v>
      </c>
    </row>
    <row r="35842" spans="28:29" x14ac:dyDescent="0.3">
      <c r="AB35842" s="28">
        <v>46003.681944444441</v>
      </c>
      <c r="AC35842">
        <v>35840</v>
      </c>
    </row>
    <row r="35843" spans="28:29" x14ac:dyDescent="0.3">
      <c r="AB35843" s="28">
        <v>46003.682638888888</v>
      </c>
      <c r="AC35843">
        <v>35841</v>
      </c>
    </row>
    <row r="35844" spans="28:29" x14ac:dyDescent="0.3">
      <c r="AB35844" s="28">
        <v>46003.683333333327</v>
      </c>
      <c r="AC35844">
        <v>35842</v>
      </c>
    </row>
    <row r="35845" spans="28:29" x14ac:dyDescent="0.3">
      <c r="AB35845" s="28">
        <v>46003.684027777781</v>
      </c>
      <c r="AC35845">
        <v>35843</v>
      </c>
    </row>
    <row r="35846" spans="28:29" x14ac:dyDescent="0.3">
      <c r="AB35846" s="28">
        <v>46003.68472222222</v>
      </c>
      <c r="AC35846">
        <v>35844</v>
      </c>
    </row>
    <row r="35847" spans="28:29" x14ac:dyDescent="0.3">
      <c r="AB35847" s="28">
        <v>46003.685416666667</v>
      </c>
      <c r="AC35847">
        <v>35845</v>
      </c>
    </row>
    <row r="35848" spans="28:29" x14ac:dyDescent="0.3">
      <c r="AB35848" s="28">
        <v>46003.686111111107</v>
      </c>
      <c r="AC35848">
        <v>35846</v>
      </c>
    </row>
    <row r="35849" spans="28:29" x14ac:dyDescent="0.3">
      <c r="AB35849" s="28">
        <v>46003.686805555553</v>
      </c>
      <c r="AC35849">
        <v>35847</v>
      </c>
    </row>
    <row r="35850" spans="28:29" x14ac:dyDescent="0.3">
      <c r="AB35850" s="28">
        <v>46003.6875</v>
      </c>
      <c r="AC35850">
        <v>35848</v>
      </c>
    </row>
    <row r="35851" spans="28:29" x14ac:dyDescent="0.3">
      <c r="AB35851" s="28">
        <v>46003.688194444447</v>
      </c>
      <c r="AC35851">
        <v>35849</v>
      </c>
    </row>
    <row r="35852" spans="28:29" x14ac:dyDescent="0.3">
      <c r="AB35852" s="28">
        <v>46003.688888888893</v>
      </c>
      <c r="AC35852">
        <v>35850</v>
      </c>
    </row>
    <row r="35853" spans="28:29" x14ac:dyDescent="0.3">
      <c r="AB35853" s="28">
        <v>46003.689583333333</v>
      </c>
      <c r="AC35853">
        <v>35851</v>
      </c>
    </row>
    <row r="35854" spans="28:29" x14ac:dyDescent="0.3">
      <c r="AB35854" s="28">
        <v>46003.69027777778</v>
      </c>
      <c r="AC35854">
        <v>35852</v>
      </c>
    </row>
    <row r="35855" spans="28:29" x14ac:dyDescent="0.3">
      <c r="AB35855" s="28">
        <v>46003.690972222219</v>
      </c>
      <c r="AC35855">
        <v>35853</v>
      </c>
    </row>
    <row r="35856" spans="28:29" x14ac:dyDescent="0.3">
      <c r="AB35856" s="28">
        <v>46003.691666666673</v>
      </c>
      <c r="AC35856">
        <v>35854</v>
      </c>
    </row>
    <row r="35857" spans="28:29" x14ac:dyDescent="0.3">
      <c r="AB35857" s="28">
        <v>46003.692361111112</v>
      </c>
      <c r="AC35857">
        <v>35855</v>
      </c>
    </row>
    <row r="35858" spans="28:29" x14ac:dyDescent="0.3">
      <c r="AB35858" s="28">
        <v>46003.693055555559</v>
      </c>
      <c r="AC35858">
        <v>35856</v>
      </c>
    </row>
    <row r="35859" spans="28:29" x14ac:dyDescent="0.3">
      <c r="AB35859" s="28">
        <v>46003.693749999999</v>
      </c>
      <c r="AC35859">
        <v>35857</v>
      </c>
    </row>
    <row r="35860" spans="28:29" x14ac:dyDescent="0.3">
      <c r="AB35860" s="28">
        <v>46003.694444444453</v>
      </c>
      <c r="AC35860">
        <v>35858</v>
      </c>
    </row>
    <row r="35861" spans="28:29" x14ac:dyDescent="0.3">
      <c r="AB35861" s="28">
        <v>46003.695138888892</v>
      </c>
      <c r="AC35861">
        <v>35859</v>
      </c>
    </row>
    <row r="35862" spans="28:29" x14ac:dyDescent="0.3">
      <c r="AB35862" s="28">
        <v>46003.695833333331</v>
      </c>
      <c r="AC35862">
        <v>35860</v>
      </c>
    </row>
    <row r="35863" spans="28:29" x14ac:dyDescent="0.3">
      <c r="AB35863" s="28">
        <v>46003.696527777778</v>
      </c>
      <c r="AC35863">
        <v>35861</v>
      </c>
    </row>
    <row r="35864" spans="28:29" x14ac:dyDescent="0.3">
      <c r="AB35864" s="28">
        <v>46003.697222222218</v>
      </c>
      <c r="AC35864">
        <v>35862</v>
      </c>
    </row>
    <row r="35865" spans="28:29" x14ac:dyDescent="0.3">
      <c r="AB35865" s="28">
        <v>46003.697916666657</v>
      </c>
      <c r="AC35865">
        <v>35863</v>
      </c>
    </row>
    <row r="35866" spans="28:29" x14ac:dyDescent="0.3">
      <c r="AB35866" s="28">
        <v>46003.698611111111</v>
      </c>
      <c r="AC35866">
        <v>35864</v>
      </c>
    </row>
    <row r="35867" spans="28:29" x14ac:dyDescent="0.3">
      <c r="AB35867" s="28">
        <v>46003.699305555558</v>
      </c>
      <c r="AC35867">
        <v>35865</v>
      </c>
    </row>
    <row r="35868" spans="28:29" x14ac:dyDescent="0.3">
      <c r="AB35868" s="28">
        <v>46003.7</v>
      </c>
      <c r="AC35868">
        <v>35866</v>
      </c>
    </row>
    <row r="35869" spans="28:29" x14ac:dyDescent="0.3">
      <c r="AB35869" s="28">
        <v>46003.700694444437</v>
      </c>
      <c r="AC35869">
        <v>35867</v>
      </c>
    </row>
    <row r="35870" spans="28:29" x14ac:dyDescent="0.3">
      <c r="AB35870" s="28">
        <v>46003.701388888891</v>
      </c>
      <c r="AC35870">
        <v>35868</v>
      </c>
    </row>
    <row r="35871" spans="28:29" x14ac:dyDescent="0.3">
      <c r="AB35871" s="28">
        <v>46003.70208333333</v>
      </c>
      <c r="AC35871">
        <v>35869</v>
      </c>
    </row>
    <row r="35872" spans="28:29" x14ac:dyDescent="0.3">
      <c r="AB35872" s="28">
        <v>46003.702777777777</v>
      </c>
      <c r="AC35872">
        <v>35870</v>
      </c>
    </row>
    <row r="35873" spans="28:29" x14ac:dyDescent="0.3">
      <c r="AB35873" s="28">
        <v>46003.703472222223</v>
      </c>
      <c r="AC35873">
        <v>35871</v>
      </c>
    </row>
    <row r="35874" spans="28:29" x14ac:dyDescent="0.3">
      <c r="AB35874" s="28">
        <v>46003.70416666667</v>
      </c>
      <c r="AC35874">
        <v>35872</v>
      </c>
    </row>
    <row r="35875" spans="28:29" x14ac:dyDescent="0.3">
      <c r="AB35875" s="28">
        <v>46003.704861111109</v>
      </c>
      <c r="AC35875">
        <v>35873</v>
      </c>
    </row>
    <row r="35876" spans="28:29" x14ac:dyDescent="0.3">
      <c r="AB35876" s="28">
        <v>46003.705555555563</v>
      </c>
      <c r="AC35876">
        <v>35874</v>
      </c>
    </row>
    <row r="35877" spans="28:29" x14ac:dyDescent="0.3">
      <c r="AB35877" s="28">
        <v>46003.706250000003</v>
      </c>
      <c r="AC35877">
        <v>35875</v>
      </c>
    </row>
    <row r="35878" spans="28:29" x14ac:dyDescent="0.3">
      <c r="AB35878" s="28">
        <v>46003.706944444442</v>
      </c>
      <c r="AC35878">
        <v>35876</v>
      </c>
    </row>
    <row r="35879" spans="28:29" x14ac:dyDescent="0.3">
      <c r="AB35879" s="28">
        <v>46003.707638888889</v>
      </c>
      <c r="AC35879">
        <v>35877</v>
      </c>
    </row>
    <row r="35880" spans="28:29" x14ac:dyDescent="0.3">
      <c r="AB35880" s="28">
        <v>46003.708333333343</v>
      </c>
      <c r="AC35880">
        <v>35878</v>
      </c>
    </row>
    <row r="35881" spans="28:29" x14ac:dyDescent="0.3">
      <c r="AB35881" s="28">
        <v>46003.709027777782</v>
      </c>
      <c r="AC35881">
        <v>35879</v>
      </c>
    </row>
    <row r="35882" spans="28:29" x14ac:dyDescent="0.3">
      <c r="AB35882" s="28">
        <v>46003.709722222222</v>
      </c>
      <c r="AC35882">
        <v>35880</v>
      </c>
    </row>
    <row r="35883" spans="28:29" x14ac:dyDescent="0.3">
      <c r="AB35883" s="28">
        <v>46003.710416666669</v>
      </c>
      <c r="AC35883">
        <v>35881</v>
      </c>
    </row>
    <row r="35884" spans="28:29" x14ac:dyDescent="0.3">
      <c r="AB35884" s="28">
        <v>46003.711111111108</v>
      </c>
      <c r="AC35884">
        <v>35882</v>
      </c>
    </row>
    <row r="35885" spans="28:29" x14ac:dyDescent="0.3">
      <c r="AB35885" s="28">
        <v>46003.711805555547</v>
      </c>
      <c r="AC35885">
        <v>35883</v>
      </c>
    </row>
    <row r="35886" spans="28:29" x14ac:dyDescent="0.3">
      <c r="AB35886" s="28">
        <v>46003.712500000001</v>
      </c>
      <c r="AC35886">
        <v>35884</v>
      </c>
    </row>
    <row r="35887" spans="28:29" x14ac:dyDescent="0.3">
      <c r="AB35887" s="28">
        <v>46003.713194444441</v>
      </c>
      <c r="AC35887">
        <v>35885</v>
      </c>
    </row>
    <row r="35888" spans="28:29" x14ac:dyDescent="0.3">
      <c r="AB35888" s="28">
        <v>46003.713888888888</v>
      </c>
      <c r="AC35888">
        <v>35886</v>
      </c>
    </row>
    <row r="35889" spans="28:29" x14ac:dyDescent="0.3">
      <c r="AB35889" s="28">
        <v>46003.714583333327</v>
      </c>
      <c r="AC35889">
        <v>35887</v>
      </c>
    </row>
    <row r="35890" spans="28:29" x14ac:dyDescent="0.3">
      <c r="AB35890" s="28">
        <v>46003.715277777781</v>
      </c>
      <c r="AC35890">
        <v>35888</v>
      </c>
    </row>
    <row r="35891" spans="28:29" x14ac:dyDescent="0.3">
      <c r="AB35891" s="28">
        <v>46003.71597222222</v>
      </c>
      <c r="AC35891">
        <v>35889</v>
      </c>
    </row>
    <row r="35892" spans="28:29" x14ac:dyDescent="0.3">
      <c r="AB35892" s="28">
        <v>46003.716666666667</v>
      </c>
      <c r="AC35892">
        <v>35890</v>
      </c>
    </row>
    <row r="35893" spans="28:29" x14ac:dyDescent="0.3">
      <c r="AB35893" s="28">
        <v>46003.717361111107</v>
      </c>
      <c r="AC35893">
        <v>35891</v>
      </c>
    </row>
    <row r="35894" spans="28:29" x14ac:dyDescent="0.3">
      <c r="AB35894" s="28">
        <v>46003.718055555553</v>
      </c>
      <c r="AC35894">
        <v>35892</v>
      </c>
    </row>
    <row r="35895" spans="28:29" x14ac:dyDescent="0.3">
      <c r="AB35895" s="28">
        <v>46003.71875</v>
      </c>
      <c r="AC35895">
        <v>35893</v>
      </c>
    </row>
    <row r="35896" spans="28:29" x14ac:dyDescent="0.3">
      <c r="AB35896" s="28">
        <v>46003.719444444447</v>
      </c>
      <c r="AC35896">
        <v>35894</v>
      </c>
    </row>
    <row r="35897" spans="28:29" x14ac:dyDescent="0.3">
      <c r="AB35897" s="28">
        <v>46003.720138888893</v>
      </c>
      <c r="AC35897">
        <v>35895</v>
      </c>
    </row>
    <row r="35898" spans="28:29" x14ac:dyDescent="0.3">
      <c r="AB35898" s="28">
        <v>46003.720833333333</v>
      </c>
      <c r="AC35898">
        <v>35896</v>
      </c>
    </row>
    <row r="35899" spans="28:29" x14ac:dyDescent="0.3">
      <c r="AB35899" s="28">
        <v>46003.72152777778</v>
      </c>
      <c r="AC35899">
        <v>35897</v>
      </c>
    </row>
    <row r="35900" spans="28:29" x14ac:dyDescent="0.3">
      <c r="AB35900" s="28">
        <v>46003.722222222219</v>
      </c>
      <c r="AC35900">
        <v>35898</v>
      </c>
    </row>
    <row r="35901" spans="28:29" x14ac:dyDescent="0.3">
      <c r="AB35901" s="28">
        <v>46003.722916666673</v>
      </c>
      <c r="AC35901">
        <v>35899</v>
      </c>
    </row>
    <row r="35902" spans="28:29" x14ac:dyDescent="0.3">
      <c r="AB35902" s="28">
        <v>46003.723611111112</v>
      </c>
      <c r="AC35902">
        <v>35900</v>
      </c>
    </row>
    <row r="35903" spans="28:29" x14ac:dyDescent="0.3">
      <c r="AB35903" s="28">
        <v>46003.724305555559</v>
      </c>
      <c r="AC35903">
        <v>35901</v>
      </c>
    </row>
    <row r="35904" spans="28:29" x14ac:dyDescent="0.3">
      <c r="AB35904" s="28">
        <v>46003.724999999999</v>
      </c>
      <c r="AC35904">
        <v>35902</v>
      </c>
    </row>
    <row r="35905" spans="28:29" x14ac:dyDescent="0.3">
      <c r="AB35905" s="28">
        <v>46003.725694444453</v>
      </c>
      <c r="AC35905">
        <v>35903</v>
      </c>
    </row>
    <row r="35906" spans="28:29" x14ac:dyDescent="0.3">
      <c r="AB35906" s="28">
        <v>46003.726388888892</v>
      </c>
      <c r="AC35906">
        <v>35904</v>
      </c>
    </row>
    <row r="35907" spans="28:29" x14ac:dyDescent="0.3">
      <c r="AB35907" s="28">
        <v>46003.727083333331</v>
      </c>
      <c r="AC35907">
        <v>35905</v>
      </c>
    </row>
    <row r="35908" spans="28:29" x14ac:dyDescent="0.3">
      <c r="AB35908" s="28">
        <v>46003.727777777778</v>
      </c>
      <c r="AC35908">
        <v>35906</v>
      </c>
    </row>
    <row r="35909" spans="28:29" x14ac:dyDescent="0.3">
      <c r="AB35909" s="28">
        <v>46003.728472222218</v>
      </c>
      <c r="AC35909">
        <v>35907</v>
      </c>
    </row>
    <row r="35910" spans="28:29" x14ac:dyDescent="0.3">
      <c r="AB35910" s="28">
        <v>46003.729166666657</v>
      </c>
      <c r="AC35910">
        <v>35908</v>
      </c>
    </row>
    <row r="35911" spans="28:29" x14ac:dyDescent="0.3">
      <c r="AB35911" s="28">
        <v>46003.729861111111</v>
      </c>
      <c r="AC35911">
        <v>35909</v>
      </c>
    </row>
    <row r="35912" spans="28:29" x14ac:dyDescent="0.3">
      <c r="AB35912" s="28">
        <v>46003.730555555558</v>
      </c>
      <c r="AC35912">
        <v>35910</v>
      </c>
    </row>
    <row r="35913" spans="28:29" x14ac:dyDescent="0.3">
      <c r="AB35913" s="28">
        <v>46003.731249999997</v>
      </c>
      <c r="AC35913">
        <v>35911</v>
      </c>
    </row>
    <row r="35914" spans="28:29" x14ac:dyDescent="0.3">
      <c r="AB35914" s="28">
        <v>46003.731944444437</v>
      </c>
      <c r="AC35914">
        <v>35912</v>
      </c>
    </row>
    <row r="35915" spans="28:29" x14ac:dyDescent="0.3">
      <c r="AB35915" s="28">
        <v>46003.732638888891</v>
      </c>
      <c r="AC35915">
        <v>35913</v>
      </c>
    </row>
    <row r="35916" spans="28:29" x14ac:dyDescent="0.3">
      <c r="AB35916" s="28">
        <v>46003.73333333333</v>
      </c>
      <c r="AC35916">
        <v>35914</v>
      </c>
    </row>
    <row r="35917" spans="28:29" x14ac:dyDescent="0.3">
      <c r="AB35917" s="28">
        <v>46003.734027777777</v>
      </c>
      <c r="AC35917">
        <v>35915</v>
      </c>
    </row>
    <row r="35918" spans="28:29" x14ac:dyDescent="0.3">
      <c r="AB35918" s="28">
        <v>46003.734722222223</v>
      </c>
      <c r="AC35918">
        <v>35916</v>
      </c>
    </row>
    <row r="35919" spans="28:29" x14ac:dyDescent="0.3">
      <c r="AB35919" s="28">
        <v>46003.73541666667</v>
      </c>
      <c r="AC35919">
        <v>35917</v>
      </c>
    </row>
    <row r="35920" spans="28:29" x14ac:dyDescent="0.3">
      <c r="AB35920" s="28">
        <v>46003.736111111109</v>
      </c>
      <c r="AC35920">
        <v>35918</v>
      </c>
    </row>
    <row r="35921" spans="28:29" x14ac:dyDescent="0.3">
      <c r="AB35921" s="28">
        <v>46003.736805555563</v>
      </c>
      <c r="AC35921">
        <v>35919</v>
      </c>
    </row>
    <row r="35922" spans="28:29" x14ac:dyDescent="0.3">
      <c r="AB35922" s="28">
        <v>46003.737500000003</v>
      </c>
      <c r="AC35922">
        <v>35920</v>
      </c>
    </row>
    <row r="35923" spans="28:29" x14ac:dyDescent="0.3">
      <c r="AB35923" s="28">
        <v>46003.738194444442</v>
      </c>
      <c r="AC35923">
        <v>35921</v>
      </c>
    </row>
    <row r="35924" spans="28:29" x14ac:dyDescent="0.3">
      <c r="AB35924" s="28">
        <v>46003.738888888889</v>
      </c>
      <c r="AC35924">
        <v>35922</v>
      </c>
    </row>
    <row r="35925" spans="28:29" x14ac:dyDescent="0.3">
      <c r="AB35925" s="28">
        <v>46003.739583333343</v>
      </c>
      <c r="AC35925">
        <v>35923</v>
      </c>
    </row>
    <row r="35926" spans="28:29" x14ac:dyDescent="0.3">
      <c r="AB35926" s="28">
        <v>46003.740277777782</v>
      </c>
      <c r="AC35926">
        <v>35924</v>
      </c>
    </row>
    <row r="35927" spans="28:29" x14ac:dyDescent="0.3">
      <c r="AB35927" s="28">
        <v>46003.740972222222</v>
      </c>
      <c r="AC35927">
        <v>35925</v>
      </c>
    </row>
    <row r="35928" spans="28:29" x14ac:dyDescent="0.3">
      <c r="AB35928" s="28">
        <v>46003.741666666669</v>
      </c>
      <c r="AC35928">
        <v>35926</v>
      </c>
    </row>
    <row r="35929" spans="28:29" x14ac:dyDescent="0.3">
      <c r="AB35929" s="28">
        <v>46003.742361111108</v>
      </c>
      <c r="AC35929">
        <v>35927</v>
      </c>
    </row>
    <row r="35930" spans="28:29" x14ac:dyDescent="0.3">
      <c r="AB35930" s="28">
        <v>46003.743055555547</v>
      </c>
      <c r="AC35930">
        <v>35928</v>
      </c>
    </row>
    <row r="35931" spans="28:29" x14ac:dyDescent="0.3">
      <c r="AB35931" s="28">
        <v>46003.743750000001</v>
      </c>
      <c r="AC35931">
        <v>35929</v>
      </c>
    </row>
    <row r="35932" spans="28:29" x14ac:dyDescent="0.3">
      <c r="AB35932" s="28">
        <v>46003.744444444441</v>
      </c>
      <c r="AC35932">
        <v>35930</v>
      </c>
    </row>
    <row r="35933" spans="28:29" x14ac:dyDescent="0.3">
      <c r="AB35933" s="28">
        <v>46003.745138888888</v>
      </c>
      <c r="AC35933">
        <v>35931</v>
      </c>
    </row>
    <row r="35934" spans="28:29" x14ac:dyDescent="0.3">
      <c r="AB35934" s="28">
        <v>46003.745833333327</v>
      </c>
      <c r="AC35934">
        <v>35932</v>
      </c>
    </row>
    <row r="35935" spans="28:29" x14ac:dyDescent="0.3">
      <c r="AB35935" s="28">
        <v>46003.746527777781</v>
      </c>
      <c r="AC35935">
        <v>35933</v>
      </c>
    </row>
    <row r="35936" spans="28:29" x14ac:dyDescent="0.3">
      <c r="AB35936" s="28">
        <v>46003.74722222222</v>
      </c>
      <c r="AC35936">
        <v>35934</v>
      </c>
    </row>
    <row r="35937" spans="28:29" x14ac:dyDescent="0.3">
      <c r="AB35937" s="28">
        <v>46003.747916666667</v>
      </c>
      <c r="AC35937">
        <v>35935</v>
      </c>
    </row>
    <row r="35938" spans="28:29" x14ac:dyDescent="0.3">
      <c r="AB35938" s="28">
        <v>46003.748611111107</v>
      </c>
      <c r="AC35938">
        <v>35936</v>
      </c>
    </row>
    <row r="35939" spans="28:29" x14ac:dyDescent="0.3">
      <c r="AB35939" s="28">
        <v>46003.749305555553</v>
      </c>
      <c r="AC35939">
        <v>35937</v>
      </c>
    </row>
    <row r="35940" spans="28:29" x14ac:dyDescent="0.3">
      <c r="AB35940" s="28">
        <v>46003.75</v>
      </c>
      <c r="AC35940">
        <v>35938</v>
      </c>
    </row>
    <row r="35941" spans="28:29" x14ac:dyDescent="0.3">
      <c r="AB35941" s="28">
        <v>46003.750694444447</v>
      </c>
      <c r="AC35941">
        <v>35939</v>
      </c>
    </row>
    <row r="35942" spans="28:29" x14ac:dyDescent="0.3">
      <c r="AB35942" s="28">
        <v>46003.751388888893</v>
      </c>
      <c r="AC35942">
        <v>35940</v>
      </c>
    </row>
    <row r="35943" spans="28:29" x14ac:dyDescent="0.3">
      <c r="AB35943" s="28">
        <v>46003.752083333333</v>
      </c>
      <c r="AC35943">
        <v>35941</v>
      </c>
    </row>
    <row r="35944" spans="28:29" x14ac:dyDescent="0.3">
      <c r="AB35944" s="28">
        <v>46003.75277777778</v>
      </c>
      <c r="AC35944">
        <v>35942</v>
      </c>
    </row>
    <row r="35945" spans="28:29" x14ac:dyDescent="0.3">
      <c r="AB35945" s="28">
        <v>46003.753472222219</v>
      </c>
      <c r="AC35945">
        <v>35943</v>
      </c>
    </row>
    <row r="35946" spans="28:29" x14ac:dyDescent="0.3">
      <c r="AB35946" s="28">
        <v>46003.754166666673</v>
      </c>
      <c r="AC35946">
        <v>35944</v>
      </c>
    </row>
    <row r="35947" spans="28:29" x14ac:dyDescent="0.3">
      <c r="AB35947" s="28">
        <v>46003.754861111112</v>
      </c>
      <c r="AC35947">
        <v>35945</v>
      </c>
    </row>
    <row r="35948" spans="28:29" x14ac:dyDescent="0.3">
      <c r="AB35948" s="28">
        <v>46003.755555555559</v>
      </c>
      <c r="AC35948">
        <v>35946</v>
      </c>
    </row>
    <row r="35949" spans="28:29" x14ac:dyDescent="0.3">
      <c r="AB35949" s="28">
        <v>46003.756249999999</v>
      </c>
      <c r="AC35949">
        <v>35947</v>
      </c>
    </row>
    <row r="35950" spans="28:29" x14ac:dyDescent="0.3">
      <c r="AB35950" s="28">
        <v>46003.756944444453</v>
      </c>
      <c r="AC35950">
        <v>35948</v>
      </c>
    </row>
    <row r="35951" spans="28:29" x14ac:dyDescent="0.3">
      <c r="AB35951" s="28">
        <v>46003.757638888892</v>
      </c>
      <c r="AC35951">
        <v>35949</v>
      </c>
    </row>
    <row r="35952" spans="28:29" x14ac:dyDescent="0.3">
      <c r="AB35952" s="28">
        <v>46003.758333333331</v>
      </c>
      <c r="AC35952">
        <v>35950</v>
      </c>
    </row>
    <row r="35953" spans="28:29" x14ac:dyDescent="0.3">
      <c r="AB35953" s="28">
        <v>46003.759027777778</v>
      </c>
      <c r="AC35953">
        <v>35951</v>
      </c>
    </row>
    <row r="35954" spans="28:29" x14ac:dyDescent="0.3">
      <c r="AB35954" s="28">
        <v>46003.759722222218</v>
      </c>
      <c r="AC35954">
        <v>35952</v>
      </c>
    </row>
    <row r="35955" spans="28:29" x14ac:dyDescent="0.3">
      <c r="AB35955" s="28">
        <v>46003.760416666657</v>
      </c>
      <c r="AC35955">
        <v>35953</v>
      </c>
    </row>
    <row r="35956" spans="28:29" x14ac:dyDescent="0.3">
      <c r="AB35956" s="28">
        <v>46003.761111111111</v>
      </c>
      <c r="AC35956">
        <v>35954</v>
      </c>
    </row>
    <row r="35957" spans="28:29" x14ac:dyDescent="0.3">
      <c r="AB35957" s="28">
        <v>46003.761805555558</v>
      </c>
      <c r="AC35957">
        <v>35955</v>
      </c>
    </row>
    <row r="35958" spans="28:29" x14ac:dyDescent="0.3">
      <c r="AB35958" s="28">
        <v>46003.762499999997</v>
      </c>
      <c r="AC35958">
        <v>35956</v>
      </c>
    </row>
    <row r="35959" spans="28:29" x14ac:dyDescent="0.3">
      <c r="AB35959" s="28">
        <v>46003.763194444437</v>
      </c>
      <c r="AC35959">
        <v>35957</v>
      </c>
    </row>
    <row r="35960" spans="28:29" x14ac:dyDescent="0.3">
      <c r="AB35960" s="28">
        <v>46003.763888888891</v>
      </c>
      <c r="AC35960">
        <v>35958</v>
      </c>
    </row>
    <row r="35961" spans="28:29" x14ac:dyDescent="0.3">
      <c r="AB35961" s="28">
        <v>46003.76458333333</v>
      </c>
      <c r="AC35961">
        <v>35959</v>
      </c>
    </row>
    <row r="35962" spans="28:29" x14ac:dyDescent="0.3">
      <c r="AB35962" s="28">
        <v>46003.765277777777</v>
      </c>
      <c r="AC35962">
        <v>35960</v>
      </c>
    </row>
    <row r="35963" spans="28:29" x14ac:dyDescent="0.3">
      <c r="AB35963" s="28">
        <v>46003.765972222223</v>
      </c>
      <c r="AC35963">
        <v>35961</v>
      </c>
    </row>
    <row r="35964" spans="28:29" x14ac:dyDescent="0.3">
      <c r="AB35964" s="28">
        <v>46003.76666666667</v>
      </c>
      <c r="AC35964">
        <v>35962</v>
      </c>
    </row>
    <row r="35965" spans="28:29" x14ac:dyDescent="0.3">
      <c r="AB35965" s="28">
        <v>46003.767361111109</v>
      </c>
      <c r="AC35965">
        <v>35963</v>
      </c>
    </row>
    <row r="35966" spans="28:29" x14ac:dyDescent="0.3">
      <c r="AB35966" s="28">
        <v>46003.768055555563</v>
      </c>
      <c r="AC35966">
        <v>35964</v>
      </c>
    </row>
    <row r="35967" spans="28:29" x14ac:dyDescent="0.3">
      <c r="AB35967" s="28">
        <v>46003.768750000003</v>
      </c>
      <c r="AC35967">
        <v>35965</v>
      </c>
    </row>
    <row r="35968" spans="28:29" x14ac:dyDescent="0.3">
      <c r="AB35968" s="28">
        <v>46003.769444444442</v>
      </c>
      <c r="AC35968">
        <v>35966</v>
      </c>
    </row>
    <row r="35969" spans="28:29" x14ac:dyDescent="0.3">
      <c r="AB35969" s="28">
        <v>46003.770138888889</v>
      </c>
      <c r="AC35969">
        <v>35967</v>
      </c>
    </row>
    <row r="35970" spans="28:29" x14ac:dyDescent="0.3">
      <c r="AB35970" s="28">
        <v>46003.770833333343</v>
      </c>
      <c r="AC35970">
        <v>35968</v>
      </c>
    </row>
    <row r="35971" spans="28:29" x14ac:dyDescent="0.3">
      <c r="AB35971" s="28">
        <v>46003.771527777782</v>
      </c>
      <c r="AC35971">
        <v>35969</v>
      </c>
    </row>
    <row r="35972" spans="28:29" x14ac:dyDescent="0.3">
      <c r="AB35972" s="28">
        <v>46003.772222222222</v>
      </c>
      <c r="AC35972">
        <v>35970</v>
      </c>
    </row>
    <row r="35973" spans="28:29" x14ac:dyDescent="0.3">
      <c r="AB35973" s="28">
        <v>46003.772916666669</v>
      </c>
      <c r="AC35973">
        <v>35971</v>
      </c>
    </row>
    <row r="35974" spans="28:29" x14ac:dyDescent="0.3">
      <c r="AB35974" s="28">
        <v>46003.773611111108</v>
      </c>
      <c r="AC35974">
        <v>35972</v>
      </c>
    </row>
    <row r="35975" spans="28:29" x14ac:dyDescent="0.3">
      <c r="AB35975" s="28">
        <v>46003.774305555547</v>
      </c>
      <c r="AC35975">
        <v>35973</v>
      </c>
    </row>
    <row r="35976" spans="28:29" x14ac:dyDescent="0.3">
      <c r="AB35976" s="28">
        <v>46003.775000000001</v>
      </c>
      <c r="AC35976">
        <v>35974</v>
      </c>
    </row>
    <row r="35977" spans="28:29" x14ac:dyDescent="0.3">
      <c r="AB35977" s="28">
        <v>46003.775694444441</v>
      </c>
      <c r="AC35977">
        <v>35975</v>
      </c>
    </row>
    <row r="35978" spans="28:29" x14ac:dyDescent="0.3">
      <c r="AB35978" s="28">
        <v>46003.776388888888</v>
      </c>
      <c r="AC35978">
        <v>35976</v>
      </c>
    </row>
    <row r="35979" spans="28:29" x14ac:dyDescent="0.3">
      <c r="AB35979" s="28">
        <v>46003.777083333327</v>
      </c>
      <c r="AC35979">
        <v>35977</v>
      </c>
    </row>
    <row r="35980" spans="28:29" x14ac:dyDescent="0.3">
      <c r="AB35980" s="28">
        <v>46003.777777777781</v>
      </c>
      <c r="AC35980">
        <v>35978</v>
      </c>
    </row>
    <row r="35981" spans="28:29" x14ac:dyDescent="0.3">
      <c r="AB35981" s="28">
        <v>46003.77847222222</v>
      </c>
      <c r="AC35981">
        <v>35979</v>
      </c>
    </row>
    <row r="35982" spans="28:29" x14ac:dyDescent="0.3">
      <c r="AB35982" s="28">
        <v>46003.779166666667</v>
      </c>
      <c r="AC35982">
        <v>35980</v>
      </c>
    </row>
    <row r="35983" spans="28:29" x14ac:dyDescent="0.3">
      <c r="AB35983" s="28">
        <v>46003.779861111107</v>
      </c>
      <c r="AC35983">
        <v>35981</v>
      </c>
    </row>
    <row r="35984" spans="28:29" x14ac:dyDescent="0.3">
      <c r="AB35984" s="28">
        <v>46003.780555555553</v>
      </c>
      <c r="AC35984">
        <v>35982</v>
      </c>
    </row>
    <row r="35985" spans="28:29" x14ac:dyDescent="0.3">
      <c r="AB35985" s="28">
        <v>46003.78125</v>
      </c>
      <c r="AC35985">
        <v>35983</v>
      </c>
    </row>
    <row r="35986" spans="28:29" x14ac:dyDescent="0.3">
      <c r="AB35986" s="28">
        <v>46003.781944444447</v>
      </c>
      <c r="AC35986">
        <v>35984</v>
      </c>
    </row>
    <row r="35987" spans="28:29" x14ac:dyDescent="0.3">
      <c r="AB35987" s="28">
        <v>46003.782638888893</v>
      </c>
      <c r="AC35987">
        <v>35985</v>
      </c>
    </row>
    <row r="35988" spans="28:29" x14ac:dyDescent="0.3">
      <c r="AB35988" s="28">
        <v>46003.783333333333</v>
      </c>
      <c r="AC35988">
        <v>35986</v>
      </c>
    </row>
    <row r="35989" spans="28:29" x14ac:dyDescent="0.3">
      <c r="AB35989" s="28">
        <v>46003.78402777778</v>
      </c>
      <c r="AC35989">
        <v>35987</v>
      </c>
    </row>
    <row r="35990" spans="28:29" x14ac:dyDescent="0.3">
      <c r="AB35990" s="28">
        <v>46003.784722222219</v>
      </c>
      <c r="AC35990">
        <v>35988</v>
      </c>
    </row>
    <row r="35991" spans="28:29" x14ac:dyDescent="0.3">
      <c r="AB35991" s="28">
        <v>46003.785416666673</v>
      </c>
      <c r="AC35991">
        <v>35989</v>
      </c>
    </row>
    <row r="35992" spans="28:29" x14ac:dyDescent="0.3">
      <c r="AB35992" s="28">
        <v>46003.786111111112</v>
      </c>
      <c r="AC35992">
        <v>35990</v>
      </c>
    </row>
    <row r="35993" spans="28:29" x14ac:dyDescent="0.3">
      <c r="AB35993" s="28">
        <v>46003.786805555559</v>
      </c>
      <c r="AC35993">
        <v>35991</v>
      </c>
    </row>
    <row r="35994" spans="28:29" x14ac:dyDescent="0.3">
      <c r="AB35994" s="28">
        <v>46003.787499999999</v>
      </c>
      <c r="AC35994">
        <v>35992</v>
      </c>
    </row>
    <row r="35995" spans="28:29" x14ac:dyDescent="0.3">
      <c r="AB35995" s="28">
        <v>46003.788194444453</v>
      </c>
      <c r="AC35995">
        <v>35993</v>
      </c>
    </row>
    <row r="35996" spans="28:29" x14ac:dyDescent="0.3">
      <c r="AB35996" s="28">
        <v>46003.788888888892</v>
      </c>
      <c r="AC35996">
        <v>35994</v>
      </c>
    </row>
    <row r="35997" spans="28:29" x14ac:dyDescent="0.3">
      <c r="AB35997" s="28">
        <v>46003.789583333331</v>
      </c>
      <c r="AC35997">
        <v>35995</v>
      </c>
    </row>
    <row r="35998" spans="28:29" x14ac:dyDescent="0.3">
      <c r="AB35998" s="28">
        <v>46003.790277777778</v>
      </c>
      <c r="AC35998">
        <v>35996</v>
      </c>
    </row>
    <row r="35999" spans="28:29" x14ac:dyDescent="0.3">
      <c r="AB35999" s="28">
        <v>46003.790972222218</v>
      </c>
      <c r="AC35999">
        <v>35997</v>
      </c>
    </row>
    <row r="36000" spans="28:29" x14ac:dyDescent="0.3">
      <c r="AB36000" s="28">
        <v>46003.791666666657</v>
      </c>
      <c r="AC36000">
        <v>35998</v>
      </c>
    </row>
    <row r="36001" spans="28:29" x14ac:dyDescent="0.3">
      <c r="AB36001" s="28">
        <v>46003.792361111111</v>
      </c>
      <c r="AC36001">
        <v>35999</v>
      </c>
    </row>
    <row r="36002" spans="28:29" x14ac:dyDescent="0.3">
      <c r="AB36002" s="28">
        <v>46003.793055555558</v>
      </c>
      <c r="AC36002">
        <v>36000</v>
      </c>
    </row>
    <row r="36003" spans="28:29" x14ac:dyDescent="0.3">
      <c r="AB36003" s="28">
        <v>46003.793749999997</v>
      </c>
      <c r="AC36003">
        <v>36001</v>
      </c>
    </row>
    <row r="36004" spans="28:29" x14ac:dyDescent="0.3">
      <c r="AB36004" s="28">
        <v>46003.794444444437</v>
      </c>
      <c r="AC36004">
        <v>36002</v>
      </c>
    </row>
    <row r="36005" spans="28:29" x14ac:dyDescent="0.3">
      <c r="AB36005" s="28">
        <v>46003.795138888891</v>
      </c>
      <c r="AC36005">
        <v>36003</v>
      </c>
    </row>
    <row r="36006" spans="28:29" x14ac:dyDescent="0.3">
      <c r="AB36006" s="28">
        <v>46003.79583333333</v>
      </c>
      <c r="AC36006">
        <v>36004</v>
      </c>
    </row>
    <row r="36007" spans="28:29" x14ac:dyDescent="0.3">
      <c r="AB36007" s="28">
        <v>46003.796527777777</v>
      </c>
      <c r="AC36007">
        <v>36005</v>
      </c>
    </row>
    <row r="36008" spans="28:29" x14ac:dyDescent="0.3">
      <c r="AB36008" s="28">
        <v>46003.797222222223</v>
      </c>
      <c r="AC36008">
        <v>36006</v>
      </c>
    </row>
    <row r="36009" spans="28:29" x14ac:dyDescent="0.3">
      <c r="AB36009" s="28">
        <v>46003.79791666667</v>
      </c>
      <c r="AC36009">
        <v>36007</v>
      </c>
    </row>
    <row r="36010" spans="28:29" x14ac:dyDescent="0.3">
      <c r="AB36010" s="28">
        <v>46003.798611111109</v>
      </c>
      <c r="AC36010">
        <v>36008</v>
      </c>
    </row>
    <row r="36011" spans="28:29" x14ac:dyDescent="0.3">
      <c r="AB36011" s="28">
        <v>46003.799305555563</v>
      </c>
      <c r="AC36011">
        <v>36009</v>
      </c>
    </row>
    <row r="36012" spans="28:29" x14ac:dyDescent="0.3">
      <c r="AB36012" s="28">
        <v>46003.8</v>
      </c>
      <c r="AC36012">
        <v>36010</v>
      </c>
    </row>
    <row r="36013" spans="28:29" x14ac:dyDescent="0.3">
      <c r="AB36013" s="28">
        <v>46003.800694444442</v>
      </c>
      <c r="AC36013">
        <v>36011</v>
      </c>
    </row>
    <row r="36014" spans="28:29" x14ac:dyDescent="0.3">
      <c r="AB36014" s="28">
        <v>46003.801388888889</v>
      </c>
      <c r="AC36014">
        <v>36012</v>
      </c>
    </row>
    <row r="36015" spans="28:29" x14ac:dyDescent="0.3">
      <c r="AB36015" s="28">
        <v>46003.802083333343</v>
      </c>
      <c r="AC36015">
        <v>36013</v>
      </c>
    </row>
    <row r="36016" spans="28:29" x14ac:dyDescent="0.3">
      <c r="AB36016" s="28">
        <v>46003.802777777782</v>
      </c>
      <c r="AC36016">
        <v>36014</v>
      </c>
    </row>
    <row r="36017" spans="28:29" x14ac:dyDescent="0.3">
      <c r="AB36017" s="28">
        <v>46003.803472222222</v>
      </c>
      <c r="AC36017">
        <v>36015</v>
      </c>
    </row>
    <row r="36018" spans="28:29" x14ac:dyDescent="0.3">
      <c r="AB36018" s="28">
        <v>46003.804166666669</v>
      </c>
      <c r="AC36018">
        <v>36016</v>
      </c>
    </row>
    <row r="36019" spans="28:29" x14ac:dyDescent="0.3">
      <c r="AB36019" s="28">
        <v>46003.804861111108</v>
      </c>
      <c r="AC36019">
        <v>36017</v>
      </c>
    </row>
    <row r="36020" spans="28:29" x14ac:dyDescent="0.3">
      <c r="AB36020" s="28">
        <v>46003.805555555547</v>
      </c>
      <c r="AC36020">
        <v>36018</v>
      </c>
    </row>
    <row r="36021" spans="28:29" x14ac:dyDescent="0.3">
      <c r="AB36021" s="28">
        <v>46003.806250000001</v>
      </c>
      <c r="AC36021">
        <v>36019</v>
      </c>
    </row>
    <row r="36022" spans="28:29" x14ac:dyDescent="0.3">
      <c r="AB36022" s="28">
        <v>46003.806944444441</v>
      </c>
      <c r="AC36022">
        <v>36020</v>
      </c>
    </row>
    <row r="36023" spans="28:29" x14ac:dyDescent="0.3">
      <c r="AB36023" s="28">
        <v>46003.807638888888</v>
      </c>
      <c r="AC36023">
        <v>36021</v>
      </c>
    </row>
    <row r="36024" spans="28:29" x14ac:dyDescent="0.3">
      <c r="AB36024" s="28">
        <v>46003.808333333327</v>
      </c>
      <c r="AC36024">
        <v>36022</v>
      </c>
    </row>
    <row r="36025" spans="28:29" x14ac:dyDescent="0.3">
      <c r="AB36025" s="28">
        <v>46003.809027777781</v>
      </c>
      <c r="AC36025">
        <v>36023</v>
      </c>
    </row>
    <row r="36026" spans="28:29" x14ac:dyDescent="0.3">
      <c r="AB36026" s="28">
        <v>46003.80972222222</v>
      </c>
      <c r="AC36026">
        <v>36024</v>
      </c>
    </row>
    <row r="36027" spans="28:29" x14ac:dyDescent="0.3">
      <c r="AB36027" s="28">
        <v>46003.810416666667</v>
      </c>
      <c r="AC36027">
        <v>36025</v>
      </c>
    </row>
    <row r="36028" spans="28:29" x14ac:dyDescent="0.3">
      <c r="AB36028" s="28">
        <v>46003.811111111107</v>
      </c>
      <c r="AC36028">
        <v>36026</v>
      </c>
    </row>
    <row r="36029" spans="28:29" x14ac:dyDescent="0.3">
      <c r="AB36029" s="28">
        <v>46003.811805555553</v>
      </c>
      <c r="AC36029">
        <v>36027</v>
      </c>
    </row>
    <row r="36030" spans="28:29" x14ac:dyDescent="0.3">
      <c r="AB36030" s="28">
        <v>46003.8125</v>
      </c>
      <c r="AC36030">
        <v>36028</v>
      </c>
    </row>
    <row r="36031" spans="28:29" x14ac:dyDescent="0.3">
      <c r="AB36031" s="28">
        <v>46003.813194444447</v>
      </c>
      <c r="AC36031">
        <v>36029</v>
      </c>
    </row>
    <row r="36032" spans="28:29" x14ac:dyDescent="0.3">
      <c r="AB36032" s="28">
        <v>46003.813888888893</v>
      </c>
      <c r="AC36032">
        <v>36030</v>
      </c>
    </row>
    <row r="36033" spans="28:29" x14ac:dyDescent="0.3">
      <c r="AB36033" s="28">
        <v>46003.814583333333</v>
      </c>
      <c r="AC36033">
        <v>36031</v>
      </c>
    </row>
    <row r="36034" spans="28:29" x14ac:dyDescent="0.3">
      <c r="AB36034" s="28">
        <v>46003.81527777778</v>
      </c>
      <c r="AC36034">
        <v>36032</v>
      </c>
    </row>
    <row r="36035" spans="28:29" x14ac:dyDescent="0.3">
      <c r="AB36035" s="28">
        <v>46003.815972222219</v>
      </c>
      <c r="AC36035">
        <v>36033</v>
      </c>
    </row>
    <row r="36036" spans="28:29" x14ac:dyDescent="0.3">
      <c r="AB36036" s="28">
        <v>46003.816666666673</v>
      </c>
      <c r="AC36036">
        <v>36034</v>
      </c>
    </row>
    <row r="36037" spans="28:29" x14ac:dyDescent="0.3">
      <c r="AB36037" s="28">
        <v>46003.817361111112</v>
      </c>
      <c r="AC36037">
        <v>36035</v>
      </c>
    </row>
    <row r="36038" spans="28:29" x14ac:dyDescent="0.3">
      <c r="AB36038" s="28">
        <v>46003.818055555559</v>
      </c>
      <c r="AC36038">
        <v>36036</v>
      </c>
    </row>
    <row r="36039" spans="28:29" x14ac:dyDescent="0.3">
      <c r="AB36039" s="28">
        <v>46003.818749999999</v>
      </c>
      <c r="AC36039">
        <v>36037</v>
      </c>
    </row>
    <row r="36040" spans="28:29" x14ac:dyDescent="0.3">
      <c r="AB36040" s="28">
        <v>46003.819444444453</v>
      </c>
      <c r="AC36040">
        <v>36038</v>
      </c>
    </row>
    <row r="36041" spans="28:29" x14ac:dyDescent="0.3">
      <c r="AB36041" s="28">
        <v>46003.820138888892</v>
      </c>
      <c r="AC36041">
        <v>36039</v>
      </c>
    </row>
    <row r="36042" spans="28:29" x14ac:dyDescent="0.3">
      <c r="AB36042" s="28">
        <v>46003.820833333331</v>
      </c>
      <c r="AC36042">
        <v>36040</v>
      </c>
    </row>
    <row r="36043" spans="28:29" x14ac:dyDescent="0.3">
      <c r="AB36043" s="28">
        <v>46003.821527777778</v>
      </c>
      <c r="AC36043">
        <v>36041</v>
      </c>
    </row>
    <row r="36044" spans="28:29" x14ac:dyDescent="0.3">
      <c r="AB36044" s="28">
        <v>46003.822222222218</v>
      </c>
      <c r="AC36044">
        <v>36042</v>
      </c>
    </row>
    <row r="36045" spans="28:29" x14ac:dyDescent="0.3">
      <c r="AB36045" s="28">
        <v>46003.822916666657</v>
      </c>
      <c r="AC36045">
        <v>36043</v>
      </c>
    </row>
    <row r="36046" spans="28:29" x14ac:dyDescent="0.3">
      <c r="AB36046" s="28">
        <v>46003.823611111111</v>
      </c>
      <c r="AC36046">
        <v>36044</v>
      </c>
    </row>
    <row r="36047" spans="28:29" x14ac:dyDescent="0.3">
      <c r="AB36047" s="28">
        <v>46003.824305555558</v>
      </c>
      <c r="AC36047">
        <v>36045</v>
      </c>
    </row>
    <row r="36048" spans="28:29" x14ac:dyDescent="0.3">
      <c r="AB36048" s="28">
        <v>46003.824999999997</v>
      </c>
      <c r="AC36048">
        <v>36046</v>
      </c>
    </row>
    <row r="36049" spans="28:29" x14ac:dyDescent="0.3">
      <c r="AB36049" s="28">
        <v>46003.825694444437</v>
      </c>
      <c r="AC36049">
        <v>36047</v>
      </c>
    </row>
    <row r="36050" spans="28:29" x14ac:dyDescent="0.3">
      <c r="AB36050" s="28">
        <v>46003.826388888891</v>
      </c>
      <c r="AC36050">
        <v>36048</v>
      </c>
    </row>
    <row r="36051" spans="28:29" x14ac:dyDescent="0.3">
      <c r="AB36051" s="28">
        <v>46003.82708333333</v>
      </c>
      <c r="AC36051">
        <v>36049</v>
      </c>
    </row>
    <row r="36052" spans="28:29" x14ac:dyDescent="0.3">
      <c r="AB36052" s="28">
        <v>46003.827777777777</v>
      </c>
      <c r="AC36052">
        <v>36050</v>
      </c>
    </row>
    <row r="36053" spans="28:29" x14ac:dyDescent="0.3">
      <c r="AB36053" s="28">
        <v>46003.828472222223</v>
      </c>
      <c r="AC36053">
        <v>36051</v>
      </c>
    </row>
    <row r="36054" spans="28:29" x14ac:dyDescent="0.3">
      <c r="AB36054" s="28">
        <v>46003.82916666667</v>
      </c>
      <c r="AC36054">
        <v>36052</v>
      </c>
    </row>
    <row r="36055" spans="28:29" x14ac:dyDescent="0.3">
      <c r="AB36055" s="28">
        <v>46003.829861111109</v>
      </c>
      <c r="AC36055">
        <v>36053</v>
      </c>
    </row>
    <row r="36056" spans="28:29" x14ac:dyDescent="0.3">
      <c r="AB36056" s="28">
        <v>46003.830555555563</v>
      </c>
      <c r="AC36056">
        <v>36054</v>
      </c>
    </row>
    <row r="36057" spans="28:29" x14ac:dyDescent="0.3">
      <c r="AB36057" s="28">
        <v>46003.831250000003</v>
      </c>
      <c r="AC36057">
        <v>36055</v>
      </c>
    </row>
    <row r="36058" spans="28:29" x14ac:dyDescent="0.3">
      <c r="AB36058" s="28">
        <v>46003.831944444442</v>
      </c>
      <c r="AC36058">
        <v>36056</v>
      </c>
    </row>
    <row r="36059" spans="28:29" x14ac:dyDescent="0.3">
      <c r="AB36059" s="28">
        <v>46003.832638888889</v>
      </c>
      <c r="AC36059">
        <v>36057</v>
      </c>
    </row>
    <row r="36060" spans="28:29" x14ac:dyDescent="0.3">
      <c r="AB36060" s="28">
        <v>46003.833333333343</v>
      </c>
      <c r="AC36060">
        <v>36058</v>
      </c>
    </row>
    <row r="36061" spans="28:29" x14ac:dyDescent="0.3">
      <c r="AB36061" s="28">
        <v>46003.834027777782</v>
      </c>
      <c r="AC36061">
        <v>36059</v>
      </c>
    </row>
    <row r="36062" spans="28:29" x14ac:dyDescent="0.3">
      <c r="AB36062" s="28">
        <v>46003.834722222222</v>
      </c>
      <c r="AC36062">
        <v>36060</v>
      </c>
    </row>
    <row r="36063" spans="28:29" x14ac:dyDescent="0.3">
      <c r="AB36063" s="28">
        <v>46003.835416666669</v>
      </c>
      <c r="AC36063">
        <v>36061</v>
      </c>
    </row>
    <row r="36064" spans="28:29" x14ac:dyDescent="0.3">
      <c r="AB36064" s="28">
        <v>46003.836111111108</v>
      </c>
      <c r="AC36064">
        <v>36062</v>
      </c>
    </row>
    <row r="36065" spans="28:29" x14ac:dyDescent="0.3">
      <c r="AB36065" s="28">
        <v>46003.836805555547</v>
      </c>
      <c r="AC36065">
        <v>36063</v>
      </c>
    </row>
    <row r="36066" spans="28:29" x14ac:dyDescent="0.3">
      <c r="AB36066" s="28">
        <v>46003.837500000001</v>
      </c>
      <c r="AC36066">
        <v>36064</v>
      </c>
    </row>
    <row r="36067" spans="28:29" x14ac:dyDescent="0.3">
      <c r="AB36067" s="28">
        <v>46003.838194444441</v>
      </c>
      <c r="AC36067">
        <v>36065</v>
      </c>
    </row>
    <row r="36068" spans="28:29" x14ac:dyDescent="0.3">
      <c r="AB36068" s="28">
        <v>46003.838888888888</v>
      </c>
      <c r="AC36068">
        <v>36066</v>
      </c>
    </row>
    <row r="36069" spans="28:29" x14ac:dyDescent="0.3">
      <c r="AB36069" s="28">
        <v>46003.839583333327</v>
      </c>
      <c r="AC36069">
        <v>36067</v>
      </c>
    </row>
    <row r="36070" spans="28:29" x14ac:dyDescent="0.3">
      <c r="AB36070" s="28">
        <v>46003.840277777781</v>
      </c>
      <c r="AC36070">
        <v>36068</v>
      </c>
    </row>
    <row r="36071" spans="28:29" x14ac:dyDescent="0.3">
      <c r="AB36071" s="28">
        <v>46003.84097222222</v>
      </c>
      <c r="AC36071">
        <v>36069</v>
      </c>
    </row>
    <row r="36072" spans="28:29" x14ac:dyDescent="0.3">
      <c r="AB36072" s="28">
        <v>46003.841666666667</v>
      </c>
      <c r="AC36072">
        <v>36070</v>
      </c>
    </row>
    <row r="36073" spans="28:29" x14ac:dyDescent="0.3">
      <c r="AB36073" s="28">
        <v>46003.842361111107</v>
      </c>
      <c r="AC36073">
        <v>36071</v>
      </c>
    </row>
    <row r="36074" spans="28:29" x14ac:dyDescent="0.3">
      <c r="AB36074" s="28">
        <v>46003.843055555553</v>
      </c>
      <c r="AC36074">
        <v>36072</v>
      </c>
    </row>
    <row r="36075" spans="28:29" x14ac:dyDescent="0.3">
      <c r="AB36075" s="28">
        <v>46003.84375</v>
      </c>
      <c r="AC36075">
        <v>36073</v>
      </c>
    </row>
    <row r="36076" spans="28:29" x14ac:dyDescent="0.3">
      <c r="AB36076" s="28">
        <v>46003.844444444447</v>
      </c>
      <c r="AC36076">
        <v>36074</v>
      </c>
    </row>
    <row r="36077" spans="28:29" x14ac:dyDescent="0.3">
      <c r="AB36077" s="28">
        <v>46003.845138888893</v>
      </c>
      <c r="AC36077">
        <v>36075</v>
      </c>
    </row>
    <row r="36078" spans="28:29" x14ac:dyDescent="0.3">
      <c r="AB36078" s="28">
        <v>46003.845833333333</v>
      </c>
      <c r="AC36078">
        <v>36076</v>
      </c>
    </row>
    <row r="36079" spans="28:29" x14ac:dyDescent="0.3">
      <c r="AB36079" s="28">
        <v>46003.84652777778</v>
      </c>
      <c r="AC36079">
        <v>36077</v>
      </c>
    </row>
    <row r="36080" spans="28:29" x14ac:dyDescent="0.3">
      <c r="AB36080" s="28">
        <v>46003.847222222219</v>
      </c>
      <c r="AC36080">
        <v>36078</v>
      </c>
    </row>
    <row r="36081" spans="28:29" x14ac:dyDescent="0.3">
      <c r="AB36081" s="28">
        <v>46003.847916666673</v>
      </c>
      <c r="AC36081">
        <v>36079</v>
      </c>
    </row>
    <row r="36082" spans="28:29" x14ac:dyDescent="0.3">
      <c r="AB36082" s="28">
        <v>46003.848611111112</v>
      </c>
      <c r="AC36082">
        <v>36080</v>
      </c>
    </row>
    <row r="36083" spans="28:29" x14ac:dyDescent="0.3">
      <c r="AB36083" s="28">
        <v>46003.849305555559</v>
      </c>
      <c r="AC36083">
        <v>36081</v>
      </c>
    </row>
    <row r="36084" spans="28:29" x14ac:dyDescent="0.3">
      <c r="AB36084" s="28">
        <v>46003.85</v>
      </c>
      <c r="AC36084">
        <v>36082</v>
      </c>
    </row>
    <row r="36085" spans="28:29" x14ac:dyDescent="0.3">
      <c r="AB36085" s="28">
        <v>46003.850694444453</v>
      </c>
      <c r="AC36085">
        <v>36083</v>
      </c>
    </row>
    <row r="36086" spans="28:29" x14ac:dyDescent="0.3">
      <c r="AB36086" s="28">
        <v>46003.851388888892</v>
      </c>
      <c r="AC36086">
        <v>36084</v>
      </c>
    </row>
    <row r="36087" spans="28:29" x14ac:dyDescent="0.3">
      <c r="AB36087" s="28">
        <v>46003.852083333331</v>
      </c>
      <c r="AC36087">
        <v>36085</v>
      </c>
    </row>
    <row r="36088" spans="28:29" x14ac:dyDescent="0.3">
      <c r="AB36088" s="28">
        <v>46003.852777777778</v>
      </c>
      <c r="AC36088">
        <v>36086</v>
      </c>
    </row>
    <row r="36089" spans="28:29" x14ac:dyDescent="0.3">
      <c r="AB36089" s="28">
        <v>46003.853472222218</v>
      </c>
      <c r="AC36089">
        <v>36087</v>
      </c>
    </row>
    <row r="36090" spans="28:29" x14ac:dyDescent="0.3">
      <c r="AB36090" s="28">
        <v>46003.854166666657</v>
      </c>
      <c r="AC36090">
        <v>36088</v>
      </c>
    </row>
    <row r="36091" spans="28:29" x14ac:dyDescent="0.3">
      <c r="AB36091" s="28">
        <v>46003.854861111111</v>
      </c>
      <c r="AC36091">
        <v>36089</v>
      </c>
    </row>
    <row r="36092" spans="28:29" x14ac:dyDescent="0.3">
      <c r="AB36092" s="28">
        <v>46003.855555555558</v>
      </c>
      <c r="AC36092">
        <v>36090</v>
      </c>
    </row>
    <row r="36093" spans="28:29" x14ac:dyDescent="0.3">
      <c r="AB36093" s="28">
        <v>46003.856249999997</v>
      </c>
      <c r="AC36093">
        <v>36091</v>
      </c>
    </row>
    <row r="36094" spans="28:29" x14ac:dyDescent="0.3">
      <c r="AB36094" s="28">
        <v>46003.856944444437</v>
      </c>
      <c r="AC36094">
        <v>36092</v>
      </c>
    </row>
    <row r="36095" spans="28:29" x14ac:dyDescent="0.3">
      <c r="AB36095" s="28">
        <v>46003.857638888891</v>
      </c>
      <c r="AC36095">
        <v>36093</v>
      </c>
    </row>
    <row r="36096" spans="28:29" x14ac:dyDescent="0.3">
      <c r="AB36096" s="28">
        <v>46003.85833333333</v>
      </c>
      <c r="AC36096">
        <v>36094</v>
      </c>
    </row>
    <row r="36097" spans="28:29" x14ac:dyDescent="0.3">
      <c r="AB36097" s="28">
        <v>46003.859027777777</v>
      </c>
      <c r="AC36097">
        <v>36095</v>
      </c>
    </row>
    <row r="36098" spans="28:29" x14ac:dyDescent="0.3">
      <c r="AB36098" s="28">
        <v>46003.859722222223</v>
      </c>
      <c r="AC36098">
        <v>36096</v>
      </c>
    </row>
    <row r="36099" spans="28:29" x14ac:dyDescent="0.3">
      <c r="AB36099" s="28">
        <v>46003.86041666667</v>
      </c>
      <c r="AC36099">
        <v>36097</v>
      </c>
    </row>
    <row r="36100" spans="28:29" x14ac:dyDescent="0.3">
      <c r="AB36100" s="28">
        <v>46003.861111111109</v>
      </c>
      <c r="AC36100">
        <v>36098</v>
      </c>
    </row>
    <row r="36101" spans="28:29" x14ac:dyDescent="0.3">
      <c r="AB36101" s="28">
        <v>46003.861805555563</v>
      </c>
      <c r="AC36101">
        <v>36099</v>
      </c>
    </row>
    <row r="36102" spans="28:29" x14ac:dyDescent="0.3">
      <c r="AB36102" s="28">
        <v>46003.862500000003</v>
      </c>
      <c r="AC36102">
        <v>36100</v>
      </c>
    </row>
    <row r="36103" spans="28:29" x14ac:dyDescent="0.3">
      <c r="AB36103" s="28">
        <v>46003.863194444442</v>
      </c>
      <c r="AC36103">
        <v>36101</v>
      </c>
    </row>
    <row r="36104" spans="28:29" x14ac:dyDescent="0.3">
      <c r="AB36104" s="28">
        <v>46003.863888888889</v>
      </c>
      <c r="AC36104">
        <v>36102</v>
      </c>
    </row>
    <row r="36105" spans="28:29" x14ac:dyDescent="0.3">
      <c r="AB36105" s="28">
        <v>46003.864583333343</v>
      </c>
      <c r="AC36105">
        <v>36103</v>
      </c>
    </row>
    <row r="36106" spans="28:29" x14ac:dyDescent="0.3">
      <c r="AB36106" s="28">
        <v>46003.865277777782</v>
      </c>
      <c r="AC36106">
        <v>36104</v>
      </c>
    </row>
    <row r="36107" spans="28:29" x14ac:dyDescent="0.3">
      <c r="AB36107" s="28">
        <v>46003.865972222222</v>
      </c>
      <c r="AC36107">
        <v>36105</v>
      </c>
    </row>
    <row r="36108" spans="28:29" x14ac:dyDescent="0.3">
      <c r="AB36108" s="28">
        <v>46003.866666666669</v>
      </c>
      <c r="AC36108">
        <v>36106</v>
      </c>
    </row>
    <row r="36109" spans="28:29" x14ac:dyDescent="0.3">
      <c r="AB36109" s="28">
        <v>46003.867361111108</v>
      </c>
      <c r="AC36109">
        <v>36107</v>
      </c>
    </row>
    <row r="36110" spans="28:29" x14ac:dyDescent="0.3">
      <c r="AB36110" s="28">
        <v>46003.868055555547</v>
      </c>
      <c r="AC36110">
        <v>36108</v>
      </c>
    </row>
    <row r="36111" spans="28:29" x14ac:dyDescent="0.3">
      <c r="AB36111" s="28">
        <v>46003.868750000001</v>
      </c>
      <c r="AC36111">
        <v>36109</v>
      </c>
    </row>
    <row r="36112" spans="28:29" x14ac:dyDescent="0.3">
      <c r="AB36112" s="28">
        <v>46003.869444444441</v>
      </c>
      <c r="AC36112">
        <v>36110</v>
      </c>
    </row>
    <row r="36113" spans="28:29" x14ac:dyDescent="0.3">
      <c r="AB36113" s="28">
        <v>46003.870138888888</v>
      </c>
      <c r="AC36113">
        <v>36111</v>
      </c>
    </row>
    <row r="36114" spans="28:29" x14ac:dyDescent="0.3">
      <c r="AB36114" s="28">
        <v>46003.870833333327</v>
      </c>
      <c r="AC36114">
        <v>36112</v>
      </c>
    </row>
    <row r="36115" spans="28:29" x14ac:dyDescent="0.3">
      <c r="AB36115" s="28">
        <v>46003.871527777781</v>
      </c>
      <c r="AC36115">
        <v>36113</v>
      </c>
    </row>
    <row r="36116" spans="28:29" x14ac:dyDescent="0.3">
      <c r="AB36116" s="28">
        <v>46003.87222222222</v>
      </c>
      <c r="AC36116">
        <v>36114</v>
      </c>
    </row>
    <row r="36117" spans="28:29" x14ac:dyDescent="0.3">
      <c r="AB36117" s="28">
        <v>46003.872916666667</v>
      </c>
      <c r="AC36117">
        <v>36115</v>
      </c>
    </row>
    <row r="36118" spans="28:29" x14ac:dyDescent="0.3">
      <c r="AB36118" s="28">
        <v>46003.873611111107</v>
      </c>
      <c r="AC36118">
        <v>36116</v>
      </c>
    </row>
    <row r="36119" spans="28:29" x14ac:dyDescent="0.3">
      <c r="AB36119" s="28">
        <v>46003.874305555553</v>
      </c>
      <c r="AC36119">
        <v>36117</v>
      </c>
    </row>
    <row r="36120" spans="28:29" x14ac:dyDescent="0.3">
      <c r="AB36120" s="28">
        <v>46006.591666666667</v>
      </c>
      <c r="AC36120">
        <v>36118</v>
      </c>
    </row>
    <row r="36121" spans="28:29" x14ac:dyDescent="0.3">
      <c r="AB36121" s="28">
        <v>46006.604166666657</v>
      </c>
      <c r="AC36121">
        <v>36119</v>
      </c>
    </row>
    <row r="36122" spans="28:29" x14ac:dyDescent="0.3">
      <c r="AB36122" s="28">
        <v>46006.604861111111</v>
      </c>
      <c r="AC36122">
        <v>36120</v>
      </c>
    </row>
    <row r="36123" spans="28:29" x14ac:dyDescent="0.3">
      <c r="AB36123" s="28">
        <v>46006.605555555558</v>
      </c>
      <c r="AC36123">
        <v>36121</v>
      </c>
    </row>
    <row r="36124" spans="28:29" x14ac:dyDescent="0.3">
      <c r="AB36124" s="28">
        <v>46006.606249999997</v>
      </c>
      <c r="AC36124">
        <v>36122</v>
      </c>
    </row>
    <row r="36125" spans="28:29" x14ac:dyDescent="0.3">
      <c r="AB36125" s="28">
        <v>46006.606944444437</v>
      </c>
      <c r="AC36125">
        <v>36123</v>
      </c>
    </row>
    <row r="36126" spans="28:29" x14ac:dyDescent="0.3">
      <c r="AB36126" s="28">
        <v>46006.607638888891</v>
      </c>
      <c r="AC36126">
        <v>36124</v>
      </c>
    </row>
    <row r="36127" spans="28:29" x14ac:dyDescent="0.3">
      <c r="AB36127" s="28">
        <v>46006.60833333333</v>
      </c>
      <c r="AC36127">
        <v>36125</v>
      </c>
    </row>
    <row r="36128" spans="28:29" x14ac:dyDescent="0.3">
      <c r="AB36128" s="28">
        <v>46006.609027777777</v>
      </c>
      <c r="AC36128">
        <v>36126</v>
      </c>
    </row>
    <row r="36129" spans="28:29" x14ac:dyDescent="0.3">
      <c r="AB36129" s="28">
        <v>46006.609722222223</v>
      </c>
      <c r="AC36129">
        <v>36127</v>
      </c>
    </row>
    <row r="36130" spans="28:29" x14ac:dyDescent="0.3">
      <c r="AB36130" s="28">
        <v>46006.61041666667</v>
      </c>
      <c r="AC36130">
        <v>36128</v>
      </c>
    </row>
    <row r="36131" spans="28:29" x14ac:dyDescent="0.3">
      <c r="AB36131" s="28">
        <v>46006.611111111109</v>
      </c>
      <c r="AC36131">
        <v>36129</v>
      </c>
    </row>
    <row r="36132" spans="28:29" x14ac:dyDescent="0.3">
      <c r="AB36132" s="28">
        <v>46006.611805555563</v>
      </c>
      <c r="AC36132">
        <v>36130</v>
      </c>
    </row>
    <row r="36133" spans="28:29" x14ac:dyDescent="0.3">
      <c r="AB36133" s="28">
        <v>46006.612500000003</v>
      </c>
      <c r="AC36133">
        <v>36131</v>
      </c>
    </row>
    <row r="36134" spans="28:29" x14ac:dyDescent="0.3">
      <c r="AB36134" s="28">
        <v>46006.613194444442</v>
      </c>
      <c r="AC36134">
        <v>36132</v>
      </c>
    </row>
    <row r="36135" spans="28:29" x14ac:dyDescent="0.3">
      <c r="AB36135" s="28">
        <v>46006.613888888889</v>
      </c>
      <c r="AC36135">
        <v>36133</v>
      </c>
    </row>
    <row r="36136" spans="28:29" x14ac:dyDescent="0.3">
      <c r="AB36136" s="28">
        <v>46006.614583333343</v>
      </c>
      <c r="AC36136">
        <v>36134</v>
      </c>
    </row>
    <row r="36137" spans="28:29" x14ac:dyDescent="0.3">
      <c r="AB36137" s="28">
        <v>46006.615277777782</v>
      </c>
      <c r="AC36137">
        <v>36135</v>
      </c>
    </row>
    <row r="36138" spans="28:29" x14ac:dyDescent="0.3">
      <c r="AB36138" s="28">
        <v>46006.615972222222</v>
      </c>
      <c r="AC36138">
        <v>36136</v>
      </c>
    </row>
    <row r="36139" spans="28:29" x14ac:dyDescent="0.3">
      <c r="AB36139" s="28">
        <v>46006.616666666669</v>
      </c>
      <c r="AC36139">
        <v>36137</v>
      </c>
    </row>
    <row r="36140" spans="28:29" x14ac:dyDescent="0.3">
      <c r="AB36140" s="28">
        <v>46006.617361111108</v>
      </c>
      <c r="AC36140">
        <v>36138</v>
      </c>
    </row>
    <row r="36141" spans="28:29" x14ac:dyDescent="0.3">
      <c r="AB36141" s="28">
        <v>46006.618055555547</v>
      </c>
      <c r="AC36141">
        <v>36139</v>
      </c>
    </row>
    <row r="36142" spans="28:29" x14ac:dyDescent="0.3">
      <c r="AB36142" s="28">
        <v>46006.618750000001</v>
      </c>
      <c r="AC36142">
        <v>36140</v>
      </c>
    </row>
    <row r="36143" spans="28:29" x14ac:dyDescent="0.3">
      <c r="AB36143" s="28">
        <v>46006.619444444441</v>
      </c>
      <c r="AC36143">
        <v>36141</v>
      </c>
    </row>
    <row r="36144" spans="28:29" x14ac:dyDescent="0.3">
      <c r="AB36144" s="28">
        <v>46006.620138888888</v>
      </c>
      <c r="AC36144">
        <v>36142</v>
      </c>
    </row>
    <row r="36145" spans="28:29" x14ac:dyDescent="0.3">
      <c r="AB36145" s="28">
        <v>46006.620833333327</v>
      </c>
      <c r="AC36145">
        <v>36143</v>
      </c>
    </row>
    <row r="36146" spans="28:29" x14ac:dyDescent="0.3">
      <c r="AB36146" s="28">
        <v>46006.621527777781</v>
      </c>
      <c r="AC36146">
        <v>36144</v>
      </c>
    </row>
    <row r="36147" spans="28:29" x14ac:dyDescent="0.3">
      <c r="AB36147" s="28">
        <v>46006.62222222222</v>
      </c>
      <c r="AC36147">
        <v>36145</v>
      </c>
    </row>
    <row r="36148" spans="28:29" x14ac:dyDescent="0.3">
      <c r="AB36148" s="28">
        <v>46006.622916666667</v>
      </c>
      <c r="AC36148">
        <v>36146</v>
      </c>
    </row>
    <row r="36149" spans="28:29" x14ac:dyDescent="0.3">
      <c r="AB36149" s="28">
        <v>46006.623611111107</v>
      </c>
      <c r="AC36149">
        <v>36147</v>
      </c>
    </row>
    <row r="36150" spans="28:29" x14ac:dyDescent="0.3">
      <c r="AB36150" s="28">
        <v>46006.624305555553</v>
      </c>
      <c r="AC36150">
        <v>36148</v>
      </c>
    </row>
    <row r="36151" spans="28:29" x14ac:dyDescent="0.3">
      <c r="AB36151" s="28">
        <v>46006.625</v>
      </c>
      <c r="AC36151">
        <v>36149</v>
      </c>
    </row>
    <row r="36152" spans="28:29" x14ac:dyDescent="0.3">
      <c r="AB36152" s="28">
        <v>46006.625694444447</v>
      </c>
      <c r="AC36152">
        <v>36150</v>
      </c>
    </row>
    <row r="36153" spans="28:29" x14ac:dyDescent="0.3">
      <c r="AB36153" s="28">
        <v>46006.626388888893</v>
      </c>
      <c r="AC36153">
        <v>36151</v>
      </c>
    </row>
    <row r="36154" spans="28:29" x14ac:dyDescent="0.3">
      <c r="AB36154" s="28">
        <v>46006.627083333333</v>
      </c>
      <c r="AC36154">
        <v>36152</v>
      </c>
    </row>
    <row r="36155" spans="28:29" x14ac:dyDescent="0.3">
      <c r="AB36155" s="28">
        <v>46006.62777777778</v>
      </c>
      <c r="AC36155">
        <v>36153</v>
      </c>
    </row>
    <row r="36156" spans="28:29" x14ac:dyDescent="0.3">
      <c r="AB36156" s="28">
        <v>46006.628472222219</v>
      </c>
      <c r="AC36156">
        <v>36154</v>
      </c>
    </row>
    <row r="36157" spans="28:29" x14ac:dyDescent="0.3">
      <c r="AB36157" s="28">
        <v>46006.629166666673</v>
      </c>
      <c r="AC36157">
        <v>36155</v>
      </c>
    </row>
    <row r="36158" spans="28:29" x14ac:dyDescent="0.3">
      <c r="AB36158" s="28">
        <v>46006.629861111112</v>
      </c>
      <c r="AC36158">
        <v>36156</v>
      </c>
    </row>
    <row r="36159" spans="28:29" x14ac:dyDescent="0.3">
      <c r="AB36159" s="28">
        <v>46006.630555555559</v>
      </c>
      <c r="AC36159">
        <v>36157</v>
      </c>
    </row>
    <row r="36160" spans="28:29" x14ac:dyDescent="0.3">
      <c r="AB36160" s="28">
        <v>46006.631249999999</v>
      </c>
      <c r="AC36160">
        <v>36158</v>
      </c>
    </row>
    <row r="36161" spans="28:29" x14ac:dyDescent="0.3">
      <c r="AB36161" s="28">
        <v>46006.631944444453</v>
      </c>
      <c r="AC36161">
        <v>36159</v>
      </c>
    </row>
    <row r="36162" spans="28:29" x14ac:dyDescent="0.3">
      <c r="AB36162" s="28">
        <v>46006.632638888892</v>
      </c>
      <c r="AC36162">
        <v>36160</v>
      </c>
    </row>
    <row r="36163" spans="28:29" x14ac:dyDescent="0.3">
      <c r="AB36163" s="28">
        <v>46006.633333333331</v>
      </c>
      <c r="AC36163">
        <v>36161</v>
      </c>
    </row>
    <row r="36164" spans="28:29" x14ac:dyDescent="0.3">
      <c r="AB36164" s="28">
        <v>46006.634027777778</v>
      </c>
      <c r="AC36164">
        <v>36162</v>
      </c>
    </row>
    <row r="36165" spans="28:29" x14ac:dyDescent="0.3">
      <c r="AB36165" s="28">
        <v>46006.634722222218</v>
      </c>
      <c r="AC36165">
        <v>36163</v>
      </c>
    </row>
    <row r="36166" spans="28:29" x14ac:dyDescent="0.3">
      <c r="AB36166" s="28">
        <v>46006.635416666657</v>
      </c>
      <c r="AC36166">
        <v>36164</v>
      </c>
    </row>
    <row r="36167" spans="28:29" x14ac:dyDescent="0.3">
      <c r="AB36167" s="28">
        <v>46006.636111111111</v>
      </c>
      <c r="AC36167">
        <v>36165</v>
      </c>
    </row>
    <row r="36168" spans="28:29" x14ac:dyDescent="0.3">
      <c r="AB36168" s="28">
        <v>46006.636805555558</v>
      </c>
      <c r="AC36168">
        <v>36166</v>
      </c>
    </row>
    <row r="36169" spans="28:29" x14ac:dyDescent="0.3">
      <c r="AB36169" s="28">
        <v>46006.637499999997</v>
      </c>
      <c r="AC36169">
        <v>36167</v>
      </c>
    </row>
    <row r="36170" spans="28:29" x14ac:dyDescent="0.3">
      <c r="AB36170" s="28">
        <v>46006.638194444437</v>
      </c>
      <c r="AC36170">
        <v>36168</v>
      </c>
    </row>
    <row r="36171" spans="28:29" x14ac:dyDescent="0.3">
      <c r="AB36171" s="28">
        <v>46006.638888888891</v>
      </c>
      <c r="AC36171">
        <v>36169</v>
      </c>
    </row>
    <row r="36172" spans="28:29" x14ac:dyDescent="0.3">
      <c r="AB36172" s="28">
        <v>46006.63958333333</v>
      </c>
      <c r="AC36172">
        <v>36170</v>
      </c>
    </row>
    <row r="36173" spans="28:29" x14ac:dyDescent="0.3">
      <c r="AB36173" s="28">
        <v>46006.640277777777</v>
      </c>
      <c r="AC36173">
        <v>36171</v>
      </c>
    </row>
    <row r="36174" spans="28:29" x14ac:dyDescent="0.3">
      <c r="AB36174" s="28">
        <v>46006.640972222223</v>
      </c>
      <c r="AC36174">
        <v>36172</v>
      </c>
    </row>
    <row r="36175" spans="28:29" x14ac:dyDescent="0.3">
      <c r="AB36175" s="28">
        <v>46006.64166666667</v>
      </c>
      <c r="AC36175">
        <v>36173</v>
      </c>
    </row>
    <row r="36176" spans="28:29" x14ac:dyDescent="0.3">
      <c r="AB36176" s="28">
        <v>46006.642361111109</v>
      </c>
      <c r="AC36176">
        <v>36174</v>
      </c>
    </row>
    <row r="36177" spans="28:29" x14ac:dyDescent="0.3">
      <c r="AB36177" s="28">
        <v>46006.643055555563</v>
      </c>
      <c r="AC36177">
        <v>36175</v>
      </c>
    </row>
    <row r="36178" spans="28:29" x14ac:dyDescent="0.3">
      <c r="AB36178" s="28">
        <v>46006.643750000003</v>
      </c>
      <c r="AC36178">
        <v>36176</v>
      </c>
    </row>
    <row r="36179" spans="28:29" x14ac:dyDescent="0.3">
      <c r="AB36179" s="28">
        <v>46006.644444444442</v>
      </c>
      <c r="AC36179">
        <v>36177</v>
      </c>
    </row>
    <row r="36180" spans="28:29" x14ac:dyDescent="0.3">
      <c r="AB36180" s="28">
        <v>46006.645138888889</v>
      </c>
      <c r="AC36180">
        <v>36178</v>
      </c>
    </row>
    <row r="36181" spans="28:29" x14ac:dyDescent="0.3">
      <c r="AB36181" s="28">
        <v>46006.645833333343</v>
      </c>
      <c r="AC36181">
        <v>36179</v>
      </c>
    </row>
    <row r="36182" spans="28:29" x14ac:dyDescent="0.3">
      <c r="AB36182" s="28">
        <v>46006.646527777782</v>
      </c>
      <c r="AC36182">
        <v>36180</v>
      </c>
    </row>
    <row r="36183" spans="28:29" x14ac:dyDescent="0.3">
      <c r="AB36183" s="28">
        <v>46006.647222222222</v>
      </c>
      <c r="AC36183">
        <v>36181</v>
      </c>
    </row>
    <row r="36184" spans="28:29" x14ac:dyDescent="0.3">
      <c r="AB36184" s="28">
        <v>46006.647916666669</v>
      </c>
      <c r="AC36184">
        <v>36182</v>
      </c>
    </row>
    <row r="36185" spans="28:29" x14ac:dyDescent="0.3">
      <c r="AB36185" s="28">
        <v>46006.648611111108</v>
      </c>
      <c r="AC36185">
        <v>36183</v>
      </c>
    </row>
    <row r="36186" spans="28:29" x14ac:dyDescent="0.3">
      <c r="AB36186" s="28">
        <v>46006.649305555547</v>
      </c>
      <c r="AC36186">
        <v>36184</v>
      </c>
    </row>
    <row r="36187" spans="28:29" x14ac:dyDescent="0.3">
      <c r="AB36187" s="28">
        <v>46006.65</v>
      </c>
      <c r="AC36187">
        <v>36185</v>
      </c>
    </row>
    <row r="36188" spans="28:29" x14ac:dyDescent="0.3">
      <c r="AB36188" s="28">
        <v>46006.650694444441</v>
      </c>
      <c r="AC36188">
        <v>36186</v>
      </c>
    </row>
    <row r="36189" spans="28:29" x14ac:dyDescent="0.3">
      <c r="AB36189" s="28">
        <v>46006.651388888888</v>
      </c>
      <c r="AC36189">
        <v>36187</v>
      </c>
    </row>
    <row r="36190" spans="28:29" x14ac:dyDescent="0.3">
      <c r="AB36190" s="28">
        <v>46006.652083333327</v>
      </c>
      <c r="AC36190">
        <v>36188</v>
      </c>
    </row>
    <row r="36191" spans="28:29" x14ac:dyDescent="0.3">
      <c r="AB36191" s="28">
        <v>46006.652777777781</v>
      </c>
      <c r="AC36191">
        <v>36189</v>
      </c>
    </row>
    <row r="36192" spans="28:29" x14ac:dyDescent="0.3">
      <c r="AB36192" s="28">
        <v>46006.65347222222</v>
      </c>
      <c r="AC36192">
        <v>36190</v>
      </c>
    </row>
    <row r="36193" spans="28:29" x14ac:dyDescent="0.3">
      <c r="AB36193" s="28">
        <v>46006.654166666667</v>
      </c>
      <c r="AC36193">
        <v>36191</v>
      </c>
    </row>
    <row r="36194" spans="28:29" x14ac:dyDescent="0.3">
      <c r="AB36194" s="28">
        <v>46006.654861111107</v>
      </c>
      <c r="AC36194">
        <v>36192</v>
      </c>
    </row>
    <row r="36195" spans="28:29" x14ac:dyDescent="0.3">
      <c r="AB36195" s="28">
        <v>46006.655555555553</v>
      </c>
      <c r="AC36195">
        <v>36193</v>
      </c>
    </row>
    <row r="36196" spans="28:29" x14ac:dyDescent="0.3">
      <c r="AB36196" s="28">
        <v>46006.65625</v>
      </c>
      <c r="AC36196">
        <v>36194</v>
      </c>
    </row>
    <row r="36197" spans="28:29" x14ac:dyDescent="0.3">
      <c r="AB36197" s="28">
        <v>46006.656944444447</v>
      </c>
      <c r="AC36197">
        <v>36195</v>
      </c>
    </row>
    <row r="36198" spans="28:29" x14ac:dyDescent="0.3">
      <c r="AB36198" s="28">
        <v>46006.657638888893</v>
      </c>
      <c r="AC36198">
        <v>36196</v>
      </c>
    </row>
    <row r="36199" spans="28:29" x14ac:dyDescent="0.3">
      <c r="AB36199" s="28">
        <v>46006.658333333333</v>
      </c>
      <c r="AC36199">
        <v>36197</v>
      </c>
    </row>
    <row r="36200" spans="28:29" x14ac:dyDescent="0.3">
      <c r="AB36200" s="28">
        <v>46006.65902777778</v>
      </c>
      <c r="AC36200">
        <v>36198</v>
      </c>
    </row>
    <row r="36201" spans="28:29" x14ac:dyDescent="0.3">
      <c r="AB36201" s="28">
        <v>46006.659722222219</v>
      </c>
      <c r="AC36201">
        <v>36199</v>
      </c>
    </row>
    <row r="36202" spans="28:29" x14ac:dyDescent="0.3">
      <c r="AB36202" s="28">
        <v>46006.660416666673</v>
      </c>
      <c r="AC36202">
        <v>36200</v>
      </c>
    </row>
    <row r="36203" spans="28:29" x14ac:dyDescent="0.3">
      <c r="AB36203" s="28">
        <v>46006.661111111112</v>
      </c>
      <c r="AC36203">
        <v>36201</v>
      </c>
    </row>
    <row r="36204" spans="28:29" x14ac:dyDescent="0.3">
      <c r="AB36204" s="28">
        <v>46006.661805555559</v>
      </c>
      <c r="AC36204">
        <v>36202</v>
      </c>
    </row>
    <row r="36205" spans="28:29" x14ac:dyDescent="0.3">
      <c r="AB36205" s="28">
        <v>46006.662499999999</v>
      </c>
      <c r="AC36205">
        <v>36203</v>
      </c>
    </row>
    <row r="36206" spans="28:29" x14ac:dyDescent="0.3">
      <c r="AB36206" s="28">
        <v>46006.663194444453</v>
      </c>
      <c r="AC36206">
        <v>36204</v>
      </c>
    </row>
    <row r="36207" spans="28:29" x14ac:dyDescent="0.3">
      <c r="AB36207" s="28">
        <v>46006.663888888892</v>
      </c>
      <c r="AC36207">
        <v>36205</v>
      </c>
    </row>
    <row r="36208" spans="28:29" x14ac:dyDescent="0.3">
      <c r="AB36208" s="28">
        <v>46006.664583333331</v>
      </c>
      <c r="AC36208">
        <v>36206</v>
      </c>
    </row>
    <row r="36209" spans="28:29" x14ac:dyDescent="0.3">
      <c r="AB36209" s="28">
        <v>46006.665277777778</v>
      </c>
      <c r="AC36209">
        <v>36207</v>
      </c>
    </row>
    <row r="36210" spans="28:29" x14ac:dyDescent="0.3">
      <c r="AB36210" s="28">
        <v>46006.665972222218</v>
      </c>
      <c r="AC36210">
        <v>36208</v>
      </c>
    </row>
    <row r="36211" spans="28:29" x14ac:dyDescent="0.3">
      <c r="AB36211" s="28">
        <v>46006.666666666657</v>
      </c>
      <c r="AC36211">
        <v>36209</v>
      </c>
    </row>
    <row r="36212" spans="28:29" x14ac:dyDescent="0.3">
      <c r="AB36212" s="28">
        <v>46006.667361111111</v>
      </c>
      <c r="AC36212">
        <v>36210</v>
      </c>
    </row>
    <row r="36213" spans="28:29" x14ac:dyDescent="0.3">
      <c r="AB36213" s="28">
        <v>46006.668055555558</v>
      </c>
      <c r="AC36213">
        <v>36211</v>
      </c>
    </row>
    <row r="36214" spans="28:29" x14ac:dyDescent="0.3">
      <c r="AB36214" s="28">
        <v>46006.668749999997</v>
      </c>
      <c r="AC36214">
        <v>36212</v>
      </c>
    </row>
    <row r="36215" spans="28:29" x14ac:dyDescent="0.3">
      <c r="AB36215" s="28">
        <v>46006.669444444437</v>
      </c>
      <c r="AC36215">
        <v>36213</v>
      </c>
    </row>
    <row r="36216" spans="28:29" x14ac:dyDescent="0.3">
      <c r="AB36216" s="28">
        <v>46006.670138888891</v>
      </c>
      <c r="AC36216">
        <v>36214</v>
      </c>
    </row>
    <row r="36217" spans="28:29" x14ac:dyDescent="0.3">
      <c r="AB36217" s="28">
        <v>46006.67083333333</v>
      </c>
      <c r="AC36217">
        <v>36215</v>
      </c>
    </row>
    <row r="36218" spans="28:29" x14ac:dyDescent="0.3">
      <c r="AB36218" s="28">
        <v>46006.671527777777</v>
      </c>
      <c r="AC36218">
        <v>36216</v>
      </c>
    </row>
    <row r="36219" spans="28:29" x14ac:dyDescent="0.3">
      <c r="AB36219" s="28">
        <v>46006.672222222223</v>
      </c>
      <c r="AC36219">
        <v>36217</v>
      </c>
    </row>
    <row r="36220" spans="28:29" x14ac:dyDescent="0.3">
      <c r="AB36220" s="28">
        <v>46006.67291666667</v>
      </c>
      <c r="AC36220">
        <v>36218</v>
      </c>
    </row>
    <row r="36221" spans="28:29" x14ac:dyDescent="0.3">
      <c r="AB36221" s="28">
        <v>46006.673611111109</v>
      </c>
      <c r="AC36221">
        <v>36219</v>
      </c>
    </row>
    <row r="36222" spans="28:29" x14ac:dyDescent="0.3">
      <c r="AB36222" s="28">
        <v>46006.674305555563</v>
      </c>
      <c r="AC36222">
        <v>36220</v>
      </c>
    </row>
    <row r="36223" spans="28:29" x14ac:dyDescent="0.3">
      <c r="AB36223" s="28">
        <v>46006.675000000003</v>
      </c>
      <c r="AC36223">
        <v>36221</v>
      </c>
    </row>
    <row r="36224" spans="28:29" x14ac:dyDescent="0.3">
      <c r="AB36224" s="28">
        <v>46006.675694444442</v>
      </c>
      <c r="AC36224">
        <v>36222</v>
      </c>
    </row>
    <row r="36225" spans="28:29" x14ac:dyDescent="0.3">
      <c r="AB36225" s="28">
        <v>46006.676388888889</v>
      </c>
      <c r="AC36225">
        <v>36223</v>
      </c>
    </row>
    <row r="36226" spans="28:29" x14ac:dyDescent="0.3">
      <c r="AB36226" s="28">
        <v>46006.677083333343</v>
      </c>
      <c r="AC36226">
        <v>36224</v>
      </c>
    </row>
    <row r="36227" spans="28:29" x14ac:dyDescent="0.3">
      <c r="AB36227" s="28">
        <v>46006.677777777782</v>
      </c>
      <c r="AC36227">
        <v>36225</v>
      </c>
    </row>
    <row r="36228" spans="28:29" x14ac:dyDescent="0.3">
      <c r="AB36228" s="28">
        <v>46006.678472222222</v>
      </c>
      <c r="AC36228">
        <v>36226</v>
      </c>
    </row>
    <row r="36229" spans="28:29" x14ac:dyDescent="0.3">
      <c r="AB36229" s="28">
        <v>46006.679166666669</v>
      </c>
      <c r="AC36229">
        <v>36227</v>
      </c>
    </row>
    <row r="36230" spans="28:29" x14ac:dyDescent="0.3">
      <c r="AB36230" s="28">
        <v>46006.679861111108</v>
      </c>
      <c r="AC36230">
        <v>36228</v>
      </c>
    </row>
    <row r="36231" spans="28:29" x14ac:dyDescent="0.3">
      <c r="AB36231" s="28">
        <v>46006.680555555547</v>
      </c>
      <c r="AC36231">
        <v>36229</v>
      </c>
    </row>
    <row r="36232" spans="28:29" x14ac:dyDescent="0.3">
      <c r="AB36232" s="28">
        <v>46006.681250000001</v>
      </c>
      <c r="AC36232">
        <v>36230</v>
      </c>
    </row>
    <row r="36233" spans="28:29" x14ac:dyDescent="0.3">
      <c r="AB36233" s="28">
        <v>46006.681944444441</v>
      </c>
      <c r="AC36233">
        <v>36231</v>
      </c>
    </row>
    <row r="36234" spans="28:29" x14ac:dyDescent="0.3">
      <c r="AB36234" s="28">
        <v>46006.682638888888</v>
      </c>
      <c r="AC36234">
        <v>36232</v>
      </c>
    </row>
    <row r="36235" spans="28:29" x14ac:dyDescent="0.3">
      <c r="AB36235" s="28">
        <v>46006.683333333327</v>
      </c>
      <c r="AC36235">
        <v>36233</v>
      </c>
    </row>
    <row r="36236" spans="28:29" x14ac:dyDescent="0.3">
      <c r="AB36236" s="28">
        <v>46006.684027777781</v>
      </c>
      <c r="AC36236">
        <v>36234</v>
      </c>
    </row>
    <row r="36237" spans="28:29" x14ac:dyDescent="0.3">
      <c r="AB36237" s="28">
        <v>46006.68472222222</v>
      </c>
      <c r="AC36237">
        <v>36235</v>
      </c>
    </row>
    <row r="36238" spans="28:29" x14ac:dyDescent="0.3">
      <c r="AB36238" s="28">
        <v>46006.685416666667</v>
      </c>
      <c r="AC36238">
        <v>36236</v>
      </c>
    </row>
    <row r="36239" spans="28:29" x14ac:dyDescent="0.3">
      <c r="AB36239" s="28">
        <v>46006.686111111107</v>
      </c>
      <c r="AC36239">
        <v>36237</v>
      </c>
    </row>
    <row r="36240" spans="28:29" x14ac:dyDescent="0.3">
      <c r="AB36240" s="28">
        <v>46006.686805555553</v>
      </c>
      <c r="AC36240">
        <v>36238</v>
      </c>
    </row>
    <row r="36241" spans="28:29" x14ac:dyDescent="0.3">
      <c r="AB36241" s="28">
        <v>46006.6875</v>
      </c>
      <c r="AC36241">
        <v>36239</v>
      </c>
    </row>
    <row r="36242" spans="28:29" x14ac:dyDescent="0.3">
      <c r="AB36242" s="28">
        <v>46006.688194444447</v>
      </c>
      <c r="AC36242">
        <v>36240</v>
      </c>
    </row>
    <row r="36243" spans="28:29" x14ac:dyDescent="0.3">
      <c r="AB36243" s="28">
        <v>46006.688888888893</v>
      </c>
      <c r="AC36243">
        <v>36241</v>
      </c>
    </row>
    <row r="36244" spans="28:29" x14ac:dyDescent="0.3">
      <c r="AB36244" s="28">
        <v>46006.689583333333</v>
      </c>
      <c r="AC36244">
        <v>36242</v>
      </c>
    </row>
    <row r="36245" spans="28:29" x14ac:dyDescent="0.3">
      <c r="AB36245" s="28">
        <v>46006.69027777778</v>
      </c>
      <c r="AC36245">
        <v>36243</v>
      </c>
    </row>
    <row r="36246" spans="28:29" x14ac:dyDescent="0.3">
      <c r="AB36246" s="28">
        <v>46006.690972222219</v>
      </c>
      <c r="AC36246">
        <v>36244</v>
      </c>
    </row>
    <row r="36247" spans="28:29" x14ac:dyDescent="0.3">
      <c r="AB36247" s="28">
        <v>46006.691666666673</v>
      </c>
      <c r="AC36247">
        <v>36245</v>
      </c>
    </row>
    <row r="36248" spans="28:29" x14ac:dyDescent="0.3">
      <c r="AB36248" s="28">
        <v>46006.692361111112</v>
      </c>
      <c r="AC36248">
        <v>36246</v>
      </c>
    </row>
    <row r="36249" spans="28:29" x14ac:dyDescent="0.3">
      <c r="AB36249" s="28">
        <v>46006.693055555559</v>
      </c>
      <c r="AC36249">
        <v>36247</v>
      </c>
    </row>
    <row r="36250" spans="28:29" x14ac:dyDescent="0.3">
      <c r="AB36250" s="28">
        <v>46006.693749999999</v>
      </c>
      <c r="AC36250">
        <v>36248</v>
      </c>
    </row>
    <row r="36251" spans="28:29" x14ac:dyDescent="0.3">
      <c r="AB36251" s="28">
        <v>46006.694444444453</v>
      </c>
      <c r="AC36251">
        <v>36249</v>
      </c>
    </row>
    <row r="36252" spans="28:29" x14ac:dyDescent="0.3">
      <c r="AB36252" s="28">
        <v>46006.695138888892</v>
      </c>
      <c r="AC36252">
        <v>36250</v>
      </c>
    </row>
    <row r="36253" spans="28:29" x14ac:dyDescent="0.3">
      <c r="AB36253" s="28">
        <v>46006.695833333331</v>
      </c>
      <c r="AC36253">
        <v>36251</v>
      </c>
    </row>
    <row r="36254" spans="28:29" x14ac:dyDescent="0.3">
      <c r="AB36254" s="28">
        <v>46006.696527777778</v>
      </c>
      <c r="AC36254">
        <v>36252</v>
      </c>
    </row>
    <row r="36255" spans="28:29" x14ac:dyDescent="0.3">
      <c r="AB36255" s="28">
        <v>46006.697222222218</v>
      </c>
      <c r="AC36255">
        <v>36253</v>
      </c>
    </row>
    <row r="36256" spans="28:29" x14ac:dyDescent="0.3">
      <c r="AB36256" s="28">
        <v>46006.697916666657</v>
      </c>
      <c r="AC36256">
        <v>36254</v>
      </c>
    </row>
    <row r="36257" spans="28:29" x14ac:dyDescent="0.3">
      <c r="AB36257" s="28">
        <v>46006.698611111111</v>
      </c>
      <c r="AC36257">
        <v>36255</v>
      </c>
    </row>
    <row r="36258" spans="28:29" x14ac:dyDescent="0.3">
      <c r="AB36258" s="28">
        <v>46006.699305555558</v>
      </c>
      <c r="AC36258">
        <v>36256</v>
      </c>
    </row>
    <row r="36259" spans="28:29" x14ac:dyDescent="0.3">
      <c r="AB36259" s="28">
        <v>46006.7</v>
      </c>
      <c r="AC36259">
        <v>36257</v>
      </c>
    </row>
    <row r="36260" spans="28:29" x14ac:dyDescent="0.3">
      <c r="AB36260" s="28">
        <v>46006.700694444437</v>
      </c>
      <c r="AC36260">
        <v>36258</v>
      </c>
    </row>
    <row r="36261" spans="28:29" x14ac:dyDescent="0.3">
      <c r="AB36261" s="28">
        <v>46006.701388888891</v>
      </c>
      <c r="AC36261">
        <v>36259</v>
      </c>
    </row>
    <row r="36262" spans="28:29" x14ac:dyDescent="0.3">
      <c r="AB36262" s="28">
        <v>46006.70208333333</v>
      </c>
      <c r="AC36262">
        <v>36260</v>
      </c>
    </row>
    <row r="36263" spans="28:29" x14ac:dyDescent="0.3">
      <c r="AB36263" s="28">
        <v>46006.702777777777</v>
      </c>
      <c r="AC36263">
        <v>36261</v>
      </c>
    </row>
    <row r="36264" spans="28:29" x14ac:dyDescent="0.3">
      <c r="AB36264" s="28">
        <v>46006.703472222223</v>
      </c>
      <c r="AC36264">
        <v>36262</v>
      </c>
    </row>
    <row r="36265" spans="28:29" x14ac:dyDescent="0.3">
      <c r="AB36265" s="28">
        <v>46006.70416666667</v>
      </c>
      <c r="AC36265">
        <v>36263</v>
      </c>
    </row>
    <row r="36266" spans="28:29" x14ac:dyDescent="0.3">
      <c r="AB36266" s="28">
        <v>46006.704861111109</v>
      </c>
      <c r="AC36266">
        <v>36264</v>
      </c>
    </row>
    <row r="36267" spans="28:29" x14ac:dyDescent="0.3">
      <c r="AB36267" s="28">
        <v>46006.705555555563</v>
      </c>
      <c r="AC36267">
        <v>36265</v>
      </c>
    </row>
    <row r="36268" spans="28:29" x14ac:dyDescent="0.3">
      <c r="AB36268" s="28">
        <v>46006.706250000003</v>
      </c>
      <c r="AC36268">
        <v>36266</v>
      </c>
    </row>
    <row r="36269" spans="28:29" x14ac:dyDescent="0.3">
      <c r="AB36269" s="28">
        <v>46006.706944444442</v>
      </c>
      <c r="AC36269">
        <v>36267</v>
      </c>
    </row>
    <row r="36270" spans="28:29" x14ac:dyDescent="0.3">
      <c r="AB36270" s="28">
        <v>46006.707638888889</v>
      </c>
      <c r="AC36270">
        <v>36268</v>
      </c>
    </row>
    <row r="36271" spans="28:29" x14ac:dyDescent="0.3">
      <c r="AB36271" s="28">
        <v>46006.708333333343</v>
      </c>
      <c r="AC36271">
        <v>36269</v>
      </c>
    </row>
    <row r="36272" spans="28:29" x14ac:dyDescent="0.3">
      <c r="AB36272" s="28">
        <v>46006.709027777782</v>
      </c>
      <c r="AC36272">
        <v>36270</v>
      </c>
    </row>
    <row r="36273" spans="28:29" x14ac:dyDescent="0.3">
      <c r="AB36273" s="28">
        <v>46006.709722222222</v>
      </c>
      <c r="AC36273">
        <v>36271</v>
      </c>
    </row>
    <row r="36274" spans="28:29" x14ac:dyDescent="0.3">
      <c r="AB36274" s="28">
        <v>46006.710416666669</v>
      </c>
      <c r="AC36274">
        <v>36272</v>
      </c>
    </row>
    <row r="36275" spans="28:29" x14ac:dyDescent="0.3">
      <c r="AB36275" s="28">
        <v>46006.711111111108</v>
      </c>
      <c r="AC36275">
        <v>36273</v>
      </c>
    </row>
    <row r="36276" spans="28:29" x14ac:dyDescent="0.3">
      <c r="AB36276" s="28">
        <v>46006.711805555547</v>
      </c>
      <c r="AC36276">
        <v>36274</v>
      </c>
    </row>
    <row r="36277" spans="28:29" x14ac:dyDescent="0.3">
      <c r="AB36277" s="28">
        <v>46006.712500000001</v>
      </c>
      <c r="AC36277">
        <v>36275</v>
      </c>
    </row>
    <row r="36278" spans="28:29" x14ac:dyDescent="0.3">
      <c r="AB36278" s="28">
        <v>46006.713194444441</v>
      </c>
      <c r="AC36278">
        <v>36276</v>
      </c>
    </row>
    <row r="36279" spans="28:29" x14ac:dyDescent="0.3">
      <c r="AB36279" s="28">
        <v>46006.713888888888</v>
      </c>
      <c r="AC36279">
        <v>36277</v>
      </c>
    </row>
    <row r="36280" spans="28:29" x14ac:dyDescent="0.3">
      <c r="AB36280" s="28">
        <v>46006.714583333327</v>
      </c>
      <c r="AC36280">
        <v>36278</v>
      </c>
    </row>
    <row r="36281" spans="28:29" x14ac:dyDescent="0.3">
      <c r="AB36281" s="28">
        <v>46006.715277777781</v>
      </c>
      <c r="AC36281">
        <v>36279</v>
      </c>
    </row>
    <row r="36282" spans="28:29" x14ac:dyDescent="0.3">
      <c r="AB36282" s="28">
        <v>46006.71597222222</v>
      </c>
      <c r="AC36282">
        <v>36280</v>
      </c>
    </row>
    <row r="36283" spans="28:29" x14ac:dyDescent="0.3">
      <c r="AB36283" s="28">
        <v>46006.716666666667</v>
      </c>
      <c r="AC36283">
        <v>36281</v>
      </c>
    </row>
    <row r="36284" spans="28:29" x14ac:dyDescent="0.3">
      <c r="AB36284" s="28">
        <v>46006.717361111107</v>
      </c>
      <c r="AC36284">
        <v>36282</v>
      </c>
    </row>
    <row r="36285" spans="28:29" x14ac:dyDescent="0.3">
      <c r="AB36285" s="28">
        <v>46006.718055555553</v>
      </c>
      <c r="AC36285">
        <v>36283</v>
      </c>
    </row>
    <row r="36286" spans="28:29" x14ac:dyDescent="0.3">
      <c r="AB36286" s="28">
        <v>46006.71875</v>
      </c>
      <c r="AC36286">
        <v>36284</v>
      </c>
    </row>
    <row r="36287" spans="28:29" x14ac:dyDescent="0.3">
      <c r="AB36287" s="28">
        <v>46006.719444444447</v>
      </c>
      <c r="AC36287">
        <v>36285</v>
      </c>
    </row>
    <row r="36288" spans="28:29" x14ac:dyDescent="0.3">
      <c r="AB36288" s="28">
        <v>46006.720138888893</v>
      </c>
      <c r="AC36288">
        <v>36286</v>
      </c>
    </row>
    <row r="36289" spans="28:29" x14ac:dyDescent="0.3">
      <c r="AB36289" s="28">
        <v>46006.720833333333</v>
      </c>
      <c r="AC36289">
        <v>36287</v>
      </c>
    </row>
    <row r="36290" spans="28:29" x14ac:dyDescent="0.3">
      <c r="AB36290" s="28">
        <v>46006.72152777778</v>
      </c>
      <c r="AC36290">
        <v>36288</v>
      </c>
    </row>
    <row r="36291" spans="28:29" x14ac:dyDescent="0.3">
      <c r="AB36291" s="28">
        <v>46006.722222222219</v>
      </c>
      <c r="AC36291">
        <v>36289</v>
      </c>
    </row>
    <row r="36292" spans="28:29" x14ac:dyDescent="0.3">
      <c r="AB36292" s="28">
        <v>46006.722916666673</v>
      </c>
      <c r="AC36292">
        <v>36290</v>
      </c>
    </row>
    <row r="36293" spans="28:29" x14ac:dyDescent="0.3">
      <c r="AB36293" s="28">
        <v>46006.723611111112</v>
      </c>
      <c r="AC36293">
        <v>36291</v>
      </c>
    </row>
    <row r="36294" spans="28:29" x14ac:dyDescent="0.3">
      <c r="AB36294" s="28">
        <v>46006.724305555559</v>
      </c>
      <c r="AC36294">
        <v>36292</v>
      </c>
    </row>
    <row r="36295" spans="28:29" x14ac:dyDescent="0.3">
      <c r="AB36295" s="28">
        <v>46006.724999999999</v>
      </c>
      <c r="AC36295">
        <v>36293</v>
      </c>
    </row>
    <row r="36296" spans="28:29" x14ac:dyDescent="0.3">
      <c r="AB36296" s="28">
        <v>46006.725694444453</v>
      </c>
      <c r="AC36296">
        <v>36294</v>
      </c>
    </row>
    <row r="36297" spans="28:29" x14ac:dyDescent="0.3">
      <c r="AB36297" s="28">
        <v>46006.726388888892</v>
      </c>
      <c r="AC36297">
        <v>36295</v>
      </c>
    </row>
    <row r="36298" spans="28:29" x14ac:dyDescent="0.3">
      <c r="AB36298" s="28">
        <v>46006.727083333331</v>
      </c>
      <c r="AC36298">
        <v>36296</v>
      </c>
    </row>
    <row r="36299" spans="28:29" x14ac:dyDescent="0.3">
      <c r="AB36299" s="28">
        <v>46006.727777777778</v>
      </c>
      <c r="AC36299">
        <v>36297</v>
      </c>
    </row>
    <row r="36300" spans="28:29" x14ac:dyDescent="0.3">
      <c r="AB36300" s="28">
        <v>46006.728472222218</v>
      </c>
      <c r="AC36300">
        <v>36298</v>
      </c>
    </row>
    <row r="36301" spans="28:29" x14ac:dyDescent="0.3">
      <c r="AB36301" s="28">
        <v>46006.729166666657</v>
      </c>
      <c r="AC36301">
        <v>36299</v>
      </c>
    </row>
    <row r="36302" spans="28:29" x14ac:dyDescent="0.3">
      <c r="AB36302" s="28">
        <v>46006.729861111111</v>
      </c>
      <c r="AC36302">
        <v>36300</v>
      </c>
    </row>
    <row r="36303" spans="28:29" x14ac:dyDescent="0.3">
      <c r="AB36303" s="28">
        <v>46006.730555555558</v>
      </c>
      <c r="AC36303">
        <v>36301</v>
      </c>
    </row>
    <row r="36304" spans="28:29" x14ac:dyDescent="0.3">
      <c r="AB36304" s="28">
        <v>46006.731249999997</v>
      </c>
      <c r="AC36304">
        <v>36302</v>
      </c>
    </row>
    <row r="36305" spans="28:29" x14ac:dyDescent="0.3">
      <c r="AB36305" s="28">
        <v>46006.731944444437</v>
      </c>
      <c r="AC36305">
        <v>36303</v>
      </c>
    </row>
    <row r="36306" spans="28:29" x14ac:dyDescent="0.3">
      <c r="AB36306" s="28">
        <v>46006.732638888891</v>
      </c>
      <c r="AC36306">
        <v>36304</v>
      </c>
    </row>
    <row r="36307" spans="28:29" x14ac:dyDescent="0.3">
      <c r="AB36307" s="28">
        <v>46006.73333333333</v>
      </c>
      <c r="AC36307">
        <v>36305</v>
      </c>
    </row>
    <row r="36308" spans="28:29" x14ac:dyDescent="0.3">
      <c r="AB36308" s="28">
        <v>46006.734027777777</v>
      </c>
      <c r="AC36308">
        <v>36306</v>
      </c>
    </row>
    <row r="36309" spans="28:29" x14ac:dyDescent="0.3">
      <c r="AB36309" s="28">
        <v>46006.734722222223</v>
      </c>
      <c r="AC36309">
        <v>36307</v>
      </c>
    </row>
    <row r="36310" spans="28:29" x14ac:dyDescent="0.3">
      <c r="AB36310" s="28">
        <v>46006.73541666667</v>
      </c>
      <c r="AC36310">
        <v>36308</v>
      </c>
    </row>
    <row r="36311" spans="28:29" x14ac:dyDescent="0.3">
      <c r="AB36311" s="28">
        <v>46006.736111111109</v>
      </c>
      <c r="AC36311">
        <v>36309</v>
      </c>
    </row>
    <row r="36312" spans="28:29" x14ac:dyDescent="0.3">
      <c r="AB36312" s="28">
        <v>46006.736805555563</v>
      </c>
      <c r="AC36312">
        <v>36310</v>
      </c>
    </row>
    <row r="36313" spans="28:29" x14ac:dyDescent="0.3">
      <c r="AB36313" s="28">
        <v>46006.737500000003</v>
      </c>
      <c r="AC36313">
        <v>36311</v>
      </c>
    </row>
    <row r="36314" spans="28:29" x14ac:dyDescent="0.3">
      <c r="AB36314" s="28">
        <v>46006.738194444442</v>
      </c>
      <c r="AC36314">
        <v>36312</v>
      </c>
    </row>
    <row r="36315" spans="28:29" x14ac:dyDescent="0.3">
      <c r="AB36315" s="28">
        <v>46006.738888888889</v>
      </c>
      <c r="AC36315">
        <v>36313</v>
      </c>
    </row>
    <row r="36316" spans="28:29" x14ac:dyDescent="0.3">
      <c r="AB36316" s="28">
        <v>46006.739583333343</v>
      </c>
      <c r="AC36316">
        <v>36314</v>
      </c>
    </row>
    <row r="36317" spans="28:29" x14ac:dyDescent="0.3">
      <c r="AB36317" s="28">
        <v>46006.740277777782</v>
      </c>
      <c r="AC36317">
        <v>36315</v>
      </c>
    </row>
    <row r="36318" spans="28:29" x14ac:dyDescent="0.3">
      <c r="AB36318" s="28">
        <v>46006.740972222222</v>
      </c>
      <c r="AC36318">
        <v>36316</v>
      </c>
    </row>
    <row r="36319" spans="28:29" x14ac:dyDescent="0.3">
      <c r="AB36319" s="28">
        <v>46006.741666666669</v>
      </c>
      <c r="AC36319">
        <v>36317</v>
      </c>
    </row>
    <row r="36320" spans="28:29" x14ac:dyDescent="0.3">
      <c r="AB36320" s="28">
        <v>46006.742361111108</v>
      </c>
      <c r="AC36320">
        <v>36318</v>
      </c>
    </row>
    <row r="36321" spans="28:29" x14ac:dyDescent="0.3">
      <c r="AB36321" s="28">
        <v>46006.743055555547</v>
      </c>
      <c r="AC36321">
        <v>36319</v>
      </c>
    </row>
    <row r="36322" spans="28:29" x14ac:dyDescent="0.3">
      <c r="AB36322" s="28">
        <v>46006.743750000001</v>
      </c>
      <c r="AC36322">
        <v>36320</v>
      </c>
    </row>
    <row r="36323" spans="28:29" x14ac:dyDescent="0.3">
      <c r="AB36323" s="28">
        <v>46006.744444444441</v>
      </c>
      <c r="AC36323">
        <v>36321</v>
      </c>
    </row>
    <row r="36324" spans="28:29" x14ac:dyDescent="0.3">
      <c r="AB36324" s="28">
        <v>46006.745138888888</v>
      </c>
      <c r="AC36324">
        <v>36322</v>
      </c>
    </row>
    <row r="36325" spans="28:29" x14ac:dyDescent="0.3">
      <c r="AB36325" s="28">
        <v>46006.745833333327</v>
      </c>
      <c r="AC36325">
        <v>36323</v>
      </c>
    </row>
    <row r="36326" spans="28:29" x14ac:dyDescent="0.3">
      <c r="AB36326" s="28">
        <v>46006.746527777781</v>
      </c>
      <c r="AC36326">
        <v>36324</v>
      </c>
    </row>
    <row r="36327" spans="28:29" x14ac:dyDescent="0.3">
      <c r="AB36327" s="28">
        <v>46006.74722222222</v>
      </c>
      <c r="AC36327">
        <v>36325</v>
      </c>
    </row>
    <row r="36328" spans="28:29" x14ac:dyDescent="0.3">
      <c r="AB36328" s="28">
        <v>46006.747916666667</v>
      </c>
      <c r="AC36328">
        <v>36326</v>
      </c>
    </row>
    <row r="36329" spans="28:29" x14ac:dyDescent="0.3">
      <c r="AB36329" s="28">
        <v>46006.748611111107</v>
      </c>
      <c r="AC36329">
        <v>36327</v>
      </c>
    </row>
    <row r="36330" spans="28:29" x14ac:dyDescent="0.3">
      <c r="AB36330" s="28">
        <v>46006.749305555553</v>
      </c>
      <c r="AC36330">
        <v>36328</v>
      </c>
    </row>
    <row r="36331" spans="28:29" x14ac:dyDescent="0.3">
      <c r="AB36331" s="28">
        <v>46006.75</v>
      </c>
      <c r="AC36331">
        <v>36329</v>
      </c>
    </row>
    <row r="36332" spans="28:29" x14ac:dyDescent="0.3">
      <c r="AB36332" s="28">
        <v>46006.750694444447</v>
      </c>
      <c r="AC36332">
        <v>36330</v>
      </c>
    </row>
    <row r="36333" spans="28:29" x14ac:dyDescent="0.3">
      <c r="AB36333" s="28">
        <v>46006.751388888893</v>
      </c>
      <c r="AC36333">
        <v>36331</v>
      </c>
    </row>
    <row r="36334" spans="28:29" x14ac:dyDescent="0.3">
      <c r="AB36334" s="28">
        <v>46006.752083333333</v>
      </c>
      <c r="AC36334">
        <v>36332</v>
      </c>
    </row>
    <row r="36335" spans="28:29" x14ac:dyDescent="0.3">
      <c r="AB36335" s="28">
        <v>46006.75277777778</v>
      </c>
      <c r="AC36335">
        <v>36333</v>
      </c>
    </row>
    <row r="36336" spans="28:29" x14ac:dyDescent="0.3">
      <c r="AB36336" s="28">
        <v>46006.753472222219</v>
      </c>
      <c r="AC36336">
        <v>36334</v>
      </c>
    </row>
    <row r="36337" spans="28:29" x14ac:dyDescent="0.3">
      <c r="AB36337" s="28">
        <v>46006.754166666673</v>
      </c>
      <c r="AC36337">
        <v>36335</v>
      </c>
    </row>
    <row r="36338" spans="28:29" x14ac:dyDescent="0.3">
      <c r="AB36338" s="28">
        <v>46006.754861111112</v>
      </c>
      <c r="AC36338">
        <v>36336</v>
      </c>
    </row>
    <row r="36339" spans="28:29" x14ac:dyDescent="0.3">
      <c r="AB36339" s="28">
        <v>46006.755555555559</v>
      </c>
      <c r="AC36339">
        <v>36337</v>
      </c>
    </row>
    <row r="36340" spans="28:29" x14ac:dyDescent="0.3">
      <c r="AB36340" s="28">
        <v>46006.756249999999</v>
      </c>
      <c r="AC36340">
        <v>36338</v>
      </c>
    </row>
    <row r="36341" spans="28:29" x14ac:dyDescent="0.3">
      <c r="AB36341" s="28">
        <v>46006.756944444453</v>
      </c>
      <c r="AC36341">
        <v>36339</v>
      </c>
    </row>
    <row r="36342" spans="28:29" x14ac:dyDescent="0.3">
      <c r="AB36342" s="28">
        <v>46006.757638888892</v>
      </c>
      <c r="AC36342">
        <v>36340</v>
      </c>
    </row>
    <row r="36343" spans="28:29" x14ac:dyDescent="0.3">
      <c r="AB36343" s="28">
        <v>46006.758333333331</v>
      </c>
      <c r="AC36343">
        <v>36341</v>
      </c>
    </row>
    <row r="36344" spans="28:29" x14ac:dyDescent="0.3">
      <c r="AB36344" s="28">
        <v>46006.759027777778</v>
      </c>
      <c r="AC36344">
        <v>36342</v>
      </c>
    </row>
    <row r="36345" spans="28:29" x14ac:dyDescent="0.3">
      <c r="AB36345" s="28">
        <v>46006.759722222218</v>
      </c>
      <c r="AC36345">
        <v>36343</v>
      </c>
    </row>
    <row r="36346" spans="28:29" x14ac:dyDescent="0.3">
      <c r="AB36346" s="28">
        <v>46006.760416666657</v>
      </c>
      <c r="AC36346">
        <v>36344</v>
      </c>
    </row>
    <row r="36347" spans="28:29" x14ac:dyDescent="0.3">
      <c r="AB36347" s="28">
        <v>46006.761111111111</v>
      </c>
      <c r="AC36347">
        <v>36345</v>
      </c>
    </row>
    <row r="36348" spans="28:29" x14ac:dyDescent="0.3">
      <c r="AB36348" s="28">
        <v>46006.761805555558</v>
      </c>
      <c r="AC36348">
        <v>36346</v>
      </c>
    </row>
    <row r="36349" spans="28:29" x14ac:dyDescent="0.3">
      <c r="AB36349" s="28">
        <v>46006.762499999997</v>
      </c>
      <c r="AC36349">
        <v>36347</v>
      </c>
    </row>
    <row r="36350" spans="28:29" x14ac:dyDescent="0.3">
      <c r="AB36350" s="28">
        <v>46006.763194444437</v>
      </c>
      <c r="AC36350">
        <v>36348</v>
      </c>
    </row>
    <row r="36351" spans="28:29" x14ac:dyDescent="0.3">
      <c r="AB36351" s="28">
        <v>46006.763888888891</v>
      </c>
      <c r="AC36351">
        <v>36349</v>
      </c>
    </row>
    <row r="36352" spans="28:29" x14ac:dyDescent="0.3">
      <c r="AB36352" s="28">
        <v>46006.76458333333</v>
      </c>
      <c r="AC36352">
        <v>36350</v>
      </c>
    </row>
    <row r="36353" spans="28:29" x14ac:dyDescent="0.3">
      <c r="AB36353" s="28">
        <v>46006.765277777777</v>
      </c>
      <c r="AC36353">
        <v>36351</v>
      </c>
    </row>
    <row r="36354" spans="28:29" x14ac:dyDescent="0.3">
      <c r="AB36354" s="28">
        <v>46006.765972222223</v>
      </c>
      <c r="AC36354">
        <v>36352</v>
      </c>
    </row>
    <row r="36355" spans="28:29" x14ac:dyDescent="0.3">
      <c r="AB36355" s="28">
        <v>46006.76666666667</v>
      </c>
      <c r="AC36355">
        <v>36353</v>
      </c>
    </row>
    <row r="36356" spans="28:29" x14ac:dyDescent="0.3">
      <c r="AB36356" s="28">
        <v>46006.767361111109</v>
      </c>
      <c r="AC36356">
        <v>36354</v>
      </c>
    </row>
    <row r="36357" spans="28:29" x14ac:dyDescent="0.3">
      <c r="AB36357" s="28">
        <v>46006.768055555563</v>
      </c>
      <c r="AC36357">
        <v>36355</v>
      </c>
    </row>
    <row r="36358" spans="28:29" x14ac:dyDescent="0.3">
      <c r="AB36358" s="28">
        <v>46006.768750000003</v>
      </c>
      <c r="AC36358">
        <v>36356</v>
      </c>
    </row>
    <row r="36359" spans="28:29" x14ac:dyDescent="0.3">
      <c r="AB36359" s="28">
        <v>46006.769444444442</v>
      </c>
      <c r="AC36359">
        <v>36357</v>
      </c>
    </row>
    <row r="36360" spans="28:29" x14ac:dyDescent="0.3">
      <c r="AB36360" s="28">
        <v>46006.770138888889</v>
      </c>
      <c r="AC36360">
        <v>36358</v>
      </c>
    </row>
    <row r="36361" spans="28:29" x14ac:dyDescent="0.3">
      <c r="AB36361" s="28">
        <v>46006.770833333343</v>
      </c>
      <c r="AC36361">
        <v>36359</v>
      </c>
    </row>
    <row r="36362" spans="28:29" x14ac:dyDescent="0.3">
      <c r="AB36362" s="28">
        <v>46006.771527777782</v>
      </c>
      <c r="AC36362">
        <v>36360</v>
      </c>
    </row>
    <row r="36363" spans="28:29" x14ac:dyDescent="0.3">
      <c r="AB36363" s="28">
        <v>46006.772222222222</v>
      </c>
      <c r="AC36363">
        <v>36361</v>
      </c>
    </row>
    <row r="36364" spans="28:29" x14ac:dyDescent="0.3">
      <c r="AB36364" s="28">
        <v>46006.772916666669</v>
      </c>
      <c r="AC36364">
        <v>36362</v>
      </c>
    </row>
    <row r="36365" spans="28:29" x14ac:dyDescent="0.3">
      <c r="AB36365" s="28">
        <v>46006.773611111108</v>
      </c>
      <c r="AC36365">
        <v>36363</v>
      </c>
    </row>
    <row r="36366" spans="28:29" x14ac:dyDescent="0.3">
      <c r="AB36366" s="28">
        <v>46006.774305555547</v>
      </c>
      <c r="AC36366">
        <v>36364</v>
      </c>
    </row>
    <row r="36367" spans="28:29" x14ac:dyDescent="0.3">
      <c r="AB36367" s="28">
        <v>46006.775000000001</v>
      </c>
      <c r="AC36367">
        <v>36365</v>
      </c>
    </row>
    <row r="36368" spans="28:29" x14ac:dyDescent="0.3">
      <c r="AB36368" s="28">
        <v>46006.775694444441</v>
      </c>
      <c r="AC36368">
        <v>36366</v>
      </c>
    </row>
    <row r="36369" spans="28:29" x14ac:dyDescent="0.3">
      <c r="AB36369" s="28">
        <v>46006.776388888888</v>
      </c>
      <c r="AC36369">
        <v>36367</v>
      </c>
    </row>
    <row r="36370" spans="28:29" x14ac:dyDescent="0.3">
      <c r="AB36370" s="28">
        <v>46006.777083333327</v>
      </c>
      <c r="AC36370">
        <v>36368</v>
      </c>
    </row>
    <row r="36371" spans="28:29" x14ac:dyDescent="0.3">
      <c r="AB36371" s="28">
        <v>46006.777777777781</v>
      </c>
      <c r="AC36371">
        <v>36369</v>
      </c>
    </row>
    <row r="36372" spans="28:29" x14ac:dyDescent="0.3">
      <c r="AB36372" s="28">
        <v>46006.77847222222</v>
      </c>
      <c r="AC36372">
        <v>36370</v>
      </c>
    </row>
    <row r="36373" spans="28:29" x14ac:dyDescent="0.3">
      <c r="AB36373" s="28">
        <v>46006.779166666667</v>
      </c>
      <c r="AC36373">
        <v>36371</v>
      </c>
    </row>
    <row r="36374" spans="28:29" x14ac:dyDescent="0.3">
      <c r="AB36374" s="28">
        <v>46006.779861111107</v>
      </c>
      <c r="AC36374">
        <v>36372</v>
      </c>
    </row>
    <row r="36375" spans="28:29" x14ac:dyDescent="0.3">
      <c r="AB36375" s="28">
        <v>46006.780555555553</v>
      </c>
      <c r="AC36375">
        <v>36373</v>
      </c>
    </row>
    <row r="36376" spans="28:29" x14ac:dyDescent="0.3">
      <c r="AB36376" s="28">
        <v>46006.78125</v>
      </c>
      <c r="AC36376">
        <v>36374</v>
      </c>
    </row>
    <row r="36377" spans="28:29" x14ac:dyDescent="0.3">
      <c r="AB36377" s="28">
        <v>46006.781944444447</v>
      </c>
      <c r="AC36377">
        <v>36375</v>
      </c>
    </row>
    <row r="36378" spans="28:29" x14ac:dyDescent="0.3">
      <c r="AB36378" s="28">
        <v>46006.782638888893</v>
      </c>
      <c r="AC36378">
        <v>36376</v>
      </c>
    </row>
    <row r="36379" spans="28:29" x14ac:dyDescent="0.3">
      <c r="AB36379" s="28">
        <v>46006.783333333333</v>
      </c>
      <c r="AC36379">
        <v>36377</v>
      </c>
    </row>
    <row r="36380" spans="28:29" x14ac:dyDescent="0.3">
      <c r="AB36380" s="28">
        <v>46006.78402777778</v>
      </c>
      <c r="AC36380">
        <v>36378</v>
      </c>
    </row>
    <row r="36381" spans="28:29" x14ac:dyDescent="0.3">
      <c r="AB36381" s="28">
        <v>46006.784722222219</v>
      </c>
      <c r="AC36381">
        <v>36379</v>
      </c>
    </row>
    <row r="36382" spans="28:29" x14ac:dyDescent="0.3">
      <c r="AB36382" s="28">
        <v>46006.785416666673</v>
      </c>
      <c r="AC36382">
        <v>36380</v>
      </c>
    </row>
    <row r="36383" spans="28:29" x14ac:dyDescent="0.3">
      <c r="AB36383" s="28">
        <v>46006.786111111112</v>
      </c>
      <c r="AC36383">
        <v>36381</v>
      </c>
    </row>
    <row r="36384" spans="28:29" x14ac:dyDescent="0.3">
      <c r="AB36384" s="28">
        <v>46006.786805555559</v>
      </c>
      <c r="AC36384">
        <v>36382</v>
      </c>
    </row>
    <row r="36385" spans="28:29" x14ac:dyDescent="0.3">
      <c r="AB36385" s="28">
        <v>46006.787499999999</v>
      </c>
      <c r="AC36385">
        <v>36383</v>
      </c>
    </row>
    <row r="36386" spans="28:29" x14ac:dyDescent="0.3">
      <c r="AB36386" s="28">
        <v>46006.788194444453</v>
      </c>
      <c r="AC36386">
        <v>36384</v>
      </c>
    </row>
    <row r="36387" spans="28:29" x14ac:dyDescent="0.3">
      <c r="AB36387" s="28">
        <v>46006.788888888892</v>
      </c>
      <c r="AC36387">
        <v>36385</v>
      </c>
    </row>
    <row r="36388" spans="28:29" x14ac:dyDescent="0.3">
      <c r="AB36388" s="28">
        <v>46006.789583333331</v>
      </c>
      <c r="AC36388">
        <v>36386</v>
      </c>
    </row>
    <row r="36389" spans="28:29" x14ac:dyDescent="0.3">
      <c r="AB36389" s="28">
        <v>46006.790277777778</v>
      </c>
      <c r="AC36389">
        <v>36387</v>
      </c>
    </row>
    <row r="36390" spans="28:29" x14ac:dyDescent="0.3">
      <c r="AB36390" s="28">
        <v>46006.790972222218</v>
      </c>
      <c r="AC36390">
        <v>36388</v>
      </c>
    </row>
    <row r="36391" spans="28:29" x14ac:dyDescent="0.3">
      <c r="AB36391" s="28">
        <v>46006.791666666657</v>
      </c>
      <c r="AC36391">
        <v>36389</v>
      </c>
    </row>
    <row r="36392" spans="28:29" x14ac:dyDescent="0.3">
      <c r="AB36392" s="28">
        <v>46006.792361111111</v>
      </c>
      <c r="AC36392">
        <v>36390</v>
      </c>
    </row>
    <row r="36393" spans="28:29" x14ac:dyDescent="0.3">
      <c r="AB36393" s="28">
        <v>46006.793055555558</v>
      </c>
      <c r="AC36393">
        <v>36391</v>
      </c>
    </row>
    <row r="36394" spans="28:29" x14ac:dyDescent="0.3">
      <c r="AB36394" s="28">
        <v>46006.793749999997</v>
      </c>
      <c r="AC36394">
        <v>36392</v>
      </c>
    </row>
    <row r="36395" spans="28:29" x14ac:dyDescent="0.3">
      <c r="AB36395" s="28">
        <v>46006.794444444437</v>
      </c>
      <c r="AC36395">
        <v>36393</v>
      </c>
    </row>
    <row r="36396" spans="28:29" x14ac:dyDescent="0.3">
      <c r="AB36396" s="28">
        <v>46006.795138888891</v>
      </c>
      <c r="AC36396">
        <v>36394</v>
      </c>
    </row>
    <row r="36397" spans="28:29" x14ac:dyDescent="0.3">
      <c r="AB36397" s="28">
        <v>46006.79583333333</v>
      </c>
      <c r="AC36397">
        <v>36395</v>
      </c>
    </row>
    <row r="36398" spans="28:29" x14ac:dyDescent="0.3">
      <c r="AB36398" s="28">
        <v>46006.796527777777</v>
      </c>
      <c r="AC36398">
        <v>36396</v>
      </c>
    </row>
    <row r="36399" spans="28:29" x14ac:dyDescent="0.3">
      <c r="AB36399" s="28">
        <v>46006.797222222223</v>
      </c>
      <c r="AC36399">
        <v>36397</v>
      </c>
    </row>
    <row r="36400" spans="28:29" x14ac:dyDescent="0.3">
      <c r="AB36400" s="28">
        <v>46006.79791666667</v>
      </c>
      <c r="AC36400">
        <v>36398</v>
      </c>
    </row>
    <row r="36401" spans="28:29" x14ac:dyDescent="0.3">
      <c r="AB36401" s="28">
        <v>46006.798611111109</v>
      </c>
      <c r="AC36401">
        <v>36399</v>
      </c>
    </row>
    <row r="36402" spans="28:29" x14ac:dyDescent="0.3">
      <c r="AB36402" s="28">
        <v>46006.799305555563</v>
      </c>
      <c r="AC36402">
        <v>36400</v>
      </c>
    </row>
    <row r="36403" spans="28:29" x14ac:dyDescent="0.3">
      <c r="AB36403" s="28">
        <v>46006.8</v>
      </c>
      <c r="AC36403">
        <v>36401</v>
      </c>
    </row>
    <row r="36404" spans="28:29" x14ac:dyDescent="0.3">
      <c r="AB36404" s="28">
        <v>46006.800694444442</v>
      </c>
      <c r="AC36404">
        <v>36402</v>
      </c>
    </row>
    <row r="36405" spans="28:29" x14ac:dyDescent="0.3">
      <c r="AB36405" s="28">
        <v>46006.801388888889</v>
      </c>
      <c r="AC36405">
        <v>36403</v>
      </c>
    </row>
    <row r="36406" spans="28:29" x14ac:dyDescent="0.3">
      <c r="AB36406" s="28">
        <v>46006.802083333343</v>
      </c>
      <c r="AC36406">
        <v>36404</v>
      </c>
    </row>
    <row r="36407" spans="28:29" x14ac:dyDescent="0.3">
      <c r="AB36407" s="28">
        <v>46006.802777777782</v>
      </c>
      <c r="AC36407">
        <v>36405</v>
      </c>
    </row>
    <row r="36408" spans="28:29" x14ac:dyDescent="0.3">
      <c r="AB36408" s="28">
        <v>46006.803472222222</v>
      </c>
      <c r="AC36408">
        <v>36406</v>
      </c>
    </row>
    <row r="36409" spans="28:29" x14ac:dyDescent="0.3">
      <c r="AB36409" s="28">
        <v>46006.804166666669</v>
      </c>
      <c r="AC36409">
        <v>36407</v>
      </c>
    </row>
    <row r="36410" spans="28:29" x14ac:dyDescent="0.3">
      <c r="AB36410" s="28">
        <v>46006.804861111108</v>
      </c>
      <c r="AC36410">
        <v>36408</v>
      </c>
    </row>
    <row r="36411" spans="28:29" x14ac:dyDescent="0.3">
      <c r="AB36411" s="28">
        <v>46006.805555555547</v>
      </c>
      <c r="AC36411">
        <v>36409</v>
      </c>
    </row>
    <row r="36412" spans="28:29" x14ac:dyDescent="0.3">
      <c r="AB36412" s="28">
        <v>46006.806250000001</v>
      </c>
      <c r="AC36412">
        <v>36410</v>
      </c>
    </row>
    <row r="36413" spans="28:29" x14ac:dyDescent="0.3">
      <c r="AB36413" s="28">
        <v>46006.806944444441</v>
      </c>
      <c r="AC36413">
        <v>36411</v>
      </c>
    </row>
    <row r="36414" spans="28:29" x14ac:dyDescent="0.3">
      <c r="AB36414" s="28">
        <v>46006.807638888888</v>
      </c>
      <c r="AC36414">
        <v>36412</v>
      </c>
    </row>
    <row r="36415" spans="28:29" x14ac:dyDescent="0.3">
      <c r="AB36415" s="28">
        <v>46006.808333333327</v>
      </c>
      <c r="AC36415">
        <v>36413</v>
      </c>
    </row>
    <row r="36416" spans="28:29" x14ac:dyDescent="0.3">
      <c r="AB36416" s="28">
        <v>46006.809027777781</v>
      </c>
      <c r="AC36416">
        <v>36414</v>
      </c>
    </row>
    <row r="36417" spans="28:29" x14ac:dyDescent="0.3">
      <c r="AB36417" s="28">
        <v>46006.80972222222</v>
      </c>
      <c r="AC36417">
        <v>36415</v>
      </c>
    </row>
    <row r="36418" spans="28:29" x14ac:dyDescent="0.3">
      <c r="AB36418" s="28">
        <v>46006.810416666667</v>
      </c>
      <c r="AC36418">
        <v>36416</v>
      </c>
    </row>
    <row r="36419" spans="28:29" x14ac:dyDescent="0.3">
      <c r="AB36419" s="28">
        <v>46006.811111111107</v>
      </c>
      <c r="AC36419">
        <v>36417</v>
      </c>
    </row>
    <row r="36420" spans="28:29" x14ac:dyDescent="0.3">
      <c r="AB36420" s="28">
        <v>46006.811805555553</v>
      </c>
      <c r="AC36420">
        <v>36418</v>
      </c>
    </row>
    <row r="36421" spans="28:29" x14ac:dyDescent="0.3">
      <c r="AB36421" s="28">
        <v>46006.8125</v>
      </c>
      <c r="AC36421">
        <v>36419</v>
      </c>
    </row>
    <row r="36422" spans="28:29" x14ac:dyDescent="0.3">
      <c r="AB36422" s="28">
        <v>46006.813194444447</v>
      </c>
      <c r="AC36422">
        <v>36420</v>
      </c>
    </row>
    <row r="36423" spans="28:29" x14ac:dyDescent="0.3">
      <c r="AB36423" s="28">
        <v>46006.813888888893</v>
      </c>
      <c r="AC36423">
        <v>36421</v>
      </c>
    </row>
    <row r="36424" spans="28:29" x14ac:dyDescent="0.3">
      <c r="AB36424" s="28">
        <v>46006.814583333333</v>
      </c>
      <c r="AC36424">
        <v>36422</v>
      </c>
    </row>
    <row r="36425" spans="28:29" x14ac:dyDescent="0.3">
      <c r="AB36425" s="28">
        <v>46006.81527777778</v>
      </c>
      <c r="AC36425">
        <v>36423</v>
      </c>
    </row>
    <row r="36426" spans="28:29" x14ac:dyDescent="0.3">
      <c r="AB36426" s="28">
        <v>46006.815972222219</v>
      </c>
      <c r="AC36426">
        <v>36424</v>
      </c>
    </row>
    <row r="36427" spans="28:29" x14ac:dyDescent="0.3">
      <c r="AB36427" s="28">
        <v>46006.816666666673</v>
      </c>
      <c r="AC36427">
        <v>36425</v>
      </c>
    </row>
    <row r="36428" spans="28:29" x14ac:dyDescent="0.3">
      <c r="AB36428" s="28">
        <v>46006.817361111112</v>
      </c>
      <c r="AC36428">
        <v>36426</v>
      </c>
    </row>
    <row r="36429" spans="28:29" x14ac:dyDescent="0.3">
      <c r="AB36429" s="28">
        <v>46006.818055555559</v>
      </c>
      <c r="AC36429">
        <v>36427</v>
      </c>
    </row>
    <row r="36430" spans="28:29" x14ac:dyDescent="0.3">
      <c r="AB36430" s="28">
        <v>46006.818749999999</v>
      </c>
      <c r="AC36430">
        <v>36428</v>
      </c>
    </row>
    <row r="36431" spans="28:29" x14ac:dyDescent="0.3">
      <c r="AB36431" s="28">
        <v>46006.819444444453</v>
      </c>
      <c r="AC36431">
        <v>36429</v>
      </c>
    </row>
    <row r="36432" spans="28:29" x14ac:dyDescent="0.3">
      <c r="AB36432" s="28">
        <v>46006.820138888892</v>
      </c>
      <c r="AC36432">
        <v>36430</v>
      </c>
    </row>
    <row r="36433" spans="28:29" x14ac:dyDescent="0.3">
      <c r="AB36433" s="28">
        <v>46006.820833333331</v>
      </c>
      <c r="AC36433">
        <v>36431</v>
      </c>
    </row>
    <row r="36434" spans="28:29" x14ac:dyDescent="0.3">
      <c r="AB36434" s="28">
        <v>46006.821527777778</v>
      </c>
      <c r="AC36434">
        <v>36432</v>
      </c>
    </row>
    <row r="36435" spans="28:29" x14ac:dyDescent="0.3">
      <c r="AB36435" s="28">
        <v>46006.822222222218</v>
      </c>
      <c r="AC36435">
        <v>36433</v>
      </c>
    </row>
    <row r="36436" spans="28:29" x14ac:dyDescent="0.3">
      <c r="AB36436" s="28">
        <v>46006.822916666657</v>
      </c>
      <c r="AC36436">
        <v>36434</v>
      </c>
    </row>
    <row r="36437" spans="28:29" x14ac:dyDescent="0.3">
      <c r="AB36437" s="28">
        <v>46006.823611111111</v>
      </c>
      <c r="AC36437">
        <v>36435</v>
      </c>
    </row>
    <row r="36438" spans="28:29" x14ac:dyDescent="0.3">
      <c r="AB36438" s="28">
        <v>46006.824305555558</v>
      </c>
      <c r="AC36438">
        <v>36436</v>
      </c>
    </row>
    <row r="36439" spans="28:29" x14ac:dyDescent="0.3">
      <c r="AB36439" s="28">
        <v>46006.824999999997</v>
      </c>
      <c r="AC36439">
        <v>36437</v>
      </c>
    </row>
    <row r="36440" spans="28:29" x14ac:dyDescent="0.3">
      <c r="AB36440" s="28">
        <v>46006.825694444437</v>
      </c>
      <c r="AC36440">
        <v>36438</v>
      </c>
    </row>
    <row r="36441" spans="28:29" x14ac:dyDescent="0.3">
      <c r="AB36441" s="28">
        <v>46006.826388888891</v>
      </c>
      <c r="AC36441">
        <v>36439</v>
      </c>
    </row>
    <row r="36442" spans="28:29" x14ac:dyDescent="0.3">
      <c r="AB36442" s="28">
        <v>46006.82708333333</v>
      </c>
      <c r="AC36442">
        <v>36440</v>
      </c>
    </row>
    <row r="36443" spans="28:29" x14ac:dyDescent="0.3">
      <c r="AB36443" s="28">
        <v>46006.827777777777</v>
      </c>
      <c r="AC36443">
        <v>36441</v>
      </c>
    </row>
    <row r="36444" spans="28:29" x14ac:dyDescent="0.3">
      <c r="AB36444" s="28">
        <v>46006.828472222223</v>
      </c>
      <c r="AC36444">
        <v>36442</v>
      </c>
    </row>
    <row r="36445" spans="28:29" x14ac:dyDescent="0.3">
      <c r="AB36445" s="28">
        <v>46006.82916666667</v>
      </c>
      <c r="AC36445">
        <v>36443</v>
      </c>
    </row>
    <row r="36446" spans="28:29" x14ac:dyDescent="0.3">
      <c r="AB36446" s="28">
        <v>46006.829861111109</v>
      </c>
      <c r="AC36446">
        <v>36444</v>
      </c>
    </row>
    <row r="36447" spans="28:29" x14ac:dyDescent="0.3">
      <c r="AB36447" s="28">
        <v>46006.830555555563</v>
      </c>
      <c r="AC36447">
        <v>36445</v>
      </c>
    </row>
    <row r="36448" spans="28:29" x14ac:dyDescent="0.3">
      <c r="AB36448" s="28">
        <v>46006.831250000003</v>
      </c>
      <c r="AC36448">
        <v>36446</v>
      </c>
    </row>
    <row r="36449" spans="28:29" x14ac:dyDescent="0.3">
      <c r="AB36449" s="28">
        <v>46006.831944444442</v>
      </c>
      <c r="AC36449">
        <v>36447</v>
      </c>
    </row>
    <row r="36450" spans="28:29" x14ac:dyDescent="0.3">
      <c r="AB36450" s="28">
        <v>46006.832638888889</v>
      </c>
      <c r="AC36450">
        <v>36448</v>
      </c>
    </row>
    <row r="36451" spans="28:29" x14ac:dyDescent="0.3">
      <c r="AB36451" s="28">
        <v>46006.833333333343</v>
      </c>
      <c r="AC36451">
        <v>36449</v>
      </c>
    </row>
    <row r="36452" spans="28:29" x14ac:dyDescent="0.3">
      <c r="AB36452" s="28">
        <v>46006.834027777782</v>
      </c>
      <c r="AC36452">
        <v>36450</v>
      </c>
    </row>
    <row r="36453" spans="28:29" x14ac:dyDescent="0.3">
      <c r="AB36453" s="28">
        <v>46006.834722222222</v>
      </c>
      <c r="AC36453">
        <v>36451</v>
      </c>
    </row>
    <row r="36454" spans="28:29" x14ac:dyDescent="0.3">
      <c r="AB36454" s="28">
        <v>46006.835416666669</v>
      </c>
      <c r="AC36454">
        <v>36452</v>
      </c>
    </row>
    <row r="36455" spans="28:29" x14ac:dyDescent="0.3">
      <c r="AB36455" s="28">
        <v>46006.836111111108</v>
      </c>
      <c r="AC36455">
        <v>36453</v>
      </c>
    </row>
    <row r="36456" spans="28:29" x14ac:dyDescent="0.3">
      <c r="AB36456" s="28">
        <v>46006.836805555547</v>
      </c>
      <c r="AC36456">
        <v>36454</v>
      </c>
    </row>
    <row r="36457" spans="28:29" x14ac:dyDescent="0.3">
      <c r="AB36457" s="28">
        <v>46006.837500000001</v>
      </c>
      <c r="AC36457">
        <v>36455</v>
      </c>
    </row>
    <row r="36458" spans="28:29" x14ac:dyDescent="0.3">
      <c r="AB36458" s="28">
        <v>46006.838194444441</v>
      </c>
      <c r="AC36458">
        <v>36456</v>
      </c>
    </row>
    <row r="36459" spans="28:29" x14ac:dyDescent="0.3">
      <c r="AB36459" s="28">
        <v>46006.838888888888</v>
      </c>
      <c r="AC36459">
        <v>36457</v>
      </c>
    </row>
    <row r="36460" spans="28:29" x14ac:dyDescent="0.3">
      <c r="AB36460" s="28">
        <v>46006.839583333327</v>
      </c>
      <c r="AC36460">
        <v>36458</v>
      </c>
    </row>
    <row r="36461" spans="28:29" x14ac:dyDescent="0.3">
      <c r="AB36461" s="28">
        <v>46006.840277777781</v>
      </c>
      <c r="AC36461">
        <v>36459</v>
      </c>
    </row>
    <row r="36462" spans="28:29" x14ac:dyDescent="0.3">
      <c r="AB36462" s="28">
        <v>46006.84097222222</v>
      </c>
      <c r="AC36462">
        <v>36460</v>
      </c>
    </row>
    <row r="36463" spans="28:29" x14ac:dyDescent="0.3">
      <c r="AB36463" s="28">
        <v>46006.841666666667</v>
      </c>
      <c r="AC36463">
        <v>36461</v>
      </c>
    </row>
    <row r="36464" spans="28:29" x14ac:dyDescent="0.3">
      <c r="AB36464" s="28">
        <v>46006.842361111107</v>
      </c>
      <c r="AC36464">
        <v>36462</v>
      </c>
    </row>
    <row r="36465" spans="28:29" x14ac:dyDescent="0.3">
      <c r="AB36465" s="28">
        <v>46006.843055555553</v>
      </c>
      <c r="AC36465">
        <v>36463</v>
      </c>
    </row>
    <row r="36466" spans="28:29" x14ac:dyDescent="0.3">
      <c r="AB36466" s="28">
        <v>46006.84375</v>
      </c>
      <c r="AC36466">
        <v>36464</v>
      </c>
    </row>
    <row r="36467" spans="28:29" x14ac:dyDescent="0.3">
      <c r="AB36467" s="28">
        <v>46006.844444444447</v>
      </c>
      <c r="AC36467">
        <v>36465</v>
      </c>
    </row>
    <row r="36468" spans="28:29" x14ac:dyDescent="0.3">
      <c r="AB36468" s="28">
        <v>46006.845138888893</v>
      </c>
      <c r="AC36468">
        <v>36466</v>
      </c>
    </row>
    <row r="36469" spans="28:29" x14ac:dyDescent="0.3">
      <c r="AB36469" s="28">
        <v>46006.845833333333</v>
      </c>
      <c r="AC36469">
        <v>36467</v>
      </c>
    </row>
    <row r="36470" spans="28:29" x14ac:dyDescent="0.3">
      <c r="AB36470" s="28">
        <v>46006.84652777778</v>
      </c>
      <c r="AC36470">
        <v>36468</v>
      </c>
    </row>
    <row r="36471" spans="28:29" x14ac:dyDescent="0.3">
      <c r="AB36471" s="28">
        <v>46006.847222222219</v>
      </c>
      <c r="AC36471">
        <v>36469</v>
      </c>
    </row>
    <row r="36472" spans="28:29" x14ac:dyDescent="0.3">
      <c r="AB36472" s="28">
        <v>46006.847916666673</v>
      </c>
      <c r="AC36472">
        <v>36470</v>
      </c>
    </row>
    <row r="36473" spans="28:29" x14ac:dyDescent="0.3">
      <c r="AB36473" s="28">
        <v>46006.848611111112</v>
      </c>
      <c r="AC36473">
        <v>36471</v>
      </c>
    </row>
    <row r="36474" spans="28:29" x14ac:dyDescent="0.3">
      <c r="AB36474" s="28">
        <v>46006.849305555559</v>
      </c>
      <c r="AC36474">
        <v>36472</v>
      </c>
    </row>
    <row r="36475" spans="28:29" x14ac:dyDescent="0.3">
      <c r="AB36475" s="28">
        <v>46006.85</v>
      </c>
      <c r="AC36475">
        <v>36473</v>
      </c>
    </row>
    <row r="36476" spans="28:29" x14ac:dyDescent="0.3">
      <c r="AB36476" s="28">
        <v>46006.850694444453</v>
      </c>
      <c r="AC36476">
        <v>36474</v>
      </c>
    </row>
    <row r="36477" spans="28:29" x14ac:dyDescent="0.3">
      <c r="AB36477" s="28">
        <v>46006.851388888892</v>
      </c>
      <c r="AC36477">
        <v>36475</v>
      </c>
    </row>
    <row r="36478" spans="28:29" x14ac:dyDescent="0.3">
      <c r="AB36478" s="28">
        <v>46006.852083333331</v>
      </c>
      <c r="AC36478">
        <v>36476</v>
      </c>
    </row>
    <row r="36479" spans="28:29" x14ac:dyDescent="0.3">
      <c r="AB36479" s="28">
        <v>46006.852777777778</v>
      </c>
      <c r="AC36479">
        <v>36477</v>
      </c>
    </row>
    <row r="36480" spans="28:29" x14ac:dyDescent="0.3">
      <c r="AB36480" s="28">
        <v>46006.853472222218</v>
      </c>
      <c r="AC36480">
        <v>36478</v>
      </c>
    </row>
    <row r="36481" spans="28:29" x14ac:dyDescent="0.3">
      <c r="AB36481" s="28">
        <v>46006.854166666657</v>
      </c>
      <c r="AC36481">
        <v>36479</v>
      </c>
    </row>
    <row r="36482" spans="28:29" x14ac:dyDescent="0.3">
      <c r="AB36482" s="28">
        <v>46006.854861111111</v>
      </c>
      <c r="AC36482">
        <v>36480</v>
      </c>
    </row>
    <row r="36483" spans="28:29" x14ac:dyDescent="0.3">
      <c r="AB36483" s="28">
        <v>46006.855555555558</v>
      </c>
      <c r="AC36483">
        <v>36481</v>
      </c>
    </row>
    <row r="36484" spans="28:29" x14ac:dyDescent="0.3">
      <c r="AB36484" s="28">
        <v>46006.856249999997</v>
      </c>
      <c r="AC36484">
        <v>36482</v>
      </c>
    </row>
    <row r="36485" spans="28:29" x14ac:dyDescent="0.3">
      <c r="AB36485" s="28">
        <v>46006.856944444437</v>
      </c>
      <c r="AC36485">
        <v>36483</v>
      </c>
    </row>
    <row r="36486" spans="28:29" x14ac:dyDescent="0.3">
      <c r="AB36486" s="28">
        <v>46006.857638888891</v>
      </c>
      <c r="AC36486">
        <v>36484</v>
      </c>
    </row>
    <row r="36487" spans="28:29" x14ac:dyDescent="0.3">
      <c r="AB36487" s="28">
        <v>46006.85833333333</v>
      </c>
      <c r="AC36487">
        <v>36485</v>
      </c>
    </row>
    <row r="36488" spans="28:29" x14ac:dyDescent="0.3">
      <c r="AB36488" s="28">
        <v>46006.859027777777</v>
      </c>
      <c r="AC36488">
        <v>36486</v>
      </c>
    </row>
    <row r="36489" spans="28:29" x14ac:dyDescent="0.3">
      <c r="AB36489" s="28">
        <v>46006.859722222223</v>
      </c>
      <c r="AC36489">
        <v>36487</v>
      </c>
    </row>
    <row r="36490" spans="28:29" x14ac:dyDescent="0.3">
      <c r="AB36490" s="28">
        <v>46006.86041666667</v>
      </c>
      <c r="AC36490">
        <v>36488</v>
      </c>
    </row>
    <row r="36491" spans="28:29" x14ac:dyDescent="0.3">
      <c r="AB36491" s="28">
        <v>46006.861111111109</v>
      </c>
      <c r="AC36491">
        <v>36489</v>
      </c>
    </row>
    <row r="36492" spans="28:29" x14ac:dyDescent="0.3">
      <c r="AB36492" s="28">
        <v>46006.861805555563</v>
      </c>
      <c r="AC36492">
        <v>36490</v>
      </c>
    </row>
    <row r="36493" spans="28:29" x14ac:dyDescent="0.3">
      <c r="AB36493" s="28">
        <v>46006.862500000003</v>
      </c>
      <c r="AC36493">
        <v>36491</v>
      </c>
    </row>
    <row r="36494" spans="28:29" x14ac:dyDescent="0.3">
      <c r="AB36494" s="28">
        <v>46006.863194444442</v>
      </c>
      <c r="AC36494">
        <v>36492</v>
      </c>
    </row>
    <row r="36495" spans="28:29" x14ac:dyDescent="0.3">
      <c r="AB36495" s="28">
        <v>46006.863888888889</v>
      </c>
      <c r="AC36495">
        <v>36493</v>
      </c>
    </row>
    <row r="36496" spans="28:29" x14ac:dyDescent="0.3">
      <c r="AB36496" s="28">
        <v>46006.864583333343</v>
      </c>
      <c r="AC36496">
        <v>36494</v>
      </c>
    </row>
    <row r="36497" spans="28:29" x14ac:dyDescent="0.3">
      <c r="AB36497" s="28">
        <v>46006.865277777782</v>
      </c>
      <c r="AC36497">
        <v>36495</v>
      </c>
    </row>
    <row r="36498" spans="28:29" x14ac:dyDescent="0.3">
      <c r="AB36498" s="28">
        <v>46006.865972222222</v>
      </c>
      <c r="AC36498">
        <v>36496</v>
      </c>
    </row>
    <row r="36499" spans="28:29" x14ac:dyDescent="0.3">
      <c r="AB36499" s="28">
        <v>46006.866666666669</v>
      </c>
      <c r="AC36499">
        <v>36497</v>
      </c>
    </row>
    <row r="36500" spans="28:29" x14ac:dyDescent="0.3">
      <c r="AB36500" s="28">
        <v>46006.867361111108</v>
      </c>
      <c r="AC36500">
        <v>36498</v>
      </c>
    </row>
    <row r="36501" spans="28:29" x14ac:dyDescent="0.3">
      <c r="AB36501" s="28">
        <v>46006.868055555547</v>
      </c>
      <c r="AC36501">
        <v>36499</v>
      </c>
    </row>
    <row r="36502" spans="28:29" x14ac:dyDescent="0.3">
      <c r="AB36502" s="28">
        <v>46006.868750000001</v>
      </c>
      <c r="AC36502">
        <v>36500</v>
      </c>
    </row>
    <row r="36503" spans="28:29" x14ac:dyDescent="0.3">
      <c r="AB36503" s="28">
        <v>46006.869444444441</v>
      </c>
      <c r="AC36503">
        <v>36501</v>
      </c>
    </row>
    <row r="36504" spans="28:29" x14ac:dyDescent="0.3">
      <c r="AB36504" s="28">
        <v>46006.870138888888</v>
      </c>
      <c r="AC36504">
        <v>36502</v>
      </c>
    </row>
    <row r="36505" spans="28:29" x14ac:dyDescent="0.3">
      <c r="AB36505" s="28">
        <v>46006.870833333327</v>
      </c>
      <c r="AC36505">
        <v>36503</v>
      </c>
    </row>
    <row r="36506" spans="28:29" x14ac:dyDescent="0.3">
      <c r="AB36506" s="28">
        <v>46006.871527777781</v>
      </c>
      <c r="AC36506">
        <v>36504</v>
      </c>
    </row>
    <row r="36507" spans="28:29" x14ac:dyDescent="0.3">
      <c r="AB36507" s="28">
        <v>46006.87222222222</v>
      </c>
      <c r="AC36507">
        <v>36505</v>
      </c>
    </row>
    <row r="36508" spans="28:29" x14ac:dyDescent="0.3">
      <c r="AB36508" s="28">
        <v>46006.872916666667</v>
      </c>
      <c r="AC36508">
        <v>36506</v>
      </c>
    </row>
    <row r="36509" spans="28:29" x14ac:dyDescent="0.3">
      <c r="AB36509" s="28">
        <v>46006.873611111107</v>
      </c>
      <c r="AC36509">
        <v>36507</v>
      </c>
    </row>
    <row r="36510" spans="28:29" x14ac:dyDescent="0.3">
      <c r="AB36510" s="28">
        <v>46006.874305555553</v>
      </c>
      <c r="AC36510">
        <v>36508</v>
      </c>
    </row>
    <row r="36511" spans="28:29" x14ac:dyDescent="0.3">
      <c r="AB36511" s="28">
        <v>46007.604166666657</v>
      </c>
      <c r="AC36511">
        <v>36509</v>
      </c>
    </row>
    <row r="36512" spans="28:29" x14ac:dyDescent="0.3">
      <c r="AB36512" s="28">
        <v>46007.604861111111</v>
      </c>
      <c r="AC36512">
        <v>36510</v>
      </c>
    </row>
    <row r="36513" spans="28:29" x14ac:dyDescent="0.3">
      <c r="AB36513" s="28">
        <v>46007.605555555558</v>
      </c>
      <c r="AC36513">
        <v>36511</v>
      </c>
    </row>
    <row r="36514" spans="28:29" x14ac:dyDescent="0.3">
      <c r="AB36514" s="28">
        <v>46007.606249999997</v>
      </c>
      <c r="AC36514">
        <v>36512</v>
      </c>
    </row>
    <row r="36515" spans="28:29" x14ac:dyDescent="0.3">
      <c r="AB36515" s="28">
        <v>46007.606944444437</v>
      </c>
      <c r="AC36515">
        <v>36513</v>
      </c>
    </row>
    <row r="36516" spans="28:29" x14ac:dyDescent="0.3">
      <c r="AB36516" s="28">
        <v>46007.607638888891</v>
      </c>
      <c r="AC36516">
        <v>36514</v>
      </c>
    </row>
    <row r="36517" spans="28:29" x14ac:dyDescent="0.3">
      <c r="AB36517" s="28">
        <v>46007.60833333333</v>
      </c>
      <c r="AC36517">
        <v>36515</v>
      </c>
    </row>
    <row r="36518" spans="28:29" x14ac:dyDescent="0.3">
      <c r="AB36518" s="28">
        <v>46007.609027777777</v>
      </c>
      <c r="AC36518">
        <v>36516</v>
      </c>
    </row>
    <row r="36519" spans="28:29" x14ac:dyDescent="0.3">
      <c r="AB36519" s="28">
        <v>46007.609722222223</v>
      </c>
      <c r="AC36519">
        <v>36517</v>
      </c>
    </row>
    <row r="36520" spans="28:29" x14ac:dyDescent="0.3">
      <c r="AB36520" s="28">
        <v>46007.61041666667</v>
      </c>
      <c r="AC36520">
        <v>36518</v>
      </c>
    </row>
    <row r="36521" spans="28:29" x14ac:dyDescent="0.3">
      <c r="AB36521" s="28">
        <v>46007.611111111109</v>
      </c>
      <c r="AC36521">
        <v>36519</v>
      </c>
    </row>
    <row r="36522" spans="28:29" x14ac:dyDescent="0.3">
      <c r="AB36522" s="28">
        <v>46007.611805555563</v>
      </c>
      <c r="AC36522">
        <v>36520</v>
      </c>
    </row>
    <row r="36523" spans="28:29" x14ac:dyDescent="0.3">
      <c r="AB36523" s="28">
        <v>46007.612500000003</v>
      </c>
      <c r="AC36523">
        <v>36521</v>
      </c>
    </row>
    <row r="36524" spans="28:29" x14ac:dyDescent="0.3">
      <c r="AB36524" s="28">
        <v>46007.613194444442</v>
      </c>
      <c r="AC36524">
        <v>36522</v>
      </c>
    </row>
    <row r="36525" spans="28:29" x14ac:dyDescent="0.3">
      <c r="AB36525" s="28">
        <v>46007.613888888889</v>
      </c>
      <c r="AC36525">
        <v>36523</v>
      </c>
    </row>
    <row r="36526" spans="28:29" x14ac:dyDescent="0.3">
      <c r="AB36526" s="28">
        <v>46007.614583333343</v>
      </c>
      <c r="AC36526">
        <v>36524</v>
      </c>
    </row>
    <row r="36527" spans="28:29" x14ac:dyDescent="0.3">
      <c r="AB36527" s="28">
        <v>46007.615277777782</v>
      </c>
      <c r="AC36527">
        <v>36525</v>
      </c>
    </row>
    <row r="36528" spans="28:29" x14ac:dyDescent="0.3">
      <c r="AB36528" s="28">
        <v>46007.615972222222</v>
      </c>
      <c r="AC36528">
        <v>36526</v>
      </c>
    </row>
    <row r="36529" spans="28:29" x14ac:dyDescent="0.3">
      <c r="AB36529" s="28">
        <v>46007.616666666669</v>
      </c>
      <c r="AC36529">
        <v>36527</v>
      </c>
    </row>
    <row r="36530" spans="28:29" x14ac:dyDescent="0.3">
      <c r="AB36530" s="28">
        <v>46007.617361111108</v>
      </c>
      <c r="AC36530">
        <v>36528</v>
      </c>
    </row>
    <row r="36531" spans="28:29" x14ac:dyDescent="0.3">
      <c r="AB36531" s="28">
        <v>46007.618055555547</v>
      </c>
      <c r="AC36531">
        <v>36529</v>
      </c>
    </row>
    <row r="36532" spans="28:29" x14ac:dyDescent="0.3">
      <c r="AB36532" s="28">
        <v>46007.618750000001</v>
      </c>
      <c r="AC36532">
        <v>36530</v>
      </c>
    </row>
    <row r="36533" spans="28:29" x14ac:dyDescent="0.3">
      <c r="AB36533" s="28">
        <v>46007.619444444441</v>
      </c>
      <c r="AC36533">
        <v>36531</v>
      </c>
    </row>
    <row r="36534" spans="28:29" x14ac:dyDescent="0.3">
      <c r="AB36534" s="28">
        <v>46007.620138888888</v>
      </c>
      <c r="AC36534">
        <v>36532</v>
      </c>
    </row>
    <row r="36535" spans="28:29" x14ac:dyDescent="0.3">
      <c r="AB36535" s="28">
        <v>46007.620833333327</v>
      </c>
      <c r="AC36535">
        <v>36533</v>
      </c>
    </row>
    <row r="36536" spans="28:29" x14ac:dyDescent="0.3">
      <c r="AB36536" s="28">
        <v>46007.621527777781</v>
      </c>
      <c r="AC36536">
        <v>36534</v>
      </c>
    </row>
    <row r="36537" spans="28:29" x14ac:dyDescent="0.3">
      <c r="AB36537" s="28">
        <v>46007.62222222222</v>
      </c>
      <c r="AC36537">
        <v>36535</v>
      </c>
    </row>
    <row r="36538" spans="28:29" x14ac:dyDescent="0.3">
      <c r="AB36538" s="28">
        <v>46007.622916666667</v>
      </c>
      <c r="AC36538">
        <v>36536</v>
      </c>
    </row>
    <row r="36539" spans="28:29" x14ac:dyDescent="0.3">
      <c r="AB36539" s="28">
        <v>46007.623611111107</v>
      </c>
      <c r="AC36539">
        <v>36537</v>
      </c>
    </row>
    <row r="36540" spans="28:29" x14ac:dyDescent="0.3">
      <c r="AB36540" s="28">
        <v>46007.624305555553</v>
      </c>
      <c r="AC36540">
        <v>36538</v>
      </c>
    </row>
    <row r="36541" spans="28:29" x14ac:dyDescent="0.3">
      <c r="AB36541" s="28">
        <v>46007.625</v>
      </c>
      <c r="AC36541">
        <v>36539</v>
      </c>
    </row>
    <row r="36542" spans="28:29" x14ac:dyDescent="0.3">
      <c r="AB36542" s="28">
        <v>46007.625694444447</v>
      </c>
      <c r="AC36542">
        <v>36540</v>
      </c>
    </row>
    <row r="36543" spans="28:29" x14ac:dyDescent="0.3">
      <c r="AB36543" s="28">
        <v>46007.626388888893</v>
      </c>
      <c r="AC36543">
        <v>36541</v>
      </c>
    </row>
    <row r="36544" spans="28:29" x14ac:dyDescent="0.3">
      <c r="AB36544" s="28">
        <v>46007.627083333333</v>
      </c>
      <c r="AC36544">
        <v>36542</v>
      </c>
    </row>
    <row r="36545" spans="28:29" x14ac:dyDescent="0.3">
      <c r="AB36545" s="28">
        <v>46007.62777777778</v>
      </c>
      <c r="AC36545">
        <v>36543</v>
      </c>
    </row>
    <row r="36546" spans="28:29" x14ac:dyDescent="0.3">
      <c r="AB36546" s="28">
        <v>46007.628472222219</v>
      </c>
      <c r="AC36546">
        <v>36544</v>
      </c>
    </row>
    <row r="36547" spans="28:29" x14ac:dyDescent="0.3">
      <c r="AB36547" s="28">
        <v>46007.629166666673</v>
      </c>
      <c r="AC36547">
        <v>36545</v>
      </c>
    </row>
    <row r="36548" spans="28:29" x14ac:dyDescent="0.3">
      <c r="AB36548" s="28">
        <v>46007.629861111112</v>
      </c>
      <c r="AC36548">
        <v>36546</v>
      </c>
    </row>
    <row r="36549" spans="28:29" x14ac:dyDescent="0.3">
      <c r="AB36549" s="28">
        <v>46007.630555555559</v>
      </c>
      <c r="AC36549">
        <v>36547</v>
      </c>
    </row>
    <row r="36550" spans="28:29" x14ac:dyDescent="0.3">
      <c r="AB36550" s="28">
        <v>46007.631249999999</v>
      </c>
      <c r="AC36550">
        <v>36548</v>
      </c>
    </row>
    <row r="36551" spans="28:29" x14ac:dyDescent="0.3">
      <c r="AB36551" s="28">
        <v>46007.631944444453</v>
      </c>
      <c r="AC36551">
        <v>36549</v>
      </c>
    </row>
    <row r="36552" spans="28:29" x14ac:dyDescent="0.3">
      <c r="AB36552" s="28">
        <v>46007.632638888892</v>
      </c>
      <c r="AC36552">
        <v>36550</v>
      </c>
    </row>
    <row r="36553" spans="28:29" x14ac:dyDescent="0.3">
      <c r="AB36553" s="28">
        <v>46007.633333333331</v>
      </c>
      <c r="AC36553">
        <v>36551</v>
      </c>
    </row>
    <row r="36554" spans="28:29" x14ac:dyDescent="0.3">
      <c r="AB36554" s="28">
        <v>46007.634027777778</v>
      </c>
      <c r="AC36554">
        <v>36552</v>
      </c>
    </row>
    <row r="36555" spans="28:29" x14ac:dyDescent="0.3">
      <c r="AB36555" s="28">
        <v>46007.634722222218</v>
      </c>
      <c r="AC36555">
        <v>36553</v>
      </c>
    </row>
    <row r="36556" spans="28:29" x14ac:dyDescent="0.3">
      <c r="AB36556" s="28">
        <v>46007.635416666657</v>
      </c>
      <c r="AC36556">
        <v>36554</v>
      </c>
    </row>
    <row r="36557" spans="28:29" x14ac:dyDescent="0.3">
      <c r="AB36557" s="28">
        <v>46007.636111111111</v>
      </c>
      <c r="AC36557">
        <v>36555</v>
      </c>
    </row>
    <row r="36558" spans="28:29" x14ac:dyDescent="0.3">
      <c r="AB36558" s="28">
        <v>46007.636805555558</v>
      </c>
      <c r="AC36558">
        <v>36556</v>
      </c>
    </row>
    <row r="36559" spans="28:29" x14ac:dyDescent="0.3">
      <c r="AB36559" s="28">
        <v>46007.637499999997</v>
      </c>
      <c r="AC36559">
        <v>36557</v>
      </c>
    </row>
    <row r="36560" spans="28:29" x14ac:dyDescent="0.3">
      <c r="AB36560" s="28">
        <v>46007.638194444437</v>
      </c>
      <c r="AC36560">
        <v>36558</v>
      </c>
    </row>
    <row r="36561" spans="28:29" x14ac:dyDescent="0.3">
      <c r="AB36561" s="28">
        <v>46007.638888888891</v>
      </c>
      <c r="AC36561">
        <v>36559</v>
      </c>
    </row>
    <row r="36562" spans="28:29" x14ac:dyDescent="0.3">
      <c r="AB36562" s="28">
        <v>46007.63958333333</v>
      </c>
      <c r="AC36562">
        <v>36560</v>
      </c>
    </row>
    <row r="36563" spans="28:29" x14ac:dyDescent="0.3">
      <c r="AB36563" s="28">
        <v>46007.640277777777</v>
      </c>
      <c r="AC36563">
        <v>36561</v>
      </c>
    </row>
    <row r="36564" spans="28:29" x14ac:dyDescent="0.3">
      <c r="AB36564" s="28">
        <v>46007.640972222223</v>
      </c>
      <c r="AC36564">
        <v>36562</v>
      </c>
    </row>
    <row r="36565" spans="28:29" x14ac:dyDescent="0.3">
      <c r="AB36565" s="28">
        <v>46007.64166666667</v>
      </c>
      <c r="AC36565">
        <v>36563</v>
      </c>
    </row>
    <row r="36566" spans="28:29" x14ac:dyDescent="0.3">
      <c r="AB36566" s="28">
        <v>46007.642361111109</v>
      </c>
      <c r="AC36566">
        <v>36564</v>
      </c>
    </row>
    <row r="36567" spans="28:29" x14ac:dyDescent="0.3">
      <c r="AB36567" s="28">
        <v>46007.643055555563</v>
      </c>
      <c r="AC36567">
        <v>36565</v>
      </c>
    </row>
    <row r="36568" spans="28:29" x14ac:dyDescent="0.3">
      <c r="AB36568" s="28">
        <v>46007.643750000003</v>
      </c>
      <c r="AC36568">
        <v>36566</v>
      </c>
    </row>
    <row r="36569" spans="28:29" x14ac:dyDescent="0.3">
      <c r="AB36569" s="28">
        <v>46007.644444444442</v>
      </c>
      <c r="AC36569">
        <v>36567</v>
      </c>
    </row>
    <row r="36570" spans="28:29" x14ac:dyDescent="0.3">
      <c r="AB36570" s="28">
        <v>46007.645138888889</v>
      </c>
      <c r="AC36570">
        <v>36568</v>
      </c>
    </row>
    <row r="36571" spans="28:29" x14ac:dyDescent="0.3">
      <c r="AB36571" s="28">
        <v>46007.645833333343</v>
      </c>
      <c r="AC36571">
        <v>36569</v>
      </c>
    </row>
    <row r="36572" spans="28:29" x14ac:dyDescent="0.3">
      <c r="AB36572" s="28">
        <v>46007.646527777782</v>
      </c>
      <c r="AC36572">
        <v>36570</v>
      </c>
    </row>
    <row r="36573" spans="28:29" x14ac:dyDescent="0.3">
      <c r="AB36573" s="28">
        <v>46007.647222222222</v>
      </c>
      <c r="AC36573">
        <v>36571</v>
      </c>
    </row>
    <row r="36574" spans="28:29" x14ac:dyDescent="0.3">
      <c r="AB36574" s="28">
        <v>46007.647916666669</v>
      </c>
      <c r="AC36574">
        <v>36572</v>
      </c>
    </row>
    <row r="36575" spans="28:29" x14ac:dyDescent="0.3">
      <c r="AB36575" s="28">
        <v>46007.648611111108</v>
      </c>
      <c r="AC36575">
        <v>36573</v>
      </c>
    </row>
    <row r="36576" spans="28:29" x14ac:dyDescent="0.3">
      <c r="AB36576" s="28">
        <v>46007.649305555547</v>
      </c>
      <c r="AC36576">
        <v>36574</v>
      </c>
    </row>
    <row r="36577" spans="28:29" x14ac:dyDescent="0.3">
      <c r="AB36577" s="28">
        <v>46007.65</v>
      </c>
      <c r="AC36577">
        <v>36575</v>
      </c>
    </row>
    <row r="36578" spans="28:29" x14ac:dyDescent="0.3">
      <c r="AB36578" s="28">
        <v>46007.650694444441</v>
      </c>
      <c r="AC36578">
        <v>36576</v>
      </c>
    </row>
    <row r="36579" spans="28:29" x14ac:dyDescent="0.3">
      <c r="AB36579" s="28">
        <v>46007.651388888888</v>
      </c>
      <c r="AC36579">
        <v>36577</v>
      </c>
    </row>
    <row r="36580" spans="28:29" x14ac:dyDescent="0.3">
      <c r="AB36580" s="28">
        <v>46007.652083333327</v>
      </c>
      <c r="AC36580">
        <v>36578</v>
      </c>
    </row>
    <row r="36581" spans="28:29" x14ac:dyDescent="0.3">
      <c r="AB36581" s="28">
        <v>46007.652777777781</v>
      </c>
      <c r="AC36581">
        <v>36579</v>
      </c>
    </row>
    <row r="36582" spans="28:29" x14ac:dyDescent="0.3">
      <c r="AB36582" s="28">
        <v>46007.65347222222</v>
      </c>
      <c r="AC36582">
        <v>36580</v>
      </c>
    </row>
    <row r="36583" spans="28:29" x14ac:dyDescent="0.3">
      <c r="AB36583" s="28">
        <v>46007.654166666667</v>
      </c>
      <c r="AC36583">
        <v>36581</v>
      </c>
    </row>
    <row r="36584" spans="28:29" x14ac:dyDescent="0.3">
      <c r="AB36584" s="28">
        <v>46007.654861111107</v>
      </c>
      <c r="AC36584">
        <v>36582</v>
      </c>
    </row>
    <row r="36585" spans="28:29" x14ac:dyDescent="0.3">
      <c r="AB36585" s="28">
        <v>46007.655555555553</v>
      </c>
      <c r="AC36585">
        <v>36583</v>
      </c>
    </row>
    <row r="36586" spans="28:29" x14ac:dyDescent="0.3">
      <c r="AB36586" s="28">
        <v>46007.65625</v>
      </c>
      <c r="AC36586">
        <v>36584</v>
      </c>
    </row>
    <row r="36587" spans="28:29" x14ac:dyDescent="0.3">
      <c r="AB36587" s="28">
        <v>46007.656944444447</v>
      </c>
      <c r="AC36587">
        <v>36585</v>
      </c>
    </row>
    <row r="36588" spans="28:29" x14ac:dyDescent="0.3">
      <c r="AB36588" s="28">
        <v>46007.657638888893</v>
      </c>
      <c r="AC36588">
        <v>36586</v>
      </c>
    </row>
    <row r="36589" spans="28:29" x14ac:dyDescent="0.3">
      <c r="AB36589" s="28">
        <v>46007.658333333333</v>
      </c>
      <c r="AC36589">
        <v>36587</v>
      </c>
    </row>
    <row r="36590" spans="28:29" x14ac:dyDescent="0.3">
      <c r="AB36590" s="28">
        <v>46007.65902777778</v>
      </c>
      <c r="AC36590">
        <v>36588</v>
      </c>
    </row>
    <row r="36591" spans="28:29" x14ac:dyDescent="0.3">
      <c r="AB36591" s="28">
        <v>46007.659722222219</v>
      </c>
      <c r="AC36591">
        <v>36589</v>
      </c>
    </row>
    <row r="36592" spans="28:29" x14ac:dyDescent="0.3">
      <c r="AB36592" s="28">
        <v>46007.660416666673</v>
      </c>
      <c r="AC36592">
        <v>36590</v>
      </c>
    </row>
    <row r="36593" spans="28:29" x14ac:dyDescent="0.3">
      <c r="AB36593" s="28">
        <v>46007.661111111112</v>
      </c>
      <c r="AC36593">
        <v>36591</v>
      </c>
    </row>
    <row r="36594" spans="28:29" x14ac:dyDescent="0.3">
      <c r="AB36594" s="28">
        <v>46007.661805555559</v>
      </c>
      <c r="AC36594">
        <v>36592</v>
      </c>
    </row>
    <row r="36595" spans="28:29" x14ac:dyDescent="0.3">
      <c r="AB36595" s="28">
        <v>46007.662499999999</v>
      </c>
      <c r="AC36595">
        <v>36593</v>
      </c>
    </row>
    <row r="36596" spans="28:29" x14ac:dyDescent="0.3">
      <c r="AB36596" s="28">
        <v>46007.663194444453</v>
      </c>
      <c r="AC36596">
        <v>36594</v>
      </c>
    </row>
    <row r="36597" spans="28:29" x14ac:dyDescent="0.3">
      <c r="AB36597" s="28">
        <v>46007.663888888892</v>
      </c>
      <c r="AC36597">
        <v>36595</v>
      </c>
    </row>
    <row r="36598" spans="28:29" x14ac:dyDescent="0.3">
      <c r="AB36598" s="28">
        <v>46007.664583333331</v>
      </c>
      <c r="AC36598">
        <v>36596</v>
      </c>
    </row>
    <row r="36599" spans="28:29" x14ac:dyDescent="0.3">
      <c r="AB36599" s="28">
        <v>46007.665277777778</v>
      </c>
      <c r="AC36599">
        <v>36597</v>
      </c>
    </row>
    <row r="36600" spans="28:29" x14ac:dyDescent="0.3">
      <c r="AB36600" s="28">
        <v>46007.665972222218</v>
      </c>
      <c r="AC36600">
        <v>36598</v>
      </c>
    </row>
    <row r="36601" spans="28:29" x14ac:dyDescent="0.3">
      <c r="AB36601" s="28">
        <v>46007.666666666657</v>
      </c>
      <c r="AC36601">
        <v>36599</v>
      </c>
    </row>
    <row r="36602" spans="28:29" x14ac:dyDescent="0.3">
      <c r="AB36602" s="28">
        <v>46007.667361111111</v>
      </c>
      <c r="AC36602">
        <v>36600</v>
      </c>
    </row>
    <row r="36603" spans="28:29" x14ac:dyDescent="0.3">
      <c r="AB36603" s="28">
        <v>46007.668055555558</v>
      </c>
      <c r="AC36603">
        <v>36601</v>
      </c>
    </row>
    <row r="36604" spans="28:29" x14ac:dyDescent="0.3">
      <c r="AB36604" s="28">
        <v>46007.668749999997</v>
      </c>
      <c r="AC36604">
        <v>36602</v>
      </c>
    </row>
    <row r="36605" spans="28:29" x14ac:dyDescent="0.3">
      <c r="AB36605" s="28">
        <v>46007.669444444437</v>
      </c>
      <c r="AC36605">
        <v>36603</v>
      </c>
    </row>
    <row r="36606" spans="28:29" x14ac:dyDescent="0.3">
      <c r="AB36606" s="28">
        <v>46007.670138888891</v>
      </c>
      <c r="AC36606">
        <v>36604</v>
      </c>
    </row>
    <row r="36607" spans="28:29" x14ac:dyDescent="0.3">
      <c r="AB36607" s="28">
        <v>46007.67083333333</v>
      </c>
      <c r="AC36607">
        <v>36605</v>
      </c>
    </row>
    <row r="36608" spans="28:29" x14ac:dyDescent="0.3">
      <c r="AB36608" s="28">
        <v>46007.671527777777</v>
      </c>
      <c r="AC36608">
        <v>36606</v>
      </c>
    </row>
    <row r="36609" spans="28:29" x14ac:dyDescent="0.3">
      <c r="AB36609" s="28">
        <v>46007.672222222223</v>
      </c>
      <c r="AC36609">
        <v>36607</v>
      </c>
    </row>
    <row r="36610" spans="28:29" x14ac:dyDescent="0.3">
      <c r="AB36610" s="28">
        <v>46007.67291666667</v>
      </c>
      <c r="AC36610">
        <v>36608</v>
      </c>
    </row>
    <row r="36611" spans="28:29" x14ac:dyDescent="0.3">
      <c r="AB36611" s="28">
        <v>46007.673611111109</v>
      </c>
      <c r="AC36611">
        <v>36609</v>
      </c>
    </row>
    <row r="36612" spans="28:29" x14ac:dyDescent="0.3">
      <c r="AB36612" s="28">
        <v>46007.674305555563</v>
      </c>
      <c r="AC36612">
        <v>36610</v>
      </c>
    </row>
    <row r="36613" spans="28:29" x14ac:dyDescent="0.3">
      <c r="AB36613" s="28">
        <v>46007.675000000003</v>
      </c>
      <c r="AC36613">
        <v>36611</v>
      </c>
    </row>
    <row r="36614" spans="28:29" x14ac:dyDescent="0.3">
      <c r="AB36614" s="28">
        <v>46007.675694444442</v>
      </c>
      <c r="AC36614">
        <v>36612</v>
      </c>
    </row>
    <row r="36615" spans="28:29" x14ac:dyDescent="0.3">
      <c r="AB36615" s="28">
        <v>46007.676388888889</v>
      </c>
      <c r="AC36615">
        <v>36613</v>
      </c>
    </row>
    <row r="36616" spans="28:29" x14ac:dyDescent="0.3">
      <c r="AB36616" s="28">
        <v>46007.677083333343</v>
      </c>
      <c r="AC36616">
        <v>36614</v>
      </c>
    </row>
    <row r="36617" spans="28:29" x14ac:dyDescent="0.3">
      <c r="AB36617" s="28">
        <v>46007.677777777782</v>
      </c>
      <c r="AC36617">
        <v>36615</v>
      </c>
    </row>
    <row r="36618" spans="28:29" x14ac:dyDescent="0.3">
      <c r="AB36618" s="28">
        <v>46007.678472222222</v>
      </c>
      <c r="AC36618">
        <v>36616</v>
      </c>
    </row>
    <row r="36619" spans="28:29" x14ac:dyDescent="0.3">
      <c r="AB36619" s="28">
        <v>46007.679166666669</v>
      </c>
      <c r="AC36619">
        <v>36617</v>
      </c>
    </row>
    <row r="36620" spans="28:29" x14ac:dyDescent="0.3">
      <c r="AB36620" s="28">
        <v>46007.679861111108</v>
      </c>
      <c r="AC36620">
        <v>36618</v>
      </c>
    </row>
    <row r="36621" spans="28:29" x14ac:dyDescent="0.3">
      <c r="AB36621" s="28">
        <v>46007.680555555547</v>
      </c>
      <c r="AC36621">
        <v>36619</v>
      </c>
    </row>
    <row r="36622" spans="28:29" x14ac:dyDescent="0.3">
      <c r="AB36622" s="28">
        <v>46007.681250000001</v>
      </c>
      <c r="AC36622">
        <v>36620</v>
      </c>
    </row>
    <row r="36623" spans="28:29" x14ac:dyDescent="0.3">
      <c r="AB36623" s="28">
        <v>46007.681944444441</v>
      </c>
      <c r="AC36623">
        <v>36621</v>
      </c>
    </row>
    <row r="36624" spans="28:29" x14ac:dyDescent="0.3">
      <c r="AB36624" s="28">
        <v>46007.682638888888</v>
      </c>
      <c r="AC36624">
        <v>36622</v>
      </c>
    </row>
    <row r="36625" spans="28:29" x14ac:dyDescent="0.3">
      <c r="AB36625" s="28">
        <v>46007.683333333327</v>
      </c>
      <c r="AC36625">
        <v>36623</v>
      </c>
    </row>
    <row r="36626" spans="28:29" x14ac:dyDescent="0.3">
      <c r="AB36626" s="28">
        <v>46007.684027777781</v>
      </c>
      <c r="AC36626">
        <v>36624</v>
      </c>
    </row>
    <row r="36627" spans="28:29" x14ac:dyDescent="0.3">
      <c r="AB36627" s="28">
        <v>46007.68472222222</v>
      </c>
      <c r="AC36627">
        <v>36625</v>
      </c>
    </row>
    <row r="36628" spans="28:29" x14ac:dyDescent="0.3">
      <c r="AB36628" s="28">
        <v>46007.685416666667</v>
      </c>
      <c r="AC36628">
        <v>36626</v>
      </c>
    </row>
    <row r="36629" spans="28:29" x14ac:dyDescent="0.3">
      <c r="AB36629" s="28">
        <v>46007.686111111107</v>
      </c>
      <c r="AC36629">
        <v>36627</v>
      </c>
    </row>
    <row r="36630" spans="28:29" x14ac:dyDescent="0.3">
      <c r="AB36630" s="28">
        <v>46007.686805555553</v>
      </c>
      <c r="AC36630">
        <v>36628</v>
      </c>
    </row>
    <row r="36631" spans="28:29" x14ac:dyDescent="0.3">
      <c r="AB36631" s="28">
        <v>46007.6875</v>
      </c>
      <c r="AC36631">
        <v>36629</v>
      </c>
    </row>
    <row r="36632" spans="28:29" x14ac:dyDescent="0.3">
      <c r="AB36632" s="28">
        <v>46007.688194444447</v>
      </c>
      <c r="AC36632">
        <v>36630</v>
      </c>
    </row>
    <row r="36633" spans="28:29" x14ac:dyDescent="0.3">
      <c r="AB36633" s="28">
        <v>46007.688888888893</v>
      </c>
      <c r="AC36633">
        <v>36631</v>
      </c>
    </row>
    <row r="36634" spans="28:29" x14ac:dyDescent="0.3">
      <c r="AB36634" s="28">
        <v>46007.689583333333</v>
      </c>
      <c r="AC36634">
        <v>36632</v>
      </c>
    </row>
    <row r="36635" spans="28:29" x14ac:dyDescent="0.3">
      <c r="AB36635" s="28">
        <v>46007.69027777778</v>
      </c>
      <c r="AC36635">
        <v>36633</v>
      </c>
    </row>
    <row r="36636" spans="28:29" x14ac:dyDescent="0.3">
      <c r="AB36636" s="28">
        <v>46007.690972222219</v>
      </c>
      <c r="AC36636">
        <v>36634</v>
      </c>
    </row>
    <row r="36637" spans="28:29" x14ac:dyDescent="0.3">
      <c r="AB36637" s="28">
        <v>46007.691666666673</v>
      </c>
      <c r="AC36637">
        <v>36635</v>
      </c>
    </row>
    <row r="36638" spans="28:29" x14ac:dyDescent="0.3">
      <c r="AB36638" s="28">
        <v>46007.692361111112</v>
      </c>
      <c r="AC36638">
        <v>36636</v>
      </c>
    </row>
    <row r="36639" spans="28:29" x14ac:dyDescent="0.3">
      <c r="AB36639" s="28">
        <v>46007.693055555559</v>
      </c>
      <c r="AC36639">
        <v>36637</v>
      </c>
    </row>
    <row r="36640" spans="28:29" x14ac:dyDescent="0.3">
      <c r="AB36640" s="28">
        <v>46007.693749999999</v>
      </c>
      <c r="AC36640">
        <v>36638</v>
      </c>
    </row>
    <row r="36641" spans="28:29" x14ac:dyDescent="0.3">
      <c r="AB36641" s="28">
        <v>46007.694444444453</v>
      </c>
      <c r="AC36641">
        <v>36639</v>
      </c>
    </row>
    <row r="36642" spans="28:29" x14ac:dyDescent="0.3">
      <c r="AB36642" s="28">
        <v>46007.695138888892</v>
      </c>
      <c r="AC36642">
        <v>36640</v>
      </c>
    </row>
    <row r="36643" spans="28:29" x14ac:dyDescent="0.3">
      <c r="AB36643" s="28">
        <v>46007.695833333331</v>
      </c>
      <c r="AC36643">
        <v>36641</v>
      </c>
    </row>
    <row r="36644" spans="28:29" x14ac:dyDescent="0.3">
      <c r="AB36644" s="28">
        <v>46007.696527777778</v>
      </c>
      <c r="AC36644">
        <v>36642</v>
      </c>
    </row>
    <row r="36645" spans="28:29" x14ac:dyDescent="0.3">
      <c r="AB36645" s="28">
        <v>46007.697222222218</v>
      </c>
      <c r="AC36645">
        <v>36643</v>
      </c>
    </row>
    <row r="36646" spans="28:29" x14ac:dyDescent="0.3">
      <c r="AB36646" s="28">
        <v>46007.697916666657</v>
      </c>
      <c r="AC36646">
        <v>36644</v>
      </c>
    </row>
    <row r="36647" spans="28:29" x14ac:dyDescent="0.3">
      <c r="AB36647" s="28">
        <v>46007.698611111111</v>
      </c>
      <c r="AC36647">
        <v>36645</v>
      </c>
    </row>
    <row r="36648" spans="28:29" x14ac:dyDescent="0.3">
      <c r="AB36648" s="28">
        <v>46007.699305555558</v>
      </c>
      <c r="AC36648">
        <v>36646</v>
      </c>
    </row>
    <row r="36649" spans="28:29" x14ac:dyDescent="0.3">
      <c r="AB36649" s="28">
        <v>46007.7</v>
      </c>
      <c r="AC36649">
        <v>36647</v>
      </c>
    </row>
    <row r="36650" spans="28:29" x14ac:dyDescent="0.3">
      <c r="AB36650" s="28">
        <v>46007.700694444437</v>
      </c>
      <c r="AC36650">
        <v>36648</v>
      </c>
    </row>
    <row r="36651" spans="28:29" x14ac:dyDescent="0.3">
      <c r="AB36651" s="28">
        <v>46007.701388888891</v>
      </c>
      <c r="AC36651">
        <v>36649</v>
      </c>
    </row>
    <row r="36652" spans="28:29" x14ac:dyDescent="0.3">
      <c r="AB36652" s="28">
        <v>46007.70208333333</v>
      </c>
      <c r="AC36652">
        <v>36650</v>
      </c>
    </row>
    <row r="36653" spans="28:29" x14ac:dyDescent="0.3">
      <c r="AB36653" s="28">
        <v>46007.702777777777</v>
      </c>
      <c r="AC36653">
        <v>36651</v>
      </c>
    </row>
    <row r="36654" spans="28:29" x14ac:dyDescent="0.3">
      <c r="AB36654" s="28">
        <v>46007.703472222223</v>
      </c>
      <c r="AC36654">
        <v>36652</v>
      </c>
    </row>
    <row r="36655" spans="28:29" x14ac:dyDescent="0.3">
      <c r="AB36655" s="28">
        <v>46007.70416666667</v>
      </c>
      <c r="AC36655">
        <v>36653</v>
      </c>
    </row>
    <row r="36656" spans="28:29" x14ac:dyDescent="0.3">
      <c r="AB36656" s="28">
        <v>46007.704861111109</v>
      </c>
      <c r="AC36656">
        <v>36654</v>
      </c>
    </row>
    <row r="36657" spans="28:29" x14ac:dyDescent="0.3">
      <c r="AB36657" s="28">
        <v>46007.705555555563</v>
      </c>
      <c r="AC36657">
        <v>36655</v>
      </c>
    </row>
    <row r="36658" spans="28:29" x14ac:dyDescent="0.3">
      <c r="AB36658" s="28">
        <v>46007.706250000003</v>
      </c>
      <c r="AC36658">
        <v>36656</v>
      </c>
    </row>
    <row r="36659" spans="28:29" x14ac:dyDescent="0.3">
      <c r="AB36659" s="28">
        <v>46007.706944444442</v>
      </c>
      <c r="AC36659">
        <v>36657</v>
      </c>
    </row>
    <row r="36660" spans="28:29" x14ac:dyDescent="0.3">
      <c r="AB36660" s="28">
        <v>46007.707638888889</v>
      </c>
      <c r="AC36660">
        <v>36658</v>
      </c>
    </row>
    <row r="36661" spans="28:29" x14ac:dyDescent="0.3">
      <c r="AB36661" s="28">
        <v>46007.708333333343</v>
      </c>
      <c r="AC36661">
        <v>36659</v>
      </c>
    </row>
    <row r="36662" spans="28:29" x14ac:dyDescent="0.3">
      <c r="AB36662" s="28">
        <v>46007.709027777782</v>
      </c>
      <c r="AC36662">
        <v>36660</v>
      </c>
    </row>
    <row r="36663" spans="28:29" x14ac:dyDescent="0.3">
      <c r="AB36663" s="28">
        <v>46007.709722222222</v>
      </c>
      <c r="AC36663">
        <v>36661</v>
      </c>
    </row>
    <row r="36664" spans="28:29" x14ac:dyDescent="0.3">
      <c r="AB36664" s="28">
        <v>46007.710416666669</v>
      </c>
      <c r="AC36664">
        <v>36662</v>
      </c>
    </row>
    <row r="36665" spans="28:29" x14ac:dyDescent="0.3">
      <c r="AB36665" s="28">
        <v>46007.711111111108</v>
      </c>
      <c r="AC36665">
        <v>36663</v>
      </c>
    </row>
    <row r="36666" spans="28:29" x14ac:dyDescent="0.3">
      <c r="AB36666" s="28">
        <v>46007.711805555547</v>
      </c>
      <c r="AC36666">
        <v>36664</v>
      </c>
    </row>
    <row r="36667" spans="28:29" x14ac:dyDescent="0.3">
      <c r="AB36667" s="28">
        <v>46007.712500000001</v>
      </c>
      <c r="AC36667">
        <v>36665</v>
      </c>
    </row>
    <row r="36668" spans="28:29" x14ac:dyDescent="0.3">
      <c r="AB36668" s="28">
        <v>46007.713194444441</v>
      </c>
      <c r="AC36668">
        <v>36666</v>
      </c>
    </row>
    <row r="36669" spans="28:29" x14ac:dyDescent="0.3">
      <c r="AB36669" s="28">
        <v>46007.713888888888</v>
      </c>
      <c r="AC36669">
        <v>36667</v>
      </c>
    </row>
    <row r="36670" spans="28:29" x14ac:dyDescent="0.3">
      <c r="AB36670" s="28">
        <v>46007.714583333327</v>
      </c>
      <c r="AC36670">
        <v>36668</v>
      </c>
    </row>
    <row r="36671" spans="28:29" x14ac:dyDescent="0.3">
      <c r="AB36671" s="28">
        <v>46007.715277777781</v>
      </c>
      <c r="AC36671">
        <v>36669</v>
      </c>
    </row>
    <row r="36672" spans="28:29" x14ac:dyDescent="0.3">
      <c r="AB36672" s="28">
        <v>46007.71597222222</v>
      </c>
      <c r="AC36672">
        <v>36670</v>
      </c>
    </row>
    <row r="36673" spans="28:29" x14ac:dyDescent="0.3">
      <c r="AB36673" s="28">
        <v>46007.716666666667</v>
      </c>
      <c r="AC36673">
        <v>36671</v>
      </c>
    </row>
    <row r="36674" spans="28:29" x14ac:dyDescent="0.3">
      <c r="AB36674" s="28">
        <v>46007.717361111107</v>
      </c>
      <c r="AC36674">
        <v>36672</v>
      </c>
    </row>
    <row r="36675" spans="28:29" x14ac:dyDescent="0.3">
      <c r="AB36675" s="28">
        <v>46007.718055555553</v>
      </c>
      <c r="AC36675">
        <v>36673</v>
      </c>
    </row>
    <row r="36676" spans="28:29" x14ac:dyDescent="0.3">
      <c r="AB36676" s="28">
        <v>46007.71875</v>
      </c>
      <c r="AC36676">
        <v>36674</v>
      </c>
    </row>
    <row r="36677" spans="28:29" x14ac:dyDescent="0.3">
      <c r="AB36677" s="28">
        <v>46007.719444444447</v>
      </c>
      <c r="AC36677">
        <v>36675</v>
      </c>
    </row>
    <row r="36678" spans="28:29" x14ac:dyDescent="0.3">
      <c r="AB36678" s="28">
        <v>46007.720138888893</v>
      </c>
      <c r="AC36678">
        <v>36676</v>
      </c>
    </row>
    <row r="36679" spans="28:29" x14ac:dyDescent="0.3">
      <c r="AB36679" s="28">
        <v>46007.720833333333</v>
      </c>
      <c r="AC36679">
        <v>36677</v>
      </c>
    </row>
    <row r="36680" spans="28:29" x14ac:dyDescent="0.3">
      <c r="AB36680" s="28">
        <v>46007.72152777778</v>
      </c>
      <c r="AC36680">
        <v>36678</v>
      </c>
    </row>
    <row r="36681" spans="28:29" x14ac:dyDescent="0.3">
      <c r="AB36681" s="28">
        <v>46007.722222222219</v>
      </c>
      <c r="AC36681">
        <v>36679</v>
      </c>
    </row>
    <row r="36682" spans="28:29" x14ac:dyDescent="0.3">
      <c r="AB36682" s="28">
        <v>46007.722916666673</v>
      </c>
      <c r="AC36682">
        <v>36680</v>
      </c>
    </row>
    <row r="36683" spans="28:29" x14ac:dyDescent="0.3">
      <c r="AB36683" s="28">
        <v>46007.723611111112</v>
      </c>
      <c r="AC36683">
        <v>36681</v>
      </c>
    </row>
    <row r="36684" spans="28:29" x14ac:dyDescent="0.3">
      <c r="AB36684" s="28">
        <v>46007.724305555559</v>
      </c>
      <c r="AC36684">
        <v>36682</v>
      </c>
    </row>
    <row r="36685" spans="28:29" x14ac:dyDescent="0.3">
      <c r="AB36685" s="28">
        <v>46007.724999999999</v>
      </c>
      <c r="AC36685">
        <v>36683</v>
      </c>
    </row>
    <row r="36686" spans="28:29" x14ac:dyDescent="0.3">
      <c r="AB36686" s="28">
        <v>46007.725694444453</v>
      </c>
      <c r="AC36686">
        <v>36684</v>
      </c>
    </row>
    <row r="36687" spans="28:29" x14ac:dyDescent="0.3">
      <c r="AB36687" s="28">
        <v>46007.726388888892</v>
      </c>
      <c r="AC36687">
        <v>36685</v>
      </c>
    </row>
    <row r="36688" spans="28:29" x14ac:dyDescent="0.3">
      <c r="AB36688" s="28">
        <v>46007.727083333331</v>
      </c>
      <c r="AC36688">
        <v>36686</v>
      </c>
    </row>
    <row r="36689" spans="28:29" x14ac:dyDescent="0.3">
      <c r="AB36689" s="28">
        <v>46007.727777777778</v>
      </c>
      <c r="AC36689">
        <v>36687</v>
      </c>
    </row>
    <row r="36690" spans="28:29" x14ac:dyDescent="0.3">
      <c r="AB36690" s="28">
        <v>46007.728472222218</v>
      </c>
      <c r="AC36690">
        <v>36688</v>
      </c>
    </row>
    <row r="36691" spans="28:29" x14ac:dyDescent="0.3">
      <c r="AB36691" s="28">
        <v>46007.729166666657</v>
      </c>
      <c r="AC36691">
        <v>36689</v>
      </c>
    </row>
    <row r="36692" spans="28:29" x14ac:dyDescent="0.3">
      <c r="AB36692" s="28">
        <v>46007.729861111111</v>
      </c>
      <c r="AC36692">
        <v>36690</v>
      </c>
    </row>
    <row r="36693" spans="28:29" x14ac:dyDescent="0.3">
      <c r="AB36693" s="28">
        <v>46007.730555555558</v>
      </c>
      <c r="AC36693">
        <v>36691</v>
      </c>
    </row>
    <row r="36694" spans="28:29" x14ac:dyDescent="0.3">
      <c r="AB36694" s="28">
        <v>46007.731249999997</v>
      </c>
      <c r="AC36694">
        <v>36692</v>
      </c>
    </row>
    <row r="36695" spans="28:29" x14ac:dyDescent="0.3">
      <c r="AB36695" s="28">
        <v>46007.731944444437</v>
      </c>
      <c r="AC36695">
        <v>36693</v>
      </c>
    </row>
    <row r="36696" spans="28:29" x14ac:dyDescent="0.3">
      <c r="AB36696" s="28">
        <v>46007.732638888891</v>
      </c>
      <c r="AC36696">
        <v>36694</v>
      </c>
    </row>
    <row r="36697" spans="28:29" x14ac:dyDescent="0.3">
      <c r="AB36697" s="28">
        <v>46007.73333333333</v>
      </c>
      <c r="AC36697">
        <v>36695</v>
      </c>
    </row>
    <row r="36698" spans="28:29" x14ac:dyDescent="0.3">
      <c r="AB36698" s="28">
        <v>46007.734027777777</v>
      </c>
      <c r="AC36698">
        <v>36696</v>
      </c>
    </row>
    <row r="36699" spans="28:29" x14ac:dyDescent="0.3">
      <c r="AB36699" s="28">
        <v>46007.734722222223</v>
      </c>
      <c r="AC36699">
        <v>36697</v>
      </c>
    </row>
    <row r="36700" spans="28:29" x14ac:dyDescent="0.3">
      <c r="AB36700" s="28">
        <v>46007.73541666667</v>
      </c>
      <c r="AC36700">
        <v>36698</v>
      </c>
    </row>
    <row r="36701" spans="28:29" x14ac:dyDescent="0.3">
      <c r="AB36701" s="28">
        <v>46007.736111111109</v>
      </c>
      <c r="AC36701">
        <v>36699</v>
      </c>
    </row>
    <row r="36702" spans="28:29" x14ac:dyDescent="0.3">
      <c r="AB36702" s="28">
        <v>46007.736805555563</v>
      </c>
      <c r="AC36702">
        <v>36700</v>
      </c>
    </row>
    <row r="36703" spans="28:29" x14ac:dyDescent="0.3">
      <c r="AB36703" s="28">
        <v>46007.737500000003</v>
      </c>
      <c r="AC36703">
        <v>36701</v>
      </c>
    </row>
    <row r="36704" spans="28:29" x14ac:dyDescent="0.3">
      <c r="AB36704" s="28">
        <v>46007.738194444442</v>
      </c>
      <c r="AC36704">
        <v>36702</v>
      </c>
    </row>
    <row r="36705" spans="28:29" x14ac:dyDescent="0.3">
      <c r="AB36705" s="28">
        <v>46007.738888888889</v>
      </c>
      <c r="AC36705">
        <v>36703</v>
      </c>
    </row>
    <row r="36706" spans="28:29" x14ac:dyDescent="0.3">
      <c r="AB36706" s="28">
        <v>46007.739583333343</v>
      </c>
      <c r="AC36706">
        <v>36704</v>
      </c>
    </row>
    <row r="36707" spans="28:29" x14ac:dyDescent="0.3">
      <c r="AB36707" s="28">
        <v>46007.740277777782</v>
      </c>
      <c r="AC36707">
        <v>36705</v>
      </c>
    </row>
    <row r="36708" spans="28:29" x14ac:dyDescent="0.3">
      <c r="AB36708" s="28">
        <v>46007.740972222222</v>
      </c>
      <c r="AC36708">
        <v>36706</v>
      </c>
    </row>
    <row r="36709" spans="28:29" x14ac:dyDescent="0.3">
      <c r="AB36709" s="28">
        <v>46007.741666666669</v>
      </c>
      <c r="AC36709">
        <v>36707</v>
      </c>
    </row>
    <row r="36710" spans="28:29" x14ac:dyDescent="0.3">
      <c r="AB36710" s="28">
        <v>46007.742361111108</v>
      </c>
      <c r="AC36710">
        <v>36708</v>
      </c>
    </row>
    <row r="36711" spans="28:29" x14ac:dyDescent="0.3">
      <c r="AB36711" s="28">
        <v>46007.743055555547</v>
      </c>
      <c r="AC36711">
        <v>36709</v>
      </c>
    </row>
    <row r="36712" spans="28:29" x14ac:dyDescent="0.3">
      <c r="AB36712" s="28">
        <v>46007.743750000001</v>
      </c>
      <c r="AC36712">
        <v>36710</v>
      </c>
    </row>
    <row r="36713" spans="28:29" x14ac:dyDescent="0.3">
      <c r="AB36713" s="28">
        <v>46007.744444444441</v>
      </c>
      <c r="AC36713">
        <v>36711</v>
      </c>
    </row>
    <row r="36714" spans="28:29" x14ac:dyDescent="0.3">
      <c r="AB36714" s="28">
        <v>46007.745138888888</v>
      </c>
      <c r="AC36714">
        <v>36712</v>
      </c>
    </row>
    <row r="36715" spans="28:29" x14ac:dyDescent="0.3">
      <c r="AB36715" s="28">
        <v>46007.745833333327</v>
      </c>
      <c r="AC36715">
        <v>36713</v>
      </c>
    </row>
    <row r="36716" spans="28:29" x14ac:dyDescent="0.3">
      <c r="AB36716" s="28">
        <v>46007.746527777781</v>
      </c>
      <c r="AC36716">
        <v>36714</v>
      </c>
    </row>
    <row r="36717" spans="28:29" x14ac:dyDescent="0.3">
      <c r="AB36717" s="28">
        <v>46007.74722222222</v>
      </c>
      <c r="AC36717">
        <v>36715</v>
      </c>
    </row>
    <row r="36718" spans="28:29" x14ac:dyDescent="0.3">
      <c r="AB36718" s="28">
        <v>46007.747916666667</v>
      </c>
      <c r="AC36718">
        <v>36716</v>
      </c>
    </row>
    <row r="36719" spans="28:29" x14ac:dyDescent="0.3">
      <c r="AB36719" s="28">
        <v>46007.748611111107</v>
      </c>
      <c r="AC36719">
        <v>36717</v>
      </c>
    </row>
    <row r="36720" spans="28:29" x14ac:dyDescent="0.3">
      <c r="AB36720" s="28">
        <v>46007.749305555553</v>
      </c>
      <c r="AC36720">
        <v>36718</v>
      </c>
    </row>
    <row r="36721" spans="28:29" x14ac:dyDescent="0.3">
      <c r="AB36721" s="28">
        <v>46007.75</v>
      </c>
      <c r="AC36721">
        <v>36719</v>
      </c>
    </row>
    <row r="36722" spans="28:29" x14ac:dyDescent="0.3">
      <c r="AB36722" s="28">
        <v>46007.750694444447</v>
      </c>
      <c r="AC36722">
        <v>36720</v>
      </c>
    </row>
    <row r="36723" spans="28:29" x14ac:dyDescent="0.3">
      <c r="AB36723" s="28">
        <v>46007.751388888893</v>
      </c>
      <c r="AC36723">
        <v>36721</v>
      </c>
    </row>
    <row r="36724" spans="28:29" x14ac:dyDescent="0.3">
      <c r="AB36724" s="28">
        <v>46007.752083333333</v>
      </c>
      <c r="AC36724">
        <v>36722</v>
      </c>
    </row>
    <row r="36725" spans="28:29" x14ac:dyDescent="0.3">
      <c r="AB36725" s="28">
        <v>46007.75277777778</v>
      </c>
      <c r="AC36725">
        <v>36723</v>
      </c>
    </row>
    <row r="36726" spans="28:29" x14ac:dyDescent="0.3">
      <c r="AB36726" s="28">
        <v>46007.753472222219</v>
      </c>
      <c r="AC36726">
        <v>36724</v>
      </c>
    </row>
    <row r="36727" spans="28:29" x14ac:dyDescent="0.3">
      <c r="AB36727" s="28">
        <v>46007.754166666673</v>
      </c>
      <c r="AC36727">
        <v>36725</v>
      </c>
    </row>
    <row r="36728" spans="28:29" x14ac:dyDescent="0.3">
      <c r="AB36728" s="28">
        <v>46007.754861111112</v>
      </c>
      <c r="AC36728">
        <v>36726</v>
      </c>
    </row>
    <row r="36729" spans="28:29" x14ac:dyDescent="0.3">
      <c r="AB36729" s="28">
        <v>46007.755555555559</v>
      </c>
      <c r="AC36729">
        <v>36727</v>
      </c>
    </row>
    <row r="36730" spans="28:29" x14ac:dyDescent="0.3">
      <c r="AB36730" s="28">
        <v>46007.756249999999</v>
      </c>
      <c r="AC36730">
        <v>36728</v>
      </c>
    </row>
    <row r="36731" spans="28:29" x14ac:dyDescent="0.3">
      <c r="AB36731" s="28">
        <v>46007.756944444453</v>
      </c>
      <c r="AC36731">
        <v>36729</v>
      </c>
    </row>
    <row r="36732" spans="28:29" x14ac:dyDescent="0.3">
      <c r="AB36732" s="28">
        <v>46007.757638888892</v>
      </c>
      <c r="AC36732">
        <v>36730</v>
      </c>
    </row>
    <row r="36733" spans="28:29" x14ac:dyDescent="0.3">
      <c r="AB36733" s="28">
        <v>46007.758333333331</v>
      </c>
      <c r="AC36733">
        <v>36731</v>
      </c>
    </row>
    <row r="36734" spans="28:29" x14ac:dyDescent="0.3">
      <c r="AB36734" s="28">
        <v>46007.759027777778</v>
      </c>
      <c r="AC36734">
        <v>36732</v>
      </c>
    </row>
    <row r="36735" spans="28:29" x14ac:dyDescent="0.3">
      <c r="AB36735" s="28">
        <v>46007.759722222218</v>
      </c>
      <c r="AC36735">
        <v>36733</v>
      </c>
    </row>
    <row r="36736" spans="28:29" x14ac:dyDescent="0.3">
      <c r="AB36736" s="28">
        <v>46007.760416666657</v>
      </c>
      <c r="AC36736">
        <v>36734</v>
      </c>
    </row>
    <row r="36737" spans="28:29" x14ac:dyDescent="0.3">
      <c r="AB36737" s="28">
        <v>46007.761111111111</v>
      </c>
      <c r="AC36737">
        <v>36735</v>
      </c>
    </row>
    <row r="36738" spans="28:29" x14ac:dyDescent="0.3">
      <c r="AB36738" s="28">
        <v>46007.761805555558</v>
      </c>
      <c r="AC36738">
        <v>36736</v>
      </c>
    </row>
    <row r="36739" spans="28:29" x14ac:dyDescent="0.3">
      <c r="AB36739" s="28">
        <v>46007.762499999997</v>
      </c>
      <c r="AC36739">
        <v>36737</v>
      </c>
    </row>
    <row r="36740" spans="28:29" x14ac:dyDescent="0.3">
      <c r="AB36740" s="28">
        <v>46007.763194444437</v>
      </c>
      <c r="AC36740">
        <v>36738</v>
      </c>
    </row>
    <row r="36741" spans="28:29" x14ac:dyDescent="0.3">
      <c r="AB36741" s="28">
        <v>46007.763888888891</v>
      </c>
      <c r="AC36741">
        <v>36739</v>
      </c>
    </row>
    <row r="36742" spans="28:29" x14ac:dyDescent="0.3">
      <c r="AB36742" s="28">
        <v>46007.76458333333</v>
      </c>
      <c r="AC36742">
        <v>36740</v>
      </c>
    </row>
    <row r="36743" spans="28:29" x14ac:dyDescent="0.3">
      <c r="AB36743" s="28">
        <v>46007.765277777777</v>
      </c>
      <c r="AC36743">
        <v>36741</v>
      </c>
    </row>
    <row r="36744" spans="28:29" x14ac:dyDescent="0.3">
      <c r="AB36744" s="28">
        <v>46007.765972222223</v>
      </c>
      <c r="AC36744">
        <v>36742</v>
      </c>
    </row>
    <row r="36745" spans="28:29" x14ac:dyDescent="0.3">
      <c r="AB36745" s="28">
        <v>46007.76666666667</v>
      </c>
      <c r="AC36745">
        <v>36743</v>
      </c>
    </row>
    <row r="36746" spans="28:29" x14ac:dyDescent="0.3">
      <c r="AB36746" s="28">
        <v>46007.767361111109</v>
      </c>
      <c r="AC36746">
        <v>36744</v>
      </c>
    </row>
    <row r="36747" spans="28:29" x14ac:dyDescent="0.3">
      <c r="AB36747" s="28">
        <v>46007.768055555563</v>
      </c>
      <c r="AC36747">
        <v>36745</v>
      </c>
    </row>
    <row r="36748" spans="28:29" x14ac:dyDescent="0.3">
      <c r="AB36748" s="28">
        <v>46007.768750000003</v>
      </c>
      <c r="AC36748">
        <v>36746</v>
      </c>
    </row>
    <row r="36749" spans="28:29" x14ac:dyDescent="0.3">
      <c r="AB36749" s="28">
        <v>46007.769444444442</v>
      </c>
      <c r="AC36749">
        <v>36747</v>
      </c>
    </row>
    <row r="36750" spans="28:29" x14ac:dyDescent="0.3">
      <c r="AB36750" s="28">
        <v>46007.770138888889</v>
      </c>
      <c r="AC36750">
        <v>36748</v>
      </c>
    </row>
    <row r="36751" spans="28:29" x14ac:dyDescent="0.3">
      <c r="AB36751" s="28">
        <v>46007.770833333343</v>
      </c>
      <c r="AC36751">
        <v>36749</v>
      </c>
    </row>
    <row r="36752" spans="28:29" x14ac:dyDescent="0.3">
      <c r="AB36752" s="28">
        <v>46007.771527777782</v>
      </c>
      <c r="AC36752">
        <v>36750</v>
      </c>
    </row>
    <row r="36753" spans="28:29" x14ac:dyDescent="0.3">
      <c r="AB36753" s="28">
        <v>46007.772222222222</v>
      </c>
      <c r="AC36753">
        <v>36751</v>
      </c>
    </row>
    <row r="36754" spans="28:29" x14ac:dyDescent="0.3">
      <c r="AB36754" s="28">
        <v>46007.772916666669</v>
      </c>
      <c r="AC36754">
        <v>36752</v>
      </c>
    </row>
    <row r="36755" spans="28:29" x14ac:dyDescent="0.3">
      <c r="AB36755" s="28">
        <v>46007.773611111108</v>
      </c>
      <c r="AC36755">
        <v>36753</v>
      </c>
    </row>
    <row r="36756" spans="28:29" x14ac:dyDescent="0.3">
      <c r="AB36756" s="28">
        <v>46007.774305555547</v>
      </c>
      <c r="AC36756">
        <v>36754</v>
      </c>
    </row>
    <row r="36757" spans="28:29" x14ac:dyDescent="0.3">
      <c r="AB36757" s="28">
        <v>46007.775000000001</v>
      </c>
      <c r="AC36757">
        <v>36755</v>
      </c>
    </row>
    <row r="36758" spans="28:29" x14ac:dyDescent="0.3">
      <c r="AB36758" s="28">
        <v>46007.775694444441</v>
      </c>
      <c r="AC36758">
        <v>36756</v>
      </c>
    </row>
    <row r="36759" spans="28:29" x14ac:dyDescent="0.3">
      <c r="AB36759" s="28">
        <v>46007.776388888888</v>
      </c>
      <c r="AC36759">
        <v>36757</v>
      </c>
    </row>
    <row r="36760" spans="28:29" x14ac:dyDescent="0.3">
      <c r="AB36760" s="28">
        <v>46007.777083333327</v>
      </c>
      <c r="AC36760">
        <v>36758</v>
      </c>
    </row>
    <row r="36761" spans="28:29" x14ac:dyDescent="0.3">
      <c r="AB36761" s="28">
        <v>46007.777777777781</v>
      </c>
      <c r="AC36761">
        <v>36759</v>
      </c>
    </row>
    <row r="36762" spans="28:29" x14ac:dyDescent="0.3">
      <c r="AB36762" s="28">
        <v>46007.77847222222</v>
      </c>
      <c r="AC36762">
        <v>36760</v>
      </c>
    </row>
    <row r="36763" spans="28:29" x14ac:dyDescent="0.3">
      <c r="AB36763" s="28">
        <v>46007.779166666667</v>
      </c>
      <c r="AC36763">
        <v>36761</v>
      </c>
    </row>
    <row r="36764" spans="28:29" x14ac:dyDescent="0.3">
      <c r="AB36764" s="28">
        <v>46007.779861111107</v>
      </c>
      <c r="AC36764">
        <v>36762</v>
      </c>
    </row>
    <row r="36765" spans="28:29" x14ac:dyDescent="0.3">
      <c r="AB36765" s="28">
        <v>46007.780555555553</v>
      </c>
      <c r="AC36765">
        <v>36763</v>
      </c>
    </row>
    <row r="36766" spans="28:29" x14ac:dyDescent="0.3">
      <c r="AB36766" s="28">
        <v>46007.78125</v>
      </c>
      <c r="AC36766">
        <v>36764</v>
      </c>
    </row>
    <row r="36767" spans="28:29" x14ac:dyDescent="0.3">
      <c r="AB36767" s="28">
        <v>46007.781944444447</v>
      </c>
      <c r="AC36767">
        <v>36765</v>
      </c>
    </row>
    <row r="36768" spans="28:29" x14ac:dyDescent="0.3">
      <c r="AB36768" s="28">
        <v>46007.782638888893</v>
      </c>
      <c r="AC36768">
        <v>36766</v>
      </c>
    </row>
    <row r="36769" spans="28:29" x14ac:dyDescent="0.3">
      <c r="AB36769" s="28">
        <v>46007.783333333333</v>
      </c>
      <c r="AC36769">
        <v>36767</v>
      </c>
    </row>
    <row r="36770" spans="28:29" x14ac:dyDescent="0.3">
      <c r="AB36770" s="28">
        <v>46007.78402777778</v>
      </c>
      <c r="AC36770">
        <v>36768</v>
      </c>
    </row>
    <row r="36771" spans="28:29" x14ac:dyDescent="0.3">
      <c r="AB36771" s="28">
        <v>46007.784722222219</v>
      </c>
      <c r="AC36771">
        <v>36769</v>
      </c>
    </row>
    <row r="36772" spans="28:29" x14ac:dyDescent="0.3">
      <c r="AB36772" s="28">
        <v>46007.785416666673</v>
      </c>
      <c r="AC36772">
        <v>36770</v>
      </c>
    </row>
    <row r="36773" spans="28:29" x14ac:dyDescent="0.3">
      <c r="AB36773" s="28">
        <v>46007.786111111112</v>
      </c>
      <c r="AC36773">
        <v>36771</v>
      </c>
    </row>
    <row r="36774" spans="28:29" x14ac:dyDescent="0.3">
      <c r="AB36774" s="28">
        <v>46007.786805555559</v>
      </c>
      <c r="AC36774">
        <v>36772</v>
      </c>
    </row>
    <row r="36775" spans="28:29" x14ac:dyDescent="0.3">
      <c r="AB36775" s="28">
        <v>46007.787499999999</v>
      </c>
      <c r="AC36775">
        <v>36773</v>
      </c>
    </row>
    <row r="36776" spans="28:29" x14ac:dyDescent="0.3">
      <c r="AB36776" s="28">
        <v>46007.788194444453</v>
      </c>
      <c r="AC36776">
        <v>36774</v>
      </c>
    </row>
    <row r="36777" spans="28:29" x14ac:dyDescent="0.3">
      <c r="AB36777" s="28">
        <v>46007.788888888892</v>
      </c>
      <c r="AC36777">
        <v>36775</v>
      </c>
    </row>
    <row r="36778" spans="28:29" x14ac:dyDescent="0.3">
      <c r="AB36778" s="28">
        <v>46007.789583333331</v>
      </c>
      <c r="AC36778">
        <v>36776</v>
      </c>
    </row>
    <row r="36779" spans="28:29" x14ac:dyDescent="0.3">
      <c r="AB36779" s="28">
        <v>46007.790277777778</v>
      </c>
      <c r="AC36779">
        <v>36777</v>
      </c>
    </row>
    <row r="36780" spans="28:29" x14ac:dyDescent="0.3">
      <c r="AB36780" s="28">
        <v>46007.790972222218</v>
      </c>
      <c r="AC36780">
        <v>36778</v>
      </c>
    </row>
    <row r="36781" spans="28:29" x14ac:dyDescent="0.3">
      <c r="AB36781" s="28">
        <v>46007.791666666657</v>
      </c>
      <c r="AC36781">
        <v>36779</v>
      </c>
    </row>
    <row r="36782" spans="28:29" x14ac:dyDescent="0.3">
      <c r="AB36782" s="28">
        <v>46007.792361111111</v>
      </c>
      <c r="AC36782">
        <v>36780</v>
      </c>
    </row>
    <row r="36783" spans="28:29" x14ac:dyDescent="0.3">
      <c r="AB36783" s="28">
        <v>46007.793055555558</v>
      </c>
      <c r="AC36783">
        <v>36781</v>
      </c>
    </row>
    <row r="36784" spans="28:29" x14ac:dyDescent="0.3">
      <c r="AB36784" s="28">
        <v>46007.793749999997</v>
      </c>
      <c r="AC36784">
        <v>36782</v>
      </c>
    </row>
    <row r="36785" spans="28:29" x14ac:dyDescent="0.3">
      <c r="AB36785" s="28">
        <v>46007.794444444437</v>
      </c>
      <c r="AC36785">
        <v>36783</v>
      </c>
    </row>
    <row r="36786" spans="28:29" x14ac:dyDescent="0.3">
      <c r="AB36786" s="28">
        <v>46007.795138888891</v>
      </c>
      <c r="AC36786">
        <v>36784</v>
      </c>
    </row>
    <row r="36787" spans="28:29" x14ac:dyDescent="0.3">
      <c r="AB36787" s="28">
        <v>46007.79583333333</v>
      </c>
      <c r="AC36787">
        <v>36785</v>
      </c>
    </row>
    <row r="36788" spans="28:29" x14ac:dyDescent="0.3">
      <c r="AB36788" s="28">
        <v>46007.796527777777</v>
      </c>
      <c r="AC36788">
        <v>36786</v>
      </c>
    </row>
    <row r="36789" spans="28:29" x14ac:dyDescent="0.3">
      <c r="AB36789" s="28">
        <v>46007.797222222223</v>
      </c>
      <c r="AC36789">
        <v>36787</v>
      </c>
    </row>
    <row r="36790" spans="28:29" x14ac:dyDescent="0.3">
      <c r="AB36790" s="28">
        <v>46007.79791666667</v>
      </c>
      <c r="AC36790">
        <v>36788</v>
      </c>
    </row>
    <row r="36791" spans="28:29" x14ac:dyDescent="0.3">
      <c r="AB36791" s="28">
        <v>46007.798611111109</v>
      </c>
      <c r="AC36791">
        <v>36789</v>
      </c>
    </row>
    <row r="36792" spans="28:29" x14ac:dyDescent="0.3">
      <c r="AB36792" s="28">
        <v>46007.799305555563</v>
      </c>
      <c r="AC36792">
        <v>36790</v>
      </c>
    </row>
    <row r="36793" spans="28:29" x14ac:dyDescent="0.3">
      <c r="AB36793" s="28">
        <v>46007.8</v>
      </c>
      <c r="AC36793">
        <v>36791</v>
      </c>
    </row>
    <row r="36794" spans="28:29" x14ac:dyDescent="0.3">
      <c r="AB36794" s="28">
        <v>46007.800694444442</v>
      </c>
      <c r="AC36794">
        <v>36792</v>
      </c>
    </row>
    <row r="36795" spans="28:29" x14ac:dyDescent="0.3">
      <c r="AB36795" s="28">
        <v>46007.801388888889</v>
      </c>
      <c r="AC36795">
        <v>36793</v>
      </c>
    </row>
    <row r="36796" spans="28:29" x14ac:dyDescent="0.3">
      <c r="AB36796" s="28">
        <v>46007.802083333343</v>
      </c>
      <c r="AC36796">
        <v>36794</v>
      </c>
    </row>
    <row r="36797" spans="28:29" x14ac:dyDescent="0.3">
      <c r="AB36797" s="28">
        <v>46007.802777777782</v>
      </c>
      <c r="AC36797">
        <v>36795</v>
      </c>
    </row>
    <row r="36798" spans="28:29" x14ac:dyDescent="0.3">
      <c r="AB36798" s="28">
        <v>46007.803472222222</v>
      </c>
      <c r="AC36798">
        <v>36796</v>
      </c>
    </row>
    <row r="36799" spans="28:29" x14ac:dyDescent="0.3">
      <c r="AB36799" s="28">
        <v>46007.804166666669</v>
      </c>
      <c r="AC36799">
        <v>36797</v>
      </c>
    </row>
    <row r="36800" spans="28:29" x14ac:dyDescent="0.3">
      <c r="AB36800" s="28">
        <v>46007.804861111108</v>
      </c>
      <c r="AC36800">
        <v>36798</v>
      </c>
    </row>
    <row r="36801" spans="28:29" x14ac:dyDescent="0.3">
      <c r="AB36801" s="28">
        <v>46007.805555555547</v>
      </c>
      <c r="AC36801">
        <v>36799</v>
      </c>
    </row>
    <row r="36802" spans="28:29" x14ac:dyDescent="0.3">
      <c r="AB36802" s="28">
        <v>46007.806250000001</v>
      </c>
      <c r="AC36802">
        <v>36800</v>
      </c>
    </row>
    <row r="36803" spans="28:29" x14ac:dyDescent="0.3">
      <c r="AB36803" s="28">
        <v>46007.806944444441</v>
      </c>
      <c r="AC36803">
        <v>36801</v>
      </c>
    </row>
    <row r="36804" spans="28:29" x14ac:dyDescent="0.3">
      <c r="AB36804" s="28">
        <v>46007.807638888888</v>
      </c>
      <c r="AC36804">
        <v>36802</v>
      </c>
    </row>
    <row r="36805" spans="28:29" x14ac:dyDescent="0.3">
      <c r="AB36805" s="28">
        <v>46007.808333333327</v>
      </c>
      <c r="AC36805">
        <v>36803</v>
      </c>
    </row>
    <row r="36806" spans="28:29" x14ac:dyDescent="0.3">
      <c r="AB36806" s="28">
        <v>46007.809027777781</v>
      </c>
      <c r="AC36806">
        <v>36804</v>
      </c>
    </row>
    <row r="36807" spans="28:29" x14ac:dyDescent="0.3">
      <c r="AB36807" s="28">
        <v>46007.80972222222</v>
      </c>
      <c r="AC36807">
        <v>36805</v>
      </c>
    </row>
    <row r="36808" spans="28:29" x14ac:dyDescent="0.3">
      <c r="AB36808" s="28">
        <v>46007.810416666667</v>
      </c>
      <c r="AC36808">
        <v>36806</v>
      </c>
    </row>
    <row r="36809" spans="28:29" x14ac:dyDescent="0.3">
      <c r="AB36809" s="28">
        <v>46007.811111111107</v>
      </c>
      <c r="AC36809">
        <v>36807</v>
      </c>
    </row>
    <row r="36810" spans="28:29" x14ac:dyDescent="0.3">
      <c r="AB36810" s="28">
        <v>46007.811805555553</v>
      </c>
      <c r="AC36810">
        <v>36808</v>
      </c>
    </row>
    <row r="36811" spans="28:29" x14ac:dyDescent="0.3">
      <c r="AB36811" s="28">
        <v>46007.8125</v>
      </c>
      <c r="AC36811">
        <v>36809</v>
      </c>
    </row>
    <row r="36812" spans="28:29" x14ac:dyDescent="0.3">
      <c r="AB36812" s="28">
        <v>46007.813194444447</v>
      </c>
      <c r="AC36812">
        <v>36810</v>
      </c>
    </row>
    <row r="36813" spans="28:29" x14ac:dyDescent="0.3">
      <c r="AB36813" s="28">
        <v>46007.813888888893</v>
      </c>
      <c r="AC36813">
        <v>36811</v>
      </c>
    </row>
    <row r="36814" spans="28:29" x14ac:dyDescent="0.3">
      <c r="AB36814" s="28">
        <v>46007.814583333333</v>
      </c>
      <c r="AC36814">
        <v>36812</v>
      </c>
    </row>
    <row r="36815" spans="28:29" x14ac:dyDescent="0.3">
      <c r="AB36815" s="28">
        <v>46007.81527777778</v>
      </c>
      <c r="AC36815">
        <v>36813</v>
      </c>
    </row>
    <row r="36816" spans="28:29" x14ac:dyDescent="0.3">
      <c r="AB36816" s="28">
        <v>46007.815972222219</v>
      </c>
      <c r="AC36816">
        <v>36814</v>
      </c>
    </row>
    <row r="36817" spans="28:29" x14ac:dyDescent="0.3">
      <c r="AB36817" s="28">
        <v>46007.816666666673</v>
      </c>
      <c r="AC36817">
        <v>36815</v>
      </c>
    </row>
    <row r="36818" spans="28:29" x14ac:dyDescent="0.3">
      <c r="AB36818" s="28">
        <v>46007.817361111112</v>
      </c>
      <c r="AC36818">
        <v>36816</v>
      </c>
    </row>
    <row r="36819" spans="28:29" x14ac:dyDescent="0.3">
      <c r="AB36819" s="28">
        <v>46007.818055555559</v>
      </c>
      <c r="AC36819">
        <v>36817</v>
      </c>
    </row>
    <row r="36820" spans="28:29" x14ac:dyDescent="0.3">
      <c r="AB36820" s="28">
        <v>46007.818749999999</v>
      </c>
      <c r="AC36820">
        <v>36818</v>
      </c>
    </row>
    <row r="36821" spans="28:29" x14ac:dyDescent="0.3">
      <c r="AB36821" s="28">
        <v>46007.819444444453</v>
      </c>
      <c r="AC36821">
        <v>36819</v>
      </c>
    </row>
    <row r="36822" spans="28:29" x14ac:dyDescent="0.3">
      <c r="AB36822" s="28">
        <v>46007.820138888892</v>
      </c>
      <c r="AC36822">
        <v>36820</v>
      </c>
    </row>
    <row r="36823" spans="28:29" x14ac:dyDescent="0.3">
      <c r="AB36823" s="28">
        <v>46007.820833333331</v>
      </c>
      <c r="AC36823">
        <v>36821</v>
      </c>
    </row>
    <row r="36824" spans="28:29" x14ac:dyDescent="0.3">
      <c r="AB36824" s="28">
        <v>46007.821527777778</v>
      </c>
      <c r="AC36824">
        <v>36822</v>
      </c>
    </row>
    <row r="36825" spans="28:29" x14ac:dyDescent="0.3">
      <c r="AB36825" s="28">
        <v>46007.822222222218</v>
      </c>
      <c r="AC36825">
        <v>36823</v>
      </c>
    </row>
    <row r="36826" spans="28:29" x14ac:dyDescent="0.3">
      <c r="AB36826" s="28">
        <v>46007.822916666657</v>
      </c>
      <c r="AC36826">
        <v>36824</v>
      </c>
    </row>
    <row r="36827" spans="28:29" x14ac:dyDescent="0.3">
      <c r="AB36827" s="28">
        <v>46007.823611111111</v>
      </c>
      <c r="AC36827">
        <v>36825</v>
      </c>
    </row>
    <row r="36828" spans="28:29" x14ac:dyDescent="0.3">
      <c r="AB36828" s="28">
        <v>46007.824305555558</v>
      </c>
      <c r="AC36828">
        <v>36826</v>
      </c>
    </row>
    <row r="36829" spans="28:29" x14ac:dyDescent="0.3">
      <c r="AB36829" s="28">
        <v>46007.824999999997</v>
      </c>
      <c r="AC36829">
        <v>36827</v>
      </c>
    </row>
    <row r="36830" spans="28:29" x14ac:dyDescent="0.3">
      <c r="AB36830" s="28">
        <v>46007.825694444437</v>
      </c>
      <c r="AC36830">
        <v>36828</v>
      </c>
    </row>
    <row r="36831" spans="28:29" x14ac:dyDescent="0.3">
      <c r="AB36831" s="28">
        <v>46007.826388888891</v>
      </c>
      <c r="AC36831">
        <v>36829</v>
      </c>
    </row>
    <row r="36832" spans="28:29" x14ac:dyDescent="0.3">
      <c r="AB36832" s="28">
        <v>46007.82708333333</v>
      </c>
      <c r="AC36832">
        <v>36830</v>
      </c>
    </row>
    <row r="36833" spans="28:29" x14ac:dyDescent="0.3">
      <c r="AB36833" s="28">
        <v>46007.827777777777</v>
      </c>
      <c r="AC36833">
        <v>36831</v>
      </c>
    </row>
    <row r="36834" spans="28:29" x14ac:dyDescent="0.3">
      <c r="AB36834" s="28">
        <v>46007.828472222223</v>
      </c>
      <c r="AC36834">
        <v>36832</v>
      </c>
    </row>
    <row r="36835" spans="28:29" x14ac:dyDescent="0.3">
      <c r="AB36835" s="28">
        <v>46007.82916666667</v>
      </c>
      <c r="AC36835">
        <v>36833</v>
      </c>
    </row>
    <row r="36836" spans="28:29" x14ac:dyDescent="0.3">
      <c r="AB36836" s="28">
        <v>46007.829861111109</v>
      </c>
      <c r="AC36836">
        <v>36834</v>
      </c>
    </row>
    <row r="36837" spans="28:29" x14ac:dyDescent="0.3">
      <c r="AB36837" s="28">
        <v>46007.830555555563</v>
      </c>
      <c r="AC36837">
        <v>36835</v>
      </c>
    </row>
    <row r="36838" spans="28:29" x14ac:dyDescent="0.3">
      <c r="AB36838" s="28">
        <v>46007.831250000003</v>
      </c>
      <c r="AC36838">
        <v>36836</v>
      </c>
    </row>
    <row r="36839" spans="28:29" x14ac:dyDescent="0.3">
      <c r="AB36839" s="28">
        <v>46007.831944444442</v>
      </c>
      <c r="AC36839">
        <v>36837</v>
      </c>
    </row>
    <row r="36840" spans="28:29" x14ac:dyDescent="0.3">
      <c r="AB36840" s="28">
        <v>46007.832638888889</v>
      </c>
      <c r="AC36840">
        <v>36838</v>
      </c>
    </row>
    <row r="36841" spans="28:29" x14ac:dyDescent="0.3">
      <c r="AB36841" s="28">
        <v>46007.833333333343</v>
      </c>
      <c r="AC36841">
        <v>36839</v>
      </c>
    </row>
    <row r="36842" spans="28:29" x14ac:dyDescent="0.3">
      <c r="AB36842" s="28">
        <v>46007.834027777782</v>
      </c>
      <c r="AC36842">
        <v>36840</v>
      </c>
    </row>
    <row r="36843" spans="28:29" x14ac:dyDescent="0.3">
      <c r="AB36843" s="28">
        <v>46007.834722222222</v>
      </c>
      <c r="AC36843">
        <v>36841</v>
      </c>
    </row>
    <row r="36844" spans="28:29" x14ac:dyDescent="0.3">
      <c r="AB36844" s="28">
        <v>46007.835416666669</v>
      </c>
      <c r="AC36844">
        <v>36842</v>
      </c>
    </row>
    <row r="36845" spans="28:29" x14ac:dyDescent="0.3">
      <c r="AB36845" s="28">
        <v>46007.836111111108</v>
      </c>
      <c r="AC36845">
        <v>36843</v>
      </c>
    </row>
    <row r="36846" spans="28:29" x14ac:dyDescent="0.3">
      <c r="AB36846" s="28">
        <v>46007.836805555547</v>
      </c>
      <c r="AC36846">
        <v>36844</v>
      </c>
    </row>
    <row r="36847" spans="28:29" x14ac:dyDescent="0.3">
      <c r="AB36847" s="28">
        <v>46007.837500000001</v>
      </c>
      <c r="AC36847">
        <v>36845</v>
      </c>
    </row>
    <row r="36848" spans="28:29" x14ac:dyDescent="0.3">
      <c r="AB36848" s="28">
        <v>46007.838194444441</v>
      </c>
      <c r="AC36848">
        <v>36846</v>
      </c>
    </row>
    <row r="36849" spans="28:29" x14ac:dyDescent="0.3">
      <c r="AB36849" s="28">
        <v>46007.838888888888</v>
      </c>
      <c r="AC36849">
        <v>36847</v>
      </c>
    </row>
    <row r="36850" spans="28:29" x14ac:dyDescent="0.3">
      <c r="AB36850" s="28">
        <v>46007.839583333327</v>
      </c>
      <c r="AC36850">
        <v>36848</v>
      </c>
    </row>
    <row r="36851" spans="28:29" x14ac:dyDescent="0.3">
      <c r="AB36851" s="28">
        <v>46007.840277777781</v>
      </c>
      <c r="AC36851">
        <v>36849</v>
      </c>
    </row>
    <row r="36852" spans="28:29" x14ac:dyDescent="0.3">
      <c r="AB36852" s="28">
        <v>46007.84097222222</v>
      </c>
      <c r="AC36852">
        <v>36850</v>
      </c>
    </row>
    <row r="36853" spans="28:29" x14ac:dyDescent="0.3">
      <c r="AB36853" s="28">
        <v>46007.841666666667</v>
      </c>
      <c r="AC36853">
        <v>36851</v>
      </c>
    </row>
    <row r="36854" spans="28:29" x14ac:dyDescent="0.3">
      <c r="AB36854" s="28">
        <v>46007.842361111107</v>
      </c>
      <c r="AC36854">
        <v>36852</v>
      </c>
    </row>
    <row r="36855" spans="28:29" x14ac:dyDescent="0.3">
      <c r="AB36855" s="28">
        <v>46007.843055555553</v>
      </c>
      <c r="AC36855">
        <v>36853</v>
      </c>
    </row>
    <row r="36856" spans="28:29" x14ac:dyDescent="0.3">
      <c r="AB36856" s="28">
        <v>46007.84375</v>
      </c>
      <c r="AC36856">
        <v>36854</v>
      </c>
    </row>
    <row r="36857" spans="28:29" x14ac:dyDescent="0.3">
      <c r="AB36857" s="28">
        <v>46007.844444444447</v>
      </c>
      <c r="AC36857">
        <v>36855</v>
      </c>
    </row>
    <row r="36858" spans="28:29" x14ac:dyDescent="0.3">
      <c r="AB36858" s="28">
        <v>46007.845138888893</v>
      </c>
      <c r="AC36858">
        <v>36856</v>
      </c>
    </row>
    <row r="36859" spans="28:29" x14ac:dyDescent="0.3">
      <c r="AB36859" s="28">
        <v>46007.845833333333</v>
      </c>
      <c r="AC36859">
        <v>36857</v>
      </c>
    </row>
    <row r="36860" spans="28:29" x14ac:dyDescent="0.3">
      <c r="AB36860" s="28">
        <v>46007.84652777778</v>
      </c>
      <c r="AC36860">
        <v>36858</v>
      </c>
    </row>
    <row r="36861" spans="28:29" x14ac:dyDescent="0.3">
      <c r="AB36861" s="28">
        <v>46007.847222222219</v>
      </c>
      <c r="AC36861">
        <v>36859</v>
      </c>
    </row>
    <row r="36862" spans="28:29" x14ac:dyDescent="0.3">
      <c r="AB36862" s="28">
        <v>46007.847916666673</v>
      </c>
      <c r="AC36862">
        <v>36860</v>
      </c>
    </row>
    <row r="36863" spans="28:29" x14ac:dyDescent="0.3">
      <c r="AB36863" s="28">
        <v>46007.848611111112</v>
      </c>
      <c r="AC36863">
        <v>36861</v>
      </c>
    </row>
    <row r="36864" spans="28:29" x14ac:dyDescent="0.3">
      <c r="AB36864" s="28">
        <v>46007.849305555559</v>
      </c>
      <c r="AC36864">
        <v>36862</v>
      </c>
    </row>
    <row r="36865" spans="28:29" x14ac:dyDescent="0.3">
      <c r="AB36865" s="28">
        <v>46007.85</v>
      </c>
      <c r="AC36865">
        <v>36863</v>
      </c>
    </row>
    <row r="36866" spans="28:29" x14ac:dyDescent="0.3">
      <c r="AB36866" s="28">
        <v>46007.850694444453</v>
      </c>
      <c r="AC36866">
        <v>36864</v>
      </c>
    </row>
    <row r="36867" spans="28:29" x14ac:dyDescent="0.3">
      <c r="AB36867" s="28">
        <v>46007.851388888892</v>
      </c>
      <c r="AC36867">
        <v>36865</v>
      </c>
    </row>
    <row r="36868" spans="28:29" x14ac:dyDescent="0.3">
      <c r="AB36868" s="28">
        <v>46007.852083333331</v>
      </c>
      <c r="AC36868">
        <v>36866</v>
      </c>
    </row>
    <row r="36869" spans="28:29" x14ac:dyDescent="0.3">
      <c r="AB36869" s="28">
        <v>46007.852777777778</v>
      </c>
      <c r="AC36869">
        <v>36867</v>
      </c>
    </row>
    <row r="36870" spans="28:29" x14ac:dyDescent="0.3">
      <c r="AB36870" s="28">
        <v>46007.853472222218</v>
      </c>
      <c r="AC36870">
        <v>36868</v>
      </c>
    </row>
    <row r="36871" spans="28:29" x14ac:dyDescent="0.3">
      <c r="AB36871" s="28">
        <v>46007.854166666657</v>
      </c>
      <c r="AC36871">
        <v>36869</v>
      </c>
    </row>
    <row r="36872" spans="28:29" x14ac:dyDescent="0.3">
      <c r="AB36872" s="28">
        <v>46007.854861111111</v>
      </c>
      <c r="AC36872">
        <v>36870</v>
      </c>
    </row>
    <row r="36873" spans="28:29" x14ac:dyDescent="0.3">
      <c r="AB36873" s="28">
        <v>46007.855555555558</v>
      </c>
      <c r="AC36873">
        <v>36871</v>
      </c>
    </row>
    <row r="36874" spans="28:29" x14ac:dyDescent="0.3">
      <c r="AB36874" s="28">
        <v>46007.856249999997</v>
      </c>
      <c r="AC36874">
        <v>36872</v>
      </c>
    </row>
    <row r="36875" spans="28:29" x14ac:dyDescent="0.3">
      <c r="AB36875" s="28">
        <v>46007.856944444437</v>
      </c>
      <c r="AC36875">
        <v>36873</v>
      </c>
    </row>
    <row r="36876" spans="28:29" x14ac:dyDescent="0.3">
      <c r="AB36876" s="28">
        <v>46007.857638888891</v>
      </c>
      <c r="AC36876">
        <v>36874</v>
      </c>
    </row>
    <row r="36877" spans="28:29" x14ac:dyDescent="0.3">
      <c r="AB36877" s="28">
        <v>46007.85833333333</v>
      </c>
      <c r="AC36877">
        <v>36875</v>
      </c>
    </row>
    <row r="36878" spans="28:29" x14ac:dyDescent="0.3">
      <c r="AB36878" s="28">
        <v>46007.859027777777</v>
      </c>
      <c r="AC36878">
        <v>36876</v>
      </c>
    </row>
    <row r="36879" spans="28:29" x14ac:dyDescent="0.3">
      <c r="AB36879" s="28">
        <v>46007.859722222223</v>
      </c>
      <c r="AC36879">
        <v>36877</v>
      </c>
    </row>
    <row r="36880" spans="28:29" x14ac:dyDescent="0.3">
      <c r="AB36880" s="28">
        <v>46007.86041666667</v>
      </c>
      <c r="AC36880">
        <v>36878</v>
      </c>
    </row>
    <row r="36881" spans="28:29" x14ac:dyDescent="0.3">
      <c r="AB36881" s="28">
        <v>46007.861111111109</v>
      </c>
      <c r="AC36881">
        <v>36879</v>
      </c>
    </row>
    <row r="36882" spans="28:29" x14ac:dyDescent="0.3">
      <c r="AB36882" s="28">
        <v>46007.861805555563</v>
      </c>
      <c r="AC36882">
        <v>36880</v>
      </c>
    </row>
    <row r="36883" spans="28:29" x14ac:dyDescent="0.3">
      <c r="AB36883" s="28">
        <v>46007.862500000003</v>
      </c>
      <c r="AC36883">
        <v>36881</v>
      </c>
    </row>
    <row r="36884" spans="28:29" x14ac:dyDescent="0.3">
      <c r="AB36884" s="28">
        <v>46007.863194444442</v>
      </c>
      <c r="AC36884">
        <v>36882</v>
      </c>
    </row>
    <row r="36885" spans="28:29" x14ac:dyDescent="0.3">
      <c r="AB36885" s="28">
        <v>46007.863888888889</v>
      </c>
      <c r="AC36885">
        <v>36883</v>
      </c>
    </row>
    <row r="36886" spans="28:29" x14ac:dyDescent="0.3">
      <c r="AB36886" s="28">
        <v>46007.864583333343</v>
      </c>
      <c r="AC36886">
        <v>36884</v>
      </c>
    </row>
    <row r="36887" spans="28:29" x14ac:dyDescent="0.3">
      <c r="AB36887" s="28">
        <v>46007.865277777782</v>
      </c>
      <c r="AC36887">
        <v>36885</v>
      </c>
    </row>
    <row r="36888" spans="28:29" x14ac:dyDescent="0.3">
      <c r="AB36888" s="28">
        <v>46007.865972222222</v>
      </c>
      <c r="AC36888">
        <v>36886</v>
      </c>
    </row>
    <row r="36889" spans="28:29" x14ac:dyDescent="0.3">
      <c r="AB36889" s="28">
        <v>46007.866666666669</v>
      </c>
      <c r="AC36889">
        <v>36887</v>
      </c>
    </row>
    <row r="36890" spans="28:29" x14ac:dyDescent="0.3">
      <c r="AB36890" s="28">
        <v>46007.867361111108</v>
      </c>
      <c r="AC36890">
        <v>36888</v>
      </c>
    </row>
    <row r="36891" spans="28:29" x14ac:dyDescent="0.3">
      <c r="AB36891" s="28">
        <v>46007.868055555547</v>
      </c>
      <c r="AC36891">
        <v>36889</v>
      </c>
    </row>
    <row r="36892" spans="28:29" x14ac:dyDescent="0.3">
      <c r="AB36892" s="28">
        <v>46007.868750000001</v>
      </c>
      <c r="AC36892">
        <v>36890</v>
      </c>
    </row>
    <row r="36893" spans="28:29" x14ac:dyDescent="0.3">
      <c r="AB36893" s="28">
        <v>46007.869444444441</v>
      </c>
      <c r="AC36893">
        <v>36891</v>
      </c>
    </row>
    <row r="36894" spans="28:29" x14ac:dyDescent="0.3">
      <c r="AB36894" s="28">
        <v>46007.870138888888</v>
      </c>
      <c r="AC36894">
        <v>36892</v>
      </c>
    </row>
    <row r="36895" spans="28:29" x14ac:dyDescent="0.3">
      <c r="AB36895" s="28">
        <v>46007.870833333327</v>
      </c>
      <c r="AC36895">
        <v>36893</v>
      </c>
    </row>
    <row r="36896" spans="28:29" x14ac:dyDescent="0.3">
      <c r="AB36896" s="28">
        <v>46007.871527777781</v>
      </c>
      <c r="AC36896">
        <v>36894</v>
      </c>
    </row>
    <row r="36897" spans="28:29" x14ac:dyDescent="0.3">
      <c r="AB36897" s="28">
        <v>46007.87222222222</v>
      </c>
      <c r="AC36897">
        <v>36895</v>
      </c>
    </row>
    <row r="36898" spans="28:29" x14ac:dyDescent="0.3">
      <c r="AB36898" s="28">
        <v>46007.872916666667</v>
      </c>
      <c r="AC36898">
        <v>36896</v>
      </c>
    </row>
    <row r="36899" spans="28:29" x14ac:dyDescent="0.3">
      <c r="AB36899" s="28">
        <v>46007.873611111107</v>
      </c>
      <c r="AC36899">
        <v>36897</v>
      </c>
    </row>
    <row r="36900" spans="28:29" x14ac:dyDescent="0.3">
      <c r="AB36900" s="28">
        <v>46007.874305555553</v>
      </c>
      <c r="AC36900">
        <v>36898</v>
      </c>
    </row>
    <row r="36901" spans="28:29" x14ac:dyDescent="0.3">
      <c r="AB36901" s="28">
        <v>46008.604166666657</v>
      </c>
      <c r="AC36901">
        <v>36899</v>
      </c>
    </row>
    <row r="36902" spans="28:29" x14ac:dyDescent="0.3">
      <c r="AB36902" s="28">
        <v>46008.604861111111</v>
      </c>
      <c r="AC36902">
        <v>36900</v>
      </c>
    </row>
    <row r="36903" spans="28:29" x14ac:dyDescent="0.3">
      <c r="AB36903" s="28">
        <v>46008.605555555558</v>
      </c>
      <c r="AC36903">
        <v>36901</v>
      </c>
    </row>
    <row r="36904" spans="28:29" x14ac:dyDescent="0.3">
      <c r="AB36904" s="28">
        <v>46008.606249999997</v>
      </c>
      <c r="AC36904">
        <v>36902</v>
      </c>
    </row>
    <row r="36905" spans="28:29" x14ac:dyDescent="0.3">
      <c r="AB36905" s="28">
        <v>46008.606944444437</v>
      </c>
      <c r="AC36905">
        <v>36903</v>
      </c>
    </row>
    <row r="36906" spans="28:29" x14ac:dyDescent="0.3">
      <c r="AB36906" s="28">
        <v>46008.607638888891</v>
      </c>
      <c r="AC36906">
        <v>36904</v>
      </c>
    </row>
    <row r="36907" spans="28:29" x14ac:dyDescent="0.3">
      <c r="AB36907" s="28">
        <v>46008.60833333333</v>
      </c>
      <c r="AC36907">
        <v>36905</v>
      </c>
    </row>
    <row r="36908" spans="28:29" x14ac:dyDescent="0.3">
      <c r="AB36908" s="28">
        <v>46008.609027777777</v>
      </c>
      <c r="AC36908">
        <v>36906</v>
      </c>
    </row>
    <row r="36909" spans="28:29" x14ac:dyDescent="0.3">
      <c r="AB36909" s="28">
        <v>46008.609722222223</v>
      </c>
      <c r="AC36909">
        <v>36907</v>
      </c>
    </row>
    <row r="36910" spans="28:29" x14ac:dyDescent="0.3">
      <c r="AB36910" s="28">
        <v>46008.61041666667</v>
      </c>
      <c r="AC36910">
        <v>36908</v>
      </c>
    </row>
    <row r="36911" spans="28:29" x14ac:dyDescent="0.3">
      <c r="AB36911" s="28">
        <v>46008.611111111109</v>
      </c>
      <c r="AC36911">
        <v>36909</v>
      </c>
    </row>
    <row r="36912" spans="28:29" x14ac:dyDescent="0.3">
      <c r="AB36912" s="28">
        <v>46008.611805555563</v>
      </c>
      <c r="AC36912">
        <v>36910</v>
      </c>
    </row>
    <row r="36913" spans="28:29" x14ac:dyDescent="0.3">
      <c r="AB36913" s="28">
        <v>46008.612500000003</v>
      </c>
      <c r="AC36913">
        <v>36911</v>
      </c>
    </row>
    <row r="36914" spans="28:29" x14ac:dyDescent="0.3">
      <c r="AB36914" s="28">
        <v>46008.613194444442</v>
      </c>
      <c r="AC36914">
        <v>36912</v>
      </c>
    </row>
    <row r="36915" spans="28:29" x14ac:dyDescent="0.3">
      <c r="AB36915" s="28">
        <v>46008.613888888889</v>
      </c>
      <c r="AC36915">
        <v>36913</v>
      </c>
    </row>
    <row r="36916" spans="28:29" x14ac:dyDescent="0.3">
      <c r="AB36916" s="28">
        <v>46008.614583333343</v>
      </c>
      <c r="AC36916">
        <v>36914</v>
      </c>
    </row>
    <row r="36917" spans="28:29" x14ac:dyDescent="0.3">
      <c r="AB36917" s="28">
        <v>46008.615277777782</v>
      </c>
      <c r="AC36917">
        <v>36915</v>
      </c>
    </row>
    <row r="36918" spans="28:29" x14ac:dyDescent="0.3">
      <c r="AB36918" s="28">
        <v>46008.615972222222</v>
      </c>
      <c r="AC36918">
        <v>36916</v>
      </c>
    </row>
    <row r="36919" spans="28:29" x14ac:dyDescent="0.3">
      <c r="AB36919" s="28">
        <v>46008.616666666669</v>
      </c>
      <c r="AC36919">
        <v>36917</v>
      </c>
    </row>
    <row r="36920" spans="28:29" x14ac:dyDescent="0.3">
      <c r="AB36920" s="28">
        <v>46008.617361111108</v>
      </c>
      <c r="AC36920">
        <v>36918</v>
      </c>
    </row>
    <row r="36921" spans="28:29" x14ac:dyDescent="0.3">
      <c r="AB36921" s="28">
        <v>46008.618055555547</v>
      </c>
      <c r="AC36921">
        <v>36919</v>
      </c>
    </row>
    <row r="36922" spans="28:29" x14ac:dyDescent="0.3">
      <c r="AB36922" s="28">
        <v>46008.618750000001</v>
      </c>
      <c r="AC36922">
        <v>36920</v>
      </c>
    </row>
    <row r="36923" spans="28:29" x14ac:dyDescent="0.3">
      <c r="AB36923" s="28">
        <v>46008.619444444441</v>
      </c>
      <c r="AC36923">
        <v>36921</v>
      </c>
    </row>
    <row r="36924" spans="28:29" x14ac:dyDescent="0.3">
      <c r="AB36924" s="28">
        <v>46008.620138888888</v>
      </c>
      <c r="AC36924">
        <v>36922</v>
      </c>
    </row>
    <row r="36925" spans="28:29" x14ac:dyDescent="0.3">
      <c r="AB36925" s="28">
        <v>46008.620833333327</v>
      </c>
      <c r="AC36925">
        <v>36923</v>
      </c>
    </row>
    <row r="36926" spans="28:29" x14ac:dyDescent="0.3">
      <c r="AB36926" s="28">
        <v>46008.621527777781</v>
      </c>
      <c r="AC36926">
        <v>36924</v>
      </c>
    </row>
    <row r="36927" spans="28:29" x14ac:dyDescent="0.3">
      <c r="AB36927" s="28">
        <v>46008.62222222222</v>
      </c>
      <c r="AC36927">
        <v>36925</v>
      </c>
    </row>
    <row r="36928" spans="28:29" x14ac:dyDescent="0.3">
      <c r="AB36928" s="28">
        <v>46008.622916666667</v>
      </c>
      <c r="AC36928">
        <v>36926</v>
      </c>
    </row>
    <row r="36929" spans="28:29" x14ac:dyDescent="0.3">
      <c r="AB36929" s="28">
        <v>46008.623611111107</v>
      </c>
      <c r="AC36929">
        <v>36927</v>
      </c>
    </row>
    <row r="36930" spans="28:29" x14ac:dyDescent="0.3">
      <c r="AB36930" s="28">
        <v>46008.624305555553</v>
      </c>
      <c r="AC36930">
        <v>36928</v>
      </c>
    </row>
    <row r="36931" spans="28:29" x14ac:dyDescent="0.3">
      <c r="AB36931" s="28">
        <v>46008.625</v>
      </c>
      <c r="AC36931">
        <v>36929</v>
      </c>
    </row>
    <row r="36932" spans="28:29" x14ac:dyDescent="0.3">
      <c r="AB36932" s="28">
        <v>46008.625694444447</v>
      </c>
      <c r="AC36932">
        <v>36930</v>
      </c>
    </row>
    <row r="36933" spans="28:29" x14ac:dyDescent="0.3">
      <c r="AB36933" s="28">
        <v>46008.626388888893</v>
      </c>
      <c r="AC36933">
        <v>36931</v>
      </c>
    </row>
    <row r="36934" spans="28:29" x14ac:dyDescent="0.3">
      <c r="AB36934" s="28">
        <v>46008.627083333333</v>
      </c>
      <c r="AC36934">
        <v>36932</v>
      </c>
    </row>
    <row r="36935" spans="28:29" x14ac:dyDescent="0.3">
      <c r="AB36935" s="28">
        <v>46008.62777777778</v>
      </c>
      <c r="AC36935">
        <v>36933</v>
      </c>
    </row>
    <row r="36936" spans="28:29" x14ac:dyDescent="0.3">
      <c r="AB36936" s="28">
        <v>46008.628472222219</v>
      </c>
      <c r="AC36936">
        <v>36934</v>
      </c>
    </row>
    <row r="36937" spans="28:29" x14ac:dyDescent="0.3">
      <c r="AB36937" s="28">
        <v>46008.629166666673</v>
      </c>
      <c r="AC36937">
        <v>36935</v>
      </c>
    </row>
    <row r="36938" spans="28:29" x14ac:dyDescent="0.3">
      <c r="AB36938" s="28">
        <v>46008.629861111112</v>
      </c>
      <c r="AC36938">
        <v>36936</v>
      </c>
    </row>
    <row r="36939" spans="28:29" x14ac:dyDescent="0.3">
      <c r="AB36939" s="28">
        <v>46008.630555555559</v>
      </c>
      <c r="AC36939">
        <v>36937</v>
      </c>
    </row>
    <row r="36940" spans="28:29" x14ac:dyDescent="0.3">
      <c r="AB36940" s="28">
        <v>46008.631249999999</v>
      </c>
      <c r="AC36940">
        <v>36938</v>
      </c>
    </row>
    <row r="36941" spans="28:29" x14ac:dyDescent="0.3">
      <c r="AB36941" s="28">
        <v>46008.631944444453</v>
      </c>
      <c r="AC36941">
        <v>36939</v>
      </c>
    </row>
    <row r="36942" spans="28:29" x14ac:dyDescent="0.3">
      <c r="AB36942" s="28">
        <v>46008.632638888892</v>
      </c>
      <c r="AC36942">
        <v>36940</v>
      </c>
    </row>
    <row r="36943" spans="28:29" x14ac:dyDescent="0.3">
      <c r="AB36943" s="28">
        <v>46008.633333333331</v>
      </c>
      <c r="AC36943">
        <v>36941</v>
      </c>
    </row>
    <row r="36944" spans="28:29" x14ac:dyDescent="0.3">
      <c r="AB36944" s="28">
        <v>46008.634027777778</v>
      </c>
      <c r="AC36944">
        <v>36942</v>
      </c>
    </row>
    <row r="36945" spans="28:29" x14ac:dyDescent="0.3">
      <c r="AB36945" s="28">
        <v>46008.634722222218</v>
      </c>
      <c r="AC36945">
        <v>36943</v>
      </c>
    </row>
    <row r="36946" spans="28:29" x14ac:dyDescent="0.3">
      <c r="AB36946" s="28">
        <v>46008.635416666657</v>
      </c>
      <c r="AC36946">
        <v>36944</v>
      </c>
    </row>
    <row r="36947" spans="28:29" x14ac:dyDescent="0.3">
      <c r="AB36947" s="28">
        <v>46008.636111111111</v>
      </c>
      <c r="AC36947">
        <v>36945</v>
      </c>
    </row>
    <row r="36948" spans="28:29" x14ac:dyDescent="0.3">
      <c r="AB36948" s="28">
        <v>46008.636805555558</v>
      </c>
      <c r="AC36948">
        <v>36946</v>
      </c>
    </row>
    <row r="36949" spans="28:29" x14ac:dyDescent="0.3">
      <c r="AB36949" s="28">
        <v>46008.637499999997</v>
      </c>
      <c r="AC36949">
        <v>36947</v>
      </c>
    </row>
    <row r="36950" spans="28:29" x14ac:dyDescent="0.3">
      <c r="AB36950" s="28">
        <v>46008.638194444437</v>
      </c>
      <c r="AC36950">
        <v>36948</v>
      </c>
    </row>
    <row r="36951" spans="28:29" x14ac:dyDescent="0.3">
      <c r="AB36951" s="28">
        <v>46008.638888888891</v>
      </c>
      <c r="AC36951">
        <v>36949</v>
      </c>
    </row>
    <row r="36952" spans="28:29" x14ac:dyDescent="0.3">
      <c r="AB36952" s="28">
        <v>46008.63958333333</v>
      </c>
      <c r="AC36952">
        <v>36950</v>
      </c>
    </row>
    <row r="36953" spans="28:29" x14ac:dyDescent="0.3">
      <c r="AB36953" s="28">
        <v>46008.640277777777</v>
      </c>
      <c r="AC36953">
        <v>36951</v>
      </c>
    </row>
    <row r="36954" spans="28:29" x14ac:dyDescent="0.3">
      <c r="AB36954" s="28">
        <v>46008.640972222223</v>
      </c>
      <c r="AC36954">
        <v>36952</v>
      </c>
    </row>
    <row r="36955" spans="28:29" x14ac:dyDescent="0.3">
      <c r="AB36955" s="28">
        <v>46008.64166666667</v>
      </c>
      <c r="AC36955">
        <v>36953</v>
      </c>
    </row>
    <row r="36956" spans="28:29" x14ac:dyDescent="0.3">
      <c r="AB36956" s="28">
        <v>46008.642361111109</v>
      </c>
      <c r="AC36956">
        <v>36954</v>
      </c>
    </row>
    <row r="36957" spans="28:29" x14ac:dyDescent="0.3">
      <c r="AB36957" s="28">
        <v>46008.643055555563</v>
      </c>
      <c r="AC36957">
        <v>36955</v>
      </c>
    </row>
    <row r="36958" spans="28:29" x14ac:dyDescent="0.3">
      <c r="AB36958" s="28">
        <v>46008.643750000003</v>
      </c>
      <c r="AC36958">
        <v>36956</v>
      </c>
    </row>
    <row r="36959" spans="28:29" x14ac:dyDescent="0.3">
      <c r="AB36959" s="28">
        <v>46008.644444444442</v>
      </c>
      <c r="AC36959">
        <v>36957</v>
      </c>
    </row>
    <row r="36960" spans="28:29" x14ac:dyDescent="0.3">
      <c r="AB36960" s="28">
        <v>46008.645138888889</v>
      </c>
      <c r="AC36960">
        <v>36958</v>
      </c>
    </row>
    <row r="36961" spans="28:29" x14ac:dyDescent="0.3">
      <c r="AB36961" s="28">
        <v>46008.645833333343</v>
      </c>
      <c r="AC36961">
        <v>36959</v>
      </c>
    </row>
    <row r="36962" spans="28:29" x14ac:dyDescent="0.3">
      <c r="AB36962" s="28">
        <v>46008.646527777782</v>
      </c>
      <c r="AC36962">
        <v>36960</v>
      </c>
    </row>
    <row r="36963" spans="28:29" x14ac:dyDescent="0.3">
      <c r="AB36963" s="28">
        <v>46008.647222222222</v>
      </c>
      <c r="AC36963">
        <v>36961</v>
      </c>
    </row>
    <row r="36964" spans="28:29" x14ac:dyDescent="0.3">
      <c r="AB36964" s="28">
        <v>46008.647916666669</v>
      </c>
      <c r="AC36964">
        <v>36962</v>
      </c>
    </row>
    <row r="36965" spans="28:29" x14ac:dyDescent="0.3">
      <c r="AB36965" s="28">
        <v>46008.648611111108</v>
      </c>
      <c r="AC36965">
        <v>36963</v>
      </c>
    </row>
    <row r="36966" spans="28:29" x14ac:dyDescent="0.3">
      <c r="AB36966" s="28">
        <v>46008.649305555547</v>
      </c>
      <c r="AC36966">
        <v>36964</v>
      </c>
    </row>
    <row r="36967" spans="28:29" x14ac:dyDescent="0.3">
      <c r="AB36967" s="28">
        <v>46008.65</v>
      </c>
      <c r="AC36967">
        <v>36965</v>
      </c>
    </row>
    <row r="36968" spans="28:29" x14ac:dyDescent="0.3">
      <c r="AB36968" s="28">
        <v>46008.650694444441</v>
      </c>
      <c r="AC36968">
        <v>36966</v>
      </c>
    </row>
    <row r="36969" spans="28:29" x14ac:dyDescent="0.3">
      <c r="AB36969" s="28">
        <v>46008.651388888888</v>
      </c>
      <c r="AC36969">
        <v>36967</v>
      </c>
    </row>
    <row r="36970" spans="28:29" x14ac:dyDescent="0.3">
      <c r="AB36970" s="28">
        <v>46008.652083333327</v>
      </c>
      <c r="AC36970">
        <v>36968</v>
      </c>
    </row>
    <row r="36971" spans="28:29" x14ac:dyDescent="0.3">
      <c r="AB36971" s="28">
        <v>46008.652777777781</v>
      </c>
      <c r="AC36971">
        <v>36969</v>
      </c>
    </row>
    <row r="36972" spans="28:29" x14ac:dyDescent="0.3">
      <c r="AB36972" s="28">
        <v>46008.65347222222</v>
      </c>
      <c r="AC36972">
        <v>36970</v>
      </c>
    </row>
    <row r="36973" spans="28:29" x14ac:dyDescent="0.3">
      <c r="AB36973" s="28">
        <v>46008.654166666667</v>
      </c>
      <c r="AC36973">
        <v>36971</v>
      </c>
    </row>
    <row r="36974" spans="28:29" x14ac:dyDescent="0.3">
      <c r="AB36974" s="28">
        <v>46008.654861111107</v>
      </c>
      <c r="AC36974">
        <v>36972</v>
      </c>
    </row>
    <row r="36975" spans="28:29" x14ac:dyDescent="0.3">
      <c r="AB36975" s="28">
        <v>46008.655555555553</v>
      </c>
      <c r="AC36975">
        <v>36973</v>
      </c>
    </row>
    <row r="36976" spans="28:29" x14ac:dyDescent="0.3">
      <c r="AB36976" s="28">
        <v>46008.65625</v>
      </c>
      <c r="AC36976">
        <v>36974</v>
      </c>
    </row>
    <row r="36977" spans="28:29" x14ac:dyDescent="0.3">
      <c r="AB36977" s="28">
        <v>46008.656944444447</v>
      </c>
      <c r="AC36977">
        <v>36975</v>
      </c>
    </row>
    <row r="36978" spans="28:29" x14ac:dyDescent="0.3">
      <c r="AB36978" s="28">
        <v>46008.657638888893</v>
      </c>
      <c r="AC36978">
        <v>36976</v>
      </c>
    </row>
    <row r="36979" spans="28:29" x14ac:dyDescent="0.3">
      <c r="AB36979" s="28">
        <v>46008.658333333333</v>
      </c>
      <c r="AC36979">
        <v>36977</v>
      </c>
    </row>
    <row r="36980" spans="28:29" x14ac:dyDescent="0.3">
      <c r="AB36980" s="28">
        <v>46008.65902777778</v>
      </c>
      <c r="AC36980">
        <v>36978</v>
      </c>
    </row>
    <row r="36981" spans="28:29" x14ac:dyDescent="0.3">
      <c r="AB36981" s="28">
        <v>46008.659722222219</v>
      </c>
      <c r="AC36981">
        <v>36979</v>
      </c>
    </row>
    <row r="36982" spans="28:29" x14ac:dyDescent="0.3">
      <c r="AB36982" s="28">
        <v>46008.660416666673</v>
      </c>
      <c r="AC36982">
        <v>36980</v>
      </c>
    </row>
    <row r="36983" spans="28:29" x14ac:dyDescent="0.3">
      <c r="AB36983" s="28">
        <v>46008.661111111112</v>
      </c>
      <c r="AC36983">
        <v>36981</v>
      </c>
    </row>
    <row r="36984" spans="28:29" x14ac:dyDescent="0.3">
      <c r="AB36984" s="28">
        <v>46008.661805555559</v>
      </c>
      <c r="AC36984">
        <v>36982</v>
      </c>
    </row>
    <row r="36985" spans="28:29" x14ac:dyDescent="0.3">
      <c r="AB36985" s="28">
        <v>46008.662499999999</v>
      </c>
      <c r="AC36985">
        <v>36983</v>
      </c>
    </row>
    <row r="36986" spans="28:29" x14ac:dyDescent="0.3">
      <c r="AB36986" s="28">
        <v>46008.663194444453</v>
      </c>
      <c r="AC36986">
        <v>36984</v>
      </c>
    </row>
    <row r="36987" spans="28:29" x14ac:dyDescent="0.3">
      <c r="AB36987" s="28">
        <v>46008.663888888892</v>
      </c>
      <c r="AC36987">
        <v>36985</v>
      </c>
    </row>
    <row r="36988" spans="28:29" x14ac:dyDescent="0.3">
      <c r="AB36988" s="28">
        <v>46008.664583333331</v>
      </c>
      <c r="AC36988">
        <v>36986</v>
      </c>
    </row>
    <row r="36989" spans="28:29" x14ac:dyDescent="0.3">
      <c r="AB36989" s="28">
        <v>46008.665277777778</v>
      </c>
      <c r="AC36989">
        <v>36987</v>
      </c>
    </row>
    <row r="36990" spans="28:29" x14ac:dyDescent="0.3">
      <c r="AB36990" s="28">
        <v>46008.665972222218</v>
      </c>
      <c r="AC36990">
        <v>36988</v>
      </c>
    </row>
    <row r="36991" spans="28:29" x14ac:dyDescent="0.3">
      <c r="AB36991" s="28">
        <v>46008.666666666657</v>
      </c>
      <c r="AC36991">
        <v>36989</v>
      </c>
    </row>
    <row r="36992" spans="28:29" x14ac:dyDescent="0.3">
      <c r="AB36992" s="28">
        <v>46008.667361111111</v>
      </c>
      <c r="AC36992">
        <v>36990</v>
      </c>
    </row>
    <row r="36993" spans="28:29" x14ac:dyDescent="0.3">
      <c r="AB36993" s="28">
        <v>46008.668055555558</v>
      </c>
      <c r="AC36993">
        <v>36991</v>
      </c>
    </row>
    <row r="36994" spans="28:29" x14ac:dyDescent="0.3">
      <c r="AB36994" s="28">
        <v>46008.668749999997</v>
      </c>
      <c r="AC36994">
        <v>36992</v>
      </c>
    </row>
    <row r="36995" spans="28:29" x14ac:dyDescent="0.3">
      <c r="AB36995" s="28">
        <v>46008.669444444437</v>
      </c>
      <c r="AC36995">
        <v>36993</v>
      </c>
    </row>
    <row r="36996" spans="28:29" x14ac:dyDescent="0.3">
      <c r="AB36996" s="28">
        <v>46008.670138888891</v>
      </c>
      <c r="AC36996">
        <v>36994</v>
      </c>
    </row>
    <row r="36997" spans="28:29" x14ac:dyDescent="0.3">
      <c r="AB36997" s="28">
        <v>46008.67083333333</v>
      </c>
      <c r="AC36997">
        <v>36995</v>
      </c>
    </row>
    <row r="36998" spans="28:29" x14ac:dyDescent="0.3">
      <c r="AB36998" s="28">
        <v>46008.671527777777</v>
      </c>
      <c r="AC36998">
        <v>36996</v>
      </c>
    </row>
    <row r="36999" spans="28:29" x14ac:dyDescent="0.3">
      <c r="AB36999" s="28">
        <v>46008.672222222223</v>
      </c>
      <c r="AC36999">
        <v>36997</v>
      </c>
    </row>
    <row r="37000" spans="28:29" x14ac:dyDescent="0.3">
      <c r="AB37000" s="28">
        <v>46008.67291666667</v>
      </c>
      <c r="AC37000">
        <v>36998</v>
      </c>
    </row>
    <row r="37001" spans="28:29" x14ac:dyDescent="0.3">
      <c r="AB37001" s="28">
        <v>46008.673611111109</v>
      </c>
      <c r="AC37001">
        <v>36999</v>
      </c>
    </row>
    <row r="37002" spans="28:29" x14ac:dyDescent="0.3">
      <c r="AB37002" s="28">
        <v>46008.674305555563</v>
      </c>
      <c r="AC37002">
        <v>37000</v>
      </c>
    </row>
    <row r="37003" spans="28:29" x14ac:dyDescent="0.3">
      <c r="AB37003" s="28">
        <v>46008.675000000003</v>
      </c>
      <c r="AC37003">
        <v>37001</v>
      </c>
    </row>
    <row r="37004" spans="28:29" x14ac:dyDescent="0.3">
      <c r="AB37004" s="28">
        <v>46008.675694444442</v>
      </c>
      <c r="AC37004">
        <v>37002</v>
      </c>
    </row>
    <row r="37005" spans="28:29" x14ac:dyDescent="0.3">
      <c r="AB37005" s="28">
        <v>46008.676388888889</v>
      </c>
      <c r="AC37005">
        <v>37003</v>
      </c>
    </row>
    <row r="37006" spans="28:29" x14ac:dyDescent="0.3">
      <c r="AB37006" s="28">
        <v>46008.677083333343</v>
      </c>
      <c r="AC37006">
        <v>37004</v>
      </c>
    </row>
    <row r="37007" spans="28:29" x14ac:dyDescent="0.3">
      <c r="AB37007" s="28">
        <v>46008.677777777782</v>
      </c>
      <c r="AC37007">
        <v>37005</v>
      </c>
    </row>
    <row r="37008" spans="28:29" x14ac:dyDescent="0.3">
      <c r="AB37008" s="28">
        <v>46008.678472222222</v>
      </c>
      <c r="AC37008">
        <v>37006</v>
      </c>
    </row>
    <row r="37009" spans="28:29" x14ac:dyDescent="0.3">
      <c r="AB37009" s="28">
        <v>46008.679166666669</v>
      </c>
      <c r="AC37009">
        <v>37007</v>
      </c>
    </row>
    <row r="37010" spans="28:29" x14ac:dyDescent="0.3">
      <c r="AB37010" s="28">
        <v>46008.679861111108</v>
      </c>
      <c r="AC37010">
        <v>37008</v>
      </c>
    </row>
    <row r="37011" spans="28:29" x14ac:dyDescent="0.3">
      <c r="AB37011" s="28">
        <v>46008.680555555547</v>
      </c>
      <c r="AC37011">
        <v>37009</v>
      </c>
    </row>
    <row r="37012" spans="28:29" x14ac:dyDescent="0.3">
      <c r="AB37012" s="28">
        <v>46008.681250000001</v>
      </c>
      <c r="AC37012">
        <v>37010</v>
      </c>
    </row>
    <row r="37013" spans="28:29" x14ac:dyDescent="0.3">
      <c r="AB37013" s="28">
        <v>46008.681944444441</v>
      </c>
      <c r="AC37013">
        <v>37011</v>
      </c>
    </row>
    <row r="37014" spans="28:29" x14ac:dyDescent="0.3">
      <c r="AB37014" s="28">
        <v>46008.682638888888</v>
      </c>
      <c r="AC37014">
        <v>37012</v>
      </c>
    </row>
    <row r="37015" spans="28:29" x14ac:dyDescent="0.3">
      <c r="AB37015" s="28">
        <v>46008.683333333327</v>
      </c>
      <c r="AC37015">
        <v>37013</v>
      </c>
    </row>
    <row r="37016" spans="28:29" x14ac:dyDescent="0.3">
      <c r="AB37016" s="28">
        <v>46008.684027777781</v>
      </c>
      <c r="AC37016">
        <v>37014</v>
      </c>
    </row>
    <row r="37017" spans="28:29" x14ac:dyDescent="0.3">
      <c r="AB37017" s="28">
        <v>46008.68472222222</v>
      </c>
      <c r="AC37017">
        <v>37015</v>
      </c>
    </row>
    <row r="37018" spans="28:29" x14ac:dyDescent="0.3">
      <c r="AB37018" s="28">
        <v>46008.685416666667</v>
      </c>
      <c r="AC37018">
        <v>37016</v>
      </c>
    </row>
    <row r="37019" spans="28:29" x14ac:dyDescent="0.3">
      <c r="AB37019" s="28">
        <v>46008.686111111107</v>
      </c>
      <c r="AC37019">
        <v>37017</v>
      </c>
    </row>
    <row r="37020" spans="28:29" x14ac:dyDescent="0.3">
      <c r="AB37020" s="28">
        <v>46008.686805555553</v>
      </c>
      <c r="AC37020">
        <v>37018</v>
      </c>
    </row>
    <row r="37021" spans="28:29" x14ac:dyDescent="0.3">
      <c r="AB37021" s="28">
        <v>46008.6875</v>
      </c>
      <c r="AC37021">
        <v>37019</v>
      </c>
    </row>
    <row r="37022" spans="28:29" x14ac:dyDescent="0.3">
      <c r="AB37022" s="28">
        <v>46008.688194444447</v>
      </c>
      <c r="AC37022">
        <v>37020</v>
      </c>
    </row>
    <row r="37023" spans="28:29" x14ac:dyDescent="0.3">
      <c r="AB37023" s="28">
        <v>46008.688888888893</v>
      </c>
      <c r="AC37023">
        <v>37021</v>
      </c>
    </row>
    <row r="37024" spans="28:29" x14ac:dyDescent="0.3">
      <c r="AB37024" s="28">
        <v>46008.689583333333</v>
      </c>
      <c r="AC37024">
        <v>37022</v>
      </c>
    </row>
    <row r="37025" spans="28:29" x14ac:dyDescent="0.3">
      <c r="AB37025" s="28">
        <v>46008.69027777778</v>
      </c>
      <c r="AC37025">
        <v>37023</v>
      </c>
    </row>
    <row r="37026" spans="28:29" x14ac:dyDescent="0.3">
      <c r="AB37026" s="28">
        <v>46008.690972222219</v>
      </c>
      <c r="AC37026">
        <v>37024</v>
      </c>
    </row>
    <row r="37027" spans="28:29" x14ac:dyDescent="0.3">
      <c r="AB37027" s="28">
        <v>46008.691666666673</v>
      </c>
      <c r="AC37027">
        <v>37025</v>
      </c>
    </row>
    <row r="37028" spans="28:29" x14ac:dyDescent="0.3">
      <c r="AB37028" s="28">
        <v>46008.692361111112</v>
      </c>
      <c r="AC37028">
        <v>37026</v>
      </c>
    </row>
    <row r="37029" spans="28:29" x14ac:dyDescent="0.3">
      <c r="AB37029" s="28">
        <v>46008.693055555559</v>
      </c>
      <c r="AC37029">
        <v>37027</v>
      </c>
    </row>
    <row r="37030" spans="28:29" x14ac:dyDescent="0.3">
      <c r="AB37030" s="28">
        <v>46008.693749999999</v>
      </c>
      <c r="AC37030">
        <v>37028</v>
      </c>
    </row>
    <row r="37031" spans="28:29" x14ac:dyDescent="0.3">
      <c r="AB37031" s="28">
        <v>46008.694444444453</v>
      </c>
      <c r="AC37031">
        <v>37029</v>
      </c>
    </row>
    <row r="37032" spans="28:29" x14ac:dyDescent="0.3">
      <c r="AB37032" s="28">
        <v>46008.695138888892</v>
      </c>
      <c r="AC37032">
        <v>37030</v>
      </c>
    </row>
    <row r="37033" spans="28:29" x14ac:dyDescent="0.3">
      <c r="AB37033" s="28">
        <v>46008.695833333331</v>
      </c>
      <c r="AC37033">
        <v>37031</v>
      </c>
    </row>
    <row r="37034" spans="28:29" x14ac:dyDescent="0.3">
      <c r="AB37034" s="28">
        <v>46008.696527777778</v>
      </c>
      <c r="AC37034">
        <v>37032</v>
      </c>
    </row>
    <row r="37035" spans="28:29" x14ac:dyDescent="0.3">
      <c r="AB37035" s="28">
        <v>46008.697222222218</v>
      </c>
      <c r="AC37035">
        <v>37033</v>
      </c>
    </row>
    <row r="37036" spans="28:29" x14ac:dyDescent="0.3">
      <c r="AB37036" s="28">
        <v>46008.697916666657</v>
      </c>
      <c r="AC37036">
        <v>37034</v>
      </c>
    </row>
    <row r="37037" spans="28:29" x14ac:dyDescent="0.3">
      <c r="AB37037" s="28">
        <v>46008.698611111111</v>
      </c>
      <c r="AC37037">
        <v>37035</v>
      </c>
    </row>
    <row r="37038" spans="28:29" x14ac:dyDescent="0.3">
      <c r="AB37038" s="28">
        <v>46008.699305555558</v>
      </c>
      <c r="AC37038">
        <v>37036</v>
      </c>
    </row>
    <row r="37039" spans="28:29" x14ac:dyDescent="0.3">
      <c r="AB37039" s="28">
        <v>46008.7</v>
      </c>
      <c r="AC37039">
        <v>37037</v>
      </c>
    </row>
    <row r="37040" spans="28:29" x14ac:dyDescent="0.3">
      <c r="AB37040" s="28">
        <v>46008.700694444437</v>
      </c>
      <c r="AC37040">
        <v>37038</v>
      </c>
    </row>
    <row r="37041" spans="28:29" x14ac:dyDescent="0.3">
      <c r="AB37041" s="28">
        <v>46008.701388888891</v>
      </c>
      <c r="AC37041">
        <v>37039</v>
      </c>
    </row>
    <row r="37042" spans="28:29" x14ac:dyDescent="0.3">
      <c r="AB37042" s="28">
        <v>46008.70208333333</v>
      </c>
      <c r="AC37042">
        <v>37040</v>
      </c>
    </row>
    <row r="37043" spans="28:29" x14ac:dyDescent="0.3">
      <c r="AB37043" s="28">
        <v>46008.702777777777</v>
      </c>
      <c r="AC37043">
        <v>37041</v>
      </c>
    </row>
    <row r="37044" spans="28:29" x14ac:dyDescent="0.3">
      <c r="AB37044" s="28">
        <v>46008.703472222223</v>
      </c>
      <c r="AC37044">
        <v>37042</v>
      </c>
    </row>
    <row r="37045" spans="28:29" x14ac:dyDescent="0.3">
      <c r="AB37045" s="28">
        <v>46008.70416666667</v>
      </c>
      <c r="AC37045">
        <v>37043</v>
      </c>
    </row>
    <row r="37046" spans="28:29" x14ac:dyDescent="0.3">
      <c r="AB37046" s="28">
        <v>46008.704861111109</v>
      </c>
      <c r="AC37046">
        <v>37044</v>
      </c>
    </row>
    <row r="37047" spans="28:29" x14ac:dyDescent="0.3">
      <c r="AB37047" s="28">
        <v>46008.705555555563</v>
      </c>
      <c r="AC37047">
        <v>37045</v>
      </c>
    </row>
    <row r="37048" spans="28:29" x14ac:dyDescent="0.3">
      <c r="AB37048" s="28">
        <v>46008.706250000003</v>
      </c>
      <c r="AC37048">
        <v>37046</v>
      </c>
    </row>
    <row r="37049" spans="28:29" x14ac:dyDescent="0.3">
      <c r="AB37049" s="28">
        <v>46008.706944444442</v>
      </c>
      <c r="AC37049">
        <v>37047</v>
      </c>
    </row>
    <row r="37050" spans="28:29" x14ac:dyDescent="0.3">
      <c r="AB37050" s="28">
        <v>46008.707638888889</v>
      </c>
      <c r="AC37050">
        <v>37048</v>
      </c>
    </row>
    <row r="37051" spans="28:29" x14ac:dyDescent="0.3">
      <c r="AB37051" s="28">
        <v>46008.708333333343</v>
      </c>
      <c r="AC37051">
        <v>37049</v>
      </c>
    </row>
    <row r="37052" spans="28:29" x14ac:dyDescent="0.3">
      <c r="AB37052" s="28">
        <v>46008.709027777782</v>
      </c>
      <c r="AC37052">
        <v>37050</v>
      </c>
    </row>
    <row r="37053" spans="28:29" x14ac:dyDescent="0.3">
      <c r="AB37053" s="28">
        <v>46008.709722222222</v>
      </c>
      <c r="AC37053">
        <v>37051</v>
      </c>
    </row>
    <row r="37054" spans="28:29" x14ac:dyDescent="0.3">
      <c r="AB37054" s="28">
        <v>46008.710416666669</v>
      </c>
      <c r="AC37054">
        <v>37052</v>
      </c>
    </row>
    <row r="37055" spans="28:29" x14ac:dyDescent="0.3">
      <c r="AB37055" s="28">
        <v>46008.711111111108</v>
      </c>
      <c r="AC37055">
        <v>37053</v>
      </c>
    </row>
    <row r="37056" spans="28:29" x14ac:dyDescent="0.3">
      <c r="AB37056" s="28">
        <v>46008.711805555547</v>
      </c>
      <c r="AC37056">
        <v>37054</v>
      </c>
    </row>
    <row r="37057" spans="28:29" x14ac:dyDescent="0.3">
      <c r="AB37057" s="28">
        <v>46008.712500000001</v>
      </c>
      <c r="AC37057">
        <v>37055</v>
      </c>
    </row>
    <row r="37058" spans="28:29" x14ac:dyDescent="0.3">
      <c r="AB37058" s="28">
        <v>46008.713194444441</v>
      </c>
      <c r="AC37058">
        <v>37056</v>
      </c>
    </row>
    <row r="37059" spans="28:29" x14ac:dyDescent="0.3">
      <c r="AB37059" s="28">
        <v>46008.713888888888</v>
      </c>
      <c r="AC37059">
        <v>37057</v>
      </c>
    </row>
    <row r="37060" spans="28:29" x14ac:dyDescent="0.3">
      <c r="AB37060" s="28">
        <v>46008.714583333327</v>
      </c>
      <c r="AC37060">
        <v>37058</v>
      </c>
    </row>
    <row r="37061" spans="28:29" x14ac:dyDescent="0.3">
      <c r="AB37061" s="28">
        <v>46008.715277777781</v>
      </c>
      <c r="AC37061">
        <v>37059</v>
      </c>
    </row>
    <row r="37062" spans="28:29" x14ac:dyDescent="0.3">
      <c r="AB37062" s="28">
        <v>46008.71597222222</v>
      </c>
      <c r="AC37062">
        <v>37060</v>
      </c>
    </row>
    <row r="37063" spans="28:29" x14ac:dyDescent="0.3">
      <c r="AB37063" s="28">
        <v>46008.716666666667</v>
      </c>
      <c r="AC37063">
        <v>37061</v>
      </c>
    </row>
    <row r="37064" spans="28:29" x14ac:dyDescent="0.3">
      <c r="AB37064" s="28">
        <v>46008.717361111107</v>
      </c>
      <c r="AC37064">
        <v>37062</v>
      </c>
    </row>
    <row r="37065" spans="28:29" x14ac:dyDescent="0.3">
      <c r="AB37065" s="28">
        <v>46008.718055555553</v>
      </c>
      <c r="AC37065">
        <v>37063</v>
      </c>
    </row>
    <row r="37066" spans="28:29" x14ac:dyDescent="0.3">
      <c r="AB37066" s="28">
        <v>46008.71875</v>
      </c>
      <c r="AC37066">
        <v>37064</v>
      </c>
    </row>
    <row r="37067" spans="28:29" x14ac:dyDescent="0.3">
      <c r="AB37067" s="28">
        <v>46008.719444444447</v>
      </c>
      <c r="AC37067">
        <v>37065</v>
      </c>
    </row>
    <row r="37068" spans="28:29" x14ac:dyDescent="0.3">
      <c r="AB37068" s="28">
        <v>46008.720138888893</v>
      </c>
      <c r="AC37068">
        <v>37066</v>
      </c>
    </row>
    <row r="37069" spans="28:29" x14ac:dyDescent="0.3">
      <c r="AB37069" s="28">
        <v>46008.720833333333</v>
      </c>
      <c r="AC37069">
        <v>37067</v>
      </c>
    </row>
    <row r="37070" spans="28:29" x14ac:dyDescent="0.3">
      <c r="AB37070" s="28">
        <v>46008.72152777778</v>
      </c>
      <c r="AC37070">
        <v>37068</v>
      </c>
    </row>
    <row r="37071" spans="28:29" x14ac:dyDescent="0.3">
      <c r="AB37071" s="28">
        <v>46008.722222222219</v>
      </c>
      <c r="AC37071">
        <v>37069</v>
      </c>
    </row>
    <row r="37072" spans="28:29" x14ac:dyDescent="0.3">
      <c r="AB37072" s="28">
        <v>46008.722916666673</v>
      </c>
      <c r="AC37072">
        <v>37070</v>
      </c>
    </row>
    <row r="37073" spans="28:29" x14ac:dyDescent="0.3">
      <c r="AB37073" s="28">
        <v>46008.723611111112</v>
      </c>
      <c r="AC37073">
        <v>37071</v>
      </c>
    </row>
    <row r="37074" spans="28:29" x14ac:dyDescent="0.3">
      <c r="AB37074" s="28">
        <v>46008.724305555559</v>
      </c>
      <c r="AC37074">
        <v>37072</v>
      </c>
    </row>
    <row r="37075" spans="28:29" x14ac:dyDescent="0.3">
      <c r="AB37075" s="28">
        <v>46008.724999999999</v>
      </c>
      <c r="AC37075">
        <v>37073</v>
      </c>
    </row>
    <row r="37076" spans="28:29" x14ac:dyDescent="0.3">
      <c r="AB37076" s="28">
        <v>46008.725694444453</v>
      </c>
      <c r="AC37076">
        <v>37074</v>
      </c>
    </row>
    <row r="37077" spans="28:29" x14ac:dyDescent="0.3">
      <c r="AB37077" s="28">
        <v>46008.726388888892</v>
      </c>
      <c r="AC37077">
        <v>37075</v>
      </c>
    </row>
    <row r="37078" spans="28:29" x14ac:dyDescent="0.3">
      <c r="AB37078" s="28">
        <v>46008.727083333331</v>
      </c>
      <c r="AC37078">
        <v>37076</v>
      </c>
    </row>
    <row r="37079" spans="28:29" x14ac:dyDescent="0.3">
      <c r="AB37079" s="28">
        <v>46008.727777777778</v>
      </c>
      <c r="AC37079">
        <v>37077</v>
      </c>
    </row>
    <row r="37080" spans="28:29" x14ac:dyDescent="0.3">
      <c r="AB37080" s="28">
        <v>46008.728472222218</v>
      </c>
      <c r="AC37080">
        <v>37078</v>
      </c>
    </row>
    <row r="37081" spans="28:29" x14ac:dyDescent="0.3">
      <c r="AB37081" s="28">
        <v>46008.729166666657</v>
      </c>
      <c r="AC37081">
        <v>37079</v>
      </c>
    </row>
    <row r="37082" spans="28:29" x14ac:dyDescent="0.3">
      <c r="AB37082" s="28">
        <v>46008.729861111111</v>
      </c>
      <c r="AC37082">
        <v>37080</v>
      </c>
    </row>
    <row r="37083" spans="28:29" x14ac:dyDescent="0.3">
      <c r="AB37083" s="28">
        <v>46008.730555555558</v>
      </c>
      <c r="AC37083">
        <v>37081</v>
      </c>
    </row>
    <row r="37084" spans="28:29" x14ac:dyDescent="0.3">
      <c r="AB37084" s="28">
        <v>46008.731249999997</v>
      </c>
      <c r="AC37084">
        <v>37082</v>
      </c>
    </row>
    <row r="37085" spans="28:29" x14ac:dyDescent="0.3">
      <c r="AB37085" s="28">
        <v>46008.731944444437</v>
      </c>
      <c r="AC37085">
        <v>37083</v>
      </c>
    </row>
    <row r="37086" spans="28:29" x14ac:dyDescent="0.3">
      <c r="AB37086" s="28">
        <v>46008.732638888891</v>
      </c>
      <c r="AC37086">
        <v>37084</v>
      </c>
    </row>
    <row r="37087" spans="28:29" x14ac:dyDescent="0.3">
      <c r="AB37087" s="28">
        <v>46008.73333333333</v>
      </c>
      <c r="AC37087">
        <v>37085</v>
      </c>
    </row>
    <row r="37088" spans="28:29" x14ac:dyDescent="0.3">
      <c r="AB37088" s="28">
        <v>46008.734027777777</v>
      </c>
      <c r="AC37088">
        <v>37086</v>
      </c>
    </row>
    <row r="37089" spans="28:29" x14ac:dyDescent="0.3">
      <c r="AB37089" s="28">
        <v>46008.734722222223</v>
      </c>
      <c r="AC37089">
        <v>37087</v>
      </c>
    </row>
    <row r="37090" spans="28:29" x14ac:dyDescent="0.3">
      <c r="AB37090" s="28">
        <v>46008.73541666667</v>
      </c>
      <c r="AC37090">
        <v>37088</v>
      </c>
    </row>
    <row r="37091" spans="28:29" x14ac:dyDescent="0.3">
      <c r="AB37091" s="28">
        <v>46008.736111111109</v>
      </c>
      <c r="AC37091">
        <v>37089</v>
      </c>
    </row>
    <row r="37092" spans="28:29" x14ac:dyDescent="0.3">
      <c r="AB37092" s="28">
        <v>46008.736805555563</v>
      </c>
      <c r="AC37092">
        <v>37090</v>
      </c>
    </row>
    <row r="37093" spans="28:29" x14ac:dyDescent="0.3">
      <c r="AB37093" s="28">
        <v>46008.737500000003</v>
      </c>
      <c r="AC37093">
        <v>37091</v>
      </c>
    </row>
    <row r="37094" spans="28:29" x14ac:dyDescent="0.3">
      <c r="AB37094" s="28">
        <v>46008.738194444442</v>
      </c>
      <c r="AC37094">
        <v>37092</v>
      </c>
    </row>
    <row r="37095" spans="28:29" x14ac:dyDescent="0.3">
      <c r="AB37095" s="28">
        <v>46008.738888888889</v>
      </c>
      <c r="AC37095">
        <v>37093</v>
      </c>
    </row>
    <row r="37096" spans="28:29" x14ac:dyDescent="0.3">
      <c r="AB37096" s="28">
        <v>46008.739583333343</v>
      </c>
      <c r="AC37096">
        <v>37094</v>
      </c>
    </row>
    <row r="37097" spans="28:29" x14ac:dyDescent="0.3">
      <c r="AB37097" s="28">
        <v>46008.740277777782</v>
      </c>
      <c r="AC37097">
        <v>37095</v>
      </c>
    </row>
    <row r="37098" spans="28:29" x14ac:dyDescent="0.3">
      <c r="AB37098" s="28">
        <v>46008.740972222222</v>
      </c>
      <c r="AC37098">
        <v>37096</v>
      </c>
    </row>
    <row r="37099" spans="28:29" x14ac:dyDescent="0.3">
      <c r="AB37099" s="28">
        <v>46008.741666666669</v>
      </c>
      <c r="AC37099">
        <v>37097</v>
      </c>
    </row>
    <row r="37100" spans="28:29" x14ac:dyDescent="0.3">
      <c r="AB37100" s="28">
        <v>46008.742361111108</v>
      </c>
      <c r="AC37100">
        <v>37098</v>
      </c>
    </row>
    <row r="37101" spans="28:29" x14ac:dyDescent="0.3">
      <c r="AB37101" s="28">
        <v>46008.743055555547</v>
      </c>
      <c r="AC37101">
        <v>37099</v>
      </c>
    </row>
    <row r="37102" spans="28:29" x14ac:dyDescent="0.3">
      <c r="AB37102" s="28">
        <v>46008.743750000001</v>
      </c>
      <c r="AC37102">
        <v>37100</v>
      </c>
    </row>
    <row r="37103" spans="28:29" x14ac:dyDescent="0.3">
      <c r="AB37103" s="28">
        <v>46008.744444444441</v>
      </c>
      <c r="AC37103">
        <v>37101</v>
      </c>
    </row>
    <row r="37104" spans="28:29" x14ac:dyDescent="0.3">
      <c r="AB37104" s="28">
        <v>46008.745138888888</v>
      </c>
      <c r="AC37104">
        <v>37102</v>
      </c>
    </row>
    <row r="37105" spans="28:29" x14ac:dyDescent="0.3">
      <c r="AB37105" s="28">
        <v>46008.745833333327</v>
      </c>
      <c r="AC37105">
        <v>37103</v>
      </c>
    </row>
    <row r="37106" spans="28:29" x14ac:dyDescent="0.3">
      <c r="AB37106" s="28">
        <v>46008.746527777781</v>
      </c>
      <c r="AC37106">
        <v>37104</v>
      </c>
    </row>
    <row r="37107" spans="28:29" x14ac:dyDescent="0.3">
      <c r="AB37107" s="28">
        <v>46008.74722222222</v>
      </c>
      <c r="AC37107">
        <v>37105</v>
      </c>
    </row>
    <row r="37108" spans="28:29" x14ac:dyDescent="0.3">
      <c r="AB37108" s="28">
        <v>46008.747916666667</v>
      </c>
      <c r="AC37108">
        <v>37106</v>
      </c>
    </row>
    <row r="37109" spans="28:29" x14ac:dyDescent="0.3">
      <c r="AB37109" s="28">
        <v>46008.748611111107</v>
      </c>
      <c r="AC37109">
        <v>37107</v>
      </c>
    </row>
    <row r="37110" spans="28:29" x14ac:dyDescent="0.3">
      <c r="AB37110" s="28">
        <v>46008.749305555553</v>
      </c>
      <c r="AC37110">
        <v>37108</v>
      </c>
    </row>
    <row r="37111" spans="28:29" x14ac:dyDescent="0.3">
      <c r="AB37111" s="28">
        <v>46008.75</v>
      </c>
      <c r="AC37111">
        <v>37109</v>
      </c>
    </row>
    <row r="37112" spans="28:29" x14ac:dyDescent="0.3">
      <c r="AB37112" s="28">
        <v>46008.750694444447</v>
      </c>
      <c r="AC37112">
        <v>37110</v>
      </c>
    </row>
    <row r="37113" spans="28:29" x14ac:dyDescent="0.3">
      <c r="AB37113" s="28">
        <v>46008.751388888893</v>
      </c>
      <c r="AC37113">
        <v>37111</v>
      </c>
    </row>
    <row r="37114" spans="28:29" x14ac:dyDescent="0.3">
      <c r="AB37114" s="28">
        <v>46008.752083333333</v>
      </c>
      <c r="AC37114">
        <v>37112</v>
      </c>
    </row>
    <row r="37115" spans="28:29" x14ac:dyDescent="0.3">
      <c r="AB37115" s="28">
        <v>46008.75277777778</v>
      </c>
      <c r="AC37115">
        <v>37113</v>
      </c>
    </row>
    <row r="37116" spans="28:29" x14ac:dyDescent="0.3">
      <c r="AB37116" s="28">
        <v>46008.753472222219</v>
      </c>
      <c r="AC37116">
        <v>37114</v>
      </c>
    </row>
    <row r="37117" spans="28:29" x14ac:dyDescent="0.3">
      <c r="AB37117" s="28">
        <v>46008.754166666673</v>
      </c>
      <c r="AC37117">
        <v>37115</v>
      </c>
    </row>
    <row r="37118" spans="28:29" x14ac:dyDescent="0.3">
      <c r="AB37118" s="28">
        <v>46008.754861111112</v>
      </c>
      <c r="AC37118">
        <v>37116</v>
      </c>
    </row>
    <row r="37119" spans="28:29" x14ac:dyDescent="0.3">
      <c r="AB37119" s="28">
        <v>46008.755555555559</v>
      </c>
      <c r="AC37119">
        <v>37117</v>
      </c>
    </row>
    <row r="37120" spans="28:29" x14ac:dyDescent="0.3">
      <c r="AB37120" s="28">
        <v>46008.756249999999</v>
      </c>
      <c r="AC37120">
        <v>37118</v>
      </c>
    </row>
    <row r="37121" spans="28:29" x14ac:dyDescent="0.3">
      <c r="AB37121" s="28">
        <v>46008.756944444453</v>
      </c>
      <c r="AC37121">
        <v>37119</v>
      </c>
    </row>
    <row r="37122" spans="28:29" x14ac:dyDescent="0.3">
      <c r="AB37122" s="28">
        <v>46008.757638888892</v>
      </c>
      <c r="AC37122">
        <v>37120</v>
      </c>
    </row>
    <row r="37123" spans="28:29" x14ac:dyDescent="0.3">
      <c r="AB37123" s="28">
        <v>46008.758333333331</v>
      </c>
      <c r="AC37123">
        <v>37121</v>
      </c>
    </row>
    <row r="37124" spans="28:29" x14ac:dyDescent="0.3">
      <c r="AB37124" s="28">
        <v>46008.759027777778</v>
      </c>
      <c r="AC37124">
        <v>37122</v>
      </c>
    </row>
    <row r="37125" spans="28:29" x14ac:dyDescent="0.3">
      <c r="AB37125" s="28">
        <v>46008.759722222218</v>
      </c>
      <c r="AC37125">
        <v>37123</v>
      </c>
    </row>
    <row r="37126" spans="28:29" x14ac:dyDescent="0.3">
      <c r="AB37126" s="28">
        <v>46008.760416666657</v>
      </c>
      <c r="AC37126">
        <v>37124</v>
      </c>
    </row>
    <row r="37127" spans="28:29" x14ac:dyDescent="0.3">
      <c r="AB37127" s="28">
        <v>46008.761111111111</v>
      </c>
      <c r="AC37127">
        <v>37125</v>
      </c>
    </row>
    <row r="37128" spans="28:29" x14ac:dyDescent="0.3">
      <c r="AB37128" s="28">
        <v>46008.761805555558</v>
      </c>
      <c r="AC37128">
        <v>37126</v>
      </c>
    </row>
    <row r="37129" spans="28:29" x14ac:dyDescent="0.3">
      <c r="AB37129" s="28">
        <v>46008.762499999997</v>
      </c>
      <c r="AC37129">
        <v>37127</v>
      </c>
    </row>
    <row r="37130" spans="28:29" x14ac:dyDescent="0.3">
      <c r="AB37130" s="28">
        <v>46008.763194444437</v>
      </c>
      <c r="AC37130">
        <v>37128</v>
      </c>
    </row>
    <row r="37131" spans="28:29" x14ac:dyDescent="0.3">
      <c r="AB37131" s="28">
        <v>46008.763888888891</v>
      </c>
      <c r="AC37131">
        <v>37129</v>
      </c>
    </row>
    <row r="37132" spans="28:29" x14ac:dyDescent="0.3">
      <c r="AB37132" s="28">
        <v>46008.76458333333</v>
      </c>
      <c r="AC37132">
        <v>37130</v>
      </c>
    </row>
    <row r="37133" spans="28:29" x14ac:dyDescent="0.3">
      <c r="AB37133" s="28">
        <v>46008.765277777777</v>
      </c>
      <c r="AC37133">
        <v>37131</v>
      </c>
    </row>
    <row r="37134" spans="28:29" x14ac:dyDescent="0.3">
      <c r="AB37134" s="28">
        <v>46008.765972222223</v>
      </c>
      <c r="AC37134">
        <v>37132</v>
      </c>
    </row>
    <row r="37135" spans="28:29" x14ac:dyDescent="0.3">
      <c r="AB37135" s="28">
        <v>46008.76666666667</v>
      </c>
      <c r="AC37135">
        <v>37133</v>
      </c>
    </row>
    <row r="37136" spans="28:29" x14ac:dyDescent="0.3">
      <c r="AB37136" s="28">
        <v>46008.767361111109</v>
      </c>
      <c r="AC37136">
        <v>37134</v>
      </c>
    </row>
    <row r="37137" spans="28:29" x14ac:dyDescent="0.3">
      <c r="AB37137" s="28">
        <v>46008.768055555563</v>
      </c>
      <c r="AC37137">
        <v>37135</v>
      </c>
    </row>
    <row r="37138" spans="28:29" x14ac:dyDescent="0.3">
      <c r="AB37138" s="28">
        <v>46008.768750000003</v>
      </c>
      <c r="AC37138">
        <v>37136</v>
      </c>
    </row>
    <row r="37139" spans="28:29" x14ac:dyDescent="0.3">
      <c r="AB37139" s="28">
        <v>46008.769444444442</v>
      </c>
      <c r="AC37139">
        <v>37137</v>
      </c>
    </row>
    <row r="37140" spans="28:29" x14ac:dyDescent="0.3">
      <c r="AB37140" s="28">
        <v>46008.770138888889</v>
      </c>
      <c r="AC37140">
        <v>37138</v>
      </c>
    </row>
    <row r="37141" spans="28:29" x14ac:dyDescent="0.3">
      <c r="AB37141" s="28">
        <v>46008.770833333343</v>
      </c>
      <c r="AC37141">
        <v>37139</v>
      </c>
    </row>
    <row r="37142" spans="28:29" x14ac:dyDescent="0.3">
      <c r="AB37142" s="28">
        <v>46008.771527777782</v>
      </c>
      <c r="AC37142">
        <v>37140</v>
      </c>
    </row>
    <row r="37143" spans="28:29" x14ac:dyDescent="0.3">
      <c r="AB37143" s="28">
        <v>46008.772222222222</v>
      </c>
      <c r="AC37143">
        <v>37141</v>
      </c>
    </row>
    <row r="37144" spans="28:29" x14ac:dyDescent="0.3">
      <c r="AB37144" s="28">
        <v>46008.772916666669</v>
      </c>
      <c r="AC37144">
        <v>37142</v>
      </c>
    </row>
    <row r="37145" spans="28:29" x14ac:dyDescent="0.3">
      <c r="AB37145" s="28">
        <v>46008.773611111108</v>
      </c>
      <c r="AC37145">
        <v>37143</v>
      </c>
    </row>
    <row r="37146" spans="28:29" x14ac:dyDescent="0.3">
      <c r="AB37146" s="28">
        <v>46008.774305555547</v>
      </c>
      <c r="AC37146">
        <v>37144</v>
      </c>
    </row>
    <row r="37147" spans="28:29" x14ac:dyDescent="0.3">
      <c r="AB37147" s="28">
        <v>46008.775000000001</v>
      </c>
      <c r="AC37147">
        <v>37145</v>
      </c>
    </row>
    <row r="37148" spans="28:29" x14ac:dyDescent="0.3">
      <c r="AB37148" s="28">
        <v>46008.775694444441</v>
      </c>
      <c r="AC37148">
        <v>37146</v>
      </c>
    </row>
    <row r="37149" spans="28:29" x14ac:dyDescent="0.3">
      <c r="AB37149" s="28">
        <v>46008.776388888888</v>
      </c>
      <c r="AC37149">
        <v>37147</v>
      </c>
    </row>
    <row r="37150" spans="28:29" x14ac:dyDescent="0.3">
      <c r="AB37150" s="28">
        <v>46008.777083333327</v>
      </c>
      <c r="AC37150">
        <v>37148</v>
      </c>
    </row>
    <row r="37151" spans="28:29" x14ac:dyDescent="0.3">
      <c r="AB37151" s="28">
        <v>46008.777777777781</v>
      </c>
      <c r="AC37151">
        <v>37149</v>
      </c>
    </row>
    <row r="37152" spans="28:29" x14ac:dyDescent="0.3">
      <c r="AB37152" s="28">
        <v>46008.77847222222</v>
      </c>
      <c r="AC37152">
        <v>37150</v>
      </c>
    </row>
    <row r="37153" spans="28:29" x14ac:dyDescent="0.3">
      <c r="AB37153" s="28">
        <v>46008.779166666667</v>
      </c>
      <c r="AC37153">
        <v>37151</v>
      </c>
    </row>
    <row r="37154" spans="28:29" x14ac:dyDescent="0.3">
      <c r="AB37154" s="28">
        <v>46008.779861111107</v>
      </c>
      <c r="AC37154">
        <v>37152</v>
      </c>
    </row>
    <row r="37155" spans="28:29" x14ac:dyDescent="0.3">
      <c r="AB37155" s="28">
        <v>46008.780555555553</v>
      </c>
      <c r="AC37155">
        <v>37153</v>
      </c>
    </row>
    <row r="37156" spans="28:29" x14ac:dyDescent="0.3">
      <c r="AB37156" s="28">
        <v>46008.78125</v>
      </c>
      <c r="AC37156">
        <v>37154</v>
      </c>
    </row>
    <row r="37157" spans="28:29" x14ac:dyDescent="0.3">
      <c r="AB37157" s="28">
        <v>46008.781944444447</v>
      </c>
      <c r="AC37157">
        <v>37155</v>
      </c>
    </row>
    <row r="37158" spans="28:29" x14ac:dyDescent="0.3">
      <c r="AB37158" s="28">
        <v>46008.782638888893</v>
      </c>
      <c r="AC37158">
        <v>37156</v>
      </c>
    </row>
    <row r="37159" spans="28:29" x14ac:dyDescent="0.3">
      <c r="AB37159" s="28">
        <v>46008.783333333333</v>
      </c>
      <c r="AC37159">
        <v>37157</v>
      </c>
    </row>
    <row r="37160" spans="28:29" x14ac:dyDescent="0.3">
      <c r="AB37160" s="28">
        <v>46008.78402777778</v>
      </c>
      <c r="AC37160">
        <v>37158</v>
      </c>
    </row>
    <row r="37161" spans="28:29" x14ac:dyDescent="0.3">
      <c r="AB37161" s="28">
        <v>46008.784722222219</v>
      </c>
      <c r="AC37161">
        <v>37159</v>
      </c>
    </row>
    <row r="37162" spans="28:29" x14ac:dyDescent="0.3">
      <c r="AB37162" s="28">
        <v>46008.785416666673</v>
      </c>
      <c r="AC37162">
        <v>37160</v>
      </c>
    </row>
    <row r="37163" spans="28:29" x14ac:dyDescent="0.3">
      <c r="AB37163" s="28">
        <v>46008.786111111112</v>
      </c>
      <c r="AC37163">
        <v>37161</v>
      </c>
    </row>
    <row r="37164" spans="28:29" x14ac:dyDescent="0.3">
      <c r="AB37164" s="28">
        <v>46008.786805555559</v>
      </c>
      <c r="AC37164">
        <v>37162</v>
      </c>
    </row>
    <row r="37165" spans="28:29" x14ac:dyDescent="0.3">
      <c r="AB37165" s="28">
        <v>46008.787499999999</v>
      </c>
      <c r="AC37165">
        <v>37163</v>
      </c>
    </row>
    <row r="37166" spans="28:29" x14ac:dyDescent="0.3">
      <c r="AB37166" s="28">
        <v>46008.788194444453</v>
      </c>
      <c r="AC37166">
        <v>37164</v>
      </c>
    </row>
    <row r="37167" spans="28:29" x14ac:dyDescent="0.3">
      <c r="AB37167" s="28">
        <v>46008.788888888892</v>
      </c>
      <c r="AC37167">
        <v>37165</v>
      </c>
    </row>
    <row r="37168" spans="28:29" x14ac:dyDescent="0.3">
      <c r="AB37168" s="28">
        <v>46008.789583333331</v>
      </c>
      <c r="AC37168">
        <v>37166</v>
      </c>
    </row>
    <row r="37169" spans="28:29" x14ac:dyDescent="0.3">
      <c r="AB37169" s="28">
        <v>46008.790277777778</v>
      </c>
      <c r="AC37169">
        <v>37167</v>
      </c>
    </row>
    <row r="37170" spans="28:29" x14ac:dyDescent="0.3">
      <c r="AB37170" s="28">
        <v>46008.790972222218</v>
      </c>
      <c r="AC37170">
        <v>37168</v>
      </c>
    </row>
    <row r="37171" spans="28:29" x14ac:dyDescent="0.3">
      <c r="AB37171" s="28">
        <v>46008.791666666657</v>
      </c>
      <c r="AC37171">
        <v>37169</v>
      </c>
    </row>
    <row r="37172" spans="28:29" x14ac:dyDescent="0.3">
      <c r="AB37172" s="28">
        <v>46008.792361111111</v>
      </c>
      <c r="AC37172">
        <v>37170</v>
      </c>
    </row>
    <row r="37173" spans="28:29" x14ac:dyDescent="0.3">
      <c r="AB37173" s="28">
        <v>46008.793055555558</v>
      </c>
      <c r="AC37173">
        <v>37171</v>
      </c>
    </row>
    <row r="37174" spans="28:29" x14ac:dyDescent="0.3">
      <c r="AB37174" s="28">
        <v>46008.793749999997</v>
      </c>
      <c r="AC37174">
        <v>37172</v>
      </c>
    </row>
    <row r="37175" spans="28:29" x14ac:dyDescent="0.3">
      <c r="AB37175" s="28">
        <v>46008.794444444437</v>
      </c>
      <c r="AC37175">
        <v>37173</v>
      </c>
    </row>
    <row r="37176" spans="28:29" x14ac:dyDescent="0.3">
      <c r="AB37176" s="28">
        <v>46008.795138888891</v>
      </c>
      <c r="AC37176">
        <v>37174</v>
      </c>
    </row>
    <row r="37177" spans="28:29" x14ac:dyDescent="0.3">
      <c r="AB37177" s="28">
        <v>46008.79583333333</v>
      </c>
      <c r="AC37177">
        <v>37175</v>
      </c>
    </row>
    <row r="37178" spans="28:29" x14ac:dyDescent="0.3">
      <c r="AB37178" s="28">
        <v>46008.796527777777</v>
      </c>
      <c r="AC37178">
        <v>37176</v>
      </c>
    </row>
    <row r="37179" spans="28:29" x14ac:dyDescent="0.3">
      <c r="AB37179" s="28">
        <v>46008.797222222223</v>
      </c>
      <c r="AC37179">
        <v>37177</v>
      </c>
    </row>
    <row r="37180" spans="28:29" x14ac:dyDescent="0.3">
      <c r="AB37180" s="28">
        <v>46008.79791666667</v>
      </c>
      <c r="AC37180">
        <v>37178</v>
      </c>
    </row>
    <row r="37181" spans="28:29" x14ac:dyDescent="0.3">
      <c r="AB37181" s="28">
        <v>46008.798611111109</v>
      </c>
      <c r="AC37181">
        <v>37179</v>
      </c>
    </row>
    <row r="37182" spans="28:29" x14ac:dyDescent="0.3">
      <c r="AB37182" s="28">
        <v>46008.799305555563</v>
      </c>
      <c r="AC37182">
        <v>37180</v>
      </c>
    </row>
    <row r="37183" spans="28:29" x14ac:dyDescent="0.3">
      <c r="AB37183" s="28">
        <v>46008.800000000003</v>
      </c>
      <c r="AC37183">
        <v>37181</v>
      </c>
    </row>
    <row r="37184" spans="28:29" x14ac:dyDescent="0.3">
      <c r="AB37184" s="28">
        <v>46008.800694444442</v>
      </c>
      <c r="AC37184">
        <v>37182</v>
      </c>
    </row>
    <row r="37185" spans="28:29" x14ac:dyDescent="0.3">
      <c r="AB37185" s="28">
        <v>46008.801388888889</v>
      </c>
      <c r="AC37185">
        <v>37183</v>
      </c>
    </row>
    <row r="37186" spans="28:29" x14ac:dyDescent="0.3">
      <c r="AB37186" s="28">
        <v>46008.802083333343</v>
      </c>
      <c r="AC37186">
        <v>37184</v>
      </c>
    </row>
    <row r="37187" spans="28:29" x14ac:dyDescent="0.3">
      <c r="AB37187" s="28">
        <v>46008.802777777782</v>
      </c>
      <c r="AC37187">
        <v>37185</v>
      </c>
    </row>
    <row r="37188" spans="28:29" x14ac:dyDescent="0.3">
      <c r="AB37188" s="28">
        <v>46008.803472222222</v>
      </c>
      <c r="AC37188">
        <v>37186</v>
      </c>
    </row>
    <row r="37189" spans="28:29" x14ac:dyDescent="0.3">
      <c r="AB37189" s="28">
        <v>46008.804166666669</v>
      </c>
      <c r="AC37189">
        <v>37187</v>
      </c>
    </row>
    <row r="37190" spans="28:29" x14ac:dyDescent="0.3">
      <c r="AB37190" s="28">
        <v>46008.804861111108</v>
      </c>
      <c r="AC37190">
        <v>37188</v>
      </c>
    </row>
    <row r="37191" spans="28:29" x14ac:dyDescent="0.3">
      <c r="AB37191" s="28">
        <v>46008.805555555547</v>
      </c>
      <c r="AC37191">
        <v>37189</v>
      </c>
    </row>
    <row r="37192" spans="28:29" x14ac:dyDescent="0.3">
      <c r="AB37192" s="28">
        <v>46008.806250000001</v>
      </c>
      <c r="AC37192">
        <v>37190</v>
      </c>
    </row>
    <row r="37193" spans="28:29" x14ac:dyDescent="0.3">
      <c r="AB37193" s="28">
        <v>46008.806944444441</v>
      </c>
      <c r="AC37193">
        <v>37191</v>
      </c>
    </row>
    <row r="37194" spans="28:29" x14ac:dyDescent="0.3">
      <c r="AB37194" s="28">
        <v>46008.807638888888</v>
      </c>
      <c r="AC37194">
        <v>37192</v>
      </c>
    </row>
    <row r="37195" spans="28:29" x14ac:dyDescent="0.3">
      <c r="AB37195" s="28">
        <v>46008.808333333327</v>
      </c>
      <c r="AC37195">
        <v>37193</v>
      </c>
    </row>
    <row r="37196" spans="28:29" x14ac:dyDescent="0.3">
      <c r="AB37196" s="28">
        <v>46008.809027777781</v>
      </c>
      <c r="AC37196">
        <v>37194</v>
      </c>
    </row>
    <row r="37197" spans="28:29" x14ac:dyDescent="0.3">
      <c r="AB37197" s="28">
        <v>46008.80972222222</v>
      </c>
      <c r="AC37197">
        <v>37195</v>
      </c>
    </row>
    <row r="37198" spans="28:29" x14ac:dyDescent="0.3">
      <c r="AB37198" s="28">
        <v>46008.810416666667</v>
      </c>
      <c r="AC37198">
        <v>37196</v>
      </c>
    </row>
    <row r="37199" spans="28:29" x14ac:dyDescent="0.3">
      <c r="AB37199" s="28">
        <v>46008.811111111107</v>
      </c>
      <c r="AC37199">
        <v>37197</v>
      </c>
    </row>
    <row r="37200" spans="28:29" x14ac:dyDescent="0.3">
      <c r="AB37200" s="28">
        <v>46008.811805555553</v>
      </c>
      <c r="AC37200">
        <v>37198</v>
      </c>
    </row>
    <row r="37201" spans="28:29" x14ac:dyDescent="0.3">
      <c r="AB37201" s="28">
        <v>46008.8125</v>
      </c>
      <c r="AC37201">
        <v>37199</v>
      </c>
    </row>
    <row r="37202" spans="28:29" x14ac:dyDescent="0.3">
      <c r="AB37202" s="28">
        <v>46008.813194444447</v>
      </c>
      <c r="AC37202">
        <v>37200</v>
      </c>
    </row>
    <row r="37203" spans="28:29" x14ac:dyDescent="0.3">
      <c r="AB37203" s="28">
        <v>46008.813888888893</v>
      </c>
      <c r="AC37203">
        <v>37201</v>
      </c>
    </row>
    <row r="37204" spans="28:29" x14ac:dyDescent="0.3">
      <c r="AB37204" s="28">
        <v>46008.814583333333</v>
      </c>
      <c r="AC37204">
        <v>37202</v>
      </c>
    </row>
    <row r="37205" spans="28:29" x14ac:dyDescent="0.3">
      <c r="AB37205" s="28">
        <v>46008.81527777778</v>
      </c>
      <c r="AC37205">
        <v>37203</v>
      </c>
    </row>
    <row r="37206" spans="28:29" x14ac:dyDescent="0.3">
      <c r="AB37206" s="28">
        <v>46008.815972222219</v>
      </c>
      <c r="AC37206">
        <v>37204</v>
      </c>
    </row>
    <row r="37207" spans="28:29" x14ac:dyDescent="0.3">
      <c r="AB37207" s="28">
        <v>46008.816666666673</v>
      </c>
      <c r="AC37207">
        <v>37205</v>
      </c>
    </row>
    <row r="37208" spans="28:29" x14ac:dyDescent="0.3">
      <c r="AB37208" s="28">
        <v>46008.817361111112</v>
      </c>
      <c r="AC37208">
        <v>37206</v>
      </c>
    </row>
    <row r="37209" spans="28:29" x14ac:dyDescent="0.3">
      <c r="AB37209" s="28">
        <v>46008.818055555559</v>
      </c>
      <c r="AC37209">
        <v>37207</v>
      </c>
    </row>
    <row r="37210" spans="28:29" x14ac:dyDescent="0.3">
      <c r="AB37210" s="28">
        <v>46008.818749999999</v>
      </c>
      <c r="AC37210">
        <v>37208</v>
      </c>
    </row>
    <row r="37211" spans="28:29" x14ac:dyDescent="0.3">
      <c r="AB37211" s="28">
        <v>46008.819444444453</v>
      </c>
      <c r="AC37211">
        <v>37209</v>
      </c>
    </row>
    <row r="37212" spans="28:29" x14ac:dyDescent="0.3">
      <c r="AB37212" s="28">
        <v>46008.820138888892</v>
      </c>
      <c r="AC37212">
        <v>37210</v>
      </c>
    </row>
    <row r="37213" spans="28:29" x14ac:dyDescent="0.3">
      <c r="AB37213" s="28">
        <v>46008.820833333331</v>
      </c>
      <c r="AC37213">
        <v>37211</v>
      </c>
    </row>
    <row r="37214" spans="28:29" x14ac:dyDescent="0.3">
      <c r="AB37214" s="28">
        <v>46008.821527777778</v>
      </c>
      <c r="AC37214">
        <v>37212</v>
      </c>
    </row>
    <row r="37215" spans="28:29" x14ac:dyDescent="0.3">
      <c r="AB37215" s="28">
        <v>46008.822222222218</v>
      </c>
      <c r="AC37215">
        <v>37213</v>
      </c>
    </row>
    <row r="37216" spans="28:29" x14ac:dyDescent="0.3">
      <c r="AB37216" s="28">
        <v>46008.822916666657</v>
      </c>
      <c r="AC37216">
        <v>37214</v>
      </c>
    </row>
    <row r="37217" spans="28:29" x14ac:dyDescent="0.3">
      <c r="AB37217" s="28">
        <v>46008.823611111111</v>
      </c>
      <c r="AC37217">
        <v>37215</v>
      </c>
    </row>
    <row r="37218" spans="28:29" x14ac:dyDescent="0.3">
      <c r="AB37218" s="28">
        <v>46008.824305555558</v>
      </c>
      <c r="AC37218">
        <v>37216</v>
      </c>
    </row>
    <row r="37219" spans="28:29" x14ac:dyDescent="0.3">
      <c r="AB37219" s="28">
        <v>46008.824999999997</v>
      </c>
      <c r="AC37219">
        <v>37217</v>
      </c>
    </row>
    <row r="37220" spans="28:29" x14ac:dyDescent="0.3">
      <c r="AB37220" s="28">
        <v>46008.825694444437</v>
      </c>
      <c r="AC37220">
        <v>37218</v>
      </c>
    </row>
    <row r="37221" spans="28:29" x14ac:dyDescent="0.3">
      <c r="AB37221" s="28">
        <v>46008.826388888891</v>
      </c>
      <c r="AC37221">
        <v>37219</v>
      </c>
    </row>
    <row r="37222" spans="28:29" x14ac:dyDescent="0.3">
      <c r="AB37222" s="28">
        <v>46008.82708333333</v>
      </c>
      <c r="AC37222">
        <v>37220</v>
      </c>
    </row>
    <row r="37223" spans="28:29" x14ac:dyDescent="0.3">
      <c r="AB37223" s="28">
        <v>46008.827777777777</v>
      </c>
      <c r="AC37223">
        <v>37221</v>
      </c>
    </row>
    <row r="37224" spans="28:29" x14ac:dyDescent="0.3">
      <c r="AB37224" s="28">
        <v>46008.828472222223</v>
      </c>
      <c r="AC37224">
        <v>37222</v>
      </c>
    </row>
    <row r="37225" spans="28:29" x14ac:dyDescent="0.3">
      <c r="AB37225" s="28">
        <v>46008.82916666667</v>
      </c>
      <c r="AC37225">
        <v>37223</v>
      </c>
    </row>
    <row r="37226" spans="28:29" x14ac:dyDescent="0.3">
      <c r="AB37226" s="28">
        <v>46008.829861111109</v>
      </c>
      <c r="AC37226">
        <v>37224</v>
      </c>
    </row>
    <row r="37227" spans="28:29" x14ac:dyDescent="0.3">
      <c r="AB37227" s="28">
        <v>46008.830555555563</v>
      </c>
      <c r="AC37227">
        <v>37225</v>
      </c>
    </row>
    <row r="37228" spans="28:29" x14ac:dyDescent="0.3">
      <c r="AB37228" s="28">
        <v>46008.831250000003</v>
      </c>
      <c r="AC37228">
        <v>37226</v>
      </c>
    </row>
    <row r="37229" spans="28:29" x14ac:dyDescent="0.3">
      <c r="AB37229" s="28">
        <v>46008.831944444442</v>
      </c>
      <c r="AC37229">
        <v>37227</v>
      </c>
    </row>
    <row r="37230" spans="28:29" x14ac:dyDescent="0.3">
      <c r="AB37230" s="28">
        <v>46008.832638888889</v>
      </c>
      <c r="AC37230">
        <v>37228</v>
      </c>
    </row>
    <row r="37231" spans="28:29" x14ac:dyDescent="0.3">
      <c r="AB37231" s="28">
        <v>46008.833333333343</v>
      </c>
      <c r="AC37231">
        <v>37229</v>
      </c>
    </row>
    <row r="37232" spans="28:29" x14ac:dyDescent="0.3">
      <c r="AB37232" s="28">
        <v>46008.834027777782</v>
      </c>
      <c r="AC37232">
        <v>37230</v>
      </c>
    </row>
    <row r="37233" spans="28:29" x14ac:dyDescent="0.3">
      <c r="AB37233" s="28">
        <v>46008.834722222222</v>
      </c>
      <c r="AC37233">
        <v>37231</v>
      </c>
    </row>
    <row r="37234" spans="28:29" x14ac:dyDescent="0.3">
      <c r="AB37234" s="28">
        <v>46008.835416666669</v>
      </c>
      <c r="AC37234">
        <v>37232</v>
      </c>
    </row>
    <row r="37235" spans="28:29" x14ac:dyDescent="0.3">
      <c r="AB37235" s="28">
        <v>46008.836111111108</v>
      </c>
      <c r="AC37235">
        <v>37233</v>
      </c>
    </row>
    <row r="37236" spans="28:29" x14ac:dyDescent="0.3">
      <c r="AB37236" s="28">
        <v>46008.836805555547</v>
      </c>
      <c r="AC37236">
        <v>37234</v>
      </c>
    </row>
    <row r="37237" spans="28:29" x14ac:dyDescent="0.3">
      <c r="AB37237" s="28">
        <v>46008.837500000001</v>
      </c>
      <c r="AC37237">
        <v>37235</v>
      </c>
    </row>
    <row r="37238" spans="28:29" x14ac:dyDescent="0.3">
      <c r="AB37238" s="28">
        <v>46008.838194444441</v>
      </c>
      <c r="AC37238">
        <v>37236</v>
      </c>
    </row>
    <row r="37239" spans="28:29" x14ac:dyDescent="0.3">
      <c r="AB37239" s="28">
        <v>46008.838888888888</v>
      </c>
      <c r="AC37239">
        <v>37237</v>
      </c>
    </row>
    <row r="37240" spans="28:29" x14ac:dyDescent="0.3">
      <c r="AB37240" s="28">
        <v>46008.839583333327</v>
      </c>
      <c r="AC37240">
        <v>37238</v>
      </c>
    </row>
    <row r="37241" spans="28:29" x14ac:dyDescent="0.3">
      <c r="AB37241" s="28">
        <v>46008.840277777781</v>
      </c>
      <c r="AC37241">
        <v>37239</v>
      </c>
    </row>
    <row r="37242" spans="28:29" x14ac:dyDescent="0.3">
      <c r="AB37242" s="28">
        <v>46008.84097222222</v>
      </c>
      <c r="AC37242">
        <v>37240</v>
      </c>
    </row>
    <row r="37243" spans="28:29" x14ac:dyDescent="0.3">
      <c r="AB37243" s="28">
        <v>46008.841666666667</v>
      </c>
      <c r="AC37243">
        <v>37241</v>
      </c>
    </row>
    <row r="37244" spans="28:29" x14ac:dyDescent="0.3">
      <c r="AB37244" s="28">
        <v>46008.842361111107</v>
      </c>
      <c r="AC37244">
        <v>37242</v>
      </c>
    </row>
    <row r="37245" spans="28:29" x14ac:dyDescent="0.3">
      <c r="AB37245" s="28">
        <v>46008.843055555553</v>
      </c>
      <c r="AC37245">
        <v>37243</v>
      </c>
    </row>
    <row r="37246" spans="28:29" x14ac:dyDescent="0.3">
      <c r="AB37246" s="28">
        <v>46008.84375</v>
      </c>
      <c r="AC37246">
        <v>37244</v>
      </c>
    </row>
    <row r="37247" spans="28:29" x14ac:dyDescent="0.3">
      <c r="AB37247" s="28">
        <v>46008.844444444447</v>
      </c>
      <c r="AC37247">
        <v>37245</v>
      </c>
    </row>
    <row r="37248" spans="28:29" x14ac:dyDescent="0.3">
      <c r="AB37248" s="28">
        <v>46008.845138888893</v>
      </c>
      <c r="AC37248">
        <v>37246</v>
      </c>
    </row>
    <row r="37249" spans="28:29" x14ac:dyDescent="0.3">
      <c r="AB37249" s="28">
        <v>46008.845833333333</v>
      </c>
      <c r="AC37249">
        <v>37247</v>
      </c>
    </row>
    <row r="37250" spans="28:29" x14ac:dyDescent="0.3">
      <c r="AB37250" s="28">
        <v>46008.84652777778</v>
      </c>
      <c r="AC37250">
        <v>37248</v>
      </c>
    </row>
    <row r="37251" spans="28:29" x14ac:dyDescent="0.3">
      <c r="AB37251" s="28">
        <v>46008.847222222219</v>
      </c>
      <c r="AC37251">
        <v>37249</v>
      </c>
    </row>
    <row r="37252" spans="28:29" x14ac:dyDescent="0.3">
      <c r="AB37252" s="28">
        <v>46008.847916666673</v>
      </c>
      <c r="AC37252">
        <v>37250</v>
      </c>
    </row>
    <row r="37253" spans="28:29" x14ac:dyDescent="0.3">
      <c r="AB37253" s="28">
        <v>46008.848611111112</v>
      </c>
      <c r="AC37253">
        <v>37251</v>
      </c>
    </row>
    <row r="37254" spans="28:29" x14ac:dyDescent="0.3">
      <c r="AB37254" s="28">
        <v>46008.849305555559</v>
      </c>
      <c r="AC37254">
        <v>37252</v>
      </c>
    </row>
    <row r="37255" spans="28:29" x14ac:dyDescent="0.3">
      <c r="AB37255" s="28">
        <v>46008.85</v>
      </c>
      <c r="AC37255">
        <v>37253</v>
      </c>
    </row>
    <row r="37256" spans="28:29" x14ac:dyDescent="0.3">
      <c r="AB37256" s="28">
        <v>46008.850694444453</v>
      </c>
      <c r="AC37256">
        <v>37254</v>
      </c>
    </row>
    <row r="37257" spans="28:29" x14ac:dyDescent="0.3">
      <c r="AB37257" s="28">
        <v>46008.851388888892</v>
      </c>
      <c r="AC37257">
        <v>37255</v>
      </c>
    </row>
    <row r="37258" spans="28:29" x14ac:dyDescent="0.3">
      <c r="AB37258" s="28">
        <v>46008.852083333331</v>
      </c>
      <c r="AC37258">
        <v>37256</v>
      </c>
    </row>
    <row r="37259" spans="28:29" x14ac:dyDescent="0.3">
      <c r="AB37259" s="28">
        <v>46008.852777777778</v>
      </c>
      <c r="AC37259">
        <v>37257</v>
      </c>
    </row>
    <row r="37260" spans="28:29" x14ac:dyDescent="0.3">
      <c r="AB37260" s="28">
        <v>46008.853472222218</v>
      </c>
      <c r="AC37260">
        <v>37258</v>
      </c>
    </row>
    <row r="37261" spans="28:29" x14ac:dyDescent="0.3">
      <c r="AB37261" s="28">
        <v>46008.854166666657</v>
      </c>
      <c r="AC37261">
        <v>37259</v>
      </c>
    </row>
    <row r="37262" spans="28:29" x14ac:dyDescent="0.3">
      <c r="AB37262" s="28">
        <v>46008.854861111111</v>
      </c>
      <c r="AC37262">
        <v>37260</v>
      </c>
    </row>
    <row r="37263" spans="28:29" x14ac:dyDescent="0.3">
      <c r="AB37263" s="28">
        <v>46008.855555555558</v>
      </c>
      <c r="AC37263">
        <v>37261</v>
      </c>
    </row>
    <row r="37264" spans="28:29" x14ac:dyDescent="0.3">
      <c r="AB37264" s="28">
        <v>46008.856249999997</v>
      </c>
      <c r="AC37264">
        <v>37262</v>
      </c>
    </row>
    <row r="37265" spans="28:29" x14ac:dyDescent="0.3">
      <c r="AB37265" s="28">
        <v>46008.856944444437</v>
      </c>
      <c r="AC37265">
        <v>37263</v>
      </c>
    </row>
    <row r="37266" spans="28:29" x14ac:dyDescent="0.3">
      <c r="AB37266" s="28">
        <v>46008.857638888891</v>
      </c>
      <c r="AC37266">
        <v>37264</v>
      </c>
    </row>
    <row r="37267" spans="28:29" x14ac:dyDescent="0.3">
      <c r="AB37267" s="28">
        <v>46008.85833333333</v>
      </c>
      <c r="AC37267">
        <v>37265</v>
      </c>
    </row>
    <row r="37268" spans="28:29" x14ac:dyDescent="0.3">
      <c r="AB37268" s="28">
        <v>46008.859027777777</v>
      </c>
      <c r="AC37268">
        <v>37266</v>
      </c>
    </row>
    <row r="37269" spans="28:29" x14ac:dyDescent="0.3">
      <c r="AB37269" s="28">
        <v>46008.859722222223</v>
      </c>
      <c r="AC37269">
        <v>37267</v>
      </c>
    </row>
    <row r="37270" spans="28:29" x14ac:dyDescent="0.3">
      <c r="AB37270" s="28">
        <v>46008.86041666667</v>
      </c>
      <c r="AC37270">
        <v>37268</v>
      </c>
    </row>
    <row r="37271" spans="28:29" x14ac:dyDescent="0.3">
      <c r="AB37271" s="28">
        <v>46008.861111111109</v>
      </c>
      <c r="AC37271">
        <v>37269</v>
      </c>
    </row>
    <row r="37272" spans="28:29" x14ac:dyDescent="0.3">
      <c r="AB37272" s="28">
        <v>46008.861805555563</v>
      </c>
      <c r="AC37272">
        <v>37270</v>
      </c>
    </row>
    <row r="37273" spans="28:29" x14ac:dyDescent="0.3">
      <c r="AB37273" s="28">
        <v>46008.862500000003</v>
      </c>
      <c r="AC37273">
        <v>37271</v>
      </c>
    </row>
    <row r="37274" spans="28:29" x14ac:dyDescent="0.3">
      <c r="AB37274" s="28">
        <v>46008.863194444442</v>
      </c>
      <c r="AC37274">
        <v>37272</v>
      </c>
    </row>
    <row r="37275" spans="28:29" x14ac:dyDescent="0.3">
      <c r="AB37275" s="28">
        <v>46008.863888888889</v>
      </c>
      <c r="AC37275">
        <v>37273</v>
      </c>
    </row>
    <row r="37276" spans="28:29" x14ac:dyDescent="0.3">
      <c r="AB37276" s="28">
        <v>46008.864583333343</v>
      </c>
      <c r="AC37276">
        <v>37274</v>
      </c>
    </row>
    <row r="37277" spans="28:29" x14ac:dyDescent="0.3">
      <c r="AB37277" s="28">
        <v>46008.865277777782</v>
      </c>
      <c r="AC37277">
        <v>37275</v>
      </c>
    </row>
    <row r="37278" spans="28:29" x14ac:dyDescent="0.3">
      <c r="AB37278" s="28">
        <v>46008.865972222222</v>
      </c>
      <c r="AC37278">
        <v>37276</v>
      </c>
    </row>
    <row r="37279" spans="28:29" x14ac:dyDescent="0.3">
      <c r="AB37279" s="28">
        <v>46008.866666666669</v>
      </c>
      <c r="AC37279">
        <v>37277</v>
      </c>
    </row>
    <row r="37280" spans="28:29" x14ac:dyDescent="0.3">
      <c r="AB37280" s="28">
        <v>46008.867361111108</v>
      </c>
      <c r="AC37280">
        <v>37278</v>
      </c>
    </row>
    <row r="37281" spans="28:29" x14ac:dyDescent="0.3">
      <c r="AB37281" s="28">
        <v>46008.868055555547</v>
      </c>
      <c r="AC37281">
        <v>37279</v>
      </c>
    </row>
    <row r="37282" spans="28:29" x14ac:dyDescent="0.3">
      <c r="AB37282" s="28">
        <v>46008.868750000001</v>
      </c>
      <c r="AC37282">
        <v>37280</v>
      </c>
    </row>
    <row r="37283" spans="28:29" x14ac:dyDescent="0.3">
      <c r="AB37283" s="28">
        <v>46008.869444444441</v>
      </c>
      <c r="AC37283">
        <v>37281</v>
      </c>
    </row>
    <row r="37284" spans="28:29" x14ac:dyDescent="0.3">
      <c r="AB37284" s="28">
        <v>46008.870138888888</v>
      </c>
      <c r="AC37284">
        <v>37282</v>
      </c>
    </row>
    <row r="37285" spans="28:29" x14ac:dyDescent="0.3">
      <c r="AB37285" s="28">
        <v>46008.870833333327</v>
      </c>
      <c r="AC37285">
        <v>37283</v>
      </c>
    </row>
    <row r="37286" spans="28:29" x14ac:dyDescent="0.3">
      <c r="AB37286" s="28">
        <v>46008.871527777781</v>
      </c>
      <c r="AC37286">
        <v>37284</v>
      </c>
    </row>
    <row r="37287" spans="28:29" x14ac:dyDescent="0.3">
      <c r="AB37287" s="28">
        <v>46008.87222222222</v>
      </c>
      <c r="AC37287">
        <v>37285</v>
      </c>
    </row>
    <row r="37288" spans="28:29" x14ac:dyDescent="0.3">
      <c r="AB37288" s="28">
        <v>46008.872916666667</v>
      </c>
      <c r="AC37288">
        <v>37286</v>
      </c>
    </row>
    <row r="37289" spans="28:29" x14ac:dyDescent="0.3">
      <c r="AB37289" s="28">
        <v>46008.873611111107</v>
      </c>
      <c r="AC37289">
        <v>37287</v>
      </c>
    </row>
    <row r="37290" spans="28:29" x14ac:dyDescent="0.3">
      <c r="AB37290" s="28">
        <v>46008.874305555553</v>
      </c>
      <c r="AC37290">
        <v>37288</v>
      </c>
    </row>
    <row r="37291" spans="28:29" x14ac:dyDescent="0.3">
      <c r="AB37291" s="28">
        <v>46009.604166666657</v>
      </c>
      <c r="AC37291">
        <v>37289</v>
      </c>
    </row>
    <row r="37292" spans="28:29" x14ac:dyDescent="0.3">
      <c r="AB37292" s="28">
        <v>46009.604861111111</v>
      </c>
      <c r="AC37292">
        <v>37290</v>
      </c>
    </row>
    <row r="37293" spans="28:29" x14ac:dyDescent="0.3">
      <c r="AB37293" s="28">
        <v>46009.605555555558</v>
      </c>
      <c r="AC37293">
        <v>37291</v>
      </c>
    </row>
    <row r="37294" spans="28:29" x14ac:dyDescent="0.3">
      <c r="AB37294" s="28">
        <v>46009.606249999997</v>
      </c>
      <c r="AC37294">
        <v>37292</v>
      </c>
    </row>
    <row r="37295" spans="28:29" x14ac:dyDescent="0.3">
      <c r="AB37295" s="28">
        <v>46009.606944444437</v>
      </c>
      <c r="AC37295">
        <v>37293</v>
      </c>
    </row>
    <row r="37296" spans="28:29" x14ac:dyDescent="0.3">
      <c r="AB37296" s="28">
        <v>46009.607638888891</v>
      </c>
      <c r="AC37296">
        <v>37294</v>
      </c>
    </row>
    <row r="37297" spans="28:29" x14ac:dyDescent="0.3">
      <c r="AB37297" s="28">
        <v>46009.60833333333</v>
      </c>
      <c r="AC37297">
        <v>37295</v>
      </c>
    </row>
    <row r="37298" spans="28:29" x14ac:dyDescent="0.3">
      <c r="AB37298" s="28">
        <v>46009.609027777777</v>
      </c>
      <c r="AC37298">
        <v>37296</v>
      </c>
    </row>
    <row r="37299" spans="28:29" x14ac:dyDescent="0.3">
      <c r="AB37299" s="28">
        <v>46009.609722222223</v>
      </c>
      <c r="AC37299">
        <v>37297</v>
      </c>
    </row>
    <row r="37300" spans="28:29" x14ac:dyDescent="0.3">
      <c r="AB37300" s="28">
        <v>46009.61041666667</v>
      </c>
      <c r="AC37300">
        <v>37298</v>
      </c>
    </row>
    <row r="37301" spans="28:29" x14ac:dyDescent="0.3">
      <c r="AB37301" s="28">
        <v>46009.611111111109</v>
      </c>
      <c r="AC37301">
        <v>37299</v>
      </c>
    </row>
    <row r="37302" spans="28:29" x14ac:dyDescent="0.3">
      <c r="AB37302" s="28">
        <v>46009.611805555563</v>
      </c>
      <c r="AC37302">
        <v>37300</v>
      </c>
    </row>
    <row r="37303" spans="28:29" x14ac:dyDescent="0.3">
      <c r="AB37303" s="28">
        <v>46009.612500000003</v>
      </c>
      <c r="AC37303">
        <v>37301</v>
      </c>
    </row>
    <row r="37304" spans="28:29" x14ac:dyDescent="0.3">
      <c r="AB37304" s="28">
        <v>46009.613194444442</v>
      </c>
      <c r="AC37304">
        <v>37302</v>
      </c>
    </row>
    <row r="37305" spans="28:29" x14ac:dyDescent="0.3">
      <c r="AB37305" s="28">
        <v>46009.613888888889</v>
      </c>
      <c r="AC37305">
        <v>37303</v>
      </c>
    </row>
    <row r="37306" spans="28:29" x14ac:dyDescent="0.3">
      <c r="AB37306" s="28">
        <v>46009.614583333343</v>
      </c>
      <c r="AC37306">
        <v>37304</v>
      </c>
    </row>
    <row r="37307" spans="28:29" x14ac:dyDescent="0.3">
      <c r="AB37307" s="28">
        <v>46009.615277777782</v>
      </c>
      <c r="AC37307">
        <v>37305</v>
      </c>
    </row>
    <row r="37308" spans="28:29" x14ac:dyDescent="0.3">
      <c r="AB37308" s="28">
        <v>46009.615972222222</v>
      </c>
      <c r="AC37308">
        <v>37306</v>
      </c>
    </row>
    <row r="37309" spans="28:29" x14ac:dyDescent="0.3">
      <c r="AB37309" s="28">
        <v>46009.616666666669</v>
      </c>
      <c r="AC37309">
        <v>37307</v>
      </c>
    </row>
    <row r="37310" spans="28:29" x14ac:dyDescent="0.3">
      <c r="AB37310" s="28">
        <v>46009.617361111108</v>
      </c>
      <c r="AC37310">
        <v>37308</v>
      </c>
    </row>
    <row r="37311" spans="28:29" x14ac:dyDescent="0.3">
      <c r="AB37311" s="28">
        <v>46009.618055555547</v>
      </c>
      <c r="AC37311">
        <v>37309</v>
      </c>
    </row>
    <row r="37312" spans="28:29" x14ac:dyDescent="0.3">
      <c r="AB37312" s="28">
        <v>46009.618750000001</v>
      </c>
      <c r="AC37312">
        <v>37310</v>
      </c>
    </row>
    <row r="37313" spans="28:29" x14ac:dyDescent="0.3">
      <c r="AB37313" s="28">
        <v>46009.619444444441</v>
      </c>
      <c r="AC37313">
        <v>37311</v>
      </c>
    </row>
    <row r="37314" spans="28:29" x14ac:dyDescent="0.3">
      <c r="AB37314" s="28">
        <v>46009.620138888888</v>
      </c>
      <c r="AC37314">
        <v>37312</v>
      </c>
    </row>
    <row r="37315" spans="28:29" x14ac:dyDescent="0.3">
      <c r="AB37315" s="28">
        <v>46009.620833333327</v>
      </c>
      <c r="AC37315">
        <v>37313</v>
      </c>
    </row>
    <row r="37316" spans="28:29" x14ac:dyDescent="0.3">
      <c r="AB37316" s="28">
        <v>46009.621527777781</v>
      </c>
      <c r="AC37316">
        <v>37314</v>
      </c>
    </row>
    <row r="37317" spans="28:29" x14ac:dyDescent="0.3">
      <c r="AB37317" s="28">
        <v>46009.62222222222</v>
      </c>
      <c r="AC37317">
        <v>37315</v>
      </c>
    </row>
    <row r="37318" spans="28:29" x14ac:dyDescent="0.3">
      <c r="AB37318" s="28">
        <v>46009.622916666667</v>
      </c>
      <c r="AC37318">
        <v>37316</v>
      </c>
    </row>
    <row r="37319" spans="28:29" x14ac:dyDescent="0.3">
      <c r="AB37319" s="28">
        <v>46009.623611111107</v>
      </c>
      <c r="AC37319">
        <v>37317</v>
      </c>
    </row>
    <row r="37320" spans="28:29" x14ac:dyDescent="0.3">
      <c r="AB37320" s="28">
        <v>46009.624305555553</v>
      </c>
      <c r="AC37320">
        <v>37318</v>
      </c>
    </row>
    <row r="37321" spans="28:29" x14ac:dyDescent="0.3">
      <c r="AB37321" s="28">
        <v>46009.625</v>
      </c>
      <c r="AC37321">
        <v>37319</v>
      </c>
    </row>
    <row r="37322" spans="28:29" x14ac:dyDescent="0.3">
      <c r="AB37322" s="28">
        <v>46009.625694444447</v>
      </c>
      <c r="AC37322">
        <v>37320</v>
      </c>
    </row>
    <row r="37323" spans="28:29" x14ac:dyDescent="0.3">
      <c r="AB37323" s="28">
        <v>46009.626388888893</v>
      </c>
      <c r="AC37323">
        <v>37321</v>
      </c>
    </row>
    <row r="37324" spans="28:29" x14ac:dyDescent="0.3">
      <c r="AB37324" s="28">
        <v>46009.627083333333</v>
      </c>
      <c r="AC37324">
        <v>37322</v>
      </c>
    </row>
    <row r="37325" spans="28:29" x14ac:dyDescent="0.3">
      <c r="AB37325" s="28">
        <v>46009.62777777778</v>
      </c>
      <c r="AC37325">
        <v>37323</v>
      </c>
    </row>
    <row r="37326" spans="28:29" x14ac:dyDescent="0.3">
      <c r="AB37326" s="28">
        <v>46009.628472222219</v>
      </c>
      <c r="AC37326">
        <v>37324</v>
      </c>
    </row>
    <row r="37327" spans="28:29" x14ac:dyDescent="0.3">
      <c r="AB37327" s="28">
        <v>46009.629166666673</v>
      </c>
      <c r="AC37327">
        <v>37325</v>
      </c>
    </row>
    <row r="37328" spans="28:29" x14ac:dyDescent="0.3">
      <c r="AB37328" s="28">
        <v>46009.629861111112</v>
      </c>
      <c r="AC37328">
        <v>37326</v>
      </c>
    </row>
    <row r="37329" spans="28:29" x14ac:dyDescent="0.3">
      <c r="AB37329" s="28">
        <v>46009.630555555559</v>
      </c>
      <c r="AC37329">
        <v>37327</v>
      </c>
    </row>
    <row r="37330" spans="28:29" x14ac:dyDescent="0.3">
      <c r="AB37330" s="28">
        <v>46009.631249999999</v>
      </c>
      <c r="AC37330">
        <v>37328</v>
      </c>
    </row>
    <row r="37331" spans="28:29" x14ac:dyDescent="0.3">
      <c r="AB37331" s="28">
        <v>46009.631944444453</v>
      </c>
      <c r="AC37331">
        <v>37329</v>
      </c>
    </row>
    <row r="37332" spans="28:29" x14ac:dyDescent="0.3">
      <c r="AB37332" s="28">
        <v>46009.632638888892</v>
      </c>
      <c r="AC37332">
        <v>37330</v>
      </c>
    </row>
    <row r="37333" spans="28:29" x14ac:dyDescent="0.3">
      <c r="AB37333" s="28">
        <v>46009.633333333331</v>
      </c>
      <c r="AC37333">
        <v>37331</v>
      </c>
    </row>
    <row r="37334" spans="28:29" x14ac:dyDescent="0.3">
      <c r="AB37334" s="28">
        <v>46009.634027777778</v>
      </c>
      <c r="AC37334">
        <v>37332</v>
      </c>
    </row>
    <row r="37335" spans="28:29" x14ac:dyDescent="0.3">
      <c r="AB37335" s="28">
        <v>46009.634722222218</v>
      </c>
      <c r="AC37335">
        <v>37333</v>
      </c>
    </row>
    <row r="37336" spans="28:29" x14ac:dyDescent="0.3">
      <c r="AB37336" s="28">
        <v>46009.635416666657</v>
      </c>
      <c r="AC37336">
        <v>37334</v>
      </c>
    </row>
    <row r="37337" spans="28:29" x14ac:dyDescent="0.3">
      <c r="AB37337" s="28">
        <v>46009.636111111111</v>
      </c>
      <c r="AC37337">
        <v>37335</v>
      </c>
    </row>
    <row r="37338" spans="28:29" x14ac:dyDescent="0.3">
      <c r="AB37338" s="28">
        <v>46009.636805555558</v>
      </c>
      <c r="AC37338">
        <v>37336</v>
      </c>
    </row>
    <row r="37339" spans="28:29" x14ac:dyDescent="0.3">
      <c r="AB37339" s="28">
        <v>46009.637499999997</v>
      </c>
      <c r="AC37339">
        <v>37337</v>
      </c>
    </row>
    <row r="37340" spans="28:29" x14ac:dyDescent="0.3">
      <c r="AB37340" s="28">
        <v>46009.638194444437</v>
      </c>
      <c r="AC37340">
        <v>37338</v>
      </c>
    </row>
    <row r="37341" spans="28:29" x14ac:dyDescent="0.3">
      <c r="AB37341" s="28">
        <v>46009.638888888891</v>
      </c>
      <c r="AC37341">
        <v>37339</v>
      </c>
    </row>
    <row r="37342" spans="28:29" x14ac:dyDescent="0.3">
      <c r="AB37342" s="28">
        <v>46009.63958333333</v>
      </c>
      <c r="AC37342">
        <v>37340</v>
      </c>
    </row>
    <row r="37343" spans="28:29" x14ac:dyDescent="0.3">
      <c r="AB37343" s="28">
        <v>46009.640277777777</v>
      </c>
      <c r="AC37343">
        <v>37341</v>
      </c>
    </row>
    <row r="37344" spans="28:29" x14ac:dyDescent="0.3">
      <c r="AB37344" s="28">
        <v>46009.640972222223</v>
      </c>
      <c r="AC37344">
        <v>37342</v>
      </c>
    </row>
    <row r="37345" spans="28:29" x14ac:dyDescent="0.3">
      <c r="AB37345" s="28">
        <v>46009.64166666667</v>
      </c>
      <c r="AC37345">
        <v>37343</v>
      </c>
    </row>
    <row r="37346" spans="28:29" x14ac:dyDescent="0.3">
      <c r="AB37346" s="28">
        <v>46009.642361111109</v>
      </c>
      <c r="AC37346">
        <v>37344</v>
      </c>
    </row>
    <row r="37347" spans="28:29" x14ac:dyDescent="0.3">
      <c r="AB37347" s="28">
        <v>46009.643055555563</v>
      </c>
      <c r="AC37347">
        <v>37345</v>
      </c>
    </row>
    <row r="37348" spans="28:29" x14ac:dyDescent="0.3">
      <c r="AB37348" s="28">
        <v>46009.643750000003</v>
      </c>
      <c r="AC37348">
        <v>37346</v>
      </c>
    </row>
    <row r="37349" spans="28:29" x14ac:dyDescent="0.3">
      <c r="AB37349" s="28">
        <v>46009.644444444442</v>
      </c>
      <c r="AC37349">
        <v>37347</v>
      </c>
    </row>
    <row r="37350" spans="28:29" x14ac:dyDescent="0.3">
      <c r="AB37350" s="28">
        <v>46009.645138888889</v>
      </c>
      <c r="AC37350">
        <v>37348</v>
      </c>
    </row>
    <row r="37351" spans="28:29" x14ac:dyDescent="0.3">
      <c r="AB37351" s="28">
        <v>46009.645833333343</v>
      </c>
      <c r="AC37351">
        <v>37349</v>
      </c>
    </row>
    <row r="37352" spans="28:29" x14ac:dyDescent="0.3">
      <c r="AB37352" s="28">
        <v>46009.646527777782</v>
      </c>
      <c r="AC37352">
        <v>37350</v>
      </c>
    </row>
    <row r="37353" spans="28:29" x14ac:dyDescent="0.3">
      <c r="AB37353" s="28">
        <v>46009.647222222222</v>
      </c>
      <c r="AC37353">
        <v>37351</v>
      </c>
    </row>
    <row r="37354" spans="28:29" x14ac:dyDescent="0.3">
      <c r="AB37354" s="28">
        <v>46009.647916666669</v>
      </c>
      <c r="AC37354">
        <v>37352</v>
      </c>
    </row>
    <row r="37355" spans="28:29" x14ac:dyDescent="0.3">
      <c r="AB37355" s="28">
        <v>46009.648611111108</v>
      </c>
      <c r="AC37355">
        <v>37353</v>
      </c>
    </row>
    <row r="37356" spans="28:29" x14ac:dyDescent="0.3">
      <c r="AB37356" s="28">
        <v>46009.649305555547</v>
      </c>
      <c r="AC37356">
        <v>37354</v>
      </c>
    </row>
    <row r="37357" spans="28:29" x14ac:dyDescent="0.3">
      <c r="AB37357" s="28">
        <v>46009.65</v>
      </c>
      <c r="AC37357">
        <v>37355</v>
      </c>
    </row>
    <row r="37358" spans="28:29" x14ac:dyDescent="0.3">
      <c r="AB37358" s="28">
        <v>46009.650694444441</v>
      </c>
      <c r="AC37358">
        <v>37356</v>
      </c>
    </row>
    <row r="37359" spans="28:29" x14ac:dyDescent="0.3">
      <c r="AB37359" s="28">
        <v>46009.651388888888</v>
      </c>
      <c r="AC37359">
        <v>37357</v>
      </c>
    </row>
    <row r="37360" spans="28:29" x14ac:dyDescent="0.3">
      <c r="AB37360" s="28">
        <v>46009.652083333327</v>
      </c>
      <c r="AC37360">
        <v>37358</v>
      </c>
    </row>
    <row r="37361" spans="28:29" x14ac:dyDescent="0.3">
      <c r="AB37361" s="28">
        <v>46009.652777777781</v>
      </c>
      <c r="AC37361">
        <v>37359</v>
      </c>
    </row>
    <row r="37362" spans="28:29" x14ac:dyDescent="0.3">
      <c r="AB37362" s="28">
        <v>46009.65347222222</v>
      </c>
      <c r="AC37362">
        <v>37360</v>
      </c>
    </row>
    <row r="37363" spans="28:29" x14ac:dyDescent="0.3">
      <c r="AB37363" s="28">
        <v>46009.654166666667</v>
      </c>
      <c r="AC37363">
        <v>37361</v>
      </c>
    </row>
    <row r="37364" spans="28:29" x14ac:dyDescent="0.3">
      <c r="AB37364" s="28">
        <v>46009.654861111107</v>
      </c>
      <c r="AC37364">
        <v>37362</v>
      </c>
    </row>
    <row r="37365" spans="28:29" x14ac:dyDescent="0.3">
      <c r="AB37365" s="28">
        <v>46009.655555555553</v>
      </c>
      <c r="AC37365">
        <v>37363</v>
      </c>
    </row>
    <row r="37366" spans="28:29" x14ac:dyDescent="0.3">
      <c r="AB37366" s="28">
        <v>46009.65625</v>
      </c>
      <c r="AC37366">
        <v>37364</v>
      </c>
    </row>
    <row r="37367" spans="28:29" x14ac:dyDescent="0.3">
      <c r="AB37367" s="28">
        <v>46009.656944444447</v>
      </c>
      <c r="AC37367">
        <v>37365</v>
      </c>
    </row>
    <row r="37368" spans="28:29" x14ac:dyDescent="0.3">
      <c r="AB37368" s="28">
        <v>46009.657638888893</v>
      </c>
      <c r="AC37368">
        <v>37366</v>
      </c>
    </row>
    <row r="37369" spans="28:29" x14ac:dyDescent="0.3">
      <c r="AB37369" s="28">
        <v>46009.658333333333</v>
      </c>
      <c r="AC37369">
        <v>37367</v>
      </c>
    </row>
    <row r="37370" spans="28:29" x14ac:dyDescent="0.3">
      <c r="AB37370" s="28">
        <v>46009.65902777778</v>
      </c>
      <c r="AC37370">
        <v>37368</v>
      </c>
    </row>
    <row r="37371" spans="28:29" x14ac:dyDescent="0.3">
      <c r="AB37371" s="28">
        <v>46009.659722222219</v>
      </c>
      <c r="AC37371">
        <v>37369</v>
      </c>
    </row>
    <row r="37372" spans="28:29" x14ac:dyDescent="0.3">
      <c r="AB37372" s="28">
        <v>46009.660416666673</v>
      </c>
      <c r="AC37372">
        <v>37370</v>
      </c>
    </row>
    <row r="37373" spans="28:29" x14ac:dyDescent="0.3">
      <c r="AB37373" s="28">
        <v>46009.661111111112</v>
      </c>
      <c r="AC37373">
        <v>37371</v>
      </c>
    </row>
    <row r="37374" spans="28:29" x14ac:dyDescent="0.3">
      <c r="AB37374" s="28">
        <v>46009.661805555559</v>
      </c>
      <c r="AC37374">
        <v>37372</v>
      </c>
    </row>
    <row r="37375" spans="28:29" x14ac:dyDescent="0.3">
      <c r="AB37375" s="28">
        <v>46009.662499999999</v>
      </c>
      <c r="AC37375">
        <v>37373</v>
      </c>
    </row>
    <row r="37376" spans="28:29" x14ac:dyDescent="0.3">
      <c r="AB37376" s="28">
        <v>46009.663194444453</v>
      </c>
      <c r="AC37376">
        <v>37374</v>
      </c>
    </row>
    <row r="37377" spans="28:29" x14ac:dyDescent="0.3">
      <c r="AB37377" s="28">
        <v>46009.663888888892</v>
      </c>
      <c r="AC37377">
        <v>37375</v>
      </c>
    </row>
    <row r="37378" spans="28:29" x14ac:dyDescent="0.3">
      <c r="AB37378" s="28">
        <v>46009.664583333331</v>
      </c>
      <c r="AC37378">
        <v>37376</v>
      </c>
    </row>
    <row r="37379" spans="28:29" x14ac:dyDescent="0.3">
      <c r="AB37379" s="28">
        <v>46009.665277777778</v>
      </c>
      <c r="AC37379">
        <v>37377</v>
      </c>
    </row>
    <row r="37380" spans="28:29" x14ac:dyDescent="0.3">
      <c r="AB37380" s="28">
        <v>46009.665972222218</v>
      </c>
      <c r="AC37380">
        <v>37378</v>
      </c>
    </row>
    <row r="37381" spans="28:29" x14ac:dyDescent="0.3">
      <c r="AB37381" s="28">
        <v>46009.666666666657</v>
      </c>
      <c r="AC37381">
        <v>37379</v>
      </c>
    </row>
    <row r="37382" spans="28:29" x14ac:dyDescent="0.3">
      <c r="AB37382" s="28">
        <v>46009.667361111111</v>
      </c>
      <c r="AC37382">
        <v>37380</v>
      </c>
    </row>
    <row r="37383" spans="28:29" x14ac:dyDescent="0.3">
      <c r="AB37383" s="28">
        <v>46009.668055555558</v>
      </c>
      <c r="AC37383">
        <v>37381</v>
      </c>
    </row>
    <row r="37384" spans="28:29" x14ac:dyDescent="0.3">
      <c r="AB37384" s="28">
        <v>46009.668749999997</v>
      </c>
      <c r="AC37384">
        <v>37382</v>
      </c>
    </row>
    <row r="37385" spans="28:29" x14ac:dyDescent="0.3">
      <c r="AB37385" s="28">
        <v>46009.669444444437</v>
      </c>
      <c r="AC37385">
        <v>37383</v>
      </c>
    </row>
    <row r="37386" spans="28:29" x14ac:dyDescent="0.3">
      <c r="AB37386" s="28">
        <v>46009.670138888891</v>
      </c>
      <c r="AC37386">
        <v>37384</v>
      </c>
    </row>
    <row r="37387" spans="28:29" x14ac:dyDescent="0.3">
      <c r="AB37387" s="28">
        <v>46009.67083333333</v>
      </c>
      <c r="AC37387">
        <v>37385</v>
      </c>
    </row>
    <row r="37388" spans="28:29" x14ac:dyDescent="0.3">
      <c r="AB37388" s="28">
        <v>46009.671527777777</v>
      </c>
      <c r="AC37388">
        <v>37386</v>
      </c>
    </row>
    <row r="37389" spans="28:29" x14ac:dyDescent="0.3">
      <c r="AB37389" s="28">
        <v>46009.672222222223</v>
      </c>
      <c r="AC37389">
        <v>37387</v>
      </c>
    </row>
    <row r="37390" spans="28:29" x14ac:dyDescent="0.3">
      <c r="AB37390" s="28">
        <v>46009.67291666667</v>
      </c>
      <c r="AC37390">
        <v>37388</v>
      </c>
    </row>
    <row r="37391" spans="28:29" x14ac:dyDescent="0.3">
      <c r="AB37391" s="28">
        <v>46009.673611111109</v>
      </c>
      <c r="AC37391">
        <v>37389</v>
      </c>
    </row>
    <row r="37392" spans="28:29" x14ac:dyDescent="0.3">
      <c r="AB37392" s="28">
        <v>46009.674305555563</v>
      </c>
      <c r="AC37392">
        <v>37390</v>
      </c>
    </row>
    <row r="37393" spans="28:29" x14ac:dyDescent="0.3">
      <c r="AB37393" s="28">
        <v>46009.675000000003</v>
      </c>
      <c r="AC37393">
        <v>37391</v>
      </c>
    </row>
    <row r="37394" spans="28:29" x14ac:dyDescent="0.3">
      <c r="AB37394" s="28">
        <v>46009.675694444442</v>
      </c>
      <c r="AC37394">
        <v>37392</v>
      </c>
    </row>
    <row r="37395" spans="28:29" x14ac:dyDescent="0.3">
      <c r="AB37395" s="28">
        <v>46009.676388888889</v>
      </c>
      <c r="AC37395">
        <v>37393</v>
      </c>
    </row>
    <row r="37396" spans="28:29" x14ac:dyDescent="0.3">
      <c r="AB37396" s="28">
        <v>46009.677083333343</v>
      </c>
      <c r="AC37396">
        <v>37394</v>
      </c>
    </row>
    <row r="37397" spans="28:29" x14ac:dyDescent="0.3">
      <c r="AB37397" s="28">
        <v>46009.677777777782</v>
      </c>
      <c r="AC37397">
        <v>37395</v>
      </c>
    </row>
    <row r="37398" spans="28:29" x14ac:dyDescent="0.3">
      <c r="AB37398" s="28">
        <v>46009.678472222222</v>
      </c>
      <c r="AC37398">
        <v>37396</v>
      </c>
    </row>
    <row r="37399" spans="28:29" x14ac:dyDescent="0.3">
      <c r="AB37399" s="28">
        <v>46009.679166666669</v>
      </c>
      <c r="AC37399">
        <v>37397</v>
      </c>
    </row>
    <row r="37400" spans="28:29" x14ac:dyDescent="0.3">
      <c r="AB37400" s="28">
        <v>46009.679861111108</v>
      </c>
      <c r="AC37400">
        <v>37398</v>
      </c>
    </row>
    <row r="37401" spans="28:29" x14ac:dyDescent="0.3">
      <c r="AB37401" s="28">
        <v>46009.680555555547</v>
      </c>
      <c r="AC37401">
        <v>37399</v>
      </c>
    </row>
    <row r="37402" spans="28:29" x14ac:dyDescent="0.3">
      <c r="AB37402" s="28">
        <v>46009.681250000001</v>
      </c>
      <c r="AC37402">
        <v>37400</v>
      </c>
    </row>
    <row r="37403" spans="28:29" x14ac:dyDescent="0.3">
      <c r="AB37403" s="28">
        <v>46009.681944444441</v>
      </c>
      <c r="AC37403">
        <v>37401</v>
      </c>
    </row>
    <row r="37404" spans="28:29" x14ac:dyDescent="0.3">
      <c r="AB37404" s="28">
        <v>46009.682638888888</v>
      </c>
      <c r="AC37404">
        <v>37402</v>
      </c>
    </row>
    <row r="37405" spans="28:29" x14ac:dyDescent="0.3">
      <c r="AB37405" s="28">
        <v>46009.683333333327</v>
      </c>
      <c r="AC37405">
        <v>37403</v>
      </c>
    </row>
    <row r="37406" spans="28:29" x14ac:dyDescent="0.3">
      <c r="AB37406" s="28">
        <v>46009.684027777781</v>
      </c>
      <c r="AC37406">
        <v>37404</v>
      </c>
    </row>
    <row r="37407" spans="28:29" x14ac:dyDescent="0.3">
      <c r="AB37407" s="28">
        <v>46009.68472222222</v>
      </c>
      <c r="AC37407">
        <v>37405</v>
      </c>
    </row>
    <row r="37408" spans="28:29" x14ac:dyDescent="0.3">
      <c r="AB37408" s="28">
        <v>46009.685416666667</v>
      </c>
      <c r="AC37408">
        <v>37406</v>
      </c>
    </row>
    <row r="37409" spans="28:29" x14ac:dyDescent="0.3">
      <c r="AB37409" s="28">
        <v>46009.686111111107</v>
      </c>
      <c r="AC37409">
        <v>37407</v>
      </c>
    </row>
    <row r="37410" spans="28:29" x14ac:dyDescent="0.3">
      <c r="AB37410" s="28">
        <v>46009.686805555553</v>
      </c>
      <c r="AC37410">
        <v>37408</v>
      </c>
    </row>
    <row r="37411" spans="28:29" x14ac:dyDescent="0.3">
      <c r="AB37411" s="28">
        <v>46009.6875</v>
      </c>
      <c r="AC37411">
        <v>37409</v>
      </c>
    </row>
    <row r="37412" spans="28:29" x14ac:dyDescent="0.3">
      <c r="AB37412" s="28">
        <v>46009.688194444447</v>
      </c>
      <c r="AC37412">
        <v>37410</v>
      </c>
    </row>
    <row r="37413" spans="28:29" x14ac:dyDescent="0.3">
      <c r="AB37413" s="28">
        <v>46009.688888888893</v>
      </c>
      <c r="AC37413">
        <v>37411</v>
      </c>
    </row>
    <row r="37414" spans="28:29" x14ac:dyDescent="0.3">
      <c r="AB37414" s="28">
        <v>46009.689583333333</v>
      </c>
      <c r="AC37414">
        <v>37412</v>
      </c>
    </row>
    <row r="37415" spans="28:29" x14ac:dyDescent="0.3">
      <c r="AB37415" s="28">
        <v>46009.69027777778</v>
      </c>
      <c r="AC37415">
        <v>37413</v>
      </c>
    </row>
    <row r="37416" spans="28:29" x14ac:dyDescent="0.3">
      <c r="AB37416" s="28">
        <v>46009.690972222219</v>
      </c>
      <c r="AC37416">
        <v>37414</v>
      </c>
    </row>
    <row r="37417" spans="28:29" x14ac:dyDescent="0.3">
      <c r="AB37417" s="28">
        <v>46009.691666666673</v>
      </c>
      <c r="AC37417">
        <v>37415</v>
      </c>
    </row>
    <row r="37418" spans="28:29" x14ac:dyDescent="0.3">
      <c r="AB37418" s="28">
        <v>46009.692361111112</v>
      </c>
      <c r="AC37418">
        <v>37416</v>
      </c>
    </row>
    <row r="37419" spans="28:29" x14ac:dyDescent="0.3">
      <c r="AB37419" s="28">
        <v>46009.693055555559</v>
      </c>
      <c r="AC37419">
        <v>37417</v>
      </c>
    </row>
    <row r="37420" spans="28:29" x14ac:dyDescent="0.3">
      <c r="AB37420" s="28">
        <v>46009.693749999999</v>
      </c>
      <c r="AC37420">
        <v>37418</v>
      </c>
    </row>
    <row r="37421" spans="28:29" x14ac:dyDescent="0.3">
      <c r="AB37421" s="28">
        <v>46009.694444444453</v>
      </c>
      <c r="AC37421">
        <v>37419</v>
      </c>
    </row>
    <row r="37422" spans="28:29" x14ac:dyDescent="0.3">
      <c r="AB37422" s="28">
        <v>46009.695138888892</v>
      </c>
      <c r="AC37422">
        <v>37420</v>
      </c>
    </row>
    <row r="37423" spans="28:29" x14ac:dyDescent="0.3">
      <c r="AB37423" s="28">
        <v>46009.695833333331</v>
      </c>
      <c r="AC37423">
        <v>37421</v>
      </c>
    </row>
    <row r="37424" spans="28:29" x14ac:dyDescent="0.3">
      <c r="AB37424" s="28">
        <v>46009.696527777778</v>
      </c>
      <c r="AC37424">
        <v>37422</v>
      </c>
    </row>
    <row r="37425" spans="28:29" x14ac:dyDescent="0.3">
      <c r="AB37425" s="28">
        <v>46009.697222222218</v>
      </c>
      <c r="AC37425">
        <v>37423</v>
      </c>
    </row>
    <row r="37426" spans="28:29" x14ac:dyDescent="0.3">
      <c r="AB37426" s="28">
        <v>46009.697916666657</v>
      </c>
      <c r="AC37426">
        <v>37424</v>
      </c>
    </row>
    <row r="37427" spans="28:29" x14ac:dyDescent="0.3">
      <c r="AB37427" s="28">
        <v>46009.698611111111</v>
      </c>
      <c r="AC37427">
        <v>37425</v>
      </c>
    </row>
    <row r="37428" spans="28:29" x14ac:dyDescent="0.3">
      <c r="AB37428" s="28">
        <v>46009.699305555558</v>
      </c>
      <c r="AC37428">
        <v>37426</v>
      </c>
    </row>
    <row r="37429" spans="28:29" x14ac:dyDescent="0.3">
      <c r="AB37429" s="28">
        <v>46009.7</v>
      </c>
      <c r="AC37429">
        <v>37427</v>
      </c>
    </row>
    <row r="37430" spans="28:29" x14ac:dyDescent="0.3">
      <c r="AB37430" s="28">
        <v>46009.700694444437</v>
      </c>
      <c r="AC37430">
        <v>37428</v>
      </c>
    </row>
    <row r="37431" spans="28:29" x14ac:dyDescent="0.3">
      <c r="AB37431" s="28">
        <v>46009.701388888891</v>
      </c>
      <c r="AC37431">
        <v>37429</v>
      </c>
    </row>
    <row r="37432" spans="28:29" x14ac:dyDescent="0.3">
      <c r="AB37432" s="28">
        <v>46009.70208333333</v>
      </c>
      <c r="AC37432">
        <v>37430</v>
      </c>
    </row>
    <row r="37433" spans="28:29" x14ac:dyDescent="0.3">
      <c r="AB37433" s="28">
        <v>46009.702777777777</v>
      </c>
      <c r="AC37433">
        <v>37431</v>
      </c>
    </row>
    <row r="37434" spans="28:29" x14ac:dyDescent="0.3">
      <c r="AB37434" s="28">
        <v>46009.703472222223</v>
      </c>
      <c r="AC37434">
        <v>37432</v>
      </c>
    </row>
    <row r="37435" spans="28:29" x14ac:dyDescent="0.3">
      <c r="AB37435" s="28">
        <v>46009.70416666667</v>
      </c>
      <c r="AC37435">
        <v>37433</v>
      </c>
    </row>
    <row r="37436" spans="28:29" x14ac:dyDescent="0.3">
      <c r="AB37436" s="28">
        <v>46009.704861111109</v>
      </c>
      <c r="AC37436">
        <v>37434</v>
      </c>
    </row>
    <row r="37437" spans="28:29" x14ac:dyDescent="0.3">
      <c r="AB37437" s="28">
        <v>46009.705555555563</v>
      </c>
      <c r="AC37437">
        <v>37435</v>
      </c>
    </row>
    <row r="37438" spans="28:29" x14ac:dyDescent="0.3">
      <c r="AB37438" s="28">
        <v>46009.706250000003</v>
      </c>
      <c r="AC37438">
        <v>37436</v>
      </c>
    </row>
    <row r="37439" spans="28:29" x14ac:dyDescent="0.3">
      <c r="AB37439" s="28">
        <v>46009.706944444442</v>
      </c>
      <c r="AC37439">
        <v>37437</v>
      </c>
    </row>
    <row r="37440" spans="28:29" x14ac:dyDescent="0.3">
      <c r="AB37440" s="28">
        <v>46009.707638888889</v>
      </c>
      <c r="AC37440">
        <v>37438</v>
      </c>
    </row>
    <row r="37441" spans="28:29" x14ac:dyDescent="0.3">
      <c r="AB37441" s="28">
        <v>46009.708333333343</v>
      </c>
      <c r="AC37441">
        <v>37439</v>
      </c>
    </row>
    <row r="37442" spans="28:29" x14ac:dyDescent="0.3">
      <c r="AB37442" s="28">
        <v>46009.709027777782</v>
      </c>
      <c r="AC37442">
        <v>37440</v>
      </c>
    </row>
    <row r="37443" spans="28:29" x14ac:dyDescent="0.3">
      <c r="AB37443" s="28">
        <v>46009.709722222222</v>
      </c>
      <c r="AC37443">
        <v>37441</v>
      </c>
    </row>
    <row r="37444" spans="28:29" x14ac:dyDescent="0.3">
      <c r="AB37444" s="28">
        <v>46009.710416666669</v>
      </c>
      <c r="AC37444">
        <v>37442</v>
      </c>
    </row>
    <row r="37445" spans="28:29" x14ac:dyDescent="0.3">
      <c r="AB37445" s="28">
        <v>46009.711111111108</v>
      </c>
      <c r="AC37445">
        <v>37443</v>
      </c>
    </row>
    <row r="37446" spans="28:29" x14ac:dyDescent="0.3">
      <c r="AB37446" s="28">
        <v>46009.711805555547</v>
      </c>
      <c r="AC37446">
        <v>37444</v>
      </c>
    </row>
    <row r="37447" spans="28:29" x14ac:dyDescent="0.3">
      <c r="AB37447" s="28">
        <v>46009.712500000001</v>
      </c>
      <c r="AC37447">
        <v>37445</v>
      </c>
    </row>
    <row r="37448" spans="28:29" x14ac:dyDescent="0.3">
      <c r="AB37448" s="28">
        <v>46009.713194444441</v>
      </c>
      <c r="AC37448">
        <v>37446</v>
      </c>
    </row>
    <row r="37449" spans="28:29" x14ac:dyDescent="0.3">
      <c r="AB37449" s="28">
        <v>46009.713888888888</v>
      </c>
      <c r="AC37449">
        <v>37447</v>
      </c>
    </row>
    <row r="37450" spans="28:29" x14ac:dyDescent="0.3">
      <c r="AB37450" s="28">
        <v>46009.714583333327</v>
      </c>
      <c r="AC37450">
        <v>37448</v>
      </c>
    </row>
    <row r="37451" spans="28:29" x14ac:dyDescent="0.3">
      <c r="AB37451" s="28">
        <v>46009.715277777781</v>
      </c>
      <c r="AC37451">
        <v>37449</v>
      </c>
    </row>
    <row r="37452" spans="28:29" x14ac:dyDescent="0.3">
      <c r="AB37452" s="28">
        <v>46009.71597222222</v>
      </c>
      <c r="AC37452">
        <v>37450</v>
      </c>
    </row>
    <row r="37453" spans="28:29" x14ac:dyDescent="0.3">
      <c r="AB37453" s="28">
        <v>46009.716666666667</v>
      </c>
      <c r="AC37453">
        <v>37451</v>
      </c>
    </row>
    <row r="37454" spans="28:29" x14ac:dyDescent="0.3">
      <c r="AB37454" s="28">
        <v>46009.717361111107</v>
      </c>
      <c r="AC37454">
        <v>37452</v>
      </c>
    </row>
    <row r="37455" spans="28:29" x14ac:dyDescent="0.3">
      <c r="AB37455" s="28">
        <v>46009.718055555553</v>
      </c>
      <c r="AC37455">
        <v>37453</v>
      </c>
    </row>
    <row r="37456" spans="28:29" x14ac:dyDescent="0.3">
      <c r="AB37456" s="28">
        <v>46009.71875</v>
      </c>
      <c r="AC37456">
        <v>37454</v>
      </c>
    </row>
    <row r="37457" spans="28:29" x14ac:dyDescent="0.3">
      <c r="AB37457" s="28">
        <v>46009.719444444447</v>
      </c>
      <c r="AC37457">
        <v>37455</v>
      </c>
    </row>
    <row r="37458" spans="28:29" x14ac:dyDescent="0.3">
      <c r="AB37458" s="28">
        <v>46009.720138888893</v>
      </c>
      <c r="AC37458">
        <v>37456</v>
      </c>
    </row>
    <row r="37459" spans="28:29" x14ac:dyDescent="0.3">
      <c r="AB37459" s="28">
        <v>46009.720833333333</v>
      </c>
      <c r="AC37459">
        <v>37457</v>
      </c>
    </row>
    <row r="37460" spans="28:29" x14ac:dyDescent="0.3">
      <c r="AB37460" s="28">
        <v>46009.72152777778</v>
      </c>
      <c r="AC37460">
        <v>37458</v>
      </c>
    </row>
    <row r="37461" spans="28:29" x14ac:dyDescent="0.3">
      <c r="AB37461" s="28">
        <v>46009.722222222219</v>
      </c>
      <c r="AC37461">
        <v>37459</v>
      </c>
    </row>
    <row r="37462" spans="28:29" x14ac:dyDescent="0.3">
      <c r="AB37462" s="28">
        <v>46009.722916666673</v>
      </c>
      <c r="AC37462">
        <v>37460</v>
      </c>
    </row>
    <row r="37463" spans="28:29" x14ac:dyDescent="0.3">
      <c r="AB37463" s="28">
        <v>46009.723611111112</v>
      </c>
      <c r="AC37463">
        <v>37461</v>
      </c>
    </row>
    <row r="37464" spans="28:29" x14ac:dyDescent="0.3">
      <c r="AB37464" s="28">
        <v>46009.724305555559</v>
      </c>
      <c r="AC37464">
        <v>37462</v>
      </c>
    </row>
    <row r="37465" spans="28:29" x14ac:dyDescent="0.3">
      <c r="AB37465" s="28">
        <v>46009.724999999999</v>
      </c>
      <c r="AC37465">
        <v>37463</v>
      </c>
    </row>
    <row r="37466" spans="28:29" x14ac:dyDescent="0.3">
      <c r="AB37466" s="28">
        <v>46009.725694444453</v>
      </c>
      <c r="AC37466">
        <v>37464</v>
      </c>
    </row>
    <row r="37467" spans="28:29" x14ac:dyDescent="0.3">
      <c r="AB37467" s="28">
        <v>46009.726388888892</v>
      </c>
      <c r="AC37467">
        <v>37465</v>
      </c>
    </row>
    <row r="37468" spans="28:29" x14ac:dyDescent="0.3">
      <c r="AB37468" s="28">
        <v>46009.727083333331</v>
      </c>
      <c r="AC37468">
        <v>37466</v>
      </c>
    </row>
    <row r="37469" spans="28:29" x14ac:dyDescent="0.3">
      <c r="AB37469" s="28">
        <v>46009.727777777778</v>
      </c>
      <c r="AC37469">
        <v>37467</v>
      </c>
    </row>
    <row r="37470" spans="28:29" x14ac:dyDescent="0.3">
      <c r="AB37470" s="28">
        <v>46009.728472222218</v>
      </c>
      <c r="AC37470">
        <v>37468</v>
      </c>
    </row>
    <row r="37471" spans="28:29" x14ac:dyDescent="0.3">
      <c r="AB37471" s="28">
        <v>46009.729166666657</v>
      </c>
      <c r="AC37471">
        <v>37469</v>
      </c>
    </row>
    <row r="37472" spans="28:29" x14ac:dyDescent="0.3">
      <c r="AB37472" s="28">
        <v>46009.729861111111</v>
      </c>
      <c r="AC37472">
        <v>37470</v>
      </c>
    </row>
    <row r="37473" spans="28:29" x14ac:dyDescent="0.3">
      <c r="AB37473" s="28">
        <v>46009.730555555558</v>
      </c>
      <c r="AC37473">
        <v>37471</v>
      </c>
    </row>
    <row r="37474" spans="28:29" x14ac:dyDescent="0.3">
      <c r="AB37474" s="28">
        <v>46009.731249999997</v>
      </c>
      <c r="AC37474">
        <v>37472</v>
      </c>
    </row>
    <row r="37475" spans="28:29" x14ac:dyDescent="0.3">
      <c r="AB37475" s="28">
        <v>46009.731944444437</v>
      </c>
      <c r="AC37475">
        <v>37473</v>
      </c>
    </row>
    <row r="37476" spans="28:29" x14ac:dyDescent="0.3">
      <c r="AB37476" s="28">
        <v>46009.732638888891</v>
      </c>
      <c r="AC37476">
        <v>37474</v>
      </c>
    </row>
    <row r="37477" spans="28:29" x14ac:dyDescent="0.3">
      <c r="AB37477" s="28">
        <v>46009.73333333333</v>
      </c>
      <c r="AC37477">
        <v>37475</v>
      </c>
    </row>
    <row r="37478" spans="28:29" x14ac:dyDescent="0.3">
      <c r="AB37478" s="28">
        <v>46009.734027777777</v>
      </c>
      <c r="AC37478">
        <v>37476</v>
      </c>
    </row>
    <row r="37479" spans="28:29" x14ac:dyDescent="0.3">
      <c r="AB37479" s="28">
        <v>46009.734722222223</v>
      </c>
      <c r="AC37479">
        <v>37477</v>
      </c>
    </row>
    <row r="37480" spans="28:29" x14ac:dyDescent="0.3">
      <c r="AB37480" s="28">
        <v>46009.73541666667</v>
      </c>
      <c r="AC37480">
        <v>37478</v>
      </c>
    </row>
    <row r="37481" spans="28:29" x14ac:dyDescent="0.3">
      <c r="AB37481" s="28">
        <v>46009.736111111109</v>
      </c>
      <c r="AC37481">
        <v>37479</v>
      </c>
    </row>
    <row r="37482" spans="28:29" x14ac:dyDescent="0.3">
      <c r="AB37482" s="28">
        <v>46009.736805555563</v>
      </c>
      <c r="AC37482">
        <v>37480</v>
      </c>
    </row>
    <row r="37483" spans="28:29" x14ac:dyDescent="0.3">
      <c r="AB37483" s="28">
        <v>46009.737500000003</v>
      </c>
      <c r="AC37483">
        <v>37481</v>
      </c>
    </row>
    <row r="37484" spans="28:29" x14ac:dyDescent="0.3">
      <c r="AB37484" s="28">
        <v>46009.738194444442</v>
      </c>
      <c r="AC37484">
        <v>37482</v>
      </c>
    </row>
    <row r="37485" spans="28:29" x14ac:dyDescent="0.3">
      <c r="AB37485" s="28">
        <v>46009.738888888889</v>
      </c>
      <c r="AC37485">
        <v>37483</v>
      </c>
    </row>
    <row r="37486" spans="28:29" x14ac:dyDescent="0.3">
      <c r="AB37486" s="28">
        <v>46009.739583333343</v>
      </c>
      <c r="AC37486">
        <v>37484</v>
      </c>
    </row>
    <row r="37487" spans="28:29" x14ac:dyDescent="0.3">
      <c r="AB37487" s="28">
        <v>46009.740277777782</v>
      </c>
      <c r="AC37487">
        <v>37485</v>
      </c>
    </row>
    <row r="37488" spans="28:29" x14ac:dyDescent="0.3">
      <c r="AB37488" s="28">
        <v>46009.740972222222</v>
      </c>
      <c r="AC37488">
        <v>37486</v>
      </c>
    </row>
    <row r="37489" spans="28:29" x14ac:dyDescent="0.3">
      <c r="AB37489" s="28">
        <v>46009.741666666669</v>
      </c>
      <c r="AC37489">
        <v>37487</v>
      </c>
    </row>
    <row r="37490" spans="28:29" x14ac:dyDescent="0.3">
      <c r="AB37490" s="28">
        <v>46009.742361111108</v>
      </c>
      <c r="AC37490">
        <v>37488</v>
      </c>
    </row>
    <row r="37491" spans="28:29" x14ac:dyDescent="0.3">
      <c r="AB37491" s="28">
        <v>46009.743055555547</v>
      </c>
      <c r="AC37491">
        <v>37489</v>
      </c>
    </row>
    <row r="37492" spans="28:29" x14ac:dyDescent="0.3">
      <c r="AB37492" s="28">
        <v>46009.743750000001</v>
      </c>
      <c r="AC37492">
        <v>37490</v>
      </c>
    </row>
    <row r="37493" spans="28:29" x14ac:dyDescent="0.3">
      <c r="AB37493" s="28">
        <v>46009.744444444441</v>
      </c>
      <c r="AC37493">
        <v>37491</v>
      </c>
    </row>
    <row r="37494" spans="28:29" x14ac:dyDescent="0.3">
      <c r="AB37494" s="28">
        <v>46009.745138888888</v>
      </c>
      <c r="AC37494">
        <v>37492</v>
      </c>
    </row>
    <row r="37495" spans="28:29" x14ac:dyDescent="0.3">
      <c r="AB37495" s="28">
        <v>46009.745833333327</v>
      </c>
      <c r="AC37495">
        <v>37493</v>
      </c>
    </row>
    <row r="37496" spans="28:29" x14ac:dyDescent="0.3">
      <c r="AB37496" s="28">
        <v>46009.746527777781</v>
      </c>
      <c r="AC37496">
        <v>37494</v>
      </c>
    </row>
    <row r="37497" spans="28:29" x14ac:dyDescent="0.3">
      <c r="AB37497" s="28">
        <v>46009.74722222222</v>
      </c>
      <c r="AC37497">
        <v>37495</v>
      </c>
    </row>
    <row r="37498" spans="28:29" x14ac:dyDescent="0.3">
      <c r="AB37498" s="28">
        <v>46009.747916666667</v>
      </c>
      <c r="AC37498">
        <v>37496</v>
      </c>
    </row>
    <row r="37499" spans="28:29" x14ac:dyDescent="0.3">
      <c r="AB37499" s="28">
        <v>46009.748611111107</v>
      </c>
      <c r="AC37499">
        <v>37497</v>
      </c>
    </row>
    <row r="37500" spans="28:29" x14ac:dyDescent="0.3">
      <c r="AB37500" s="28">
        <v>46009.749305555553</v>
      </c>
      <c r="AC37500">
        <v>37498</v>
      </c>
    </row>
    <row r="37501" spans="28:29" x14ac:dyDescent="0.3">
      <c r="AB37501" s="28">
        <v>46009.75</v>
      </c>
      <c r="AC37501">
        <v>37499</v>
      </c>
    </row>
    <row r="37502" spans="28:29" x14ac:dyDescent="0.3">
      <c r="AB37502" s="28">
        <v>46009.750694444447</v>
      </c>
      <c r="AC37502">
        <v>37500</v>
      </c>
    </row>
    <row r="37503" spans="28:29" x14ac:dyDescent="0.3">
      <c r="AB37503" s="28">
        <v>46009.751388888893</v>
      </c>
      <c r="AC37503">
        <v>37501</v>
      </c>
    </row>
    <row r="37504" spans="28:29" x14ac:dyDescent="0.3">
      <c r="AB37504" s="28">
        <v>46009.752083333333</v>
      </c>
      <c r="AC37504">
        <v>37502</v>
      </c>
    </row>
    <row r="37505" spans="28:29" x14ac:dyDescent="0.3">
      <c r="AB37505" s="28">
        <v>46009.75277777778</v>
      </c>
      <c r="AC37505">
        <v>37503</v>
      </c>
    </row>
    <row r="37506" spans="28:29" x14ac:dyDescent="0.3">
      <c r="AB37506" s="28">
        <v>46009.753472222219</v>
      </c>
      <c r="AC37506">
        <v>37504</v>
      </c>
    </row>
    <row r="37507" spans="28:29" x14ac:dyDescent="0.3">
      <c r="AB37507" s="28">
        <v>46009.754166666673</v>
      </c>
      <c r="AC37507">
        <v>37505</v>
      </c>
    </row>
    <row r="37508" spans="28:29" x14ac:dyDescent="0.3">
      <c r="AB37508" s="28">
        <v>46009.754861111112</v>
      </c>
      <c r="AC37508">
        <v>37506</v>
      </c>
    </row>
    <row r="37509" spans="28:29" x14ac:dyDescent="0.3">
      <c r="AB37509" s="28">
        <v>46009.755555555559</v>
      </c>
      <c r="AC37509">
        <v>37507</v>
      </c>
    </row>
    <row r="37510" spans="28:29" x14ac:dyDescent="0.3">
      <c r="AB37510" s="28">
        <v>46009.756249999999</v>
      </c>
      <c r="AC37510">
        <v>37508</v>
      </c>
    </row>
    <row r="37511" spans="28:29" x14ac:dyDescent="0.3">
      <c r="AB37511" s="28">
        <v>46009.756944444453</v>
      </c>
      <c r="AC37511">
        <v>37509</v>
      </c>
    </row>
    <row r="37512" spans="28:29" x14ac:dyDescent="0.3">
      <c r="AB37512" s="28">
        <v>46009.757638888892</v>
      </c>
      <c r="AC37512">
        <v>37510</v>
      </c>
    </row>
    <row r="37513" spans="28:29" x14ac:dyDescent="0.3">
      <c r="AB37513" s="28">
        <v>46009.758333333331</v>
      </c>
      <c r="AC37513">
        <v>37511</v>
      </c>
    </row>
    <row r="37514" spans="28:29" x14ac:dyDescent="0.3">
      <c r="AB37514" s="28">
        <v>46009.759027777778</v>
      </c>
      <c r="AC37514">
        <v>37512</v>
      </c>
    </row>
    <row r="37515" spans="28:29" x14ac:dyDescent="0.3">
      <c r="AB37515" s="28">
        <v>46009.759722222218</v>
      </c>
      <c r="AC37515">
        <v>37513</v>
      </c>
    </row>
    <row r="37516" spans="28:29" x14ac:dyDescent="0.3">
      <c r="AB37516" s="28">
        <v>46009.760416666657</v>
      </c>
      <c r="AC37516">
        <v>37514</v>
      </c>
    </row>
    <row r="37517" spans="28:29" x14ac:dyDescent="0.3">
      <c r="AB37517" s="28">
        <v>46009.761111111111</v>
      </c>
      <c r="AC37517">
        <v>37515</v>
      </c>
    </row>
    <row r="37518" spans="28:29" x14ac:dyDescent="0.3">
      <c r="AB37518" s="28">
        <v>46009.761805555558</v>
      </c>
      <c r="AC37518">
        <v>37516</v>
      </c>
    </row>
    <row r="37519" spans="28:29" x14ac:dyDescent="0.3">
      <c r="AB37519" s="28">
        <v>46009.762499999997</v>
      </c>
      <c r="AC37519">
        <v>37517</v>
      </c>
    </row>
    <row r="37520" spans="28:29" x14ac:dyDescent="0.3">
      <c r="AB37520" s="28">
        <v>46009.763194444437</v>
      </c>
      <c r="AC37520">
        <v>37518</v>
      </c>
    </row>
    <row r="37521" spans="28:29" x14ac:dyDescent="0.3">
      <c r="AB37521" s="28">
        <v>46009.763888888891</v>
      </c>
      <c r="AC37521">
        <v>37519</v>
      </c>
    </row>
    <row r="37522" spans="28:29" x14ac:dyDescent="0.3">
      <c r="AB37522" s="28">
        <v>46009.76458333333</v>
      </c>
      <c r="AC37522">
        <v>37520</v>
      </c>
    </row>
    <row r="37523" spans="28:29" x14ac:dyDescent="0.3">
      <c r="AB37523" s="28">
        <v>46009.765277777777</v>
      </c>
      <c r="AC37523">
        <v>37521</v>
      </c>
    </row>
    <row r="37524" spans="28:29" x14ac:dyDescent="0.3">
      <c r="AB37524" s="28">
        <v>46009.765972222223</v>
      </c>
      <c r="AC37524">
        <v>37522</v>
      </c>
    </row>
    <row r="37525" spans="28:29" x14ac:dyDescent="0.3">
      <c r="AB37525" s="28">
        <v>46009.76666666667</v>
      </c>
      <c r="AC37525">
        <v>37523</v>
      </c>
    </row>
    <row r="37526" spans="28:29" x14ac:dyDescent="0.3">
      <c r="AB37526" s="28">
        <v>46009.767361111109</v>
      </c>
      <c r="AC37526">
        <v>37524</v>
      </c>
    </row>
    <row r="37527" spans="28:29" x14ac:dyDescent="0.3">
      <c r="AB37527" s="28">
        <v>46009.768055555563</v>
      </c>
      <c r="AC37527">
        <v>37525</v>
      </c>
    </row>
    <row r="37528" spans="28:29" x14ac:dyDescent="0.3">
      <c r="AB37528" s="28">
        <v>46009.768750000003</v>
      </c>
      <c r="AC37528">
        <v>37526</v>
      </c>
    </row>
    <row r="37529" spans="28:29" x14ac:dyDescent="0.3">
      <c r="AB37529" s="28">
        <v>46009.769444444442</v>
      </c>
      <c r="AC37529">
        <v>37527</v>
      </c>
    </row>
    <row r="37530" spans="28:29" x14ac:dyDescent="0.3">
      <c r="AB37530" s="28">
        <v>46009.770138888889</v>
      </c>
      <c r="AC37530">
        <v>37528</v>
      </c>
    </row>
    <row r="37531" spans="28:29" x14ac:dyDescent="0.3">
      <c r="AB37531" s="28">
        <v>46009.770833333343</v>
      </c>
      <c r="AC37531">
        <v>37529</v>
      </c>
    </row>
    <row r="37532" spans="28:29" x14ac:dyDescent="0.3">
      <c r="AB37532" s="28">
        <v>46009.771527777782</v>
      </c>
      <c r="AC37532">
        <v>37530</v>
      </c>
    </row>
    <row r="37533" spans="28:29" x14ac:dyDescent="0.3">
      <c r="AB37533" s="28">
        <v>46009.772222222222</v>
      </c>
      <c r="AC37533">
        <v>37531</v>
      </c>
    </row>
    <row r="37534" spans="28:29" x14ac:dyDescent="0.3">
      <c r="AB37534" s="28">
        <v>46009.772916666669</v>
      </c>
      <c r="AC37534">
        <v>37532</v>
      </c>
    </row>
    <row r="37535" spans="28:29" x14ac:dyDescent="0.3">
      <c r="AB37535" s="28">
        <v>46009.773611111108</v>
      </c>
      <c r="AC37535">
        <v>37533</v>
      </c>
    </row>
    <row r="37536" spans="28:29" x14ac:dyDescent="0.3">
      <c r="AB37536" s="28">
        <v>46009.774305555547</v>
      </c>
      <c r="AC37536">
        <v>37534</v>
      </c>
    </row>
    <row r="37537" spans="28:29" x14ac:dyDescent="0.3">
      <c r="AB37537" s="28">
        <v>46009.775000000001</v>
      </c>
      <c r="AC37537">
        <v>37535</v>
      </c>
    </row>
    <row r="37538" spans="28:29" x14ac:dyDescent="0.3">
      <c r="AB37538" s="28">
        <v>46009.775694444441</v>
      </c>
      <c r="AC37538">
        <v>37536</v>
      </c>
    </row>
    <row r="37539" spans="28:29" x14ac:dyDescent="0.3">
      <c r="AB37539" s="28">
        <v>46009.776388888888</v>
      </c>
      <c r="AC37539">
        <v>37537</v>
      </c>
    </row>
    <row r="37540" spans="28:29" x14ac:dyDescent="0.3">
      <c r="AB37540" s="28">
        <v>46009.777083333327</v>
      </c>
      <c r="AC37540">
        <v>37538</v>
      </c>
    </row>
    <row r="37541" spans="28:29" x14ac:dyDescent="0.3">
      <c r="AB37541" s="28">
        <v>46009.777777777781</v>
      </c>
      <c r="AC37541">
        <v>37539</v>
      </c>
    </row>
    <row r="37542" spans="28:29" x14ac:dyDescent="0.3">
      <c r="AB37542" s="28">
        <v>46009.77847222222</v>
      </c>
      <c r="AC37542">
        <v>37540</v>
      </c>
    </row>
    <row r="37543" spans="28:29" x14ac:dyDescent="0.3">
      <c r="AB37543" s="28">
        <v>46009.779166666667</v>
      </c>
      <c r="AC37543">
        <v>37541</v>
      </c>
    </row>
    <row r="37544" spans="28:29" x14ac:dyDescent="0.3">
      <c r="AB37544" s="28">
        <v>46009.779861111107</v>
      </c>
      <c r="AC37544">
        <v>37542</v>
      </c>
    </row>
    <row r="37545" spans="28:29" x14ac:dyDescent="0.3">
      <c r="AB37545" s="28">
        <v>46009.780555555553</v>
      </c>
      <c r="AC37545">
        <v>37543</v>
      </c>
    </row>
    <row r="37546" spans="28:29" x14ac:dyDescent="0.3">
      <c r="AB37546" s="28">
        <v>46009.78125</v>
      </c>
      <c r="AC37546">
        <v>37544</v>
      </c>
    </row>
    <row r="37547" spans="28:29" x14ac:dyDescent="0.3">
      <c r="AB37547" s="28">
        <v>46009.781944444447</v>
      </c>
      <c r="AC37547">
        <v>37545</v>
      </c>
    </row>
    <row r="37548" spans="28:29" x14ac:dyDescent="0.3">
      <c r="AB37548" s="28">
        <v>46009.782638888893</v>
      </c>
      <c r="AC37548">
        <v>37546</v>
      </c>
    </row>
    <row r="37549" spans="28:29" x14ac:dyDescent="0.3">
      <c r="AB37549" s="28">
        <v>46009.783333333333</v>
      </c>
      <c r="AC37549">
        <v>37547</v>
      </c>
    </row>
    <row r="37550" spans="28:29" x14ac:dyDescent="0.3">
      <c r="AB37550" s="28">
        <v>46009.78402777778</v>
      </c>
      <c r="AC37550">
        <v>37548</v>
      </c>
    </row>
    <row r="37551" spans="28:29" x14ac:dyDescent="0.3">
      <c r="AB37551" s="28">
        <v>46009.784722222219</v>
      </c>
      <c r="AC37551">
        <v>37549</v>
      </c>
    </row>
    <row r="37552" spans="28:29" x14ac:dyDescent="0.3">
      <c r="AB37552" s="28">
        <v>46009.785416666673</v>
      </c>
      <c r="AC37552">
        <v>37550</v>
      </c>
    </row>
    <row r="37553" spans="28:29" x14ac:dyDescent="0.3">
      <c r="AB37553" s="28">
        <v>46009.786111111112</v>
      </c>
      <c r="AC37553">
        <v>37551</v>
      </c>
    </row>
    <row r="37554" spans="28:29" x14ac:dyDescent="0.3">
      <c r="AB37554" s="28">
        <v>46009.786805555559</v>
      </c>
      <c r="AC37554">
        <v>37552</v>
      </c>
    </row>
    <row r="37555" spans="28:29" x14ac:dyDescent="0.3">
      <c r="AB37555" s="28">
        <v>46009.787499999999</v>
      </c>
      <c r="AC37555">
        <v>37553</v>
      </c>
    </row>
    <row r="37556" spans="28:29" x14ac:dyDescent="0.3">
      <c r="AB37556" s="28">
        <v>46009.788194444453</v>
      </c>
      <c r="AC37556">
        <v>37554</v>
      </c>
    </row>
    <row r="37557" spans="28:29" x14ac:dyDescent="0.3">
      <c r="AB37557" s="28">
        <v>46009.788888888892</v>
      </c>
      <c r="AC37557">
        <v>37555</v>
      </c>
    </row>
    <row r="37558" spans="28:29" x14ac:dyDescent="0.3">
      <c r="AB37558" s="28">
        <v>46009.789583333331</v>
      </c>
      <c r="AC37558">
        <v>37556</v>
      </c>
    </row>
    <row r="37559" spans="28:29" x14ac:dyDescent="0.3">
      <c r="AB37559" s="28">
        <v>46009.790277777778</v>
      </c>
      <c r="AC37559">
        <v>37557</v>
      </c>
    </row>
    <row r="37560" spans="28:29" x14ac:dyDescent="0.3">
      <c r="AB37560" s="28">
        <v>46009.790972222218</v>
      </c>
      <c r="AC37560">
        <v>37558</v>
      </c>
    </row>
    <row r="37561" spans="28:29" x14ac:dyDescent="0.3">
      <c r="AB37561" s="28">
        <v>46009.791666666657</v>
      </c>
      <c r="AC37561">
        <v>37559</v>
      </c>
    </row>
    <row r="37562" spans="28:29" x14ac:dyDescent="0.3">
      <c r="AB37562" s="28">
        <v>46009.792361111111</v>
      </c>
      <c r="AC37562">
        <v>37560</v>
      </c>
    </row>
    <row r="37563" spans="28:29" x14ac:dyDescent="0.3">
      <c r="AB37563" s="28">
        <v>46009.793055555558</v>
      </c>
      <c r="AC37563">
        <v>37561</v>
      </c>
    </row>
    <row r="37564" spans="28:29" x14ac:dyDescent="0.3">
      <c r="AB37564" s="28">
        <v>46009.793749999997</v>
      </c>
      <c r="AC37564">
        <v>37562</v>
      </c>
    </row>
    <row r="37565" spans="28:29" x14ac:dyDescent="0.3">
      <c r="AB37565" s="28">
        <v>46009.794444444437</v>
      </c>
      <c r="AC37565">
        <v>37563</v>
      </c>
    </row>
    <row r="37566" spans="28:29" x14ac:dyDescent="0.3">
      <c r="AB37566" s="28">
        <v>46009.795138888891</v>
      </c>
      <c r="AC37566">
        <v>37564</v>
      </c>
    </row>
    <row r="37567" spans="28:29" x14ac:dyDescent="0.3">
      <c r="AB37567" s="28">
        <v>46009.79583333333</v>
      </c>
      <c r="AC37567">
        <v>37565</v>
      </c>
    </row>
    <row r="37568" spans="28:29" x14ac:dyDescent="0.3">
      <c r="AB37568" s="28">
        <v>46009.796527777777</v>
      </c>
      <c r="AC37568">
        <v>37566</v>
      </c>
    </row>
    <row r="37569" spans="28:29" x14ac:dyDescent="0.3">
      <c r="AB37569" s="28">
        <v>46009.797222222223</v>
      </c>
      <c r="AC37569">
        <v>37567</v>
      </c>
    </row>
    <row r="37570" spans="28:29" x14ac:dyDescent="0.3">
      <c r="AB37570" s="28">
        <v>46009.79791666667</v>
      </c>
      <c r="AC37570">
        <v>37568</v>
      </c>
    </row>
    <row r="37571" spans="28:29" x14ac:dyDescent="0.3">
      <c r="AB37571" s="28">
        <v>46009.798611111109</v>
      </c>
      <c r="AC37571">
        <v>37569</v>
      </c>
    </row>
    <row r="37572" spans="28:29" x14ac:dyDescent="0.3">
      <c r="AB37572" s="28">
        <v>46009.799305555563</v>
      </c>
      <c r="AC37572">
        <v>37570</v>
      </c>
    </row>
    <row r="37573" spans="28:29" x14ac:dyDescent="0.3">
      <c r="AB37573" s="28">
        <v>46009.8</v>
      </c>
      <c r="AC37573">
        <v>37571</v>
      </c>
    </row>
    <row r="37574" spans="28:29" x14ac:dyDescent="0.3">
      <c r="AB37574" s="28">
        <v>46009.800694444442</v>
      </c>
      <c r="AC37574">
        <v>37572</v>
      </c>
    </row>
    <row r="37575" spans="28:29" x14ac:dyDescent="0.3">
      <c r="AB37575" s="28">
        <v>46009.801388888889</v>
      </c>
      <c r="AC37575">
        <v>37573</v>
      </c>
    </row>
    <row r="37576" spans="28:29" x14ac:dyDescent="0.3">
      <c r="AB37576" s="28">
        <v>46009.802083333343</v>
      </c>
      <c r="AC37576">
        <v>37574</v>
      </c>
    </row>
    <row r="37577" spans="28:29" x14ac:dyDescent="0.3">
      <c r="AB37577" s="28">
        <v>46009.802777777782</v>
      </c>
      <c r="AC37577">
        <v>37575</v>
      </c>
    </row>
    <row r="37578" spans="28:29" x14ac:dyDescent="0.3">
      <c r="AB37578" s="28">
        <v>46009.803472222222</v>
      </c>
      <c r="AC37578">
        <v>37576</v>
      </c>
    </row>
    <row r="37579" spans="28:29" x14ac:dyDescent="0.3">
      <c r="AB37579" s="28">
        <v>46009.804166666669</v>
      </c>
      <c r="AC37579">
        <v>37577</v>
      </c>
    </row>
    <row r="37580" spans="28:29" x14ac:dyDescent="0.3">
      <c r="AB37580" s="28">
        <v>46009.804861111108</v>
      </c>
      <c r="AC37580">
        <v>37578</v>
      </c>
    </row>
    <row r="37581" spans="28:29" x14ac:dyDescent="0.3">
      <c r="AB37581" s="28">
        <v>46009.805555555547</v>
      </c>
      <c r="AC37581">
        <v>37579</v>
      </c>
    </row>
    <row r="37582" spans="28:29" x14ac:dyDescent="0.3">
      <c r="AB37582" s="28">
        <v>46009.806250000001</v>
      </c>
      <c r="AC37582">
        <v>37580</v>
      </c>
    </row>
    <row r="37583" spans="28:29" x14ac:dyDescent="0.3">
      <c r="AB37583" s="28">
        <v>46009.806944444441</v>
      </c>
      <c r="AC37583">
        <v>37581</v>
      </c>
    </row>
    <row r="37584" spans="28:29" x14ac:dyDescent="0.3">
      <c r="AB37584" s="28">
        <v>46009.807638888888</v>
      </c>
      <c r="AC37584">
        <v>37582</v>
      </c>
    </row>
    <row r="37585" spans="28:29" x14ac:dyDescent="0.3">
      <c r="AB37585" s="28">
        <v>46009.808333333327</v>
      </c>
      <c r="AC37585">
        <v>37583</v>
      </c>
    </row>
    <row r="37586" spans="28:29" x14ac:dyDescent="0.3">
      <c r="AB37586" s="28">
        <v>46009.809027777781</v>
      </c>
      <c r="AC37586">
        <v>37584</v>
      </c>
    </row>
    <row r="37587" spans="28:29" x14ac:dyDescent="0.3">
      <c r="AB37587" s="28">
        <v>46009.80972222222</v>
      </c>
      <c r="AC37587">
        <v>37585</v>
      </c>
    </row>
    <row r="37588" spans="28:29" x14ac:dyDescent="0.3">
      <c r="AB37588" s="28">
        <v>46009.810416666667</v>
      </c>
      <c r="AC37588">
        <v>37586</v>
      </c>
    </row>
    <row r="37589" spans="28:29" x14ac:dyDescent="0.3">
      <c r="AB37589" s="28">
        <v>46009.811111111107</v>
      </c>
      <c r="AC37589">
        <v>37587</v>
      </c>
    </row>
    <row r="37590" spans="28:29" x14ac:dyDescent="0.3">
      <c r="AB37590" s="28">
        <v>46009.811805555553</v>
      </c>
      <c r="AC37590">
        <v>37588</v>
      </c>
    </row>
    <row r="37591" spans="28:29" x14ac:dyDescent="0.3">
      <c r="AB37591" s="28">
        <v>46009.8125</v>
      </c>
      <c r="AC37591">
        <v>37589</v>
      </c>
    </row>
    <row r="37592" spans="28:29" x14ac:dyDescent="0.3">
      <c r="AB37592" s="28">
        <v>46009.813194444447</v>
      </c>
      <c r="AC37592">
        <v>37590</v>
      </c>
    </row>
    <row r="37593" spans="28:29" x14ac:dyDescent="0.3">
      <c r="AB37593" s="28">
        <v>46009.813888888893</v>
      </c>
      <c r="AC37593">
        <v>37591</v>
      </c>
    </row>
    <row r="37594" spans="28:29" x14ac:dyDescent="0.3">
      <c r="AB37594" s="28">
        <v>46009.814583333333</v>
      </c>
      <c r="AC37594">
        <v>37592</v>
      </c>
    </row>
    <row r="37595" spans="28:29" x14ac:dyDescent="0.3">
      <c r="AB37595" s="28">
        <v>46009.81527777778</v>
      </c>
      <c r="AC37595">
        <v>37593</v>
      </c>
    </row>
    <row r="37596" spans="28:29" x14ac:dyDescent="0.3">
      <c r="AB37596" s="28">
        <v>46009.815972222219</v>
      </c>
      <c r="AC37596">
        <v>37594</v>
      </c>
    </row>
    <row r="37597" spans="28:29" x14ac:dyDescent="0.3">
      <c r="AB37597" s="28">
        <v>46009.816666666673</v>
      </c>
      <c r="AC37597">
        <v>37595</v>
      </c>
    </row>
    <row r="37598" spans="28:29" x14ac:dyDescent="0.3">
      <c r="AB37598" s="28">
        <v>46009.817361111112</v>
      </c>
      <c r="AC37598">
        <v>37596</v>
      </c>
    </row>
    <row r="37599" spans="28:29" x14ac:dyDescent="0.3">
      <c r="AB37599" s="28">
        <v>46009.818055555559</v>
      </c>
      <c r="AC37599">
        <v>37597</v>
      </c>
    </row>
    <row r="37600" spans="28:29" x14ac:dyDescent="0.3">
      <c r="AB37600" s="28">
        <v>46009.818749999999</v>
      </c>
      <c r="AC37600">
        <v>37598</v>
      </c>
    </row>
    <row r="37601" spans="28:29" x14ac:dyDescent="0.3">
      <c r="AB37601" s="28">
        <v>46009.819444444453</v>
      </c>
      <c r="AC37601">
        <v>37599</v>
      </c>
    </row>
    <row r="37602" spans="28:29" x14ac:dyDescent="0.3">
      <c r="AB37602" s="28">
        <v>46009.820138888892</v>
      </c>
      <c r="AC37602">
        <v>37600</v>
      </c>
    </row>
    <row r="37603" spans="28:29" x14ac:dyDescent="0.3">
      <c r="AB37603" s="28">
        <v>46009.820833333331</v>
      </c>
      <c r="AC37603">
        <v>37601</v>
      </c>
    </row>
    <row r="37604" spans="28:29" x14ac:dyDescent="0.3">
      <c r="AB37604" s="28">
        <v>46009.821527777778</v>
      </c>
      <c r="AC37604">
        <v>37602</v>
      </c>
    </row>
    <row r="37605" spans="28:29" x14ac:dyDescent="0.3">
      <c r="AB37605" s="28">
        <v>46009.822222222218</v>
      </c>
      <c r="AC37605">
        <v>37603</v>
      </c>
    </row>
    <row r="37606" spans="28:29" x14ac:dyDescent="0.3">
      <c r="AB37606" s="28">
        <v>46009.822916666657</v>
      </c>
      <c r="AC37606">
        <v>37604</v>
      </c>
    </row>
    <row r="37607" spans="28:29" x14ac:dyDescent="0.3">
      <c r="AB37607" s="28">
        <v>46009.823611111111</v>
      </c>
      <c r="AC37607">
        <v>37605</v>
      </c>
    </row>
    <row r="37608" spans="28:29" x14ac:dyDescent="0.3">
      <c r="AB37608" s="28">
        <v>46009.824305555558</v>
      </c>
      <c r="AC37608">
        <v>37606</v>
      </c>
    </row>
    <row r="37609" spans="28:29" x14ac:dyDescent="0.3">
      <c r="AB37609" s="28">
        <v>46009.824999999997</v>
      </c>
      <c r="AC37609">
        <v>37607</v>
      </c>
    </row>
    <row r="37610" spans="28:29" x14ac:dyDescent="0.3">
      <c r="AB37610" s="28">
        <v>46009.825694444437</v>
      </c>
      <c r="AC37610">
        <v>37608</v>
      </c>
    </row>
    <row r="37611" spans="28:29" x14ac:dyDescent="0.3">
      <c r="AB37611" s="28">
        <v>46009.826388888891</v>
      </c>
      <c r="AC37611">
        <v>37609</v>
      </c>
    </row>
    <row r="37612" spans="28:29" x14ac:dyDescent="0.3">
      <c r="AB37612" s="28">
        <v>46009.82708333333</v>
      </c>
      <c r="AC37612">
        <v>37610</v>
      </c>
    </row>
    <row r="37613" spans="28:29" x14ac:dyDescent="0.3">
      <c r="AB37613" s="28">
        <v>46009.827777777777</v>
      </c>
      <c r="AC37613">
        <v>37611</v>
      </c>
    </row>
    <row r="37614" spans="28:29" x14ac:dyDescent="0.3">
      <c r="AB37614" s="28">
        <v>46009.828472222223</v>
      </c>
      <c r="AC37614">
        <v>37612</v>
      </c>
    </row>
    <row r="37615" spans="28:29" x14ac:dyDescent="0.3">
      <c r="AB37615" s="28">
        <v>46009.82916666667</v>
      </c>
      <c r="AC37615">
        <v>37613</v>
      </c>
    </row>
    <row r="37616" spans="28:29" x14ac:dyDescent="0.3">
      <c r="AB37616" s="28">
        <v>46009.829861111109</v>
      </c>
      <c r="AC37616">
        <v>37614</v>
      </c>
    </row>
    <row r="37617" spans="28:29" x14ac:dyDescent="0.3">
      <c r="AB37617" s="28">
        <v>46009.830555555563</v>
      </c>
      <c r="AC37617">
        <v>37615</v>
      </c>
    </row>
    <row r="37618" spans="28:29" x14ac:dyDescent="0.3">
      <c r="AB37618" s="28">
        <v>46009.831250000003</v>
      </c>
      <c r="AC37618">
        <v>37616</v>
      </c>
    </row>
    <row r="37619" spans="28:29" x14ac:dyDescent="0.3">
      <c r="AB37619" s="28">
        <v>46009.831944444442</v>
      </c>
      <c r="AC37619">
        <v>37617</v>
      </c>
    </row>
    <row r="37620" spans="28:29" x14ac:dyDescent="0.3">
      <c r="AB37620" s="28">
        <v>46009.832638888889</v>
      </c>
      <c r="AC37620">
        <v>37618</v>
      </c>
    </row>
    <row r="37621" spans="28:29" x14ac:dyDescent="0.3">
      <c r="AB37621" s="28">
        <v>46009.833333333343</v>
      </c>
      <c r="AC37621">
        <v>37619</v>
      </c>
    </row>
    <row r="37622" spans="28:29" x14ac:dyDescent="0.3">
      <c r="AB37622" s="28">
        <v>46009.834027777782</v>
      </c>
      <c r="AC37622">
        <v>37620</v>
      </c>
    </row>
    <row r="37623" spans="28:29" x14ac:dyDescent="0.3">
      <c r="AB37623" s="28">
        <v>46009.834722222222</v>
      </c>
      <c r="AC37623">
        <v>37621</v>
      </c>
    </row>
    <row r="37624" spans="28:29" x14ac:dyDescent="0.3">
      <c r="AB37624" s="28">
        <v>46009.835416666669</v>
      </c>
      <c r="AC37624">
        <v>37622</v>
      </c>
    </row>
    <row r="37625" spans="28:29" x14ac:dyDescent="0.3">
      <c r="AB37625" s="28">
        <v>46009.836111111108</v>
      </c>
      <c r="AC37625">
        <v>37623</v>
      </c>
    </row>
    <row r="37626" spans="28:29" x14ac:dyDescent="0.3">
      <c r="AB37626" s="28">
        <v>46009.836805555547</v>
      </c>
      <c r="AC37626">
        <v>37624</v>
      </c>
    </row>
    <row r="37627" spans="28:29" x14ac:dyDescent="0.3">
      <c r="AB37627" s="28">
        <v>46009.837500000001</v>
      </c>
      <c r="AC37627">
        <v>37625</v>
      </c>
    </row>
    <row r="37628" spans="28:29" x14ac:dyDescent="0.3">
      <c r="AB37628" s="28">
        <v>46009.838194444441</v>
      </c>
      <c r="AC37628">
        <v>37626</v>
      </c>
    </row>
    <row r="37629" spans="28:29" x14ac:dyDescent="0.3">
      <c r="AB37629" s="28">
        <v>46009.838888888888</v>
      </c>
      <c r="AC37629">
        <v>37627</v>
      </c>
    </row>
    <row r="37630" spans="28:29" x14ac:dyDescent="0.3">
      <c r="AB37630" s="28">
        <v>46009.839583333327</v>
      </c>
      <c r="AC37630">
        <v>37628</v>
      </c>
    </row>
    <row r="37631" spans="28:29" x14ac:dyDescent="0.3">
      <c r="AB37631" s="28">
        <v>46009.840277777781</v>
      </c>
      <c r="AC37631">
        <v>37629</v>
      </c>
    </row>
    <row r="37632" spans="28:29" x14ac:dyDescent="0.3">
      <c r="AB37632" s="28">
        <v>46009.84097222222</v>
      </c>
      <c r="AC37632">
        <v>37630</v>
      </c>
    </row>
    <row r="37633" spans="28:29" x14ac:dyDescent="0.3">
      <c r="AB37633" s="28">
        <v>46009.841666666667</v>
      </c>
      <c r="AC37633">
        <v>37631</v>
      </c>
    </row>
    <row r="37634" spans="28:29" x14ac:dyDescent="0.3">
      <c r="AB37634" s="28">
        <v>46009.842361111107</v>
      </c>
      <c r="AC37634">
        <v>37632</v>
      </c>
    </row>
    <row r="37635" spans="28:29" x14ac:dyDescent="0.3">
      <c r="AB37635" s="28">
        <v>46009.843055555553</v>
      </c>
      <c r="AC37635">
        <v>37633</v>
      </c>
    </row>
    <row r="37636" spans="28:29" x14ac:dyDescent="0.3">
      <c r="AB37636" s="28">
        <v>46009.84375</v>
      </c>
      <c r="AC37636">
        <v>37634</v>
      </c>
    </row>
    <row r="37637" spans="28:29" x14ac:dyDescent="0.3">
      <c r="AB37637" s="28">
        <v>46009.844444444447</v>
      </c>
      <c r="AC37637">
        <v>37635</v>
      </c>
    </row>
    <row r="37638" spans="28:29" x14ac:dyDescent="0.3">
      <c r="AB37638" s="28">
        <v>46009.845138888893</v>
      </c>
      <c r="AC37638">
        <v>37636</v>
      </c>
    </row>
    <row r="37639" spans="28:29" x14ac:dyDescent="0.3">
      <c r="AB37639" s="28">
        <v>46009.845833333333</v>
      </c>
      <c r="AC37639">
        <v>37637</v>
      </c>
    </row>
    <row r="37640" spans="28:29" x14ac:dyDescent="0.3">
      <c r="AB37640" s="28">
        <v>46009.84652777778</v>
      </c>
      <c r="AC37640">
        <v>37638</v>
      </c>
    </row>
    <row r="37641" spans="28:29" x14ac:dyDescent="0.3">
      <c r="AB37641" s="28">
        <v>46009.847222222219</v>
      </c>
      <c r="AC37641">
        <v>37639</v>
      </c>
    </row>
    <row r="37642" spans="28:29" x14ac:dyDescent="0.3">
      <c r="AB37642" s="28">
        <v>46009.847916666673</v>
      </c>
      <c r="AC37642">
        <v>37640</v>
      </c>
    </row>
    <row r="37643" spans="28:29" x14ac:dyDescent="0.3">
      <c r="AB37643" s="28">
        <v>46009.848611111112</v>
      </c>
      <c r="AC37643">
        <v>37641</v>
      </c>
    </row>
    <row r="37644" spans="28:29" x14ac:dyDescent="0.3">
      <c r="AB37644" s="28">
        <v>46009.849305555559</v>
      </c>
      <c r="AC37644">
        <v>37642</v>
      </c>
    </row>
    <row r="37645" spans="28:29" x14ac:dyDescent="0.3">
      <c r="AB37645" s="28">
        <v>46009.85</v>
      </c>
      <c r="AC37645">
        <v>37643</v>
      </c>
    </row>
    <row r="37646" spans="28:29" x14ac:dyDescent="0.3">
      <c r="AB37646" s="28">
        <v>46009.850694444453</v>
      </c>
      <c r="AC37646">
        <v>37644</v>
      </c>
    </row>
    <row r="37647" spans="28:29" x14ac:dyDescent="0.3">
      <c r="AB37647" s="28">
        <v>46009.851388888892</v>
      </c>
      <c r="AC37647">
        <v>37645</v>
      </c>
    </row>
    <row r="37648" spans="28:29" x14ac:dyDescent="0.3">
      <c r="AB37648" s="28">
        <v>46009.852083333331</v>
      </c>
      <c r="AC37648">
        <v>37646</v>
      </c>
    </row>
    <row r="37649" spans="28:29" x14ac:dyDescent="0.3">
      <c r="AB37649" s="28">
        <v>46009.852777777778</v>
      </c>
      <c r="AC37649">
        <v>37647</v>
      </c>
    </row>
    <row r="37650" spans="28:29" x14ac:dyDescent="0.3">
      <c r="AB37650" s="28">
        <v>46009.853472222218</v>
      </c>
      <c r="AC37650">
        <v>37648</v>
      </c>
    </row>
    <row r="37651" spans="28:29" x14ac:dyDescent="0.3">
      <c r="AB37651" s="28">
        <v>46009.854166666657</v>
      </c>
      <c r="AC37651">
        <v>37649</v>
      </c>
    </row>
    <row r="37652" spans="28:29" x14ac:dyDescent="0.3">
      <c r="AB37652" s="28">
        <v>46009.854861111111</v>
      </c>
      <c r="AC37652">
        <v>37650</v>
      </c>
    </row>
    <row r="37653" spans="28:29" x14ac:dyDescent="0.3">
      <c r="AB37653" s="28">
        <v>46009.855555555558</v>
      </c>
      <c r="AC37653">
        <v>37651</v>
      </c>
    </row>
    <row r="37654" spans="28:29" x14ac:dyDescent="0.3">
      <c r="AB37654" s="28">
        <v>46009.856249999997</v>
      </c>
      <c r="AC37654">
        <v>37652</v>
      </c>
    </row>
    <row r="37655" spans="28:29" x14ac:dyDescent="0.3">
      <c r="AB37655" s="28">
        <v>46009.856944444437</v>
      </c>
      <c r="AC37655">
        <v>37653</v>
      </c>
    </row>
    <row r="37656" spans="28:29" x14ac:dyDescent="0.3">
      <c r="AB37656" s="28">
        <v>46009.857638888891</v>
      </c>
      <c r="AC37656">
        <v>37654</v>
      </c>
    </row>
    <row r="37657" spans="28:29" x14ac:dyDescent="0.3">
      <c r="AB37657" s="28">
        <v>46009.85833333333</v>
      </c>
      <c r="AC37657">
        <v>37655</v>
      </c>
    </row>
    <row r="37658" spans="28:29" x14ac:dyDescent="0.3">
      <c r="AB37658" s="28">
        <v>46009.859027777777</v>
      </c>
      <c r="AC37658">
        <v>37656</v>
      </c>
    </row>
    <row r="37659" spans="28:29" x14ac:dyDescent="0.3">
      <c r="AB37659" s="28">
        <v>46009.859722222223</v>
      </c>
      <c r="AC37659">
        <v>37657</v>
      </c>
    </row>
    <row r="37660" spans="28:29" x14ac:dyDescent="0.3">
      <c r="AB37660" s="28">
        <v>46009.86041666667</v>
      </c>
      <c r="AC37660">
        <v>37658</v>
      </c>
    </row>
    <row r="37661" spans="28:29" x14ac:dyDescent="0.3">
      <c r="AB37661" s="28">
        <v>46009.861111111109</v>
      </c>
      <c r="AC37661">
        <v>37659</v>
      </c>
    </row>
    <row r="37662" spans="28:29" x14ac:dyDescent="0.3">
      <c r="AB37662" s="28">
        <v>46009.861805555563</v>
      </c>
      <c r="AC37662">
        <v>37660</v>
      </c>
    </row>
    <row r="37663" spans="28:29" x14ac:dyDescent="0.3">
      <c r="AB37663" s="28">
        <v>46009.862500000003</v>
      </c>
      <c r="AC37663">
        <v>37661</v>
      </c>
    </row>
    <row r="37664" spans="28:29" x14ac:dyDescent="0.3">
      <c r="AB37664" s="28">
        <v>46009.863194444442</v>
      </c>
      <c r="AC37664">
        <v>37662</v>
      </c>
    </row>
    <row r="37665" spans="28:29" x14ac:dyDescent="0.3">
      <c r="AB37665" s="28">
        <v>46009.863888888889</v>
      </c>
      <c r="AC37665">
        <v>37663</v>
      </c>
    </row>
    <row r="37666" spans="28:29" x14ac:dyDescent="0.3">
      <c r="AB37666" s="28">
        <v>46009.864583333343</v>
      </c>
      <c r="AC37666">
        <v>37664</v>
      </c>
    </row>
    <row r="37667" spans="28:29" x14ac:dyDescent="0.3">
      <c r="AB37667" s="28">
        <v>46009.865277777782</v>
      </c>
      <c r="AC37667">
        <v>37665</v>
      </c>
    </row>
    <row r="37668" spans="28:29" x14ac:dyDescent="0.3">
      <c r="AB37668" s="28">
        <v>46009.865972222222</v>
      </c>
      <c r="AC37668">
        <v>37666</v>
      </c>
    </row>
    <row r="37669" spans="28:29" x14ac:dyDescent="0.3">
      <c r="AB37669" s="28">
        <v>46009.866666666669</v>
      </c>
      <c r="AC37669">
        <v>37667</v>
      </c>
    </row>
    <row r="37670" spans="28:29" x14ac:dyDescent="0.3">
      <c r="AB37670" s="28">
        <v>46009.867361111108</v>
      </c>
      <c r="AC37670">
        <v>37668</v>
      </c>
    </row>
    <row r="37671" spans="28:29" x14ac:dyDescent="0.3">
      <c r="AB37671" s="28">
        <v>46009.868055555547</v>
      </c>
      <c r="AC37671">
        <v>37669</v>
      </c>
    </row>
    <row r="37672" spans="28:29" x14ac:dyDescent="0.3">
      <c r="AB37672" s="28">
        <v>46009.868750000001</v>
      </c>
      <c r="AC37672">
        <v>37670</v>
      </c>
    </row>
    <row r="37673" spans="28:29" x14ac:dyDescent="0.3">
      <c r="AB37673" s="28">
        <v>46009.869444444441</v>
      </c>
      <c r="AC37673">
        <v>37671</v>
      </c>
    </row>
    <row r="37674" spans="28:29" x14ac:dyDescent="0.3">
      <c r="AB37674" s="28">
        <v>46009.870138888888</v>
      </c>
      <c r="AC37674">
        <v>37672</v>
      </c>
    </row>
    <row r="37675" spans="28:29" x14ac:dyDescent="0.3">
      <c r="AB37675" s="28">
        <v>46009.870833333327</v>
      </c>
      <c r="AC37675">
        <v>37673</v>
      </c>
    </row>
    <row r="37676" spans="28:29" x14ac:dyDescent="0.3">
      <c r="AB37676" s="28">
        <v>46009.871527777781</v>
      </c>
      <c r="AC37676">
        <v>37674</v>
      </c>
    </row>
    <row r="37677" spans="28:29" x14ac:dyDescent="0.3">
      <c r="AB37677" s="28">
        <v>46009.87222222222</v>
      </c>
      <c r="AC37677">
        <v>37675</v>
      </c>
    </row>
    <row r="37678" spans="28:29" x14ac:dyDescent="0.3">
      <c r="AB37678" s="28">
        <v>46009.872916666667</v>
      </c>
      <c r="AC37678">
        <v>37676</v>
      </c>
    </row>
    <row r="37679" spans="28:29" x14ac:dyDescent="0.3">
      <c r="AB37679" s="28">
        <v>46009.873611111107</v>
      </c>
      <c r="AC37679">
        <v>37677</v>
      </c>
    </row>
    <row r="37680" spans="28:29" x14ac:dyDescent="0.3">
      <c r="AB37680" s="28">
        <v>46009.874305555553</v>
      </c>
      <c r="AC37680">
        <v>37678</v>
      </c>
    </row>
    <row r="37681" spans="28:29" x14ac:dyDescent="0.3">
      <c r="AB37681" s="28">
        <v>46010.604166666657</v>
      </c>
      <c r="AC37681">
        <v>37679</v>
      </c>
    </row>
    <row r="37682" spans="28:29" x14ac:dyDescent="0.3">
      <c r="AB37682" s="28">
        <v>46010.604861111111</v>
      </c>
      <c r="AC37682">
        <v>37680</v>
      </c>
    </row>
    <row r="37683" spans="28:29" x14ac:dyDescent="0.3">
      <c r="AB37683" s="28">
        <v>46010.605555555558</v>
      </c>
      <c r="AC37683">
        <v>37681</v>
      </c>
    </row>
    <row r="37684" spans="28:29" x14ac:dyDescent="0.3">
      <c r="AB37684" s="28">
        <v>46010.606249999997</v>
      </c>
      <c r="AC37684">
        <v>37682</v>
      </c>
    </row>
    <row r="37685" spans="28:29" x14ac:dyDescent="0.3">
      <c r="AB37685" s="28">
        <v>46010.606944444437</v>
      </c>
      <c r="AC37685">
        <v>37683</v>
      </c>
    </row>
    <row r="37686" spans="28:29" x14ac:dyDescent="0.3">
      <c r="AB37686" s="28">
        <v>46010.607638888891</v>
      </c>
      <c r="AC37686">
        <v>37684</v>
      </c>
    </row>
    <row r="37687" spans="28:29" x14ac:dyDescent="0.3">
      <c r="AB37687" s="28">
        <v>46010.60833333333</v>
      </c>
      <c r="AC37687">
        <v>37685</v>
      </c>
    </row>
    <row r="37688" spans="28:29" x14ac:dyDescent="0.3">
      <c r="AB37688" s="28">
        <v>46010.609027777777</v>
      </c>
      <c r="AC37688">
        <v>37686</v>
      </c>
    </row>
    <row r="37689" spans="28:29" x14ac:dyDescent="0.3">
      <c r="AB37689" s="28">
        <v>46010.609722222223</v>
      </c>
      <c r="AC37689">
        <v>37687</v>
      </c>
    </row>
    <row r="37690" spans="28:29" x14ac:dyDescent="0.3">
      <c r="AB37690" s="28">
        <v>46010.61041666667</v>
      </c>
      <c r="AC37690">
        <v>37688</v>
      </c>
    </row>
    <row r="37691" spans="28:29" x14ac:dyDescent="0.3">
      <c r="AB37691" s="28">
        <v>46010.611111111109</v>
      </c>
      <c r="AC37691">
        <v>37689</v>
      </c>
    </row>
    <row r="37692" spans="28:29" x14ac:dyDescent="0.3">
      <c r="AB37692" s="28">
        <v>46010.611805555563</v>
      </c>
      <c r="AC37692">
        <v>37690</v>
      </c>
    </row>
    <row r="37693" spans="28:29" x14ac:dyDescent="0.3">
      <c r="AB37693" s="28">
        <v>46010.612500000003</v>
      </c>
      <c r="AC37693">
        <v>37691</v>
      </c>
    </row>
    <row r="37694" spans="28:29" x14ac:dyDescent="0.3">
      <c r="AB37694" s="28">
        <v>46010.613194444442</v>
      </c>
      <c r="AC37694">
        <v>37692</v>
      </c>
    </row>
    <row r="37695" spans="28:29" x14ac:dyDescent="0.3">
      <c r="AB37695" s="28">
        <v>46010.613888888889</v>
      </c>
      <c r="AC37695">
        <v>37693</v>
      </c>
    </row>
    <row r="37696" spans="28:29" x14ac:dyDescent="0.3">
      <c r="AB37696" s="28">
        <v>46010.614583333343</v>
      </c>
      <c r="AC37696">
        <v>37694</v>
      </c>
    </row>
    <row r="37697" spans="28:29" x14ac:dyDescent="0.3">
      <c r="AB37697" s="28">
        <v>46010.615277777782</v>
      </c>
      <c r="AC37697">
        <v>37695</v>
      </c>
    </row>
    <row r="37698" spans="28:29" x14ac:dyDescent="0.3">
      <c r="AB37698" s="28">
        <v>46010.615972222222</v>
      </c>
      <c r="AC37698">
        <v>37696</v>
      </c>
    </row>
    <row r="37699" spans="28:29" x14ac:dyDescent="0.3">
      <c r="AB37699" s="28">
        <v>46010.616666666669</v>
      </c>
      <c r="AC37699">
        <v>37697</v>
      </c>
    </row>
    <row r="37700" spans="28:29" x14ac:dyDescent="0.3">
      <c r="AB37700" s="28">
        <v>46010.617361111108</v>
      </c>
      <c r="AC37700">
        <v>37698</v>
      </c>
    </row>
    <row r="37701" spans="28:29" x14ac:dyDescent="0.3">
      <c r="AB37701" s="28">
        <v>46010.618055555547</v>
      </c>
      <c r="AC37701">
        <v>37699</v>
      </c>
    </row>
    <row r="37702" spans="28:29" x14ac:dyDescent="0.3">
      <c r="AB37702" s="28">
        <v>46010.618750000001</v>
      </c>
      <c r="AC37702">
        <v>37700</v>
      </c>
    </row>
    <row r="37703" spans="28:29" x14ac:dyDescent="0.3">
      <c r="AB37703" s="28">
        <v>46010.619444444441</v>
      </c>
      <c r="AC37703">
        <v>37701</v>
      </c>
    </row>
    <row r="37704" spans="28:29" x14ac:dyDescent="0.3">
      <c r="AB37704" s="28">
        <v>46010.620138888888</v>
      </c>
      <c r="AC37704">
        <v>37702</v>
      </c>
    </row>
    <row r="37705" spans="28:29" x14ac:dyDescent="0.3">
      <c r="AB37705" s="28">
        <v>46010.620833333327</v>
      </c>
      <c r="AC37705">
        <v>37703</v>
      </c>
    </row>
    <row r="37706" spans="28:29" x14ac:dyDescent="0.3">
      <c r="AB37706" s="28">
        <v>46010.621527777781</v>
      </c>
      <c r="AC37706">
        <v>37704</v>
      </c>
    </row>
    <row r="37707" spans="28:29" x14ac:dyDescent="0.3">
      <c r="AB37707" s="28">
        <v>46010.62222222222</v>
      </c>
      <c r="AC37707">
        <v>37705</v>
      </c>
    </row>
    <row r="37708" spans="28:29" x14ac:dyDescent="0.3">
      <c r="AB37708" s="28">
        <v>46010.622916666667</v>
      </c>
      <c r="AC37708">
        <v>37706</v>
      </c>
    </row>
    <row r="37709" spans="28:29" x14ac:dyDescent="0.3">
      <c r="AB37709" s="28">
        <v>46010.623611111107</v>
      </c>
      <c r="AC37709">
        <v>37707</v>
      </c>
    </row>
    <row r="37710" spans="28:29" x14ac:dyDescent="0.3">
      <c r="AB37710" s="28">
        <v>46010.624305555553</v>
      </c>
      <c r="AC37710">
        <v>37708</v>
      </c>
    </row>
    <row r="37711" spans="28:29" x14ac:dyDescent="0.3">
      <c r="AB37711" s="28">
        <v>46010.625</v>
      </c>
      <c r="AC37711">
        <v>37709</v>
      </c>
    </row>
    <row r="37712" spans="28:29" x14ac:dyDescent="0.3">
      <c r="AB37712" s="28">
        <v>46010.625694444447</v>
      </c>
      <c r="AC37712">
        <v>37710</v>
      </c>
    </row>
    <row r="37713" spans="28:29" x14ac:dyDescent="0.3">
      <c r="AB37713" s="28">
        <v>46010.626388888893</v>
      </c>
      <c r="AC37713">
        <v>37711</v>
      </c>
    </row>
    <row r="37714" spans="28:29" x14ac:dyDescent="0.3">
      <c r="AB37714" s="28">
        <v>46010.627083333333</v>
      </c>
      <c r="AC37714">
        <v>37712</v>
      </c>
    </row>
    <row r="37715" spans="28:29" x14ac:dyDescent="0.3">
      <c r="AB37715" s="28">
        <v>46010.62777777778</v>
      </c>
      <c r="AC37715">
        <v>37713</v>
      </c>
    </row>
    <row r="37716" spans="28:29" x14ac:dyDescent="0.3">
      <c r="AB37716" s="28">
        <v>46010.628472222219</v>
      </c>
      <c r="AC37716">
        <v>37714</v>
      </c>
    </row>
    <row r="37717" spans="28:29" x14ac:dyDescent="0.3">
      <c r="AB37717" s="28">
        <v>46010.629166666673</v>
      </c>
      <c r="AC37717">
        <v>37715</v>
      </c>
    </row>
    <row r="37718" spans="28:29" x14ac:dyDescent="0.3">
      <c r="AB37718" s="28">
        <v>46010.629861111112</v>
      </c>
      <c r="AC37718">
        <v>37716</v>
      </c>
    </row>
    <row r="37719" spans="28:29" x14ac:dyDescent="0.3">
      <c r="AB37719" s="28">
        <v>46010.630555555559</v>
      </c>
      <c r="AC37719">
        <v>37717</v>
      </c>
    </row>
    <row r="37720" spans="28:29" x14ac:dyDescent="0.3">
      <c r="AB37720" s="28">
        <v>46010.631249999999</v>
      </c>
      <c r="AC37720">
        <v>37718</v>
      </c>
    </row>
    <row r="37721" spans="28:29" x14ac:dyDescent="0.3">
      <c r="AB37721" s="28">
        <v>46010.631944444453</v>
      </c>
      <c r="AC37721">
        <v>37719</v>
      </c>
    </row>
    <row r="37722" spans="28:29" x14ac:dyDescent="0.3">
      <c r="AB37722" s="28">
        <v>46010.632638888892</v>
      </c>
      <c r="AC37722">
        <v>37720</v>
      </c>
    </row>
    <row r="37723" spans="28:29" x14ac:dyDescent="0.3">
      <c r="AB37723" s="28">
        <v>46010.633333333331</v>
      </c>
      <c r="AC37723">
        <v>37721</v>
      </c>
    </row>
    <row r="37724" spans="28:29" x14ac:dyDescent="0.3">
      <c r="AB37724" s="28">
        <v>46010.634027777778</v>
      </c>
      <c r="AC37724">
        <v>37722</v>
      </c>
    </row>
    <row r="37725" spans="28:29" x14ac:dyDescent="0.3">
      <c r="AB37725" s="28">
        <v>46010.634722222218</v>
      </c>
      <c r="AC37725">
        <v>37723</v>
      </c>
    </row>
    <row r="37726" spans="28:29" x14ac:dyDescent="0.3">
      <c r="AB37726" s="28">
        <v>46010.635416666657</v>
      </c>
      <c r="AC37726">
        <v>37724</v>
      </c>
    </row>
    <row r="37727" spans="28:29" x14ac:dyDescent="0.3">
      <c r="AB37727" s="28">
        <v>46010.636111111111</v>
      </c>
      <c r="AC37727">
        <v>37725</v>
      </c>
    </row>
    <row r="37728" spans="28:29" x14ac:dyDescent="0.3">
      <c r="AB37728" s="28">
        <v>46010.636805555558</v>
      </c>
      <c r="AC37728">
        <v>37726</v>
      </c>
    </row>
    <row r="37729" spans="28:29" x14ac:dyDescent="0.3">
      <c r="AB37729" s="28">
        <v>46010.637499999997</v>
      </c>
      <c r="AC37729">
        <v>37727</v>
      </c>
    </row>
    <row r="37730" spans="28:29" x14ac:dyDescent="0.3">
      <c r="AB37730" s="28">
        <v>46010.638194444437</v>
      </c>
      <c r="AC37730">
        <v>37728</v>
      </c>
    </row>
    <row r="37731" spans="28:29" x14ac:dyDescent="0.3">
      <c r="AB37731" s="28">
        <v>46010.638888888891</v>
      </c>
      <c r="AC37731">
        <v>37729</v>
      </c>
    </row>
    <row r="37732" spans="28:29" x14ac:dyDescent="0.3">
      <c r="AB37732" s="28">
        <v>46010.63958333333</v>
      </c>
      <c r="AC37732">
        <v>37730</v>
      </c>
    </row>
    <row r="37733" spans="28:29" x14ac:dyDescent="0.3">
      <c r="AB37733" s="28">
        <v>46010.640277777777</v>
      </c>
      <c r="AC37733">
        <v>37731</v>
      </c>
    </row>
    <row r="37734" spans="28:29" x14ac:dyDescent="0.3">
      <c r="AB37734" s="28">
        <v>46010.640972222223</v>
      </c>
      <c r="AC37734">
        <v>37732</v>
      </c>
    </row>
    <row r="37735" spans="28:29" x14ac:dyDescent="0.3">
      <c r="AB37735" s="28">
        <v>46010.64166666667</v>
      </c>
      <c r="AC37735">
        <v>37733</v>
      </c>
    </row>
    <row r="37736" spans="28:29" x14ac:dyDescent="0.3">
      <c r="AB37736" s="28">
        <v>46010.642361111109</v>
      </c>
      <c r="AC37736">
        <v>37734</v>
      </c>
    </row>
    <row r="37737" spans="28:29" x14ac:dyDescent="0.3">
      <c r="AB37737" s="28">
        <v>46010.643055555563</v>
      </c>
      <c r="AC37737">
        <v>37735</v>
      </c>
    </row>
    <row r="37738" spans="28:29" x14ac:dyDescent="0.3">
      <c r="AB37738" s="28">
        <v>46010.643750000003</v>
      </c>
      <c r="AC37738">
        <v>37736</v>
      </c>
    </row>
    <row r="37739" spans="28:29" x14ac:dyDescent="0.3">
      <c r="AB37739" s="28">
        <v>46010.644444444442</v>
      </c>
      <c r="AC37739">
        <v>37737</v>
      </c>
    </row>
    <row r="37740" spans="28:29" x14ac:dyDescent="0.3">
      <c r="AB37740" s="28">
        <v>46010.645138888889</v>
      </c>
      <c r="AC37740">
        <v>37738</v>
      </c>
    </row>
    <row r="37741" spans="28:29" x14ac:dyDescent="0.3">
      <c r="AB37741" s="28">
        <v>46010.645833333343</v>
      </c>
      <c r="AC37741">
        <v>37739</v>
      </c>
    </row>
    <row r="37742" spans="28:29" x14ac:dyDescent="0.3">
      <c r="AB37742" s="28">
        <v>46010.646527777782</v>
      </c>
      <c r="AC37742">
        <v>37740</v>
      </c>
    </row>
    <row r="37743" spans="28:29" x14ac:dyDescent="0.3">
      <c r="AB37743" s="28">
        <v>46010.647222222222</v>
      </c>
      <c r="AC37743">
        <v>37741</v>
      </c>
    </row>
    <row r="37744" spans="28:29" x14ac:dyDescent="0.3">
      <c r="AB37744" s="28">
        <v>46010.647916666669</v>
      </c>
      <c r="AC37744">
        <v>37742</v>
      </c>
    </row>
    <row r="37745" spans="28:29" x14ac:dyDescent="0.3">
      <c r="AB37745" s="28">
        <v>46010.648611111108</v>
      </c>
      <c r="AC37745">
        <v>37743</v>
      </c>
    </row>
    <row r="37746" spans="28:29" x14ac:dyDescent="0.3">
      <c r="AB37746" s="28">
        <v>46010.649305555547</v>
      </c>
      <c r="AC37746">
        <v>37744</v>
      </c>
    </row>
    <row r="37747" spans="28:29" x14ac:dyDescent="0.3">
      <c r="AB37747" s="28">
        <v>46010.65</v>
      </c>
      <c r="AC37747">
        <v>37745</v>
      </c>
    </row>
    <row r="37748" spans="28:29" x14ac:dyDescent="0.3">
      <c r="AB37748" s="28">
        <v>46010.650694444441</v>
      </c>
      <c r="AC37748">
        <v>37746</v>
      </c>
    </row>
    <row r="37749" spans="28:29" x14ac:dyDescent="0.3">
      <c r="AB37749" s="28">
        <v>46010.651388888888</v>
      </c>
      <c r="AC37749">
        <v>37747</v>
      </c>
    </row>
    <row r="37750" spans="28:29" x14ac:dyDescent="0.3">
      <c r="AB37750" s="28">
        <v>46010.652083333327</v>
      </c>
      <c r="AC37750">
        <v>37748</v>
      </c>
    </row>
    <row r="37751" spans="28:29" x14ac:dyDescent="0.3">
      <c r="AB37751" s="28">
        <v>46010.652777777781</v>
      </c>
      <c r="AC37751">
        <v>37749</v>
      </c>
    </row>
    <row r="37752" spans="28:29" x14ac:dyDescent="0.3">
      <c r="AB37752" s="28">
        <v>46010.65347222222</v>
      </c>
      <c r="AC37752">
        <v>37750</v>
      </c>
    </row>
    <row r="37753" spans="28:29" x14ac:dyDescent="0.3">
      <c r="AB37753" s="28">
        <v>46010.654166666667</v>
      </c>
      <c r="AC37753">
        <v>37751</v>
      </c>
    </row>
    <row r="37754" spans="28:29" x14ac:dyDescent="0.3">
      <c r="AB37754" s="28">
        <v>46010.654861111107</v>
      </c>
      <c r="AC37754">
        <v>37752</v>
      </c>
    </row>
    <row r="37755" spans="28:29" x14ac:dyDescent="0.3">
      <c r="AB37755" s="28">
        <v>46010.655555555553</v>
      </c>
      <c r="AC37755">
        <v>37753</v>
      </c>
    </row>
    <row r="37756" spans="28:29" x14ac:dyDescent="0.3">
      <c r="AB37756" s="28">
        <v>46010.65625</v>
      </c>
      <c r="AC37756">
        <v>37754</v>
      </c>
    </row>
    <row r="37757" spans="28:29" x14ac:dyDescent="0.3">
      <c r="AB37757" s="28">
        <v>46010.656944444447</v>
      </c>
      <c r="AC37757">
        <v>37755</v>
      </c>
    </row>
    <row r="37758" spans="28:29" x14ac:dyDescent="0.3">
      <c r="AB37758" s="28">
        <v>46010.657638888893</v>
      </c>
      <c r="AC37758">
        <v>37756</v>
      </c>
    </row>
    <row r="37759" spans="28:29" x14ac:dyDescent="0.3">
      <c r="AB37759" s="28">
        <v>46010.658333333333</v>
      </c>
      <c r="AC37759">
        <v>37757</v>
      </c>
    </row>
    <row r="37760" spans="28:29" x14ac:dyDescent="0.3">
      <c r="AB37760" s="28">
        <v>46010.65902777778</v>
      </c>
      <c r="AC37760">
        <v>37758</v>
      </c>
    </row>
    <row r="37761" spans="28:29" x14ac:dyDescent="0.3">
      <c r="AB37761" s="28">
        <v>46010.659722222219</v>
      </c>
      <c r="AC37761">
        <v>37759</v>
      </c>
    </row>
    <row r="37762" spans="28:29" x14ac:dyDescent="0.3">
      <c r="AB37762" s="28">
        <v>46010.660416666673</v>
      </c>
      <c r="AC37762">
        <v>37760</v>
      </c>
    </row>
    <row r="37763" spans="28:29" x14ac:dyDescent="0.3">
      <c r="AB37763" s="28">
        <v>46010.661111111112</v>
      </c>
      <c r="AC37763">
        <v>37761</v>
      </c>
    </row>
    <row r="37764" spans="28:29" x14ac:dyDescent="0.3">
      <c r="AB37764" s="28">
        <v>46010.661805555559</v>
      </c>
      <c r="AC37764">
        <v>37762</v>
      </c>
    </row>
    <row r="37765" spans="28:29" x14ac:dyDescent="0.3">
      <c r="AB37765" s="28">
        <v>46010.662499999999</v>
      </c>
      <c r="AC37765">
        <v>37763</v>
      </c>
    </row>
    <row r="37766" spans="28:29" x14ac:dyDescent="0.3">
      <c r="AB37766" s="28">
        <v>46010.663194444453</v>
      </c>
      <c r="AC37766">
        <v>37764</v>
      </c>
    </row>
    <row r="37767" spans="28:29" x14ac:dyDescent="0.3">
      <c r="AB37767" s="28">
        <v>46010.663888888892</v>
      </c>
      <c r="AC37767">
        <v>37765</v>
      </c>
    </row>
    <row r="37768" spans="28:29" x14ac:dyDescent="0.3">
      <c r="AB37768" s="28">
        <v>46010.664583333331</v>
      </c>
      <c r="AC37768">
        <v>37766</v>
      </c>
    </row>
    <row r="37769" spans="28:29" x14ac:dyDescent="0.3">
      <c r="AB37769" s="28">
        <v>46010.665277777778</v>
      </c>
      <c r="AC37769">
        <v>37767</v>
      </c>
    </row>
    <row r="37770" spans="28:29" x14ac:dyDescent="0.3">
      <c r="AB37770" s="28">
        <v>46010.665972222218</v>
      </c>
      <c r="AC37770">
        <v>37768</v>
      </c>
    </row>
    <row r="37771" spans="28:29" x14ac:dyDescent="0.3">
      <c r="AB37771" s="28">
        <v>46010.666666666657</v>
      </c>
      <c r="AC37771">
        <v>37769</v>
      </c>
    </row>
    <row r="37772" spans="28:29" x14ac:dyDescent="0.3">
      <c r="AB37772" s="28">
        <v>46010.667361111111</v>
      </c>
      <c r="AC37772">
        <v>37770</v>
      </c>
    </row>
    <row r="37773" spans="28:29" x14ac:dyDescent="0.3">
      <c r="AB37773" s="28">
        <v>46010.668055555558</v>
      </c>
      <c r="AC37773">
        <v>37771</v>
      </c>
    </row>
    <row r="37774" spans="28:29" x14ac:dyDescent="0.3">
      <c r="AB37774" s="28">
        <v>46010.668749999997</v>
      </c>
      <c r="AC37774">
        <v>37772</v>
      </c>
    </row>
    <row r="37775" spans="28:29" x14ac:dyDescent="0.3">
      <c r="AB37775" s="28">
        <v>46010.669444444437</v>
      </c>
      <c r="AC37775">
        <v>37773</v>
      </c>
    </row>
    <row r="37776" spans="28:29" x14ac:dyDescent="0.3">
      <c r="AB37776" s="28">
        <v>46010.670138888891</v>
      </c>
      <c r="AC37776">
        <v>37774</v>
      </c>
    </row>
    <row r="37777" spans="28:29" x14ac:dyDescent="0.3">
      <c r="AB37777" s="28">
        <v>46010.67083333333</v>
      </c>
      <c r="AC37777">
        <v>37775</v>
      </c>
    </row>
    <row r="37778" spans="28:29" x14ac:dyDescent="0.3">
      <c r="AB37778" s="28">
        <v>46010.671527777777</v>
      </c>
      <c r="AC37778">
        <v>37776</v>
      </c>
    </row>
    <row r="37779" spans="28:29" x14ac:dyDescent="0.3">
      <c r="AB37779" s="28">
        <v>46010.672222222223</v>
      </c>
      <c r="AC37779">
        <v>37777</v>
      </c>
    </row>
    <row r="37780" spans="28:29" x14ac:dyDescent="0.3">
      <c r="AB37780" s="28">
        <v>46010.67291666667</v>
      </c>
      <c r="AC37780">
        <v>37778</v>
      </c>
    </row>
    <row r="37781" spans="28:29" x14ac:dyDescent="0.3">
      <c r="AB37781" s="28">
        <v>46010.673611111109</v>
      </c>
      <c r="AC37781">
        <v>37779</v>
      </c>
    </row>
    <row r="37782" spans="28:29" x14ac:dyDescent="0.3">
      <c r="AB37782" s="28">
        <v>46010.674305555563</v>
      </c>
      <c r="AC37782">
        <v>37780</v>
      </c>
    </row>
    <row r="37783" spans="28:29" x14ac:dyDescent="0.3">
      <c r="AB37783" s="28">
        <v>46010.675000000003</v>
      </c>
      <c r="AC37783">
        <v>37781</v>
      </c>
    </row>
    <row r="37784" spans="28:29" x14ac:dyDescent="0.3">
      <c r="AB37784" s="28">
        <v>46010.675694444442</v>
      </c>
      <c r="AC37784">
        <v>37782</v>
      </c>
    </row>
    <row r="37785" spans="28:29" x14ac:dyDescent="0.3">
      <c r="AB37785" s="28">
        <v>46010.676388888889</v>
      </c>
      <c r="AC37785">
        <v>37783</v>
      </c>
    </row>
    <row r="37786" spans="28:29" x14ac:dyDescent="0.3">
      <c r="AB37786" s="28">
        <v>46010.677083333343</v>
      </c>
      <c r="AC37786">
        <v>37784</v>
      </c>
    </row>
    <row r="37787" spans="28:29" x14ac:dyDescent="0.3">
      <c r="AB37787" s="28">
        <v>46010.677777777782</v>
      </c>
      <c r="AC37787">
        <v>37785</v>
      </c>
    </row>
    <row r="37788" spans="28:29" x14ac:dyDescent="0.3">
      <c r="AB37788" s="28">
        <v>46010.678472222222</v>
      </c>
      <c r="AC37788">
        <v>37786</v>
      </c>
    </row>
    <row r="37789" spans="28:29" x14ac:dyDescent="0.3">
      <c r="AB37789" s="28">
        <v>46010.679166666669</v>
      </c>
      <c r="AC37789">
        <v>37787</v>
      </c>
    </row>
    <row r="37790" spans="28:29" x14ac:dyDescent="0.3">
      <c r="AB37790" s="28">
        <v>46010.679861111108</v>
      </c>
      <c r="AC37790">
        <v>37788</v>
      </c>
    </row>
    <row r="37791" spans="28:29" x14ac:dyDescent="0.3">
      <c r="AB37791" s="28">
        <v>46010.680555555547</v>
      </c>
      <c r="AC37791">
        <v>37789</v>
      </c>
    </row>
    <row r="37792" spans="28:29" x14ac:dyDescent="0.3">
      <c r="AB37792" s="28">
        <v>46010.681250000001</v>
      </c>
      <c r="AC37792">
        <v>37790</v>
      </c>
    </row>
    <row r="37793" spans="28:29" x14ac:dyDescent="0.3">
      <c r="AB37793" s="28">
        <v>46010.681944444441</v>
      </c>
      <c r="AC37793">
        <v>37791</v>
      </c>
    </row>
    <row r="37794" spans="28:29" x14ac:dyDescent="0.3">
      <c r="AB37794" s="28">
        <v>46010.682638888888</v>
      </c>
      <c r="AC37794">
        <v>37792</v>
      </c>
    </row>
    <row r="37795" spans="28:29" x14ac:dyDescent="0.3">
      <c r="AB37795" s="28">
        <v>46010.683333333327</v>
      </c>
      <c r="AC37795">
        <v>37793</v>
      </c>
    </row>
    <row r="37796" spans="28:29" x14ac:dyDescent="0.3">
      <c r="AB37796" s="28">
        <v>46010.684027777781</v>
      </c>
      <c r="AC37796">
        <v>37794</v>
      </c>
    </row>
    <row r="37797" spans="28:29" x14ac:dyDescent="0.3">
      <c r="AB37797" s="28">
        <v>46010.68472222222</v>
      </c>
      <c r="AC37797">
        <v>37795</v>
      </c>
    </row>
    <row r="37798" spans="28:29" x14ac:dyDescent="0.3">
      <c r="AB37798" s="28">
        <v>46010.685416666667</v>
      </c>
      <c r="AC37798">
        <v>37796</v>
      </c>
    </row>
    <row r="37799" spans="28:29" x14ac:dyDescent="0.3">
      <c r="AB37799" s="28">
        <v>46010.686111111107</v>
      </c>
      <c r="AC37799">
        <v>37797</v>
      </c>
    </row>
    <row r="37800" spans="28:29" x14ac:dyDescent="0.3">
      <c r="AB37800" s="28">
        <v>46010.686805555553</v>
      </c>
      <c r="AC37800">
        <v>37798</v>
      </c>
    </row>
    <row r="37801" spans="28:29" x14ac:dyDescent="0.3">
      <c r="AB37801" s="28">
        <v>46010.6875</v>
      </c>
      <c r="AC37801">
        <v>37799</v>
      </c>
    </row>
    <row r="37802" spans="28:29" x14ac:dyDescent="0.3">
      <c r="AB37802" s="28">
        <v>46010.688194444447</v>
      </c>
      <c r="AC37802">
        <v>37800</v>
      </c>
    </row>
    <row r="37803" spans="28:29" x14ac:dyDescent="0.3">
      <c r="AB37803" s="28">
        <v>46010.688888888893</v>
      </c>
      <c r="AC37803">
        <v>37801</v>
      </c>
    </row>
    <row r="37804" spans="28:29" x14ac:dyDescent="0.3">
      <c r="AB37804" s="28">
        <v>46010.689583333333</v>
      </c>
      <c r="AC37804">
        <v>37802</v>
      </c>
    </row>
    <row r="37805" spans="28:29" x14ac:dyDescent="0.3">
      <c r="AB37805" s="28">
        <v>46010.69027777778</v>
      </c>
      <c r="AC37805">
        <v>37803</v>
      </c>
    </row>
    <row r="37806" spans="28:29" x14ac:dyDescent="0.3">
      <c r="AB37806" s="28">
        <v>46010.690972222219</v>
      </c>
      <c r="AC37806">
        <v>37804</v>
      </c>
    </row>
    <row r="37807" spans="28:29" x14ac:dyDescent="0.3">
      <c r="AB37807" s="28">
        <v>46010.691666666673</v>
      </c>
      <c r="AC37807">
        <v>37805</v>
      </c>
    </row>
    <row r="37808" spans="28:29" x14ac:dyDescent="0.3">
      <c r="AB37808" s="28">
        <v>46010.692361111112</v>
      </c>
      <c r="AC37808">
        <v>37806</v>
      </c>
    </row>
    <row r="37809" spans="28:29" x14ac:dyDescent="0.3">
      <c r="AB37809" s="28">
        <v>46010.693055555559</v>
      </c>
      <c r="AC37809">
        <v>37807</v>
      </c>
    </row>
    <row r="37810" spans="28:29" x14ac:dyDescent="0.3">
      <c r="AB37810" s="28">
        <v>46010.693749999999</v>
      </c>
      <c r="AC37810">
        <v>37808</v>
      </c>
    </row>
    <row r="37811" spans="28:29" x14ac:dyDescent="0.3">
      <c r="AB37811" s="28">
        <v>46010.694444444453</v>
      </c>
      <c r="AC37811">
        <v>37809</v>
      </c>
    </row>
    <row r="37812" spans="28:29" x14ac:dyDescent="0.3">
      <c r="AB37812" s="28">
        <v>46010.695138888892</v>
      </c>
      <c r="AC37812">
        <v>37810</v>
      </c>
    </row>
    <row r="37813" spans="28:29" x14ac:dyDescent="0.3">
      <c r="AB37813" s="28">
        <v>46010.695833333331</v>
      </c>
      <c r="AC37813">
        <v>37811</v>
      </c>
    </row>
    <row r="37814" spans="28:29" x14ac:dyDescent="0.3">
      <c r="AB37814" s="28">
        <v>46010.696527777778</v>
      </c>
      <c r="AC37814">
        <v>37812</v>
      </c>
    </row>
    <row r="37815" spans="28:29" x14ac:dyDescent="0.3">
      <c r="AB37815" s="28">
        <v>46010.697222222218</v>
      </c>
      <c r="AC37815">
        <v>37813</v>
      </c>
    </row>
    <row r="37816" spans="28:29" x14ac:dyDescent="0.3">
      <c r="AB37816" s="28">
        <v>46010.697916666657</v>
      </c>
      <c r="AC37816">
        <v>37814</v>
      </c>
    </row>
    <row r="37817" spans="28:29" x14ac:dyDescent="0.3">
      <c r="AB37817" s="28">
        <v>46010.698611111111</v>
      </c>
      <c r="AC37817">
        <v>37815</v>
      </c>
    </row>
    <row r="37818" spans="28:29" x14ac:dyDescent="0.3">
      <c r="AB37818" s="28">
        <v>46010.699305555558</v>
      </c>
      <c r="AC37818">
        <v>37816</v>
      </c>
    </row>
    <row r="37819" spans="28:29" x14ac:dyDescent="0.3">
      <c r="AB37819" s="28">
        <v>46010.7</v>
      </c>
      <c r="AC37819">
        <v>37817</v>
      </c>
    </row>
    <row r="37820" spans="28:29" x14ac:dyDescent="0.3">
      <c r="AB37820" s="28">
        <v>46010.700694444437</v>
      </c>
      <c r="AC37820">
        <v>37818</v>
      </c>
    </row>
    <row r="37821" spans="28:29" x14ac:dyDescent="0.3">
      <c r="AB37821" s="28">
        <v>46010.701388888891</v>
      </c>
      <c r="AC37821">
        <v>37819</v>
      </c>
    </row>
    <row r="37822" spans="28:29" x14ac:dyDescent="0.3">
      <c r="AB37822" s="28">
        <v>46010.70208333333</v>
      </c>
      <c r="AC37822">
        <v>37820</v>
      </c>
    </row>
    <row r="37823" spans="28:29" x14ac:dyDescent="0.3">
      <c r="AB37823" s="28">
        <v>46010.702777777777</v>
      </c>
      <c r="AC37823">
        <v>37821</v>
      </c>
    </row>
    <row r="37824" spans="28:29" x14ac:dyDescent="0.3">
      <c r="AB37824" s="28">
        <v>46010.703472222223</v>
      </c>
      <c r="AC37824">
        <v>37822</v>
      </c>
    </row>
    <row r="37825" spans="28:29" x14ac:dyDescent="0.3">
      <c r="AB37825" s="28">
        <v>46010.70416666667</v>
      </c>
      <c r="AC37825">
        <v>37823</v>
      </c>
    </row>
    <row r="37826" spans="28:29" x14ac:dyDescent="0.3">
      <c r="AB37826" s="28">
        <v>46010.704861111109</v>
      </c>
      <c r="AC37826">
        <v>37824</v>
      </c>
    </row>
    <row r="37827" spans="28:29" x14ac:dyDescent="0.3">
      <c r="AB37827" s="28">
        <v>46010.705555555563</v>
      </c>
      <c r="AC37827">
        <v>37825</v>
      </c>
    </row>
    <row r="37828" spans="28:29" x14ac:dyDescent="0.3">
      <c r="AB37828" s="28">
        <v>46010.706250000003</v>
      </c>
      <c r="AC37828">
        <v>37826</v>
      </c>
    </row>
    <row r="37829" spans="28:29" x14ac:dyDescent="0.3">
      <c r="AB37829" s="28">
        <v>46010.706944444442</v>
      </c>
      <c r="AC37829">
        <v>37827</v>
      </c>
    </row>
    <row r="37830" spans="28:29" x14ac:dyDescent="0.3">
      <c r="AB37830" s="28">
        <v>46010.707638888889</v>
      </c>
      <c r="AC37830">
        <v>37828</v>
      </c>
    </row>
    <row r="37831" spans="28:29" x14ac:dyDescent="0.3">
      <c r="AB37831" s="28">
        <v>46010.708333333343</v>
      </c>
      <c r="AC37831">
        <v>37829</v>
      </c>
    </row>
    <row r="37832" spans="28:29" x14ac:dyDescent="0.3">
      <c r="AB37832" s="28">
        <v>46010.709027777782</v>
      </c>
      <c r="AC37832">
        <v>37830</v>
      </c>
    </row>
    <row r="37833" spans="28:29" x14ac:dyDescent="0.3">
      <c r="AB37833" s="28">
        <v>46010.709722222222</v>
      </c>
      <c r="AC37833">
        <v>37831</v>
      </c>
    </row>
    <row r="37834" spans="28:29" x14ac:dyDescent="0.3">
      <c r="AB37834" s="28">
        <v>46010.710416666669</v>
      </c>
      <c r="AC37834">
        <v>37832</v>
      </c>
    </row>
    <row r="37835" spans="28:29" x14ac:dyDescent="0.3">
      <c r="AB37835" s="28">
        <v>46010.711111111108</v>
      </c>
      <c r="AC37835">
        <v>37833</v>
      </c>
    </row>
    <row r="37836" spans="28:29" x14ac:dyDescent="0.3">
      <c r="AB37836" s="28">
        <v>46010.711805555547</v>
      </c>
      <c r="AC37836">
        <v>37834</v>
      </c>
    </row>
    <row r="37837" spans="28:29" x14ac:dyDescent="0.3">
      <c r="AB37837" s="28">
        <v>46010.712500000001</v>
      </c>
      <c r="AC37837">
        <v>37835</v>
      </c>
    </row>
    <row r="37838" spans="28:29" x14ac:dyDescent="0.3">
      <c r="AB37838" s="28">
        <v>46010.713194444441</v>
      </c>
      <c r="AC37838">
        <v>37836</v>
      </c>
    </row>
    <row r="37839" spans="28:29" x14ac:dyDescent="0.3">
      <c r="AB37839" s="28">
        <v>46010.713888888888</v>
      </c>
      <c r="AC37839">
        <v>37837</v>
      </c>
    </row>
    <row r="37840" spans="28:29" x14ac:dyDescent="0.3">
      <c r="AB37840" s="28">
        <v>46010.714583333327</v>
      </c>
      <c r="AC37840">
        <v>37838</v>
      </c>
    </row>
    <row r="37841" spans="28:29" x14ac:dyDescent="0.3">
      <c r="AB37841" s="28">
        <v>46010.715277777781</v>
      </c>
      <c r="AC37841">
        <v>37839</v>
      </c>
    </row>
    <row r="37842" spans="28:29" x14ac:dyDescent="0.3">
      <c r="AB37842" s="28">
        <v>46010.71597222222</v>
      </c>
      <c r="AC37842">
        <v>37840</v>
      </c>
    </row>
    <row r="37843" spans="28:29" x14ac:dyDescent="0.3">
      <c r="AB37843" s="28">
        <v>46010.716666666667</v>
      </c>
      <c r="AC37843">
        <v>37841</v>
      </c>
    </row>
    <row r="37844" spans="28:29" x14ac:dyDescent="0.3">
      <c r="AB37844" s="28">
        <v>46010.717361111107</v>
      </c>
      <c r="AC37844">
        <v>37842</v>
      </c>
    </row>
    <row r="37845" spans="28:29" x14ac:dyDescent="0.3">
      <c r="AB37845" s="28">
        <v>46010.718055555553</v>
      </c>
      <c r="AC37845">
        <v>37843</v>
      </c>
    </row>
    <row r="37846" spans="28:29" x14ac:dyDescent="0.3">
      <c r="AB37846" s="28">
        <v>46010.71875</v>
      </c>
      <c r="AC37846">
        <v>37844</v>
      </c>
    </row>
    <row r="37847" spans="28:29" x14ac:dyDescent="0.3">
      <c r="AB37847" s="28">
        <v>46010.719444444447</v>
      </c>
      <c r="AC37847">
        <v>37845</v>
      </c>
    </row>
    <row r="37848" spans="28:29" x14ac:dyDescent="0.3">
      <c r="AB37848" s="28">
        <v>46010.720138888893</v>
      </c>
      <c r="AC37848">
        <v>37846</v>
      </c>
    </row>
    <row r="37849" spans="28:29" x14ac:dyDescent="0.3">
      <c r="AB37849" s="28">
        <v>46010.720833333333</v>
      </c>
      <c r="AC37849">
        <v>37847</v>
      </c>
    </row>
    <row r="37850" spans="28:29" x14ac:dyDescent="0.3">
      <c r="AB37850" s="28">
        <v>46010.72152777778</v>
      </c>
      <c r="AC37850">
        <v>37848</v>
      </c>
    </row>
    <row r="37851" spans="28:29" x14ac:dyDescent="0.3">
      <c r="AB37851" s="28">
        <v>46010.722222222219</v>
      </c>
      <c r="AC37851">
        <v>37849</v>
      </c>
    </row>
    <row r="37852" spans="28:29" x14ac:dyDescent="0.3">
      <c r="AB37852" s="28">
        <v>46010.722916666673</v>
      </c>
      <c r="AC37852">
        <v>37850</v>
      </c>
    </row>
    <row r="37853" spans="28:29" x14ac:dyDescent="0.3">
      <c r="AB37853" s="28">
        <v>46010.723611111112</v>
      </c>
      <c r="AC37853">
        <v>37851</v>
      </c>
    </row>
    <row r="37854" spans="28:29" x14ac:dyDescent="0.3">
      <c r="AB37854" s="28">
        <v>46010.724305555559</v>
      </c>
      <c r="AC37854">
        <v>37852</v>
      </c>
    </row>
    <row r="37855" spans="28:29" x14ac:dyDescent="0.3">
      <c r="AB37855" s="28">
        <v>46010.724999999999</v>
      </c>
      <c r="AC37855">
        <v>37853</v>
      </c>
    </row>
    <row r="37856" spans="28:29" x14ac:dyDescent="0.3">
      <c r="AB37856" s="28">
        <v>46010.725694444453</v>
      </c>
      <c r="AC37856">
        <v>37854</v>
      </c>
    </row>
    <row r="37857" spans="28:29" x14ac:dyDescent="0.3">
      <c r="AB37857" s="28">
        <v>46010.726388888892</v>
      </c>
      <c r="AC37857">
        <v>37855</v>
      </c>
    </row>
    <row r="37858" spans="28:29" x14ac:dyDescent="0.3">
      <c r="AB37858" s="28">
        <v>46010.727083333331</v>
      </c>
      <c r="AC37858">
        <v>37856</v>
      </c>
    </row>
    <row r="37859" spans="28:29" x14ac:dyDescent="0.3">
      <c r="AB37859" s="28">
        <v>46010.727777777778</v>
      </c>
      <c r="AC37859">
        <v>37857</v>
      </c>
    </row>
    <row r="37860" spans="28:29" x14ac:dyDescent="0.3">
      <c r="AB37860" s="28">
        <v>46010.728472222218</v>
      </c>
      <c r="AC37860">
        <v>37858</v>
      </c>
    </row>
    <row r="37861" spans="28:29" x14ac:dyDescent="0.3">
      <c r="AB37861" s="28">
        <v>46010.729166666657</v>
      </c>
      <c r="AC37861">
        <v>37859</v>
      </c>
    </row>
    <row r="37862" spans="28:29" x14ac:dyDescent="0.3">
      <c r="AB37862" s="28">
        <v>46010.729861111111</v>
      </c>
      <c r="AC37862">
        <v>37860</v>
      </c>
    </row>
    <row r="37863" spans="28:29" x14ac:dyDescent="0.3">
      <c r="AB37863" s="28">
        <v>46010.730555555558</v>
      </c>
      <c r="AC37863">
        <v>37861</v>
      </c>
    </row>
    <row r="37864" spans="28:29" x14ac:dyDescent="0.3">
      <c r="AB37864" s="28">
        <v>46010.731249999997</v>
      </c>
      <c r="AC37864">
        <v>37862</v>
      </c>
    </row>
    <row r="37865" spans="28:29" x14ac:dyDescent="0.3">
      <c r="AB37865" s="28">
        <v>46010.731944444437</v>
      </c>
      <c r="AC37865">
        <v>37863</v>
      </c>
    </row>
    <row r="37866" spans="28:29" x14ac:dyDescent="0.3">
      <c r="AB37866" s="28">
        <v>46010.732638888891</v>
      </c>
      <c r="AC37866">
        <v>37864</v>
      </c>
    </row>
    <row r="37867" spans="28:29" x14ac:dyDescent="0.3">
      <c r="AB37867" s="28">
        <v>46010.73333333333</v>
      </c>
      <c r="AC37867">
        <v>37865</v>
      </c>
    </row>
    <row r="37868" spans="28:29" x14ac:dyDescent="0.3">
      <c r="AB37868" s="28">
        <v>46010.734027777777</v>
      </c>
      <c r="AC37868">
        <v>37866</v>
      </c>
    </row>
    <row r="37869" spans="28:29" x14ac:dyDescent="0.3">
      <c r="AB37869" s="28">
        <v>46010.734722222223</v>
      </c>
      <c r="AC37869">
        <v>37867</v>
      </c>
    </row>
    <row r="37870" spans="28:29" x14ac:dyDescent="0.3">
      <c r="AB37870" s="28">
        <v>46010.73541666667</v>
      </c>
      <c r="AC37870">
        <v>37868</v>
      </c>
    </row>
    <row r="37871" spans="28:29" x14ac:dyDescent="0.3">
      <c r="AB37871" s="28">
        <v>46010.736111111109</v>
      </c>
      <c r="AC37871">
        <v>37869</v>
      </c>
    </row>
    <row r="37872" spans="28:29" x14ac:dyDescent="0.3">
      <c r="AB37872" s="28">
        <v>46010.736805555563</v>
      </c>
      <c r="AC37872">
        <v>37870</v>
      </c>
    </row>
    <row r="37873" spans="28:29" x14ac:dyDescent="0.3">
      <c r="AB37873" s="28">
        <v>46010.737500000003</v>
      </c>
      <c r="AC37873">
        <v>37871</v>
      </c>
    </row>
    <row r="37874" spans="28:29" x14ac:dyDescent="0.3">
      <c r="AB37874" s="28">
        <v>46010.738194444442</v>
      </c>
      <c r="AC37874">
        <v>37872</v>
      </c>
    </row>
    <row r="37875" spans="28:29" x14ac:dyDescent="0.3">
      <c r="AB37875" s="28">
        <v>46010.738888888889</v>
      </c>
      <c r="AC37875">
        <v>37873</v>
      </c>
    </row>
    <row r="37876" spans="28:29" x14ac:dyDescent="0.3">
      <c r="AB37876" s="28">
        <v>46010.739583333343</v>
      </c>
      <c r="AC37876">
        <v>37874</v>
      </c>
    </row>
    <row r="37877" spans="28:29" x14ac:dyDescent="0.3">
      <c r="AB37877" s="28">
        <v>46010.740277777782</v>
      </c>
      <c r="AC37877">
        <v>37875</v>
      </c>
    </row>
    <row r="37878" spans="28:29" x14ac:dyDescent="0.3">
      <c r="AB37878" s="28">
        <v>46010.740972222222</v>
      </c>
      <c r="AC37878">
        <v>37876</v>
      </c>
    </row>
    <row r="37879" spans="28:29" x14ac:dyDescent="0.3">
      <c r="AB37879" s="28">
        <v>46010.741666666669</v>
      </c>
      <c r="AC37879">
        <v>37877</v>
      </c>
    </row>
    <row r="37880" spans="28:29" x14ac:dyDescent="0.3">
      <c r="AB37880" s="28">
        <v>46010.742361111108</v>
      </c>
      <c r="AC37880">
        <v>37878</v>
      </c>
    </row>
    <row r="37881" spans="28:29" x14ac:dyDescent="0.3">
      <c r="AB37881" s="28">
        <v>46010.743055555547</v>
      </c>
      <c r="AC37881">
        <v>37879</v>
      </c>
    </row>
    <row r="37882" spans="28:29" x14ac:dyDescent="0.3">
      <c r="AB37882" s="28">
        <v>46010.743750000001</v>
      </c>
      <c r="AC37882">
        <v>37880</v>
      </c>
    </row>
    <row r="37883" spans="28:29" x14ac:dyDescent="0.3">
      <c r="AB37883" s="28">
        <v>46010.744444444441</v>
      </c>
      <c r="AC37883">
        <v>37881</v>
      </c>
    </row>
    <row r="37884" spans="28:29" x14ac:dyDescent="0.3">
      <c r="AB37884" s="28">
        <v>46010.745138888888</v>
      </c>
      <c r="AC37884">
        <v>37882</v>
      </c>
    </row>
    <row r="37885" spans="28:29" x14ac:dyDescent="0.3">
      <c r="AB37885" s="28">
        <v>46010.745833333327</v>
      </c>
      <c r="AC37885">
        <v>37883</v>
      </c>
    </row>
    <row r="37886" spans="28:29" x14ac:dyDescent="0.3">
      <c r="AB37886" s="28">
        <v>46010.746527777781</v>
      </c>
      <c r="AC37886">
        <v>37884</v>
      </c>
    </row>
    <row r="37887" spans="28:29" x14ac:dyDescent="0.3">
      <c r="AB37887" s="28">
        <v>46010.74722222222</v>
      </c>
      <c r="AC37887">
        <v>37885</v>
      </c>
    </row>
    <row r="37888" spans="28:29" x14ac:dyDescent="0.3">
      <c r="AB37888" s="28">
        <v>46010.747916666667</v>
      </c>
      <c r="AC37888">
        <v>37886</v>
      </c>
    </row>
    <row r="37889" spans="28:29" x14ac:dyDescent="0.3">
      <c r="AB37889" s="28">
        <v>46010.748611111107</v>
      </c>
      <c r="AC37889">
        <v>37887</v>
      </c>
    </row>
    <row r="37890" spans="28:29" x14ac:dyDescent="0.3">
      <c r="AB37890" s="28">
        <v>46010.749305555553</v>
      </c>
      <c r="AC37890">
        <v>37888</v>
      </c>
    </row>
    <row r="37891" spans="28:29" x14ac:dyDescent="0.3">
      <c r="AB37891" s="28">
        <v>46010.75</v>
      </c>
      <c r="AC37891">
        <v>37889</v>
      </c>
    </row>
    <row r="37892" spans="28:29" x14ac:dyDescent="0.3">
      <c r="AB37892" s="28">
        <v>46010.750694444447</v>
      </c>
      <c r="AC37892">
        <v>37890</v>
      </c>
    </row>
    <row r="37893" spans="28:29" x14ac:dyDescent="0.3">
      <c r="AB37893" s="28">
        <v>46010.751388888893</v>
      </c>
      <c r="AC37893">
        <v>37891</v>
      </c>
    </row>
    <row r="37894" spans="28:29" x14ac:dyDescent="0.3">
      <c r="AB37894" s="28">
        <v>46010.752083333333</v>
      </c>
      <c r="AC37894">
        <v>37892</v>
      </c>
    </row>
    <row r="37895" spans="28:29" x14ac:dyDescent="0.3">
      <c r="AB37895" s="28">
        <v>46010.75277777778</v>
      </c>
      <c r="AC37895">
        <v>37893</v>
      </c>
    </row>
    <row r="37896" spans="28:29" x14ac:dyDescent="0.3">
      <c r="AB37896" s="28">
        <v>46010.753472222219</v>
      </c>
      <c r="AC37896">
        <v>37894</v>
      </c>
    </row>
    <row r="37897" spans="28:29" x14ac:dyDescent="0.3">
      <c r="AB37897" s="28">
        <v>46010.754166666673</v>
      </c>
      <c r="AC37897">
        <v>37895</v>
      </c>
    </row>
    <row r="37898" spans="28:29" x14ac:dyDescent="0.3">
      <c r="AB37898" s="28">
        <v>46010.754861111112</v>
      </c>
      <c r="AC37898">
        <v>37896</v>
      </c>
    </row>
    <row r="37899" spans="28:29" x14ac:dyDescent="0.3">
      <c r="AB37899" s="28">
        <v>46010.755555555559</v>
      </c>
      <c r="AC37899">
        <v>37897</v>
      </c>
    </row>
    <row r="37900" spans="28:29" x14ac:dyDescent="0.3">
      <c r="AB37900" s="28">
        <v>46010.756249999999</v>
      </c>
      <c r="AC37900">
        <v>37898</v>
      </c>
    </row>
    <row r="37901" spans="28:29" x14ac:dyDescent="0.3">
      <c r="AB37901" s="28">
        <v>46010.756944444453</v>
      </c>
      <c r="AC37901">
        <v>37899</v>
      </c>
    </row>
    <row r="37902" spans="28:29" x14ac:dyDescent="0.3">
      <c r="AB37902" s="28">
        <v>46010.757638888892</v>
      </c>
      <c r="AC37902">
        <v>37900</v>
      </c>
    </row>
    <row r="37903" spans="28:29" x14ac:dyDescent="0.3">
      <c r="AB37903" s="28">
        <v>46010.758333333331</v>
      </c>
      <c r="AC37903">
        <v>37901</v>
      </c>
    </row>
    <row r="37904" spans="28:29" x14ac:dyDescent="0.3">
      <c r="AB37904" s="28">
        <v>46010.759027777778</v>
      </c>
      <c r="AC37904">
        <v>37902</v>
      </c>
    </row>
    <row r="37905" spans="28:29" x14ac:dyDescent="0.3">
      <c r="AB37905" s="28">
        <v>46010.759722222218</v>
      </c>
      <c r="AC37905">
        <v>37903</v>
      </c>
    </row>
    <row r="37906" spans="28:29" x14ac:dyDescent="0.3">
      <c r="AB37906" s="28">
        <v>46010.760416666657</v>
      </c>
      <c r="AC37906">
        <v>37904</v>
      </c>
    </row>
    <row r="37907" spans="28:29" x14ac:dyDescent="0.3">
      <c r="AB37907" s="28">
        <v>46010.761111111111</v>
      </c>
      <c r="AC37907">
        <v>37905</v>
      </c>
    </row>
    <row r="37908" spans="28:29" x14ac:dyDescent="0.3">
      <c r="AB37908" s="28">
        <v>46010.761805555558</v>
      </c>
      <c r="AC37908">
        <v>37906</v>
      </c>
    </row>
    <row r="37909" spans="28:29" x14ac:dyDescent="0.3">
      <c r="AB37909" s="28">
        <v>46010.762499999997</v>
      </c>
      <c r="AC37909">
        <v>37907</v>
      </c>
    </row>
    <row r="37910" spans="28:29" x14ac:dyDescent="0.3">
      <c r="AB37910" s="28">
        <v>46010.763194444437</v>
      </c>
      <c r="AC37910">
        <v>37908</v>
      </c>
    </row>
    <row r="37911" spans="28:29" x14ac:dyDescent="0.3">
      <c r="AB37911" s="28">
        <v>46010.763888888891</v>
      </c>
      <c r="AC37911">
        <v>37909</v>
      </c>
    </row>
    <row r="37912" spans="28:29" x14ac:dyDescent="0.3">
      <c r="AB37912" s="28">
        <v>46010.76458333333</v>
      </c>
      <c r="AC37912">
        <v>37910</v>
      </c>
    </row>
    <row r="37913" spans="28:29" x14ac:dyDescent="0.3">
      <c r="AB37913" s="28">
        <v>46010.765277777777</v>
      </c>
      <c r="AC37913">
        <v>37911</v>
      </c>
    </row>
    <row r="37914" spans="28:29" x14ac:dyDescent="0.3">
      <c r="AB37914" s="28">
        <v>46010.765972222223</v>
      </c>
      <c r="AC37914">
        <v>37912</v>
      </c>
    </row>
    <row r="37915" spans="28:29" x14ac:dyDescent="0.3">
      <c r="AB37915" s="28">
        <v>46010.76666666667</v>
      </c>
      <c r="AC37915">
        <v>37913</v>
      </c>
    </row>
    <row r="37916" spans="28:29" x14ac:dyDescent="0.3">
      <c r="AB37916" s="28">
        <v>46010.767361111109</v>
      </c>
      <c r="AC37916">
        <v>37914</v>
      </c>
    </row>
    <row r="37917" spans="28:29" x14ac:dyDescent="0.3">
      <c r="AB37917" s="28">
        <v>46010.768055555563</v>
      </c>
      <c r="AC37917">
        <v>37915</v>
      </c>
    </row>
    <row r="37918" spans="28:29" x14ac:dyDescent="0.3">
      <c r="AB37918" s="28">
        <v>46010.768750000003</v>
      </c>
      <c r="AC37918">
        <v>37916</v>
      </c>
    </row>
    <row r="37919" spans="28:29" x14ac:dyDescent="0.3">
      <c r="AB37919" s="28">
        <v>46010.769444444442</v>
      </c>
      <c r="AC37919">
        <v>37917</v>
      </c>
    </row>
    <row r="37920" spans="28:29" x14ac:dyDescent="0.3">
      <c r="AB37920" s="28">
        <v>46010.770138888889</v>
      </c>
      <c r="AC37920">
        <v>37918</v>
      </c>
    </row>
    <row r="37921" spans="28:29" x14ac:dyDescent="0.3">
      <c r="AB37921" s="28">
        <v>46010.770833333343</v>
      </c>
      <c r="AC37921">
        <v>37919</v>
      </c>
    </row>
    <row r="37922" spans="28:29" x14ac:dyDescent="0.3">
      <c r="AB37922" s="28">
        <v>46010.771527777782</v>
      </c>
      <c r="AC37922">
        <v>37920</v>
      </c>
    </row>
    <row r="37923" spans="28:29" x14ac:dyDescent="0.3">
      <c r="AB37923" s="28">
        <v>46010.772222222222</v>
      </c>
      <c r="AC37923">
        <v>37921</v>
      </c>
    </row>
    <row r="37924" spans="28:29" x14ac:dyDescent="0.3">
      <c r="AB37924" s="28">
        <v>46010.772916666669</v>
      </c>
      <c r="AC37924">
        <v>37922</v>
      </c>
    </row>
    <row r="37925" spans="28:29" x14ac:dyDescent="0.3">
      <c r="AB37925" s="28">
        <v>46010.773611111108</v>
      </c>
      <c r="AC37925">
        <v>37923</v>
      </c>
    </row>
    <row r="37926" spans="28:29" x14ac:dyDescent="0.3">
      <c r="AB37926" s="28">
        <v>46010.774305555547</v>
      </c>
      <c r="AC37926">
        <v>37924</v>
      </c>
    </row>
    <row r="37927" spans="28:29" x14ac:dyDescent="0.3">
      <c r="AB37927" s="28">
        <v>46010.775000000001</v>
      </c>
      <c r="AC37927">
        <v>37925</v>
      </c>
    </row>
    <row r="37928" spans="28:29" x14ac:dyDescent="0.3">
      <c r="AB37928" s="28">
        <v>46010.775694444441</v>
      </c>
      <c r="AC37928">
        <v>37926</v>
      </c>
    </row>
    <row r="37929" spans="28:29" x14ac:dyDescent="0.3">
      <c r="AB37929" s="28">
        <v>46010.776388888888</v>
      </c>
      <c r="AC37929">
        <v>37927</v>
      </c>
    </row>
    <row r="37930" spans="28:29" x14ac:dyDescent="0.3">
      <c r="AB37930" s="28">
        <v>46010.777083333327</v>
      </c>
      <c r="AC37930">
        <v>37928</v>
      </c>
    </row>
    <row r="37931" spans="28:29" x14ac:dyDescent="0.3">
      <c r="AB37931" s="28">
        <v>46010.777777777781</v>
      </c>
      <c r="AC37931">
        <v>37929</v>
      </c>
    </row>
    <row r="37932" spans="28:29" x14ac:dyDescent="0.3">
      <c r="AB37932" s="28">
        <v>46010.77847222222</v>
      </c>
      <c r="AC37932">
        <v>37930</v>
      </c>
    </row>
    <row r="37933" spans="28:29" x14ac:dyDescent="0.3">
      <c r="AB37933" s="28">
        <v>46010.779166666667</v>
      </c>
      <c r="AC37933">
        <v>37931</v>
      </c>
    </row>
    <row r="37934" spans="28:29" x14ac:dyDescent="0.3">
      <c r="AB37934" s="28">
        <v>46010.779861111107</v>
      </c>
      <c r="AC37934">
        <v>37932</v>
      </c>
    </row>
    <row r="37935" spans="28:29" x14ac:dyDescent="0.3">
      <c r="AB37935" s="28">
        <v>46010.780555555553</v>
      </c>
      <c r="AC37935">
        <v>37933</v>
      </c>
    </row>
    <row r="37936" spans="28:29" x14ac:dyDescent="0.3">
      <c r="AB37936" s="28">
        <v>46010.78125</v>
      </c>
      <c r="AC37936">
        <v>37934</v>
      </c>
    </row>
    <row r="37937" spans="28:29" x14ac:dyDescent="0.3">
      <c r="AB37937" s="28">
        <v>46010.781944444447</v>
      </c>
      <c r="AC37937">
        <v>37935</v>
      </c>
    </row>
    <row r="37938" spans="28:29" x14ac:dyDescent="0.3">
      <c r="AB37938" s="28">
        <v>46010.782638888893</v>
      </c>
      <c r="AC37938">
        <v>37936</v>
      </c>
    </row>
    <row r="37939" spans="28:29" x14ac:dyDescent="0.3">
      <c r="AB37939" s="28">
        <v>46010.783333333333</v>
      </c>
      <c r="AC37939">
        <v>37937</v>
      </c>
    </row>
    <row r="37940" spans="28:29" x14ac:dyDescent="0.3">
      <c r="AB37940" s="28">
        <v>46010.78402777778</v>
      </c>
      <c r="AC37940">
        <v>37938</v>
      </c>
    </row>
    <row r="37941" spans="28:29" x14ac:dyDescent="0.3">
      <c r="AB37941" s="28">
        <v>46010.784722222219</v>
      </c>
      <c r="AC37941">
        <v>37939</v>
      </c>
    </row>
    <row r="37942" spans="28:29" x14ac:dyDescent="0.3">
      <c r="AB37942" s="28">
        <v>46010.785416666673</v>
      </c>
      <c r="AC37942">
        <v>37940</v>
      </c>
    </row>
    <row r="37943" spans="28:29" x14ac:dyDescent="0.3">
      <c r="AB37943" s="28">
        <v>46010.786111111112</v>
      </c>
      <c r="AC37943">
        <v>37941</v>
      </c>
    </row>
    <row r="37944" spans="28:29" x14ac:dyDescent="0.3">
      <c r="AB37944" s="28">
        <v>46010.786805555559</v>
      </c>
      <c r="AC37944">
        <v>37942</v>
      </c>
    </row>
    <row r="37945" spans="28:29" x14ac:dyDescent="0.3">
      <c r="AB37945" s="28">
        <v>46010.787499999999</v>
      </c>
      <c r="AC37945">
        <v>37943</v>
      </c>
    </row>
    <row r="37946" spans="28:29" x14ac:dyDescent="0.3">
      <c r="AB37946" s="28">
        <v>46010.788194444453</v>
      </c>
      <c r="AC37946">
        <v>37944</v>
      </c>
    </row>
    <row r="37947" spans="28:29" x14ac:dyDescent="0.3">
      <c r="AB37947" s="28">
        <v>46010.788888888892</v>
      </c>
      <c r="AC37947">
        <v>37945</v>
      </c>
    </row>
    <row r="37948" spans="28:29" x14ac:dyDescent="0.3">
      <c r="AB37948" s="28">
        <v>46010.789583333331</v>
      </c>
      <c r="AC37948">
        <v>37946</v>
      </c>
    </row>
    <row r="37949" spans="28:29" x14ac:dyDescent="0.3">
      <c r="AB37949" s="28">
        <v>46010.790277777778</v>
      </c>
      <c r="AC37949">
        <v>37947</v>
      </c>
    </row>
    <row r="37950" spans="28:29" x14ac:dyDescent="0.3">
      <c r="AB37950" s="28">
        <v>46010.790972222218</v>
      </c>
      <c r="AC37950">
        <v>37948</v>
      </c>
    </row>
    <row r="37951" spans="28:29" x14ac:dyDescent="0.3">
      <c r="AB37951" s="28">
        <v>46010.791666666657</v>
      </c>
      <c r="AC37951">
        <v>37949</v>
      </c>
    </row>
    <row r="37952" spans="28:29" x14ac:dyDescent="0.3">
      <c r="AB37952" s="28">
        <v>46010.792361111111</v>
      </c>
      <c r="AC37952">
        <v>37950</v>
      </c>
    </row>
    <row r="37953" spans="28:29" x14ac:dyDescent="0.3">
      <c r="AB37953" s="28">
        <v>46010.793055555558</v>
      </c>
      <c r="AC37953">
        <v>37951</v>
      </c>
    </row>
    <row r="37954" spans="28:29" x14ac:dyDescent="0.3">
      <c r="AB37954" s="28">
        <v>46010.793749999997</v>
      </c>
      <c r="AC37954">
        <v>37952</v>
      </c>
    </row>
    <row r="37955" spans="28:29" x14ac:dyDescent="0.3">
      <c r="AB37955" s="28">
        <v>46010.794444444437</v>
      </c>
      <c r="AC37955">
        <v>37953</v>
      </c>
    </row>
    <row r="37956" spans="28:29" x14ac:dyDescent="0.3">
      <c r="AB37956" s="28">
        <v>46010.795138888891</v>
      </c>
      <c r="AC37956">
        <v>37954</v>
      </c>
    </row>
    <row r="37957" spans="28:29" x14ac:dyDescent="0.3">
      <c r="AB37957" s="28">
        <v>46010.79583333333</v>
      </c>
      <c r="AC37957">
        <v>37955</v>
      </c>
    </row>
    <row r="37958" spans="28:29" x14ac:dyDescent="0.3">
      <c r="AB37958" s="28">
        <v>46010.796527777777</v>
      </c>
      <c r="AC37958">
        <v>37956</v>
      </c>
    </row>
    <row r="37959" spans="28:29" x14ac:dyDescent="0.3">
      <c r="AB37959" s="28">
        <v>46010.797222222223</v>
      </c>
      <c r="AC37959">
        <v>37957</v>
      </c>
    </row>
    <row r="37960" spans="28:29" x14ac:dyDescent="0.3">
      <c r="AB37960" s="28">
        <v>46010.79791666667</v>
      </c>
      <c r="AC37960">
        <v>37958</v>
      </c>
    </row>
    <row r="37961" spans="28:29" x14ac:dyDescent="0.3">
      <c r="AB37961" s="28">
        <v>46010.798611111109</v>
      </c>
      <c r="AC37961">
        <v>37959</v>
      </c>
    </row>
    <row r="37962" spans="28:29" x14ac:dyDescent="0.3">
      <c r="AB37962" s="28">
        <v>46010.799305555563</v>
      </c>
      <c r="AC37962">
        <v>37960</v>
      </c>
    </row>
    <row r="37963" spans="28:29" x14ac:dyDescent="0.3">
      <c r="AB37963" s="28">
        <v>46010.8</v>
      </c>
      <c r="AC37963">
        <v>37961</v>
      </c>
    </row>
    <row r="37964" spans="28:29" x14ac:dyDescent="0.3">
      <c r="AB37964" s="28">
        <v>46010.800694444442</v>
      </c>
      <c r="AC37964">
        <v>37962</v>
      </c>
    </row>
    <row r="37965" spans="28:29" x14ac:dyDescent="0.3">
      <c r="AB37965" s="28">
        <v>46010.801388888889</v>
      </c>
      <c r="AC37965">
        <v>37963</v>
      </c>
    </row>
    <row r="37966" spans="28:29" x14ac:dyDescent="0.3">
      <c r="AB37966" s="28">
        <v>46010.802083333343</v>
      </c>
      <c r="AC37966">
        <v>37964</v>
      </c>
    </row>
    <row r="37967" spans="28:29" x14ac:dyDescent="0.3">
      <c r="AB37967" s="28">
        <v>46010.802777777782</v>
      </c>
      <c r="AC37967">
        <v>37965</v>
      </c>
    </row>
    <row r="37968" spans="28:29" x14ac:dyDescent="0.3">
      <c r="AB37968" s="28">
        <v>46010.803472222222</v>
      </c>
      <c r="AC37968">
        <v>37966</v>
      </c>
    </row>
    <row r="37969" spans="28:29" x14ac:dyDescent="0.3">
      <c r="AB37969" s="28">
        <v>46010.804166666669</v>
      </c>
      <c r="AC37969">
        <v>37967</v>
      </c>
    </row>
    <row r="37970" spans="28:29" x14ac:dyDescent="0.3">
      <c r="AB37970" s="28">
        <v>46010.804861111108</v>
      </c>
      <c r="AC37970">
        <v>37968</v>
      </c>
    </row>
    <row r="37971" spans="28:29" x14ac:dyDescent="0.3">
      <c r="AB37971" s="28">
        <v>46010.805555555547</v>
      </c>
      <c r="AC37971">
        <v>37969</v>
      </c>
    </row>
    <row r="37972" spans="28:29" x14ac:dyDescent="0.3">
      <c r="AB37972" s="28">
        <v>46010.806250000001</v>
      </c>
      <c r="AC37972">
        <v>37970</v>
      </c>
    </row>
    <row r="37973" spans="28:29" x14ac:dyDescent="0.3">
      <c r="AB37973" s="28">
        <v>46010.806944444441</v>
      </c>
      <c r="AC37973">
        <v>37971</v>
      </c>
    </row>
    <row r="37974" spans="28:29" x14ac:dyDescent="0.3">
      <c r="AB37974" s="28">
        <v>46010.807638888888</v>
      </c>
      <c r="AC37974">
        <v>37972</v>
      </c>
    </row>
    <row r="37975" spans="28:29" x14ac:dyDescent="0.3">
      <c r="AB37975" s="28">
        <v>46010.808333333327</v>
      </c>
      <c r="AC37975">
        <v>37973</v>
      </c>
    </row>
    <row r="37976" spans="28:29" x14ac:dyDescent="0.3">
      <c r="AB37976" s="28">
        <v>46010.809027777781</v>
      </c>
      <c r="AC37976">
        <v>37974</v>
      </c>
    </row>
    <row r="37977" spans="28:29" x14ac:dyDescent="0.3">
      <c r="AB37977" s="28">
        <v>46010.80972222222</v>
      </c>
      <c r="AC37977">
        <v>37975</v>
      </c>
    </row>
    <row r="37978" spans="28:29" x14ac:dyDescent="0.3">
      <c r="AB37978" s="28">
        <v>46010.810416666667</v>
      </c>
      <c r="AC37978">
        <v>37976</v>
      </c>
    </row>
    <row r="37979" spans="28:29" x14ac:dyDescent="0.3">
      <c r="AB37979" s="28">
        <v>46010.811111111107</v>
      </c>
      <c r="AC37979">
        <v>37977</v>
      </c>
    </row>
    <row r="37980" spans="28:29" x14ac:dyDescent="0.3">
      <c r="AB37980" s="28">
        <v>46010.811805555553</v>
      </c>
      <c r="AC37980">
        <v>37978</v>
      </c>
    </row>
    <row r="37981" spans="28:29" x14ac:dyDescent="0.3">
      <c r="AB37981" s="28">
        <v>46010.8125</v>
      </c>
      <c r="AC37981">
        <v>37979</v>
      </c>
    </row>
    <row r="37982" spans="28:29" x14ac:dyDescent="0.3">
      <c r="AB37982" s="28">
        <v>46010.813194444447</v>
      </c>
      <c r="AC37982">
        <v>37980</v>
      </c>
    </row>
    <row r="37983" spans="28:29" x14ac:dyDescent="0.3">
      <c r="AB37983" s="28">
        <v>46010.813888888893</v>
      </c>
      <c r="AC37983">
        <v>37981</v>
      </c>
    </row>
    <row r="37984" spans="28:29" x14ac:dyDescent="0.3">
      <c r="AB37984" s="28">
        <v>46010.814583333333</v>
      </c>
      <c r="AC37984">
        <v>37982</v>
      </c>
    </row>
    <row r="37985" spans="28:29" x14ac:dyDescent="0.3">
      <c r="AB37985" s="28">
        <v>46010.81527777778</v>
      </c>
      <c r="AC37985">
        <v>37983</v>
      </c>
    </row>
    <row r="37986" spans="28:29" x14ac:dyDescent="0.3">
      <c r="AB37986" s="28">
        <v>46010.815972222219</v>
      </c>
      <c r="AC37986">
        <v>37984</v>
      </c>
    </row>
    <row r="37987" spans="28:29" x14ac:dyDescent="0.3">
      <c r="AB37987" s="28">
        <v>46010.816666666673</v>
      </c>
      <c r="AC37987">
        <v>37985</v>
      </c>
    </row>
    <row r="37988" spans="28:29" x14ac:dyDescent="0.3">
      <c r="AB37988" s="28">
        <v>46010.817361111112</v>
      </c>
      <c r="AC37988">
        <v>37986</v>
      </c>
    </row>
    <row r="37989" spans="28:29" x14ac:dyDescent="0.3">
      <c r="AB37989" s="28">
        <v>46010.818055555559</v>
      </c>
      <c r="AC37989">
        <v>37987</v>
      </c>
    </row>
    <row r="37990" spans="28:29" x14ac:dyDescent="0.3">
      <c r="AB37990" s="28">
        <v>46010.818749999999</v>
      </c>
      <c r="AC37990">
        <v>37988</v>
      </c>
    </row>
    <row r="37991" spans="28:29" x14ac:dyDescent="0.3">
      <c r="AB37991" s="28">
        <v>46010.819444444453</v>
      </c>
      <c r="AC37991">
        <v>37989</v>
      </c>
    </row>
    <row r="37992" spans="28:29" x14ac:dyDescent="0.3">
      <c r="AB37992" s="28">
        <v>46010.820138888892</v>
      </c>
      <c r="AC37992">
        <v>37990</v>
      </c>
    </row>
    <row r="37993" spans="28:29" x14ac:dyDescent="0.3">
      <c r="AB37993" s="28">
        <v>46010.820833333331</v>
      </c>
      <c r="AC37993">
        <v>37991</v>
      </c>
    </row>
    <row r="37994" spans="28:29" x14ac:dyDescent="0.3">
      <c r="AB37994" s="28">
        <v>46010.821527777778</v>
      </c>
      <c r="AC37994">
        <v>37992</v>
      </c>
    </row>
    <row r="37995" spans="28:29" x14ac:dyDescent="0.3">
      <c r="AB37995" s="28">
        <v>46010.822222222218</v>
      </c>
      <c r="AC37995">
        <v>37993</v>
      </c>
    </row>
    <row r="37996" spans="28:29" x14ac:dyDescent="0.3">
      <c r="AB37996" s="28">
        <v>46010.822916666657</v>
      </c>
      <c r="AC37996">
        <v>37994</v>
      </c>
    </row>
    <row r="37997" spans="28:29" x14ac:dyDescent="0.3">
      <c r="AB37997" s="28">
        <v>46010.823611111111</v>
      </c>
      <c r="AC37997">
        <v>37995</v>
      </c>
    </row>
    <row r="37998" spans="28:29" x14ac:dyDescent="0.3">
      <c r="AB37998" s="28">
        <v>46010.824305555558</v>
      </c>
      <c r="AC37998">
        <v>37996</v>
      </c>
    </row>
    <row r="37999" spans="28:29" x14ac:dyDescent="0.3">
      <c r="AB37999" s="28">
        <v>46010.824999999997</v>
      </c>
      <c r="AC37999">
        <v>37997</v>
      </c>
    </row>
    <row r="38000" spans="28:29" x14ac:dyDescent="0.3">
      <c r="AB38000" s="28">
        <v>46010.825694444437</v>
      </c>
      <c r="AC38000">
        <v>37998</v>
      </c>
    </row>
    <row r="38001" spans="28:29" x14ac:dyDescent="0.3">
      <c r="AB38001" s="28">
        <v>46010.826388888891</v>
      </c>
      <c r="AC38001">
        <v>37999</v>
      </c>
    </row>
    <row r="38002" spans="28:29" x14ac:dyDescent="0.3">
      <c r="AB38002" s="28">
        <v>46010.82708333333</v>
      </c>
      <c r="AC38002">
        <v>38000</v>
      </c>
    </row>
    <row r="38003" spans="28:29" x14ac:dyDescent="0.3">
      <c r="AB38003" s="28">
        <v>46010.827777777777</v>
      </c>
      <c r="AC38003">
        <v>38001</v>
      </c>
    </row>
    <row r="38004" spans="28:29" x14ac:dyDescent="0.3">
      <c r="AB38004" s="28">
        <v>46010.828472222223</v>
      </c>
      <c r="AC38004">
        <v>38002</v>
      </c>
    </row>
    <row r="38005" spans="28:29" x14ac:dyDescent="0.3">
      <c r="AB38005" s="28">
        <v>46010.82916666667</v>
      </c>
      <c r="AC38005">
        <v>38003</v>
      </c>
    </row>
    <row r="38006" spans="28:29" x14ac:dyDescent="0.3">
      <c r="AB38006" s="28">
        <v>46010.829861111109</v>
      </c>
      <c r="AC38006">
        <v>38004</v>
      </c>
    </row>
    <row r="38007" spans="28:29" x14ac:dyDescent="0.3">
      <c r="AB38007" s="28">
        <v>46010.830555555563</v>
      </c>
      <c r="AC38007">
        <v>38005</v>
      </c>
    </row>
    <row r="38008" spans="28:29" x14ac:dyDescent="0.3">
      <c r="AB38008" s="28">
        <v>46010.831250000003</v>
      </c>
      <c r="AC38008">
        <v>38006</v>
      </c>
    </row>
    <row r="38009" spans="28:29" x14ac:dyDescent="0.3">
      <c r="AB38009" s="28">
        <v>46010.831944444442</v>
      </c>
      <c r="AC38009">
        <v>38007</v>
      </c>
    </row>
    <row r="38010" spans="28:29" x14ac:dyDescent="0.3">
      <c r="AB38010" s="28">
        <v>46010.832638888889</v>
      </c>
      <c r="AC38010">
        <v>38008</v>
      </c>
    </row>
    <row r="38011" spans="28:29" x14ac:dyDescent="0.3">
      <c r="AB38011" s="28">
        <v>46010.833333333343</v>
      </c>
      <c r="AC38011">
        <v>38009</v>
      </c>
    </row>
    <row r="38012" spans="28:29" x14ac:dyDescent="0.3">
      <c r="AB38012" s="28">
        <v>46010.834027777782</v>
      </c>
      <c r="AC38012">
        <v>38010</v>
      </c>
    </row>
    <row r="38013" spans="28:29" x14ac:dyDescent="0.3">
      <c r="AB38013" s="28">
        <v>46010.834722222222</v>
      </c>
      <c r="AC38013">
        <v>38011</v>
      </c>
    </row>
    <row r="38014" spans="28:29" x14ac:dyDescent="0.3">
      <c r="AB38014" s="28">
        <v>46010.835416666669</v>
      </c>
      <c r="AC38014">
        <v>38012</v>
      </c>
    </row>
    <row r="38015" spans="28:29" x14ac:dyDescent="0.3">
      <c r="AB38015" s="28">
        <v>46010.836111111108</v>
      </c>
      <c r="AC38015">
        <v>38013</v>
      </c>
    </row>
    <row r="38016" spans="28:29" x14ac:dyDescent="0.3">
      <c r="AB38016" s="28">
        <v>46010.836805555547</v>
      </c>
      <c r="AC38016">
        <v>38014</v>
      </c>
    </row>
    <row r="38017" spans="28:29" x14ac:dyDescent="0.3">
      <c r="AB38017" s="28">
        <v>46010.837500000001</v>
      </c>
      <c r="AC38017">
        <v>38015</v>
      </c>
    </row>
    <row r="38018" spans="28:29" x14ac:dyDescent="0.3">
      <c r="AB38018" s="28">
        <v>46010.838194444441</v>
      </c>
      <c r="AC38018">
        <v>38016</v>
      </c>
    </row>
    <row r="38019" spans="28:29" x14ac:dyDescent="0.3">
      <c r="AB38019" s="28">
        <v>46010.838888888888</v>
      </c>
      <c r="AC38019">
        <v>38017</v>
      </c>
    </row>
    <row r="38020" spans="28:29" x14ac:dyDescent="0.3">
      <c r="AB38020" s="28">
        <v>46010.839583333327</v>
      </c>
      <c r="AC38020">
        <v>38018</v>
      </c>
    </row>
    <row r="38021" spans="28:29" x14ac:dyDescent="0.3">
      <c r="AB38021" s="28">
        <v>46010.840277777781</v>
      </c>
      <c r="AC38021">
        <v>38019</v>
      </c>
    </row>
    <row r="38022" spans="28:29" x14ac:dyDescent="0.3">
      <c r="AB38022" s="28">
        <v>46010.84097222222</v>
      </c>
      <c r="AC38022">
        <v>38020</v>
      </c>
    </row>
    <row r="38023" spans="28:29" x14ac:dyDescent="0.3">
      <c r="AB38023" s="28">
        <v>46010.841666666667</v>
      </c>
      <c r="AC38023">
        <v>38021</v>
      </c>
    </row>
    <row r="38024" spans="28:29" x14ac:dyDescent="0.3">
      <c r="AB38024" s="28">
        <v>46010.842361111107</v>
      </c>
      <c r="AC38024">
        <v>38022</v>
      </c>
    </row>
    <row r="38025" spans="28:29" x14ac:dyDescent="0.3">
      <c r="AB38025" s="28">
        <v>46010.843055555553</v>
      </c>
      <c r="AC38025">
        <v>38023</v>
      </c>
    </row>
    <row r="38026" spans="28:29" x14ac:dyDescent="0.3">
      <c r="AB38026" s="28">
        <v>46010.84375</v>
      </c>
      <c r="AC38026">
        <v>38024</v>
      </c>
    </row>
    <row r="38027" spans="28:29" x14ac:dyDescent="0.3">
      <c r="AB38027" s="28">
        <v>46010.844444444447</v>
      </c>
      <c r="AC38027">
        <v>38025</v>
      </c>
    </row>
    <row r="38028" spans="28:29" x14ac:dyDescent="0.3">
      <c r="AB38028" s="28">
        <v>46010.845138888893</v>
      </c>
      <c r="AC38028">
        <v>38026</v>
      </c>
    </row>
    <row r="38029" spans="28:29" x14ac:dyDescent="0.3">
      <c r="AB38029" s="28">
        <v>46010.845833333333</v>
      </c>
      <c r="AC38029">
        <v>38027</v>
      </c>
    </row>
    <row r="38030" spans="28:29" x14ac:dyDescent="0.3">
      <c r="AB38030" s="28">
        <v>46010.84652777778</v>
      </c>
      <c r="AC38030">
        <v>38028</v>
      </c>
    </row>
    <row r="38031" spans="28:29" x14ac:dyDescent="0.3">
      <c r="AB38031" s="28">
        <v>46010.847222222219</v>
      </c>
      <c r="AC38031">
        <v>38029</v>
      </c>
    </row>
    <row r="38032" spans="28:29" x14ac:dyDescent="0.3">
      <c r="AB38032" s="28">
        <v>46010.847916666673</v>
      </c>
      <c r="AC38032">
        <v>38030</v>
      </c>
    </row>
    <row r="38033" spans="28:29" x14ac:dyDescent="0.3">
      <c r="AB38033" s="28">
        <v>46010.848611111112</v>
      </c>
      <c r="AC38033">
        <v>38031</v>
      </c>
    </row>
    <row r="38034" spans="28:29" x14ac:dyDescent="0.3">
      <c r="AB38034" s="28">
        <v>46010.849305555559</v>
      </c>
      <c r="AC38034">
        <v>38032</v>
      </c>
    </row>
    <row r="38035" spans="28:29" x14ac:dyDescent="0.3">
      <c r="AB38035" s="28">
        <v>46010.85</v>
      </c>
      <c r="AC38035">
        <v>38033</v>
      </c>
    </row>
    <row r="38036" spans="28:29" x14ac:dyDescent="0.3">
      <c r="AB38036" s="28">
        <v>46010.850694444453</v>
      </c>
      <c r="AC38036">
        <v>38034</v>
      </c>
    </row>
    <row r="38037" spans="28:29" x14ac:dyDescent="0.3">
      <c r="AB38037" s="28">
        <v>46010.851388888892</v>
      </c>
      <c r="AC38037">
        <v>38035</v>
      </c>
    </row>
    <row r="38038" spans="28:29" x14ac:dyDescent="0.3">
      <c r="AB38038" s="28">
        <v>46010.852083333331</v>
      </c>
      <c r="AC38038">
        <v>38036</v>
      </c>
    </row>
    <row r="38039" spans="28:29" x14ac:dyDescent="0.3">
      <c r="AB38039" s="28">
        <v>46010.852777777778</v>
      </c>
      <c r="AC38039">
        <v>38037</v>
      </c>
    </row>
    <row r="38040" spans="28:29" x14ac:dyDescent="0.3">
      <c r="AB38040" s="28">
        <v>46010.853472222218</v>
      </c>
      <c r="AC38040">
        <v>38038</v>
      </c>
    </row>
    <row r="38041" spans="28:29" x14ac:dyDescent="0.3">
      <c r="AB38041" s="28">
        <v>46010.854166666657</v>
      </c>
      <c r="AC38041">
        <v>38039</v>
      </c>
    </row>
    <row r="38042" spans="28:29" x14ac:dyDescent="0.3">
      <c r="AB38042" s="28">
        <v>46010.854861111111</v>
      </c>
      <c r="AC38042">
        <v>38040</v>
      </c>
    </row>
    <row r="38043" spans="28:29" x14ac:dyDescent="0.3">
      <c r="AB38043" s="28">
        <v>46010.855555555558</v>
      </c>
      <c r="AC38043">
        <v>38041</v>
      </c>
    </row>
    <row r="38044" spans="28:29" x14ac:dyDescent="0.3">
      <c r="AB38044" s="28">
        <v>46010.856249999997</v>
      </c>
      <c r="AC38044">
        <v>38042</v>
      </c>
    </row>
    <row r="38045" spans="28:29" x14ac:dyDescent="0.3">
      <c r="AB38045" s="28">
        <v>46010.856944444437</v>
      </c>
      <c r="AC38045">
        <v>38043</v>
      </c>
    </row>
    <row r="38046" spans="28:29" x14ac:dyDescent="0.3">
      <c r="AB38046" s="28">
        <v>46010.857638888891</v>
      </c>
      <c r="AC38046">
        <v>38044</v>
      </c>
    </row>
    <row r="38047" spans="28:29" x14ac:dyDescent="0.3">
      <c r="AB38047" s="28">
        <v>46010.85833333333</v>
      </c>
      <c r="AC38047">
        <v>38045</v>
      </c>
    </row>
    <row r="38048" spans="28:29" x14ac:dyDescent="0.3">
      <c r="AB38048" s="28">
        <v>46010.859027777777</v>
      </c>
      <c r="AC38048">
        <v>38046</v>
      </c>
    </row>
    <row r="38049" spans="28:29" x14ac:dyDescent="0.3">
      <c r="AB38049" s="28">
        <v>46010.859722222223</v>
      </c>
      <c r="AC38049">
        <v>38047</v>
      </c>
    </row>
    <row r="38050" spans="28:29" x14ac:dyDescent="0.3">
      <c r="AB38050" s="28">
        <v>46010.86041666667</v>
      </c>
      <c r="AC38050">
        <v>38048</v>
      </c>
    </row>
    <row r="38051" spans="28:29" x14ac:dyDescent="0.3">
      <c r="AB38051" s="28">
        <v>46010.861111111109</v>
      </c>
      <c r="AC38051">
        <v>38049</v>
      </c>
    </row>
    <row r="38052" spans="28:29" x14ac:dyDescent="0.3">
      <c r="AB38052" s="28">
        <v>46010.861805555563</v>
      </c>
      <c r="AC38052">
        <v>38050</v>
      </c>
    </row>
    <row r="38053" spans="28:29" x14ac:dyDescent="0.3">
      <c r="AB38053" s="28">
        <v>46010.862500000003</v>
      </c>
      <c r="AC38053">
        <v>38051</v>
      </c>
    </row>
    <row r="38054" spans="28:29" x14ac:dyDescent="0.3">
      <c r="AB38054" s="28">
        <v>46010.863194444442</v>
      </c>
      <c r="AC38054">
        <v>38052</v>
      </c>
    </row>
    <row r="38055" spans="28:29" x14ac:dyDescent="0.3">
      <c r="AB38055" s="28">
        <v>46010.863888888889</v>
      </c>
      <c r="AC38055">
        <v>38053</v>
      </c>
    </row>
    <row r="38056" spans="28:29" x14ac:dyDescent="0.3">
      <c r="AB38056" s="28">
        <v>46010.864583333343</v>
      </c>
      <c r="AC38056">
        <v>38054</v>
      </c>
    </row>
    <row r="38057" spans="28:29" x14ac:dyDescent="0.3">
      <c r="AB38057" s="28">
        <v>46010.865277777782</v>
      </c>
      <c r="AC38057">
        <v>38055</v>
      </c>
    </row>
    <row r="38058" spans="28:29" x14ac:dyDescent="0.3">
      <c r="AB38058" s="28">
        <v>46010.865972222222</v>
      </c>
      <c r="AC38058">
        <v>38056</v>
      </c>
    </row>
    <row r="38059" spans="28:29" x14ac:dyDescent="0.3">
      <c r="AB38059" s="28">
        <v>46010.866666666669</v>
      </c>
      <c r="AC38059">
        <v>38057</v>
      </c>
    </row>
    <row r="38060" spans="28:29" x14ac:dyDescent="0.3">
      <c r="AB38060" s="28">
        <v>46010.867361111108</v>
      </c>
      <c r="AC38060">
        <v>38058</v>
      </c>
    </row>
    <row r="38061" spans="28:29" x14ac:dyDescent="0.3">
      <c r="AB38061" s="28">
        <v>46010.868055555547</v>
      </c>
      <c r="AC38061">
        <v>38059</v>
      </c>
    </row>
    <row r="38062" spans="28:29" x14ac:dyDescent="0.3">
      <c r="AB38062" s="28">
        <v>46010.868750000001</v>
      </c>
      <c r="AC38062">
        <v>38060</v>
      </c>
    </row>
    <row r="38063" spans="28:29" x14ac:dyDescent="0.3">
      <c r="AB38063" s="28">
        <v>46010.869444444441</v>
      </c>
      <c r="AC38063">
        <v>38061</v>
      </c>
    </row>
    <row r="38064" spans="28:29" x14ac:dyDescent="0.3">
      <c r="AB38064" s="28">
        <v>46010.870138888888</v>
      </c>
      <c r="AC38064">
        <v>38062</v>
      </c>
    </row>
    <row r="38065" spans="28:29" x14ac:dyDescent="0.3">
      <c r="AB38065" s="28">
        <v>46010.870833333327</v>
      </c>
      <c r="AC38065">
        <v>38063</v>
      </c>
    </row>
    <row r="38066" spans="28:29" x14ac:dyDescent="0.3">
      <c r="AB38066" s="28">
        <v>46010.871527777781</v>
      </c>
      <c r="AC38066">
        <v>38064</v>
      </c>
    </row>
    <row r="38067" spans="28:29" x14ac:dyDescent="0.3">
      <c r="AB38067" s="28">
        <v>46010.87222222222</v>
      </c>
      <c r="AC38067">
        <v>38065</v>
      </c>
    </row>
    <row r="38068" spans="28:29" x14ac:dyDescent="0.3">
      <c r="AB38068" s="28">
        <v>46010.872916666667</v>
      </c>
      <c r="AC38068">
        <v>38066</v>
      </c>
    </row>
    <row r="38069" spans="28:29" x14ac:dyDescent="0.3">
      <c r="AB38069" s="28">
        <v>46010.873611111107</v>
      </c>
      <c r="AC38069">
        <v>38067</v>
      </c>
    </row>
    <row r="38070" spans="28:29" x14ac:dyDescent="0.3">
      <c r="AB38070" s="28">
        <v>46010.874305555553</v>
      </c>
      <c r="AC38070">
        <v>38068</v>
      </c>
    </row>
    <row r="38071" spans="28:29" x14ac:dyDescent="0.3">
      <c r="AB38071" s="28">
        <v>46013.604166666657</v>
      </c>
      <c r="AC38071">
        <v>38069</v>
      </c>
    </row>
    <row r="38072" spans="28:29" x14ac:dyDescent="0.3">
      <c r="AB38072" s="28">
        <v>46013.604861111111</v>
      </c>
      <c r="AC38072">
        <v>38070</v>
      </c>
    </row>
    <row r="38073" spans="28:29" x14ac:dyDescent="0.3">
      <c r="AB38073" s="28">
        <v>46013.605555555558</v>
      </c>
      <c r="AC38073">
        <v>38071</v>
      </c>
    </row>
    <row r="38074" spans="28:29" x14ac:dyDescent="0.3">
      <c r="AB38074" s="28">
        <v>46013.606249999997</v>
      </c>
      <c r="AC38074">
        <v>38072</v>
      </c>
    </row>
    <row r="38075" spans="28:29" x14ac:dyDescent="0.3">
      <c r="AB38075" s="28">
        <v>46013.606944444437</v>
      </c>
      <c r="AC38075">
        <v>38073</v>
      </c>
    </row>
    <row r="38076" spans="28:29" x14ac:dyDescent="0.3">
      <c r="AB38076" s="28">
        <v>46013.607638888891</v>
      </c>
      <c r="AC38076">
        <v>38074</v>
      </c>
    </row>
    <row r="38077" spans="28:29" x14ac:dyDescent="0.3">
      <c r="AB38077" s="28">
        <v>46013.60833333333</v>
      </c>
      <c r="AC38077">
        <v>38075</v>
      </c>
    </row>
    <row r="38078" spans="28:29" x14ac:dyDescent="0.3">
      <c r="AB38078" s="28">
        <v>46013.609027777777</v>
      </c>
      <c r="AC38078">
        <v>38076</v>
      </c>
    </row>
    <row r="38079" spans="28:29" x14ac:dyDescent="0.3">
      <c r="AB38079" s="28">
        <v>46013.609722222223</v>
      </c>
      <c r="AC38079">
        <v>38077</v>
      </c>
    </row>
    <row r="38080" spans="28:29" x14ac:dyDescent="0.3">
      <c r="AB38080" s="28">
        <v>46013.61041666667</v>
      </c>
      <c r="AC38080">
        <v>38078</v>
      </c>
    </row>
    <row r="38081" spans="28:29" x14ac:dyDescent="0.3">
      <c r="AB38081" s="28">
        <v>46013.611111111109</v>
      </c>
      <c r="AC38081">
        <v>38079</v>
      </c>
    </row>
    <row r="38082" spans="28:29" x14ac:dyDescent="0.3">
      <c r="AB38082" s="28">
        <v>46013.611805555563</v>
      </c>
      <c r="AC38082">
        <v>38080</v>
      </c>
    </row>
    <row r="38083" spans="28:29" x14ac:dyDescent="0.3">
      <c r="AB38083" s="28">
        <v>46013.612500000003</v>
      </c>
      <c r="AC38083">
        <v>38081</v>
      </c>
    </row>
    <row r="38084" spans="28:29" x14ac:dyDescent="0.3">
      <c r="AB38084" s="28">
        <v>46013.613194444442</v>
      </c>
      <c r="AC38084">
        <v>38082</v>
      </c>
    </row>
    <row r="38085" spans="28:29" x14ac:dyDescent="0.3">
      <c r="AB38085" s="28">
        <v>46013.613888888889</v>
      </c>
      <c r="AC38085">
        <v>38083</v>
      </c>
    </row>
    <row r="38086" spans="28:29" x14ac:dyDescent="0.3">
      <c r="AB38086" s="28">
        <v>46013.614583333343</v>
      </c>
      <c r="AC38086">
        <v>38084</v>
      </c>
    </row>
    <row r="38087" spans="28:29" x14ac:dyDescent="0.3">
      <c r="AB38087" s="28">
        <v>46013.615277777782</v>
      </c>
      <c r="AC38087">
        <v>38085</v>
      </c>
    </row>
    <row r="38088" spans="28:29" x14ac:dyDescent="0.3">
      <c r="AB38088" s="28">
        <v>46013.615972222222</v>
      </c>
      <c r="AC38088">
        <v>38086</v>
      </c>
    </row>
    <row r="38089" spans="28:29" x14ac:dyDescent="0.3">
      <c r="AB38089" s="28">
        <v>46013.616666666669</v>
      </c>
      <c r="AC38089">
        <v>38087</v>
      </c>
    </row>
    <row r="38090" spans="28:29" x14ac:dyDescent="0.3">
      <c r="AB38090" s="28">
        <v>46013.617361111108</v>
      </c>
      <c r="AC38090">
        <v>38088</v>
      </c>
    </row>
    <row r="38091" spans="28:29" x14ac:dyDescent="0.3">
      <c r="AB38091" s="28">
        <v>46013.618055555547</v>
      </c>
      <c r="AC38091">
        <v>38089</v>
      </c>
    </row>
    <row r="38092" spans="28:29" x14ac:dyDescent="0.3">
      <c r="AB38092" s="28">
        <v>46013.618750000001</v>
      </c>
      <c r="AC38092">
        <v>38090</v>
      </c>
    </row>
    <row r="38093" spans="28:29" x14ac:dyDescent="0.3">
      <c r="AB38093" s="28">
        <v>46013.619444444441</v>
      </c>
      <c r="AC38093">
        <v>38091</v>
      </c>
    </row>
    <row r="38094" spans="28:29" x14ac:dyDescent="0.3">
      <c r="AB38094" s="28">
        <v>46013.620138888888</v>
      </c>
      <c r="AC38094">
        <v>38092</v>
      </c>
    </row>
    <row r="38095" spans="28:29" x14ac:dyDescent="0.3">
      <c r="AB38095" s="28">
        <v>46013.620833333327</v>
      </c>
      <c r="AC38095">
        <v>38093</v>
      </c>
    </row>
    <row r="38096" spans="28:29" x14ac:dyDescent="0.3">
      <c r="AB38096" s="28">
        <v>46013.621527777781</v>
      </c>
      <c r="AC38096">
        <v>38094</v>
      </c>
    </row>
    <row r="38097" spans="28:29" x14ac:dyDescent="0.3">
      <c r="AB38097" s="28">
        <v>46013.62222222222</v>
      </c>
      <c r="AC38097">
        <v>38095</v>
      </c>
    </row>
    <row r="38098" spans="28:29" x14ac:dyDescent="0.3">
      <c r="AB38098" s="28">
        <v>46013.622916666667</v>
      </c>
      <c r="AC38098">
        <v>38096</v>
      </c>
    </row>
    <row r="38099" spans="28:29" x14ac:dyDescent="0.3">
      <c r="AB38099" s="28">
        <v>46013.623611111107</v>
      </c>
      <c r="AC38099">
        <v>38097</v>
      </c>
    </row>
    <row r="38100" spans="28:29" x14ac:dyDescent="0.3">
      <c r="AB38100" s="28">
        <v>46013.624305555553</v>
      </c>
      <c r="AC38100">
        <v>38098</v>
      </c>
    </row>
    <row r="38101" spans="28:29" x14ac:dyDescent="0.3">
      <c r="AB38101" s="28">
        <v>46013.625</v>
      </c>
      <c r="AC38101">
        <v>38099</v>
      </c>
    </row>
    <row r="38102" spans="28:29" x14ac:dyDescent="0.3">
      <c r="AB38102" s="28">
        <v>46013.625694444447</v>
      </c>
      <c r="AC38102">
        <v>38100</v>
      </c>
    </row>
    <row r="38103" spans="28:29" x14ac:dyDescent="0.3">
      <c r="AB38103" s="28">
        <v>46013.626388888893</v>
      </c>
      <c r="AC38103">
        <v>38101</v>
      </c>
    </row>
    <row r="38104" spans="28:29" x14ac:dyDescent="0.3">
      <c r="AB38104" s="28">
        <v>46013.627083333333</v>
      </c>
      <c r="AC38104">
        <v>38102</v>
      </c>
    </row>
    <row r="38105" spans="28:29" x14ac:dyDescent="0.3">
      <c r="AB38105" s="28">
        <v>46013.62777777778</v>
      </c>
      <c r="AC38105">
        <v>38103</v>
      </c>
    </row>
    <row r="38106" spans="28:29" x14ac:dyDescent="0.3">
      <c r="AB38106" s="28">
        <v>46013.628472222219</v>
      </c>
      <c r="AC38106">
        <v>38104</v>
      </c>
    </row>
    <row r="38107" spans="28:29" x14ac:dyDescent="0.3">
      <c r="AB38107" s="28">
        <v>46013.629166666673</v>
      </c>
      <c r="AC38107">
        <v>38105</v>
      </c>
    </row>
    <row r="38108" spans="28:29" x14ac:dyDescent="0.3">
      <c r="AB38108" s="28">
        <v>46013.629861111112</v>
      </c>
      <c r="AC38108">
        <v>38106</v>
      </c>
    </row>
    <row r="38109" spans="28:29" x14ac:dyDescent="0.3">
      <c r="AB38109" s="28">
        <v>46013.630555555559</v>
      </c>
      <c r="AC38109">
        <v>38107</v>
      </c>
    </row>
    <row r="38110" spans="28:29" x14ac:dyDescent="0.3">
      <c r="AB38110" s="28">
        <v>46013.631249999999</v>
      </c>
      <c r="AC38110">
        <v>38108</v>
      </c>
    </row>
    <row r="38111" spans="28:29" x14ac:dyDescent="0.3">
      <c r="AB38111" s="28">
        <v>46013.631944444453</v>
      </c>
      <c r="AC38111">
        <v>38109</v>
      </c>
    </row>
    <row r="38112" spans="28:29" x14ac:dyDescent="0.3">
      <c r="AB38112" s="28">
        <v>46013.632638888892</v>
      </c>
      <c r="AC38112">
        <v>38110</v>
      </c>
    </row>
    <row r="38113" spans="28:29" x14ac:dyDescent="0.3">
      <c r="AB38113" s="28">
        <v>46013.633333333331</v>
      </c>
      <c r="AC38113">
        <v>38111</v>
      </c>
    </row>
    <row r="38114" spans="28:29" x14ac:dyDescent="0.3">
      <c r="AB38114" s="28">
        <v>46013.634027777778</v>
      </c>
      <c r="AC38114">
        <v>38112</v>
      </c>
    </row>
    <row r="38115" spans="28:29" x14ac:dyDescent="0.3">
      <c r="AB38115" s="28">
        <v>46013.634722222218</v>
      </c>
      <c r="AC38115">
        <v>38113</v>
      </c>
    </row>
    <row r="38116" spans="28:29" x14ac:dyDescent="0.3">
      <c r="AB38116" s="28">
        <v>46013.635416666657</v>
      </c>
      <c r="AC38116">
        <v>38114</v>
      </c>
    </row>
    <row r="38117" spans="28:29" x14ac:dyDescent="0.3">
      <c r="AB38117" s="28">
        <v>46013.636111111111</v>
      </c>
      <c r="AC38117">
        <v>38115</v>
      </c>
    </row>
    <row r="38118" spans="28:29" x14ac:dyDescent="0.3">
      <c r="AB38118" s="28">
        <v>46013.636805555558</v>
      </c>
      <c r="AC38118">
        <v>38116</v>
      </c>
    </row>
    <row r="38119" spans="28:29" x14ac:dyDescent="0.3">
      <c r="AB38119" s="28">
        <v>46013.637499999997</v>
      </c>
      <c r="AC38119">
        <v>38117</v>
      </c>
    </row>
    <row r="38120" spans="28:29" x14ac:dyDescent="0.3">
      <c r="AB38120" s="28">
        <v>46013.638194444437</v>
      </c>
      <c r="AC38120">
        <v>38118</v>
      </c>
    </row>
    <row r="38121" spans="28:29" x14ac:dyDescent="0.3">
      <c r="AB38121" s="28">
        <v>46013.638888888891</v>
      </c>
      <c r="AC38121">
        <v>38119</v>
      </c>
    </row>
    <row r="38122" spans="28:29" x14ac:dyDescent="0.3">
      <c r="AB38122" s="28">
        <v>46013.63958333333</v>
      </c>
      <c r="AC38122">
        <v>38120</v>
      </c>
    </row>
    <row r="38123" spans="28:29" x14ac:dyDescent="0.3">
      <c r="AB38123" s="28">
        <v>46013.640277777777</v>
      </c>
      <c r="AC38123">
        <v>38121</v>
      </c>
    </row>
    <row r="38124" spans="28:29" x14ac:dyDescent="0.3">
      <c r="AB38124" s="28">
        <v>46013.640972222223</v>
      </c>
      <c r="AC38124">
        <v>38122</v>
      </c>
    </row>
    <row r="38125" spans="28:29" x14ac:dyDescent="0.3">
      <c r="AB38125" s="28">
        <v>46013.64166666667</v>
      </c>
      <c r="AC38125">
        <v>38123</v>
      </c>
    </row>
    <row r="38126" spans="28:29" x14ac:dyDescent="0.3">
      <c r="AB38126" s="28">
        <v>46013.642361111109</v>
      </c>
      <c r="AC38126">
        <v>38124</v>
      </c>
    </row>
    <row r="38127" spans="28:29" x14ac:dyDescent="0.3">
      <c r="AB38127" s="28">
        <v>46013.643055555563</v>
      </c>
      <c r="AC38127">
        <v>38125</v>
      </c>
    </row>
    <row r="38128" spans="28:29" x14ac:dyDescent="0.3">
      <c r="AB38128" s="28">
        <v>46013.643750000003</v>
      </c>
      <c r="AC38128">
        <v>38126</v>
      </c>
    </row>
    <row r="38129" spans="28:29" x14ac:dyDescent="0.3">
      <c r="AB38129" s="28">
        <v>46013.644444444442</v>
      </c>
      <c r="AC38129">
        <v>38127</v>
      </c>
    </row>
    <row r="38130" spans="28:29" x14ac:dyDescent="0.3">
      <c r="AB38130" s="28">
        <v>46013.645138888889</v>
      </c>
      <c r="AC38130">
        <v>38128</v>
      </c>
    </row>
    <row r="38131" spans="28:29" x14ac:dyDescent="0.3">
      <c r="AB38131" s="28">
        <v>46013.645833333343</v>
      </c>
      <c r="AC38131">
        <v>38129</v>
      </c>
    </row>
    <row r="38132" spans="28:29" x14ac:dyDescent="0.3">
      <c r="AB38132" s="28">
        <v>46013.646527777782</v>
      </c>
      <c r="AC38132">
        <v>38130</v>
      </c>
    </row>
    <row r="38133" spans="28:29" x14ac:dyDescent="0.3">
      <c r="AB38133" s="28">
        <v>46013.647222222222</v>
      </c>
      <c r="AC38133">
        <v>38131</v>
      </c>
    </row>
    <row r="38134" spans="28:29" x14ac:dyDescent="0.3">
      <c r="AB38134" s="28">
        <v>46013.647916666669</v>
      </c>
      <c r="AC38134">
        <v>38132</v>
      </c>
    </row>
    <row r="38135" spans="28:29" x14ac:dyDescent="0.3">
      <c r="AB38135" s="28">
        <v>46013.648611111108</v>
      </c>
      <c r="AC38135">
        <v>38133</v>
      </c>
    </row>
    <row r="38136" spans="28:29" x14ac:dyDescent="0.3">
      <c r="AB38136" s="28">
        <v>46013.649305555547</v>
      </c>
      <c r="AC38136">
        <v>38134</v>
      </c>
    </row>
    <row r="38137" spans="28:29" x14ac:dyDescent="0.3">
      <c r="AB38137" s="28">
        <v>46013.65</v>
      </c>
      <c r="AC38137">
        <v>38135</v>
      </c>
    </row>
    <row r="38138" spans="28:29" x14ac:dyDescent="0.3">
      <c r="AB38138" s="28">
        <v>46013.650694444441</v>
      </c>
      <c r="AC38138">
        <v>38136</v>
      </c>
    </row>
    <row r="38139" spans="28:29" x14ac:dyDescent="0.3">
      <c r="AB38139" s="28">
        <v>46013.651388888888</v>
      </c>
      <c r="AC38139">
        <v>38137</v>
      </c>
    </row>
    <row r="38140" spans="28:29" x14ac:dyDescent="0.3">
      <c r="AB38140" s="28">
        <v>46013.652083333327</v>
      </c>
      <c r="AC38140">
        <v>38138</v>
      </c>
    </row>
    <row r="38141" spans="28:29" x14ac:dyDescent="0.3">
      <c r="AB38141" s="28">
        <v>46013.652777777781</v>
      </c>
      <c r="AC38141">
        <v>38139</v>
      </c>
    </row>
    <row r="38142" spans="28:29" x14ac:dyDescent="0.3">
      <c r="AB38142" s="28">
        <v>46013.65347222222</v>
      </c>
      <c r="AC38142">
        <v>38140</v>
      </c>
    </row>
    <row r="38143" spans="28:29" x14ac:dyDescent="0.3">
      <c r="AB38143" s="28">
        <v>46013.654166666667</v>
      </c>
      <c r="AC38143">
        <v>38141</v>
      </c>
    </row>
    <row r="38144" spans="28:29" x14ac:dyDescent="0.3">
      <c r="AB38144" s="28">
        <v>46013.654861111107</v>
      </c>
      <c r="AC38144">
        <v>38142</v>
      </c>
    </row>
    <row r="38145" spans="28:29" x14ac:dyDescent="0.3">
      <c r="AB38145" s="28">
        <v>46013.655555555553</v>
      </c>
      <c r="AC38145">
        <v>38143</v>
      </c>
    </row>
    <row r="38146" spans="28:29" x14ac:dyDescent="0.3">
      <c r="AB38146" s="28">
        <v>46013.65625</v>
      </c>
      <c r="AC38146">
        <v>38144</v>
      </c>
    </row>
    <row r="38147" spans="28:29" x14ac:dyDescent="0.3">
      <c r="AB38147" s="28">
        <v>46013.656944444447</v>
      </c>
      <c r="AC38147">
        <v>38145</v>
      </c>
    </row>
    <row r="38148" spans="28:29" x14ac:dyDescent="0.3">
      <c r="AB38148" s="28">
        <v>46013.657638888893</v>
      </c>
      <c r="AC38148">
        <v>38146</v>
      </c>
    </row>
    <row r="38149" spans="28:29" x14ac:dyDescent="0.3">
      <c r="AB38149" s="28">
        <v>46013.658333333333</v>
      </c>
      <c r="AC38149">
        <v>38147</v>
      </c>
    </row>
    <row r="38150" spans="28:29" x14ac:dyDescent="0.3">
      <c r="AB38150" s="28">
        <v>46013.65902777778</v>
      </c>
      <c r="AC38150">
        <v>38148</v>
      </c>
    </row>
    <row r="38151" spans="28:29" x14ac:dyDescent="0.3">
      <c r="AB38151" s="28">
        <v>46013.659722222219</v>
      </c>
      <c r="AC38151">
        <v>38149</v>
      </c>
    </row>
    <row r="38152" spans="28:29" x14ac:dyDescent="0.3">
      <c r="AB38152" s="28">
        <v>46013.660416666673</v>
      </c>
      <c r="AC38152">
        <v>38150</v>
      </c>
    </row>
    <row r="38153" spans="28:29" x14ac:dyDescent="0.3">
      <c r="AB38153" s="28">
        <v>46013.661111111112</v>
      </c>
      <c r="AC38153">
        <v>38151</v>
      </c>
    </row>
    <row r="38154" spans="28:29" x14ac:dyDescent="0.3">
      <c r="AB38154" s="28">
        <v>46013.661805555559</v>
      </c>
      <c r="AC38154">
        <v>38152</v>
      </c>
    </row>
    <row r="38155" spans="28:29" x14ac:dyDescent="0.3">
      <c r="AB38155" s="28">
        <v>46013.662499999999</v>
      </c>
      <c r="AC38155">
        <v>38153</v>
      </c>
    </row>
    <row r="38156" spans="28:29" x14ac:dyDescent="0.3">
      <c r="AB38156" s="28">
        <v>46013.663194444453</v>
      </c>
      <c r="AC38156">
        <v>38154</v>
      </c>
    </row>
    <row r="38157" spans="28:29" x14ac:dyDescent="0.3">
      <c r="AB38157" s="28">
        <v>46013.663888888892</v>
      </c>
      <c r="AC38157">
        <v>38155</v>
      </c>
    </row>
    <row r="38158" spans="28:29" x14ac:dyDescent="0.3">
      <c r="AB38158" s="28">
        <v>46013.664583333331</v>
      </c>
      <c r="AC38158">
        <v>38156</v>
      </c>
    </row>
    <row r="38159" spans="28:29" x14ac:dyDescent="0.3">
      <c r="AB38159" s="28">
        <v>46013.665277777778</v>
      </c>
      <c r="AC38159">
        <v>38157</v>
      </c>
    </row>
    <row r="38160" spans="28:29" x14ac:dyDescent="0.3">
      <c r="AB38160" s="28">
        <v>46013.665972222218</v>
      </c>
      <c r="AC38160">
        <v>38158</v>
      </c>
    </row>
    <row r="38161" spans="28:29" x14ac:dyDescent="0.3">
      <c r="AB38161" s="28">
        <v>46013.666666666657</v>
      </c>
      <c r="AC38161">
        <v>38159</v>
      </c>
    </row>
    <row r="38162" spans="28:29" x14ac:dyDescent="0.3">
      <c r="AB38162" s="28">
        <v>46013.667361111111</v>
      </c>
      <c r="AC38162">
        <v>38160</v>
      </c>
    </row>
    <row r="38163" spans="28:29" x14ac:dyDescent="0.3">
      <c r="AB38163" s="28">
        <v>46013.668055555558</v>
      </c>
      <c r="AC38163">
        <v>38161</v>
      </c>
    </row>
    <row r="38164" spans="28:29" x14ac:dyDescent="0.3">
      <c r="AB38164" s="28">
        <v>46013.668749999997</v>
      </c>
      <c r="AC38164">
        <v>38162</v>
      </c>
    </row>
    <row r="38165" spans="28:29" x14ac:dyDescent="0.3">
      <c r="AB38165" s="28">
        <v>46013.669444444437</v>
      </c>
      <c r="AC38165">
        <v>38163</v>
      </c>
    </row>
    <row r="38166" spans="28:29" x14ac:dyDescent="0.3">
      <c r="AB38166" s="28">
        <v>46013.670138888891</v>
      </c>
      <c r="AC38166">
        <v>38164</v>
      </c>
    </row>
    <row r="38167" spans="28:29" x14ac:dyDescent="0.3">
      <c r="AB38167" s="28">
        <v>46013.67083333333</v>
      </c>
      <c r="AC38167">
        <v>38165</v>
      </c>
    </row>
    <row r="38168" spans="28:29" x14ac:dyDescent="0.3">
      <c r="AB38168" s="28">
        <v>46013.671527777777</v>
      </c>
      <c r="AC38168">
        <v>38166</v>
      </c>
    </row>
    <row r="38169" spans="28:29" x14ac:dyDescent="0.3">
      <c r="AB38169" s="28">
        <v>46013.672222222223</v>
      </c>
      <c r="AC38169">
        <v>38167</v>
      </c>
    </row>
    <row r="38170" spans="28:29" x14ac:dyDescent="0.3">
      <c r="AB38170" s="28">
        <v>46013.67291666667</v>
      </c>
      <c r="AC38170">
        <v>38168</v>
      </c>
    </row>
    <row r="38171" spans="28:29" x14ac:dyDescent="0.3">
      <c r="AB38171" s="28">
        <v>46013.673611111109</v>
      </c>
      <c r="AC38171">
        <v>38169</v>
      </c>
    </row>
    <row r="38172" spans="28:29" x14ac:dyDescent="0.3">
      <c r="AB38172" s="28">
        <v>46013.674305555563</v>
      </c>
      <c r="AC38172">
        <v>38170</v>
      </c>
    </row>
    <row r="38173" spans="28:29" x14ac:dyDescent="0.3">
      <c r="AB38173" s="28">
        <v>46013.675000000003</v>
      </c>
      <c r="AC38173">
        <v>38171</v>
      </c>
    </row>
    <row r="38174" spans="28:29" x14ac:dyDescent="0.3">
      <c r="AB38174" s="28">
        <v>46013.675694444442</v>
      </c>
      <c r="AC38174">
        <v>38172</v>
      </c>
    </row>
    <row r="38175" spans="28:29" x14ac:dyDescent="0.3">
      <c r="AB38175" s="28">
        <v>46013.676388888889</v>
      </c>
      <c r="AC38175">
        <v>38173</v>
      </c>
    </row>
    <row r="38176" spans="28:29" x14ac:dyDescent="0.3">
      <c r="AB38176" s="28">
        <v>46013.677083333343</v>
      </c>
      <c r="AC38176">
        <v>38174</v>
      </c>
    </row>
    <row r="38177" spans="28:29" x14ac:dyDescent="0.3">
      <c r="AB38177" s="28">
        <v>46013.677777777782</v>
      </c>
      <c r="AC38177">
        <v>38175</v>
      </c>
    </row>
    <row r="38178" spans="28:29" x14ac:dyDescent="0.3">
      <c r="AB38178" s="28">
        <v>46013.678472222222</v>
      </c>
      <c r="AC38178">
        <v>38176</v>
      </c>
    </row>
    <row r="38179" spans="28:29" x14ac:dyDescent="0.3">
      <c r="AB38179" s="28">
        <v>46013.679166666669</v>
      </c>
      <c r="AC38179">
        <v>38177</v>
      </c>
    </row>
    <row r="38180" spans="28:29" x14ac:dyDescent="0.3">
      <c r="AB38180" s="28">
        <v>46013.679861111108</v>
      </c>
      <c r="AC38180">
        <v>38178</v>
      </c>
    </row>
    <row r="38181" spans="28:29" x14ac:dyDescent="0.3">
      <c r="AB38181" s="28">
        <v>46013.680555555547</v>
      </c>
      <c r="AC38181">
        <v>38179</v>
      </c>
    </row>
    <row r="38182" spans="28:29" x14ac:dyDescent="0.3">
      <c r="AB38182" s="28">
        <v>46013.681250000001</v>
      </c>
      <c r="AC38182">
        <v>38180</v>
      </c>
    </row>
    <row r="38183" spans="28:29" x14ac:dyDescent="0.3">
      <c r="AB38183" s="28">
        <v>46013.681944444441</v>
      </c>
      <c r="AC38183">
        <v>38181</v>
      </c>
    </row>
    <row r="38184" spans="28:29" x14ac:dyDescent="0.3">
      <c r="AB38184" s="28">
        <v>46013.682638888888</v>
      </c>
      <c r="AC38184">
        <v>38182</v>
      </c>
    </row>
    <row r="38185" spans="28:29" x14ac:dyDescent="0.3">
      <c r="AB38185" s="28">
        <v>46013.683333333327</v>
      </c>
      <c r="AC38185">
        <v>38183</v>
      </c>
    </row>
    <row r="38186" spans="28:29" x14ac:dyDescent="0.3">
      <c r="AB38186" s="28">
        <v>46013.684027777781</v>
      </c>
      <c r="AC38186">
        <v>38184</v>
      </c>
    </row>
    <row r="38187" spans="28:29" x14ac:dyDescent="0.3">
      <c r="AB38187" s="28">
        <v>46013.68472222222</v>
      </c>
      <c r="AC38187">
        <v>38185</v>
      </c>
    </row>
    <row r="38188" spans="28:29" x14ac:dyDescent="0.3">
      <c r="AB38188" s="28">
        <v>46013.685416666667</v>
      </c>
      <c r="AC38188">
        <v>38186</v>
      </c>
    </row>
    <row r="38189" spans="28:29" x14ac:dyDescent="0.3">
      <c r="AB38189" s="28">
        <v>46013.686111111107</v>
      </c>
      <c r="AC38189">
        <v>38187</v>
      </c>
    </row>
    <row r="38190" spans="28:29" x14ac:dyDescent="0.3">
      <c r="AB38190" s="28">
        <v>46013.686805555553</v>
      </c>
      <c r="AC38190">
        <v>38188</v>
      </c>
    </row>
    <row r="38191" spans="28:29" x14ac:dyDescent="0.3">
      <c r="AB38191" s="28">
        <v>46013.6875</v>
      </c>
      <c r="AC38191">
        <v>38189</v>
      </c>
    </row>
    <row r="38192" spans="28:29" x14ac:dyDescent="0.3">
      <c r="AB38192" s="28">
        <v>46013.688194444447</v>
      </c>
      <c r="AC38192">
        <v>38190</v>
      </c>
    </row>
    <row r="38193" spans="28:29" x14ac:dyDescent="0.3">
      <c r="AB38193" s="28">
        <v>46013.688888888893</v>
      </c>
      <c r="AC38193">
        <v>38191</v>
      </c>
    </row>
    <row r="38194" spans="28:29" x14ac:dyDescent="0.3">
      <c r="AB38194" s="28">
        <v>46013.689583333333</v>
      </c>
      <c r="AC38194">
        <v>38192</v>
      </c>
    </row>
    <row r="38195" spans="28:29" x14ac:dyDescent="0.3">
      <c r="AB38195" s="28">
        <v>46013.69027777778</v>
      </c>
      <c r="AC38195">
        <v>38193</v>
      </c>
    </row>
    <row r="38196" spans="28:29" x14ac:dyDescent="0.3">
      <c r="AB38196" s="28">
        <v>46013.690972222219</v>
      </c>
      <c r="AC38196">
        <v>38194</v>
      </c>
    </row>
    <row r="38197" spans="28:29" x14ac:dyDescent="0.3">
      <c r="AB38197" s="28">
        <v>46013.691666666673</v>
      </c>
      <c r="AC38197">
        <v>38195</v>
      </c>
    </row>
    <row r="38198" spans="28:29" x14ac:dyDescent="0.3">
      <c r="AB38198" s="28">
        <v>46013.692361111112</v>
      </c>
      <c r="AC38198">
        <v>38196</v>
      </c>
    </row>
    <row r="38199" spans="28:29" x14ac:dyDescent="0.3">
      <c r="AB38199" s="28">
        <v>46013.693055555559</v>
      </c>
      <c r="AC38199">
        <v>38197</v>
      </c>
    </row>
    <row r="38200" spans="28:29" x14ac:dyDescent="0.3">
      <c r="AB38200" s="28">
        <v>46013.693749999999</v>
      </c>
      <c r="AC38200">
        <v>38198</v>
      </c>
    </row>
    <row r="38201" spans="28:29" x14ac:dyDescent="0.3">
      <c r="AB38201" s="28">
        <v>46013.694444444453</v>
      </c>
      <c r="AC38201">
        <v>38199</v>
      </c>
    </row>
    <row r="38202" spans="28:29" x14ac:dyDescent="0.3">
      <c r="AB38202" s="28">
        <v>46013.695138888892</v>
      </c>
      <c r="AC38202">
        <v>38200</v>
      </c>
    </row>
    <row r="38203" spans="28:29" x14ac:dyDescent="0.3">
      <c r="AB38203" s="28">
        <v>46013.695833333331</v>
      </c>
      <c r="AC38203">
        <v>38201</v>
      </c>
    </row>
    <row r="38204" spans="28:29" x14ac:dyDescent="0.3">
      <c r="AB38204" s="28">
        <v>46013.696527777778</v>
      </c>
      <c r="AC38204">
        <v>38202</v>
      </c>
    </row>
    <row r="38205" spans="28:29" x14ac:dyDescent="0.3">
      <c r="AB38205" s="28">
        <v>46013.697222222218</v>
      </c>
      <c r="AC38205">
        <v>38203</v>
      </c>
    </row>
    <row r="38206" spans="28:29" x14ac:dyDescent="0.3">
      <c r="AB38206" s="28">
        <v>46013.697916666657</v>
      </c>
      <c r="AC38206">
        <v>38204</v>
      </c>
    </row>
    <row r="38207" spans="28:29" x14ac:dyDescent="0.3">
      <c r="AB38207" s="28">
        <v>46013.698611111111</v>
      </c>
      <c r="AC38207">
        <v>38205</v>
      </c>
    </row>
    <row r="38208" spans="28:29" x14ac:dyDescent="0.3">
      <c r="AB38208" s="28">
        <v>46013.699305555558</v>
      </c>
      <c r="AC38208">
        <v>38206</v>
      </c>
    </row>
    <row r="38209" spans="28:29" x14ac:dyDescent="0.3">
      <c r="AB38209" s="28">
        <v>46013.7</v>
      </c>
      <c r="AC38209">
        <v>38207</v>
      </c>
    </row>
    <row r="38210" spans="28:29" x14ac:dyDescent="0.3">
      <c r="AB38210" s="28">
        <v>46013.700694444437</v>
      </c>
      <c r="AC38210">
        <v>38208</v>
      </c>
    </row>
    <row r="38211" spans="28:29" x14ac:dyDescent="0.3">
      <c r="AB38211" s="28">
        <v>46013.701388888891</v>
      </c>
      <c r="AC38211">
        <v>38209</v>
      </c>
    </row>
    <row r="38212" spans="28:29" x14ac:dyDescent="0.3">
      <c r="AB38212" s="28">
        <v>46013.70208333333</v>
      </c>
      <c r="AC38212">
        <v>38210</v>
      </c>
    </row>
    <row r="38213" spans="28:29" x14ac:dyDescent="0.3">
      <c r="AB38213" s="28">
        <v>46013.702777777777</v>
      </c>
      <c r="AC38213">
        <v>38211</v>
      </c>
    </row>
    <row r="38214" spans="28:29" x14ac:dyDescent="0.3">
      <c r="AB38214" s="28">
        <v>46013.703472222223</v>
      </c>
      <c r="AC38214">
        <v>38212</v>
      </c>
    </row>
    <row r="38215" spans="28:29" x14ac:dyDescent="0.3">
      <c r="AB38215" s="28">
        <v>46013.70416666667</v>
      </c>
      <c r="AC38215">
        <v>38213</v>
      </c>
    </row>
    <row r="38216" spans="28:29" x14ac:dyDescent="0.3">
      <c r="AB38216" s="28">
        <v>46013.704861111109</v>
      </c>
      <c r="AC38216">
        <v>38214</v>
      </c>
    </row>
    <row r="38217" spans="28:29" x14ac:dyDescent="0.3">
      <c r="AB38217" s="28">
        <v>46013.705555555563</v>
      </c>
      <c r="AC38217">
        <v>38215</v>
      </c>
    </row>
    <row r="38218" spans="28:29" x14ac:dyDescent="0.3">
      <c r="AB38218" s="28">
        <v>46013.706250000003</v>
      </c>
      <c r="AC38218">
        <v>38216</v>
      </c>
    </row>
    <row r="38219" spans="28:29" x14ac:dyDescent="0.3">
      <c r="AB38219" s="28">
        <v>46013.706944444442</v>
      </c>
      <c r="AC38219">
        <v>38217</v>
      </c>
    </row>
    <row r="38220" spans="28:29" x14ac:dyDescent="0.3">
      <c r="AB38220" s="28">
        <v>46013.707638888889</v>
      </c>
      <c r="AC38220">
        <v>38218</v>
      </c>
    </row>
    <row r="38221" spans="28:29" x14ac:dyDescent="0.3">
      <c r="AB38221" s="28">
        <v>46013.708333333343</v>
      </c>
      <c r="AC38221">
        <v>38219</v>
      </c>
    </row>
    <row r="38222" spans="28:29" x14ac:dyDescent="0.3">
      <c r="AB38222" s="28">
        <v>46013.709027777782</v>
      </c>
      <c r="AC38222">
        <v>38220</v>
      </c>
    </row>
    <row r="38223" spans="28:29" x14ac:dyDescent="0.3">
      <c r="AB38223" s="28">
        <v>46013.709722222222</v>
      </c>
      <c r="AC38223">
        <v>38221</v>
      </c>
    </row>
    <row r="38224" spans="28:29" x14ac:dyDescent="0.3">
      <c r="AB38224" s="28">
        <v>46013.710416666669</v>
      </c>
      <c r="AC38224">
        <v>38222</v>
      </c>
    </row>
    <row r="38225" spans="28:29" x14ac:dyDescent="0.3">
      <c r="AB38225" s="28">
        <v>46013.711111111108</v>
      </c>
      <c r="AC38225">
        <v>38223</v>
      </c>
    </row>
    <row r="38226" spans="28:29" x14ac:dyDescent="0.3">
      <c r="AB38226" s="28">
        <v>46013.711805555547</v>
      </c>
      <c r="AC38226">
        <v>38224</v>
      </c>
    </row>
    <row r="38227" spans="28:29" x14ac:dyDescent="0.3">
      <c r="AB38227" s="28">
        <v>46013.712500000001</v>
      </c>
      <c r="AC38227">
        <v>38225</v>
      </c>
    </row>
    <row r="38228" spans="28:29" x14ac:dyDescent="0.3">
      <c r="AB38228" s="28">
        <v>46013.713194444441</v>
      </c>
      <c r="AC38228">
        <v>38226</v>
      </c>
    </row>
    <row r="38229" spans="28:29" x14ac:dyDescent="0.3">
      <c r="AB38229" s="28">
        <v>46013.713888888888</v>
      </c>
      <c r="AC38229">
        <v>38227</v>
      </c>
    </row>
    <row r="38230" spans="28:29" x14ac:dyDescent="0.3">
      <c r="AB38230" s="28">
        <v>46013.714583333327</v>
      </c>
      <c r="AC38230">
        <v>38228</v>
      </c>
    </row>
    <row r="38231" spans="28:29" x14ac:dyDescent="0.3">
      <c r="AB38231" s="28">
        <v>46013.715277777781</v>
      </c>
      <c r="AC38231">
        <v>38229</v>
      </c>
    </row>
    <row r="38232" spans="28:29" x14ac:dyDescent="0.3">
      <c r="AB38232" s="28">
        <v>46013.71597222222</v>
      </c>
      <c r="AC38232">
        <v>38230</v>
      </c>
    </row>
    <row r="38233" spans="28:29" x14ac:dyDescent="0.3">
      <c r="AB38233" s="28">
        <v>46013.716666666667</v>
      </c>
      <c r="AC38233">
        <v>38231</v>
      </c>
    </row>
    <row r="38234" spans="28:29" x14ac:dyDescent="0.3">
      <c r="AB38234" s="28">
        <v>46013.717361111107</v>
      </c>
      <c r="AC38234">
        <v>38232</v>
      </c>
    </row>
    <row r="38235" spans="28:29" x14ac:dyDescent="0.3">
      <c r="AB38235" s="28">
        <v>46013.718055555553</v>
      </c>
      <c r="AC38235">
        <v>38233</v>
      </c>
    </row>
    <row r="38236" spans="28:29" x14ac:dyDescent="0.3">
      <c r="AB38236" s="28">
        <v>46013.71875</v>
      </c>
      <c r="AC38236">
        <v>38234</v>
      </c>
    </row>
    <row r="38237" spans="28:29" x14ac:dyDescent="0.3">
      <c r="AB38237" s="28">
        <v>46013.719444444447</v>
      </c>
      <c r="AC38237">
        <v>38235</v>
      </c>
    </row>
    <row r="38238" spans="28:29" x14ac:dyDescent="0.3">
      <c r="AB38238" s="28">
        <v>46013.720138888893</v>
      </c>
      <c r="AC38238">
        <v>38236</v>
      </c>
    </row>
    <row r="38239" spans="28:29" x14ac:dyDescent="0.3">
      <c r="AB38239" s="28">
        <v>46013.720833333333</v>
      </c>
      <c r="AC38239">
        <v>38237</v>
      </c>
    </row>
    <row r="38240" spans="28:29" x14ac:dyDescent="0.3">
      <c r="AB38240" s="28">
        <v>46013.72152777778</v>
      </c>
      <c r="AC38240">
        <v>38238</v>
      </c>
    </row>
    <row r="38241" spans="28:29" x14ac:dyDescent="0.3">
      <c r="AB38241" s="28">
        <v>46013.722222222219</v>
      </c>
      <c r="AC38241">
        <v>38239</v>
      </c>
    </row>
    <row r="38242" spans="28:29" x14ac:dyDescent="0.3">
      <c r="AB38242" s="28">
        <v>46013.722916666673</v>
      </c>
      <c r="AC38242">
        <v>38240</v>
      </c>
    </row>
    <row r="38243" spans="28:29" x14ac:dyDescent="0.3">
      <c r="AB38243" s="28">
        <v>46013.723611111112</v>
      </c>
      <c r="AC38243">
        <v>38241</v>
      </c>
    </row>
    <row r="38244" spans="28:29" x14ac:dyDescent="0.3">
      <c r="AB38244" s="28">
        <v>46013.724305555559</v>
      </c>
      <c r="AC38244">
        <v>38242</v>
      </c>
    </row>
    <row r="38245" spans="28:29" x14ac:dyDescent="0.3">
      <c r="AB38245" s="28">
        <v>46013.724999999999</v>
      </c>
      <c r="AC38245">
        <v>38243</v>
      </c>
    </row>
    <row r="38246" spans="28:29" x14ac:dyDescent="0.3">
      <c r="AB38246" s="28">
        <v>46013.725694444453</v>
      </c>
      <c r="AC38246">
        <v>38244</v>
      </c>
    </row>
    <row r="38247" spans="28:29" x14ac:dyDescent="0.3">
      <c r="AB38247" s="28">
        <v>46013.726388888892</v>
      </c>
      <c r="AC38247">
        <v>38245</v>
      </c>
    </row>
    <row r="38248" spans="28:29" x14ac:dyDescent="0.3">
      <c r="AB38248" s="28">
        <v>46013.727083333331</v>
      </c>
      <c r="AC38248">
        <v>38246</v>
      </c>
    </row>
    <row r="38249" spans="28:29" x14ac:dyDescent="0.3">
      <c r="AB38249" s="28">
        <v>46013.727777777778</v>
      </c>
      <c r="AC38249">
        <v>38247</v>
      </c>
    </row>
    <row r="38250" spans="28:29" x14ac:dyDescent="0.3">
      <c r="AB38250" s="28">
        <v>46013.728472222218</v>
      </c>
      <c r="AC38250">
        <v>38248</v>
      </c>
    </row>
    <row r="38251" spans="28:29" x14ac:dyDescent="0.3">
      <c r="AB38251" s="28">
        <v>46013.729166666657</v>
      </c>
      <c r="AC38251">
        <v>38249</v>
      </c>
    </row>
    <row r="38252" spans="28:29" x14ac:dyDescent="0.3">
      <c r="AB38252" s="28">
        <v>46013.729861111111</v>
      </c>
      <c r="AC38252">
        <v>38250</v>
      </c>
    </row>
    <row r="38253" spans="28:29" x14ac:dyDescent="0.3">
      <c r="AB38253" s="28">
        <v>46013.730555555558</v>
      </c>
      <c r="AC38253">
        <v>38251</v>
      </c>
    </row>
    <row r="38254" spans="28:29" x14ac:dyDescent="0.3">
      <c r="AB38254" s="28">
        <v>46013.731249999997</v>
      </c>
      <c r="AC38254">
        <v>38252</v>
      </c>
    </row>
    <row r="38255" spans="28:29" x14ac:dyDescent="0.3">
      <c r="AB38255" s="28">
        <v>46013.731944444437</v>
      </c>
      <c r="AC38255">
        <v>38253</v>
      </c>
    </row>
    <row r="38256" spans="28:29" x14ac:dyDescent="0.3">
      <c r="AB38256" s="28">
        <v>46013.732638888891</v>
      </c>
      <c r="AC38256">
        <v>38254</v>
      </c>
    </row>
    <row r="38257" spans="28:29" x14ac:dyDescent="0.3">
      <c r="AB38257" s="28">
        <v>46013.73333333333</v>
      </c>
      <c r="AC38257">
        <v>38255</v>
      </c>
    </row>
    <row r="38258" spans="28:29" x14ac:dyDescent="0.3">
      <c r="AB38258" s="28">
        <v>46013.734027777777</v>
      </c>
      <c r="AC38258">
        <v>38256</v>
      </c>
    </row>
    <row r="38259" spans="28:29" x14ac:dyDescent="0.3">
      <c r="AB38259" s="28">
        <v>46013.734722222223</v>
      </c>
      <c r="AC38259">
        <v>38257</v>
      </c>
    </row>
    <row r="38260" spans="28:29" x14ac:dyDescent="0.3">
      <c r="AB38260" s="28">
        <v>46013.73541666667</v>
      </c>
      <c r="AC38260">
        <v>38258</v>
      </c>
    </row>
    <row r="38261" spans="28:29" x14ac:dyDescent="0.3">
      <c r="AB38261" s="28">
        <v>46013.736111111109</v>
      </c>
      <c r="AC38261">
        <v>38259</v>
      </c>
    </row>
    <row r="38262" spans="28:29" x14ac:dyDescent="0.3">
      <c r="AB38262" s="28">
        <v>46013.736805555563</v>
      </c>
      <c r="AC38262">
        <v>38260</v>
      </c>
    </row>
    <row r="38263" spans="28:29" x14ac:dyDescent="0.3">
      <c r="AB38263" s="28">
        <v>46013.737500000003</v>
      </c>
      <c r="AC38263">
        <v>38261</v>
      </c>
    </row>
    <row r="38264" spans="28:29" x14ac:dyDescent="0.3">
      <c r="AB38264" s="28">
        <v>46013.738194444442</v>
      </c>
      <c r="AC38264">
        <v>38262</v>
      </c>
    </row>
    <row r="38265" spans="28:29" x14ac:dyDescent="0.3">
      <c r="AB38265" s="28">
        <v>46013.738888888889</v>
      </c>
      <c r="AC38265">
        <v>38263</v>
      </c>
    </row>
    <row r="38266" spans="28:29" x14ac:dyDescent="0.3">
      <c r="AB38266" s="28">
        <v>46013.739583333343</v>
      </c>
      <c r="AC38266">
        <v>38264</v>
      </c>
    </row>
    <row r="38267" spans="28:29" x14ac:dyDescent="0.3">
      <c r="AB38267" s="28">
        <v>46013.740277777782</v>
      </c>
      <c r="AC38267">
        <v>38265</v>
      </c>
    </row>
    <row r="38268" spans="28:29" x14ac:dyDescent="0.3">
      <c r="AB38268" s="28">
        <v>46013.740972222222</v>
      </c>
      <c r="AC38268">
        <v>38266</v>
      </c>
    </row>
    <row r="38269" spans="28:29" x14ac:dyDescent="0.3">
      <c r="AB38269" s="28">
        <v>46013.741666666669</v>
      </c>
      <c r="AC38269">
        <v>38267</v>
      </c>
    </row>
    <row r="38270" spans="28:29" x14ac:dyDescent="0.3">
      <c r="AB38270" s="28">
        <v>46013.742361111108</v>
      </c>
      <c r="AC38270">
        <v>38268</v>
      </c>
    </row>
    <row r="38271" spans="28:29" x14ac:dyDescent="0.3">
      <c r="AB38271" s="28">
        <v>46013.743055555547</v>
      </c>
      <c r="AC38271">
        <v>38269</v>
      </c>
    </row>
    <row r="38272" spans="28:29" x14ac:dyDescent="0.3">
      <c r="AB38272" s="28">
        <v>46013.743750000001</v>
      </c>
      <c r="AC38272">
        <v>38270</v>
      </c>
    </row>
    <row r="38273" spans="28:29" x14ac:dyDescent="0.3">
      <c r="AB38273" s="28">
        <v>46013.744444444441</v>
      </c>
      <c r="AC38273">
        <v>38271</v>
      </c>
    </row>
    <row r="38274" spans="28:29" x14ac:dyDescent="0.3">
      <c r="AB38274" s="28">
        <v>46013.745138888888</v>
      </c>
      <c r="AC38274">
        <v>38272</v>
      </c>
    </row>
    <row r="38275" spans="28:29" x14ac:dyDescent="0.3">
      <c r="AB38275" s="28">
        <v>46013.745833333327</v>
      </c>
      <c r="AC38275">
        <v>38273</v>
      </c>
    </row>
    <row r="38276" spans="28:29" x14ac:dyDescent="0.3">
      <c r="AB38276" s="28">
        <v>46013.746527777781</v>
      </c>
      <c r="AC38276">
        <v>38274</v>
      </c>
    </row>
    <row r="38277" spans="28:29" x14ac:dyDescent="0.3">
      <c r="AB38277" s="28">
        <v>46013.74722222222</v>
      </c>
      <c r="AC38277">
        <v>38275</v>
      </c>
    </row>
    <row r="38278" spans="28:29" x14ac:dyDescent="0.3">
      <c r="AB38278" s="28">
        <v>46013.747916666667</v>
      </c>
      <c r="AC38278">
        <v>38276</v>
      </c>
    </row>
    <row r="38279" spans="28:29" x14ac:dyDescent="0.3">
      <c r="AB38279" s="28">
        <v>46013.748611111107</v>
      </c>
      <c r="AC38279">
        <v>38277</v>
      </c>
    </row>
    <row r="38280" spans="28:29" x14ac:dyDescent="0.3">
      <c r="AB38280" s="28">
        <v>46013.749305555553</v>
      </c>
      <c r="AC38280">
        <v>38278</v>
      </c>
    </row>
    <row r="38281" spans="28:29" x14ac:dyDescent="0.3">
      <c r="AB38281" s="28">
        <v>46013.75</v>
      </c>
      <c r="AC38281">
        <v>38279</v>
      </c>
    </row>
    <row r="38282" spans="28:29" x14ac:dyDescent="0.3">
      <c r="AB38282" s="28">
        <v>46013.750694444447</v>
      </c>
      <c r="AC38282">
        <v>38280</v>
      </c>
    </row>
    <row r="38283" spans="28:29" x14ac:dyDescent="0.3">
      <c r="AB38283" s="28">
        <v>46013.751388888893</v>
      </c>
      <c r="AC38283">
        <v>38281</v>
      </c>
    </row>
    <row r="38284" spans="28:29" x14ac:dyDescent="0.3">
      <c r="AB38284" s="28">
        <v>46013.752083333333</v>
      </c>
      <c r="AC38284">
        <v>38282</v>
      </c>
    </row>
    <row r="38285" spans="28:29" x14ac:dyDescent="0.3">
      <c r="AB38285" s="28">
        <v>46013.75277777778</v>
      </c>
      <c r="AC38285">
        <v>38283</v>
      </c>
    </row>
    <row r="38286" spans="28:29" x14ac:dyDescent="0.3">
      <c r="AB38286" s="28">
        <v>46013.753472222219</v>
      </c>
      <c r="AC38286">
        <v>38284</v>
      </c>
    </row>
    <row r="38287" spans="28:29" x14ac:dyDescent="0.3">
      <c r="AB38287" s="28">
        <v>46013.754166666673</v>
      </c>
      <c r="AC38287">
        <v>38285</v>
      </c>
    </row>
    <row r="38288" spans="28:29" x14ac:dyDescent="0.3">
      <c r="AB38288" s="28">
        <v>46013.754861111112</v>
      </c>
      <c r="AC38288">
        <v>38286</v>
      </c>
    </row>
    <row r="38289" spans="28:29" x14ac:dyDescent="0.3">
      <c r="AB38289" s="28">
        <v>46013.755555555559</v>
      </c>
      <c r="AC38289">
        <v>38287</v>
      </c>
    </row>
    <row r="38290" spans="28:29" x14ac:dyDescent="0.3">
      <c r="AB38290" s="28">
        <v>46013.756249999999</v>
      </c>
      <c r="AC38290">
        <v>38288</v>
      </c>
    </row>
    <row r="38291" spans="28:29" x14ac:dyDescent="0.3">
      <c r="AB38291" s="28">
        <v>46013.756944444453</v>
      </c>
      <c r="AC38291">
        <v>38289</v>
      </c>
    </row>
    <row r="38292" spans="28:29" x14ac:dyDescent="0.3">
      <c r="AB38292" s="28">
        <v>46013.757638888892</v>
      </c>
      <c r="AC38292">
        <v>38290</v>
      </c>
    </row>
    <row r="38293" spans="28:29" x14ac:dyDescent="0.3">
      <c r="AB38293" s="28">
        <v>46013.758333333331</v>
      </c>
      <c r="AC38293">
        <v>38291</v>
      </c>
    </row>
    <row r="38294" spans="28:29" x14ac:dyDescent="0.3">
      <c r="AB38294" s="28">
        <v>46013.759027777778</v>
      </c>
      <c r="AC38294">
        <v>38292</v>
      </c>
    </row>
    <row r="38295" spans="28:29" x14ac:dyDescent="0.3">
      <c r="AB38295" s="28">
        <v>46013.759722222218</v>
      </c>
      <c r="AC38295">
        <v>38293</v>
      </c>
    </row>
    <row r="38296" spans="28:29" x14ac:dyDescent="0.3">
      <c r="AB38296" s="28">
        <v>46013.760416666657</v>
      </c>
      <c r="AC38296">
        <v>38294</v>
      </c>
    </row>
    <row r="38297" spans="28:29" x14ac:dyDescent="0.3">
      <c r="AB38297" s="28">
        <v>46013.761111111111</v>
      </c>
      <c r="AC38297">
        <v>38295</v>
      </c>
    </row>
    <row r="38298" spans="28:29" x14ac:dyDescent="0.3">
      <c r="AB38298" s="28">
        <v>46013.761805555558</v>
      </c>
      <c r="AC38298">
        <v>38296</v>
      </c>
    </row>
    <row r="38299" spans="28:29" x14ac:dyDescent="0.3">
      <c r="AB38299" s="28">
        <v>46013.762499999997</v>
      </c>
      <c r="AC38299">
        <v>38297</v>
      </c>
    </row>
    <row r="38300" spans="28:29" x14ac:dyDescent="0.3">
      <c r="AB38300" s="28">
        <v>46013.763194444437</v>
      </c>
      <c r="AC38300">
        <v>38298</v>
      </c>
    </row>
    <row r="38301" spans="28:29" x14ac:dyDescent="0.3">
      <c r="AB38301" s="28">
        <v>46013.763888888891</v>
      </c>
      <c r="AC38301">
        <v>38299</v>
      </c>
    </row>
    <row r="38302" spans="28:29" x14ac:dyDescent="0.3">
      <c r="AB38302" s="28">
        <v>46013.76458333333</v>
      </c>
      <c r="AC38302">
        <v>38300</v>
      </c>
    </row>
    <row r="38303" spans="28:29" x14ac:dyDescent="0.3">
      <c r="AB38303" s="28">
        <v>46013.765277777777</v>
      </c>
      <c r="AC38303">
        <v>38301</v>
      </c>
    </row>
    <row r="38304" spans="28:29" x14ac:dyDescent="0.3">
      <c r="AB38304" s="28">
        <v>46013.765972222223</v>
      </c>
      <c r="AC38304">
        <v>38302</v>
      </c>
    </row>
    <row r="38305" spans="28:29" x14ac:dyDescent="0.3">
      <c r="AB38305" s="28">
        <v>46013.76666666667</v>
      </c>
      <c r="AC38305">
        <v>38303</v>
      </c>
    </row>
    <row r="38306" spans="28:29" x14ac:dyDescent="0.3">
      <c r="AB38306" s="28">
        <v>46013.767361111109</v>
      </c>
      <c r="AC38306">
        <v>38304</v>
      </c>
    </row>
    <row r="38307" spans="28:29" x14ac:dyDescent="0.3">
      <c r="AB38307" s="28">
        <v>46013.768055555563</v>
      </c>
      <c r="AC38307">
        <v>38305</v>
      </c>
    </row>
    <row r="38308" spans="28:29" x14ac:dyDescent="0.3">
      <c r="AB38308" s="28">
        <v>46013.768750000003</v>
      </c>
      <c r="AC38308">
        <v>38306</v>
      </c>
    </row>
    <row r="38309" spans="28:29" x14ac:dyDescent="0.3">
      <c r="AB38309" s="28">
        <v>46013.769444444442</v>
      </c>
      <c r="AC38309">
        <v>38307</v>
      </c>
    </row>
    <row r="38310" spans="28:29" x14ac:dyDescent="0.3">
      <c r="AB38310" s="28">
        <v>46013.770138888889</v>
      </c>
      <c r="AC38310">
        <v>38308</v>
      </c>
    </row>
    <row r="38311" spans="28:29" x14ac:dyDescent="0.3">
      <c r="AB38311" s="28">
        <v>46013.770833333343</v>
      </c>
      <c r="AC38311">
        <v>38309</v>
      </c>
    </row>
    <row r="38312" spans="28:29" x14ac:dyDescent="0.3">
      <c r="AB38312" s="28">
        <v>46013.771527777782</v>
      </c>
      <c r="AC38312">
        <v>38310</v>
      </c>
    </row>
    <row r="38313" spans="28:29" x14ac:dyDescent="0.3">
      <c r="AB38313" s="28">
        <v>46013.772222222222</v>
      </c>
      <c r="AC38313">
        <v>38311</v>
      </c>
    </row>
    <row r="38314" spans="28:29" x14ac:dyDescent="0.3">
      <c r="AB38314" s="28">
        <v>46013.772916666669</v>
      </c>
      <c r="AC38314">
        <v>38312</v>
      </c>
    </row>
    <row r="38315" spans="28:29" x14ac:dyDescent="0.3">
      <c r="AB38315" s="28">
        <v>46013.773611111108</v>
      </c>
      <c r="AC38315">
        <v>38313</v>
      </c>
    </row>
    <row r="38316" spans="28:29" x14ac:dyDescent="0.3">
      <c r="AB38316" s="28">
        <v>46013.774305555547</v>
      </c>
      <c r="AC38316">
        <v>38314</v>
      </c>
    </row>
    <row r="38317" spans="28:29" x14ac:dyDescent="0.3">
      <c r="AB38317" s="28">
        <v>46013.775000000001</v>
      </c>
      <c r="AC38317">
        <v>38315</v>
      </c>
    </row>
    <row r="38318" spans="28:29" x14ac:dyDescent="0.3">
      <c r="AB38318" s="28">
        <v>46013.775694444441</v>
      </c>
      <c r="AC38318">
        <v>38316</v>
      </c>
    </row>
    <row r="38319" spans="28:29" x14ac:dyDescent="0.3">
      <c r="AB38319" s="28">
        <v>46013.776388888888</v>
      </c>
      <c r="AC38319">
        <v>38317</v>
      </c>
    </row>
    <row r="38320" spans="28:29" x14ac:dyDescent="0.3">
      <c r="AB38320" s="28">
        <v>46013.777083333327</v>
      </c>
      <c r="AC38320">
        <v>38318</v>
      </c>
    </row>
    <row r="38321" spans="28:29" x14ac:dyDescent="0.3">
      <c r="AB38321" s="28">
        <v>46013.777777777781</v>
      </c>
      <c r="AC38321">
        <v>38319</v>
      </c>
    </row>
    <row r="38322" spans="28:29" x14ac:dyDescent="0.3">
      <c r="AB38322" s="28">
        <v>46013.77847222222</v>
      </c>
      <c r="AC38322">
        <v>38320</v>
      </c>
    </row>
    <row r="38323" spans="28:29" x14ac:dyDescent="0.3">
      <c r="AB38323" s="28">
        <v>46013.779166666667</v>
      </c>
      <c r="AC38323">
        <v>38321</v>
      </c>
    </row>
    <row r="38324" spans="28:29" x14ac:dyDescent="0.3">
      <c r="AB38324" s="28">
        <v>46013.779861111107</v>
      </c>
      <c r="AC38324">
        <v>38322</v>
      </c>
    </row>
    <row r="38325" spans="28:29" x14ac:dyDescent="0.3">
      <c r="AB38325" s="28">
        <v>46013.780555555553</v>
      </c>
      <c r="AC38325">
        <v>38323</v>
      </c>
    </row>
    <row r="38326" spans="28:29" x14ac:dyDescent="0.3">
      <c r="AB38326" s="28">
        <v>46013.78125</v>
      </c>
      <c r="AC38326">
        <v>38324</v>
      </c>
    </row>
    <row r="38327" spans="28:29" x14ac:dyDescent="0.3">
      <c r="AB38327" s="28">
        <v>46013.781944444447</v>
      </c>
      <c r="AC38327">
        <v>38325</v>
      </c>
    </row>
    <row r="38328" spans="28:29" x14ac:dyDescent="0.3">
      <c r="AB38328" s="28">
        <v>46013.782638888893</v>
      </c>
      <c r="AC38328">
        <v>38326</v>
      </c>
    </row>
    <row r="38329" spans="28:29" x14ac:dyDescent="0.3">
      <c r="AB38329" s="28">
        <v>46013.783333333333</v>
      </c>
      <c r="AC38329">
        <v>38327</v>
      </c>
    </row>
    <row r="38330" spans="28:29" x14ac:dyDescent="0.3">
      <c r="AB38330" s="28">
        <v>46013.78402777778</v>
      </c>
      <c r="AC38330">
        <v>38328</v>
      </c>
    </row>
    <row r="38331" spans="28:29" x14ac:dyDescent="0.3">
      <c r="AB38331" s="28">
        <v>46013.784722222219</v>
      </c>
      <c r="AC38331">
        <v>38329</v>
      </c>
    </row>
    <row r="38332" spans="28:29" x14ac:dyDescent="0.3">
      <c r="AB38332" s="28">
        <v>46013.785416666673</v>
      </c>
      <c r="AC38332">
        <v>38330</v>
      </c>
    </row>
    <row r="38333" spans="28:29" x14ac:dyDescent="0.3">
      <c r="AB38333" s="28">
        <v>46013.786111111112</v>
      </c>
      <c r="AC38333">
        <v>38331</v>
      </c>
    </row>
    <row r="38334" spans="28:29" x14ac:dyDescent="0.3">
      <c r="AB38334" s="28">
        <v>46013.786805555559</v>
      </c>
      <c r="AC38334">
        <v>38332</v>
      </c>
    </row>
    <row r="38335" spans="28:29" x14ac:dyDescent="0.3">
      <c r="AB38335" s="28">
        <v>46013.787499999999</v>
      </c>
      <c r="AC38335">
        <v>38333</v>
      </c>
    </row>
    <row r="38336" spans="28:29" x14ac:dyDescent="0.3">
      <c r="AB38336" s="28">
        <v>46013.788194444453</v>
      </c>
      <c r="AC38336">
        <v>38334</v>
      </c>
    </row>
    <row r="38337" spans="28:29" x14ac:dyDescent="0.3">
      <c r="AB38337" s="28">
        <v>46013.788888888892</v>
      </c>
      <c r="AC38337">
        <v>38335</v>
      </c>
    </row>
    <row r="38338" spans="28:29" x14ac:dyDescent="0.3">
      <c r="AB38338" s="28">
        <v>46013.789583333331</v>
      </c>
      <c r="AC38338">
        <v>38336</v>
      </c>
    </row>
    <row r="38339" spans="28:29" x14ac:dyDescent="0.3">
      <c r="AB38339" s="28">
        <v>46013.790277777778</v>
      </c>
      <c r="AC38339">
        <v>38337</v>
      </c>
    </row>
    <row r="38340" spans="28:29" x14ac:dyDescent="0.3">
      <c r="AB38340" s="28">
        <v>46013.790972222218</v>
      </c>
      <c r="AC38340">
        <v>38338</v>
      </c>
    </row>
    <row r="38341" spans="28:29" x14ac:dyDescent="0.3">
      <c r="AB38341" s="28">
        <v>46013.791666666657</v>
      </c>
      <c r="AC38341">
        <v>38339</v>
      </c>
    </row>
    <row r="38342" spans="28:29" x14ac:dyDescent="0.3">
      <c r="AB38342" s="28">
        <v>46013.792361111111</v>
      </c>
      <c r="AC38342">
        <v>38340</v>
      </c>
    </row>
    <row r="38343" spans="28:29" x14ac:dyDescent="0.3">
      <c r="AB38343" s="28">
        <v>46013.793055555558</v>
      </c>
      <c r="AC38343">
        <v>38341</v>
      </c>
    </row>
    <row r="38344" spans="28:29" x14ac:dyDescent="0.3">
      <c r="AB38344" s="28">
        <v>46013.793749999997</v>
      </c>
      <c r="AC38344">
        <v>38342</v>
      </c>
    </row>
    <row r="38345" spans="28:29" x14ac:dyDescent="0.3">
      <c r="AB38345" s="28">
        <v>46013.794444444437</v>
      </c>
      <c r="AC38345">
        <v>38343</v>
      </c>
    </row>
    <row r="38346" spans="28:29" x14ac:dyDescent="0.3">
      <c r="AB38346" s="28">
        <v>46013.795138888891</v>
      </c>
      <c r="AC38346">
        <v>38344</v>
      </c>
    </row>
    <row r="38347" spans="28:29" x14ac:dyDescent="0.3">
      <c r="AB38347" s="28">
        <v>46013.79583333333</v>
      </c>
      <c r="AC38347">
        <v>38345</v>
      </c>
    </row>
    <row r="38348" spans="28:29" x14ac:dyDescent="0.3">
      <c r="AB38348" s="28">
        <v>46013.796527777777</v>
      </c>
      <c r="AC38348">
        <v>38346</v>
      </c>
    </row>
    <row r="38349" spans="28:29" x14ac:dyDescent="0.3">
      <c r="AB38349" s="28">
        <v>46013.797222222223</v>
      </c>
      <c r="AC38349">
        <v>38347</v>
      </c>
    </row>
    <row r="38350" spans="28:29" x14ac:dyDescent="0.3">
      <c r="AB38350" s="28">
        <v>46013.79791666667</v>
      </c>
      <c r="AC38350">
        <v>38348</v>
      </c>
    </row>
    <row r="38351" spans="28:29" x14ac:dyDescent="0.3">
      <c r="AB38351" s="28">
        <v>46013.798611111109</v>
      </c>
      <c r="AC38351">
        <v>38349</v>
      </c>
    </row>
    <row r="38352" spans="28:29" x14ac:dyDescent="0.3">
      <c r="AB38352" s="28">
        <v>46013.799305555563</v>
      </c>
      <c r="AC38352">
        <v>38350</v>
      </c>
    </row>
    <row r="38353" spans="28:29" x14ac:dyDescent="0.3">
      <c r="AB38353" s="28">
        <v>46013.8</v>
      </c>
      <c r="AC38353">
        <v>38351</v>
      </c>
    </row>
    <row r="38354" spans="28:29" x14ac:dyDescent="0.3">
      <c r="AB38354" s="28">
        <v>46013.800694444442</v>
      </c>
      <c r="AC38354">
        <v>38352</v>
      </c>
    </row>
    <row r="38355" spans="28:29" x14ac:dyDescent="0.3">
      <c r="AB38355" s="28">
        <v>46013.801388888889</v>
      </c>
      <c r="AC38355">
        <v>38353</v>
      </c>
    </row>
    <row r="38356" spans="28:29" x14ac:dyDescent="0.3">
      <c r="AB38356" s="28">
        <v>46013.802083333343</v>
      </c>
      <c r="AC38356">
        <v>38354</v>
      </c>
    </row>
    <row r="38357" spans="28:29" x14ac:dyDescent="0.3">
      <c r="AB38357" s="28">
        <v>46013.802777777782</v>
      </c>
      <c r="AC38357">
        <v>38355</v>
      </c>
    </row>
    <row r="38358" spans="28:29" x14ac:dyDescent="0.3">
      <c r="AB38358" s="28">
        <v>46013.803472222222</v>
      </c>
      <c r="AC38358">
        <v>38356</v>
      </c>
    </row>
    <row r="38359" spans="28:29" x14ac:dyDescent="0.3">
      <c r="AB38359" s="28">
        <v>46013.804166666669</v>
      </c>
      <c r="AC38359">
        <v>38357</v>
      </c>
    </row>
    <row r="38360" spans="28:29" x14ac:dyDescent="0.3">
      <c r="AB38360" s="28">
        <v>46013.804861111108</v>
      </c>
      <c r="AC38360">
        <v>38358</v>
      </c>
    </row>
    <row r="38361" spans="28:29" x14ac:dyDescent="0.3">
      <c r="AB38361" s="28">
        <v>46013.805555555547</v>
      </c>
      <c r="AC38361">
        <v>38359</v>
      </c>
    </row>
    <row r="38362" spans="28:29" x14ac:dyDescent="0.3">
      <c r="AB38362" s="28">
        <v>46013.806250000001</v>
      </c>
      <c r="AC38362">
        <v>38360</v>
      </c>
    </row>
    <row r="38363" spans="28:29" x14ac:dyDescent="0.3">
      <c r="AB38363" s="28">
        <v>46013.806944444441</v>
      </c>
      <c r="AC38363">
        <v>38361</v>
      </c>
    </row>
    <row r="38364" spans="28:29" x14ac:dyDescent="0.3">
      <c r="AB38364" s="28">
        <v>46013.807638888888</v>
      </c>
      <c r="AC38364">
        <v>38362</v>
      </c>
    </row>
    <row r="38365" spans="28:29" x14ac:dyDescent="0.3">
      <c r="AB38365" s="28">
        <v>46013.808333333327</v>
      </c>
      <c r="AC38365">
        <v>38363</v>
      </c>
    </row>
    <row r="38366" spans="28:29" x14ac:dyDescent="0.3">
      <c r="AB38366" s="28">
        <v>46013.809027777781</v>
      </c>
      <c r="AC38366">
        <v>38364</v>
      </c>
    </row>
    <row r="38367" spans="28:29" x14ac:dyDescent="0.3">
      <c r="AB38367" s="28">
        <v>46013.80972222222</v>
      </c>
      <c r="AC38367">
        <v>38365</v>
      </c>
    </row>
    <row r="38368" spans="28:29" x14ac:dyDescent="0.3">
      <c r="AB38368" s="28">
        <v>46013.810416666667</v>
      </c>
      <c r="AC38368">
        <v>38366</v>
      </c>
    </row>
    <row r="38369" spans="28:29" x14ac:dyDescent="0.3">
      <c r="AB38369" s="28">
        <v>46013.811111111107</v>
      </c>
      <c r="AC38369">
        <v>38367</v>
      </c>
    </row>
    <row r="38370" spans="28:29" x14ac:dyDescent="0.3">
      <c r="AB38370" s="28">
        <v>46013.811805555553</v>
      </c>
      <c r="AC38370">
        <v>38368</v>
      </c>
    </row>
    <row r="38371" spans="28:29" x14ac:dyDescent="0.3">
      <c r="AB38371" s="28">
        <v>46013.8125</v>
      </c>
      <c r="AC38371">
        <v>38369</v>
      </c>
    </row>
    <row r="38372" spans="28:29" x14ac:dyDescent="0.3">
      <c r="AB38372" s="28">
        <v>46013.813194444447</v>
      </c>
      <c r="AC38372">
        <v>38370</v>
      </c>
    </row>
    <row r="38373" spans="28:29" x14ac:dyDescent="0.3">
      <c r="AB38373" s="28">
        <v>46013.813888888893</v>
      </c>
      <c r="AC38373">
        <v>38371</v>
      </c>
    </row>
    <row r="38374" spans="28:29" x14ac:dyDescent="0.3">
      <c r="AB38374" s="28">
        <v>46013.814583333333</v>
      </c>
      <c r="AC38374">
        <v>38372</v>
      </c>
    </row>
    <row r="38375" spans="28:29" x14ac:dyDescent="0.3">
      <c r="AB38375" s="28">
        <v>46013.81527777778</v>
      </c>
      <c r="AC38375">
        <v>38373</v>
      </c>
    </row>
    <row r="38376" spans="28:29" x14ac:dyDescent="0.3">
      <c r="AB38376" s="28">
        <v>46013.815972222219</v>
      </c>
      <c r="AC38376">
        <v>38374</v>
      </c>
    </row>
    <row r="38377" spans="28:29" x14ac:dyDescent="0.3">
      <c r="AB38377" s="28">
        <v>46013.816666666673</v>
      </c>
      <c r="AC38377">
        <v>38375</v>
      </c>
    </row>
    <row r="38378" spans="28:29" x14ac:dyDescent="0.3">
      <c r="AB38378" s="28">
        <v>46013.817361111112</v>
      </c>
      <c r="AC38378">
        <v>38376</v>
      </c>
    </row>
    <row r="38379" spans="28:29" x14ac:dyDescent="0.3">
      <c r="AB38379" s="28">
        <v>46013.818055555559</v>
      </c>
      <c r="AC38379">
        <v>38377</v>
      </c>
    </row>
    <row r="38380" spans="28:29" x14ac:dyDescent="0.3">
      <c r="AB38380" s="28">
        <v>46013.818749999999</v>
      </c>
      <c r="AC38380">
        <v>38378</v>
      </c>
    </row>
    <row r="38381" spans="28:29" x14ac:dyDescent="0.3">
      <c r="AB38381" s="28">
        <v>46013.819444444453</v>
      </c>
      <c r="AC38381">
        <v>38379</v>
      </c>
    </row>
    <row r="38382" spans="28:29" x14ac:dyDescent="0.3">
      <c r="AB38382" s="28">
        <v>46013.820138888892</v>
      </c>
      <c r="AC38382">
        <v>38380</v>
      </c>
    </row>
    <row r="38383" spans="28:29" x14ac:dyDescent="0.3">
      <c r="AB38383" s="28">
        <v>46013.820833333331</v>
      </c>
      <c r="AC38383">
        <v>38381</v>
      </c>
    </row>
    <row r="38384" spans="28:29" x14ac:dyDescent="0.3">
      <c r="AB38384" s="28">
        <v>46013.821527777778</v>
      </c>
      <c r="AC38384">
        <v>38382</v>
      </c>
    </row>
    <row r="38385" spans="28:29" x14ac:dyDescent="0.3">
      <c r="AB38385" s="28">
        <v>46013.822222222218</v>
      </c>
      <c r="AC38385">
        <v>38383</v>
      </c>
    </row>
    <row r="38386" spans="28:29" x14ac:dyDescent="0.3">
      <c r="AB38386" s="28">
        <v>46013.822916666657</v>
      </c>
      <c r="AC38386">
        <v>38384</v>
      </c>
    </row>
    <row r="38387" spans="28:29" x14ac:dyDescent="0.3">
      <c r="AB38387" s="28">
        <v>46013.823611111111</v>
      </c>
      <c r="AC38387">
        <v>38385</v>
      </c>
    </row>
    <row r="38388" spans="28:29" x14ac:dyDescent="0.3">
      <c r="AB38388" s="28">
        <v>46013.824305555558</v>
      </c>
      <c r="AC38388">
        <v>38386</v>
      </c>
    </row>
    <row r="38389" spans="28:29" x14ac:dyDescent="0.3">
      <c r="AB38389" s="28">
        <v>46013.824999999997</v>
      </c>
      <c r="AC38389">
        <v>38387</v>
      </c>
    </row>
    <row r="38390" spans="28:29" x14ac:dyDescent="0.3">
      <c r="AB38390" s="28">
        <v>46013.825694444437</v>
      </c>
      <c r="AC38390">
        <v>38388</v>
      </c>
    </row>
    <row r="38391" spans="28:29" x14ac:dyDescent="0.3">
      <c r="AB38391" s="28">
        <v>46013.826388888891</v>
      </c>
      <c r="AC38391">
        <v>38389</v>
      </c>
    </row>
    <row r="38392" spans="28:29" x14ac:dyDescent="0.3">
      <c r="AB38392" s="28">
        <v>46013.82708333333</v>
      </c>
      <c r="AC38392">
        <v>38390</v>
      </c>
    </row>
    <row r="38393" spans="28:29" x14ac:dyDescent="0.3">
      <c r="AB38393" s="28">
        <v>46013.827777777777</v>
      </c>
      <c r="AC38393">
        <v>38391</v>
      </c>
    </row>
    <row r="38394" spans="28:29" x14ac:dyDescent="0.3">
      <c r="AB38394" s="28">
        <v>46013.828472222223</v>
      </c>
      <c r="AC38394">
        <v>38392</v>
      </c>
    </row>
    <row r="38395" spans="28:29" x14ac:dyDescent="0.3">
      <c r="AB38395" s="28">
        <v>46013.82916666667</v>
      </c>
      <c r="AC38395">
        <v>38393</v>
      </c>
    </row>
    <row r="38396" spans="28:29" x14ac:dyDescent="0.3">
      <c r="AB38396" s="28">
        <v>46013.829861111109</v>
      </c>
      <c r="AC38396">
        <v>38394</v>
      </c>
    </row>
    <row r="38397" spans="28:29" x14ac:dyDescent="0.3">
      <c r="AB38397" s="28">
        <v>46013.830555555563</v>
      </c>
      <c r="AC38397">
        <v>38395</v>
      </c>
    </row>
    <row r="38398" spans="28:29" x14ac:dyDescent="0.3">
      <c r="AB38398" s="28">
        <v>46013.831250000003</v>
      </c>
      <c r="AC38398">
        <v>38396</v>
      </c>
    </row>
    <row r="38399" spans="28:29" x14ac:dyDescent="0.3">
      <c r="AB38399" s="28">
        <v>46013.831944444442</v>
      </c>
      <c r="AC38399">
        <v>38397</v>
      </c>
    </row>
    <row r="38400" spans="28:29" x14ac:dyDescent="0.3">
      <c r="AB38400" s="28">
        <v>46013.832638888889</v>
      </c>
      <c r="AC38400">
        <v>38398</v>
      </c>
    </row>
    <row r="38401" spans="28:29" x14ac:dyDescent="0.3">
      <c r="AB38401" s="28">
        <v>46013.833333333343</v>
      </c>
      <c r="AC38401">
        <v>38399</v>
      </c>
    </row>
    <row r="38402" spans="28:29" x14ac:dyDescent="0.3">
      <c r="AB38402" s="28">
        <v>46013.834027777782</v>
      </c>
      <c r="AC38402">
        <v>38400</v>
      </c>
    </row>
    <row r="38403" spans="28:29" x14ac:dyDescent="0.3">
      <c r="AB38403" s="28">
        <v>46013.834722222222</v>
      </c>
      <c r="AC38403">
        <v>38401</v>
      </c>
    </row>
    <row r="38404" spans="28:29" x14ac:dyDescent="0.3">
      <c r="AB38404" s="28">
        <v>46013.835416666669</v>
      </c>
      <c r="AC38404">
        <v>38402</v>
      </c>
    </row>
    <row r="38405" spans="28:29" x14ac:dyDescent="0.3">
      <c r="AB38405" s="28">
        <v>46013.836111111108</v>
      </c>
      <c r="AC38405">
        <v>38403</v>
      </c>
    </row>
    <row r="38406" spans="28:29" x14ac:dyDescent="0.3">
      <c r="AB38406" s="28">
        <v>46013.836805555547</v>
      </c>
      <c r="AC38406">
        <v>38404</v>
      </c>
    </row>
    <row r="38407" spans="28:29" x14ac:dyDescent="0.3">
      <c r="AB38407" s="28">
        <v>46013.837500000001</v>
      </c>
      <c r="AC38407">
        <v>38405</v>
      </c>
    </row>
    <row r="38408" spans="28:29" x14ac:dyDescent="0.3">
      <c r="AB38408" s="28">
        <v>46013.838194444441</v>
      </c>
      <c r="AC38408">
        <v>38406</v>
      </c>
    </row>
    <row r="38409" spans="28:29" x14ac:dyDescent="0.3">
      <c r="AB38409" s="28">
        <v>46013.838888888888</v>
      </c>
      <c r="AC38409">
        <v>38407</v>
      </c>
    </row>
    <row r="38410" spans="28:29" x14ac:dyDescent="0.3">
      <c r="AB38410" s="28">
        <v>46013.839583333327</v>
      </c>
      <c r="AC38410">
        <v>38408</v>
      </c>
    </row>
    <row r="38411" spans="28:29" x14ac:dyDescent="0.3">
      <c r="AB38411" s="28">
        <v>46013.840277777781</v>
      </c>
      <c r="AC38411">
        <v>38409</v>
      </c>
    </row>
    <row r="38412" spans="28:29" x14ac:dyDescent="0.3">
      <c r="AB38412" s="28">
        <v>46013.84097222222</v>
      </c>
      <c r="AC38412">
        <v>38410</v>
      </c>
    </row>
    <row r="38413" spans="28:29" x14ac:dyDescent="0.3">
      <c r="AB38413" s="28">
        <v>46013.841666666667</v>
      </c>
      <c r="AC38413">
        <v>38411</v>
      </c>
    </row>
    <row r="38414" spans="28:29" x14ac:dyDescent="0.3">
      <c r="AB38414" s="28">
        <v>46013.842361111107</v>
      </c>
      <c r="AC38414">
        <v>38412</v>
      </c>
    </row>
    <row r="38415" spans="28:29" x14ac:dyDescent="0.3">
      <c r="AB38415" s="28">
        <v>46013.843055555553</v>
      </c>
      <c r="AC38415">
        <v>38413</v>
      </c>
    </row>
    <row r="38416" spans="28:29" x14ac:dyDescent="0.3">
      <c r="AB38416" s="28">
        <v>46013.84375</v>
      </c>
      <c r="AC38416">
        <v>38414</v>
      </c>
    </row>
    <row r="38417" spans="28:29" x14ac:dyDescent="0.3">
      <c r="AB38417" s="28">
        <v>46013.844444444447</v>
      </c>
      <c r="AC38417">
        <v>38415</v>
      </c>
    </row>
    <row r="38418" spans="28:29" x14ac:dyDescent="0.3">
      <c r="AB38418" s="28">
        <v>46013.845138888893</v>
      </c>
      <c r="AC38418">
        <v>38416</v>
      </c>
    </row>
    <row r="38419" spans="28:29" x14ac:dyDescent="0.3">
      <c r="AB38419" s="28">
        <v>46013.845833333333</v>
      </c>
      <c r="AC38419">
        <v>38417</v>
      </c>
    </row>
    <row r="38420" spans="28:29" x14ac:dyDescent="0.3">
      <c r="AB38420" s="28">
        <v>46013.84652777778</v>
      </c>
      <c r="AC38420">
        <v>38418</v>
      </c>
    </row>
    <row r="38421" spans="28:29" x14ac:dyDescent="0.3">
      <c r="AB38421" s="28">
        <v>46013.847222222219</v>
      </c>
      <c r="AC38421">
        <v>38419</v>
      </c>
    </row>
    <row r="38422" spans="28:29" x14ac:dyDescent="0.3">
      <c r="AB38422" s="28">
        <v>46013.847916666673</v>
      </c>
      <c r="AC38422">
        <v>38420</v>
      </c>
    </row>
    <row r="38423" spans="28:29" x14ac:dyDescent="0.3">
      <c r="AB38423" s="28">
        <v>46013.848611111112</v>
      </c>
      <c r="AC38423">
        <v>38421</v>
      </c>
    </row>
    <row r="38424" spans="28:29" x14ac:dyDescent="0.3">
      <c r="AB38424" s="28">
        <v>46013.849305555559</v>
      </c>
      <c r="AC38424">
        <v>38422</v>
      </c>
    </row>
    <row r="38425" spans="28:29" x14ac:dyDescent="0.3">
      <c r="AB38425" s="28">
        <v>46013.85</v>
      </c>
      <c r="AC38425">
        <v>38423</v>
      </c>
    </row>
    <row r="38426" spans="28:29" x14ac:dyDescent="0.3">
      <c r="AB38426" s="28">
        <v>46013.850694444453</v>
      </c>
      <c r="AC38426">
        <v>38424</v>
      </c>
    </row>
    <row r="38427" spans="28:29" x14ac:dyDescent="0.3">
      <c r="AB38427" s="28">
        <v>46013.851388888892</v>
      </c>
      <c r="AC38427">
        <v>38425</v>
      </c>
    </row>
    <row r="38428" spans="28:29" x14ac:dyDescent="0.3">
      <c r="AB38428" s="28">
        <v>46013.852083333331</v>
      </c>
      <c r="AC38428">
        <v>38426</v>
      </c>
    </row>
    <row r="38429" spans="28:29" x14ac:dyDescent="0.3">
      <c r="AB38429" s="28">
        <v>46013.852777777778</v>
      </c>
      <c r="AC38429">
        <v>38427</v>
      </c>
    </row>
    <row r="38430" spans="28:29" x14ac:dyDescent="0.3">
      <c r="AB38430" s="28">
        <v>46013.853472222218</v>
      </c>
      <c r="AC38430">
        <v>38428</v>
      </c>
    </row>
    <row r="38431" spans="28:29" x14ac:dyDescent="0.3">
      <c r="AB38431" s="28">
        <v>46013.854166666657</v>
      </c>
      <c r="AC38431">
        <v>38429</v>
      </c>
    </row>
    <row r="38432" spans="28:29" x14ac:dyDescent="0.3">
      <c r="AB38432" s="28">
        <v>46013.854861111111</v>
      </c>
      <c r="AC38432">
        <v>38430</v>
      </c>
    </row>
    <row r="38433" spans="28:29" x14ac:dyDescent="0.3">
      <c r="AB38433" s="28">
        <v>46013.855555555558</v>
      </c>
      <c r="AC38433">
        <v>38431</v>
      </c>
    </row>
    <row r="38434" spans="28:29" x14ac:dyDescent="0.3">
      <c r="AB38434" s="28">
        <v>46013.856249999997</v>
      </c>
      <c r="AC38434">
        <v>38432</v>
      </c>
    </row>
    <row r="38435" spans="28:29" x14ac:dyDescent="0.3">
      <c r="AB38435" s="28">
        <v>46013.856944444437</v>
      </c>
      <c r="AC38435">
        <v>38433</v>
      </c>
    </row>
    <row r="38436" spans="28:29" x14ac:dyDescent="0.3">
      <c r="AB38436" s="28">
        <v>46013.857638888891</v>
      </c>
      <c r="AC38436">
        <v>38434</v>
      </c>
    </row>
    <row r="38437" spans="28:29" x14ac:dyDescent="0.3">
      <c r="AB38437" s="28">
        <v>46013.85833333333</v>
      </c>
      <c r="AC38437">
        <v>38435</v>
      </c>
    </row>
    <row r="38438" spans="28:29" x14ac:dyDescent="0.3">
      <c r="AB38438" s="28">
        <v>46013.859027777777</v>
      </c>
      <c r="AC38438">
        <v>38436</v>
      </c>
    </row>
    <row r="38439" spans="28:29" x14ac:dyDescent="0.3">
      <c r="AB38439" s="28">
        <v>46013.859722222223</v>
      </c>
      <c r="AC38439">
        <v>38437</v>
      </c>
    </row>
    <row r="38440" spans="28:29" x14ac:dyDescent="0.3">
      <c r="AB38440" s="28">
        <v>46013.86041666667</v>
      </c>
      <c r="AC38440">
        <v>38438</v>
      </c>
    </row>
    <row r="38441" spans="28:29" x14ac:dyDescent="0.3">
      <c r="AB38441" s="28">
        <v>46013.861111111109</v>
      </c>
      <c r="AC38441">
        <v>38439</v>
      </c>
    </row>
    <row r="38442" spans="28:29" x14ac:dyDescent="0.3">
      <c r="AB38442" s="28">
        <v>46013.861805555563</v>
      </c>
      <c r="AC38442">
        <v>38440</v>
      </c>
    </row>
    <row r="38443" spans="28:29" x14ac:dyDescent="0.3">
      <c r="AB38443" s="28">
        <v>46013.862500000003</v>
      </c>
      <c r="AC38443">
        <v>38441</v>
      </c>
    </row>
    <row r="38444" spans="28:29" x14ac:dyDescent="0.3">
      <c r="AB38444" s="28">
        <v>46013.863194444442</v>
      </c>
      <c r="AC38444">
        <v>38442</v>
      </c>
    </row>
    <row r="38445" spans="28:29" x14ac:dyDescent="0.3">
      <c r="AB38445" s="28">
        <v>46013.863888888889</v>
      </c>
      <c r="AC38445">
        <v>38443</v>
      </c>
    </row>
    <row r="38446" spans="28:29" x14ac:dyDescent="0.3">
      <c r="AB38446" s="28">
        <v>46013.864583333343</v>
      </c>
      <c r="AC38446">
        <v>38444</v>
      </c>
    </row>
    <row r="38447" spans="28:29" x14ac:dyDescent="0.3">
      <c r="AB38447" s="28">
        <v>46013.865277777782</v>
      </c>
      <c r="AC38447">
        <v>38445</v>
      </c>
    </row>
    <row r="38448" spans="28:29" x14ac:dyDescent="0.3">
      <c r="AB38448" s="28">
        <v>46013.865972222222</v>
      </c>
      <c r="AC38448">
        <v>38446</v>
      </c>
    </row>
    <row r="38449" spans="28:29" x14ac:dyDescent="0.3">
      <c r="AB38449" s="28">
        <v>46013.866666666669</v>
      </c>
      <c r="AC38449">
        <v>38447</v>
      </c>
    </row>
    <row r="38450" spans="28:29" x14ac:dyDescent="0.3">
      <c r="AB38450" s="28">
        <v>46013.867361111108</v>
      </c>
      <c r="AC38450">
        <v>38448</v>
      </c>
    </row>
    <row r="38451" spans="28:29" x14ac:dyDescent="0.3">
      <c r="AB38451" s="28">
        <v>46013.868055555547</v>
      </c>
      <c r="AC38451">
        <v>38449</v>
      </c>
    </row>
    <row r="38452" spans="28:29" x14ac:dyDescent="0.3">
      <c r="AB38452" s="28">
        <v>46013.868750000001</v>
      </c>
      <c r="AC38452">
        <v>38450</v>
      </c>
    </row>
    <row r="38453" spans="28:29" x14ac:dyDescent="0.3">
      <c r="AB38453" s="28">
        <v>46013.869444444441</v>
      </c>
      <c r="AC38453">
        <v>38451</v>
      </c>
    </row>
    <row r="38454" spans="28:29" x14ac:dyDescent="0.3">
      <c r="AB38454" s="28">
        <v>46013.870138888888</v>
      </c>
      <c r="AC38454">
        <v>38452</v>
      </c>
    </row>
    <row r="38455" spans="28:29" x14ac:dyDescent="0.3">
      <c r="AB38455" s="28">
        <v>46013.870833333327</v>
      </c>
      <c r="AC38455">
        <v>38453</v>
      </c>
    </row>
    <row r="38456" spans="28:29" x14ac:dyDescent="0.3">
      <c r="AB38456" s="28">
        <v>46013.871527777781</v>
      </c>
      <c r="AC38456">
        <v>38454</v>
      </c>
    </row>
    <row r="38457" spans="28:29" x14ac:dyDescent="0.3">
      <c r="AB38457" s="28">
        <v>46013.87222222222</v>
      </c>
      <c r="AC38457">
        <v>38455</v>
      </c>
    </row>
    <row r="38458" spans="28:29" x14ac:dyDescent="0.3">
      <c r="AB38458" s="28">
        <v>46013.872916666667</v>
      </c>
      <c r="AC38458">
        <v>38456</v>
      </c>
    </row>
    <row r="38459" spans="28:29" x14ac:dyDescent="0.3">
      <c r="AB38459" s="28">
        <v>46013.873611111107</v>
      </c>
      <c r="AC38459">
        <v>38457</v>
      </c>
    </row>
    <row r="38460" spans="28:29" x14ac:dyDescent="0.3">
      <c r="AB38460" s="28">
        <v>46013.874305555553</v>
      </c>
      <c r="AC38460">
        <v>38458</v>
      </c>
    </row>
    <row r="38461" spans="28:29" x14ac:dyDescent="0.3">
      <c r="AB38461" s="28">
        <v>46014.604166666657</v>
      </c>
      <c r="AC38461">
        <v>38459</v>
      </c>
    </row>
    <row r="38462" spans="28:29" x14ac:dyDescent="0.3">
      <c r="AB38462" s="28">
        <v>46014.604861111111</v>
      </c>
      <c r="AC38462">
        <v>38460</v>
      </c>
    </row>
    <row r="38463" spans="28:29" x14ac:dyDescent="0.3">
      <c r="AB38463" s="28">
        <v>46014.605555555558</v>
      </c>
      <c r="AC38463">
        <v>38461</v>
      </c>
    </row>
    <row r="38464" spans="28:29" x14ac:dyDescent="0.3">
      <c r="AB38464" s="28">
        <v>46014.606249999997</v>
      </c>
      <c r="AC38464">
        <v>38462</v>
      </c>
    </row>
    <row r="38465" spans="28:29" x14ac:dyDescent="0.3">
      <c r="AB38465" s="28">
        <v>46014.606944444437</v>
      </c>
      <c r="AC38465">
        <v>38463</v>
      </c>
    </row>
    <row r="38466" spans="28:29" x14ac:dyDescent="0.3">
      <c r="AB38466" s="28">
        <v>46014.607638888891</v>
      </c>
      <c r="AC38466">
        <v>38464</v>
      </c>
    </row>
    <row r="38467" spans="28:29" x14ac:dyDescent="0.3">
      <c r="AB38467" s="28">
        <v>46014.60833333333</v>
      </c>
      <c r="AC38467">
        <v>38465</v>
      </c>
    </row>
    <row r="38468" spans="28:29" x14ac:dyDescent="0.3">
      <c r="AB38468" s="28">
        <v>46014.609027777777</v>
      </c>
      <c r="AC38468">
        <v>38466</v>
      </c>
    </row>
    <row r="38469" spans="28:29" x14ac:dyDescent="0.3">
      <c r="AB38469" s="28">
        <v>46014.609722222223</v>
      </c>
      <c r="AC38469">
        <v>38467</v>
      </c>
    </row>
    <row r="38470" spans="28:29" x14ac:dyDescent="0.3">
      <c r="AB38470" s="28">
        <v>46014.61041666667</v>
      </c>
      <c r="AC38470">
        <v>38468</v>
      </c>
    </row>
    <row r="38471" spans="28:29" x14ac:dyDescent="0.3">
      <c r="AB38471" s="28">
        <v>46014.611111111109</v>
      </c>
      <c r="AC38471">
        <v>38469</v>
      </c>
    </row>
    <row r="38472" spans="28:29" x14ac:dyDescent="0.3">
      <c r="AB38472" s="28">
        <v>46014.611805555563</v>
      </c>
      <c r="AC38472">
        <v>38470</v>
      </c>
    </row>
    <row r="38473" spans="28:29" x14ac:dyDescent="0.3">
      <c r="AB38473" s="28">
        <v>46014.612500000003</v>
      </c>
      <c r="AC38473">
        <v>38471</v>
      </c>
    </row>
    <row r="38474" spans="28:29" x14ac:dyDescent="0.3">
      <c r="AB38474" s="28">
        <v>46014.613194444442</v>
      </c>
      <c r="AC38474">
        <v>38472</v>
      </c>
    </row>
    <row r="38475" spans="28:29" x14ac:dyDescent="0.3">
      <c r="AB38475" s="28">
        <v>46014.613888888889</v>
      </c>
      <c r="AC38475">
        <v>38473</v>
      </c>
    </row>
    <row r="38476" spans="28:29" x14ac:dyDescent="0.3">
      <c r="AB38476" s="28">
        <v>46014.614583333343</v>
      </c>
      <c r="AC38476">
        <v>38474</v>
      </c>
    </row>
    <row r="38477" spans="28:29" x14ac:dyDescent="0.3">
      <c r="AB38477" s="28">
        <v>46014.615277777782</v>
      </c>
      <c r="AC38477">
        <v>38475</v>
      </c>
    </row>
    <row r="38478" spans="28:29" x14ac:dyDescent="0.3">
      <c r="AB38478" s="28">
        <v>46014.615972222222</v>
      </c>
      <c r="AC38478">
        <v>38476</v>
      </c>
    </row>
    <row r="38479" spans="28:29" x14ac:dyDescent="0.3">
      <c r="AB38479" s="28">
        <v>46014.616666666669</v>
      </c>
      <c r="AC38479">
        <v>38477</v>
      </c>
    </row>
    <row r="38480" spans="28:29" x14ac:dyDescent="0.3">
      <c r="AB38480" s="28">
        <v>46014.617361111108</v>
      </c>
      <c r="AC38480">
        <v>38478</v>
      </c>
    </row>
    <row r="38481" spans="28:29" x14ac:dyDescent="0.3">
      <c r="AB38481" s="28">
        <v>46014.618055555547</v>
      </c>
      <c r="AC38481">
        <v>38479</v>
      </c>
    </row>
    <row r="38482" spans="28:29" x14ac:dyDescent="0.3">
      <c r="AB38482" s="28">
        <v>46014.618750000001</v>
      </c>
      <c r="AC38482">
        <v>38480</v>
      </c>
    </row>
    <row r="38483" spans="28:29" x14ac:dyDescent="0.3">
      <c r="AB38483" s="28">
        <v>46014.619444444441</v>
      </c>
      <c r="AC38483">
        <v>38481</v>
      </c>
    </row>
    <row r="38484" spans="28:29" x14ac:dyDescent="0.3">
      <c r="AB38484" s="28">
        <v>46014.620138888888</v>
      </c>
      <c r="AC38484">
        <v>38482</v>
      </c>
    </row>
    <row r="38485" spans="28:29" x14ac:dyDescent="0.3">
      <c r="AB38485" s="28">
        <v>46014.620833333327</v>
      </c>
      <c r="AC38485">
        <v>38483</v>
      </c>
    </row>
    <row r="38486" spans="28:29" x14ac:dyDescent="0.3">
      <c r="AB38486" s="28">
        <v>46014.621527777781</v>
      </c>
      <c r="AC38486">
        <v>38484</v>
      </c>
    </row>
    <row r="38487" spans="28:29" x14ac:dyDescent="0.3">
      <c r="AB38487" s="28">
        <v>46014.62222222222</v>
      </c>
      <c r="AC38487">
        <v>38485</v>
      </c>
    </row>
    <row r="38488" spans="28:29" x14ac:dyDescent="0.3">
      <c r="AB38488" s="28">
        <v>46014.622916666667</v>
      </c>
      <c r="AC38488">
        <v>38486</v>
      </c>
    </row>
    <row r="38489" spans="28:29" x14ac:dyDescent="0.3">
      <c r="AB38489" s="28">
        <v>46014.623611111107</v>
      </c>
      <c r="AC38489">
        <v>38487</v>
      </c>
    </row>
    <row r="38490" spans="28:29" x14ac:dyDescent="0.3">
      <c r="AB38490" s="28">
        <v>46014.624305555553</v>
      </c>
      <c r="AC38490">
        <v>38488</v>
      </c>
    </row>
    <row r="38491" spans="28:29" x14ac:dyDescent="0.3">
      <c r="AB38491" s="28">
        <v>46014.625</v>
      </c>
      <c r="AC38491">
        <v>38489</v>
      </c>
    </row>
    <row r="38492" spans="28:29" x14ac:dyDescent="0.3">
      <c r="AB38492" s="28">
        <v>46014.625694444447</v>
      </c>
      <c r="AC38492">
        <v>38490</v>
      </c>
    </row>
    <row r="38493" spans="28:29" x14ac:dyDescent="0.3">
      <c r="AB38493" s="28">
        <v>46014.626388888893</v>
      </c>
      <c r="AC38493">
        <v>38491</v>
      </c>
    </row>
    <row r="38494" spans="28:29" x14ac:dyDescent="0.3">
      <c r="AB38494" s="28">
        <v>46014.627083333333</v>
      </c>
      <c r="AC38494">
        <v>38492</v>
      </c>
    </row>
    <row r="38495" spans="28:29" x14ac:dyDescent="0.3">
      <c r="AB38495" s="28">
        <v>46014.62777777778</v>
      </c>
      <c r="AC38495">
        <v>38493</v>
      </c>
    </row>
    <row r="38496" spans="28:29" x14ac:dyDescent="0.3">
      <c r="AB38496" s="28">
        <v>46014.628472222219</v>
      </c>
      <c r="AC38496">
        <v>38494</v>
      </c>
    </row>
    <row r="38497" spans="28:29" x14ac:dyDescent="0.3">
      <c r="AB38497" s="28">
        <v>46014.629166666673</v>
      </c>
      <c r="AC38497">
        <v>38495</v>
      </c>
    </row>
    <row r="38498" spans="28:29" x14ac:dyDescent="0.3">
      <c r="AB38498" s="28">
        <v>46014.629861111112</v>
      </c>
      <c r="AC38498">
        <v>38496</v>
      </c>
    </row>
    <row r="38499" spans="28:29" x14ac:dyDescent="0.3">
      <c r="AB38499" s="28">
        <v>46014.630555555559</v>
      </c>
      <c r="AC38499">
        <v>38497</v>
      </c>
    </row>
    <row r="38500" spans="28:29" x14ac:dyDescent="0.3">
      <c r="AB38500" s="28">
        <v>46014.631249999999</v>
      </c>
      <c r="AC38500">
        <v>38498</v>
      </c>
    </row>
    <row r="38501" spans="28:29" x14ac:dyDescent="0.3">
      <c r="AB38501" s="28">
        <v>46014.631944444453</v>
      </c>
      <c r="AC38501">
        <v>38499</v>
      </c>
    </row>
    <row r="38502" spans="28:29" x14ac:dyDescent="0.3">
      <c r="AB38502" s="28">
        <v>46014.632638888892</v>
      </c>
      <c r="AC38502">
        <v>38500</v>
      </c>
    </row>
    <row r="38503" spans="28:29" x14ac:dyDescent="0.3">
      <c r="AB38503" s="28">
        <v>46014.633333333331</v>
      </c>
      <c r="AC38503">
        <v>38501</v>
      </c>
    </row>
    <row r="38504" spans="28:29" x14ac:dyDescent="0.3">
      <c r="AB38504" s="28">
        <v>46014.634027777778</v>
      </c>
      <c r="AC38504">
        <v>38502</v>
      </c>
    </row>
    <row r="38505" spans="28:29" x14ac:dyDescent="0.3">
      <c r="AB38505" s="28">
        <v>46014.634722222218</v>
      </c>
      <c r="AC38505">
        <v>38503</v>
      </c>
    </row>
    <row r="38506" spans="28:29" x14ac:dyDescent="0.3">
      <c r="AB38506" s="28">
        <v>46014.635416666657</v>
      </c>
      <c r="AC38506">
        <v>38504</v>
      </c>
    </row>
    <row r="38507" spans="28:29" x14ac:dyDescent="0.3">
      <c r="AB38507" s="28">
        <v>46014.636111111111</v>
      </c>
      <c r="AC38507">
        <v>38505</v>
      </c>
    </row>
    <row r="38508" spans="28:29" x14ac:dyDescent="0.3">
      <c r="AB38508" s="28">
        <v>46014.636805555558</v>
      </c>
      <c r="AC38508">
        <v>38506</v>
      </c>
    </row>
    <row r="38509" spans="28:29" x14ac:dyDescent="0.3">
      <c r="AB38509" s="28">
        <v>46014.637499999997</v>
      </c>
      <c r="AC38509">
        <v>38507</v>
      </c>
    </row>
    <row r="38510" spans="28:29" x14ac:dyDescent="0.3">
      <c r="AB38510" s="28">
        <v>46014.638194444437</v>
      </c>
      <c r="AC38510">
        <v>38508</v>
      </c>
    </row>
    <row r="38511" spans="28:29" x14ac:dyDescent="0.3">
      <c r="AB38511" s="28">
        <v>46014.638888888891</v>
      </c>
      <c r="AC38511">
        <v>38509</v>
      </c>
    </row>
    <row r="38512" spans="28:29" x14ac:dyDescent="0.3">
      <c r="AB38512" s="28">
        <v>46014.63958333333</v>
      </c>
      <c r="AC38512">
        <v>38510</v>
      </c>
    </row>
    <row r="38513" spans="28:29" x14ac:dyDescent="0.3">
      <c r="AB38513" s="28">
        <v>46014.640277777777</v>
      </c>
      <c r="AC38513">
        <v>38511</v>
      </c>
    </row>
    <row r="38514" spans="28:29" x14ac:dyDescent="0.3">
      <c r="AB38514" s="28">
        <v>46014.640972222223</v>
      </c>
      <c r="AC38514">
        <v>38512</v>
      </c>
    </row>
    <row r="38515" spans="28:29" x14ac:dyDescent="0.3">
      <c r="AB38515" s="28">
        <v>46014.64166666667</v>
      </c>
      <c r="AC38515">
        <v>38513</v>
      </c>
    </row>
    <row r="38516" spans="28:29" x14ac:dyDescent="0.3">
      <c r="AB38516" s="28">
        <v>46014.642361111109</v>
      </c>
      <c r="AC38516">
        <v>38514</v>
      </c>
    </row>
    <row r="38517" spans="28:29" x14ac:dyDescent="0.3">
      <c r="AB38517" s="28">
        <v>46014.643055555563</v>
      </c>
      <c r="AC38517">
        <v>38515</v>
      </c>
    </row>
    <row r="38518" spans="28:29" x14ac:dyDescent="0.3">
      <c r="AB38518" s="28">
        <v>46014.643750000003</v>
      </c>
      <c r="AC38518">
        <v>38516</v>
      </c>
    </row>
    <row r="38519" spans="28:29" x14ac:dyDescent="0.3">
      <c r="AB38519" s="28">
        <v>46014.644444444442</v>
      </c>
      <c r="AC38519">
        <v>38517</v>
      </c>
    </row>
    <row r="38520" spans="28:29" x14ac:dyDescent="0.3">
      <c r="AB38520" s="28">
        <v>46014.645138888889</v>
      </c>
      <c r="AC38520">
        <v>38518</v>
      </c>
    </row>
    <row r="38521" spans="28:29" x14ac:dyDescent="0.3">
      <c r="AB38521" s="28">
        <v>46014.645833333343</v>
      </c>
      <c r="AC38521">
        <v>38519</v>
      </c>
    </row>
    <row r="38522" spans="28:29" x14ac:dyDescent="0.3">
      <c r="AB38522" s="28">
        <v>46014.646527777782</v>
      </c>
      <c r="AC38522">
        <v>38520</v>
      </c>
    </row>
    <row r="38523" spans="28:29" x14ac:dyDescent="0.3">
      <c r="AB38523" s="28">
        <v>46014.647222222222</v>
      </c>
      <c r="AC38523">
        <v>38521</v>
      </c>
    </row>
    <row r="38524" spans="28:29" x14ac:dyDescent="0.3">
      <c r="AB38524" s="28">
        <v>46014.647916666669</v>
      </c>
      <c r="AC38524">
        <v>38522</v>
      </c>
    </row>
    <row r="38525" spans="28:29" x14ac:dyDescent="0.3">
      <c r="AB38525" s="28">
        <v>46014.648611111108</v>
      </c>
      <c r="AC38525">
        <v>38523</v>
      </c>
    </row>
    <row r="38526" spans="28:29" x14ac:dyDescent="0.3">
      <c r="AB38526" s="28">
        <v>46014.649305555547</v>
      </c>
      <c r="AC38526">
        <v>38524</v>
      </c>
    </row>
    <row r="38527" spans="28:29" x14ac:dyDescent="0.3">
      <c r="AB38527" s="28">
        <v>46014.65</v>
      </c>
      <c r="AC38527">
        <v>38525</v>
      </c>
    </row>
    <row r="38528" spans="28:29" x14ac:dyDescent="0.3">
      <c r="AB38528" s="28">
        <v>46014.650694444441</v>
      </c>
      <c r="AC38528">
        <v>38526</v>
      </c>
    </row>
    <row r="38529" spans="28:29" x14ac:dyDescent="0.3">
      <c r="AB38529" s="28">
        <v>46014.651388888888</v>
      </c>
      <c r="AC38529">
        <v>38527</v>
      </c>
    </row>
    <row r="38530" spans="28:29" x14ac:dyDescent="0.3">
      <c r="AB38530" s="28">
        <v>46014.652083333327</v>
      </c>
      <c r="AC38530">
        <v>38528</v>
      </c>
    </row>
    <row r="38531" spans="28:29" x14ac:dyDescent="0.3">
      <c r="AB38531" s="28">
        <v>46014.652777777781</v>
      </c>
      <c r="AC38531">
        <v>38529</v>
      </c>
    </row>
    <row r="38532" spans="28:29" x14ac:dyDescent="0.3">
      <c r="AB38532" s="28">
        <v>46014.65347222222</v>
      </c>
      <c r="AC38532">
        <v>38530</v>
      </c>
    </row>
    <row r="38533" spans="28:29" x14ac:dyDescent="0.3">
      <c r="AB38533" s="28">
        <v>46014.654166666667</v>
      </c>
      <c r="AC38533">
        <v>38531</v>
      </c>
    </row>
    <row r="38534" spans="28:29" x14ac:dyDescent="0.3">
      <c r="AB38534" s="28">
        <v>46014.654861111107</v>
      </c>
      <c r="AC38534">
        <v>38532</v>
      </c>
    </row>
    <row r="38535" spans="28:29" x14ac:dyDescent="0.3">
      <c r="AB38535" s="28">
        <v>46014.655555555553</v>
      </c>
      <c r="AC38535">
        <v>38533</v>
      </c>
    </row>
    <row r="38536" spans="28:29" x14ac:dyDescent="0.3">
      <c r="AB38536" s="28">
        <v>46014.65625</v>
      </c>
      <c r="AC38536">
        <v>38534</v>
      </c>
    </row>
    <row r="38537" spans="28:29" x14ac:dyDescent="0.3">
      <c r="AB38537" s="28">
        <v>46014.656944444447</v>
      </c>
      <c r="AC38537">
        <v>38535</v>
      </c>
    </row>
    <row r="38538" spans="28:29" x14ac:dyDescent="0.3">
      <c r="AB38538" s="28">
        <v>46014.657638888893</v>
      </c>
      <c r="AC38538">
        <v>38536</v>
      </c>
    </row>
    <row r="38539" spans="28:29" x14ac:dyDescent="0.3">
      <c r="AB38539" s="28">
        <v>46014.658333333333</v>
      </c>
      <c r="AC38539">
        <v>38537</v>
      </c>
    </row>
    <row r="38540" spans="28:29" x14ac:dyDescent="0.3">
      <c r="AB38540" s="28">
        <v>46014.65902777778</v>
      </c>
      <c r="AC38540">
        <v>38538</v>
      </c>
    </row>
    <row r="38541" spans="28:29" x14ac:dyDescent="0.3">
      <c r="AB38541" s="28">
        <v>46014.659722222219</v>
      </c>
      <c r="AC38541">
        <v>38539</v>
      </c>
    </row>
    <row r="38542" spans="28:29" x14ac:dyDescent="0.3">
      <c r="AB38542" s="28">
        <v>46014.660416666673</v>
      </c>
      <c r="AC38542">
        <v>38540</v>
      </c>
    </row>
    <row r="38543" spans="28:29" x14ac:dyDescent="0.3">
      <c r="AB38543" s="28">
        <v>46014.661111111112</v>
      </c>
      <c r="AC38543">
        <v>38541</v>
      </c>
    </row>
    <row r="38544" spans="28:29" x14ac:dyDescent="0.3">
      <c r="AB38544" s="28">
        <v>46014.661805555559</v>
      </c>
      <c r="AC38544">
        <v>38542</v>
      </c>
    </row>
    <row r="38545" spans="28:29" x14ac:dyDescent="0.3">
      <c r="AB38545" s="28">
        <v>46014.662499999999</v>
      </c>
      <c r="AC38545">
        <v>38543</v>
      </c>
    </row>
    <row r="38546" spans="28:29" x14ac:dyDescent="0.3">
      <c r="AB38546" s="28">
        <v>46014.663194444453</v>
      </c>
      <c r="AC38546">
        <v>38544</v>
      </c>
    </row>
    <row r="38547" spans="28:29" x14ac:dyDescent="0.3">
      <c r="AB38547" s="28">
        <v>46014.663888888892</v>
      </c>
      <c r="AC38547">
        <v>38545</v>
      </c>
    </row>
    <row r="38548" spans="28:29" x14ac:dyDescent="0.3">
      <c r="AB38548" s="28">
        <v>46014.664583333331</v>
      </c>
      <c r="AC38548">
        <v>38546</v>
      </c>
    </row>
    <row r="38549" spans="28:29" x14ac:dyDescent="0.3">
      <c r="AB38549" s="28">
        <v>46014.665277777778</v>
      </c>
      <c r="AC38549">
        <v>38547</v>
      </c>
    </row>
    <row r="38550" spans="28:29" x14ac:dyDescent="0.3">
      <c r="AB38550" s="28">
        <v>46014.665972222218</v>
      </c>
      <c r="AC38550">
        <v>38548</v>
      </c>
    </row>
    <row r="38551" spans="28:29" x14ac:dyDescent="0.3">
      <c r="AB38551" s="28">
        <v>46014.666666666657</v>
      </c>
      <c r="AC38551">
        <v>38549</v>
      </c>
    </row>
    <row r="38552" spans="28:29" x14ac:dyDescent="0.3">
      <c r="AB38552" s="28">
        <v>46014.667361111111</v>
      </c>
      <c r="AC38552">
        <v>38550</v>
      </c>
    </row>
    <row r="38553" spans="28:29" x14ac:dyDescent="0.3">
      <c r="AB38553" s="28">
        <v>46014.668055555558</v>
      </c>
      <c r="AC38553">
        <v>38551</v>
      </c>
    </row>
    <row r="38554" spans="28:29" x14ac:dyDescent="0.3">
      <c r="AB38554" s="28">
        <v>46014.668749999997</v>
      </c>
      <c r="AC38554">
        <v>38552</v>
      </c>
    </row>
    <row r="38555" spans="28:29" x14ac:dyDescent="0.3">
      <c r="AB38555" s="28">
        <v>46014.669444444437</v>
      </c>
      <c r="AC38555">
        <v>38553</v>
      </c>
    </row>
    <row r="38556" spans="28:29" x14ac:dyDescent="0.3">
      <c r="AB38556" s="28">
        <v>46014.670138888891</v>
      </c>
      <c r="AC38556">
        <v>38554</v>
      </c>
    </row>
    <row r="38557" spans="28:29" x14ac:dyDescent="0.3">
      <c r="AB38557" s="28">
        <v>46014.67083333333</v>
      </c>
      <c r="AC38557">
        <v>38555</v>
      </c>
    </row>
    <row r="38558" spans="28:29" x14ac:dyDescent="0.3">
      <c r="AB38558" s="28">
        <v>46014.671527777777</v>
      </c>
      <c r="AC38558">
        <v>38556</v>
      </c>
    </row>
    <row r="38559" spans="28:29" x14ac:dyDescent="0.3">
      <c r="AB38559" s="28">
        <v>46014.672222222223</v>
      </c>
      <c r="AC38559">
        <v>38557</v>
      </c>
    </row>
    <row r="38560" spans="28:29" x14ac:dyDescent="0.3">
      <c r="AB38560" s="28">
        <v>46014.67291666667</v>
      </c>
      <c r="AC38560">
        <v>38558</v>
      </c>
    </row>
    <row r="38561" spans="28:29" x14ac:dyDescent="0.3">
      <c r="AB38561" s="28">
        <v>46014.673611111109</v>
      </c>
      <c r="AC38561">
        <v>38559</v>
      </c>
    </row>
    <row r="38562" spans="28:29" x14ac:dyDescent="0.3">
      <c r="AB38562" s="28">
        <v>46014.674305555563</v>
      </c>
      <c r="AC38562">
        <v>38560</v>
      </c>
    </row>
    <row r="38563" spans="28:29" x14ac:dyDescent="0.3">
      <c r="AB38563" s="28">
        <v>46014.675000000003</v>
      </c>
      <c r="AC38563">
        <v>38561</v>
      </c>
    </row>
    <row r="38564" spans="28:29" x14ac:dyDescent="0.3">
      <c r="AB38564" s="28">
        <v>46014.675694444442</v>
      </c>
      <c r="AC38564">
        <v>38562</v>
      </c>
    </row>
    <row r="38565" spans="28:29" x14ac:dyDescent="0.3">
      <c r="AB38565" s="28">
        <v>46014.676388888889</v>
      </c>
      <c r="AC38565">
        <v>38563</v>
      </c>
    </row>
    <row r="38566" spans="28:29" x14ac:dyDescent="0.3">
      <c r="AB38566" s="28">
        <v>46014.677083333343</v>
      </c>
      <c r="AC38566">
        <v>38564</v>
      </c>
    </row>
    <row r="38567" spans="28:29" x14ac:dyDescent="0.3">
      <c r="AB38567" s="28">
        <v>46014.677777777782</v>
      </c>
      <c r="AC38567">
        <v>38565</v>
      </c>
    </row>
    <row r="38568" spans="28:29" x14ac:dyDescent="0.3">
      <c r="AB38568" s="28">
        <v>46014.678472222222</v>
      </c>
      <c r="AC38568">
        <v>38566</v>
      </c>
    </row>
    <row r="38569" spans="28:29" x14ac:dyDescent="0.3">
      <c r="AB38569" s="28">
        <v>46014.679166666669</v>
      </c>
      <c r="AC38569">
        <v>38567</v>
      </c>
    </row>
    <row r="38570" spans="28:29" x14ac:dyDescent="0.3">
      <c r="AB38570" s="28">
        <v>46014.679861111108</v>
      </c>
      <c r="AC38570">
        <v>38568</v>
      </c>
    </row>
    <row r="38571" spans="28:29" x14ac:dyDescent="0.3">
      <c r="AB38571" s="28">
        <v>46014.680555555547</v>
      </c>
      <c r="AC38571">
        <v>38569</v>
      </c>
    </row>
    <row r="38572" spans="28:29" x14ac:dyDescent="0.3">
      <c r="AB38572" s="28">
        <v>46014.681250000001</v>
      </c>
      <c r="AC38572">
        <v>38570</v>
      </c>
    </row>
    <row r="38573" spans="28:29" x14ac:dyDescent="0.3">
      <c r="AB38573" s="28">
        <v>46014.681944444441</v>
      </c>
      <c r="AC38573">
        <v>38571</v>
      </c>
    </row>
    <row r="38574" spans="28:29" x14ac:dyDescent="0.3">
      <c r="AB38574" s="28">
        <v>46014.682638888888</v>
      </c>
      <c r="AC38574">
        <v>38572</v>
      </c>
    </row>
    <row r="38575" spans="28:29" x14ac:dyDescent="0.3">
      <c r="AB38575" s="28">
        <v>46014.683333333327</v>
      </c>
      <c r="AC38575">
        <v>38573</v>
      </c>
    </row>
    <row r="38576" spans="28:29" x14ac:dyDescent="0.3">
      <c r="AB38576" s="28">
        <v>46014.684027777781</v>
      </c>
      <c r="AC38576">
        <v>38574</v>
      </c>
    </row>
    <row r="38577" spans="28:29" x14ac:dyDescent="0.3">
      <c r="AB38577" s="28">
        <v>46014.68472222222</v>
      </c>
      <c r="AC38577">
        <v>38575</v>
      </c>
    </row>
    <row r="38578" spans="28:29" x14ac:dyDescent="0.3">
      <c r="AB38578" s="28">
        <v>46014.685416666667</v>
      </c>
      <c r="AC38578">
        <v>38576</v>
      </c>
    </row>
    <row r="38579" spans="28:29" x14ac:dyDescent="0.3">
      <c r="AB38579" s="28">
        <v>46014.686111111107</v>
      </c>
      <c r="AC38579">
        <v>38577</v>
      </c>
    </row>
    <row r="38580" spans="28:29" x14ac:dyDescent="0.3">
      <c r="AB38580" s="28">
        <v>46014.686805555553</v>
      </c>
      <c r="AC38580">
        <v>38578</v>
      </c>
    </row>
    <row r="38581" spans="28:29" x14ac:dyDescent="0.3">
      <c r="AB38581" s="28">
        <v>46014.6875</v>
      </c>
      <c r="AC38581">
        <v>38579</v>
      </c>
    </row>
    <row r="38582" spans="28:29" x14ac:dyDescent="0.3">
      <c r="AB38582" s="28">
        <v>46014.688194444447</v>
      </c>
      <c r="AC38582">
        <v>38580</v>
      </c>
    </row>
    <row r="38583" spans="28:29" x14ac:dyDescent="0.3">
      <c r="AB38583" s="28">
        <v>46014.688888888893</v>
      </c>
      <c r="AC38583">
        <v>38581</v>
      </c>
    </row>
    <row r="38584" spans="28:29" x14ac:dyDescent="0.3">
      <c r="AB38584" s="28">
        <v>46014.689583333333</v>
      </c>
      <c r="AC38584">
        <v>38582</v>
      </c>
    </row>
    <row r="38585" spans="28:29" x14ac:dyDescent="0.3">
      <c r="AB38585" s="28">
        <v>46014.69027777778</v>
      </c>
      <c r="AC38585">
        <v>38583</v>
      </c>
    </row>
    <row r="38586" spans="28:29" x14ac:dyDescent="0.3">
      <c r="AB38586" s="28">
        <v>46014.690972222219</v>
      </c>
      <c r="AC38586">
        <v>38584</v>
      </c>
    </row>
    <row r="38587" spans="28:29" x14ac:dyDescent="0.3">
      <c r="AB38587" s="28">
        <v>46014.691666666673</v>
      </c>
      <c r="AC38587">
        <v>38585</v>
      </c>
    </row>
    <row r="38588" spans="28:29" x14ac:dyDescent="0.3">
      <c r="AB38588" s="28">
        <v>46014.692361111112</v>
      </c>
      <c r="AC38588">
        <v>38586</v>
      </c>
    </row>
    <row r="38589" spans="28:29" x14ac:dyDescent="0.3">
      <c r="AB38589" s="28">
        <v>46014.693055555559</v>
      </c>
      <c r="AC38589">
        <v>38587</v>
      </c>
    </row>
    <row r="38590" spans="28:29" x14ac:dyDescent="0.3">
      <c r="AB38590" s="28">
        <v>46014.693749999999</v>
      </c>
      <c r="AC38590">
        <v>38588</v>
      </c>
    </row>
    <row r="38591" spans="28:29" x14ac:dyDescent="0.3">
      <c r="AB38591" s="28">
        <v>46014.694444444453</v>
      </c>
      <c r="AC38591">
        <v>38589</v>
      </c>
    </row>
    <row r="38592" spans="28:29" x14ac:dyDescent="0.3">
      <c r="AB38592" s="28">
        <v>46014.695138888892</v>
      </c>
      <c r="AC38592">
        <v>38590</v>
      </c>
    </row>
    <row r="38593" spans="28:29" x14ac:dyDescent="0.3">
      <c r="AB38593" s="28">
        <v>46014.695833333331</v>
      </c>
      <c r="AC38593">
        <v>38591</v>
      </c>
    </row>
    <row r="38594" spans="28:29" x14ac:dyDescent="0.3">
      <c r="AB38594" s="28">
        <v>46014.696527777778</v>
      </c>
      <c r="AC38594">
        <v>38592</v>
      </c>
    </row>
    <row r="38595" spans="28:29" x14ac:dyDescent="0.3">
      <c r="AB38595" s="28">
        <v>46014.697222222218</v>
      </c>
      <c r="AC38595">
        <v>38593</v>
      </c>
    </row>
    <row r="38596" spans="28:29" x14ac:dyDescent="0.3">
      <c r="AB38596" s="28">
        <v>46014.697916666657</v>
      </c>
      <c r="AC38596">
        <v>38594</v>
      </c>
    </row>
    <row r="38597" spans="28:29" x14ac:dyDescent="0.3">
      <c r="AB38597" s="28">
        <v>46014.698611111111</v>
      </c>
      <c r="AC38597">
        <v>38595</v>
      </c>
    </row>
    <row r="38598" spans="28:29" x14ac:dyDescent="0.3">
      <c r="AB38598" s="28">
        <v>46014.699305555558</v>
      </c>
      <c r="AC38598">
        <v>38596</v>
      </c>
    </row>
    <row r="38599" spans="28:29" x14ac:dyDescent="0.3">
      <c r="AB38599" s="28">
        <v>46014.7</v>
      </c>
      <c r="AC38599">
        <v>38597</v>
      </c>
    </row>
    <row r="38600" spans="28:29" x14ac:dyDescent="0.3">
      <c r="AB38600" s="28">
        <v>46014.700694444437</v>
      </c>
      <c r="AC38600">
        <v>38598</v>
      </c>
    </row>
    <row r="38601" spans="28:29" x14ac:dyDescent="0.3">
      <c r="AB38601" s="28">
        <v>46014.701388888891</v>
      </c>
      <c r="AC38601">
        <v>38599</v>
      </c>
    </row>
    <row r="38602" spans="28:29" x14ac:dyDescent="0.3">
      <c r="AB38602" s="28">
        <v>46014.70208333333</v>
      </c>
      <c r="AC38602">
        <v>38600</v>
      </c>
    </row>
    <row r="38603" spans="28:29" x14ac:dyDescent="0.3">
      <c r="AB38603" s="28">
        <v>46014.702777777777</v>
      </c>
      <c r="AC38603">
        <v>38601</v>
      </c>
    </row>
    <row r="38604" spans="28:29" x14ac:dyDescent="0.3">
      <c r="AB38604" s="28">
        <v>46014.703472222223</v>
      </c>
      <c r="AC38604">
        <v>38602</v>
      </c>
    </row>
    <row r="38605" spans="28:29" x14ac:dyDescent="0.3">
      <c r="AB38605" s="28">
        <v>46014.70416666667</v>
      </c>
      <c r="AC38605">
        <v>38603</v>
      </c>
    </row>
    <row r="38606" spans="28:29" x14ac:dyDescent="0.3">
      <c r="AB38606" s="28">
        <v>46014.704861111109</v>
      </c>
      <c r="AC38606">
        <v>38604</v>
      </c>
    </row>
    <row r="38607" spans="28:29" x14ac:dyDescent="0.3">
      <c r="AB38607" s="28">
        <v>46014.705555555563</v>
      </c>
      <c r="AC38607">
        <v>38605</v>
      </c>
    </row>
    <row r="38608" spans="28:29" x14ac:dyDescent="0.3">
      <c r="AB38608" s="28">
        <v>46014.706250000003</v>
      </c>
      <c r="AC38608">
        <v>38606</v>
      </c>
    </row>
    <row r="38609" spans="28:29" x14ac:dyDescent="0.3">
      <c r="AB38609" s="28">
        <v>46014.706944444442</v>
      </c>
      <c r="AC38609">
        <v>38607</v>
      </c>
    </row>
    <row r="38610" spans="28:29" x14ac:dyDescent="0.3">
      <c r="AB38610" s="28">
        <v>46014.707638888889</v>
      </c>
      <c r="AC38610">
        <v>38608</v>
      </c>
    </row>
    <row r="38611" spans="28:29" x14ac:dyDescent="0.3">
      <c r="AB38611" s="28">
        <v>46014.708333333343</v>
      </c>
      <c r="AC38611">
        <v>38609</v>
      </c>
    </row>
    <row r="38612" spans="28:29" x14ac:dyDescent="0.3">
      <c r="AB38612" s="28">
        <v>46014.709027777782</v>
      </c>
      <c r="AC38612">
        <v>38610</v>
      </c>
    </row>
    <row r="38613" spans="28:29" x14ac:dyDescent="0.3">
      <c r="AB38613" s="28">
        <v>46014.709722222222</v>
      </c>
      <c r="AC38613">
        <v>38611</v>
      </c>
    </row>
    <row r="38614" spans="28:29" x14ac:dyDescent="0.3">
      <c r="AB38614" s="28">
        <v>46014.710416666669</v>
      </c>
      <c r="AC38614">
        <v>38612</v>
      </c>
    </row>
    <row r="38615" spans="28:29" x14ac:dyDescent="0.3">
      <c r="AB38615" s="28">
        <v>46014.711111111108</v>
      </c>
      <c r="AC38615">
        <v>38613</v>
      </c>
    </row>
    <row r="38616" spans="28:29" x14ac:dyDescent="0.3">
      <c r="AB38616" s="28">
        <v>46014.711805555547</v>
      </c>
      <c r="AC38616">
        <v>38614</v>
      </c>
    </row>
    <row r="38617" spans="28:29" x14ac:dyDescent="0.3">
      <c r="AB38617" s="28">
        <v>46014.712500000001</v>
      </c>
      <c r="AC38617">
        <v>38615</v>
      </c>
    </row>
    <row r="38618" spans="28:29" x14ac:dyDescent="0.3">
      <c r="AB38618" s="28">
        <v>46014.713194444441</v>
      </c>
      <c r="AC38618">
        <v>38616</v>
      </c>
    </row>
    <row r="38619" spans="28:29" x14ac:dyDescent="0.3">
      <c r="AB38619" s="28">
        <v>46014.713888888888</v>
      </c>
      <c r="AC38619">
        <v>38617</v>
      </c>
    </row>
    <row r="38620" spans="28:29" x14ac:dyDescent="0.3">
      <c r="AB38620" s="28">
        <v>46014.714583333327</v>
      </c>
      <c r="AC38620">
        <v>38618</v>
      </c>
    </row>
    <row r="38621" spans="28:29" x14ac:dyDescent="0.3">
      <c r="AB38621" s="28">
        <v>46014.715277777781</v>
      </c>
      <c r="AC38621">
        <v>38619</v>
      </c>
    </row>
    <row r="38622" spans="28:29" x14ac:dyDescent="0.3">
      <c r="AB38622" s="28">
        <v>46014.71597222222</v>
      </c>
      <c r="AC38622">
        <v>38620</v>
      </c>
    </row>
    <row r="38623" spans="28:29" x14ac:dyDescent="0.3">
      <c r="AB38623" s="28">
        <v>46014.716666666667</v>
      </c>
      <c r="AC38623">
        <v>38621</v>
      </c>
    </row>
    <row r="38624" spans="28:29" x14ac:dyDescent="0.3">
      <c r="AB38624" s="28">
        <v>46014.717361111107</v>
      </c>
      <c r="AC38624">
        <v>38622</v>
      </c>
    </row>
    <row r="38625" spans="28:29" x14ac:dyDescent="0.3">
      <c r="AB38625" s="28">
        <v>46014.718055555553</v>
      </c>
      <c r="AC38625">
        <v>38623</v>
      </c>
    </row>
    <row r="38626" spans="28:29" x14ac:dyDescent="0.3">
      <c r="AB38626" s="28">
        <v>46014.71875</v>
      </c>
      <c r="AC38626">
        <v>38624</v>
      </c>
    </row>
    <row r="38627" spans="28:29" x14ac:dyDescent="0.3">
      <c r="AB38627" s="28">
        <v>46014.719444444447</v>
      </c>
      <c r="AC38627">
        <v>38625</v>
      </c>
    </row>
    <row r="38628" spans="28:29" x14ac:dyDescent="0.3">
      <c r="AB38628" s="28">
        <v>46014.720138888893</v>
      </c>
      <c r="AC38628">
        <v>38626</v>
      </c>
    </row>
    <row r="38629" spans="28:29" x14ac:dyDescent="0.3">
      <c r="AB38629" s="28">
        <v>46014.720833333333</v>
      </c>
      <c r="AC38629">
        <v>38627</v>
      </c>
    </row>
    <row r="38630" spans="28:29" x14ac:dyDescent="0.3">
      <c r="AB38630" s="28">
        <v>46014.72152777778</v>
      </c>
      <c r="AC38630">
        <v>38628</v>
      </c>
    </row>
    <row r="38631" spans="28:29" x14ac:dyDescent="0.3">
      <c r="AB38631" s="28">
        <v>46014.722222222219</v>
      </c>
      <c r="AC38631">
        <v>38629</v>
      </c>
    </row>
    <row r="38632" spans="28:29" x14ac:dyDescent="0.3">
      <c r="AB38632" s="28">
        <v>46014.722916666673</v>
      </c>
      <c r="AC38632">
        <v>38630</v>
      </c>
    </row>
    <row r="38633" spans="28:29" x14ac:dyDescent="0.3">
      <c r="AB38633" s="28">
        <v>46014.723611111112</v>
      </c>
      <c r="AC38633">
        <v>38631</v>
      </c>
    </row>
    <row r="38634" spans="28:29" x14ac:dyDescent="0.3">
      <c r="AB38634" s="28">
        <v>46014.724305555559</v>
      </c>
      <c r="AC38634">
        <v>38632</v>
      </c>
    </row>
    <row r="38635" spans="28:29" x14ac:dyDescent="0.3">
      <c r="AB38635" s="28">
        <v>46014.724999999999</v>
      </c>
      <c r="AC38635">
        <v>38633</v>
      </c>
    </row>
    <row r="38636" spans="28:29" x14ac:dyDescent="0.3">
      <c r="AB38636" s="28">
        <v>46014.725694444453</v>
      </c>
      <c r="AC38636">
        <v>38634</v>
      </c>
    </row>
    <row r="38637" spans="28:29" x14ac:dyDescent="0.3">
      <c r="AB38637" s="28">
        <v>46014.726388888892</v>
      </c>
      <c r="AC38637">
        <v>38635</v>
      </c>
    </row>
    <row r="38638" spans="28:29" x14ac:dyDescent="0.3">
      <c r="AB38638" s="28">
        <v>46014.727083333331</v>
      </c>
      <c r="AC38638">
        <v>38636</v>
      </c>
    </row>
    <row r="38639" spans="28:29" x14ac:dyDescent="0.3">
      <c r="AB38639" s="28">
        <v>46014.727777777778</v>
      </c>
      <c r="AC38639">
        <v>38637</v>
      </c>
    </row>
    <row r="38640" spans="28:29" x14ac:dyDescent="0.3">
      <c r="AB38640" s="28">
        <v>46014.728472222218</v>
      </c>
      <c r="AC38640">
        <v>38638</v>
      </c>
    </row>
    <row r="38641" spans="28:29" x14ac:dyDescent="0.3">
      <c r="AB38641" s="28">
        <v>46014.729166666657</v>
      </c>
      <c r="AC38641">
        <v>38639</v>
      </c>
    </row>
    <row r="38642" spans="28:29" x14ac:dyDescent="0.3">
      <c r="AB38642" s="28">
        <v>46014.729861111111</v>
      </c>
      <c r="AC38642">
        <v>38640</v>
      </c>
    </row>
    <row r="38643" spans="28:29" x14ac:dyDescent="0.3">
      <c r="AB38643" s="28">
        <v>46014.730555555558</v>
      </c>
      <c r="AC38643">
        <v>38641</v>
      </c>
    </row>
    <row r="38644" spans="28:29" x14ac:dyDescent="0.3">
      <c r="AB38644" s="28">
        <v>46014.731249999997</v>
      </c>
      <c r="AC38644">
        <v>38642</v>
      </c>
    </row>
    <row r="38645" spans="28:29" x14ac:dyDescent="0.3">
      <c r="AB38645" s="28">
        <v>46014.731944444437</v>
      </c>
      <c r="AC38645">
        <v>38643</v>
      </c>
    </row>
    <row r="38646" spans="28:29" x14ac:dyDescent="0.3">
      <c r="AB38646" s="28">
        <v>46014.732638888891</v>
      </c>
      <c r="AC38646">
        <v>38644</v>
      </c>
    </row>
    <row r="38647" spans="28:29" x14ac:dyDescent="0.3">
      <c r="AB38647" s="28">
        <v>46014.73333333333</v>
      </c>
      <c r="AC38647">
        <v>38645</v>
      </c>
    </row>
    <row r="38648" spans="28:29" x14ac:dyDescent="0.3">
      <c r="AB38648" s="28">
        <v>46014.734027777777</v>
      </c>
      <c r="AC38648">
        <v>38646</v>
      </c>
    </row>
    <row r="38649" spans="28:29" x14ac:dyDescent="0.3">
      <c r="AB38649" s="28">
        <v>46014.734722222223</v>
      </c>
      <c r="AC38649">
        <v>38647</v>
      </c>
    </row>
    <row r="38650" spans="28:29" x14ac:dyDescent="0.3">
      <c r="AB38650" s="28">
        <v>46014.73541666667</v>
      </c>
      <c r="AC38650">
        <v>38648</v>
      </c>
    </row>
    <row r="38651" spans="28:29" x14ac:dyDescent="0.3">
      <c r="AB38651" s="28">
        <v>46014.736111111109</v>
      </c>
      <c r="AC38651">
        <v>38649</v>
      </c>
    </row>
    <row r="38652" spans="28:29" x14ac:dyDescent="0.3">
      <c r="AB38652" s="28">
        <v>46014.736805555563</v>
      </c>
      <c r="AC38652">
        <v>38650</v>
      </c>
    </row>
    <row r="38653" spans="28:29" x14ac:dyDescent="0.3">
      <c r="AB38653" s="28">
        <v>46014.737500000003</v>
      </c>
      <c r="AC38653">
        <v>38651</v>
      </c>
    </row>
    <row r="38654" spans="28:29" x14ac:dyDescent="0.3">
      <c r="AB38654" s="28">
        <v>46014.738194444442</v>
      </c>
      <c r="AC38654">
        <v>38652</v>
      </c>
    </row>
    <row r="38655" spans="28:29" x14ac:dyDescent="0.3">
      <c r="AB38655" s="28">
        <v>46014.738888888889</v>
      </c>
      <c r="AC38655">
        <v>38653</v>
      </c>
    </row>
    <row r="38656" spans="28:29" x14ac:dyDescent="0.3">
      <c r="AB38656" s="28">
        <v>46014.739583333343</v>
      </c>
      <c r="AC38656">
        <v>38654</v>
      </c>
    </row>
    <row r="38657" spans="28:29" x14ac:dyDescent="0.3">
      <c r="AB38657" s="28">
        <v>46014.740277777782</v>
      </c>
      <c r="AC38657">
        <v>38655</v>
      </c>
    </row>
    <row r="38658" spans="28:29" x14ac:dyDescent="0.3">
      <c r="AB38658" s="28">
        <v>46014.740972222222</v>
      </c>
      <c r="AC38658">
        <v>38656</v>
      </c>
    </row>
    <row r="38659" spans="28:29" x14ac:dyDescent="0.3">
      <c r="AB38659" s="28">
        <v>46014.741666666669</v>
      </c>
      <c r="AC38659">
        <v>38657</v>
      </c>
    </row>
    <row r="38660" spans="28:29" x14ac:dyDescent="0.3">
      <c r="AB38660" s="28">
        <v>46014.742361111108</v>
      </c>
      <c r="AC38660">
        <v>38658</v>
      </c>
    </row>
    <row r="38661" spans="28:29" x14ac:dyDescent="0.3">
      <c r="AB38661" s="28">
        <v>46014.743055555547</v>
      </c>
      <c r="AC38661">
        <v>38659</v>
      </c>
    </row>
    <row r="38662" spans="28:29" x14ac:dyDescent="0.3">
      <c r="AB38662" s="28">
        <v>46014.743750000001</v>
      </c>
      <c r="AC38662">
        <v>38660</v>
      </c>
    </row>
    <row r="38663" spans="28:29" x14ac:dyDescent="0.3">
      <c r="AB38663" s="28">
        <v>46014.744444444441</v>
      </c>
      <c r="AC38663">
        <v>38661</v>
      </c>
    </row>
    <row r="38664" spans="28:29" x14ac:dyDescent="0.3">
      <c r="AB38664" s="28">
        <v>46014.745138888888</v>
      </c>
      <c r="AC38664">
        <v>38662</v>
      </c>
    </row>
    <row r="38665" spans="28:29" x14ac:dyDescent="0.3">
      <c r="AB38665" s="28">
        <v>46014.745833333327</v>
      </c>
      <c r="AC38665">
        <v>38663</v>
      </c>
    </row>
    <row r="38666" spans="28:29" x14ac:dyDescent="0.3">
      <c r="AB38666" s="28">
        <v>46014.746527777781</v>
      </c>
      <c r="AC38666">
        <v>38664</v>
      </c>
    </row>
    <row r="38667" spans="28:29" x14ac:dyDescent="0.3">
      <c r="AB38667" s="28">
        <v>46014.74722222222</v>
      </c>
      <c r="AC38667">
        <v>38665</v>
      </c>
    </row>
    <row r="38668" spans="28:29" x14ac:dyDescent="0.3">
      <c r="AB38668" s="28">
        <v>46014.747916666667</v>
      </c>
      <c r="AC38668">
        <v>38666</v>
      </c>
    </row>
    <row r="38669" spans="28:29" x14ac:dyDescent="0.3">
      <c r="AB38669" s="28">
        <v>46014.748611111107</v>
      </c>
      <c r="AC38669">
        <v>38667</v>
      </c>
    </row>
    <row r="38670" spans="28:29" x14ac:dyDescent="0.3">
      <c r="AB38670" s="28">
        <v>46014.749305555553</v>
      </c>
      <c r="AC38670">
        <v>38668</v>
      </c>
    </row>
    <row r="38671" spans="28:29" x14ac:dyDescent="0.3">
      <c r="AB38671" s="28">
        <v>46014.75</v>
      </c>
      <c r="AC38671">
        <v>38669</v>
      </c>
    </row>
    <row r="38672" spans="28:29" x14ac:dyDescent="0.3">
      <c r="AB38672" s="28">
        <v>46014.750694444447</v>
      </c>
      <c r="AC38672">
        <v>38670</v>
      </c>
    </row>
    <row r="38673" spans="28:29" x14ac:dyDescent="0.3">
      <c r="AB38673" s="28">
        <v>46014.751388888893</v>
      </c>
      <c r="AC38673">
        <v>38671</v>
      </c>
    </row>
    <row r="38674" spans="28:29" x14ac:dyDescent="0.3">
      <c r="AB38674" s="28">
        <v>46014.752083333333</v>
      </c>
      <c r="AC38674">
        <v>38672</v>
      </c>
    </row>
    <row r="38675" spans="28:29" x14ac:dyDescent="0.3">
      <c r="AB38675" s="28">
        <v>46014.75277777778</v>
      </c>
      <c r="AC38675">
        <v>38673</v>
      </c>
    </row>
    <row r="38676" spans="28:29" x14ac:dyDescent="0.3">
      <c r="AB38676" s="28">
        <v>46014.753472222219</v>
      </c>
      <c r="AC38676">
        <v>38674</v>
      </c>
    </row>
    <row r="38677" spans="28:29" x14ac:dyDescent="0.3">
      <c r="AB38677" s="28">
        <v>46014.754166666673</v>
      </c>
      <c r="AC38677">
        <v>38675</v>
      </c>
    </row>
    <row r="38678" spans="28:29" x14ac:dyDescent="0.3">
      <c r="AB38678" s="28">
        <v>46014.754861111112</v>
      </c>
      <c r="AC38678">
        <v>38676</v>
      </c>
    </row>
    <row r="38679" spans="28:29" x14ac:dyDescent="0.3">
      <c r="AB38679" s="28">
        <v>46014.755555555559</v>
      </c>
      <c r="AC38679">
        <v>38677</v>
      </c>
    </row>
    <row r="38680" spans="28:29" x14ac:dyDescent="0.3">
      <c r="AB38680" s="28">
        <v>46014.756249999999</v>
      </c>
      <c r="AC38680">
        <v>38678</v>
      </c>
    </row>
    <row r="38681" spans="28:29" x14ac:dyDescent="0.3">
      <c r="AB38681" s="28">
        <v>46014.756944444453</v>
      </c>
      <c r="AC38681">
        <v>38679</v>
      </c>
    </row>
    <row r="38682" spans="28:29" x14ac:dyDescent="0.3">
      <c r="AB38682" s="28">
        <v>46014.757638888892</v>
      </c>
      <c r="AC38682">
        <v>38680</v>
      </c>
    </row>
    <row r="38683" spans="28:29" x14ac:dyDescent="0.3">
      <c r="AB38683" s="28">
        <v>46014.758333333331</v>
      </c>
      <c r="AC38683">
        <v>38681</v>
      </c>
    </row>
    <row r="38684" spans="28:29" x14ac:dyDescent="0.3">
      <c r="AB38684" s="28">
        <v>46014.759027777778</v>
      </c>
      <c r="AC38684">
        <v>38682</v>
      </c>
    </row>
    <row r="38685" spans="28:29" x14ac:dyDescent="0.3">
      <c r="AB38685" s="28">
        <v>46014.759722222218</v>
      </c>
      <c r="AC38685">
        <v>38683</v>
      </c>
    </row>
    <row r="38686" spans="28:29" x14ac:dyDescent="0.3">
      <c r="AB38686" s="28">
        <v>46014.760416666657</v>
      </c>
      <c r="AC38686">
        <v>38684</v>
      </c>
    </row>
    <row r="38687" spans="28:29" x14ac:dyDescent="0.3">
      <c r="AB38687" s="28">
        <v>46014.761111111111</v>
      </c>
      <c r="AC38687">
        <v>38685</v>
      </c>
    </row>
    <row r="38688" spans="28:29" x14ac:dyDescent="0.3">
      <c r="AB38688" s="28">
        <v>46014.761805555558</v>
      </c>
      <c r="AC38688">
        <v>38686</v>
      </c>
    </row>
    <row r="38689" spans="28:29" x14ac:dyDescent="0.3">
      <c r="AB38689" s="28">
        <v>46014.762499999997</v>
      </c>
      <c r="AC38689">
        <v>38687</v>
      </c>
    </row>
    <row r="38690" spans="28:29" x14ac:dyDescent="0.3">
      <c r="AB38690" s="28">
        <v>46014.763194444437</v>
      </c>
      <c r="AC38690">
        <v>38688</v>
      </c>
    </row>
    <row r="38691" spans="28:29" x14ac:dyDescent="0.3">
      <c r="AB38691" s="28">
        <v>46014.763888888891</v>
      </c>
      <c r="AC38691">
        <v>38689</v>
      </c>
    </row>
    <row r="38692" spans="28:29" x14ac:dyDescent="0.3">
      <c r="AB38692" s="28">
        <v>46014.76458333333</v>
      </c>
      <c r="AC38692">
        <v>38690</v>
      </c>
    </row>
    <row r="38693" spans="28:29" x14ac:dyDescent="0.3">
      <c r="AB38693" s="28">
        <v>46014.765277777777</v>
      </c>
      <c r="AC38693">
        <v>38691</v>
      </c>
    </row>
    <row r="38694" spans="28:29" x14ac:dyDescent="0.3">
      <c r="AB38694" s="28">
        <v>46014.765972222223</v>
      </c>
      <c r="AC38694">
        <v>38692</v>
      </c>
    </row>
    <row r="38695" spans="28:29" x14ac:dyDescent="0.3">
      <c r="AB38695" s="28">
        <v>46014.76666666667</v>
      </c>
      <c r="AC38695">
        <v>38693</v>
      </c>
    </row>
    <row r="38696" spans="28:29" x14ac:dyDescent="0.3">
      <c r="AB38696" s="28">
        <v>46014.767361111109</v>
      </c>
      <c r="AC38696">
        <v>38694</v>
      </c>
    </row>
    <row r="38697" spans="28:29" x14ac:dyDescent="0.3">
      <c r="AB38697" s="28">
        <v>46014.768055555563</v>
      </c>
      <c r="AC38697">
        <v>38695</v>
      </c>
    </row>
    <row r="38698" spans="28:29" x14ac:dyDescent="0.3">
      <c r="AB38698" s="28">
        <v>46014.768750000003</v>
      </c>
      <c r="AC38698">
        <v>38696</v>
      </c>
    </row>
    <row r="38699" spans="28:29" x14ac:dyDescent="0.3">
      <c r="AB38699" s="28">
        <v>46014.769444444442</v>
      </c>
      <c r="AC38699">
        <v>38697</v>
      </c>
    </row>
    <row r="38700" spans="28:29" x14ac:dyDescent="0.3">
      <c r="AB38700" s="28">
        <v>46014.770138888889</v>
      </c>
      <c r="AC38700">
        <v>38698</v>
      </c>
    </row>
    <row r="38701" spans="28:29" x14ac:dyDescent="0.3">
      <c r="AB38701" s="28">
        <v>46014.770833333343</v>
      </c>
      <c r="AC38701">
        <v>38699</v>
      </c>
    </row>
    <row r="38702" spans="28:29" x14ac:dyDescent="0.3">
      <c r="AB38702" s="28">
        <v>46014.771527777782</v>
      </c>
      <c r="AC38702">
        <v>38700</v>
      </c>
    </row>
    <row r="38703" spans="28:29" x14ac:dyDescent="0.3">
      <c r="AB38703" s="28">
        <v>46014.772222222222</v>
      </c>
      <c r="AC38703">
        <v>38701</v>
      </c>
    </row>
    <row r="38704" spans="28:29" x14ac:dyDescent="0.3">
      <c r="AB38704" s="28">
        <v>46014.772916666669</v>
      </c>
      <c r="AC38704">
        <v>38702</v>
      </c>
    </row>
    <row r="38705" spans="28:29" x14ac:dyDescent="0.3">
      <c r="AB38705" s="28">
        <v>46014.773611111108</v>
      </c>
      <c r="AC38705">
        <v>38703</v>
      </c>
    </row>
    <row r="38706" spans="28:29" x14ac:dyDescent="0.3">
      <c r="AB38706" s="28">
        <v>46014.774305555547</v>
      </c>
      <c r="AC38706">
        <v>38704</v>
      </c>
    </row>
    <row r="38707" spans="28:29" x14ac:dyDescent="0.3">
      <c r="AB38707" s="28">
        <v>46014.775000000001</v>
      </c>
      <c r="AC38707">
        <v>38705</v>
      </c>
    </row>
    <row r="38708" spans="28:29" x14ac:dyDescent="0.3">
      <c r="AB38708" s="28">
        <v>46014.775694444441</v>
      </c>
      <c r="AC38708">
        <v>38706</v>
      </c>
    </row>
    <row r="38709" spans="28:29" x14ac:dyDescent="0.3">
      <c r="AB38709" s="28">
        <v>46014.776388888888</v>
      </c>
      <c r="AC38709">
        <v>38707</v>
      </c>
    </row>
    <row r="38710" spans="28:29" x14ac:dyDescent="0.3">
      <c r="AB38710" s="28">
        <v>46014.777083333327</v>
      </c>
      <c r="AC38710">
        <v>38708</v>
      </c>
    </row>
    <row r="38711" spans="28:29" x14ac:dyDescent="0.3">
      <c r="AB38711" s="28">
        <v>46014.777777777781</v>
      </c>
      <c r="AC38711">
        <v>38709</v>
      </c>
    </row>
    <row r="38712" spans="28:29" x14ac:dyDescent="0.3">
      <c r="AB38712" s="28">
        <v>46014.77847222222</v>
      </c>
      <c r="AC38712">
        <v>38710</v>
      </c>
    </row>
    <row r="38713" spans="28:29" x14ac:dyDescent="0.3">
      <c r="AB38713" s="28">
        <v>46014.779166666667</v>
      </c>
      <c r="AC38713">
        <v>38711</v>
      </c>
    </row>
    <row r="38714" spans="28:29" x14ac:dyDescent="0.3">
      <c r="AB38714" s="28">
        <v>46014.779861111107</v>
      </c>
      <c r="AC38714">
        <v>38712</v>
      </c>
    </row>
    <row r="38715" spans="28:29" x14ac:dyDescent="0.3">
      <c r="AB38715" s="28">
        <v>46014.780555555553</v>
      </c>
      <c r="AC38715">
        <v>38713</v>
      </c>
    </row>
    <row r="38716" spans="28:29" x14ac:dyDescent="0.3">
      <c r="AB38716" s="28">
        <v>46014.78125</v>
      </c>
      <c r="AC38716">
        <v>38714</v>
      </c>
    </row>
    <row r="38717" spans="28:29" x14ac:dyDescent="0.3">
      <c r="AB38717" s="28">
        <v>46014.781944444447</v>
      </c>
      <c r="AC38717">
        <v>38715</v>
      </c>
    </row>
    <row r="38718" spans="28:29" x14ac:dyDescent="0.3">
      <c r="AB38718" s="28">
        <v>46014.782638888893</v>
      </c>
      <c r="AC38718">
        <v>38716</v>
      </c>
    </row>
    <row r="38719" spans="28:29" x14ac:dyDescent="0.3">
      <c r="AB38719" s="28">
        <v>46014.783333333333</v>
      </c>
      <c r="AC38719">
        <v>38717</v>
      </c>
    </row>
    <row r="38720" spans="28:29" x14ac:dyDescent="0.3">
      <c r="AB38720" s="28">
        <v>46014.78402777778</v>
      </c>
      <c r="AC38720">
        <v>38718</v>
      </c>
    </row>
    <row r="38721" spans="28:29" x14ac:dyDescent="0.3">
      <c r="AB38721" s="28">
        <v>46014.784722222219</v>
      </c>
      <c r="AC38721">
        <v>38719</v>
      </c>
    </row>
    <row r="38722" spans="28:29" x14ac:dyDescent="0.3">
      <c r="AB38722" s="28">
        <v>46014.785416666673</v>
      </c>
      <c r="AC38722">
        <v>38720</v>
      </c>
    </row>
    <row r="38723" spans="28:29" x14ac:dyDescent="0.3">
      <c r="AB38723" s="28">
        <v>46014.786111111112</v>
      </c>
      <c r="AC38723">
        <v>38721</v>
      </c>
    </row>
    <row r="38724" spans="28:29" x14ac:dyDescent="0.3">
      <c r="AB38724" s="28">
        <v>46014.786805555559</v>
      </c>
      <c r="AC38724">
        <v>38722</v>
      </c>
    </row>
    <row r="38725" spans="28:29" x14ac:dyDescent="0.3">
      <c r="AB38725" s="28">
        <v>46014.787499999999</v>
      </c>
      <c r="AC38725">
        <v>38723</v>
      </c>
    </row>
    <row r="38726" spans="28:29" x14ac:dyDescent="0.3">
      <c r="AB38726" s="28">
        <v>46014.788194444453</v>
      </c>
      <c r="AC38726">
        <v>38724</v>
      </c>
    </row>
    <row r="38727" spans="28:29" x14ac:dyDescent="0.3">
      <c r="AB38727" s="28">
        <v>46014.788888888892</v>
      </c>
      <c r="AC38727">
        <v>38725</v>
      </c>
    </row>
    <row r="38728" spans="28:29" x14ac:dyDescent="0.3">
      <c r="AB38728" s="28">
        <v>46014.789583333331</v>
      </c>
      <c r="AC38728">
        <v>38726</v>
      </c>
    </row>
    <row r="38729" spans="28:29" x14ac:dyDescent="0.3">
      <c r="AB38729" s="28">
        <v>46014.790277777778</v>
      </c>
      <c r="AC38729">
        <v>38727</v>
      </c>
    </row>
    <row r="38730" spans="28:29" x14ac:dyDescent="0.3">
      <c r="AB38730" s="28">
        <v>46014.790972222218</v>
      </c>
      <c r="AC38730">
        <v>38728</v>
      </c>
    </row>
    <row r="38731" spans="28:29" x14ac:dyDescent="0.3">
      <c r="AB38731" s="28">
        <v>46014.791666666657</v>
      </c>
      <c r="AC38731">
        <v>38729</v>
      </c>
    </row>
    <row r="38732" spans="28:29" x14ac:dyDescent="0.3">
      <c r="AB38732" s="28">
        <v>46014.792361111111</v>
      </c>
      <c r="AC38732">
        <v>38730</v>
      </c>
    </row>
    <row r="38733" spans="28:29" x14ac:dyDescent="0.3">
      <c r="AB38733" s="28">
        <v>46014.793055555558</v>
      </c>
      <c r="AC38733">
        <v>38731</v>
      </c>
    </row>
    <row r="38734" spans="28:29" x14ac:dyDescent="0.3">
      <c r="AB38734" s="28">
        <v>46014.793749999997</v>
      </c>
      <c r="AC38734">
        <v>38732</v>
      </c>
    </row>
    <row r="38735" spans="28:29" x14ac:dyDescent="0.3">
      <c r="AB38735" s="28">
        <v>46014.794444444437</v>
      </c>
      <c r="AC38735">
        <v>38733</v>
      </c>
    </row>
    <row r="38736" spans="28:29" x14ac:dyDescent="0.3">
      <c r="AB38736" s="28">
        <v>46014.795138888891</v>
      </c>
      <c r="AC38736">
        <v>38734</v>
      </c>
    </row>
    <row r="38737" spans="28:29" x14ac:dyDescent="0.3">
      <c r="AB38737" s="28">
        <v>46014.79583333333</v>
      </c>
      <c r="AC38737">
        <v>38735</v>
      </c>
    </row>
    <row r="38738" spans="28:29" x14ac:dyDescent="0.3">
      <c r="AB38738" s="28">
        <v>46014.796527777777</v>
      </c>
      <c r="AC38738">
        <v>38736</v>
      </c>
    </row>
    <row r="38739" spans="28:29" x14ac:dyDescent="0.3">
      <c r="AB38739" s="28">
        <v>46014.797222222223</v>
      </c>
      <c r="AC38739">
        <v>38737</v>
      </c>
    </row>
    <row r="38740" spans="28:29" x14ac:dyDescent="0.3">
      <c r="AB38740" s="28">
        <v>46014.79791666667</v>
      </c>
      <c r="AC38740">
        <v>38738</v>
      </c>
    </row>
    <row r="38741" spans="28:29" x14ac:dyDescent="0.3">
      <c r="AB38741" s="28">
        <v>46014.798611111109</v>
      </c>
      <c r="AC38741">
        <v>38739</v>
      </c>
    </row>
    <row r="38742" spans="28:29" x14ac:dyDescent="0.3">
      <c r="AB38742" s="28">
        <v>46014.799305555563</v>
      </c>
      <c r="AC38742">
        <v>38740</v>
      </c>
    </row>
    <row r="38743" spans="28:29" x14ac:dyDescent="0.3">
      <c r="AB38743" s="28">
        <v>46014.8</v>
      </c>
      <c r="AC38743">
        <v>38741</v>
      </c>
    </row>
    <row r="38744" spans="28:29" x14ac:dyDescent="0.3">
      <c r="AB38744" s="28">
        <v>46014.800694444442</v>
      </c>
      <c r="AC38744">
        <v>38742</v>
      </c>
    </row>
    <row r="38745" spans="28:29" x14ac:dyDescent="0.3">
      <c r="AB38745" s="28">
        <v>46014.801388888889</v>
      </c>
      <c r="AC38745">
        <v>38743</v>
      </c>
    </row>
    <row r="38746" spans="28:29" x14ac:dyDescent="0.3">
      <c r="AB38746" s="28">
        <v>46014.802083333343</v>
      </c>
      <c r="AC38746">
        <v>38744</v>
      </c>
    </row>
    <row r="38747" spans="28:29" x14ac:dyDescent="0.3">
      <c r="AB38747" s="28">
        <v>46014.802777777782</v>
      </c>
      <c r="AC38747">
        <v>38745</v>
      </c>
    </row>
    <row r="38748" spans="28:29" x14ac:dyDescent="0.3">
      <c r="AB38748" s="28">
        <v>46014.803472222222</v>
      </c>
      <c r="AC38748">
        <v>38746</v>
      </c>
    </row>
    <row r="38749" spans="28:29" x14ac:dyDescent="0.3">
      <c r="AB38749" s="28">
        <v>46014.804166666669</v>
      </c>
      <c r="AC38749">
        <v>38747</v>
      </c>
    </row>
    <row r="38750" spans="28:29" x14ac:dyDescent="0.3">
      <c r="AB38750" s="28">
        <v>46014.804861111108</v>
      </c>
      <c r="AC38750">
        <v>38748</v>
      </c>
    </row>
    <row r="38751" spans="28:29" x14ac:dyDescent="0.3">
      <c r="AB38751" s="28">
        <v>46014.805555555547</v>
      </c>
      <c r="AC38751">
        <v>38749</v>
      </c>
    </row>
    <row r="38752" spans="28:29" x14ac:dyDescent="0.3">
      <c r="AB38752" s="28">
        <v>46014.806250000001</v>
      </c>
      <c r="AC38752">
        <v>38750</v>
      </c>
    </row>
    <row r="38753" spans="28:29" x14ac:dyDescent="0.3">
      <c r="AB38753" s="28">
        <v>46014.806944444441</v>
      </c>
      <c r="AC38753">
        <v>38751</v>
      </c>
    </row>
    <row r="38754" spans="28:29" x14ac:dyDescent="0.3">
      <c r="AB38754" s="28">
        <v>46014.807638888888</v>
      </c>
      <c r="AC38754">
        <v>38752</v>
      </c>
    </row>
    <row r="38755" spans="28:29" x14ac:dyDescent="0.3">
      <c r="AB38755" s="28">
        <v>46014.808333333327</v>
      </c>
      <c r="AC38755">
        <v>38753</v>
      </c>
    </row>
    <row r="38756" spans="28:29" x14ac:dyDescent="0.3">
      <c r="AB38756" s="28">
        <v>46014.809027777781</v>
      </c>
      <c r="AC38756">
        <v>38754</v>
      </c>
    </row>
    <row r="38757" spans="28:29" x14ac:dyDescent="0.3">
      <c r="AB38757" s="28">
        <v>46014.80972222222</v>
      </c>
      <c r="AC38757">
        <v>38755</v>
      </c>
    </row>
    <row r="38758" spans="28:29" x14ac:dyDescent="0.3">
      <c r="AB38758" s="28">
        <v>46014.810416666667</v>
      </c>
      <c r="AC38758">
        <v>38756</v>
      </c>
    </row>
    <row r="38759" spans="28:29" x14ac:dyDescent="0.3">
      <c r="AB38759" s="28">
        <v>46014.811111111107</v>
      </c>
      <c r="AC38759">
        <v>38757</v>
      </c>
    </row>
    <row r="38760" spans="28:29" x14ac:dyDescent="0.3">
      <c r="AB38760" s="28">
        <v>46014.811805555553</v>
      </c>
      <c r="AC38760">
        <v>38758</v>
      </c>
    </row>
    <row r="38761" spans="28:29" x14ac:dyDescent="0.3">
      <c r="AB38761" s="28">
        <v>46014.8125</v>
      </c>
      <c r="AC38761">
        <v>38759</v>
      </c>
    </row>
    <row r="38762" spans="28:29" x14ac:dyDescent="0.3">
      <c r="AB38762" s="28">
        <v>46014.813194444447</v>
      </c>
      <c r="AC38762">
        <v>38760</v>
      </c>
    </row>
    <row r="38763" spans="28:29" x14ac:dyDescent="0.3">
      <c r="AB38763" s="28">
        <v>46014.813888888893</v>
      </c>
      <c r="AC38763">
        <v>38761</v>
      </c>
    </row>
    <row r="38764" spans="28:29" x14ac:dyDescent="0.3">
      <c r="AB38764" s="28">
        <v>46014.814583333333</v>
      </c>
      <c r="AC38764">
        <v>38762</v>
      </c>
    </row>
    <row r="38765" spans="28:29" x14ac:dyDescent="0.3">
      <c r="AB38765" s="28">
        <v>46014.81527777778</v>
      </c>
      <c r="AC38765">
        <v>38763</v>
      </c>
    </row>
    <row r="38766" spans="28:29" x14ac:dyDescent="0.3">
      <c r="AB38766" s="28">
        <v>46014.815972222219</v>
      </c>
      <c r="AC38766">
        <v>38764</v>
      </c>
    </row>
    <row r="38767" spans="28:29" x14ac:dyDescent="0.3">
      <c r="AB38767" s="28">
        <v>46014.816666666673</v>
      </c>
      <c r="AC38767">
        <v>38765</v>
      </c>
    </row>
    <row r="38768" spans="28:29" x14ac:dyDescent="0.3">
      <c r="AB38768" s="28">
        <v>46014.817361111112</v>
      </c>
      <c r="AC38768">
        <v>38766</v>
      </c>
    </row>
    <row r="38769" spans="28:29" x14ac:dyDescent="0.3">
      <c r="AB38769" s="28">
        <v>46014.818055555559</v>
      </c>
      <c r="AC38769">
        <v>38767</v>
      </c>
    </row>
    <row r="38770" spans="28:29" x14ac:dyDescent="0.3">
      <c r="AB38770" s="28">
        <v>46014.818749999999</v>
      </c>
      <c r="AC38770">
        <v>38768</v>
      </c>
    </row>
    <row r="38771" spans="28:29" x14ac:dyDescent="0.3">
      <c r="AB38771" s="28">
        <v>46014.819444444453</v>
      </c>
      <c r="AC38771">
        <v>38769</v>
      </c>
    </row>
    <row r="38772" spans="28:29" x14ac:dyDescent="0.3">
      <c r="AB38772" s="28">
        <v>46014.820138888892</v>
      </c>
      <c r="AC38772">
        <v>38770</v>
      </c>
    </row>
    <row r="38773" spans="28:29" x14ac:dyDescent="0.3">
      <c r="AB38773" s="28">
        <v>46014.820833333331</v>
      </c>
      <c r="AC38773">
        <v>38771</v>
      </c>
    </row>
    <row r="38774" spans="28:29" x14ac:dyDescent="0.3">
      <c r="AB38774" s="28">
        <v>46014.821527777778</v>
      </c>
      <c r="AC38774">
        <v>38772</v>
      </c>
    </row>
    <row r="38775" spans="28:29" x14ac:dyDescent="0.3">
      <c r="AB38775" s="28">
        <v>46014.822222222218</v>
      </c>
      <c r="AC38775">
        <v>38773</v>
      </c>
    </row>
    <row r="38776" spans="28:29" x14ac:dyDescent="0.3">
      <c r="AB38776" s="28">
        <v>46014.822916666657</v>
      </c>
      <c r="AC38776">
        <v>38774</v>
      </c>
    </row>
    <row r="38777" spans="28:29" x14ac:dyDescent="0.3">
      <c r="AB38777" s="28">
        <v>46014.823611111111</v>
      </c>
      <c r="AC38777">
        <v>38775</v>
      </c>
    </row>
    <row r="38778" spans="28:29" x14ac:dyDescent="0.3">
      <c r="AB38778" s="28">
        <v>46014.824305555558</v>
      </c>
      <c r="AC38778">
        <v>38776</v>
      </c>
    </row>
    <row r="38779" spans="28:29" x14ac:dyDescent="0.3">
      <c r="AB38779" s="28">
        <v>46014.824999999997</v>
      </c>
      <c r="AC38779">
        <v>38777</v>
      </c>
    </row>
    <row r="38780" spans="28:29" x14ac:dyDescent="0.3">
      <c r="AB38780" s="28">
        <v>46014.825694444437</v>
      </c>
      <c r="AC38780">
        <v>38778</v>
      </c>
    </row>
    <row r="38781" spans="28:29" x14ac:dyDescent="0.3">
      <c r="AB38781" s="28">
        <v>46014.826388888891</v>
      </c>
      <c r="AC38781">
        <v>38779</v>
      </c>
    </row>
    <row r="38782" spans="28:29" x14ac:dyDescent="0.3">
      <c r="AB38782" s="28">
        <v>46014.82708333333</v>
      </c>
      <c r="AC38782">
        <v>38780</v>
      </c>
    </row>
    <row r="38783" spans="28:29" x14ac:dyDescent="0.3">
      <c r="AB38783" s="28">
        <v>46014.827777777777</v>
      </c>
      <c r="AC38783">
        <v>38781</v>
      </c>
    </row>
    <row r="38784" spans="28:29" x14ac:dyDescent="0.3">
      <c r="AB38784" s="28">
        <v>46014.828472222223</v>
      </c>
      <c r="AC38784">
        <v>38782</v>
      </c>
    </row>
    <row r="38785" spans="28:29" x14ac:dyDescent="0.3">
      <c r="AB38785" s="28">
        <v>46014.82916666667</v>
      </c>
      <c r="AC38785">
        <v>38783</v>
      </c>
    </row>
    <row r="38786" spans="28:29" x14ac:dyDescent="0.3">
      <c r="AB38786" s="28">
        <v>46014.829861111109</v>
      </c>
      <c r="AC38786">
        <v>38784</v>
      </c>
    </row>
    <row r="38787" spans="28:29" x14ac:dyDescent="0.3">
      <c r="AB38787" s="28">
        <v>46014.830555555563</v>
      </c>
      <c r="AC38787">
        <v>38785</v>
      </c>
    </row>
    <row r="38788" spans="28:29" x14ac:dyDescent="0.3">
      <c r="AB38788" s="28">
        <v>46014.831250000003</v>
      </c>
      <c r="AC38788">
        <v>38786</v>
      </c>
    </row>
    <row r="38789" spans="28:29" x14ac:dyDescent="0.3">
      <c r="AB38789" s="28">
        <v>46014.831944444442</v>
      </c>
      <c r="AC38789">
        <v>38787</v>
      </c>
    </row>
    <row r="38790" spans="28:29" x14ac:dyDescent="0.3">
      <c r="AB38790" s="28">
        <v>46014.832638888889</v>
      </c>
      <c r="AC38790">
        <v>38788</v>
      </c>
    </row>
    <row r="38791" spans="28:29" x14ac:dyDescent="0.3">
      <c r="AB38791" s="28">
        <v>46014.833333333343</v>
      </c>
      <c r="AC38791">
        <v>38789</v>
      </c>
    </row>
    <row r="38792" spans="28:29" x14ac:dyDescent="0.3">
      <c r="AB38792" s="28">
        <v>46014.834027777782</v>
      </c>
      <c r="AC38792">
        <v>38790</v>
      </c>
    </row>
    <row r="38793" spans="28:29" x14ac:dyDescent="0.3">
      <c r="AB38793" s="28">
        <v>46014.834722222222</v>
      </c>
      <c r="AC38793">
        <v>38791</v>
      </c>
    </row>
    <row r="38794" spans="28:29" x14ac:dyDescent="0.3">
      <c r="AB38794" s="28">
        <v>46014.835416666669</v>
      </c>
      <c r="AC38794">
        <v>38792</v>
      </c>
    </row>
    <row r="38795" spans="28:29" x14ac:dyDescent="0.3">
      <c r="AB38795" s="28">
        <v>46014.836111111108</v>
      </c>
      <c r="AC38795">
        <v>38793</v>
      </c>
    </row>
    <row r="38796" spans="28:29" x14ac:dyDescent="0.3">
      <c r="AB38796" s="28">
        <v>46014.836805555547</v>
      </c>
      <c r="AC38796">
        <v>38794</v>
      </c>
    </row>
    <row r="38797" spans="28:29" x14ac:dyDescent="0.3">
      <c r="AB38797" s="28">
        <v>46014.837500000001</v>
      </c>
      <c r="AC38797">
        <v>38795</v>
      </c>
    </row>
    <row r="38798" spans="28:29" x14ac:dyDescent="0.3">
      <c r="AB38798" s="28">
        <v>46014.838194444441</v>
      </c>
      <c r="AC38798">
        <v>38796</v>
      </c>
    </row>
    <row r="38799" spans="28:29" x14ac:dyDescent="0.3">
      <c r="AB38799" s="28">
        <v>46014.838888888888</v>
      </c>
      <c r="AC38799">
        <v>38797</v>
      </c>
    </row>
    <row r="38800" spans="28:29" x14ac:dyDescent="0.3">
      <c r="AB38800" s="28">
        <v>46014.839583333327</v>
      </c>
      <c r="AC38800">
        <v>38798</v>
      </c>
    </row>
    <row r="38801" spans="28:29" x14ac:dyDescent="0.3">
      <c r="AB38801" s="28">
        <v>46014.840277777781</v>
      </c>
      <c r="AC38801">
        <v>38799</v>
      </c>
    </row>
    <row r="38802" spans="28:29" x14ac:dyDescent="0.3">
      <c r="AB38802" s="28">
        <v>46014.84097222222</v>
      </c>
      <c r="AC38802">
        <v>38800</v>
      </c>
    </row>
    <row r="38803" spans="28:29" x14ac:dyDescent="0.3">
      <c r="AB38803" s="28">
        <v>46014.841666666667</v>
      </c>
      <c r="AC38803">
        <v>38801</v>
      </c>
    </row>
    <row r="38804" spans="28:29" x14ac:dyDescent="0.3">
      <c r="AB38804" s="28">
        <v>46014.842361111107</v>
      </c>
      <c r="AC38804">
        <v>38802</v>
      </c>
    </row>
    <row r="38805" spans="28:29" x14ac:dyDescent="0.3">
      <c r="AB38805" s="28">
        <v>46014.843055555553</v>
      </c>
      <c r="AC38805">
        <v>38803</v>
      </c>
    </row>
    <row r="38806" spans="28:29" x14ac:dyDescent="0.3">
      <c r="AB38806" s="28">
        <v>46014.84375</v>
      </c>
      <c r="AC38806">
        <v>38804</v>
      </c>
    </row>
    <row r="38807" spans="28:29" x14ac:dyDescent="0.3">
      <c r="AB38807" s="28">
        <v>46014.844444444447</v>
      </c>
      <c r="AC38807">
        <v>38805</v>
      </c>
    </row>
    <row r="38808" spans="28:29" x14ac:dyDescent="0.3">
      <c r="AB38808" s="28">
        <v>46014.845138888893</v>
      </c>
      <c r="AC38808">
        <v>38806</v>
      </c>
    </row>
    <row r="38809" spans="28:29" x14ac:dyDescent="0.3">
      <c r="AB38809" s="28">
        <v>46014.845833333333</v>
      </c>
      <c r="AC38809">
        <v>38807</v>
      </c>
    </row>
    <row r="38810" spans="28:29" x14ac:dyDescent="0.3">
      <c r="AB38810" s="28">
        <v>46014.84652777778</v>
      </c>
      <c r="AC38810">
        <v>38808</v>
      </c>
    </row>
    <row r="38811" spans="28:29" x14ac:dyDescent="0.3">
      <c r="AB38811" s="28">
        <v>46014.847222222219</v>
      </c>
      <c r="AC38811">
        <v>38809</v>
      </c>
    </row>
    <row r="38812" spans="28:29" x14ac:dyDescent="0.3">
      <c r="AB38812" s="28">
        <v>46014.847916666673</v>
      </c>
      <c r="AC38812">
        <v>38810</v>
      </c>
    </row>
    <row r="38813" spans="28:29" x14ac:dyDescent="0.3">
      <c r="AB38813" s="28">
        <v>46014.848611111112</v>
      </c>
      <c r="AC38813">
        <v>38811</v>
      </c>
    </row>
    <row r="38814" spans="28:29" x14ac:dyDescent="0.3">
      <c r="AB38814" s="28">
        <v>46014.849305555559</v>
      </c>
      <c r="AC38814">
        <v>38812</v>
      </c>
    </row>
    <row r="38815" spans="28:29" x14ac:dyDescent="0.3">
      <c r="AB38815" s="28">
        <v>46014.85</v>
      </c>
      <c r="AC38815">
        <v>38813</v>
      </c>
    </row>
    <row r="38816" spans="28:29" x14ac:dyDescent="0.3">
      <c r="AB38816" s="28">
        <v>46014.850694444453</v>
      </c>
      <c r="AC38816">
        <v>38814</v>
      </c>
    </row>
    <row r="38817" spans="28:29" x14ac:dyDescent="0.3">
      <c r="AB38817" s="28">
        <v>46014.851388888892</v>
      </c>
      <c r="AC38817">
        <v>38815</v>
      </c>
    </row>
    <row r="38818" spans="28:29" x14ac:dyDescent="0.3">
      <c r="AB38818" s="28">
        <v>46014.852083333331</v>
      </c>
      <c r="AC38818">
        <v>38816</v>
      </c>
    </row>
    <row r="38819" spans="28:29" x14ac:dyDescent="0.3">
      <c r="AB38819" s="28">
        <v>46014.852777777778</v>
      </c>
      <c r="AC38819">
        <v>38817</v>
      </c>
    </row>
    <row r="38820" spans="28:29" x14ac:dyDescent="0.3">
      <c r="AB38820" s="28">
        <v>46014.853472222218</v>
      </c>
      <c r="AC38820">
        <v>38818</v>
      </c>
    </row>
    <row r="38821" spans="28:29" x14ac:dyDescent="0.3">
      <c r="AB38821" s="28">
        <v>46014.854166666657</v>
      </c>
      <c r="AC38821">
        <v>38819</v>
      </c>
    </row>
    <row r="38822" spans="28:29" x14ac:dyDescent="0.3">
      <c r="AB38822" s="28">
        <v>46014.854861111111</v>
      </c>
      <c r="AC38822">
        <v>38820</v>
      </c>
    </row>
    <row r="38823" spans="28:29" x14ac:dyDescent="0.3">
      <c r="AB38823" s="28">
        <v>46014.855555555558</v>
      </c>
      <c r="AC38823">
        <v>38821</v>
      </c>
    </row>
    <row r="38824" spans="28:29" x14ac:dyDescent="0.3">
      <c r="AB38824" s="28">
        <v>46014.856249999997</v>
      </c>
      <c r="AC38824">
        <v>38822</v>
      </c>
    </row>
    <row r="38825" spans="28:29" x14ac:dyDescent="0.3">
      <c r="AB38825" s="28">
        <v>46014.856944444437</v>
      </c>
      <c r="AC38825">
        <v>38823</v>
      </c>
    </row>
    <row r="38826" spans="28:29" x14ac:dyDescent="0.3">
      <c r="AB38826" s="28">
        <v>46014.857638888891</v>
      </c>
      <c r="AC38826">
        <v>38824</v>
      </c>
    </row>
    <row r="38827" spans="28:29" x14ac:dyDescent="0.3">
      <c r="AB38827" s="28">
        <v>46014.85833333333</v>
      </c>
      <c r="AC38827">
        <v>38825</v>
      </c>
    </row>
    <row r="38828" spans="28:29" x14ac:dyDescent="0.3">
      <c r="AB38828" s="28">
        <v>46014.859027777777</v>
      </c>
      <c r="AC38828">
        <v>38826</v>
      </c>
    </row>
    <row r="38829" spans="28:29" x14ac:dyDescent="0.3">
      <c r="AB38829" s="28">
        <v>46014.859722222223</v>
      </c>
      <c r="AC38829">
        <v>38827</v>
      </c>
    </row>
    <row r="38830" spans="28:29" x14ac:dyDescent="0.3">
      <c r="AB38830" s="28">
        <v>46014.86041666667</v>
      </c>
      <c r="AC38830">
        <v>38828</v>
      </c>
    </row>
    <row r="38831" spans="28:29" x14ac:dyDescent="0.3">
      <c r="AB38831" s="28">
        <v>46014.861111111109</v>
      </c>
      <c r="AC38831">
        <v>38829</v>
      </c>
    </row>
    <row r="38832" spans="28:29" x14ac:dyDescent="0.3">
      <c r="AB38832" s="28">
        <v>46014.861805555563</v>
      </c>
      <c r="AC38832">
        <v>38830</v>
      </c>
    </row>
    <row r="38833" spans="28:29" x14ac:dyDescent="0.3">
      <c r="AB38833" s="28">
        <v>46014.862500000003</v>
      </c>
      <c r="AC38833">
        <v>38831</v>
      </c>
    </row>
    <row r="38834" spans="28:29" x14ac:dyDescent="0.3">
      <c r="AB38834" s="28">
        <v>46014.863194444442</v>
      </c>
      <c r="AC38834">
        <v>38832</v>
      </c>
    </row>
    <row r="38835" spans="28:29" x14ac:dyDescent="0.3">
      <c r="AB38835" s="28">
        <v>46014.863888888889</v>
      </c>
      <c r="AC38835">
        <v>38833</v>
      </c>
    </row>
    <row r="38836" spans="28:29" x14ac:dyDescent="0.3">
      <c r="AB38836" s="28">
        <v>46014.864583333343</v>
      </c>
      <c r="AC38836">
        <v>38834</v>
      </c>
    </row>
    <row r="38837" spans="28:29" x14ac:dyDescent="0.3">
      <c r="AB38837" s="28">
        <v>46014.865277777782</v>
      </c>
      <c r="AC38837">
        <v>38835</v>
      </c>
    </row>
    <row r="38838" spans="28:29" x14ac:dyDescent="0.3">
      <c r="AB38838" s="28">
        <v>46014.865972222222</v>
      </c>
      <c r="AC38838">
        <v>38836</v>
      </c>
    </row>
    <row r="38839" spans="28:29" x14ac:dyDescent="0.3">
      <c r="AB38839" s="28">
        <v>46014.866666666669</v>
      </c>
      <c r="AC38839">
        <v>38837</v>
      </c>
    </row>
    <row r="38840" spans="28:29" x14ac:dyDescent="0.3">
      <c r="AB38840" s="28">
        <v>46014.867361111108</v>
      </c>
      <c r="AC38840">
        <v>38838</v>
      </c>
    </row>
    <row r="38841" spans="28:29" x14ac:dyDescent="0.3">
      <c r="AB38841" s="28">
        <v>46014.868055555547</v>
      </c>
      <c r="AC38841">
        <v>38839</v>
      </c>
    </row>
    <row r="38842" spans="28:29" x14ac:dyDescent="0.3">
      <c r="AB38842" s="28">
        <v>46014.868750000001</v>
      </c>
      <c r="AC38842">
        <v>38840</v>
      </c>
    </row>
    <row r="38843" spans="28:29" x14ac:dyDescent="0.3">
      <c r="AB38843" s="28">
        <v>46014.869444444441</v>
      </c>
      <c r="AC38843">
        <v>38841</v>
      </c>
    </row>
    <row r="38844" spans="28:29" x14ac:dyDescent="0.3">
      <c r="AB38844" s="28">
        <v>46014.870138888888</v>
      </c>
      <c r="AC38844">
        <v>38842</v>
      </c>
    </row>
    <row r="38845" spans="28:29" x14ac:dyDescent="0.3">
      <c r="AB38845" s="28">
        <v>46014.870833333327</v>
      </c>
      <c r="AC38845">
        <v>38843</v>
      </c>
    </row>
    <row r="38846" spans="28:29" x14ac:dyDescent="0.3">
      <c r="AB38846" s="28">
        <v>46014.871527777781</v>
      </c>
      <c r="AC38846">
        <v>38844</v>
      </c>
    </row>
    <row r="38847" spans="28:29" x14ac:dyDescent="0.3">
      <c r="AB38847" s="28">
        <v>46014.87222222222</v>
      </c>
      <c r="AC38847">
        <v>38845</v>
      </c>
    </row>
    <row r="38848" spans="28:29" x14ac:dyDescent="0.3">
      <c r="AB38848" s="28">
        <v>46014.872916666667</v>
      </c>
      <c r="AC38848">
        <v>38846</v>
      </c>
    </row>
    <row r="38849" spans="28:29" x14ac:dyDescent="0.3">
      <c r="AB38849" s="28">
        <v>46014.873611111107</v>
      </c>
      <c r="AC38849">
        <v>38847</v>
      </c>
    </row>
    <row r="38850" spans="28:29" x14ac:dyDescent="0.3">
      <c r="AB38850" s="28">
        <v>46014.874305555553</v>
      </c>
      <c r="AC38850">
        <v>38848</v>
      </c>
    </row>
    <row r="38851" spans="28:29" x14ac:dyDescent="0.3">
      <c r="AB38851" s="28">
        <v>46015.604166666657</v>
      </c>
      <c r="AC38851">
        <v>38849</v>
      </c>
    </row>
    <row r="38852" spans="28:29" x14ac:dyDescent="0.3">
      <c r="AB38852" s="28">
        <v>46015.604861111111</v>
      </c>
      <c r="AC38852">
        <v>38850</v>
      </c>
    </row>
    <row r="38853" spans="28:29" x14ac:dyDescent="0.3">
      <c r="AB38853" s="28">
        <v>46015.605555555558</v>
      </c>
      <c r="AC38853">
        <v>38851</v>
      </c>
    </row>
    <row r="38854" spans="28:29" x14ac:dyDescent="0.3">
      <c r="AB38854" s="28">
        <v>46015.606249999997</v>
      </c>
      <c r="AC38854">
        <v>38852</v>
      </c>
    </row>
    <row r="38855" spans="28:29" x14ac:dyDescent="0.3">
      <c r="AB38855" s="28">
        <v>46015.606944444437</v>
      </c>
      <c r="AC38855">
        <v>38853</v>
      </c>
    </row>
    <row r="38856" spans="28:29" x14ac:dyDescent="0.3">
      <c r="AB38856" s="28">
        <v>46015.607638888891</v>
      </c>
      <c r="AC38856">
        <v>38854</v>
      </c>
    </row>
    <row r="38857" spans="28:29" x14ac:dyDescent="0.3">
      <c r="AB38857" s="28">
        <v>46015.60833333333</v>
      </c>
      <c r="AC38857">
        <v>38855</v>
      </c>
    </row>
    <row r="38858" spans="28:29" x14ac:dyDescent="0.3">
      <c r="AB38858" s="28">
        <v>46015.609027777777</v>
      </c>
      <c r="AC38858">
        <v>38856</v>
      </c>
    </row>
    <row r="38859" spans="28:29" x14ac:dyDescent="0.3">
      <c r="AB38859" s="28">
        <v>46015.609722222223</v>
      </c>
      <c r="AC38859">
        <v>38857</v>
      </c>
    </row>
    <row r="38860" spans="28:29" x14ac:dyDescent="0.3">
      <c r="AB38860" s="28">
        <v>46015.61041666667</v>
      </c>
      <c r="AC38860">
        <v>38858</v>
      </c>
    </row>
    <row r="38861" spans="28:29" x14ac:dyDescent="0.3">
      <c r="AB38861" s="28">
        <v>46015.611111111109</v>
      </c>
      <c r="AC38861">
        <v>38859</v>
      </c>
    </row>
    <row r="38862" spans="28:29" x14ac:dyDescent="0.3">
      <c r="AB38862" s="28">
        <v>46015.611805555563</v>
      </c>
      <c r="AC38862">
        <v>38860</v>
      </c>
    </row>
    <row r="38863" spans="28:29" x14ac:dyDescent="0.3">
      <c r="AB38863" s="28">
        <v>46015.612500000003</v>
      </c>
      <c r="AC38863">
        <v>38861</v>
      </c>
    </row>
    <row r="38864" spans="28:29" x14ac:dyDescent="0.3">
      <c r="AB38864" s="28">
        <v>46015.613194444442</v>
      </c>
      <c r="AC38864">
        <v>38862</v>
      </c>
    </row>
    <row r="38865" spans="28:29" x14ac:dyDescent="0.3">
      <c r="AB38865" s="28">
        <v>46015.613888888889</v>
      </c>
      <c r="AC38865">
        <v>38863</v>
      </c>
    </row>
    <row r="38866" spans="28:29" x14ac:dyDescent="0.3">
      <c r="AB38866" s="28">
        <v>46015.614583333343</v>
      </c>
      <c r="AC38866">
        <v>38864</v>
      </c>
    </row>
    <row r="38867" spans="28:29" x14ac:dyDescent="0.3">
      <c r="AB38867" s="28">
        <v>46015.615277777782</v>
      </c>
      <c r="AC38867">
        <v>38865</v>
      </c>
    </row>
    <row r="38868" spans="28:29" x14ac:dyDescent="0.3">
      <c r="AB38868" s="28">
        <v>46015.615972222222</v>
      </c>
      <c r="AC38868">
        <v>38866</v>
      </c>
    </row>
    <row r="38869" spans="28:29" x14ac:dyDescent="0.3">
      <c r="AB38869" s="28">
        <v>46015.616666666669</v>
      </c>
      <c r="AC38869">
        <v>38867</v>
      </c>
    </row>
    <row r="38870" spans="28:29" x14ac:dyDescent="0.3">
      <c r="AB38870" s="28">
        <v>46015.617361111108</v>
      </c>
      <c r="AC38870">
        <v>38868</v>
      </c>
    </row>
    <row r="38871" spans="28:29" x14ac:dyDescent="0.3">
      <c r="AB38871" s="28">
        <v>46015.618055555547</v>
      </c>
      <c r="AC38871">
        <v>38869</v>
      </c>
    </row>
    <row r="38872" spans="28:29" x14ac:dyDescent="0.3">
      <c r="AB38872" s="28">
        <v>46015.618750000001</v>
      </c>
      <c r="AC38872">
        <v>38870</v>
      </c>
    </row>
    <row r="38873" spans="28:29" x14ac:dyDescent="0.3">
      <c r="AB38873" s="28">
        <v>46015.619444444441</v>
      </c>
      <c r="AC38873">
        <v>38871</v>
      </c>
    </row>
    <row r="38874" spans="28:29" x14ac:dyDescent="0.3">
      <c r="AB38874" s="28">
        <v>46015.620138888888</v>
      </c>
      <c r="AC38874">
        <v>38872</v>
      </c>
    </row>
    <row r="38875" spans="28:29" x14ac:dyDescent="0.3">
      <c r="AB38875" s="28">
        <v>46015.620833333327</v>
      </c>
      <c r="AC38875">
        <v>38873</v>
      </c>
    </row>
    <row r="38876" spans="28:29" x14ac:dyDescent="0.3">
      <c r="AB38876" s="28">
        <v>46015.621527777781</v>
      </c>
      <c r="AC38876">
        <v>38874</v>
      </c>
    </row>
    <row r="38877" spans="28:29" x14ac:dyDescent="0.3">
      <c r="AB38877" s="28">
        <v>46015.62222222222</v>
      </c>
      <c r="AC38877">
        <v>38875</v>
      </c>
    </row>
    <row r="38878" spans="28:29" x14ac:dyDescent="0.3">
      <c r="AB38878" s="28">
        <v>46015.622916666667</v>
      </c>
      <c r="AC38878">
        <v>38876</v>
      </c>
    </row>
    <row r="38879" spans="28:29" x14ac:dyDescent="0.3">
      <c r="AB38879" s="28">
        <v>46015.623611111107</v>
      </c>
      <c r="AC38879">
        <v>38877</v>
      </c>
    </row>
    <row r="38880" spans="28:29" x14ac:dyDescent="0.3">
      <c r="AB38880" s="28">
        <v>46015.624305555553</v>
      </c>
      <c r="AC38880">
        <v>38878</v>
      </c>
    </row>
    <row r="38881" spans="28:29" x14ac:dyDescent="0.3">
      <c r="AB38881" s="28">
        <v>46015.625</v>
      </c>
      <c r="AC38881">
        <v>38879</v>
      </c>
    </row>
    <row r="38882" spans="28:29" x14ac:dyDescent="0.3">
      <c r="AB38882" s="28">
        <v>46015.625694444447</v>
      </c>
      <c r="AC38882">
        <v>38880</v>
      </c>
    </row>
    <row r="38883" spans="28:29" x14ac:dyDescent="0.3">
      <c r="AB38883" s="28">
        <v>46015.626388888893</v>
      </c>
      <c r="AC38883">
        <v>38881</v>
      </c>
    </row>
    <row r="38884" spans="28:29" x14ac:dyDescent="0.3">
      <c r="AB38884" s="28">
        <v>46015.627083333333</v>
      </c>
      <c r="AC38884">
        <v>38882</v>
      </c>
    </row>
    <row r="38885" spans="28:29" x14ac:dyDescent="0.3">
      <c r="AB38885" s="28">
        <v>46015.62777777778</v>
      </c>
      <c r="AC38885">
        <v>38883</v>
      </c>
    </row>
    <row r="38886" spans="28:29" x14ac:dyDescent="0.3">
      <c r="AB38886" s="28">
        <v>46015.628472222219</v>
      </c>
      <c r="AC38886">
        <v>38884</v>
      </c>
    </row>
    <row r="38887" spans="28:29" x14ac:dyDescent="0.3">
      <c r="AB38887" s="28">
        <v>46015.629166666673</v>
      </c>
      <c r="AC38887">
        <v>38885</v>
      </c>
    </row>
    <row r="38888" spans="28:29" x14ac:dyDescent="0.3">
      <c r="AB38888" s="28">
        <v>46015.629861111112</v>
      </c>
      <c r="AC38888">
        <v>38886</v>
      </c>
    </row>
    <row r="38889" spans="28:29" x14ac:dyDescent="0.3">
      <c r="AB38889" s="28">
        <v>46015.630555555559</v>
      </c>
      <c r="AC38889">
        <v>38887</v>
      </c>
    </row>
    <row r="38890" spans="28:29" x14ac:dyDescent="0.3">
      <c r="AB38890" s="28">
        <v>46015.631249999999</v>
      </c>
      <c r="AC38890">
        <v>38888</v>
      </c>
    </row>
    <row r="38891" spans="28:29" x14ac:dyDescent="0.3">
      <c r="AB38891" s="28">
        <v>46015.631944444453</v>
      </c>
      <c r="AC38891">
        <v>38889</v>
      </c>
    </row>
    <row r="38892" spans="28:29" x14ac:dyDescent="0.3">
      <c r="AB38892" s="28">
        <v>46015.632638888892</v>
      </c>
      <c r="AC38892">
        <v>38890</v>
      </c>
    </row>
    <row r="38893" spans="28:29" x14ac:dyDescent="0.3">
      <c r="AB38893" s="28">
        <v>46015.633333333331</v>
      </c>
      <c r="AC38893">
        <v>38891</v>
      </c>
    </row>
    <row r="38894" spans="28:29" x14ac:dyDescent="0.3">
      <c r="AB38894" s="28">
        <v>46015.634027777778</v>
      </c>
      <c r="AC38894">
        <v>38892</v>
      </c>
    </row>
    <row r="38895" spans="28:29" x14ac:dyDescent="0.3">
      <c r="AB38895" s="28">
        <v>46015.634722222218</v>
      </c>
      <c r="AC38895">
        <v>38893</v>
      </c>
    </row>
    <row r="38896" spans="28:29" x14ac:dyDescent="0.3">
      <c r="AB38896" s="28">
        <v>46015.635416666657</v>
      </c>
      <c r="AC38896">
        <v>38894</v>
      </c>
    </row>
    <row r="38897" spans="28:29" x14ac:dyDescent="0.3">
      <c r="AB38897" s="28">
        <v>46015.636111111111</v>
      </c>
      <c r="AC38897">
        <v>38895</v>
      </c>
    </row>
    <row r="38898" spans="28:29" x14ac:dyDescent="0.3">
      <c r="AB38898" s="28">
        <v>46015.636805555558</v>
      </c>
      <c r="AC38898">
        <v>38896</v>
      </c>
    </row>
    <row r="38899" spans="28:29" x14ac:dyDescent="0.3">
      <c r="AB38899" s="28">
        <v>46015.637499999997</v>
      </c>
      <c r="AC38899">
        <v>38897</v>
      </c>
    </row>
    <row r="38900" spans="28:29" x14ac:dyDescent="0.3">
      <c r="AB38900" s="28">
        <v>46015.638194444437</v>
      </c>
      <c r="AC38900">
        <v>38898</v>
      </c>
    </row>
    <row r="38901" spans="28:29" x14ac:dyDescent="0.3">
      <c r="AB38901" s="28">
        <v>46015.638888888891</v>
      </c>
      <c r="AC38901">
        <v>38899</v>
      </c>
    </row>
    <row r="38902" spans="28:29" x14ac:dyDescent="0.3">
      <c r="AB38902" s="28">
        <v>46015.63958333333</v>
      </c>
      <c r="AC38902">
        <v>38900</v>
      </c>
    </row>
    <row r="38903" spans="28:29" x14ac:dyDescent="0.3">
      <c r="AB38903" s="28">
        <v>46015.640277777777</v>
      </c>
      <c r="AC38903">
        <v>38901</v>
      </c>
    </row>
    <row r="38904" spans="28:29" x14ac:dyDescent="0.3">
      <c r="AB38904" s="28">
        <v>46015.640972222223</v>
      </c>
      <c r="AC38904">
        <v>38902</v>
      </c>
    </row>
    <row r="38905" spans="28:29" x14ac:dyDescent="0.3">
      <c r="AB38905" s="28">
        <v>46015.64166666667</v>
      </c>
      <c r="AC38905">
        <v>38903</v>
      </c>
    </row>
    <row r="38906" spans="28:29" x14ac:dyDescent="0.3">
      <c r="AB38906" s="28">
        <v>46015.642361111109</v>
      </c>
      <c r="AC38906">
        <v>38904</v>
      </c>
    </row>
    <row r="38907" spans="28:29" x14ac:dyDescent="0.3">
      <c r="AB38907" s="28">
        <v>46015.643055555563</v>
      </c>
      <c r="AC38907">
        <v>38905</v>
      </c>
    </row>
    <row r="38908" spans="28:29" x14ac:dyDescent="0.3">
      <c r="AB38908" s="28">
        <v>46015.643750000003</v>
      </c>
      <c r="AC38908">
        <v>38906</v>
      </c>
    </row>
    <row r="38909" spans="28:29" x14ac:dyDescent="0.3">
      <c r="AB38909" s="28">
        <v>46015.644444444442</v>
      </c>
      <c r="AC38909">
        <v>38907</v>
      </c>
    </row>
    <row r="38910" spans="28:29" x14ac:dyDescent="0.3">
      <c r="AB38910" s="28">
        <v>46015.645138888889</v>
      </c>
      <c r="AC38910">
        <v>38908</v>
      </c>
    </row>
    <row r="38911" spans="28:29" x14ac:dyDescent="0.3">
      <c r="AB38911" s="28">
        <v>46015.645833333343</v>
      </c>
      <c r="AC38911">
        <v>38909</v>
      </c>
    </row>
    <row r="38912" spans="28:29" x14ac:dyDescent="0.3">
      <c r="AB38912" s="28">
        <v>46015.646527777782</v>
      </c>
      <c r="AC38912">
        <v>38910</v>
      </c>
    </row>
    <row r="38913" spans="28:29" x14ac:dyDescent="0.3">
      <c r="AB38913" s="28">
        <v>46015.647222222222</v>
      </c>
      <c r="AC38913">
        <v>38911</v>
      </c>
    </row>
    <row r="38914" spans="28:29" x14ac:dyDescent="0.3">
      <c r="AB38914" s="28">
        <v>46015.647916666669</v>
      </c>
      <c r="AC38914">
        <v>38912</v>
      </c>
    </row>
    <row r="38915" spans="28:29" x14ac:dyDescent="0.3">
      <c r="AB38915" s="28">
        <v>46015.648611111108</v>
      </c>
      <c r="AC38915">
        <v>38913</v>
      </c>
    </row>
    <row r="38916" spans="28:29" x14ac:dyDescent="0.3">
      <c r="AB38916" s="28">
        <v>46015.649305555547</v>
      </c>
      <c r="AC38916">
        <v>38914</v>
      </c>
    </row>
    <row r="38917" spans="28:29" x14ac:dyDescent="0.3">
      <c r="AB38917" s="28">
        <v>46015.65</v>
      </c>
      <c r="AC38917">
        <v>38915</v>
      </c>
    </row>
    <row r="38918" spans="28:29" x14ac:dyDescent="0.3">
      <c r="AB38918" s="28">
        <v>46015.650694444441</v>
      </c>
      <c r="AC38918">
        <v>38916</v>
      </c>
    </row>
    <row r="38919" spans="28:29" x14ac:dyDescent="0.3">
      <c r="AB38919" s="28">
        <v>46015.651388888888</v>
      </c>
      <c r="AC38919">
        <v>38917</v>
      </c>
    </row>
    <row r="38920" spans="28:29" x14ac:dyDescent="0.3">
      <c r="AB38920" s="28">
        <v>46015.652083333327</v>
      </c>
      <c r="AC38920">
        <v>38918</v>
      </c>
    </row>
    <row r="38921" spans="28:29" x14ac:dyDescent="0.3">
      <c r="AB38921" s="28">
        <v>46015.652777777781</v>
      </c>
      <c r="AC38921">
        <v>38919</v>
      </c>
    </row>
    <row r="38922" spans="28:29" x14ac:dyDescent="0.3">
      <c r="AB38922" s="28">
        <v>46015.65347222222</v>
      </c>
      <c r="AC38922">
        <v>38920</v>
      </c>
    </row>
    <row r="38923" spans="28:29" x14ac:dyDescent="0.3">
      <c r="AB38923" s="28">
        <v>46015.654166666667</v>
      </c>
      <c r="AC38923">
        <v>38921</v>
      </c>
    </row>
    <row r="38924" spans="28:29" x14ac:dyDescent="0.3">
      <c r="AB38924" s="28">
        <v>46015.654861111107</v>
      </c>
      <c r="AC38924">
        <v>38922</v>
      </c>
    </row>
    <row r="38925" spans="28:29" x14ac:dyDescent="0.3">
      <c r="AB38925" s="28">
        <v>46015.655555555553</v>
      </c>
      <c r="AC38925">
        <v>38923</v>
      </c>
    </row>
    <row r="38926" spans="28:29" x14ac:dyDescent="0.3">
      <c r="AB38926" s="28">
        <v>46015.65625</v>
      </c>
      <c r="AC38926">
        <v>38924</v>
      </c>
    </row>
    <row r="38927" spans="28:29" x14ac:dyDescent="0.3">
      <c r="AB38927" s="28">
        <v>46015.656944444447</v>
      </c>
      <c r="AC38927">
        <v>38925</v>
      </c>
    </row>
    <row r="38928" spans="28:29" x14ac:dyDescent="0.3">
      <c r="AB38928" s="28">
        <v>46015.657638888893</v>
      </c>
      <c r="AC38928">
        <v>38926</v>
      </c>
    </row>
    <row r="38929" spans="28:29" x14ac:dyDescent="0.3">
      <c r="AB38929" s="28">
        <v>46015.658333333333</v>
      </c>
      <c r="AC38929">
        <v>38927</v>
      </c>
    </row>
    <row r="38930" spans="28:29" x14ac:dyDescent="0.3">
      <c r="AB38930" s="28">
        <v>46015.65902777778</v>
      </c>
      <c r="AC38930">
        <v>38928</v>
      </c>
    </row>
    <row r="38931" spans="28:29" x14ac:dyDescent="0.3">
      <c r="AB38931" s="28">
        <v>46015.659722222219</v>
      </c>
      <c r="AC38931">
        <v>38929</v>
      </c>
    </row>
    <row r="38932" spans="28:29" x14ac:dyDescent="0.3">
      <c r="AB38932" s="28">
        <v>46015.660416666673</v>
      </c>
      <c r="AC38932">
        <v>38930</v>
      </c>
    </row>
    <row r="38933" spans="28:29" x14ac:dyDescent="0.3">
      <c r="AB38933" s="28">
        <v>46015.661111111112</v>
      </c>
      <c r="AC38933">
        <v>38931</v>
      </c>
    </row>
    <row r="38934" spans="28:29" x14ac:dyDescent="0.3">
      <c r="AB38934" s="28">
        <v>46015.661805555559</v>
      </c>
      <c r="AC38934">
        <v>38932</v>
      </c>
    </row>
    <row r="38935" spans="28:29" x14ac:dyDescent="0.3">
      <c r="AB38935" s="28">
        <v>46015.662499999999</v>
      </c>
      <c r="AC38935">
        <v>38933</v>
      </c>
    </row>
    <row r="38936" spans="28:29" x14ac:dyDescent="0.3">
      <c r="AB38936" s="28">
        <v>46015.663194444453</v>
      </c>
      <c r="AC38936">
        <v>38934</v>
      </c>
    </row>
    <row r="38937" spans="28:29" x14ac:dyDescent="0.3">
      <c r="AB38937" s="28">
        <v>46015.663888888892</v>
      </c>
      <c r="AC38937">
        <v>38935</v>
      </c>
    </row>
    <row r="38938" spans="28:29" x14ac:dyDescent="0.3">
      <c r="AB38938" s="28">
        <v>46015.664583333331</v>
      </c>
      <c r="AC38938">
        <v>38936</v>
      </c>
    </row>
    <row r="38939" spans="28:29" x14ac:dyDescent="0.3">
      <c r="AB38939" s="28">
        <v>46015.665277777778</v>
      </c>
      <c r="AC38939">
        <v>38937</v>
      </c>
    </row>
    <row r="38940" spans="28:29" x14ac:dyDescent="0.3">
      <c r="AB38940" s="28">
        <v>46015.665972222218</v>
      </c>
      <c r="AC38940">
        <v>38938</v>
      </c>
    </row>
    <row r="38941" spans="28:29" x14ac:dyDescent="0.3">
      <c r="AB38941" s="28">
        <v>46015.666666666657</v>
      </c>
      <c r="AC38941">
        <v>38939</v>
      </c>
    </row>
    <row r="38942" spans="28:29" x14ac:dyDescent="0.3">
      <c r="AB38942" s="28">
        <v>46015.667361111111</v>
      </c>
      <c r="AC38942">
        <v>38940</v>
      </c>
    </row>
    <row r="38943" spans="28:29" x14ac:dyDescent="0.3">
      <c r="AB38943" s="28">
        <v>46015.668055555558</v>
      </c>
      <c r="AC38943">
        <v>38941</v>
      </c>
    </row>
    <row r="38944" spans="28:29" x14ac:dyDescent="0.3">
      <c r="AB38944" s="28">
        <v>46015.668749999997</v>
      </c>
      <c r="AC38944">
        <v>38942</v>
      </c>
    </row>
    <row r="38945" spans="28:29" x14ac:dyDescent="0.3">
      <c r="AB38945" s="28">
        <v>46015.669444444437</v>
      </c>
      <c r="AC38945">
        <v>38943</v>
      </c>
    </row>
    <row r="38946" spans="28:29" x14ac:dyDescent="0.3">
      <c r="AB38946" s="28">
        <v>46015.670138888891</v>
      </c>
      <c r="AC38946">
        <v>38944</v>
      </c>
    </row>
    <row r="38947" spans="28:29" x14ac:dyDescent="0.3">
      <c r="AB38947" s="28">
        <v>46015.67083333333</v>
      </c>
      <c r="AC38947">
        <v>38945</v>
      </c>
    </row>
    <row r="38948" spans="28:29" x14ac:dyDescent="0.3">
      <c r="AB38948" s="28">
        <v>46015.671527777777</v>
      </c>
      <c r="AC38948">
        <v>38946</v>
      </c>
    </row>
    <row r="38949" spans="28:29" x14ac:dyDescent="0.3">
      <c r="AB38949" s="28">
        <v>46015.672222222223</v>
      </c>
      <c r="AC38949">
        <v>38947</v>
      </c>
    </row>
    <row r="38950" spans="28:29" x14ac:dyDescent="0.3">
      <c r="AB38950" s="28">
        <v>46015.67291666667</v>
      </c>
      <c r="AC38950">
        <v>38948</v>
      </c>
    </row>
    <row r="38951" spans="28:29" x14ac:dyDescent="0.3">
      <c r="AB38951" s="28">
        <v>46015.673611111109</v>
      </c>
      <c r="AC38951">
        <v>38949</v>
      </c>
    </row>
    <row r="38952" spans="28:29" x14ac:dyDescent="0.3">
      <c r="AB38952" s="28">
        <v>46015.674305555563</v>
      </c>
      <c r="AC38952">
        <v>38950</v>
      </c>
    </row>
    <row r="38953" spans="28:29" x14ac:dyDescent="0.3">
      <c r="AB38953" s="28">
        <v>46015.675000000003</v>
      </c>
      <c r="AC38953">
        <v>38951</v>
      </c>
    </row>
    <row r="38954" spans="28:29" x14ac:dyDescent="0.3">
      <c r="AB38954" s="28">
        <v>46015.675694444442</v>
      </c>
      <c r="AC38954">
        <v>38952</v>
      </c>
    </row>
    <row r="38955" spans="28:29" x14ac:dyDescent="0.3">
      <c r="AB38955" s="28">
        <v>46015.676388888889</v>
      </c>
      <c r="AC38955">
        <v>38953</v>
      </c>
    </row>
    <row r="38956" spans="28:29" x14ac:dyDescent="0.3">
      <c r="AB38956" s="28">
        <v>46015.677083333343</v>
      </c>
      <c r="AC38956">
        <v>38954</v>
      </c>
    </row>
    <row r="38957" spans="28:29" x14ac:dyDescent="0.3">
      <c r="AB38957" s="28">
        <v>46015.677777777782</v>
      </c>
      <c r="AC38957">
        <v>38955</v>
      </c>
    </row>
    <row r="38958" spans="28:29" x14ac:dyDescent="0.3">
      <c r="AB38958" s="28">
        <v>46015.678472222222</v>
      </c>
      <c r="AC38958">
        <v>38956</v>
      </c>
    </row>
    <row r="38959" spans="28:29" x14ac:dyDescent="0.3">
      <c r="AB38959" s="28">
        <v>46015.679166666669</v>
      </c>
      <c r="AC38959">
        <v>38957</v>
      </c>
    </row>
    <row r="38960" spans="28:29" x14ac:dyDescent="0.3">
      <c r="AB38960" s="28">
        <v>46015.679861111108</v>
      </c>
      <c r="AC38960">
        <v>38958</v>
      </c>
    </row>
    <row r="38961" spans="28:29" x14ac:dyDescent="0.3">
      <c r="AB38961" s="28">
        <v>46015.680555555547</v>
      </c>
      <c r="AC38961">
        <v>38959</v>
      </c>
    </row>
    <row r="38962" spans="28:29" x14ac:dyDescent="0.3">
      <c r="AB38962" s="28">
        <v>46015.681250000001</v>
      </c>
      <c r="AC38962">
        <v>38960</v>
      </c>
    </row>
    <row r="38963" spans="28:29" x14ac:dyDescent="0.3">
      <c r="AB38963" s="28">
        <v>46015.681944444441</v>
      </c>
      <c r="AC38963">
        <v>38961</v>
      </c>
    </row>
    <row r="38964" spans="28:29" x14ac:dyDescent="0.3">
      <c r="AB38964" s="28">
        <v>46015.682638888888</v>
      </c>
      <c r="AC38964">
        <v>38962</v>
      </c>
    </row>
    <row r="38965" spans="28:29" x14ac:dyDescent="0.3">
      <c r="AB38965" s="28">
        <v>46015.683333333327</v>
      </c>
      <c r="AC38965">
        <v>38963</v>
      </c>
    </row>
    <row r="38966" spans="28:29" x14ac:dyDescent="0.3">
      <c r="AB38966" s="28">
        <v>46015.684027777781</v>
      </c>
      <c r="AC38966">
        <v>38964</v>
      </c>
    </row>
    <row r="38967" spans="28:29" x14ac:dyDescent="0.3">
      <c r="AB38967" s="28">
        <v>46015.68472222222</v>
      </c>
      <c r="AC38967">
        <v>38965</v>
      </c>
    </row>
    <row r="38968" spans="28:29" x14ac:dyDescent="0.3">
      <c r="AB38968" s="28">
        <v>46015.685416666667</v>
      </c>
      <c r="AC38968">
        <v>38966</v>
      </c>
    </row>
    <row r="38969" spans="28:29" x14ac:dyDescent="0.3">
      <c r="AB38969" s="28">
        <v>46015.686111111107</v>
      </c>
      <c r="AC38969">
        <v>38967</v>
      </c>
    </row>
    <row r="38970" spans="28:29" x14ac:dyDescent="0.3">
      <c r="AB38970" s="28">
        <v>46015.686805555553</v>
      </c>
      <c r="AC38970">
        <v>38968</v>
      </c>
    </row>
    <row r="38971" spans="28:29" x14ac:dyDescent="0.3">
      <c r="AB38971" s="28">
        <v>46015.6875</v>
      </c>
      <c r="AC38971">
        <v>38969</v>
      </c>
    </row>
    <row r="38972" spans="28:29" x14ac:dyDescent="0.3">
      <c r="AB38972" s="28">
        <v>46015.688194444447</v>
      </c>
      <c r="AC38972">
        <v>38970</v>
      </c>
    </row>
    <row r="38973" spans="28:29" x14ac:dyDescent="0.3">
      <c r="AB38973" s="28">
        <v>46015.688888888893</v>
      </c>
      <c r="AC38973">
        <v>38971</v>
      </c>
    </row>
    <row r="38974" spans="28:29" x14ac:dyDescent="0.3">
      <c r="AB38974" s="28">
        <v>46015.689583333333</v>
      </c>
      <c r="AC38974">
        <v>38972</v>
      </c>
    </row>
    <row r="38975" spans="28:29" x14ac:dyDescent="0.3">
      <c r="AB38975" s="28">
        <v>46015.69027777778</v>
      </c>
      <c r="AC38975">
        <v>38973</v>
      </c>
    </row>
    <row r="38976" spans="28:29" x14ac:dyDescent="0.3">
      <c r="AB38976" s="28">
        <v>46015.690972222219</v>
      </c>
      <c r="AC38976">
        <v>38974</v>
      </c>
    </row>
    <row r="38977" spans="28:29" x14ac:dyDescent="0.3">
      <c r="AB38977" s="28">
        <v>46015.691666666673</v>
      </c>
      <c r="AC38977">
        <v>38975</v>
      </c>
    </row>
    <row r="38978" spans="28:29" x14ac:dyDescent="0.3">
      <c r="AB38978" s="28">
        <v>46015.692361111112</v>
      </c>
      <c r="AC38978">
        <v>38976</v>
      </c>
    </row>
    <row r="38979" spans="28:29" x14ac:dyDescent="0.3">
      <c r="AB38979" s="28">
        <v>46015.693055555559</v>
      </c>
      <c r="AC38979">
        <v>38977</v>
      </c>
    </row>
    <row r="38980" spans="28:29" x14ac:dyDescent="0.3">
      <c r="AB38980" s="28">
        <v>46015.693749999999</v>
      </c>
      <c r="AC38980">
        <v>38978</v>
      </c>
    </row>
    <row r="38981" spans="28:29" x14ac:dyDescent="0.3">
      <c r="AB38981" s="28">
        <v>46015.694444444453</v>
      </c>
      <c r="AC38981">
        <v>38979</v>
      </c>
    </row>
    <row r="38982" spans="28:29" x14ac:dyDescent="0.3">
      <c r="AB38982" s="28">
        <v>46015.695138888892</v>
      </c>
      <c r="AC38982">
        <v>38980</v>
      </c>
    </row>
    <row r="38983" spans="28:29" x14ac:dyDescent="0.3">
      <c r="AB38983" s="28">
        <v>46015.695833333331</v>
      </c>
      <c r="AC38983">
        <v>38981</v>
      </c>
    </row>
    <row r="38984" spans="28:29" x14ac:dyDescent="0.3">
      <c r="AB38984" s="28">
        <v>46015.696527777778</v>
      </c>
      <c r="AC38984">
        <v>38982</v>
      </c>
    </row>
    <row r="38985" spans="28:29" x14ac:dyDescent="0.3">
      <c r="AB38985" s="28">
        <v>46015.697222222218</v>
      </c>
      <c r="AC38985">
        <v>38983</v>
      </c>
    </row>
    <row r="38986" spans="28:29" x14ac:dyDescent="0.3">
      <c r="AB38986" s="28">
        <v>46015.697916666657</v>
      </c>
      <c r="AC38986">
        <v>38984</v>
      </c>
    </row>
    <row r="38987" spans="28:29" x14ac:dyDescent="0.3">
      <c r="AB38987" s="28">
        <v>46015.698611111111</v>
      </c>
      <c r="AC38987">
        <v>38985</v>
      </c>
    </row>
    <row r="38988" spans="28:29" x14ac:dyDescent="0.3">
      <c r="AB38988" s="28">
        <v>46015.699305555558</v>
      </c>
      <c r="AC38988">
        <v>38986</v>
      </c>
    </row>
    <row r="38989" spans="28:29" x14ac:dyDescent="0.3">
      <c r="AB38989" s="28">
        <v>46015.7</v>
      </c>
      <c r="AC38989">
        <v>38987</v>
      </c>
    </row>
    <row r="38990" spans="28:29" x14ac:dyDescent="0.3">
      <c r="AB38990" s="28">
        <v>46015.700694444437</v>
      </c>
      <c r="AC38990">
        <v>38988</v>
      </c>
    </row>
    <row r="38991" spans="28:29" x14ac:dyDescent="0.3">
      <c r="AB38991" s="28">
        <v>46015.701388888891</v>
      </c>
      <c r="AC38991">
        <v>38989</v>
      </c>
    </row>
    <row r="38992" spans="28:29" x14ac:dyDescent="0.3">
      <c r="AB38992" s="28">
        <v>46015.70208333333</v>
      </c>
      <c r="AC38992">
        <v>38990</v>
      </c>
    </row>
    <row r="38993" spans="28:29" x14ac:dyDescent="0.3">
      <c r="AB38993" s="28">
        <v>46015.702777777777</v>
      </c>
      <c r="AC38993">
        <v>38991</v>
      </c>
    </row>
    <row r="38994" spans="28:29" x14ac:dyDescent="0.3">
      <c r="AB38994" s="28">
        <v>46015.703472222223</v>
      </c>
      <c r="AC38994">
        <v>38992</v>
      </c>
    </row>
    <row r="38995" spans="28:29" x14ac:dyDescent="0.3">
      <c r="AB38995" s="28">
        <v>46015.70416666667</v>
      </c>
      <c r="AC38995">
        <v>38993</v>
      </c>
    </row>
    <row r="38996" spans="28:29" x14ac:dyDescent="0.3">
      <c r="AB38996" s="28">
        <v>46015.704861111109</v>
      </c>
      <c r="AC38996">
        <v>38994</v>
      </c>
    </row>
    <row r="38997" spans="28:29" x14ac:dyDescent="0.3">
      <c r="AB38997" s="28">
        <v>46015.705555555563</v>
      </c>
      <c r="AC38997">
        <v>38995</v>
      </c>
    </row>
    <row r="38998" spans="28:29" x14ac:dyDescent="0.3">
      <c r="AB38998" s="28">
        <v>46015.706250000003</v>
      </c>
      <c r="AC38998">
        <v>38996</v>
      </c>
    </row>
    <row r="38999" spans="28:29" x14ac:dyDescent="0.3">
      <c r="AB38999" s="28">
        <v>46015.706944444442</v>
      </c>
      <c r="AC38999">
        <v>38997</v>
      </c>
    </row>
    <row r="39000" spans="28:29" x14ac:dyDescent="0.3">
      <c r="AB39000" s="28">
        <v>46015.707638888889</v>
      </c>
      <c r="AC39000">
        <v>38998</v>
      </c>
    </row>
    <row r="39001" spans="28:29" x14ac:dyDescent="0.3">
      <c r="AB39001" s="28">
        <v>46015.708333333343</v>
      </c>
      <c r="AC39001">
        <v>38999</v>
      </c>
    </row>
    <row r="39002" spans="28:29" x14ac:dyDescent="0.3">
      <c r="AB39002" s="28">
        <v>46015.709027777782</v>
      </c>
      <c r="AC39002">
        <v>39000</v>
      </c>
    </row>
    <row r="39003" spans="28:29" x14ac:dyDescent="0.3">
      <c r="AB39003" s="28">
        <v>46015.709722222222</v>
      </c>
      <c r="AC39003">
        <v>39001</v>
      </c>
    </row>
    <row r="39004" spans="28:29" x14ac:dyDescent="0.3">
      <c r="AB39004" s="28">
        <v>46015.710416666669</v>
      </c>
      <c r="AC39004">
        <v>39002</v>
      </c>
    </row>
    <row r="39005" spans="28:29" x14ac:dyDescent="0.3">
      <c r="AB39005" s="28">
        <v>46015.711111111108</v>
      </c>
      <c r="AC39005">
        <v>39003</v>
      </c>
    </row>
    <row r="39006" spans="28:29" x14ac:dyDescent="0.3">
      <c r="AB39006" s="28">
        <v>46015.711805555547</v>
      </c>
      <c r="AC39006">
        <v>39004</v>
      </c>
    </row>
    <row r="39007" spans="28:29" x14ac:dyDescent="0.3">
      <c r="AB39007" s="28">
        <v>46015.712500000001</v>
      </c>
      <c r="AC39007">
        <v>39005</v>
      </c>
    </row>
    <row r="39008" spans="28:29" x14ac:dyDescent="0.3">
      <c r="AB39008" s="28">
        <v>46015.713194444441</v>
      </c>
      <c r="AC39008">
        <v>39006</v>
      </c>
    </row>
    <row r="39009" spans="28:29" x14ac:dyDescent="0.3">
      <c r="AB39009" s="28">
        <v>46015.713888888888</v>
      </c>
      <c r="AC39009">
        <v>39007</v>
      </c>
    </row>
    <row r="39010" spans="28:29" x14ac:dyDescent="0.3">
      <c r="AB39010" s="28">
        <v>46015.714583333327</v>
      </c>
      <c r="AC39010">
        <v>39008</v>
      </c>
    </row>
    <row r="39011" spans="28:29" x14ac:dyDescent="0.3">
      <c r="AB39011" s="28">
        <v>46015.715277777781</v>
      </c>
      <c r="AC39011">
        <v>39009</v>
      </c>
    </row>
    <row r="39012" spans="28:29" x14ac:dyDescent="0.3">
      <c r="AB39012" s="28">
        <v>46015.71597222222</v>
      </c>
      <c r="AC39012">
        <v>39010</v>
      </c>
    </row>
    <row r="39013" spans="28:29" x14ac:dyDescent="0.3">
      <c r="AB39013" s="28">
        <v>46015.716666666667</v>
      </c>
      <c r="AC39013">
        <v>39011</v>
      </c>
    </row>
    <row r="39014" spans="28:29" x14ac:dyDescent="0.3">
      <c r="AB39014" s="28">
        <v>46015.717361111107</v>
      </c>
      <c r="AC39014">
        <v>39012</v>
      </c>
    </row>
    <row r="39015" spans="28:29" x14ac:dyDescent="0.3">
      <c r="AB39015" s="28">
        <v>46015.718055555553</v>
      </c>
      <c r="AC39015">
        <v>39013</v>
      </c>
    </row>
    <row r="39016" spans="28:29" x14ac:dyDescent="0.3">
      <c r="AB39016" s="28">
        <v>46015.71875</v>
      </c>
      <c r="AC39016">
        <v>39014</v>
      </c>
    </row>
    <row r="39017" spans="28:29" x14ac:dyDescent="0.3">
      <c r="AB39017" s="28">
        <v>46015.719444444447</v>
      </c>
      <c r="AC39017">
        <v>39015</v>
      </c>
    </row>
    <row r="39018" spans="28:29" x14ac:dyDescent="0.3">
      <c r="AB39018" s="28">
        <v>46015.720138888893</v>
      </c>
      <c r="AC39018">
        <v>39016</v>
      </c>
    </row>
    <row r="39019" spans="28:29" x14ac:dyDescent="0.3">
      <c r="AB39019" s="28">
        <v>46015.720833333333</v>
      </c>
      <c r="AC39019">
        <v>39017</v>
      </c>
    </row>
    <row r="39020" spans="28:29" x14ac:dyDescent="0.3">
      <c r="AB39020" s="28">
        <v>46015.72152777778</v>
      </c>
      <c r="AC39020">
        <v>39018</v>
      </c>
    </row>
    <row r="39021" spans="28:29" x14ac:dyDescent="0.3">
      <c r="AB39021" s="28">
        <v>46015.722222222219</v>
      </c>
      <c r="AC39021">
        <v>39019</v>
      </c>
    </row>
    <row r="39022" spans="28:29" x14ac:dyDescent="0.3">
      <c r="AB39022" s="28">
        <v>46015.722916666673</v>
      </c>
      <c r="AC39022">
        <v>39020</v>
      </c>
    </row>
    <row r="39023" spans="28:29" x14ac:dyDescent="0.3">
      <c r="AB39023" s="28">
        <v>46015.723611111112</v>
      </c>
      <c r="AC39023">
        <v>39021</v>
      </c>
    </row>
    <row r="39024" spans="28:29" x14ac:dyDescent="0.3">
      <c r="AB39024" s="28">
        <v>46015.724305555559</v>
      </c>
      <c r="AC39024">
        <v>39022</v>
      </c>
    </row>
    <row r="39025" spans="28:29" x14ac:dyDescent="0.3">
      <c r="AB39025" s="28">
        <v>46015.724999999999</v>
      </c>
      <c r="AC39025">
        <v>39023</v>
      </c>
    </row>
    <row r="39026" spans="28:29" x14ac:dyDescent="0.3">
      <c r="AB39026" s="28">
        <v>46015.725694444453</v>
      </c>
      <c r="AC39026">
        <v>39024</v>
      </c>
    </row>
    <row r="39027" spans="28:29" x14ac:dyDescent="0.3">
      <c r="AB39027" s="28">
        <v>46015.726388888892</v>
      </c>
      <c r="AC39027">
        <v>39025</v>
      </c>
    </row>
    <row r="39028" spans="28:29" x14ac:dyDescent="0.3">
      <c r="AB39028" s="28">
        <v>46015.727083333331</v>
      </c>
      <c r="AC39028">
        <v>39026</v>
      </c>
    </row>
    <row r="39029" spans="28:29" x14ac:dyDescent="0.3">
      <c r="AB39029" s="28">
        <v>46015.727777777778</v>
      </c>
      <c r="AC39029">
        <v>39027</v>
      </c>
    </row>
    <row r="39030" spans="28:29" x14ac:dyDescent="0.3">
      <c r="AB39030" s="28">
        <v>46015.728472222218</v>
      </c>
      <c r="AC39030">
        <v>39028</v>
      </c>
    </row>
    <row r="39031" spans="28:29" x14ac:dyDescent="0.3">
      <c r="AB39031" s="28">
        <v>46015.729166666657</v>
      </c>
      <c r="AC39031">
        <v>39029</v>
      </c>
    </row>
    <row r="39032" spans="28:29" x14ac:dyDescent="0.3">
      <c r="AB39032" s="28">
        <v>46015.729861111111</v>
      </c>
      <c r="AC39032">
        <v>39030</v>
      </c>
    </row>
    <row r="39033" spans="28:29" x14ac:dyDescent="0.3">
      <c r="AB39033" s="28">
        <v>46015.730555555558</v>
      </c>
      <c r="AC39033">
        <v>39031</v>
      </c>
    </row>
    <row r="39034" spans="28:29" x14ac:dyDescent="0.3">
      <c r="AB39034" s="28">
        <v>46015.731249999997</v>
      </c>
      <c r="AC39034">
        <v>39032</v>
      </c>
    </row>
    <row r="39035" spans="28:29" x14ac:dyDescent="0.3">
      <c r="AB39035" s="28">
        <v>46015.731944444437</v>
      </c>
      <c r="AC39035">
        <v>39033</v>
      </c>
    </row>
    <row r="39036" spans="28:29" x14ac:dyDescent="0.3">
      <c r="AB39036" s="28">
        <v>46015.732638888891</v>
      </c>
      <c r="AC39036">
        <v>39034</v>
      </c>
    </row>
    <row r="39037" spans="28:29" x14ac:dyDescent="0.3">
      <c r="AB39037" s="28">
        <v>46015.73333333333</v>
      </c>
      <c r="AC39037">
        <v>39035</v>
      </c>
    </row>
    <row r="39038" spans="28:29" x14ac:dyDescent="0.3">
      <c r="AB39038" s="28">
        <v>46015.734027777777</v>
      </c>
      <c r="AC39038">
        <v>39036</v>
      </c>
    </row>
    <row r="39039" spans="28:29" x14ac:dyDescent="0.3">
      <c r="AB39039" s="28">
        <v>46015.734722222223</v>
      </c>
      <c r="AC39039">
        <v>39037</v>
      </c>
    </row>
    <row r="39040" spans="28:29" x14ac:dyDescent="0.3">
      <c r="AB39040" s="28">
        <v>46015.73541666667</v>
      </c>
      <c r="AC39040">
        <v>39038</v>
      </c>
    </row>
    <row r="39041" spans="28:29" x14ac:dyDescent="0.3">
      <c r="AB39041" s="28">
        <v>46015.736111111109</v>
      </c>
      <c r="AC39041">
        <v>39039</v>
      </c>
    </row>
    <row r="39042" spans="28:29" x14ac:dyDescent="0.3">
      <c r="AB39042" s="28">
        <v>46015.736805555563</v>
      </c>
      <c r="AC39042">
        <v>39040</v>
      </c>
    </row>
    <row r="39043" spans="28:29" x14ac:dyDescent="0.3">
      <c r="AB39043" s="28">
        <v>46015.737500000003</v>
      </c>
      <c r="AC39043">
        <v>39041</v>
      </c>
    </row>
    <row r="39044" spans="28:29" x14ac:dyDescent="0.3">
      <c r="AB39044" s="28">
        <v>46015.738194444442</v>
      </c>
      <c r="AC39044">
        <v>39042</v>
      </c>
    </row>
    <row r="39045" spans="28:29" x14ac:dyDescent="0.3">
      <c r="AB39045" s="28">
        <v>46015.738888888889</v>
      </c>
      <c r="AC39045">
        <v>39043</v>
      </c>
    </row>
    <row r="39046" spans="28:29" x14ac:dyDescent="0.3">
      <c r="AB39046" s="28">
        <v>46015.739583333343</v>
      </c>
      <c r="AC39046">
        <v>39044</v>
      </c>
    </row>
    <row r="39047" spans="28:29" x14ac:dyDescent="0.3">
      <c r="AB39047" s="28">
        <v>46015.740277777782</v>
      </c>
      <c r="AC39047">
        <v>39045</v>
      </c>
    </row>
    <row r="39048" spans="28:29" x14ac:dyDescent="0.3">
      <c r="AB39048" s="28">
        <v>46015.740972222222</v>
      </c>
      <c r="AC39048">
        <v>39046</v>
      </c>
    </row>
    <row r="39049" spans="28:29" x14ac:dyDescent="0.3">
      <c r="AB39049" s="28">
        <v>46015.741666666669</v>
      </c>
      <c r="AC39049">
        <v>39047</v>
      </c>
    </row>
    <row r="39050" spans="28:29" x14ac:dyDescent="0.3">
      <c r="AB39050" s="28">
        <v>46015.742361111108</v>
      </c>
      <c r="AC39050">
        <v>39048</v>
      </c>
    </row>
    <row r="39051" spans="28:29" x14ac:dyDescent="0.3">
      <c r="AB39051" s="28">
        <v>46015.743055555547</v>
      </c>
      <c r="AC39051">
        <v>39049</v>
      </c>
    </row>
    <row r="39052" spans="28:29" x14ac:dyDescent="0.3">
      <c r="AB39052" s="28">
        <v>46015.743750000001</v>
      </c>
      <c r="AC39052">
        <v>39050</v>
      </c>
    </row>
    <row r="39053" spans="28:29" x14ac:dyDescent="0.3">
      <c r="AB39053" s="28">
        <v>46015.744444444441</v>
      </c>
      <c r="AC39053">
        <v>39051</v>
      </c>
    </row>
    <row r="39054" spans="28:29" x14ac:dyDescent="0.3">
      <c r="AB39054" s="28">
        <v>46015.745138888888</v>
      </c>
      <c r="AC39054">
        <v>39052</v>
      </c>
    </row>
    <row r="39055" spans="28:29" x14ac:dyDescent="0.3">
      <c r="AB39055" s="28">
        <v>46015.745833333327</v>
      </c>
      <c r="AC39055">
        <v>39053</v>
      </c>
    </row>
    <row r="39056" spans="28:29" x14ac:dyDescent="0.3">
      <c r="AB39056" s="28">
        <v>46015.746527777781</v>
      </c>
      <c r="AC39056">
        <v>39054</v>
      </c>
    </row>
    <row r="39057" spans="28:29" x14ac:dyDescent="0.3">
      <c r="AB39057" s="28">
        <v>46015.74722222222</v>
      </c>
      <c r="AC39057">
        <v>39055</v>
      </c>
    </row>
    <row r="39058" spans="28:29" x14ac:dyDescent="0.3">
      <c r="AB39058" s="28">
        <v>46015.747916666667</v>
      </c>
      <c r="AC39058">
        <v>39056</v>
      </c>
    </row>
    <row r="39059" spans="28:29" x14ac:dyDescent="0.3">
      <c r="AB39059" s="28">
        <v>46015.748611111107</v>
      </c>
      <c r="AC39059">
        <v>39057</v>
      </c>
    </row>
    <row r="39060" spans="28:29" x14ac:dyDescent="0.3">
      <c r="AB39060" s="28">
        <v>46015.749305555553</v>
      </c>
      <c r="AC39060">
        <v>39058</v>
      </c>
    </row>
    <row r="39061" spans="28:29" x14ac:dyDescent="0.3">
      <c r="AB39061" s="28">
        <v>46017.604166666657</v>
      </c>
      <c r="AC39061">
        <v>39059</v>
      </c>
    </row>
    <row r="39062" spans="28:29" x14ac:dyDescent="0.3">
      <c r="AB39062" s="28">
        <v>46017.604861111111</v>
      </c>
      <c r="AC39062">
        <v>39060</v>
      </c>
    </row>
    <row r="39063" spans="28:29" x14ac:dyDescent="0.3">
      <c r="AB39063" s="28">
        <v>46017.605555555558</v>
      </c>
      <c r="AC39063">
        <v>39061</v>
      </c>
    </row>
    <row r="39064" spans="28:29" x14ac:dyDescent="0.3">
      <c r="AB39064" s="28">
        <v>46017.606249999997</v>
      </c>
      <c r="AC39064">
        <v>39062</v>
      </c>
    </row>
    <row r="39065" spans="28:29" x14ac:dyDescent="0.3">
      <c r="AB39065" s="28">
        <v>46017.606944444437</v>
      </c>
      <c r="AC39065">
        <v>39063</v>
      </c>
    </row>
    <row r="39066" spans="28:29" x14ac:dyDescent="0.3">
      <c r="AB39066" s="28">
        <v>46017.607638888891</v>
      </c>
      <c r="AC39066">
        <v>39064</v>
      </c>
    </row>
    <row r="39067" spans="28:29" x14ac:dyDescent="0.3">
      <c r="AB39067" s="28">
        <v>46017.60833333333</v>
      </c>
      <c r="AC39067">
        <v>39065</v>
      </c>
    </row>
    <row r="39068" spans="28:29" x14ac:dyDescent="0.3">
      <c r="AB39068" s="28">
        <v>46017.609027777777</v>
      </c>
      <c r="AC39068">
        <v>39066</v>
      </c>
    </row>
    <row r="39069" spans="28:29" x14ac:dyDescent="0.3">
      <c r="AB39069" s="28">
        <v>46017.609722222223</v>
      </c>
      <c r="AC39069">
        <v>39067</v>
      </c>
    </row>
    <row r="39070" spans="28:29" x14ac:dyDescent="0.3">
      <c r="AB39070" s="28">
        <v>46017.61041666667</v>
      </c>
      <c r="AC39070">
        <v>39068</v>
      </c>
    </row>
    <row r="39071" spans="28:29" x14ac:dyDescent="0.3">
      <c r="AB39071" s="28">
        <v>46017.611111111109</v>
      </c>
      <c r="AC39071">
        <v>39069</v>
      </c>
    </row>
    <row r="39072" spans="28:29" x14ac:dyDescent="0.3">
      <c r="AB39072" s="28">
        <v>46017.611805555563</v>
      </c>
      <c r="AC39072">
        <v>39070</v>
      </c>
    </row>
    <row r="39073" spans="28:29" x14ac:dyDescent="0.3">
      <c r="AB39073" s="28">
        <v>46017.612500000003</v>
      </c>
      <c r="AC39073">
        <v>39071</v>
      </c>
    </row>
    <row r="39074" spans="28:29" x14ac:dyDescent="0.3">
      <c r="AB39074" s="28">
        <v>46017.613194444442</v>
      </c>
      <c r="AC39074">
        <v>39072</v>
      </c>
    </row>
    <row r="39075" spans="28:29" x14ac:dyDescent="0.3">
      <c r="AB39075" s="28">
        <v>46017.613888888889</v>
      </c>
      <c r="AC39075">
        <v>39073</v>
      </c>
    </row>
    <row r="39076" spans="28:29" x14ac:dyDescent="0.3">
      <c r="AB39076" s="28">
        <v>46017.614583333343</v>
      </c>
      <c r="AC39076">
        <v>39074</v>
      </c>
    </row>
    <row r="39077" spans="28:29" x14ac:dyDescent="0.3">
      <c r="AB39077" s="28">
        <v>46017.615277777782</v>
      </c>
      <c r="AC39077">
        <v>39075</v>
      </c>
    </row>
    <row r="39078" spans="28:29" x14ac:dyDescent="0.3">
      <c r="AB39078" s="28">
        <v>46017.615972222222</v>
      </c>
      <c r="AC39078">
        <v>39076</v>
      </c>
    </row>
    <row r="39079" spans="28:29" x14ac:dyDescent="0.3">
      <c r="AB39079" s="28">
        <v>46017.616666666669</v>
      </c>
      <c r="AC39079">
        <v>39077</v>
      </c>
    </row>
    <row r="39080" spans="28:29" x14ac:dyDescent="0.3">
      <c r="AB39080" s="28">
        <v>46017.617361111108</v>
      </c>
      <c r="AC39080">
        <v>39078</v>
      </c>
    </row>
    <row r="39081" spans="28:29" x14ac:dyDescent="0.3">
      <c r="AB39081" s="28">
        <v>46017.618055555547</v>
      </c>
      <c r="AC39081">
        <v>39079</v>
      </c>
    </row>
    <row r="39082" spans="28:29" x14ac:dyDescent="0.3">
      <c r="AB39082" s="28">
        <v>46017.618750000001</v>
      </c>
      <c r="AC39082">
        <v>39080</v>
      </c>
    </row>
    <row r="39083" spans="28:29" x14ac:dyDescent="0.3">
      <c r="AB39083" s="28">
        <v>46017.619444444441</v>
      </c>
      <c r="AC39083">
        <v>39081</v>
      </c>
    </row>
    <row r="39084" spans="28:29" x14ac:dyDescent="0.3">
      <c r="AB39084" s="28">
        <v>46017.620138888888</v>
      </c>
      <c r="AC39084">
        <v>39082</v>
      </c>
    </row>
    <row r="39085" spans="28:29" x14ac:dyDescent="0.3">
      <c r="AB39085" s="28">
        <v>46017.620833333327</v>
      </c>
      <c r="AC39085">
        <v>39083</v>
      </c>
    </row>
    <row r="39086" spans="28:29" x14ac:dyDescent="0.3">
      <c r="AB39086" s="28">
        <v>46017.621527777781</v>
      </c>
      <c r="AC39086">
        <v>39084</v>
      </c>
    </row>
    <row r="39087" spans="28:29" x14ac:dyDescent="0.3">
      <c r="AB39087" s="28">
        <v>46017.62222222222</v>
      </c>
      <c r="AC39087">
        <v>39085</v>
      </c>
    </row>
    <row r="39088" spans="28:29" x14ac:dyDescent="0.3">
      <c r="AB39088" s="28">
        <v>46017.622916666667</v>
      </c>
      <c r="AC39088">
        <v>39086</v>
      </c>
    </row>
    <row r="39089" spans="28:29" x14ac:dyDescent="0.3">
      <c r="AB39089" s="28">
        <v>46017.623611111107</v>
      </c>
      <c r="AC39089">
        <v>39087</v>
      </c>
    </row>
    <row r="39090" spans="28:29" x14ac:dyDescent="0.3">
      <c r="AB39090" s="28">
        <v>46017.624305555553</v>
      </c>
      <c r="AC39090">
        <v>39088</v>
      </c>
    </row>
    <row r="39091" spans="28:29" x14ac:dyDescent="0.3">
      <c r="AB39091" s="28">
        <v>46017.625</v>
      </c>
      <c r="AC39091">
        <v>39089</v>
      </c>
    </row>
    <row r="39092" spans="28:29" x14ac:dyDescent="0.3">
      <c r="AB39092" s="28">
        <v>46017.625694444447</v>
      </c>
      <c r="AC39092">
        <v>39090</v>
      </c>
    </row>
    <row r="39093" spans="28:29" x14ac:dyDescent="0.3">
      <c r="AB39093" s="28">
        <v>46017.626388888893</v>
      </c>
      <c r="AC39093">
        <v>39091</v>
      </c>
    </row>
    <row r="39094" spans="28:29" x14ac:dyDescent="0.3">
      <c r="AB39094" s="28">
        <v>46017.627083333333</v>
      </c>
      <c r="AC39094">
        <v>39092</v>
      </c>
    </row>
    <row r="39095" spans="28:29" x14ac:dyDescent="0.3">
      <c r="AB39095" s="28">
        <v>46017.62777777778</v>
      </c>
      <c r="AC39095">
        <v>39093</v>
      </c>
    </row>
    <row r="39096" spans="28:29" x14ac:dyDescent="0.3">
      <c r="AB39096" s="28">
        <v>46017.628472222219</v>
      </c>
      <c r="AC39096">
        <v>39094</v>
      </c>
    </row>
    <row r="39097" spans="28:29" x14ac:dyDescent="0.3">
      <c r="AB39097" s="28">
        <v>46017.629166666673</v>
      </c>
      <c r="AC39097">
        <v>39095</v>
      </c>
    </row>
    <row r="39098" spans="28:29" x14ac:dyDescent="0.3">
      <c r="AB39098" s="28">
        <v>46017.629861111112</v>
      </c>
      <c r="AC39098">
        <v>39096</v>
      </c>
    </row>
    <row r="39099" spans="28:29" x14ac:dyDescent="0.3">
      <c r="AB39099" s="28">
        <v>46017.630555555559</v>
      </c>
      <c r="AC39099">
        <v>39097</v>
      </c>
    </row>
    <row r="39100" spans="28:29" x14ac:dyDescent="0.3">
      <c r="AB39100" s="28">
        <v>46017.631249999999</v>
      </c>
      <c r="AC39100">
        <v>39098</v>
      </c>
    </row>
    <row r="39101" spans="28:29" x14ac:dyDescent="0.3">
      <c r="AB39101" s="28">
        <v>46017.631944444453</v>
      </c>
      <c r="AC39101">
        <v>39099</v>
      </c>
    </row>
    <row r="39102" spans="28:29" x14ac:dyDescent="0.3">
      <c r="AB39102" s="28">
        <v>46017.632638888892</v>
      </c>
      <c r="AC39102">
        <v>39100</v>
      </c>
    </row>
    <row r="39103" spans="28:29" x14ac:dyDescent="0.3">
      <c r="AB39103" s="28">
        <v>46017.633333333331</v>
      </c>
      <c r="AC39103">
        <v>39101</v>
      </c>
    </row>
    <row r="39104" spans="28:29" x14ac:dyDescent="0.3">
      <c r="AB39104" s="28">
        <v>46017.634027777778</v>
      </c>
      <c r="AC39104">
        <v>39102</v>
      </c>
    </row>
    <row r="39105" spans="28:29" x14ac:dyDescent="0.3">
      <c r="AB39105" s="28">
        <v>46017.634722222218</v>
      </c>
      <c r="AC39105">
        <v>39103</v>
      </c>
    </row>
    <row r="39106" spans="28:29" x14ac:dyDescent="0.3">
      <c r="AB39106" s="28">
        <v>46017.635416666657</v>
      </c>
      <c r="AC39106">
        <v>39104</v>
      </c>
    </row>
    <row r="39107" spans="28:29" x14ac:dyDescent="0.3">
      <c r="AB39107" s="28">
        <v>46017.636111111111</v>
      </c>
      <c r="AC39107">
        <v>39105</v>
      </c>
    </row>
    <row r="39108" spans="28:29" x14ac:dyDescent="0.3">
      <c r="AB39108" s="28">
        <v>46017.636805555558</v>
      </c>
      <c r="AC39108">
        <v>39106</v>
      </c>
    </row>
    <row r="39109" spans="28:29" x14ac:dyDescent="0.3">
      <c r="AB39109" s="28">
        <v>46017.637499999997</v>
      </c>
      <c r="AC39109">
        <v>39107</v>
      </c>
    </row>
    <row r="39110" spans="28:29" x14ac:dyDescent="0.3">
      <c r="AB39110" s="28">
        <v>46017.638194444437</v>
      </c>
      <c r="AC39110">
        <v>39108</v>
      </c>
    </row>
    <row r="39111" spans="28:29" x14ac:dyDescent="0.3">
      <c r="AB39111" s="28">
        <v>46017.638888888891</v>
      </c>
      <c r="AC39111">
        <v>39109</v>
      </c>
    </row>
    <row r="39112" spans="28:29" x14ac:dyDescent="0.3">
      <c r="AB39112" s="28">
        <v>46017.63958333333</v>
      </c>
      <c r="AC39112">
        <v>39110</v>
      </c>
    </row>
    <row r="39113" spans="28:29" x14ac:dyDescent="0.3">
      <c r="AB39113" s="28">
        <v>46017.640277777777</v>
      </c>
      <c r="AC39113">
        <v>39111</v>
      </c>
    </row>
    <row r="39114" spans="28:29" x14ac:dyDescent="0.3">
      <c r="AB39114" s="28">
        <v>46017.640972222223</v>
      </c>
      <c r="AC39114">
        <v>39112</v>
      </c>
    </row>
    <row r="39115" spans="28:29" x14ac:dyDescent="0.3">
      <c r="AB39115" s="28">
        <v>46017.64166666667</v>
      </c>
      <c r="AC39115">
        <v>39113</v>
      </c>
    </row>
    <row r="39116" spans="28:29" x14ac:dyDescent="0.3">
      <c r="AB39116" s="28">
        <v>46017.642361111109</v>
      </c>
      <c r="AC39116">
        <v>39114</v>
      </c>
    </row>
    <row r="39117" spans="28:29" x14ac:dyDescent="0.3">
      <c r="AB39117" s="28">
        <v>46017.643055555563</v>
      </c>
      <c r="AC39117">
        <v>39115</v>
      </c>
    </row>
    <row r="39118" spans="28:29" x14ac:dyDescent="0.3">
      <c r="AB39118" s="28">
        <v>46017.643750000003</v>
      </c>
      <c r="AC39118">
        <v>39116</v>
      </c>
    </row>
    <row r="39119" spans="28:29" x14ac:dyDescent="0.3">
      <c r="AB39119" s="28">
        <v>46017.644444444442</v>
      </c>
      <c r="AC39119">
        <v>39117</v>
      </c>
    </row>
    <row r="39120" spans="28:29" x14ac:dyDescent="0.3">
      <c r="AB39120" s="28">
        <v>46017.645138888889</v>
      </c>
      <c r="AC39120">
        <v>39118</v>
      </c>
    </row>
    <row r="39121" spans="28:29" x14ac:dyDescent="0.3">
      <c r="AB39121" s="28">
        <v>46017.645833333343</v>
      </c>
      <c r="AC39121">
        <v>39119</v>
      </c>
    </row>
    <row r="39122" spans="28:29" x14ac:dyDescent="0.3">
      <c r="AB39122" s="28">
        <v>46017.646527777782</v>
      </c>
      <c r="AC39122">
        <v>39120</v>
      </c>
    </row>
    <row r="39123" spans="28:29" x14ac:dyDescent="0.3">
      <c r="AB39123" s="28">
        <v>46017.647222222222</v>
      </c>
      <c r="AC39123">
        <v>39121</v>
      </c>
    </row>
    <row r="39124" spans="28:29" x14ac:dyDescent="0.3">
      <c r="AB39124" s="28">
        <v>46017.647916666669</v>
      </c>
      <c r="AC39124">
        <v>39122</v>
      </c>
    </row>
    <row r="39125" spans="28:29" x14ac:dyDescent="0.3">
      <c r="AB39125" s="28">
        <v>46017.648611111108</v>
      </c>
      <c r="AC39125">
        <v>39123</v>
      </c>
    </row>
    <row r="39126" spans="28:29" x14ac:dyDescent="0.3">
      <c r="AB39126" s="28">
        <v>46017.649305555547</v>
      </c>
      <c r="AC39126">
        <v>39124</v>
      </c>
    </row>
    <row r="39127" spans="28:29" x14ac:dyDescent="0.3">
      <c r="AB39127" s="28">
        <v>46017.65</v>
      </c>
      <c r="AC39127">
        <v>39125</v>
      </c>
    </row>
    <row r="39128" spans="28:29" x14ac:dyDescent="0.3">
      <c r="AB39128" s="28">
        <v>46017.650694444441</v>
      </c>
      <c r="AC39128">
        <v>39126</v>
      </c>
    </row>
    <row r="39129" spans="28:29" x14ac:dyDescent="0.3">
      <c r="AB39129" s="28">
        <v>46017.651388888888</v>
      </c>
      <c r="AC39129">
        <v>39127</v>
      </c>
    </row>
    <row r="39130" spans="28:29" x14ac:dyDescent="0.3">
      <c r="AB39130" s="28">
        <v>46017.652083333327</v>
      </c>
      <c r="AC39130">
        <v>39128</v>
      </c>
    </row>
    <row r="39131" spans="28:29" x14ac:dyDescent="0.3">
      <c r="AB39131" s="28">
        <v>46017.652777777781</v>
      </c>
      <c r="AC39131">
        <v>39129</v>
      </c>
    </row>
    <row r="39132" spans="28:29" x14ac:dyDescent="0.3">
      <c r="AB39132" s="28">
        <v>46017.65347222222</v>
      </c>
      <c r="AC39132">
        <v>39130</v>
      </c>
    </row>
    <row r="39133" spans="28:29" x14ac:dyDescent="0.3">
      <c r="AB39133" s="28">
        <v>46017.654166666667</v>
      </c>
      <c r="AC39133">
        <v>39131</v>
      </c>
    </row>
    <row r="39134" spans="28:29" x14ac:dyDescent="0.3">
      <c r="AB39134" s="28">
        <v>46017.654861111107</v>
      </c>
      <c r="AC39134">
        <v>39132</v>
      </c>
    </row>
    <row r="39135" spans="28:29" x14ac:dyDescent="0.3">
      <c r="AB39135" s="28">
        <v>46017.655555555553</v>
      </c>
      <c r="AC39135">
        <v>39133</v>
      </c>
    </row>
    <row r="39136" spans="28:29" x14ac:dyDescent="0.3">
      <c r="AB39136" s="28">
        <v>46017.65625</v>
      </c>
      <c r="AC39136">
        <v>39134</v>
      </c>
    </row>
    <row r="39137" spans="28:29" x14ac:dyDescent="0.3">
      <c r="AB39137" s="28">
        <v>46017.656944444447</v>
      </c>
      <c r="AC39137">
        <v>39135</v>
      </c>
    </row>
    <row r="39138" spans="28:29" x14ac:dyDescent="0.3">
      <c r="AB39138" s="28">
        <v>46017.657638888893</v>
      </c>
      <c r="AC39138">
        <v>39136</v>
      </c>
    </row>
    <row r="39139" spans="28:29" x14ac:dyDescent="0.3">
      <c r="AB39139" s="28">
        <v>46017.658333333333</v>
      </c>
      <c r="AC39139">
        <v>39137</v>
      </c>
    </row>
    <row r="39140" spans="28:29" x14ac:dyDescent="0.3">
      <c r="AB39140" s="28">
        <v>46017.65902777778</v>
      </c>
      <c r="AC39140">
        <v>39138</v>
      </c>
    </row>
    <row r="39141" spans="28:29" x14ac:dyDescent="0.3">
      <c r="AB39141" s="28">
        <v>46017.659722222219</v>
      </c>
      <c r="AC39141">
        <v>39139</v>
      </c>
    </row>
    <row r="39142" spans="28:29" x14ac:dyDescent="0.3">
      <c r="AB39142" s="28">
        <v>46017.660416666673</v>
      </c>
      <c r="AC39142">
        <v>39140</v>
      </c>
    </row>
    <row r="39143" spans="28:29" x14ac:dyDescent="0.3">
      <c r="AB39143" s="28">
        <v>46017.661111111112</v>
      </c>
      <c r="AC39143">
        <v>39141</v>
      </c>
    </row>
    <row r="39144" spans="28:29" x14ac:dyDescent="0.3">
      <c r="AB39144" s="28">
        <v>46017.661805555559</v>
      </c>
      <c r="AC39144">
        <v>39142</v>
      </c>
    </row>
    <row r="39145" spans="28:29" x14ac:dyDescent="0.3">
      <c r="AB39145" s="28">
        <v>46017.662499999999</v>
      </c>
      <c r="AC39145">
        <v>39143</v>
      </c>
    </row>
    <row r="39146" spans="28:29" x14ac:dyDescent="0.3">
      <c r="AB39146" s="28">
        <v>46017.663194444453</v>
      </c>
      <c r="AC39146">
        <v>39144</v>
      </c>
    </row>
    <row r="39147" spans="28:29" x14ac:dyDescent="0.3">
      <c r="AB39147" s="28">
        <v>46017.663888888892</v>
      </c>
      <c r="AC39147">
        <v>39145</v>
      </c>
    </row>
    <row r="39148" spans="28:29" x14ac:dyDescent="0.3">
      <c r="AB39148" s="28">
        <v>46017.664583333331</v>
      </c>
      <c r="AC39148">
        <v>39146</v>
      </c>
    </row>
    <row r="39149" spans="28:29" x14ac:dyDescent="0.3">
      <c r="AB39149" s="28">
        <v>46017.665277777778</v>
      </c>
      <c r="AC39149">
        <v>39147</v>
      </c>
    </row>
    <row r="39150" spans="28:29" x14ac:dyDescent="0.3">
      <c r="AB39150" s="28">
        <v>46017.665972222218</v>
      </c>
      <c r="AC39150">
        <v>39148</v>
      </c>
    </row>
    <row r="39151" spans="28:29" x14ac:dyDescent="0.3">
      <c r="AB39151" s="28">
        <v>46017.666666666657</v>
      </c>
      <c r="AC39151">
        <v>39149</v>
      </c>
    </row>
    <row r="39152" spans="28:29" x14ac:dyDescent="0.3">
      <c r="AB39152" s="28">
        <v>46017.667361111111</v>
      </c>
      <c r="AC39152">
        <v>39150</v>
      </c>
    </row>
    <row r="39153" spans="28:29" x14ac:dyDescent="0.3">
      <c r="AB39153" s="28">
        <v>46017.668055555558</v>
      </c>
      <c r="AC39153">
        <v>39151</v>
      </c>
    </row>
    <row r="39154" spans="28:29" x14ac:dyDescent="0.3">
      <c r="AB39154" s="28">
        <v>46017.668749999997</v>
      </c>
      <c r="AC39154">
        <v>39152</v>
      </c>
    </row>
    <row r="39155" spans="28:29" x14ac:dyDescent="0.3">
      <c r="AB39155" s="28">
        <v>46017.669444444437</v>
      </c>
      <c r="AC39155">
        <v>39153</v>
      </c>
    </row>
    <row r="39156" spans="28:29" x14ac:dyDescent="0.3">
      <c r="AB39156" s="28">
        <v>46017.670138888891</v>
      </c>
      <c r="AC39156">
        <v>39154</v>
      </c>
    </row>
    <row r="39157" spans="28:29" x14ac:dyDescent="0.3">
      <c r="AB39157" s="28">
        <v>46017.67083333333</v>
      </c>
      <c r="AC39157">
        <v>39155</v>
      </c>
    </row>
    <row r="39158" spans="28:29" x14ac:dyDescent="0.3">
      <c r="AB39158" s="28">
        <v>46017.671527777777</v>
      </c>
      <c r="AC39158">
        <v>39156</v>
      </c>
    </row>
    <row r="39159" spans="28:29" x14ac:dyDescent="0.3">
      <c r="AB39159" s="28">
        <v>46017.672222222223</v>
      </c>
      <c r="AC39159">
        <v>39157</v>
      </c>
    </row>
    <row r="39160" spans="28:29" x14ac:dyDescent="0.3">
      <c r="AB39160" s="28">
        <v>46017.67291666667</v>
      </c>
      <c r="AC39160">
        <v>39158</v>
      </c>
    </row>
    <row r="39161" spans="28:29" x14ac:dyDescent="0.3">
      <c r="AB39161" s="28">
        <v>46017.673611111109</v>
      </c>
      <c r="AC39161">
        <v>39159</v>
      </c>
    </row>
    <row r="39162" spans="28:29" x14ac:dyDescent="0.3">
      <c r="AB39162" s="28">
        <v>46017.674305555563</v>
      </c>
      <c r="AC39162">
        <v>39160</v>
      </c>
    </row>
    <row r="39163" spans="28:29" x14ac:dyDescent="0.3">
      <c r="AB39163" s="28">
        <v>46017.675000000003</v>
      </c>
      <c r="AC39163">
        <v>39161</v>
      </c>
    </row>
    <row r="39164" spans="28:29" x14ac:dyDescent="0.3">
      <c r="AB39164" s="28">
        <v>46017.675694444442</v>
      </c>
      <c r="AC39164">
        <v>39162</v>
      </c>
    </row>
    <row r="39165" spans="28:29" x14ac:dyDescent="0.3">
      <c r="AB39165" s="28">
        <v>46017.676388888889</v>
      </c>
      <c r="AC39165">
        <v>39163</v>
      </c>
    </row>
    <row r="39166" spans="28:29" x14ac:dyDescent="0.3">
      <c r="AB39166" s="28">
        <v>46017.677083333343</v>
      </c>
      <c r="AC39166">
        <v>39164</v>
      </c>
    </row>
    <row r="39167" spans="28:29" x14ac:dyDescent="0.3">
      <c r="AB39167" s="28">
        <v>46017.677777777782</v>
      </c>
      <c r="AC39167">
        <v>39165</v>
      </c>
    </row>
    <row r="39168" spans="28:29" x14ac:dyDescent="0.3">
      <c r="AB39168" s="28">
        <v>46017.678472222222</v>
      </c>
      <c r="AC39168">
        <v>39166</v>
      </c>
    </row>
    <row r="39169" spans="28:29" x14ac:dyDescent="0.3">
      <c r="AB39169" s="28">
        <v>46017.679166666669</v>
      </c>
      <c r="AC39169">
        <v>39167</v>
      </c>
    </row>
    <row r="39170" spans="28:29" x14ac:dyDescent="0.3">
      <c r="AB39170" s="28">
        <v>46017.679861111108</v>
      </c>
      <c r="AC39170">
        <v>39168</v>
      </c>
    </row>
    <row r="39171" spans="28:29" x14ac:dyDescent="0.3">
      <c r="AB39171" s="28">
        <v>46017.680555555547</v>
      </c>
      <c r="AC39171">
        <v>39169</v>
      </c>
    </row>
    <row r="39172" spans="28:29" x14ac:dyDescent="0.3">
      <c r="AB39172" s="28">
        <v>46017.681250000001</v>
      </c>
      <c r="AC39172">
        <v>39170</v>
      </c>
    </row>
    <row r="39173" spans="28:29" x14ac:dyDescent="0.3">
      <c r="AB39173" s="28">
        <v>46017.681944444441</v>
      </c>
      <c r="AC39173">
        <v>39171</v>
      </c>
    </row>
    <row r="39174" spans="28:29" x14ac:dyDescent="0.3">
      <c r="AB39174" s="28">
        <v>46017.682638888888</v>
      </c>
      <c r="AC39174">
        <v>39172</v>
      </c>
    </row>
    <row r="39175" spans="28:29" x14ac:dyDescent="0.3">
      <c r="AB39175" s="28">
        <v>46017.683333333327</v>
      </c>
      <c r="AC39175">
        <v>39173</v>
      </c>
    </row>
    <row r="39176" spans="28:29" x14ac:dyDescent="0.3">
      <c r="AB39176" s="28">
        <v>46017.684027777781</v>
      </c>
      <c r="AC39176">
        <v>39174</v>
      </c>
    </row>
    <row r="39177" spans="28:29" x14ac:dyDescent="0.3">
      <c r="AB39177" s="28">
        <v>46017.68472222222</v>
      </c>
      <c r="AC39177">
        <v>39175</v>
      </c>
    </row>
    <row r="39178" spans="28:29" x14ac:dyDescent="0.3">
      <c r="AB39178" s="28">
        <v>46017.685416666667</v>
      </c>
      <c r="AC39178">
        <v>39176</v>
      </c>
    </row>
    <row r="39179" spans="28:29" x14ac:dyDescent="0.3">
      <c r="AB39179" s="28">
        <v>46017.686111111107</v>
      </c>
      <c r="AC39179">
        <v>39177</v>
      </c>
    </row>
    <row r="39180" spans="28:29" x14ac:dyDescent="0.3">
      <c r="AB39180" s="28">
        <v>46017.686805555553</v>
      </c>
      <c r="AC39180">
        <v>39178</v>
      </c>
    </row>
    <row r="39181" spans="28:29" x14ac:dyDescent="0.3">
      <c r="AB39181" s="28">
        <v>46017.6875</v>
      </c>
      <c r="AC39181">
        <v>39179</v>
      </c>
    </row>
    <row r="39182" spans="28:29" x14ac:dyDescent="0.3">
      <c r="AB39182" s="28">
        <v>46017.688194444447</v>
      </c>
      <c r="AC39182">
        <v>39180</v>
      </c>
    </row>
    <row r="39183" spans="28:29" x14ac:dyDescent="0.3">
      <c r="AB39183" s="28">
        <v>46017.688888888893</v>
      </c>
      <c r="AC39183">
        <v>39181</v>
      </c>
    </row>
    <row r="39184" spans="28:29" x14ac:dyDescent="0.3">
      <c r="AB39184" s="28">
        <v>46017.689583333333</v>
      </c>
      <c r="AC39184">
        <v>39182</v>
      </c>
    </row>
    <row r="39185" spans="28:29" x14ac:dyDescent="0.3">
      <c r="AB39185" s="28">
        <v>46017.69027777778</v>
      </c>
      <c r="AC39185">
        <v>39183</v>
      </c>
    </row>
    <row r="39186" spans="28:29" x14ac:dyDescent="0.3">
      <c r="AB39186" s="28">
        <v>46017.690972222219</v>
      </c>
      <c r="AC39186">
        <v>39184</v>
      </c>
    </row>
    <row r="39187" spans="28:29" x14ac:dyDescent="0.3">
      <c r="AB39187" s="28">
        <v>46017.691666666673</v>
      </c>
      <c r="AC39187">
        <v>39185</v>
      </c>
    </row>
    <row r="39188" spans="28:29" x14ac:dyDescent="0.3">
      <c r="AB39188" s="28">
        <v>46017.692361111112</v>
      </c>
      <c r="AC39188">
        <v>39186</v>
      </c>
    </row>
    <row r="39189" spans="28:29" x14ac:dyDescent="0.3">
      <c r="AB39189" s="28">
        <v>46017.693055555559</v>
      </c>
      <c r="AC39189">
        <v>39187</v>
      </c>
    </row>
    <row r="39190" spans="28:29" x14ac:dyDescent="0.3">
      <c r="AB39190" s="28">
        <v>46017.693749999999</v>
      </c>
      <c r="AC39190">
        <v>39188</v>
      </c>
    </row>
    <row r="39191" spans="28:29" x14ac:dyDescent="0.3">
      <c r="AB39191" s="28">
        <v>46017.694444444453</v>
      </c>
      <c r="AC39191">
        <v>39189</v>
      </c>
    </row>
    <row r="39192" spans="28:29" x14ac:dyDescent="0.3">
      <c r="AB39192" s="28">
        <v>46017.695138888892</v>
      </c>
      <c r="AC39192">
        <v>39190</v>
      </c>
    </row>
    <row r="39193" spans="28:29" x14ac:dyDescent="0.3">
      <c r="AB39193" s="28">
        <v>46017.695833333331</v>
      </c>
      <c r="AC39193">
        <v>39191</v>
      </c>
    </row>
    <row r="39194" spans="28:29" x14ac:dyDescent="0.3">
      <c r="AB39194" s="28">
        <v>46017.696527777778</v>
      </c>
      <c r="AC39194">
        <v>39192</v>
      </c>
    </row>
    <row r="39195" spans="28:29" x14ac:dyDescent="0.3">
      <c r="AB39195" s="28">
        <v>46017.697222222218</v>
      </c>
      <c r="AC39195">
        <v>39193</v>
      </c>
    </row>
    <row r="39196" spans="28:29" x14ac:dyDescent="0.3">
      <c r="AB39196" s="28">
        <v>46017.697916666657</v>
      </c>
      <c r="AC39196">
        <v>39194</v>
      </c>
    </row>
    <row r="39197" spans="28:29" x14ac:dyDescent="0.3">
      <c r="AB39197" s="28">
        <v>46017.698611111111</v>
      </c>
      <c r="AC39197">
        <v>39195</v>
      </c>
    </row>
    <row r="39198" spans="28:29" x14ac:dyDescent="0.3">
      <c r="AB39198" s="28">
        <v>46017.699305555558</v>
      </c>
      <c r="AC39198">
        <v>39196</v>
      </c>
    </row>
    <row r="39199" spans="28:29" x14ac:dyDescent="0.3">
      <c r="AB39199" s="28">
        <v>46017.7</v>
      </c>
      <c r="AC39199">
        <v>39197</v>
      </c>
    </row>
    <row r="39200" spans="28:29" x14ac:dyDescent="0.3">
      <c r="AB39200" s="28">
        <v>46017.700694444437</v>
      </c>
      <c r="AC39200">
        <v>39198</v>
      </c>
    </row>
    <row r="39201" spans="28:29" x14ac:dyDescent="0.3">
      <c r="AB39201" s="28">
        <v>46017.701388888891</v>
      </c>
      <c r="AC39201">
        <v>39199</v>
      </c>
    </row>
    <row r="39202" spans="28:29" x14ac:dyDescent="0.3">
      <c r="AB39202" s="28">
        <v>46017.70208333333</v>
      </c>
      <c r="AC39202">
        <v>39200</v>
      </c>
    </row>
    <row r="39203" spans="28:29" x14ac:dyDescent="0.3">
      <c r="AB39203" s="28">
        <v>46017.702777777777</v>
      </c>
      <c r="AC39203">
        <v>39201</v>
      </c>
    </row>
    <row r="39204" spans="28:29" x14ac:dyDescent="0.3">
      <c r="AB39204" s="28">
        <v>46017.703472222223</v>
      </c>
      <c r="AC39204">
        <v>39202</v>
      </c>
    </row>
    <row r="39205" spans="28:29" x14ac:dyDescent="0.3">
      <c r="AB39205" s="28">
        <v>46017.70416666667</v>
      </c>
      <c r="AC39205">
        <v>39203</v>
      </c>
    </row>
    <row r="39206" spans="28:29" x14ac:dyDescent="0.3">
      <c r="AB39206" s="28">
        <v>46017.704861111109</v>
      </c>
      <c r="AC39206">
        <v>39204</v>
      </c>
    </row>
    <row r="39207" spans="28:29" x14ac:dyDescent="0.3">
      <c r="AB39207" s="28">
        <v>46017.705555555563</v>
      </c>
      <c r="AC39207">
        <v>39205</v>
      </c>
    </row>
    <row r="39208" spans="28:29" x14ac:dyDescent="0.3">
      <c r="AB39208" s="28">
        <v>46017.706250000003</v>
      </c>
      <c r="AC39208">
        <v>39206</v>
      </c>
    </row>
    <row r="39209" spans="28:29" x14ac:dyDescent="0.3">
      <c r="AB39209" s="28">
        <v>46017.706944444442</v>
      </c>
      <c r="AC39209">
        <v>39207</v>
      </c>
    </row>
    <row r="39210" spans="28:29" x14ac:dyDescent="0.3">
      <c r="AB39210" s="28">
        <v>46017.707638888889</v>
      </c>
      <c r="AC39210">
        <v>39208</v>
      </c>
    </row>
    <row r="39211" spans="28:29" x14ac:dyDescent="0.3">
      <c r="AB39211" s="28">
        <v>46017.708333333343</v>
      </c>
      <c r="AC39211">
        <v>39209</v>
      </c>
    </row>
    <row r="39212" spans="28:29" x14ac:dyDescent="0.3">
      <c r="AB39212" s="28">
        <v>46017.709027777782</v>
      </c>
      <c r="AC39212">
        <v>39210</v>
      </c>
    </row>
    <row r="39213" spans="28:29" x14ac:dyDescent="0.3">
      <c r="AB39213" s="28">
        <v>46017.709722222222</v>
      </c>
      <c r="AC39213">
        <v>39211</v>
      </c>
    </row>
    <row r="39214" spans="28:29" x14ac:dyDescent="0.3">
      <c r="AB39214" s="28">
        <v>46017.710416666669</v>
      </c>
      <c r="AC39214">
        <v>39212</v>
      </c>
    </row>
    <row r="39215" spans="28:29" x14ac:dyDescent="0.3">
      <c r="AB39215" s="28">
        <v>46017.711111111108</v>
      </c>
      <c r="AC39215">
        <v>39213</v>
      </c>
    </row>
    <row r="39216" spans="28:29" x14ac:dyDescent="0.3">
      <c r="AB39216" s="28">
        <v>46017.711805555547</v>
      </c>
      <c r="AC39216">
        <v>39214</v>
      </c>
    </row>
    <row r="39217" spans="28:29" x14ac:dyDescent="0.3">
      <c r="AB39217" s="28">
        <v>46017.712500000001</v>
      </c>
      <c r="AC39217">
        <v>39215</v>
      </c>
    </row>
    <row r="39218" spans="28:29" x14ac:dyDescent="0.3">
      <c r="AB39218" s="28">
        <v>46017.713194444441</v>
      </c>
      <c r="AC39218">
        <v>39216</v>
      </c>
    </row>
    <row r="39219" spans="28:29" x14ac:dyDescent="0.3">
      <c r="AB39219" s="28">
        <v>46017.713888888888</v>
      </c>
      <c r="AC39219">
        <v>39217</v>
      </c>
    </row>
    <row r="39220" spans="28:29" x14ac:dyDescent="0.3">
      <c r="AB39220" s="28">
        <v>46017.714583333327</v>
      </c>
      <c r="AC39220">
        <v>39218</v>
      </c>
    </row>
    <row r="39221" spans="28:29" x14ac:dyDescent="0.3">
      <c r="AB39221" s="28">
        <v>46017.715277777781</v>
      </c>
      <c r="AC39221">
        <v>39219</v>
      </c>
    </row>
    <row r="39222" spans="28:29" x14ac:dyDescent="0.3">
      <c r="AB39222" s="28">
        <v>46017.71597222222</v>
      </c>
      <c r="AC39222">
        <v>39220</v>
      </c>
    </row>
    <row r="39223" spans="28:29" x14ac:dyDescent="0.3">
      <c r="AB39223" s="28">
        <v>46017.716666666667</v>
      </c>
      <c r="AC39223">
        <v>39221</v>
      </c>
    </row>
    <row r="39224" spans="28:29" x14ac:dyDescent="0.3">
      <c r="AB39224" s="28">
        <v>46017.717361111107</v>
      </c>
      <c r="AC39224">
        <v>39222</v>
      </c>
    </row>
    <row r="39225" spans="28:29" x14ac:dyDescent="0.3">
      <c r="AB39225" s="28">
        <v>46017.718055555553</v>
      </c>
      <c r="AC39225">
        <v>39223</v>
      </c>
    </row>
    <row r="39226" spans="28:29" x14ac:dyDescent="0.3">
      <c r="AB39226" s="28">
        <v>46017.71875</v>
      </c>
      <c r="AC39226">
        <v>39224</v>
      </c>
    </row>
    <row r="39227" spans="28:29" x14ac:dyDescent="0.3">
      <c r="AB39227" s="28">
        <v>46017.719444444447</v>
      </c>
      <c r="AC39227">
        <v>39225</v>
      </c>
    </row>
    <row r="39228" spans="28:29" x14ac:dyDescent="0.3">
      <c r="AB39228" s="28">
        <v>46017.720138888893</v>
      </c>
      <c r="AC39228">
        <v>39226</v>
      </c>
    </row>
    <row r="39229" spans="28:29" x14ac:dyDescent="0.3">
      <c r="AB39229" s="28">
        <v>46017.720833333333</v>
      </c>
      <c r="AC39229">
        <v>39227</v>
      </c>
    </row>
    <row r="39230" spans="28:29" x14ac:dyDescent="0.3">
      <c r="AB39230" s="28">
        <v>46017.72152777778</v>
      </c>
      <c r="AC39230">
        <v>39228</v>
      </c>
    </row>
    <row r="39231" spans="28:29" x14ac:dyDescent="0.3">
      <c r="AB39231" s="28">
        <v>46017.722222222219</v>
      </c>
      <c r="AC39231">
        <v>39229</v>
      </c>
    </row>
    <row r="39232" spans="28:29" x14ac:dyDescent="0.3">
      <c r="AB39232" s="28">
        <v>46017.722916666673</v>
      </c>
      <c r="AC39232">
        <v>39230</v>
      </c>
    </row>
    <row r="39233" spans="28:29" x14ac:dyDescent="0.3">
      <c r="AB39233" s="28">
        <v>46017.723611111112</v>
      </c>
      <c r="AC39233">
        <v>39231</v>
      </c>
    </row>
    <row r="39234" spans="28:29" x14ac:dyDescent="0.3">
      <c r="AB39234" s="28">
        <v>46017.724305555559</v>
      </c>
      <c r="AC39234">
        <v>39232</v>
      </c>
    </row>
    <row r="39235" spans="28:29" x14ac:dyDescent="0.3">
      <c r="AB39235" s="28">
        <v>46017.724999999999</v>
      </c>
      <c r="AC39235">
        <v>39233</v>
      </c>
    </row>
    <row r="39236" spans="28:29" x14ac:dyDescent="0.3">
      <c r="AB39236" s="28">
        <v>46017.725694444453</v>
      </c>
      <c r="AC39236">
        <v>39234</v>
      </c>
    </row>
    <row r="39237" spans="28:29" x14ac:dyDescent="0.3">
      <c r="AB39237" s="28">
        <v>46017.726388888892</v>
      </c>
      <c r="AC39237">
        <v>39235</v>
      </c>
    </row>
    <row r="39238" spans="28:29" x14ac:dyDescent="0.3">
      <c r="AB39238" s="28">
        <v>46017.727083333331</v>
      </c>
      <c r="AC39238">
        <v>39236</v>
      </c>
    </row>
    <row r="39239" spans="28:29" x14ac:dyDescent="0.3">
      <c r="AB39239" s="28">
        <v>46017.727777777778</v>
      </c>
      <c r="AC39239">
        <v>39237</v>
      </c>
    </row>
    <row r="39240" spans="28:29" x14ac:dyDescent="0.3">
      <c r="AB39240" s="28">
        <v>46017.728472222218</v>
      </c>
      <c r="AC39240">
        <v>39238</v>
      </c>
    </row>
    <row r="39241" spans="28:29" x14ac:dyDescent="0.3">
      <c r="AB39241" s="28">
        <v>46017.729166666657</v>
      </c>
      <c r="AC39241">
        <v>39239</v>
      </c>
    </row>
    <row r="39242" spans="28:29" x14ac:dyDescent="0.3">
      <c r="AB39242" s="28">
        <v>46017.729861111111</v>
      </c>
      <c r="AC39242">
        <v>39240</v>
      </c>
    </row>
    <row r="39243" spans="28:29" x14ac:dyDescent="0.3">
      <c r="AB39243" s="28">
        <v>46017.730555555558</v>
      </c>
      <c r="AC39243">
        <v>39241</v>
      </c>
    </row>
    <row r="39244" spans="28:29" x14ac:dyDescent="0.3">
      <c r="AB39244" s="28">
        <v>46017.731249999997</v>
      </c>
      <c r="AC39244">
        <v>39242</v>
      </c>
    </row>
    <row r="39245" spans="28:29" x14ac:dyDescent="0.3">
      <c r="AB39245" s="28">
        <v>46017.731944444437</v>
      </c>
      <c r="AC39245">
        <v>39243</v>
      </c>
    </row>
    <row r="39246" spans="28:29" x14ac:dyDescent="0.3">
      <c r="AB39246" s="28">
        <v>46017.732638888891</v>
      </c>
      <c r="AC39246">
        <v>39244</v>
      </c>
    </row>
    <row r="39247" spans="28:29" x14ac:dyDescent="0.3">
      <c r="AB39247" s="28">
        <v>46017.73333333333</v>
      </c>
      <c r="AC39247">
        <v>39245</v>
      </c>
    </row>
    <row r="39248" spans="28:29" x14ac:dyDescent="0.3">
      <c r="AB39248" s="28">
        <v>46017.734027777777</v>
      </c>
      <c r="AC39248">
        <v>39246</v>
      </c>
    </row>
    <row r="39249" spans="28:29" x14ac:dyDescent="0.3">
      <c r="AB39249" s="28">
        <v>46017.734722222223</v>
      </c>
      <c r="AC39249">
        <v>39247</v>
      </c>
    </row>
    <row r="39250" spans="28:29" x14ac:dyDescent="0.3">
      <c r="AB39250" s="28">
        <v>46017.73541666667</v>
      </c>
      <c r="AC39250">
        <v>39248</v>
      </c>
    </row>
    <row r="39251" spans="28:29" x14ac:dyDescent="0.3">
      <c r="AB39251" s="28">
        <v>46017.736111111109</v>
      </c>
      <c r="AC39251">
        <v>39249</v>
      </c>
    </row>
    <row r="39252" spans="28:29" x14ac:dyDescent="0.3">
      <c r="AB39252" s="28">
        <v>46017.736805555563</v>
      </c>
      <c r="AC39252">
        <v>39250</v>
      </c>
    </row>
    <row r="39253" spans="28:29" x14ac:dyDescent="0.3">
      <c r="AB39253" s="28">
        <v>46017.737500000003</v>
      </c>
      <c r="AC39253">
        <v>39251</v>
      </c>
    </row>
    <row r="39254" spans="28:29" x14ac:dyDescent="0.3">
      <c r="AB39254" s="28">
        <v>46017.738194444442</v>
      </c>
      <c r="AC39254">
        <v>39252</v>
      </c>
    </row>
    <row r="39255" spans="28:29" x14ac:dyDescent="0.3">
      <c r="AB39255" s="28">
        <v>46017.738888888889</v>
      </c>
      <c r="AC39255">
        <v>39253</v>
      </c>
    </row>
    <row r="39256" spans="28:29" x14ac:dyDescent="0.3">
      <c r="AB39256" s="28">
        <v>46017.739583333343</v>
      </c>
      <c r="AC39256">
        <v>39254</v>
      </c>
    </row>
    <row r="39257" spans="28:29" x14ac:dyDescent="0.3">
      <c r="AB39257" s="28">
        <v>46017.740277777782</v>
      </c>
      <c r="AC39257">
        <v>39255</v>
      </c>
    </row>
    <row r="39258" spans="28:29" x14ac:dyDescent="0.3">
      <c r="AB39258" s="28">
        <v>46017.740972222222</v>
      </c>
      <c r="AC39258">
        <v>39256</v>
      </c>
    </row>
    <row r="39259" spans="28:29" x14ac:dyDescent="0.3">
      <c r="AB39259" s="28">
        <v>46017.741666666669</v>
      </c>
      <c r="AC39259">
        <v>39257</v>
      </c>
    </row>
    <row r="39260" spans="28:29" x14ac:dyDescent="0.3">
      <c r="AB39260" s="28">
        <v>46017.742361111108</v>
      </c>
      <c r="AC39260">
        <v>39258</v>
      </c>
    </row>
    <row r="39261" spans="28:29" x14ac:dyDescent="0.3">
      <c r="AB39261" s="28">
        <v>46017.743055555547</v>
      </c>
      <c r="AC39261">
        <v>39259</v>
      </c>
    </row>
    <row r="39262" spans="28:29" x14ac:dyDescent="0.3">
      <c r="AB39262" s="28">
        <v>46017.743750000001</v>
      </c>
      <c r="AC39262">
        <v>39260</v>
      </c>
    </row>
    <row r="39263" spans="28:29" x14ac:dyDescent="0.3">
      <c r="AB39263" s="28">
        <v>46017.744444444441</v>
      </c>
      <c r="AC39263">
        <v>39261</v>
      </c>
    </row>
    <row r="39264" spans="28:29" x14ac:dyDescent="0.3">
      <c r="AB39264" s="28">
        <v>46017.745138888888</v>
      </c>
      <c r="AC39264">
        <v>39262</v>
      </c>
    </row>
    <row r="39265" spans="28:29" x14ac:dyDescent="0.3">
      <c r="AB39265" s="28">
        <v>46017.745833333327</v>
      </c>
      <c r="AC39265">
        <v>39263</v>
      </c>
    </row>
    <row r="39266" spans="28:29" x14ac:dyDescent="0.3">
      <c r="AB39266" s="28">
        <v>46017.746527777781</v>
      </c>
      <c r="AC39266">
        <v>39264</v>
      </c>
    </row>
    <row r="39267" spans="28:29" x14ac:dyDescent="0.3">
      <c r="AB39267" s="28">
        <v>46017.74722222222</v>
      </c>
      <c r="AC39267">
        <v>39265</v>
      </c>
    </row>
    <row r="39268" spans="28:29" x14ac:dyDescent="0.3">
      <c r="AB39268" s="28">
        <v>46017.747916666667</v>
      </c>
      <c r="AC39268">
        <v>39266</v>
      </c>
    </row>
    <row r="39269" spans="28:29" x14ac:dyDescent="0.3">
      <c r="AB39269" s="28">
        <v>46017.748611111107</v>
      </c>
      <c r="AC39269">
        <v>39267</v>
      </c>
    </row>
    <row r="39270" spans="28:29" x14ac:dyDescent="0.3">
      <c r="AB39270" s="28">
        <v>46017.749305555553</v>
      </c>
      <c r="AC39270">
        <v>39268</v>
      </c>
    </row>
    <row r="39271" spans="28:29" x14ac:dyDescent="0.3">
      <c r="AB39271" s="28">
        <v>46017.75</v>
      </c>
      <c r="AC39271">
        <v>39269</v>
      </c>
    </row>
    <row r="39272" spans="28:29" x14ac:dyDescent="0.3">
      <c r="AB39272" s="28">
        <v>46017.750694444447</v>
      </c>
      <c r="AC39272">
        <v>39270</v>
      </c>
    </row>
    <row r="39273" spans="28:29" x14ac:dyDescent="0.3">
      <c r="AB39273" s="28">
        <v>46017.751388888893</v>
      </c>
      <c r="AC39273">
        <v>39271</v>
      </c>
    </row>
    <row r="39274" spans="28:29" x14ac:dyDescent="0.3">
      <c r="AB39274" s="28">
        <v>46017.752083333333</v>
      </c>
      <c r="AC39274">
        <v>39272</v>
      </c>
    </row>
    <row r="39275" spans="28:29" x14ac:dyDescent="0.3">
      <c r="AB39275" s="28">
        <v>46017.75277777778</v>
      </c>
      <c r="AC39275">
        <v>39273</v>
      </c>
    </row>
    <row r="39276" spans="28:29" x14ac:dyDescent="0.3">
      <c r="AB39276" s="28">
        <v>46017.753472222219</v>
      </c>
      <c r="AC39276">
        <v>39274</v>
      </c>
    </row>
    <row r="39277" spans="28:29" x14ac:dyDescent="0.3">
      <c r="AB39277" s="28">
        <v>46017.754166666673</v>
      </c>
      <c r="AC39277">
        <v>39275</v>
      </c>
    </row>
    <row r="39278" spans="28:29" x14ac:dyDescent="0.3">
      <c r="AB39278" s="28">
        <v>46017.754861111112</v>
      </c>
      <c r="AC39278">
        <v>39276</v>
      </c>
    </row>
    <row r="39279" spans="28:29" x14ac:dyDescent="0.3">
      <c r="AB39279" s="28">
        <v>46017.755555555559</v>
      </c>
      <c r="AC39279">
        <v>39277</v>
      </c>
    </row>
    <row r="39280" spans="28:29" x14ac:dyDescent="0.3">
      <c r="AB39280" s="28">
        <v>46017.756249999999</v>
      </c>
      <c r="AC39280">
        <v>39278</v>
      </c>
    </row>
    <row r="39281" spans="28:29" x14ac:dyDescent="0.3">
      <c r="AB39281" s="28">
        <v>46017.756944444453</v>
      </c>
      <c r="AC39281">
        <v>39279</v>
      </c>
    </row>
    <row r="39282" spans="28:29" x14ac:dyDescent="0.3">
      <c r="AB39282" s="28">
        <v>46017.757638888892</v>
      </c>
      <c r="AC39282">
        <v>39280</v>
      </c>
    </row>
    <row r="39283" spans="28:29" x14ac:dyDescent="0.3">
      <c r="AB39283" s="28">
        <v>46017.758333333331</v>
      </c>
      <c r="AC39283">
        <v>39281</v>
      </c>
    </row>
    <row r="39284" spans="28:29" x14ac:dyDescent="0.3">
      <c r="AB39284" s="28">
        <v>46017.759027777778</v>
      </c>
      <c r="AC39284">
        <v>39282</v>
      </c>
    </row>
    <row r="39285" spans="28:29" x14ac:dyDescent="0.3">
      <c r="AB39285" s="28">
        <v>46017.759722222218</v>
      </c>
      <c r="AC39285">
        <v>39283</v>
      </c>
    </row>
    <row r="39286" spans="28:29" x14ac:dyDescent="0.3">
      <c r="AB39286" s="28">
        <v>46017.760416666657</v>
      </c>
      <c r="AC39286">
        <v>39284</v>
      </c>
    </row>
    <row r="39287" spans="28:29" x14ac:dyDescent="0.3">
      <c r="AB39287" s="28">
        <v>46017.761111111111</v>
      </c>
      <c r="AC39287">
        <v>39285</v>
      </c>
    </row>
    <row r="39288" spans="28:29" x14ac:dyDescent="0.3">
      <c r="AB39288" s="28">
        <v>46017.761805555558</v>
      </c>
      <c r="AC39288">
        <v>39286</v>
      </c>
    </row>
    <row r="39289" spans="28:29" x14ac:dyDescent="0.3">
      <c r="AB39289" s="28">
        <v>46017.762499999997</v>
      </c>
      <c r="AC39289">
        <v>39287</v>
      </c>
    </row>
    <row r="39290" spans="28:29" x14ac:dyDescent="0.3">
      <c r="AB39290" s="28">
        <v>46017.763194444437</v>
      </c>
      <c r="AC39290">
        <v>39288</v>
      </c>
    </row>
    <row r="39291" spans="28:29" x14ac:dyDescent="0.3">
      <c r="AB39291" s="28">
        <v>46017.763888888891</v>
      </c>
      <c r="AC39291">
        <v>39289</v>
      </c>
    </row>
    <row r="39292" spans="28:29" x14ac:dyDescent="0.3">
      <c r="AB39292" s="28">
        <v>46017.76458333333</v>
      </c>
      <c r="AC39292">
        <v>39290</v>
      </c>
    </row>
    <row r="39293" spans="28:29" x14ac:dyDescent="0.3">
      <c r="AB39293" s="28">
        <v>46017.765277777777</v>
      </c>
      <c r="AC39293">
        <v>39291</v>
      </c>
    </row>
    <row r="39294" spans="28:29" x14ac:dyDescent="0.3">
      <c r="AB39294" s="28">
        <v>46017.765972222223</v>
      </c>
      <c r="AC39294">
        <v>39292</v>
      </c>
    </row>
    <row r="39295" spans="28:29" x14ac:dyDescent="0.3">
      <c r="AB39295" s="28">
        <v>46017.76666666667</v>
      </c>
      <c r="AC39295">
        <v>39293</v>
      </c>
    </row>
    <row r="39296" spans="28:29" x14ac:dyDescent="0.3">
      <c r="AB39296" s="28">
        <v>46017.767361111109</v>
      </c>
      <c r="AC39296">
        <v>39294</v>
      </c>
    </row>
    <row r="39297" spans="28:29" x14ac:dyDescent="0.3">
      <c r="AB39297" s="28">
        <v>46017.768055555563</v>
      </c>
      <c r="AC39297">
        <v>39295</v>
      </c>
    </row>
    <row r="39298" spans="28:29" x14ac:dyDescent="0.3">
      <c r="AB39298" s="28">
        <v>46017.768750000003</v>
      </c>
      <c r="AC39298">
        <v>39296</v>
      </c>
    </row>
    <row r="39299" spans="28:29" x14ac:dyDescent="0.3">
      <c r="AB39299" s="28">
        <v>46017.769444444442</v>
      </c>
      <c r="AC39299">
        <v>39297</v>
      </c>
    </row>
    <row r="39300" spans="28:29" x14ac:dyDescent="0.3">
      <c r="AB39300" s="28">
        <v>46017.770138888889</v>
      </c>
      <c r="AC39300">
        <v>39298</v>
      </c>
    </row>
    <row r="39301" spans="28:29" x14ac:dyDescent="0.3">
      <c r="AB39301" s="28">
        <v>46017.770833333343</v>
      </c>
      <c r="AC39301">
        <v>39299</v>
      </c>
    </row>
    <row r="39302" spans="28:29" x14ac:dyDescent="0.3">
      <c r="AB39302" s="28">
        <v>46017.771527777782</v>
      </c>
      <c r="AC39302">
        <v>39300</v>
      </c>
    </row>
    <row r="39303" spans="28:29" x14ac:dyDescent="0.3">
      <c r="AB39303" s="28">
        <v>46017.772222222222</v>
      </c>
      <c r="AC39303">
        <v>39301</v>
      </c>
    </row>
    <row r="39304" spans="28:29" x14ac:dyDescent="0.3">
      <c r="AB39304" s="28">
        <v>46017.772916666669</v>
      </c>
      <c r="AC39304">
        <v>39302</v>
      </c>
    </row>
    <row r="39305" spans="28:29" x14ac:dyDescent="0.3">
      <c r="AB39305" s="28">
        <v>46017.773611111108</v>
      </c>
      <c r="AC39305">
        <v>39303</v>
      </c>
    </row>
    <row r="39306" spans="28:29" x14ac:dyDescent="0.3">
      <c r="AB39306" s="28">
        <v>46017.774305555547</v>
      </c>
      <c r="AC39306">
        <v>39304</v>
      </c>
    </row>
    <row r="39307" spans="28:29" x14ac:dyDescent="0.3">
      <c r="AB39307" s="28">
        <v>46017.775000000001</v>
      </c>
      <c r="AC39307">
        <v>39305</v>
      </c>
    </row>
    <row r="39308" spans="28:29" x14ac:dyDescent="0.3">
      <c r="AB39308" s="28">
        <v>46017.775694444441</v>
      </c>
      <c r="AC39308">
        <v>39306</v>
      </c>
    </row>
    <row r="39309" spans="28:29" x14ac:dyDescent="0.3">
      <c r="AB39309" s="28">
        <v>46017.776388888888</v>
      </c>
      <c r="AC39309">
        <v>39307</v>
      </c>
    </row>
    <row r="39310" spans="28:29" x14ac:dyDescent="0.3">
      <c r="AB39310" s="28">
        <v>46017.777083333327</v>
      </c>
      <c r="AC39310">
        <v>39308</v>
      </c>
    </row>
    <row r="39311" spans="28:29" x14ac:dyDescent="0.3">
      <c r="AB39311" s="28">
        <v>46017.777777777781</v>
      </c>
      <c r="AC39311">
        <v>39309</v>
      </c>
    </row>
    <row r="39312" spans="28:29" x14ac:dyDescent="0.3">
      <c r="AB39312" s="28">
        <v>46017.77847222222</v>
      </c>
      <c r="AC39312">
        <v>39310</v>
      </c>
    </row>
    <row r="39313" spans="28:29" x14ac:dyDescent="0.3">
      <c r="AB39313" s="28">
        <v>46017.779166666667</v>
      </c>
      <c r="AC39313">
        <v>39311</v>
      </c>
    </row>
    <row r="39314" spans="28:29" x14ac:dyDescent="0.3">
      <c r="AB39314" s="28">
        <v>46017.779861111107</v>
      </c>
      <c r="AC39314">
        <v>39312</v>
      </c>
    </row>
    <row r="39315" spans="28:29" x14ac:dyDescent="0.3">
      <c r="AB39315" s="28">
        <v>46017.780555555553</v>
      </c>
      <c r="AC39315">
        <v>39313</v>
      </c>
    </row>
    <row r="39316" spans="28:29" x14ac:dyDescent="0.3">
      <c r="AB39316" s="28">
        <v>46017.78125</v>
      </c>
      <c r="AC39316">
        <v>39314</v>
      </c>
    </row>
    <row r="39317" spans="28:29" x14ac:dyDescent="0.3">
      <c r="AB39317" s="28">
        <v>46017.781944444447</v>
      </c>
      <c r="AC39317">
        <v>39315</v>
      </c>
    </row>
    <row r="39318" spans="28:29" x14ac:dyDescent="0.3">
      <c r="AB39318" s="28">
        <v>46017.782638888893</v>
      </c>
      <c r="AC39318">
        <v>39316</v>
      </c>
    </row>
    <row r="39319" spans="28:29" x14ac:dyDescent="0.3">
      <c r="AB39319" s="28">
        <v>46017.783333333333</v>
      </c>
      <c r="AC39319">
        <v>39317</v>
      </c>
    </row>
    <row r="39320" spans="28:29" x14ac:dyDescent="0.3">
      <c r="AB39320" s="28">
        <v>46017.78402777778</v>
      </c>
      <c r="AC39320">
        <v>39318</v>
      </c>
    </row>
    <row r="39321" spans="28:29" x14ac:dyDescent="0.3">
      <c r="AB39321" s="28">
        <v>46017.784722222219</v>
      </c>
      <c r="AC39321">
        <v>39319</v>
      </c>
    </row>
    <row r="39322" spans="28:29" x14ac:dyDescent="0.3">
      <c r="AB39322" s="28">
        <v>46017.785416666673</v>
      </c>
      <c r="AC39322">
        <v>39320</v>
      </c>
    </row>
    <row r="39323" spans="28:29" x14ac:dyDescent="0.3">
      <c r="AB39323" s="28">
        <v>46017.786111111112</v>
      </c>
      <c r="AC39323">
        <v>39321</v>
      </c>
    </row>
    <row r="39324" spans="28:29" x14ac:dyDescent="0.3">
      <c r="AB39324" s="28">
        <v>46017.786805555559</v>
      </c>
      <c r="AC39324">
        <v>39322</v>
      </c>
    </row>
    <row r="39325" spans="28:29" x14ac:dyDescent="0.3">
      <c r="AB39325" s="28">
        <v>46017.787499999999</v>
      </c>
      <c r="AC39325">
        <v>39323</v>
      </c>
    </row>
    <row r="39326" spans="28:29" x14ac:dyDescent="0.3">
      <c r="AB39326" s="28">
        <v>46017.788194444453</v>
      </c>
      <c r="AC39326">
        <v>39324</v>
      </c>
    </row>
    <row r="39327" spans="28:29" x14ac:dyDescent="0.3">
      <c r="AB39327" s="28">
        <v>46017.788888888892</v>
      </c>
      <c r="AC39327">
        <v>39325</v>
      </c>
    </row>
    <row r="39328" spans="28:29" x14ac:dyDescent="0.3">
      <c r="AB39328" s="28">
        <v>46017.789583333331</v>
      </c>
      <c r="AC39328">
        <v>39326</v>
      </c>
    </row>
    <row r="39329" spans="28:29" x14ac:dyDescent="0.3">
      <c r="AB39329" s="28">
        <v>46017.790277777778</v>
      </c>
      <c r="AC39329">
        <v>39327</v>
      </c>
    </row>
    <row r="39330" spans="28:29" x14ac:dyDescent="0.3">
      <c r="AB39330" s="28">
        <v>46017.790972222218</v>
      </c>
      <c r="AC39330">
        <v>39328</v>
      </c>
    </row>
    <row r="39331" spans="28:29" x14ac:dyDescent="0.3">
      <c r="AB39331" s="28">
        <v>46017.791666666657</v>
      </c>
      <c r="AC39331">
        <v>39329</v>
      </c>
    </row>
    <row r="39332" spans="28:29" x14ac:dyDescent="0.3">
      <c r="AB39332" s="28">
        <v>46017.792361111111</v>
      </c>
      <c r="AC39332">
        <v>39330</v>
      </c>
    </row>
    <row r="39333" spans="28:29" x14ac:dyDescent="0.3">
      <c r="AB39333" s="28">
        <v>46017.793055555558</v>
      </c>
      <c r="AC39333">
        <v>39331</v>
      </c>
    </row>
    <row r="39334" spans="28:29" x14ac:dyDescent="0.3">
      <c r="AB39334" s="28">
        <v>46017.793749999997</v>
      </c>
      <c r="AC39334">
        <v>39332</v>
      </c>
    </row>
    <row r="39335" spans="28:29" x14ac:dyDescent="0.3">
      <c r="AB39335" s="28">
        <v>46017.794444444437</v>
      </c>
      <c r="AC39335">
        <v>39333</v>
      </c>
    </row>
    <row r="39336" spans="28:29" x14ac:dyDescent="0.3">
      <c r="AB39336" s="28">
        <v>46017.795138888891</v>
      </c>
      <c r="AC39336">
        <v>39334</v>
      </c>
    </row>
    <row r="39337" spans="28:29" x14ac:dyDescent="0.3">
      <c r="AB39337" s="28">
        <v>46017.79583333333</v>
      </c>
      <c r="AC39337">
        <v>39335</v>
      </c>
    </row>
    <row r="39338" spans="28:29" x14ac:dyDescent="0.3">
      <c r="AB39338" s="28">
        <v>46017.796527777777</v>
      </c>
      <c r="AC39338">
        <v>39336</v>
      </c>
    </row>
    <row r="39339" spans="28:29" x14ac:dyDescent="0.3">
      <c r="AB39339" s="28">
        <v>46017.797222222223</v>
      </c>
      <c r="AC39339">
        <v>39337</v>
      </c>
    </row>
    <row r="39340" spans="28:29" x14ac:dyDescent="0.3">
      <c r="AB39340" s="28">
        <v>46017.79791666667</v>
      </c>
      <c r="AC39340">
        <v>39338</v>
      </c>
    </row>
    <row r="39341" spans="28:29" x14ac:dyDescent="0.3">
      <c r="AB39341" s="28">
        <v>46017.798611111109</v>
      </c>
      <c r="AC39341">
        <v>39339</v>
      </c>
    </row>
    <row r="39342" spans="28:29" x14ac:dyDescent="0.3">
      <c r="AB39342" s="28">
        <v>46017.799305555563</v>
      </c>
      <c r="AC39342">
        <v>39340</v>
      </c>
    </row>
    <row r="39343" spans="28:29" x14ac:dyDescent="0.3">
      <c r="AB39343" s="28">
        <v>46017.8</v>
      </c>
      <c r="AC39343">
        <v>39341</v>
      </c>
    </row>
    <row r="39344" spans="28:29" x14ac:dyDescent="0.3">
      <c r="AB39344" s="28">
        <v>46017.800694444442</v>
      </c>
      <c r="AC39344">
        <v>39342</v>
      </c>
    </row>
    <row r="39345" spans="28:29" x14ac:dyDescent="0.3">
      <c r="AB39345" s="28">
        <v>46017.801388888889</v>
      </c>
      <c r="AC39345">
        <v>39343</v>
      </c>
    </row>
    <row r="39346" spans="28:29" x14ac:dyDescent="0.3">
      <c r="AB39346" s="28">
        <v>46017.802083333343</v>
      </c>
      <c r="AC39346">
        <v>39344</v>
      </c>
    </row>
    <row r="39347" spans="28:29" x14ac:dyDescent="0.3">
      <c r="AB39347" s="28">
        <v>46017.802777777782</v>
      </c>
      <c r="AC39347">
        <v>39345</v>
      </c>
    </row>
    <row r="39348" spans="28:29" x14ac:dyDescent="0.3">
      <c r="AB39348" s="28">
        <v>46017.803472222222</v>
      </c>
      <c r="AC39348">
        <v>39346</v>
      </c>
    </row>
    <row r="39349" spans="28:29" x14ac:dyDescent="0.3">
      <c r="AB39349" s="28">
        <v>46017.804166666669</v>
      </c>
      <c r="AC39349">
        <v>39347</v>
      </c>
    </row>
    <row r="39350" spans="28:29" x14ac:dyDescent="0.3">
      <c r="AB39350" s="28">
        <v>46017.804861111108</v>
      </c>
      <c r="AC39350">
        <v>39348</v>
      </c>
    </row>
    <row r="39351" spans="28:29" x14ac:dyDescent="0.3">
      <c r="AB39351" s="28">
        <v>46017.805555555547</v>
      </c>
      <c r="AC39351">
        <v>39349</v>
      </c>
    </row>
    <row r="39352" spans="28:29" x14ac:dyDescent="0.3">
      <c r="AB39352" s="28">
        <v>46017.806250000001</v>
      </c>
      <c r="AC39352">
        <v>39350</v>
      </c>
    </row>
    <row r="39353" spans="28:29" x14ac:dyDescent="0.3">
      <c r="AB39353" s="28">
        <v>46017.806944444441</v>
      </c>
      <c r="AC39353">
        <v>39351</v>
      </c>
    </row>
    <row r="39354" spans="28:29" x14ac:dyDescent="0.3">
      <c r="AB39354" s="28">
        <v>46017.807638888888</v>
      </c>
      <c r="AC39354">
        <v>39352</v>
      </c>
    </row>
    <row r="39355" spans="28:29" x14ac:dyDescent="0.3">
      <c r="AB39355" s="28">
        <v>46017.808333333327</v>
      </c>
      <c r="AC39355">
        <v>39353</v>
      </c>
    </row>
    <row r="39356" spans="28:29" x14ac:dyDescent="0.3">
      <c r="AB39356" s="28">
        <v>46017.809027777781</v>
      </c>
      <c r="AC39356">
        <v>39354</v>
      </c>
    </row>
    <row r="39357" spans="28:29" x14ac:dyDescent="0.3">
      <c r="AB39357" s="28">
        <v>46017.80972222222</v>
      </c>
      <c r="AC39357">
        <v>39355</v>
      </c>
    </row>
    <row r="39358" spans="28:29" x14ac:dyDescent="0.3">
      <c r="AB39358" s="28">
        <v>46017.810416666667</v>
      </c>
      <c r="AC39358">
        <v>39356</v>
      </c>
    </row>
    <row r="39359" spans="28:29" x14ac:dyDescent="0.3">
      <c r="AB39359" s="28">
        <v>46017.811111111107</v>
      </c>
      <c r="AC39359">
        <v>39357</v>
      </c>
    </row>
    <row r="39360" spans="28:29" x14ac:dyDescent="0.3">
      <c r="AB39360" s="28">
        <v>46017.811805555553</v>
      </c>
      <c r="AC39360">
        <v>39358</v>
      </c>
    </row>
    <row r="39361" spans="28:29" x14ac:dyDescent="0.3">
      <c r="AB39361" s="28">
        <v>46017.8125</v>
      </c>
      <c r="AC39361">
        <v>39359</v>
      </c>
    </row>
    <row r="39362" spans="28:29" x14ac:dyDescent="0.3">
      <c r="AB39362" s="28">
        <v>46017.813194444447</v>
      </c>
      <c r="AC39362">
        <v>39360</v>
      </c>
    </row>
    <row r="39363" spans="28:29" x14ac:dyDescent="0.3">
      <c r="AB39363" s="28">
        <v>46017.813888888893</v>
      </c>
      <c r="AC39363">
        <v>39361</v>
      </c>
    </row>
    <row r="39364" spans="28:29" x14ac:dyDescent="0.3">
      <c r="AB39364" s="28">
        <v>46017.814583333333</v>
      </c>
      <c r="AC39364">
        <v>39362</v>
      </c>
    </row>
    <row r="39365" spans="28:29" x14ac:dyDescent="0.3">
      <c r="AB39365" s="28">
        <v>46017.81527777778</v>
      </c>
      <c r="AC39365">
        <v>39363</v>
      </c>
    </row>
    <row r="39366" spans="28:29" x14ac:dyDescent="0.3">
      <c r="AB39366" s="28">
        <v>46017.815972222219</v>
      </c>
      <c r="AC39366">
        <v>39364</v>
      </c>
    </row>
    <row r="39367" spans="28:29" x14ac:dyDescent="0.3">
      <c r="AB39367" s="28">
        <v>46017.816666666673</v>
      </c>
      <c r="AC39367">
        <v>39365</v>
      </c>
    </row>
    <row r="39368" spans="28:29" x14ac:dyDescent="0.3">
      <c r="AB39368" s="28">
        <v>46017.817361111112</v>
      </c>
      <c r="AC39368">
        <v>39366</v>
      </c>
    </row>
    <row r="39369" spans="28:29" x14ac:dyDescent="0.3">
      <c r="AB39369" s="28">
        <v>46017.818055555559</v>
      </c>
      <c r="AC39369">
        <v>39367</v>
      </c>
    </row>
    <row r="39370" spans="28:29" x14ac:dyDescent="0.3">
      <c r="AB39370" s="28">
        <v>46017.818749999999</v>
      </c>
      <c r="AC39370">
        <v>39368</v>
      </c>
    </row>
    <row r="39371" spans="28:29" x14ac:dyDescent="0.3">
      <c r="AB39371" s="28">
        <v>46017.819444444453</v>
      </c>
      <c r="AC39371">
        <v>39369</v>
      </c>
    </row>
    <row r="39372" spans="28:29" x14ac:dyDescent="0.3">
      <c r="AB39372" s="28">
        <v>46017.820138888892</v>
      </c>
      <c r="AC39372">
        <v>39370</v>
      </c>
    </row>
    <row r="39373" spans="28:29" x14ac:dyDescent="0.3">
      <c r="AB39373" s="28">
        <v>46017.820833333331</v>
      </c>
      <c r="AC39373">
        <v>39371</v>
      </c>
    </row>
    <row r="39374" spans="28:29" x14ac:dyDescent="0.3">
      <c r="AB39374" s="28">
        <v>46017.821527777778</v>
      </c>
      <c r="AC39374">
        <v>39372</v>
      </c>
    </row>
    <row r="39375" spans="28:29" x14ac:dyDescent="0.3">
      <c r="AB39375" s="28">
        <v>46017.822222222218</v>
      </c>
      <c r="AC39375">
        <v>39373</v>
      </c>
    </row>
    <row r="39376" spans="28:29" x14ac:dyDescent="0.3">
      <c r="AB39376" s="28">
        <v>46017.822916666657</v>
      </c>
      <c r="AC39376">
        <v>39374</v>
      </c>
    </row>
    <row r="39377" spans="28:29" x14ac:dyDescent="0.3">
      <c r="AB39377" s="28">
        <v>46017.823611111111</v>
      </c>
      <c r="AC39377">
        <v>39375</v>
      </c>
    </row>
    <row r="39378" spans="28:29" x14ac:dyDescent="0.3">
      <c r="AB39378" s="28">
        <v>46017.824305555558</v>
      </c>
      <c r="AC39378">
        <v>39376</v>
      </c>
    </row>
    <row r="39379" spans="28:29" x14ac:dyDescent="0.3">
      <c r="AB39379" s="28">
        <v>46017.824999999997</v>
      </c>
      <c r="AC39379">
        <v>39377</v>
      </c>
    </row>
    <row r="39380" spans="28:29" x14ac:dyDescent="0.3">
      <c r="AB39380" s="28">
        <v>46017.825694444437</v>
      </c>
      <c r="AC39380">
        <v>39378</v>
      </c>
    </row>
    <row r="39381" spans="28:29" x14ac:dyDescent="0.3">
      <c r="AB39381" s="28">
        <v>46017.826388888891</v>
      </c>
      <c r="AC39381">
        <v>39379</v>
      </c>
    </row>
    <row r="39382" spans="28:29" x14ac:dyDescent="0.3">
      <c r="AB39382" s="28">
        <v>46017.82708333333</v>
      </c>
      <c r="AC39382">
        <v>39380</v>
      </c>
    </row>
    <row r="39383" spans="28:29" x14ac:dyDescent="0.3">
      <c r="AB39383" s="28">
        <v>46017.827777777777</v>
      </c>
      <c r="AC39383">
        <v>39381</v>
      </c>
    </row>
    <row r="39384" spans="28:29" x14ac:dyDescent="0.3">
      <c r="AB39384" s="28">
        <v>46017.828472222223</v>
      </c>
      <c r="AC39384">
        <v>39382</v>
      </c>
    </row>
    <row r="39385" spans="28:29" x14ac:dyDescent="0.3">
      <c r="AB39385" s="28">
        <v>46017.82916666667</v>
      </c>
      <c r="AC39385">
        <v>39383</v>
      </c>
    </row>
    <row r="39386" spans="28:29" x14ac:dyDescent="0.3">
      <c r="AB39386" s="28">
        <v>46017.829861111109</v>
      </c>
      <c r="AC39386">
        <v>39384</v>
      </c>
    </row>
    <row r="39387" spans="28:29" x14ac:dyDescent="0.3">
      <c r="AB39387" s="28">
        <v>46017.830555555563</v>
      </c>
      <c r="AC39387">
        <v>39385</v>
      </c>
    </row>
    <row r="39388" spans="28:29" x14ac:dyDescent="0.3">
      <c r="AB39388" s="28">
        <v>46017.831250000003</v>
      </c>
      <c r="AC39388">
        <v>39386</v>
      </c>
    </row>
    <row r="39389" spans="28:29" x14ac:dyDescent="0.3">
      <c r="AB39389" s="28">
        <v>46017.831944444442</v>
      </c>
      <c r="AC39389">
        <v>39387</v>
      </c>
    </row>
    <row r="39390" spans="28:29" x14ac:dyDescent="0.3">
      <c r="AB39390" s="28">
        <v>46017.832638888889</v>
      </c>
      <c r="AC39390">
        <v>39388</v>
      </c>
    </row>
    <row r="39391" spans="28:29" x14ac:dyDescent="0.3">
      <c r="AB39391" s="28">
        <v>46017.833333333343</v>
      </c>
      <c r="AC39391">
        <v>39389</v>
      </c>
    </row>
    <row r="39392" spans="28:29" x14ac:dyDescent="0.3">
      <c r="AB39392" s="28">
        <v>46017.834027777782</v>
      </c>
      <c r="AC39392">
        <v>39390</v>
      </c>
    </row>
    <row r="39393" spans="28:29" x14ac:dyDescent="0.3">
      <c r="AB39393" s="28">
        <v>46017.834722222222</v>
      </c>
      <c r="AC39393">
        <v>39391</v>
      </c>
    </row>
    <row r="39394" spans="28:29" x14ac:dyDescent="0.3">
      <c r="AB39394" s="28">
        <v>46017.835416666669</v>
      </c>
      <c r="AC39394">
        <v>39392</v>
      </c>
    </row>
    <row r="39395" spans="28:29" x14ac:dyDescent="0.3">
      <c r="AB39395" s="28">
        <v>46017.836111111108</v>
      </c>
      <c r="AC39395">
        <v>39393</v>
      </c>
    </row>
    <row r="39396" spans="28:29" x14ac:dyDescent="0.3">
      <c r="AB39396" s="28">
        <v>46017.836805555547</v>
      </c>
      <c r="AC39396">
        <v>39394</v>
      </c>
    </row>
    <row r="39397" spans="28:29" x14ac:dyDescent="0.3">
      <c r="AB39397" s="28">
        <v>46017.837500000001</v>
      </c>
      <c r="AC39397">
        <v>39395</v>
      </c>
    </row>
    <row r="39398" spans="28:29" x14ac:dyDescent="0.3">
      <c r="AB39398" s="28">
        <v>46017.838194444441</v>
      </c>
      <c r="AC39398">
        <v>39396</v>
      </c>
    </row>
    <row r="39399" spans="28:29" x14ac:dyDescent="0.3">
      <c r="AB39399" s="28">
        <v>46017.838888888888</v>
      </c>
      <c r="AC39399">
        <v>39397</v>
      </c>
    </row>
    <row r="39400" spans="28:29" x14ac:dyDescent="0.3">
      <c r="AB39400" s="28">
        <v>46017.839583333327</v>
      </c>
      <c r="AC39400">
        <v>39398</v>
      </c>
    </row>
    <row r="39401" spans="28:29" x14ac:dyDescent="0.3">
      <c r="AB39401" s="28">
        <v>46017.840277777781</v>
      </c>
      <c r="AC39401">
        <v>39399</v>
      </c>
    </row>
    <row r="39402" spans="28:29" x14ac:dyDescent="0.3">
      <c r="AB39402" s="28">
        <v>46017.84097222222</v>
      </c>
      <c r="AC39402">
        <v>39400</v>
      </c>
    </row>
    <row r="39403" spans="28:29" x14ac:dyDescent="0.3">
      <c r="AB39403" s="28">
        <v>46017.841666666667</v>
      </c>
      <c r="AC39403">
        <v>39401</v>
      </c>
    </row>
    <row r="39404" spans="28:29" x14ac:dyDescent="0.3">
      <c r="AB39404" s="28">
        <v>46017.842361111107</v>
      </c>
      <c r="AC39404">
        <v>39402</v>
      </c>
    </row>
    <row r="39405" spans="28:29" x14ac:dyDescent="0.3">
      <c r="AB39405" s="28">
        <v>46017.843055555553</v>
      </c>
      <c r="AC39405">
        <v>39403</v>
      </c>
    </row>
    <row r="39406" spans="28:29" x14ac:dyDescent="0.3">
      <c r="AB39406" s="28">
        <v>46017.84375</v>
      </c>
      <c r="AC39406">
        <v>39404</v>
      </c>
    </row>
    <row r="39407" spans="28:29" x14ac:dyDescent="0.3">
      <c r="AB39407" s="28">
        <v>46017.844444444447</v>
      </c>
      <c r="AC39407">
        <v>39405</v>
      </c>
    </row>
    <row r="39408" spans="28:29" x14ac:dyDescent="0.3">
      <c r="AB39408" s="28">
        <v>46017.845138888893</v>
      </c>
      <c r="AC39408">
        <v>39406</v>
      </c>
    </row>
    <row r="39409" spans="28:29" x14ac:dyDescent="0.3">
      <c r="AB39409" s="28">
        <v>46017.845833333333</v>
      </c>
      <c r="AC39409">
        <v>39407</v>
      </c>
    </row>
    <row r="39410" spans="28:29" x14ac:dyDescent="0.3">
      <c r="AB39410" s="28">
        <v>46017.84652777778</v>
      </c>
      <c r="AC39410">
        <v>39408</v>
      </c>
    </row>
    <row r="39411" spans="28:29" x14ac:dyDescent="0.3">
      <c r="AB39411" s="28">
        <v>46017.847222222219</v>
      </c>
      <c r="AC39411">
        <v>39409</v>
      </c>
    </row>
    <row r="39412" spans="28:29" x14ac:dyDescent="0.3">
      <c r="AB39412" s="28">
        <v>46017.847916666673</v>
      </c>
      <c r="AC39412">
        <v>39410</v>
      </c>
    </row>
    <row r="39413" spans="28:29" x14ac:dyDescent="0.3">
      <c r="AB39413" s="28">
        <v>46017.848611111112</v>
      </c>
      <c r="AC39413">
        <v>39411</v>
      </c>
    </row>
    <row r="39414" spans="28:29" x14ac:dyDescent="0.3">
      <c r="AB39414" s="28">
        <v>46017.849305555559</v>
      </c>
      <c r="AC39414">
        <v>39412</v>
      </c>
    </row>
    <row r="39415" spans="28:29" x14ac:dyDescent="0.3">
      <c r="AB39415" s="28">
        <v>46017.85</v>
      </c>
      <c r="AC39415">
        <v>39413</v>
      </c>
    </row>
    <row r="39416" spans="28:29" x14ac:dyDescent="0.3">
      <c r="AB39416" s="28">
        <v>46017.850694444453</v>
      </c>
      <c r="AC39416">
        <v>39414</v>
      </c>
    </row>
    <row r="39417" spans="28:29" x14ac:dyDescent="0.3">
      <c r="AB39417" s="28">
        <v>46017.851388888892</v>
      </c>
      <c r="AC39417">
        <v>39415</v>
      </c>
    </row>
    <row r="39418" spans="28:29" x14ac:dyDescent="0.3">
      <c r="AB39418" s="28">
        <v>46017.852083333331</v>
      </c>
      <c r="AC39418">
        <v>39416</v>
      </c>
    </row>
    <row r="39419" spans="28:29" x14ac:dyDescent="0.3">
      <c r="AB39419" s="28">
        <v>46017.852777777778</v>
      </c>
      <c r="AC39419">
        <v>39417</v>
      </c>
    </row>
    <row r="39420" spans="28:29" x14ac:dyDescent="0.3">
      <c r="AB39420" s="28">
        <v>46017.853472222218</v>
      </c>
      <c r="AC39420">
        <v>39418</v>
      </c>
    </row>
    <row r="39421" spans="28:29" x14ac:dyDescent="0.3">
      <c r="AB39421" s="28">
        <v>46017.854166666657</v>
      </c>
      <c r="AC39421">
        <v>39419</v>
      </c>
    </row>
    <row r="39422" spans="28:29" x14ac:dyDescent="0.3">
      <c r="AB39422" s="28">
        <v>46017.854861111111</v>
      </c>
      <c r="AC39422">
        <v>39420</v>
      </c>
    </row>
    <row r="39423" spans="28:29" x14ac:dyDescent="0.3">
      <c r="AB39423" s="28">
        <v>46017.855555555558</v>
      </c>
      <c r="AC39423">
        <v>39421</v>
      </c>
    </row>
    <row r="39424" spans="28:29" x14ac:dyDescent="0.3">
      <c r="AB39424" s="28">
        <v>46017.856249999997</v>
      </c>
      <c r="AC39424">
        <v>39422</v>
      </c>
    </row>
    <row r="39425" spans="28:29" x14ac:dyDescent="0.3">
      <c r="AB39425" s="28">
        <v>46017.856944444437</v>
      </c>
      <c r="AC39425">
        <v>39423</v>
      </c>
    </row>
    <row r="39426" spans="28:29" x14ac:dyDescent="0.3">
      <c r="AB39426" s="28">
        <v>46017.857638888891</v>
      </c>
      <c r="AC39426">
        <v>39424</v>
      </c>
    </row>
    <row r="39427" spans="28:29" x14ac:dyDescent="0.3">
      <c r="AB39427" s="28">
        <v>46017.85833333333</v>
      </c>
      <c r="AC39427">
        <v>39425</v>
      </c>
    </row>
    <row r="39428" spans="28:29" x14ac:dyDescent="0.3">
      <c r="AB39428" s="28">
        <v>46017.859027777777</v>
      </c>
      <c r="AC39428">
        <v>39426</v>
      </c>
    </row>
    <row r="39429" spans="28:29" x14ac:dyDescent="0.3">
      <c r="AB39429" s="28">
        <v>46017.859722222223</v>
      </c>
      <c r="AC39429">
        <v>39427</v>
      </c>
    </row>
    <row r="39430" spans="28:29" x14ac:dyDescent="0.3">
      <c r="AB39430" s="28">
        <v>46017.86041666667</v>
      </c>
      <c r="AC39430">
        <v>39428</v>
      </c>
    </row>
    <row r="39431" spans="28:29" x14ac:dyDescent="0.3">
      <c r="AB39431" s="28">
        <v>46017.861111111109</v>
      </c>
      <c r="AC39431">
        <v>39429</v>
      </c>
    </row>
    <row r="39432" spans="28:29" x14ac:dyDescent="0.3">
      <c r="AB39432" s="28">
        <v>46017.861805555563</v>
      </c>
      <c r="AC39432">
        <v>39430</v>
      </c>
    </row>
    <row r="39433" spans="28:29" x14ac:dyDescent="0.3">
      <c r="AB39433" s="28">
        <v>46017.862500000003</v>
      </c>
      <c r="AC39433">
        <v>39431</v>
      </c>
    </row>
    <row r="39434" spans="28:29" x14ac:dyDescent="0.3">
      <c r="AB39434" s="28">
        <v>46017.863194444442</v>
      </c>
      <c r="AC39434">
        <v>39432</v>
      </c>
    </row>
    <row r="39435" spans="28:29" x14ac:dyDescent="0.3">
      <c r="AB39435" s="28">
        <v>46017.863888888889</v>
      </c>
      <c r="AC39435">
        <v>39433</v>
      </c>
    </row>
    <row r="39436" spans="28:29" x14ac:dyDescent="0.3">
      <c r="AB39436" s="28">
        <v>46017.864583333343</v>
      </c>
      <c r="AC39436">
        <v>39434</v>
      </c>
    </row>
    <row r="39437" spans="28:29" x14ac:dyDescent="0.3">
      <c r="AB39437" s="28">
        <v>46017.865277777782</v>
      </c>
      <c r="AC39437">
        <v>39435</v>
      </c>
    </row>
    <row r="39438" spans="28:29" x14ac:dyDescent="0.3">
      <c r="AB39438" s="28">
        <v>46017.865972222222</v>
      </c>
      <c r="AC39438">
        <v>39436</v>
      </c>
    </row>
    <row r="39439" spans="28:29" x14ac:dyDescent="0.3">
      <c r="AB39439" s="28">
        <v>46017.866666666669</v>
      </c>
      <c r="AC39439">
        <v>39437</v>
      </c>
    </row>
    <row r="39440" spans="28:29" x14ac:dyDescent="0.3">
      <c r="AB39440" s="28">
        <v>46017.867361111108</v>
      </c>
      <c r="AC39440">
        <v>39438</v>
      </c>
    </row>
    <row r="39441" spans="28:29" x14ac:dyDescent="0.3">
      <c r="AB39441" s="28">
        <v>46017.868055555547</v>
      </c>
      <c r="AC39441">
        <v>39439</v>
      </c>
    </row>
    <row r="39442" spans="28:29" x14ac:dyDescent="0.3">
      <c r="AB39442" s="28">
        <v>46017.868750000001</v>
      </c>
      <c r="AC39442">
        <v>39440</v>
      </c>
    </row>
    <row r="39443" spans="28:29" x14ac:dyDescent="0.3">
      <c r="AB39443" s="28">
        <v>46017.869444444441</v>
      </c>
      <c r="AC39443">
        <v>39441</v>
      </c>
    </row>
    <row r="39444" spans="28:29" x14ac:dyDescent="0.3">
      <c r="AB39444" s="28">
        <v>46017.870138888888</v>
      </c>
      <c r="AC39444">
        <v>39442</v>
      </c>
    </row>
    <row r="39445" spans="28:29" x14ac:dyDescent="0.3">
      <c r="AB39445" s="28">
        <v>46017.870833333327</v>
      </c>
      <c r="AC39445">
        <v>39443</v>
      </c>
    </row>
    <row r="39446" spans="28:29" x14ac:dyDescent="0.3">
      <c r="AB39446" s="28">
        <v>46017.871527777781</v>
      </c>
      <c r="AC39446">
        <v>39444</v>
      </c>
    </row>
    <row r="39447" spans="28:29" x14ac:dyDescent="0.3">
      <c r="AB39447" s="28">
        <v>46017.87222222222</v>
      </c>
      <c r="AC39447">
        <v>39445</v>
      </c>
    </row>
    <row r="39448" spans="28:29" x14ac:dyDescent="0.3">
      <c r="AB39448" s="28">
        <v>46017.872916666667</v>
      </c>
      <c r="AC39448">
        <v>39446</v>
      </c>
    </row>
    <row r="39449" spans="28:29" x14ac:dyDescent="0.3">
      <c r="AB39449" s="28">
        <v>46017.873611111107</v>
      </c>
      <c r="AC39449">
        <v>39447</v>
      </c>
    </row>
    <row r="39450" spans="28:29" x14ac:dyDescent="0.3">
      <c r="AB39450" s="28">
        <v>46017.874305555553</v>
      </c>
      <c r="AC39450">
        <v>39448</v>
      </c>
    </row>
    <row r="39451" spans="28:29" x14ac:dyDescent="0.3">
      <c r="AB39451" s="28">
        <v>46020.604166666657</v>
      </c>
      <c r="AC39451">
        <v>39449</v>
      </c>
    </row>
    <row r="39452" spans="28:29" x14ac:dyDescent="0.3">
      <c r="AB39452" s="28">
        <v>46020.604861111111</v>
      </c>
      <c r="AC39452">
        <v>39450</v>
      </c>
    </row>
    <row r="39453" spans="28:29" x14ac:dyDescent="0.3">
      <c r="AB39453" s="28">
        <v>46020.605555555558</v>
      </c>
      <c r="AC39453">
        <v>39451</v>
      </c>
    </row>
    <row r="39454" spans="28:29" x14ac:dyDescent="0.3">
      <c r="AB39454" s="28">
        <v>46020.606249999997</v>
      </c>
      <c r="AC39454">
        <v>39452</v>
      </c>
    </row>
    <row r="39455" spans="28:29" x14ac:dyDescent="0.3">
      <c r="AB39455" s="28">
        <v>46020.606944444437</v>
      </c>
      <c r="AC39455">
        <v>39453</v>
      </c>
    </row>
    <row r="39456" spans="28:29" x14ac:dyDescent="0.3">
      <c r="AB39456" s="28">
        <v>46020.607638888891</v>
      </c>
      <c r="AC39456">
        <v>39454</v>
      </c>
    </row>
    <row r="39457" spans="28:29" x14ac:dyDescent="0.3">
      <c r="AB39457" s="28">
        <v>46020.60833333333</v>
      </c>
      <c r="AC39457">
        <v>39455</v>
      </c>
    </row>
    <row r="39458" spans="28:29" x14ac:dyDescent="0.3">
      <c r="AB39458" s="28">
        <v>46020.609027777777</v>
      </c>
      <c r="AC39458">
        <v>39456</v>
      </c>
    </row>
    <row r="39459" spans="28:29" x14ac:dyDescent="0.3">
      <c r="AB39459" s="28">
        <v>46020.609722222223</v>
      </c>
      <c r="AC39459">
        <v>39457</v>
      </c>
    </row>
    <row r="39460" spans="28:29" x14ac:dyDescent="0.3">
      <c r="AB39460" s="28">
        <v>46020.61041666667</v>
      </c>
      <c r="AC39460">
        <v>39458</v>
      </c>
    </row>
    <row r="39461" spans="28:29" x14ac:dyDescent="0.3">
      <c r="AB39461" s="28">
        <v>46020.611111111109</v>
      </c>
      <c r="AC39461">
        <v>39459</v>
      </c>
    </row>
    <row r="39462" spans="28:29" x14ac:dyDescent="0.3">
      <c r="AB39462" s="28">
        <v>46020.611805555563</v>
      </c>
      <c r="AC39462">
        <v>39460</v>
      </c>
    </row>
    <row r="39463" spans="28:29" x14ac:dyDescent="0.3">
      <c r="AB39463" s="28">
        <v>46020.612500000003</v>
      </c>
      <c r="AC39463">
        <v>39461</v>
      </c>
    </row>
    <row r="39464" spans="28:29" x14ac:dyDescent="0.3">
      <c r="AB39464" s="28">
        <v>46020.613194444442</v>
      </c>
      <c r="AC39464">
        <v>39462</v>
      </c>
    </row>
    <row r="39465" spans="28:29" x14ac:dyDescent="0.3">
      <c r="AB39465" s="28">
        <v>46020.613888888889</v>
      </c>
      <c r="AC39465">
        <v>39463</v>
      </c>
    </row>
    <row r="39466" spans="28:29" x14ac:dyDescent="0.3">
      <c r="AB39466" s="28">
        <v>46020.614583333343</v>
      </c>
      <c r="AC39466">
        <v>39464</v>
      </c>
    </row>
    <row r="39467" spans="28:29" x14ac:dyDescent="0.3">
      <c r="AB39467" s="28">
        <v>46020.615277777782</v>
      </c>
      <c r="AC39467">
        <v>39465</v>
      </c>
    </row>
    <row r="39468" spans="28:29" x14ac:dyDescent="0.3">
      <c r="AB39468" s="28">
        <v>46020.615972222222</v>
      </c>
      <c r="AC39468">
        <v>39466</v>
      </c>
    </row>
    <row r="39469" spans="28:29" x14ac:dyDescent="0.3">
      <c r="AB39469" s="28">
        <v>46020.616666666669</v>
      </c>
      <c r="AC39469">
        <v>39467</v>
      </c>
    </row>
    <row r="39470" spans="28:29" x14ac:dyDescent="0.3">
      <c r="AB39470" s="28">
        <v>46020.617361111108</v>
      </c>
      <c r="AC39470">
        <v>39468</v>
      </c>
    </row>
    <row r="39471" spans="28:29" x14ac:dyDescent="0.3">
      <c r="AB39471" s="28">
        <v>46020.618055555547</v>
      </c>
      <c r="AC39471">
        <v>39469</v>
      </c>
    </row>
    <row r="39472" spans="28:29" x14ac:dyDescent="0.3">
      <c r="AB39472" s="28">
        <v>46020.618750000001</v>
      </c>
      <c r="AC39472">
        <v>39470</v>
      </c>
    </row>
    <row r="39473" spans="28:29" x14ac:dyDescent="0.3">
      <c r="AB39473" s="28">
        <v>46020.619444444441</v>
      </c>
      <c r="AC39473">
        <v>39471</v>
      </c>
    </row>
    <row r="39474" spans="28:29" x14ac:dyDescent="0.3">
      <c r="AB39474" s="28">
        <v>46020.620138888888</v>
      </c>
      <c r="AC39474">
        <v>39472</v>
      </c>
    </row>
    <row r="39475" spans="28:29" x14ac:dyDescent="0.3">
      <c r="AB39475" s="28">
        <v>46020.620833333327</v>
      </c>
      <c r="AC39475">
        <v>39473</v>
      </c>
    </row>
    <row r="39476" spans="28:29" x14ac:dyDescent="0.3">
      <c r="AB39476" s="28">
        <v>46020.621527777781</v>
      </c>
      <c r="AC39476">
        <v>39474</v>
      </c>
    </row>
    <row r="39477" spans="28:29" x14ac:dyDescent="0.3">
      <c r="AB39477" s="28">
        <v>46020.62222222222</v>
      </c>
      <c r="AC39477">
        <v>39475</v>
      </c>
    </row>
    <row r="39478" spans="28:29" x14ac:dyDescent="0.3">
      <c r="AB39478" s="28">
        <v>46020.622916666667</v>
      </c>
      <c r="AC39478">
        <v>39476</v>
      </c>
    </row>
    <row r="39479" spans="28:29" x14ac:dyDescent="0.3">
      <c r="AB39479" s="28">
        <v>46020.623611111107</v>
      </c>
      <c r="AC39479">
        <v>39477</v>
      </c>
    </row>
    <row r="39480" spans="28:29" x14ac:dyDescent="0.3">
      <c r="AB39480" s="28">
        <v>46020.624305555553</v>
      </c>
      <c r="AC39480">
        <v>39478</v>
      </c>
    </row>
    <row r="39481" spans="28:29" x14ac:dyDescent="0.3">
      <c r="AB39481" s="28">
        <v>46020.625</v>
      </c>
      <c r="AC39481">
        <v>39479</v>
      </c>
    </row>
    <row r="39482" spans="28:29" x14ac:dyDescent="0.3">
      <c r="AB39482" s="28">
        <v>46020.625694444447</v>
      </c>
      <c r="AC39482">
        <v>39480</v>
      </c>
    </row>
    <row r="39483" spans="28:29" x14ac:dyDescent="0.3">
      <c r="AB39483" s="28">
        <v>46020.626388888893</v>
      </c>
      <c r="AC39483">
        <v>39481</v>
      </c>
    </row>
    <row r="39484" spans="28:29" x14ac:dyDescent="0.3">
      <c r="AB39484" s="28">
        <v>46020.627083333333</v>
      </c>
      <c r="AC39484">
        <v>39482</v>
      </c>
    </row>
    <row r="39485" spans="28:29" x14ac:dyDescent="0.3">
      <c r="AB39485" s="28">
        <v>46020.62777777778</v>
      </c>
      <c r="AC39485">
        <v>39483</v>
      </c>
    </row>
    <row r="39486" spans="28:29" x14ac:dyDescent="0.3">
      <c r="AB39486" s="28">
        <v>46020.628472222219</v>
      </c>
      <c r="AC39486">
        <v>39484</v>
      </c>
    </row>
    <row r="39487" spans="28:29" x14ac:dyDescent="0.3">
      <c r="AB39487" s="28">
        <v>46020.629166666673</v>
      </c>
      <c r="AC39487">
        <v>39485</v>
      </c>
    </row>
    <row r="39488" spans="28:29" x14ac:dyDescent="0.3">
      <c r="AB39488" s="28">
        <v>46020.629861111112</v>
      </c>
      <c r="AC39488">
        <v>39486</v>
      </c>
    </row>
    <row r="39489" spans="28:29" x14ac:dyDescent="0.3">
      <c r="AB39489" s="28">
        <v>46020.630555555559</v>
      </c>
      <c r="AC39489">
        <v>39487</v>
      </c>
    </row>
    <row r="39490" spans="28:29" x14ac:dyDescent="0.3">
      <c r="AB39490" s="28">
        <v>46020.631249999999</v>
      </c>
      <c r="AC39490">
        <v>39488</v>
      </c>
    </row>
    <row r="39491" spans="28:29" x14ac:dyDescent="0.3">
      <c r="AB39491" s="28">
        <v>46020.631944444453</v>
      </c>
      <c r="AC39491">
        <v>39489</v>
      </c>
    </row>
    <row r="39492" spans="28:29" x14ac:dyDescent="0.3">
      <c r="AB39492" s="28">
        <v>46020.632638888892</v>
      </c>
      <c r="AC39492">
        <v>39490</v>
      </c>
    </row>
    <row r="39493" spans="28:29" x14ac:dyDescent="0.3">
      <c r="AB39493" s="28">
        <v>46020.633333333331</v>
      </c>
      <c r="AC39493">
        <v>39491</v>
      </c>
    </row>
    <row r="39494" spans="28:29" x14ac:dyDescent="0.3">
      <c r="AB39494" s="28">
        <v>46020.634027777778</v>
      </c>
      <c r="AC39494">
        <v>39492</v>
      </c>
    </row>
    <row r="39495" spans="28:29" x14ac:dyDescent="0.3">
      <c r="AB39495" s="28">
        <v>46020.634722222218</v>
      </c>
      <c r="AC39495">
        <v>39493</v>
      </c>
    </row>
    <row r="39496" spans="28:29" x14ac:dyDescent="0.3">
      <c r="AB39496" s="28">
        <v>46020.635416666657</v>
      </c>
      <c r="AC39496">
        <v>39494</v>
      </c>
    </row>
    <row r="39497" spans="28:29" x14ac:dyDescent="0.3">
      <c r="AB39497" s="28">
        <v>46020.636111111111</v>
      </c>
      <c r="AC39497">
        <v>39495</v>
      </c>
    </row>
    <row r="39498" spans="28:29" x14ac:dyDescent="0.3">
      <c r="AB39498" s="28">
        <v>46020.636805555558</v>
      </c>
      <c r="AC39498">
        <v>39496</v>
      </c>
    </row>
    <row r="39499" spans="28:29" x14ac:dyDescent="0.3">
      <c r="AB39499" s="28">
        <v>46020.637499999997</v>
      </c>
      <c r="AC39499">
        <v>39497</v>
      </c>
    </row>
    <row r="39500" spans="28:29" x14ac:dyDescent="0.3">
      <c r="AB39500" s="28">
        <v>46020.638194444437</v>
      </c>
      <c r="AC39500">
        <v>39498</v>
      </c>
    </row>
    <row r="39501" spans="28:29" x14ac:dyDescent="0.3">
      <c r="AB39501" s="28">
        <v>46020.638888888891</v>
      </c>
      <c r="AC39501">
        <v>39499</v>
      </c>
    </row>
    <row r="39502" spans="28:29" x14ac:dyDescent="0.3">
      <c r="AB39502" s="28">
        <v>46020.63958333333</v>
      </c>
      <c r="AC39502">
        <v>39500</v>
      </c>
    </row>
    <row r="39503" spans="28:29" x14ac:dyDescent="0.3">
      <c r="AB39503" s="28">
        <v>46020.640277777777</v>
      </c>
      <c r="AC39503">
        <v>39501</v>
      </c>
    </row>
    <row r="39504" spans="28:29" x14ac:dyDescent="0.3">
      <c r="AB39504" s="28">
        <v>46020.640972222223</v>
      </c>
      <c r="AC39504">
        <v>39502</v>
      </c>
    </row>
    <row r="39505" spans="28:29" x14ac:dyDescent="0.3">
      <c r="AB39505" s="28">
        <v>46020.64166666667</v>
      </c>
      <c r="AC39505">
        <v>39503</v>
      </c>
    </row>
    <row r="39506" spans="28:29" x14ac:dyDescent="0.3">
      <c r="AB39506" s="28">
        <v>46020.642361111109</v>
      </c>
      <c r="AC39506">
        <v>39504</v>
      </c>
    </row>
    <row r="39507" spans="28:29" x14ac:dyDescent="0.3">
      <c r="AB39507" s="28">
        <v>46020.643055555563</v>
      </c>
      <c r="AC39507">
        <v>39505</v>
      </c>
    </row>
    <row r="39508" spans="28:29" x14ac:dyDescent="0.3">
      <c r="AB39508" s="28">
        <v>46020.643750000003</v>
      </c>
      <c r="AC39508">
        <v>39506</v>
      </c>
    </row>
    <row r="39509" spans="28:29" x14ac:dyDescent="0.3">
      <c r="AB39509" s="28">
        <v>46020.644444444442</v>
      </c>
      <c r="AC39509">
        <v>39507</v>
      </c>
    </row>
    <row r="39510" spans="28:29" x14ac:dyDescent="0.3">
      <c r="AB39510" s="28">
        <v>46020.645138888889</v>
      </c>
      <c r="AC39510">
        <v>39508</v>
      </c>
    </row>
    <row r="39511" spans="28:29" x14ac:dyDescent="0.3">
      <c r="AB39511" s="28">
        <v>46020.645833333343</v>
      </c>
      <c r="AC39511">
        <v>39509</v>
      </c>
    </row>
    <row r="39512" spans="28:29" x14ac:dyDescent="0.3">
      <c r="AB39512" s="28">
        <v>46020.646527777782</v>
      </c>
      <c r="AC39512">
        <v>39510</v>
      </c>
    </row>
    <row r="39513" spans="28:29" x14ac:dyDescent="0.3">
      <c r="AB39513" s="28">
        <v>46020.647222222222</v>
      </c>
      <c r="AC39513">
        <v>39511</v>
      </c>
    </row>
    <row r="39514" spans="28:29" x14ac:dyDescent="0.3">
      <c r="AB39514" s="28">
        <v>46020.647916666669</v>
      </c>
      <c r="AC39514">
        <v>39512</v>
      </c>
    </row>
    <row r="39515" spans="28:29" x14ac:dyDescent="0.3">
      <c r="AB39515" s="28">
        <v>46020.648611111108</v>
      </c>
      <c r="AC39515">
        <v>39513</v>
      </c>
    </row>
    <row r="39516" spans="28:29" x14ac:dyDescent="0.3">
      <c r="AB39516" s="28">
        <v>46020.649305555547</v>
      </c>
      <c r="AC39516">
        <v>39514</v>
      </c>
    </row>
    <row r="39517" spans="28:29" x14ac:dyDescent="0.3">
      <c r="AB39517" s="28">
        <v>46020.65</v>
      </c>
      <c r="AC39517">
        <v>39515</v>
      </c>
    </row>
    <row r="39518" spans="28:29" x14ac:dyDescent="0.3">
      <c r="AB39518" s="28">
        <v>46020.650694444441</v>
      </c>
      <c r="AC39518">
        <v>39516</v>
      </c>
    </row>
    <row r="39519" spans="28:29" x14ac:dyDescent="0.3">
      <c r="AB39519" s="28">
        <v>46020.651388888888</v>
      </c>
      <c r="AC39519">
        <v>39517</v>
      </c>
    </row>
    <row r="39520" spans="28:29" x14ac:dyDescent="0.3">
      <c r="AB39520" s="28">
        <v>46020.652083333327</v>
      </c>
      <c r="AC39520">
        <v>39518</v>
      </c>
    </row>
    <row r="39521" spans="28:29" x14ac:dyDescent="0.3">
      <c r="AB39521" s="28">
        <v>46020.652777777781</v>
      </c>
      <c r="AC39521">
        <v>39519</v>
      </c>
    </row>
    <row r="39522" spans="28:29" x14ac:dyDescent="0.3">
      <c r="AB39522" s="28">
        <v>46020.65347222222</v>
      </c>
      <c r="AC39522">
        <v>39520</v>
      </c>
    </row>
    <row r="39523" spans="28:29" x14ac:dyDescent="0.3">
      <c r="AB39523" s="28">
        <v>46020.654166666667</v>
      </c>
      <c r="AC39523">
        <v>39521</v>
      </c>
    </row>
    <row r="39524" spans="28:29" x14ac:dyDescent="0.3">
      <c r="AB39524" s="28">
        <v>46020.654861111107</v>
      </c>
      <c r="AC39524">
        <v>39522</v>
      </c>
    </row>
    <row r="39525" spans="28:29" x14ac:dyDescent="0.3">
      <c r="AB39525" s="28">
        <v>46020.655555555553</v>
      </c>
      <c r="AC39525">
        <v>39523</v>
      </c>
    </row>
    <row r="39526" spans="28:29" x14ac:dyDescent="0.3">
      <c r="AB39526" s="28">
        <v>46020.65625</v>
      </c>
      <c r="AC39526">
        <v>39524</v>
      </c>
    </row>
    <row r="39527" spans="28:29" x14ac:dyDescent="0.3">
      <c r="AB39527" s="28">
        <v>46020.656944444447</v>
      </c>
      <c r="AC39527">
        <v>39525</v>
      </c>
    </row>
    <row r="39528" spans="28:29" x14ac:dyDescent="0.3">
      <c r="AB39528" s="28">
        <v>46020.657638888893</v>
      </c>
      <c r="AC39528">
        <v>39526</v>
      </c>
    </row>
    <row r="39529" spans="28:29" x14ac:dyDescent="0.3">
      <c r="AB39529" s="28">
        <v>46020.658333333333</v>
      </c>
      <c r="AC39529">
        <v>39527</v>
      </c>
    </row>
    <row r="39530" spans="28:29" x14ac:dyDescent="0.3">
      <c r="AB39530" s="28">
        <v>46020.65902777778</v>
      </c>
      <c r="AC39530">
        <v>39528</v>
      </c>
    </row>
    <row r="39531" spans="28:29" x14ac:dyDescent="0.3">
      <c r="AB39531" s="28">
        <v>46020.659722222219</v>
      </c>
      <c r="AC39531">
        <v>39529</v>
      </c>
    </row>
    <row r="39532" spans="28:29" x14ac:dyDescent="0.3">
      <c r="AB39532" s="28">
        <v>46020.660416666673</v>
      </c>
      <c r="AC39532">
        <v>39530</v>
      </c>
    </row>
    <row r="39533" spans="28:29" x14ac:dyDescent="0.3">
      <c r="AB39533" s="28">
        <v>46020.661111111112</v>
      </c>
      <c r="AC39533">
        <v>39531</v>
      </c>
    </row>
    <row r="39534" spans="28:29" x14ac:dyDescent="0.3">
      <c r="AB39534" s="28">
        <v>46020.661805555559</v>
      </c>
      <c r="AC39534">
        <v>39532</v>
      </c>
    </row>
    <row r="39535" spans="28:29" x14ac:dyDescent="0.3">
      <c r="AB39535" s="28">
        <v>46020.662499999999</v>
      </c>
      <c r="AC39535">
        <v>39533</v>
      </c>
    </row>
    <row r="39536" spans="28:29" x14ac:dyDescent="0.3">
      <c r="AB39536" s="28">
        <v>46020.663194444453</v>
      </c>
      <c r="AC39536">
        <v>39534</v>
      </c>
    </row>
    <row r="39537" spans="28:29" x14ac:dyDescent="0.3">
      <c r="AB39537" s="28">
        <v>46020.663888888892</v>
      </c>
      <c r="AC39537">
        <v>39535</v>
      </c>
    </row>
    <row r="39538" spans="28:29" x14ac:dyDescent="0.3">
      <c r="AB39538" s="28">
        <v>46020.664583333331</v>
      </c>
      <c r="AC39538">
        <v>39536</v>
      </c>
    </row>
    <row r="39539" spans="28:29" x14ac:dyDescent="0.3">
      <c r="AB39539" s="28">
        <v>46020.665277777778</v>
      </c>
      <c r="AC39539">
        <v>39537</v>
      </c>
    </row>
    <row r="39540" spans="28:29" x14ac:dyDescent="0.3">
      <c r="AB39540" s="28">
        <v>46020.665972222218</v>
      </c>
      <c r="AC39540">
        <v>39538</v>
      </c>
    </row>
    <row r="39541" spans="28:29" x14ac:dyDescent="0.3">
      <c r="AB39541" s="28">
        <v>46020.666666666657</v>
      </c>
      <c r="AC39541">
        <v>39539</v>
      </c>
    </row>
    <row r="39542" spans="28:29" x14ac:dyDescent="0.3">
      <c r="AB39542" s="28">
        <v>46020.667361111111</v>
      </c>
      <c r="AC39542">
        <v>39540</v>
      </c>
    </row>
    <row r="39543" spans="28:29" x14ac:dyDescent="0.3">
      <c r="AB39543" s="28">
        <v>46020.668055555558</v>
      </c>
      <c r="AC39543">
        <v>39541</v>
      </c>
    </row>
    <row r="39544" spans="28:29" x14ac:dyDescent="0.3">
      <c r="AB39544" s="28">
        <v>46020.668749999997</v>
      </c>
      <c r="AC39544">
        <v>39542</v>
      </c>
    </row>
    <row r="39545" spans="28:29" x14ac:dyDescent="0.3">
      <c r="AB39545" s="28">
        <v>46020.669444444437</v>
      </c>
      <c r="AC39545">
        <v>39543</v>
      </c>
    </row>
    <row r="39546" spans="28:29" x14ac:dyDescent="0.3">
      <c r="AB39546" s="28">
        <v>46020.670138888891</v>
      </c>
      <c r="AC39546">
        <v>39544</v>
      </c>
    </row>
    <row r="39547" spans="28:29" x14ac:dyDescent="0.3">
      <c r="AB39547" s="28">
        <v>46020.67083333333</v>
      </c>
      <c r="AC39547">
        <v>39545</v>
      </c>
    </row>
    <row r="39548" spans="28:29" x14ac:dyDescent="0.3">
      <c r="AB39548" s="28">
        <v>46020.671527777777</v>
      </c>
      <c r="AC39548">
        <v>39546</v>
      </c>
    </row>
    <row r="39549" spans="28:29" x14ac:dyDescent="0.3">
      <c r="AB39549" s="28">
        <v>46020.672222222223</v>
      </c>
      <c r="AC39549">
        <v>39547</v>
      </c>
    </row>
    <row r="39550" spans="28:29" x14ac:dyDescent="0.3">
      <c r="AB39550" s="28">
        <v>46020.67291666667</v>
      </c>
      <c r="AC39550">
        <v>39548</v>
      </c>
    </row>
    <row r="39551" spans="28:29" x14ac:dyDescent="0.3">
      <c r="AB39551" s="28">
        <v>46020.673611111109</v>
      </c>
      <c r="AC39551">
        <v>39549</v>
      </c>
    </row>
    <row r="39552" spans="28:29" x14ac:dyDescent="0.3">
      <c r="AB39552" s="28">
        <v>46020.674305555563</v>
      </c>
      <c r="AC39552">
        <v>39550</v>
      </c>
    </row>
    <row r="39553" spans="28:29" x14ac:dyDescent="0.3">
      <c r="AB39553" s="28">
        <v>46020.675000000003</v>
      </c>
      <c r="AC39553">
        <v>39551</v>
      </c>
    </row>
    <row r="39554" spans="28:29" x14ac:dyDescent="0.3">
      <c r="AB39554" s="28">
        <v>46020.675694444442</v>
      </c>
      <c r="AC39554">
        <v>39552</v>
      </c>
    </row>
    <row r="39555" spans="28:29" x14ac:dyDescent="0.3">
      <c r="AB39555" s="28">
        <v>46020.676388888889</v>
      </c>
      <c r="AC39555">
        <v>39553</v>
      </c>
    </row>
    <row r="39556" spans="28:29" x14ac:dyDescent="0.3">
      <c r="AB39556" s="28">
        <v>46020.677083333343</v>
      </c>
      <c r="AC39556">
        <v>39554</v>
      </c>
    </row>
    <row r="39557" spans="28:29" x14ac:dyDescent="0.3">
      <c r="AB39557" s="28">
        <v>46020.677777777782</v>
      </c>
      <c r="AC39557">
        <v>39555</v>
      </c>
    </row>
    <row r="39558" spans="28:29" x14ac:dyDescent="0.3">
      <c r="AB39558" s="28">
        <v>46020.678472222222</v>
      </c>
      <c r="AC39558">
        <v>39556</v>
      </c>
    </row>
    <row r="39559" spans="28:29" x14ac:dyDescent="0.3">
      <c r="AB39559" s="28">
        <v>46020.679166666669</v>
      </c>
      <c r="AC39559">
        <v>39557</v>
      </c>
    </row>
    <row r="39560" spans="28:29" x14ac:dyDescent="0.3">
      <c r="AB39560" s="28">
        <v>46020.679861111108</v>
      </c>
      <c r="AC39560">
        <v>39558</v>
      </c>
    </row>
    <row r="39561" spans="28:29" x14ac:dyDescent="0.3">
      <c r="AB39561" s="28">
        <v>46020.680555555547</v>
      </c>
      <c r="AC39561">
        <v>39559</v>
      </c>
    </row>
    <row r="39562" spans="28:29" x14ac:dyDescent="0.3">
      <c r="AB39562" s="28">
        <v>46020.681250000001</v>
      </c>
      <c r="AC39562">
        <v>39560</v>
      </c>
    </row>
    <row r="39563" spans="28:29" x14ac:dyDescent="0.3">
      <c r="AB39563" s="28">
        <v>46020.681944444441</v>
      </c>
      <c r="AC39563">
        <v>39561</v>
      </c>
    </row>
    <row r="39564" spans="28:29" x14ac:dyDescent="0.3">
      <c r="AB39564" s="28">
        <v>46020.682638888888</v>
      </c>
      <c r="AC39564">
        <v>39562</v>
      </c>
    </row>
    <row r="39565" spans="28:29" x14ac:dyDescent="0.3">
      <c r="AB39565" s="28">
        <v>46020.683333333327</v>
      </c>
      <c r="AC39565">
        <v>39563</v>
      </c>
    </row>
    <row r="39566" spans="28:29" x14ac:dyDescent="0.3">
      <c r="AB39566" s="28">
        <v>46020.684027777781</v>
      </c>
      <c r="AC39566">
        <v>39564</v>
      </c>
    </row>
    <row r="39567" spans="28:29" x14ac:dyDescent="0.3">
      <c r="AB39567" s="28">
        <v>46020.68472222222</v>
      </c>
      <c r="AC39567">
        <v>39565</v>
      </c>
    </row>
    <row r="39568" spans="28:29" x14ac:dyDescent="0.3">
      <c r="AB39568" s="28">
        <v>46020.685416666667</v>
      </c>
      <c r="AC39568">
        <v>39566</v>
      </c>
    </row>
    <row r="39569" spans="28:29" x14ac:dyDescent="0.3">
      <c r="AB39569" s="28">
        <v>46020.686111111107</v>
      </c>
      <c r="AC39569">
        <v>39567</v>
      </c>
    </row>
    <row r="39570" spans="28:29" x14ac:dyDescent="0.3">
      <c r="AB39570" s="28">
        <v>46020.686805555553</v>
      </c>
      <c r="AC39570">
        <v>39568</v>
      </c>
    </row>
    <row r="39571" spans="28:29" x14ac:dyDescent="0.3">
      <c r="AB39571" s="28">
        <v>46020.6875</v>
      </c>
      <c r="AC39571">
        <v>39569</v>
      </c>
    </row>
    <row r="39572" spans="28:29" x14ac:dyDescent="0.3">
      <c r="AB39572" s="28">
        <v>46020.688194444447</v>
      </c>
      <c r="AC39572">
        <v>39570</v>
      </c>
    </row>
    <row r="39573" spans="28:29" x14ac:dyDescent="0.3">
      <c r="AB39573" s="28">
        <v>46020.688888888893</v>
      </c>
      <c r="AC39573">
        <v>39571</v>
      </c>
    </row>
    <row r="39574" spans="28:29" x14ac:dyDescent="0.3">
      <c r="AB39574" s="28">
        <v>46020.689583333333</v>
      </c>
      <c r="AC39574">
        <v>39572</v>
      </c>
    </row>
    <row r="39575" spans="28:29" x14ac:dyDescent="0.3">
      <c r="AB39575" s="28">
        <v>46020.69027777778</v>
      </c>
      <c r="AC39575">
        <v>39573</v>
      </c>
    </row>
    <row r="39576" spans="28:29" x14ac:dyDescent="0.3">
      <c r="AB39576" s="28">
        <v>46020.690972222219</v>
      </c>
      <c r="AC39576">
        <v>39574</v>
      </c>
    </row>
    <row r="39577" spans="28:29" x14ac:dyDescent="0.3">
      <c r="AB39577" s="28">
        <v>46020.691666666673</v>
      </c>
      <c r="AC39577">
        <v>39575</v>
      </c>
    </row>
    <row r="39578" spans="28:29" x14ac:dyDescent="0.3">
      <c r="AB39578" s="28">
        <v>46020.692361111112</v>
      </c>
      <c r="AC39578">
        <v>39576</v>
      </c>
    </row>
    <row r="39579" spans="28:29" x14ac:dyDescent="0.3">
      <c r="AB39579" s="28">
        <v>46020.693055555559</v>
      </c>
      <c r="AC39579">
        <v>39577</v>
      </c>
    </row>
    <row r="39580" spans="28:29" x14ac:dyDescent="0.3">
      <c r="AB39580" s="28">
        <v>46020.693749999999</v>
      </c>
      <c r="AC39580">
        <v>39578</v>
      </c>
    </row>
    <row r="39581" spans="28:29" x14ac:dyDescent="0.3">
      <c r="AB39581" s="28">
        <v>46020.694444444453</v>
      </c>
      <c r="AC39581">
        <v>39579</v>
      </c>
    </row>
    <row r="39582" spans="28:29" x14ac:dyDescent="0.3">
      <c r="AB39582" s="28">
        <v>46020.695138888892</v>
      </c>
      <c r="AC39582">
        <v>39580</v>
      </c>
    </row>
    <row r="39583" spans="28:29" x14ac:dyDescent="0.3">
      <c r="AB39583" s="28">
        <v>46020.695833333331</v>
      </c>
      <c r="AC39583">
        <v>39581</v>
      </c>
    </row>
    <row r="39584" spans="28:29" x14ac:dyDescent="0.3">
      <c r="AB39584" s="28">
        <v>46020.696527777778</v>
      </c>
      <c r="AC39584">
        <v>39582</v>
      </c>
    </row>
    <row r="39585" spans="28:29" x14ac:dyDescent="0.3">
      <c r="AB39585" s="28">
        <v>46020.697222222218</v>
      </c>
      <c r="AC39585">
        <v>39583</v>
      </c>
    </row>
    <row r="39586" spans="28:29" x14ac:dyDescent="0.3">
      <c r="AB39586" s="28">
        <v>46020.697916666657</v>
      </c>
      <c r="AC39586">
        <v>39584</v>
      </c>
    </row>
    <row r="39587" spans="28:29" x14ac:dyDescent="0.3">
      <c r="AB39587" s="28">
        <v>46020.698611111111</v>
      </c>
      <c r="AC39587">
        <v>39585</v>
      </c>
    </row>
    <row r="39588" spans="28:29" x14ac:dyDescent="0.3">
      <c r="AB39588" s="28">
        <v>46020.699305555558</v>
      </c>
      <c r="AC39588">
        <v>39586</v>
      </c>
    </row>
    <row r="39589" spans="28:29" x14ac:dyDescent="0.3">
      <c r="AB39589" s="28">
        <v>46020.7</v>
      </c>
      <c r="AC39589">
        <v>39587</v>
      </c>
    </row>
    <row r="39590" spans="28:29" x14ac:dyDescent="0.3">
      <c r="AB39590" s="28">
        <v>46020.700694444437</v>
      </c>
      <c r="AC39590">
        <v>39588</v>
      </c>
    </row>
    <row r="39591" spans="28:29" x14ac:dyDescent="0.3">
      <c r="AB39591" s="28">
        <v>46020.701388888891</v>
      </c>
      <c r="AC39591">
        <v>39589</v>
      </c>
    </row>
    <row r="39592" spans="28:29" x14ac:dyDescent="0.3">
      <c r="AB39592" s="28">
        <v>46020.70208333333</v>
      </c>
      <c r="AC39592">
        <v>39590</v>
      </c>
    </row>
    <row r="39593" spans="28:29" x14ac:dyDescent="0.3">
      <c r="AB39593" s="28">
        <v>46020.702777777777</v>
      </c>
      <c r="AC39593">
        <v>39591</v>
      </c>
    </row>
    <row r="39594" spans="28:29" x14ac:dyDescent="0.3">
      <c r="AB39594" s="28">
        <v>46020.703472222223</v>
      </c>
      <c r="AC39594">
        <v>39592</v>
      </c>
    </row>
    <row r="39595" spans="28:29" x14ac:dyDescent="0.3">
      <c r="AB39595" s="28">
        <v>46020.70416666667</v>
      </c>
      <c r="AC39595">
        <v>39593</v>
      </c>
    </row>
    <row r="39596" spans="28:29" x14ac:dyDescent="0.3">
      <c r="AB39596" s="28">
        <v>46020.704861111109</v>
      </c>
      <c r="AC39596">
        <v>39594</v>
      </c>
    </row>
    <row r="39597" spans="28:29" x14ac:dyDescent="0.3">
      <c r="AB39597" s="28">
        <v>46020.705555555563</v>
      </c>
      <c r="AC39597">
        <v>39595</v>
      </c>
    </row>
    <row r="39598" spans="28:29" x14ac:dyDescent="0.3">
      <c r="AB39598" s="28">
        <v>46020.706250000003</v>
      </c>
      <c r="AC39598">
        <v>39596</v>
      </c>
    </row>
    <row r="39599" spans="28:29" x14ac:dyDescent="0.3">
      <c r="AB39599" s="28">
        <v>46020.706944444442</v>
      </c>
      <c r="AC39599">
        <v>39597</v>
      </c>
    </row>
    <row r="39600" spans="28:29" x14ac:dyDescent="0.3">
      <c r="AB39600" s="28">
        <v>46020.707638888889</v>
      </c>
      <c r="AC39600">
        <v>39598</v>
      </c>
    </row>
    <row r="39601" spans="28:29" x14ac:dyDescent="0.3">
      <c r="AB39601" s="28">
        <v>46020.708333333343</v>
      </c>
      <c r="AC39601">
        <v>39599</v>
      </c>
    </row>
    <row r="39602" spans="28:29" x14ac:dyDescent="0.3">
      <c r="AB39602" s="28">
        <v>46020.709027777782</v>
      </c>
      <c r="AC39602">
        <v>39600</v>
      </c>
    </row>
    <row r="39603" spans="28:29" x14ac:dyDescent="0.3">
      <c r="AB39603" s="28">
        <v>46020.709722222222</v>
      </c>
      <c r="AC39603">
        <v>39601</v>
      </c>
    </row>
    <row r="39604" spans="28:29" x14ac:dyDescent="0.3">
      <c r="AB39604" s="28">
        <v>46020.710416666669</v>
      </c>
      <c r="AC39604">
        <v>39602</v>
      </c>
    </row>
    <row r="39605" spans="28:29" x14ac:dyDescent="0.3">
      <c r="AB39605" s="28">
        <v>46020.711111111108</v>
      </c>
      <c r="AC39605">
        <v>39603</v>
      </c>
    </row>
    <row r="39606" spans="28:29" x14ac:dyDescent="0.3">
      <c r="AB39606" s="28">
        <v>46020.711805555547</v>
      </c>
      <c r="AC39606">
        <v>39604</v>
      </c>
    </row>
    <row r="39607" spans="28:29" x14ac:dyDescent="0.3">
      <c r="AB39607" s="28">
        <v>46020.712500000001</v>
      </c>
      <c r="AC39607">
        <v>39605</v>
      </c>
    </row>
    <row r="39608" spans="28:29" x14ac:dyDescent="0.3">
      <c r="AB39608" s="28">
        <v>46020.713194444441</v>
      </c>
      <c r="AC39608">
        <v>39606</v>
      </c>
    </row>
    <row r="39609" spans="28:29" x14ac:dyDescent="0.3">
      <c r="AB39609" s="28">
        <v>46020.713888888888</v>
      </c>
      <c r="AC39609">
        <v>39607</v>
      </c>
    </row>
    <row r="39610" spans="28:29" x14ac:dyDescent="0.3">
      <c r="AB39610" s="28">
        <v>46020.714583333327</v>
      </c>
      <c r="AC39610">
        <v>39608</v>
      </c>
    </row>
    <row r="39611" spans="28:29" x14ac:dyDescent="0.3">
      <c r="AB39611" s="28">
        <v>46020.715277777781</v>
      </c>
      <c r="AC39611">
        <v>39609</v>
      </c>
    </row>
    <row r="39612" spans="28:29" x14ac:dyDescent="0.3">
      <c r="AB39612" s="28">
        <v>46020.71597222222</v>
      </c>
      <c r="AC39612">
        <v>39610</v>
      </c>
    </row>
    <row r="39613" spans="28:29" x14ac:dyDescent="0.3">
      <c r="AB39613" s="28">
        <v>46020.716666666667</v>
      </c>
      <c r="AC39613">
        <v>39611</v>
      </c>
    </row>
    <row r="39614" spans="28:29" x14ac:dyDescent="0.3">
      <c r="AB39614" s="28">
        <v>46020.717361111107</v>
      </c>
      <c r="AC39614">
        <v>39612</v>
      </c>
    </row>
    <row r="39615" spans="28:29" x14ac:dyDescent="0.3">
      <c r="AB39615" s="28">
        <v>46020.718055555553</v>
      </c>
      <c r="AC39615">
        <v>39613</v>
      </c>
    </row>
    <row r="39616" spans="28:29" x14ac:dyDescent="0.3">
      <c r="AB39616" s="28">
        <v>46020.71875</v>
      </c>
      <c r="AC39616">
        <v>39614</v>
      </c>
    </row>
    <row r="39617" spans="28:29" x14ac:dyDescent="0.3">
      <c r="AB39617" s="28">
        <v>46020.719444444447</v>
      </c>
      <c r="AC39617">
        <v>39615</v>
      </c>
    </row>
    <row r="39618" spans="28:29" x14ac:dyDescent="0.3">
      <c r="AB39618" s="28">
        <v>46020.720138888893</v>
      </c>
      <c r="AC39618">
        <v>39616</v>
      </c>
    </row>
    <row r="39619" spans="28:29" x14ac:dyDescent="0.3">
      <c r="AB39619" s="28">
        <v>46020.720833333333</v>
      </c>
      <c r="AC39619">
        <v>39617</v>
      </c>
    </row>
    <row r="39620" spans="28:29" x14ac:dyDescent="0.3">
      <c r="AB39620" s="28">
        <v>46020.72152777778</v>
      </c>
      <c r="AC39620">
        <v>39618</v>
      </c>
    </row>
    <row r="39621" spans="28:29" x14ac:dyDescent="0.3">
      <c r="AB39621" s="28">
        <v>46020.722222222219</v>
      </c>
      <c r="AC39621">
        <v>39619</v>
      </c>
    </row>
    <row r="39622" spans="28:29" x14ac:dyDescent="0.3">
      <c r="AB39622" s="28">
        <v>46020.722916666673</v>
      </c>
      <c r="AC39622">
        <v>39620</v>
      </c>
    </row>
    <row r="39623" spans="28:29" x14ac:dyDescent="0.3">
      <c r="AB39623" s="28">
        <v>46020.723611111112</v>
      </c>
      <c r="AC39623">
        <v>39621</v>
      </c>
    </row>
    <row r="39624" spans="28:29" x14ac:dyDescent="0.3">
      <c r="AB39624" s="28">
        <v>46020.724305555559</v>
      </c>
      <c r="AC39624">
        <v>39622</v>
      </c>
    </row>
    <row r="39625" spans="28:29" x14ac:dyDescent="0.3">
      <c r="AB39625" s="28">
        <v>46020.724999999999</v>
      </c>
      <c r="AC39625">
        <v>39623</v>
      </c>
    </row>
    <row r="39626" spans="28:29" x14ac:dyDescent="0.3">
      <c r="AB39626" s="28">
        <v>46020.725694444453</v>
      </c>
      <c r="AC39626">
        <v>39624</v>
      </c>
    </row>
    <row r="39627" spans="28:29" x14ac:dyDescent="0.3">
      <c r="AB39627" s="28">
        <v>46020.726388888892</v>
      </c>
      <c r="AC39627">
        <v>39625</v>
      </c>
    </row>
    <row r="39628" spans="28:29" x14ac:dyDescent="0.3">
      <c r="AB39628" s="28">
        <v>46020.727083333331</v>
      </c>
      <c r="AC39628">
        <v>39626</v>
      </c>
    </row>
    <row r="39629" spans="28:29" x14ac:dyDescent="0.3">
      <c r="AB39629" s="28">
        <v>46020.727777777778</v>
      </c>
      <c r="AC39629">
        <v>39627</v>
      </c>
    </row>
    <row r="39630" spans="28:29" x14ac:dyDescent="0.3">
      <c r="AB39630" s="28">
        <v>46020.728472222218</v>
      </c>
      <c r="AC39630">
        <v>39628</v>
      </c>
    </row>
    <row r="39631" spans="28:29" x14ac:dyDescent="0.3">
      <c r="AB39631" s="28">
        <v>46020.729166666657</v>
      </c>
      <c r="AC39631">
        <v>39629</v>
      </c>
    </row>
    <row r="39632" spans="28:29" x14ac:dyDescent="0.3">
      <c r="AB39632" s="28">
        <v>46020.729861111111</v>
      </c>
      <c r="AC39632">
        <v>39630</v>
      </c>
    </row>
    <row r="39633" spans="28:29" x14ac:dyDescent="0.3">
      <c r="AB39633" s="28">
        <v>46020.730555555558</v>
      </c>
      <c r="AC39633">
        <v>39631</v>
      </c>
    </row>
    <row r="39634" spans="28:29" x14ac:dyDescent="0.3">
      <c r="AB39634" s="28">
        <v>46020.731249999997</v>
      </c>
      <c r="AC39634">
        <v>39632</v>
      </c>
    </row>
    <row r="39635" spans="28:29" x14ac:dyDescent="0.3">
      <c r="AB39635" s="28">
        <v>46020.731944444437</v>
      </c>
      <c r="AC39635">
        <v>39633</v>
      </c>
    </row>
    <row r="39636" spans="28:29" x14ac:dyDescent="0.3">
      <c r="AB39636" s="28">
        <v>46020.732638888891</v>
      </c>
      <c r="AC39636">
        <v>39634</v>
      </c>
    </row>
    <row r="39637" spans="28:29" x14ac:dyDescent="0.3">
      <c r="AB39637" s="28">
        <v>46020.73333333333</v>
      </c>
      <c r="AC39637">
        <v>39635</v>
      </c>
    </row>
    <row r="39638" spans="28:29" x14ac:dyDescent="0.3">
      <c r="AB39638" s="28">
        <v>46020.734027777777</v>
      </c>
      <c r="AC39638">
        <v>39636</v>
      </c>
    </row>
    <row r="39639" spans="28:29" x14ac:dyDescent="0.3">
      <c r="AB39639" s="28">
        <v>46020.734722222223</v>
      </c>
      <c r="AC39639">
        <v>39637</v>
      </c>
    </row>
    <row r="39640" spans="28:29" x14ac:dyDescent="0.3">
      <c r="AB39640" s="28">
        <v>46020.73541666667</v>
      </c>
      <c r="AC39640">
        <v>39638</v>
      </c>
    </row>
    <row r="39641" spans="28:29" x14ac:dyDescent="0.3">
      <c r="AB39641" s="28">
        <v>46020.736111111109</v>
      </c>
      <c r="AC39641">
        <v>39639</v>
      </c>
    </row>
    <row r="39642" spans="28:29" x14ac:dyDescent="0.3">
      <c r="AB39642" s="28">
        <v>46020.736805555563</v>
      </c>
      <c r="AC39642">
        <v>39640</v>
      </c>
    </row>
    <row r="39643" spans="28:29" x14ac:dyDescent="0.3">
      <c r="AB39643" s="28">
        <v>46020.737500000003</v>
      </c>
      <c r="AC39643">
        <v>39641</v>
      </c>
    </row>
    <row r="39644" spans="28:29" x14ac:dyDescent="0.3">
      <c r="AB39644" s="28">
        <v>46020.738194444442</v>
      </c>
      <c r="AC39644">
        <v>39642</v>
      </c>
    </row>
    <row r="39645" spans="28:29" x14ac:dyDescent="0.3">
      <c r="AB39645" s="28">
        <v>46020.738888888889</v>
      </c>
      <c r="AC39645">
        <v>39643</v>
      </c>
    </row>
    <row r="39646" spans="28:29" x14ac:dyDescent="0.3">
      <c r="AB39646" s="28">
        <v>46020.739583333343</v>
      </c>
      <c r="AC39646">
        <v>39644</v>
      </c>
    </row>
    <row r="39647" spans="28:29" x14ac:dyDescent="0.3">
      <c r="AB39647" s="28">
        <v>46020.740277777782</v>
      </c>
      <c r="AC39647">
        <v>39645</v>
      </c>
    </row>
    <row r="39648" spans="28:29" x14ac:dyDescent="0.3">
      <c r="AB39648" s="28">
        <v>46020.740972222222</v>
      </c>
      <c r="AC39648">
        <v>39646</v>
      </c>
    </row>
    <row r="39649" spans="28:29" x14ac:dyDescent="0.3">
      <c r="AB39649" s="28">
        <v>46020.741666666669</v>
      </c>
      <c r="AC39649">
        <v>39647</v>
      </c>
    </row>
    <row r="39650" spans="28:29" x14ac:dyDescent="0.3">
      <c r="AB39650" s="28">
        <v>46020.742361111108</v>
      </c>
      <c r="AC39650">
        <v>39648</v>
      </c>
    </row>
    <row r="39651" spans="28:29" x14ac:dyDescent="0.3">
      <c r="AB39651" s="28">
        <v>46020.743055555547</v>
      </c>
      <c r="AC39651">
        <v>39649</v>
      </c>
    </row>
    <row r="39652" spans="28:29" x14ac:dyDescent="0.3">
      <c r="AB39652" s="28">
        <v>46020.743750000001</v>
      </c>
      <c r="AC39652">
        <v>39650</v>
      </c>
    </row>
    <row r="39653" spans="28:29" x14ac:dyDescent="0.3">
      <c r="AB39653" s="28">
        <v>46020.744444444441</v>
      </c>
      <c r="AC39653">
        <v>39651</v>
      </c>
    </row>
    <row r="39654" spans="28:29" x14ac:dyDescent="0.3">
      <c r="AB39654" s="28">
        <v>46020.745138888888</v>
      </c>
      <c r="AC39654">
        <v>39652</v>
      </c>
    </row>
    <row r="39655" spans="28:29" x14ac:dyDescent="0.3">
      <c r="AB39655" s="28">
        <v>46020.745833333327</v>
      </c>
      <c r="AC39655">
        <v>39653</v>
      </c>
    </row>
    <row r="39656" spans="28:29" x14ac:dyDescent="0.3">
      <c r="AB39656" s="28">
        <v>46020.746527777781</v>
      </c>
      <c r="AC39656">
        <v>39654</v>
      </c>
    </row>
    <row r="39657" spans="28:29" x14ac:dyDescent="0.3">
      <c r="AB39657" s="28">
        <v>46020.74722222222</v>
      </c>
      <c r="AC39657">
        <v>39655</v>
      </c>
    </row>
    <row r="39658" spans="28:29" x14ac:dyDescent="0.3">
      <c r="AB39658" s="28">
        <v>46020.747916666667</v>
      </c>
      <c r="AC39658">
        <v>39656</v>
      </c>
    </row>
    <row r="39659" spans="28:29" x14ac:dyDescent="0.3">
      <c r="AB39659" s="28">
        <v>46020.748611111107</v>
      </c>
      <c r="AC39659">
        <v>39657</v>
      </c>
    </row>
    <row r="39660" spans="28:29" x14ac:dyDescent="0.3">
      <c r="AB39660" s="28">
        <v>46020.749305555553</v>
      </c>
      <c r="AC39660">
        <v>39658</v>
      </c>
    </row>
    <row r="39661" spans="28:29" x14ac:dyDescent="0.3">
      <c r="AB39661" s="28">
        <v>46020.75</v>
      </c>
      <c r="AC39661">
        <v>39659</v>
      </c>
    </row>
    <row r="39662" spans="28:29" x14ac:dyDescent="0.3">
      <c r="AB39662" s="28">
        <v>46020.750694444447</v>
      </c>
      <c r="AC39662">
        <v>39660</v>
      </c>
    </row>
    <row r="39663" spans="28:29" x14ac:dyDescent="0.3">
      <c r="AB39663" s="28">
        <v>46020.751388888893</v>
      </c>
      <c r="AC39663">
        <v>39661</v>
      </c>
    </row>
    <row r="39664" spans="28:29" x14ac:dyDescent="0.3">
      <c r="AB39664" s="28">
        <v>46020.752083333333</v>
      </c>
      <c r="AC39664">
        <v>39662</v>
      </c>
    </row>
    <row r="39665" spans="28:29" x14ac:dyDescent="0.3">
      <c r="AB39665" s="28">
        <v>46020.75277777778</v>
      </c>
      <c r="AC39665">
        <v>39663</v>
      </c>
    </row>
    <row r="39666" spans="28:29" x14ac:dyDescent="0.3">
      <c r="AB39666" s="28">
        <v>46020.753472222219</v>
      </c>
      <c r="AC39666">
        <v>39664</v>
      </c>
    </row>
    <row r="39667" spans="28:29" x14ac:dyDescent="0.3">
      <c r="AB39667" s="28">
        <v>46020.754166666673</v>
      </c>
      <c r="AC39667">
        <v>39665</v>
      </c>
    </row>
    <row r="39668" spans="28:29" x14ac:dyDescent="0.3">
      <c r="AB39668" s="28">
        <v>46020.754861111112</v>
      </c>
      <c r="AC39668">
        <v>39666</v>
      </c>
    </row>
    <row r="39669" spans="28:29" x14ac:dyDescent="0.3">
      <c r="AB39669" s="28">
        <v>46020.755555555559</v>
      </c>
      <c r="AC39669">
        <v>39667</v>
      </c>
    </row>
    <row r="39670" spans="28:29" x14ac:dyDescent="0.3">
      <c r="AB39670" s="28">
        <v>46020.756249999999</v>
      </c>
      <c r="AC39670">
        <v>39668</v>
      </c>
    </row>
    <row r="39671" spans="28:29" x14ac:dyDescent="0.3">
      <c r="AB39671" s="28">
        <v>46020.756944444453</v>
      </c>
      <c r="AC39671">
        <v>39669</v>
      </c>
    </row>
    <row r="39672" spans="28:29" x14ac:dyDescent="0.3">
      <c r="AB39672" s="28">
        <v>46020.757638888892</v>
      </c>
      <c r="AC39672">
        <v>39670</v>
      </c>
    </row>
    <row r="39673" spans="28:29" x14ac:dyDescent="0.3">
      <c r="AB39673" s="28">
        <v>46020.758333333331</v>
      </c>
      <c r="AC39673">
        <v>39671</v>
      </c>
    </row>
    <row r="39674" spans="28:29" x14ac:dyDescent="0.3">
      <c r="AB39674" s="28">
        <v>46020.759027777778</v>
      </c>
      <c r="AC39674">
        <v>39672</v>
      </c>
    </row>
    <row r="39675" spans="28:29" x14ac:dyDescent="0.3">
      <c r="AB39675" s="28">
        <v>46020.759722222218</v>
      </c>
      <c r="AC39675">
        <v>39673</v>
      </c>
    </row>
    <row r="39676" spans="28:29" x14ac:dyDescent="0.3">
      <c r="AB39676" s="28">
        <v>46020.760416666657</v>
      </c>
      <c r="AC39676">
        <v>39674</v>
      </c>
    </row>
    <row r="39677" spans="28:29" x14ac:dyDescent="0.3">
      <c r="AB39677" s="28">
        <v>46020.761111111111</v>
      </c>
      <c r="AC39677">
        <v>39675</v>
      </c>
    </row>
    <row r="39678" spans="28:29" x14ac:dyDescent="0.3">
      <c r="AB39678" s="28">
        <v>46020.761805555558</v>
      </c>
      <c r="AC39678">
        <v>39676</v>
      </c>
    </row>
    <row r="39679" spans="28:29" x14ac:dyDescent="0.3">
      <c r="AB39679" s="28">
        <v>46020.762499999997</v>
      </c>
      <c r="AC39679">
        <v>39677</v>
      </c>
    </row>
    <row r="39680" spans="28:29" x14ac:dyDescent="0.3">
      <c r="AB39680" s="28">
        <v>46020.763194444437</v>
      </c>
      <c r="AC39680">
        <v>39678</v>
      </c>
    </row>
    <row r="39681" spans="28:29" x14ac:dyDescent="0.3">
      <c r="AB39681" s="28">
        <v>46020.763888888891</v>
      </c>
      <c r="AC39681">
        <v>39679</v>
      </c>
    </row>
    <row r="39682" spans="28:29" x14ac:dyDescent="0.3">
      <c r="AB39682" s="28">
        <v>46020.76458333333</v>
      </c>
      <c r="AC39682">
        <v>39680</v>
      </c>
    </row>
    <row r="39683" spans="28:29" x14ac:dyDescent="0.3">
      <c r="AB39683" s="28">
        <v>46020.765277777777</v>
      </c>
      <c r="AC39683">
        <v>39681</v>
      </c>
    </row>
    <row r="39684" spans="28:29" x14ac:dyDescent="0.3">
      <c r="AB39684" s="28">
        <v>46020.765972222223</v>
      </c>
      <c r="AC39684">
        <v>39682</v>
      </c>
    </row>
    <row r="39685" spans="28:29" x14ac:dyDescent="0.3">
      <c r="AB39685" s="28">
        <v>46020.76666666667</v>
      </c>
      <c r="AC39685">
        <v>39683</v>
      </c>
    </row>
    <row r="39686" spans="28:29" x14ac:dyDescent="0.3">
      <c r="AB39686" s="28">
        <v>46020.767361111109</v>
      </c>
      <c r="AC39686">
        <v>39684</v>
      </c>
    </row>
    <row r="39687" spans="28:29" x14ac:dyDescent="0.3">
      <c r="AB39687" s="28">
        <v>46020.768055555563</v>
      </c>
      <c r="AC39687">
        <v>39685</v>
      </c>
    </row>
    <row r="39688" spans="28:29" x14ac:dyDescent="0.3">
      <c r="AB39688" s="28">
        <v>46020.768750000003</v>
      </c>
      <c r="AC39688">
        <v>39686</v>
      </c>
    </row>
    <row r="39689" spans="28:29" x14ac:dyDescent="0.3">
      <c r="AB39689" s="28">
        <v>46020.769444444442</v>
      </c>
      <c r="AC39689">
        <v>39687</v>
      </c>
    </row>
    <row r="39690" spans="28:29" x14ac:dyDescent="0.3">
      <c r="AB39690" s="28">
        <v>46020.770138888889</v>
      </c>
      <c r="AC39690">
        <v>39688</v>
      </c>
    </row>
    <row r="39691" spans="28:29" x14ac:dyDescent="0.3">
      <c r="AB39691" s="28">
        <v>46020.770833333343</v>
      </c>
      <c r="AC39691">
        <v>39689</v>
      </c>
    </row>
    <row r="39692" spans="28:29" x14ac:dyDescent="0.3">
      <c r="AB39692" s="28">
        <v>46020.771527777782</v>
      </c>
      <c r="AC39692">
        <v>39690</v>
      </c>
    </row>
    <row r="39693" spans="28:29" x14ac:dyDescent="0.3">
      <c r="AB39693" s="28">
        <v>46020.772222222222</v>
      </c>
      <c r="AC39693">
        <v>39691</v>
      </c>
    </row>
    <row r="39694" spans="28:29" x14ac:dyDescent="0.3">
      <c r="AB39694" s="28">
        <v>46020.772916666669</v>
      </c>
      <c r="AC39694">
        <v>39692</v>
      </c>
    </row>
    <row r="39695" spans="28:29" x14ac:dyDescent="0.3">
      <c r="AB39695" s="28">
        <v>46020.773611111108</v>
      </c>
      <c r="AC39695">
        <v>39693</v>
      </c>
    </row>
    <row r="39696" spans="28:29" x14ac:dyDescent="0.3">
      <c r="AB39696" s="28">
        <v>46020.774305555547</v>
      </c>
      <c r="AC39696">
        <v>39694</v>
      </c>
    </row>
    <row r="39697" spans="28:29" x14ac:dyDescent="0.3">
      <c r="AB39697" s="28">
        <v>46020.775000000001</v>
      </c>
      <c r="AC39697">
        <v>39695</v>
      </c>
    </row>
    <row r="39698" spans="28:29" x14ac:dyDescent="0.3">
      <c r="AB39698" s="28">
        <v>46020.775694444441</v>
      </c>
      <c r="AC39698">
        <v>39696</v>
      </c>
    </row>
    <row r="39699" spans="28:29" x14ac:dyDescent="0.3">
      <c r="AB39699" s="28">
        <v>46020.776388888888</v>
      </c>
      <c r="AC39699">
        <v>39697</v>
      </c>
    </row>
    <row r="39700" spans="28:29" x14ac:dyDescent="0.3">
      <c r="AB39700" s="28">
        <v>46020.777083333327</v>
      </c>
      <c r="AC39700">
        <v>39698</v>
      </c>
    </row>
    <row r="39701" spans="28:29" x14ac:dyDescent="0.3">
      <c r="AB39701" s="28">
        <v>46020.777777777781</v>
      </c>
      <c r="AC39701">
        <v>39699</v>
      </c>
    </row>
    <row r="39702" spans="28:29" x14ac:dyDescent="0.3">
      <c r="AB39702" s="28">
        <v>46020.77847222222</v>
      </c>
      <c r="AC39702">
        <v>39700</v>
      </c>
    </row>
    <row r="39703" spans="28:29" x14ac:dyDescent="0.3">
      <c r="AB39703" s="28">
        <v>46020.779166666667</v>
      </c>
      <c r="AC39703">
        <v>39701</v>
      </c>
    </row>
    <row r="39704" spans="28:29" x14ac:dyDescent="0.3">
      <c r="AB39704" s="28">
        <v>46020.779861111107</v>
      </c>
      <c r="AC39704">
        <v>39702</v>
      </c>
    </row>
    <row r="39705" spans="28:29" x14ac:dyDescent="0.3">
      <c r="AB39705" s="28">
        <v>46020.780555555553</v>
      </c>
      <c r="AC39705">
        <v>39703</v>
      </c>
    </row>
    <row r="39706" spans="28:29" x14ac:dyDescent="0.3">
      <c r="AB39706" s="28">
        <v>46020.78125</v>
      </c>
      <c r="AC39706">
        <v>39704</v>
      </c>
    </row>
    <row r="39707" spans="28:29" x14ac:dyDescent="0.3">
      <c r="AB39707" s="28">
        <v>46020.781944444447</v>
      </c>
      <c r="AC39707">
        <v>39705</v>
      </c>
    </row>
    <row r="39708" spans="28:29" x14ac:dyDescent="0.3">
      <c r="AB39708" s="28">
        <v>46020.782638888893</v>
      </c>
      <c r="AC39708">
        <v>39706</v>
      </c>
    </row>
    <row r="39709" spans="28:29" x14ac:dyDescent="0.3">
      <c r="AB39709" s="28">
        <v>46020.783333333333</v>
      </c>
      <c r="AC39709">
        <v>39707</v>
      </c>
    </row>
    <row r="39710" spans="28:29" x14ac:dyDescent="0.3">
      <c r="AB39710" s="28">
        <v>46020.78402777778</v>
      </c>
      <c r="AC39710">
        <v>39708</v>
      </c>
    </row>
    <row r="39711" spans="28:29" x14ac:dyDescent="0.3">
      <c r="AB39711" s="28">
        <v>46020.784722222219</v>
      </c>
      <c r="AC39711">
        <v>39709</v>
      </c>
    </row>
    <row r="39712" spans="28:29" x14ac:dyDescent="0.3">
      <c r="AB39712" s="28">
        <v>46020.785416666673</v>
      </c>
      <c r="AC39712">
        <v>39710</v>
      </c>
    </row>
    <row r="39713" spans="28:29" x14ac:dyDescent="0.3">
      <c r="AB39713" s="28">
        <v>46020.786111111112</v>
      </c>
      <c r="AC39713">
        <v>39711</v>
      </c>
    </row>
    <row r="39714" spans="28:29" x14ac:dyDescent="0.3">
      <c r="AB39714" s="28">
        <v>46020.786805555559</v>
      </c>
      <c r="AC39714">
        <v>39712</v>
      </c>
    </row>
    <row r="39715" spans="28:29" x14ac:dyDescent="0.3">
      <c r="AB39715" s="28">
        <v>46020.787499999999</v>
      </c>
      <c r="AC39715">
        <v>39713</v>
      </c>
    </row>
    <row r="39716" spans="28:29" x14ac:dyDescent="0.3">
      <c r="AB39716" s="28">
        <v>46020.788194444453</v>
      </c>
      <c r="AC39716">
        <v>39714</v>
      </c>
    </row>
    <row r="39717" spans="28:29" x14ac:dyDescent="0.3">
      <c r="AB39717" s="28">
        <v>46020.788888888892</v>
      </c>
      <c r="AC39717">
        <v>39715</v>
      </c>
    </row>
    <row r="39718" spans="28:29" x14ac:dyDescent="0.3">
      <c r="AB39718" s="28">
        <v>46020.789583333331</v>
      </c>
      <c r="AC39718">
        <v>39716</v>
      </c>
    </row>
    <row r="39719" spans="28:29" x14ac:dyDescent="0.3">
      <c r="AB39719" s="28">
        <v>46020.790277777778</v>
      </c>
      <c r="AC39719">
        <v>39717</v>
      </c>
    </row>
    <row r="39720" spans="28:29" x14ac:dyDescent="0.3">
      <c r="AB39720" s="28">
        <v>46020.790972222218</v>
      </c>
      <c r="AC39720">
        <v>39718</v>
      </c>
    </row>
    <row r="39721" spans="28:29" x14ac:dyDescent="0.3">
      <c r="AB39721" s="28">
        <v>46020.791666666657</v>
      </c>
      <c r="AC39721">
        <v>39719</v>
      </c>
    </row>
    <row r="39722" spans="28:29" x14ac:dyDescent="0.3">
      <c r="AB39722" s="28">
        <v>46020.792361111111</v>
      </c>
      <c r="AC39722">
        <v>39720</v>
      </c>
    </row>
    <row r="39723" spans="28:29" x14ac:dyDescent="0.3">
      <c r="AB39723" s="28">
        <v>46020.793055555558</v>
      </c>
      <c r="AC39723">
        <v>39721</v>
      </c>
    </row>
    <row r="39724" spans="28:29" x14ac:dyDescent="0.3">
      <c r="AB39724" s="28">
        <v>46020.793749999997</v>
      </c>
      <c r="AC39724">
        <v>39722</v>
      </c>
    </row>
    <row r="39725" spans="28:29" x14ac:dyDescent="0.3">
      <c r="AB39725" s="28">
        <v>46020.794444444437</v>
      </c>
      <c r="AC39725">
        <v>39723</v>
      </c>
    </row>
    <row r="39726" spans="28:29" x14ac:dyDescent="0.3">
      <c r="AB39726" s="28">
        <v>46020.795138888891</v>
      </c>
      <c r="AC39726">
        <v>39724</v>
      </c>
    </row>
    <row r="39727" spans="28:29" x14ac:dyDescent="0.3">
      <c r="AB39727" s="28">
        <v>46020.79583333333</v>
      </c>
      <c r="AC39727">
        <v>39725</v>
      </c>
    </row>
    <row r="39728" spans="28:29" x14ac:dyDescent="0.3">
      <c r="AB39728" s="28">
        <v>46020.796527777777</v>
      </c>
      <c r="AC39728">
        <v>39726</v>
      </c>
    </row>
    <row r="39729" spans="28:29" x14ac:dyDescent="0.3">
      <c r="AB39729" s="28">
        <v>46020.797222222223</v>
      </c>
      <c r="AC39729">
        <v>39727</v>
      </c>
    </row>
    <row r="39730" spans="28:29" x14ac:dyDescent="0.3">
      <c r="AB39730" s="28">
        <v>46020.79791666667</v>
      </c>
      <c r="AC39730">
        <v>39728</v>
      </c>
    </row>
    <row r="39731" spans="28:29" x14ac:dyDescent="0.3">
      <c r="AB39731" s="28">
        <v>46020.798611111109</v>
      </c>
      <c r="AC39731">
        <v>39729</v>
      </c>
    </row>
    <row r="39732" spans="28:29" x14ac:dyDescent="0.3">
      <c r="AB39732" s="28">
        <v>46020.799305555563</v>
      </c>
      <c r="AC39732">
        <v>39730</v>
      </c>
    </row>
    <row r="39733" spans="28:29" x14ac:dyDescent="0.3">
      <c r="AB39733" s="28">
        <v>46020.800000000003</v>
      </c>
      <c r="AC39733">
        <v>39731</v>
      </c>
    </row>
    <row r="39734" spans="28:29" x14ac:dyDescent="0.3">
      <c r="AB39734" s="28">
        <v>46020.800694444442</v>
      </c>
      <c r="AC39734">
        <v>39732</v>
      </c>
    </row>
    <row r="39735" spans="28:29" x14ac:dyDescent="0.3">
      <c r="AB39735" s="28">
        <v>46020.801388888889</v>
      </c>
      <c r="AC39735">
        <v>39733</v>
      </c>
    </row>
    <row r="39736" spans="28:29" x14ac:dyDescent="0.3">
      <c r="AB39736" s="28">
        <v>46020.802083333343</v>
      </c>
      <c r="AC39736">
        <v>39734</v>
      </c>
    </row>
    <row r="39737" spans="28:29" x14ac:dyDescent="0.3">
      <c r="AB39737" s="28">
        <v>46020.802777777782</v>
      </c>
      <c r="AC39737">
        <v>39735</v>
      </c>
    </row>
    <row r="39738" spans="28:29" x14ac:dyDescent="0.3">
      <c r="AB39738" s="28">
        <v>46020.803472222222</v>
      </c>
      <c r="AC39738">
        <v>39736</v>
      </c>
    </row>
    <row r="39739" spans="28:29" x14ac:dyDescent="0.3">
      <c r="AB39739" s="28">
        <v>46020.804166666669</v>
      </c>
      <c r="AC39739">
        <v>39737</v>
      </c>
    </row>
    <row r="39740" spans="28:29" x14ac:dyDescent="0.3">
      <c r="AB39740" s="28">
        <v>46020.804861111108</v>
      </c>
      <c r="AC39740">
        <v>39738</v>
      </c>
    </row>
    <row r="39741" spans="28:29" x14ac:dyDescent="0.3">
      <c r="AB39741" s="28">
        <v>46020.805555555547</v>
      </c>
      <c r="AC39741">
        <v>39739</v>
      </c>
    </row>
    <row r="39742" spans="28:29" x14ac:dyDescent="0.3">
      <c r="AB39742" s="28">
        <v>46020.806250000001</v>
      </c>
      <c r="AC39742">
        <v>39740</v>
      </c>
    </row>
    <row r="39743" spans="28:29" x14ac:dyDescent="0.3">
      <c r="AB39743" s="28">
        <v>46020.806944444441</v>
      </c>
      <c r="AC39743">
        <v>39741</v>
      </c>
    </row>
    <row r="39744" spans="28:29" x14ac:dyDescent="0.3">
      <c r="AB39744" s="28">
        <v>46020.807638888888</v>
      </c>
      <c r="AC39744">
        <v>39742</v>
      </c>
    </row>
    <row r="39745" spans="28:29" x14ac:dyDescent="0.3">
      <c r="AB39745" s="28">
        <v>46020.808333333327</v>
      </c>
      <c r="AC39745">
        <v>39743</v>
      </c>
    </row>
    <row r="39746" spans="28:29" x14ac:dyDescent="0.3">
      <c r="AB39746" s="28">
        <v>46020.809027777781</v>
      </c>
      <c r="AC39746">
        <v>39744</v>
      </c>
    </row>
    <row r="39747" spans="28:29" x14ac:dyDescent="0.3">
      <c r="AB39747" s="28">
        <v>46020.80972222222</v>
      </c>
      <c r="AC39747">
        <v>39745</v>
      </c>
    </row>
    <row r="39748" spans="28:29" x14ac:dyDescent="0.3">
      <c r="AB39748" s="28">
        <v>46020.810416666667</v>
      </c>
      <c r="AC39748">
        <v>39746</v>
      </c>
    </row>
    <row r="39749" spans="28:29" x14ac:dyDescent="0.3">
      <c r="AB39749" s="28">
        <v>46020.811111111107</v>
      </c>
      <c r="AC39749">
        <v>39747</v>
      </c>
    </row>
    <row r="39750" spans="28:29" x14ac:dyDescent="0.3">
      <c r="AB39750" s="28">
        <v>46020.811805555553</v>
      </c>
      <c r="AC39750">
        <v>39748</v>
      </c>
    </row>
    <row r="39751" spans="28:29" x14ac:dyDescent="0.3">
      <c r="AB39751" s="28">
        <v>46020.8125</v>
      </c>
      <c r="AC39751">
        <v>39749</v>
      </c>
    </row>
    <row r="39752" spans="28:29" x14ac:dyDescent="0.3">
      <c r="AB39752" s="28">
        <v>46020.813194444447</v>
      </c>
      <c r="AC39752">
        <v>39750</v>
      </c>
    </row>
    <row r="39753" spans="28:29" x14ac:dyDescent="0.3">
      <c r="AB39753" s="28">
        <v>46020.813888888893</v>
      </c>
      <c r="AC39753">
        <v>39751</v>
      </c>
    </row>
    <row r="39754" spans="28:29" x14ac:dyDescent="0.3">
      <c r="AB39754" s="28">
        <v>46020.814583333333</v>
      </c>
      <c r="AC39754">
        <v>39752</v>
      </c>
    </row>
    <row r="39755" spans="28:29" x14ac:dyDescent="0.3">
      <c r="AB39755" s="28">
        <v>46020.81527777778</v>
      </c>
      <c r="AC39755">
        <v>39753</v>
      </c>
    </row>
    <row r="39756" spans="28:29" x14ac:dyDescent="0.3">
      <c r="AB39756" s="28">
        <v>46020.815972222219</v>
      </c>
      <c r="AC39756">
        <v>39754</v>
      </c>
    </row>
    <row r="39757" spans="28:29" x14ac:dyDescent="0.3">
      <c r="AB39757" s="28">
        <v>46020.816666666673</v>
      </c>
      <c r="AC39757">
        <v>39755</v>
      </c>
    </row>
    <row r="39758" spans="28:29" x14ac:dyDescent="0.3">
      <c r="AB39758" s="28">
        <v>46020.817361111112</v>
      </c>
      <c r="AC39758">
        <v>39756</v>
      </c>
    </row>
    <row r="39759" spans="28:29" x14ac:dyDescent="0.3">
      <c r="AB39759" s="28">
        <v>46020.818055555559</v>
      </c>
      <c r="AC39759">
        <v>39757</v>
      </c>
    </row>
    <row r="39760" spans="28:29" x14ac:dyDescent="0.3">
      <c r="AB39760" s="28">
        <v>46020.818749999999</v>
      </c>
      <c r="AC39760">
        <v>39758</v>
      </c>
    </row>
    <row r="39761" spans="28:29" x14ac:dyDescent="0.3">
      <c r="AB39761" s="28">
        <v>46020.819444444453</v>
      </c>
      <c r="AC39761">
        <v>39759</v>
      </c>
    </row>
    <row r="39762" spans="28:29" x14ac:dyDescent="0.3">
      <c r="AB39762" s="28">
        <v>46020.820138888892</v>
      </c>
      <c r="AC39762">
        <v>39760</v>
      </c>
    </row>
    <row r="39763" spans="28:29" x14ac:dyDescent="0.3">
      <c r="AB39763" s="28">
        <v>46020.820833333331</v>
      </c>
      <c r="AC39763">
        <v>39761</v>
      </c>
    </row>
    <row r="39764" spans="28:29" x14ac:dyDescent="0.3">
      <c r="AB39764" s="28">
        <v>46020.821527777778</v>
      </c>
      <c r="AC39764">
        <v>39762</v>
      </c>
    </row>
    <row r="39765" spans="28:29" x14ac:dyDescent="0.3">
      <c r="AB39765" s="28">
        <v>46020.822222222218</v>
      </c>
      <c r="AC39765">
        <v>39763</v>
      </c>
    </row>
    <row r="39766" spans="28:29" x14ac:dyDescent="0.3">
      <c r="AB39766" s="28">
        <v>46020.822916666657</v>
      </c>
      <c r="AC39766">
        <v>39764</v>
      </c>
    </row>
    <row r="39767" spans="28:29" x14ac:dyDescent="0.3">
      <c r="AB39767" s="28">
        <v>46020.823611111111</v>
      </c>
      <c r="AC39767">
        <v>39765</v>
      </c>
    </row>
    <row r="39768" spans="28:29" x14ac:dyDescent="0.3">
      <c r="AB39768" s="28">
        <v>46020.824305555558</v>
      </c>
      <c r="AC39768">
        <v>39766</v>
      </c>
    </row>
    <row r="39769" spans="28:29" x14ac:dyDescent="0.3">
      <c r="AB39769" s="28">
        <v>46020.824999999997</v>
      </c>
      <c r="AC39769">
        <v>39767</v>
      </c>
    </row>
    <row r="39770" spans="28:29" x14ac:dyDescent="0.3">
      <c r="AB39770" s="28">
        <v>46020.825694444437</v>
      </c>
      <c r="AC39770">
        <v>39768</v>
      </c>
    </row>
    <row r="39771" spans="28:29" x14ac:dyDescent="0.3">
      <c r="AB39771" s="28">
        <v>46020.826388888891</v>
      </c>
      <c r="AC39771">
        <v>39769</v>
      </c>
    </row>
    <row r="39772" spans="28:29" x14ac:dyDescent="0.3">
      <c r="AB39772" s="28">
        <v>46020.82708333333</v>
      </c>
      <c r="AC39772">
        <v>39770</v>
      </c>
    </row>
    <row r="39773" spans="28:29" x14ac:dyDescent="0.3">
      <c r="AB39773" s="28">
        <v>46020.827777777777</v>
      </c>
      <c r="AC39773">
        <v>39771</v>
      </c>
    </row>
    <row r="39774" spans="28:29" x14ac:dyDescent="0.3">
      <c r="AB39774" s="28">
        <v>46020.828472222223</v>
      </c>
      <c r="AC39774">
        <v>39772</v>
      </c>
    </row>
    <row r="39775" spans="28:29" x14ac:dyDescent="0.3">
      <c r="AB39775" s="28">
        <v>46020.82916666667</v>
      </c>
      <c r="AC39775">
        <v>39773</v>
      </c>
    </row>
    <row r="39776" spans="28:29" x14ac:dyDescent="0.3">
      <c r="AB39776" s="28">
        <v>46020.829861111109</v>
      </c>
      <c r="AC39776">
        <v>39774</v>
      </c>
    </row>
    <row r="39777" spans="28:29" x14ac:dyDescent="0.3">
      <c r="AB39777" s="28">
        <v>46020.830555555563</v>
      </c>
      <c r="AC39777">
        <v>39775</v>
      </c>
    </row>
    <row r="39778" spans="28:29" x14ac:dyDescent="0.3">
      <c r="AB39778" s="28">
        <v>46020.831250000003</v>
      </c>
      <c r="AC39778">
        <v>39776</v>
      </c>
    </row>
    <row r="39779" spans="28:29" x14ac:dyDescent="0.3">
      <c r="AB39779" s="28">
        <v>46020.831944444442</v>
      </c>
      <c r="AC39779">
        <v>39777</v>
      </c>
    </row>
    <row r="39780" spans="28:29" x14ac:dyDescent="0.3">
      <c r="AB39780" s="28">
        <v>46020.832638888889</v>
      </c>
      <c r="AC39780">
        <v>39778</v>
      </c>
    </row>
    <row r="39781" spans="28:29" x14ac:dyDescent="0.3">
      <c r="AB39781" s="28">
        <v>46020.833333333343</v>
      </c>
      <c r="AC39781">
        <v>39779</v>
      </c>
    </row>
    <row r="39782" spans="28:29" x14ac:dyDescent="0.3">
      <c r="AB39782" s="28">
        <v>46020.834027777782</v>
      </c>
      <c r="AC39782">
        <v>39780</v>
      </c>
    </row>
    <row r="39783" spans="28:29" x14ac:dyDescent="0.3">
      <c r="AB39783" s="28">
        <v>46020.834722222222</v>
      </c>
      <c r="AC39783">
        <v>39781</v>
      </c>
    </row>
    <row r="39784" spans="28:29" x14ac:dyDescent="0.3">
      <c r="AB39784" s="28">
        <v>46020.835416666669</v>
      </c>
      <c r="AC39784">
        <v>39782</v>
      </c>
    </row>
    <row r="39785" spans="28:29" x14ac:dyDescent="0.3">
      <c r="AB39785" s="28">
        <v>46020.836111111108</v>
      </c>
      <c r="AC39785">
        <v>39783</v>
      </c>
    </row>
    <row r="39786" spans="28:29" x14ac:dyDescent="0.3">
      <c r="AB39786" s="28">
        <v>46020.836805555547</v>
      </c>
      <c r="AC39786">
        <v>39784</v>
      </c>
    </row>
    <row r="39787" spans="28:29" x14ac:dyDescent="0.3">
      <c r="AB39787" s="28">
        <v>46020.837500000001</v>
      </c>
      <c r="AC39787">
        <v>39785</v>
      </c>
    </row>
    <row r="39788" spans="28:29" x14ac:dyDescent="0.3">
      <c r="AB39788" s="28">
        <v>46020.838194444441</v>
      </c>
      <c r="AC39788">
        <v>39786</v>
      </c>
    </row>
    <row r="39789" spans="28:29" x14ac:dyDescent="0.3">
      <c r="AB39789" s="28">
        <v>46020.838888888888</v>
      </c>
      <c r="AC39789">
        <v>39787</v>
      </c>
    </row>
    <row r="39790" spans="28:29" x14ac:dyDescent="0.3">
      <c r="AB39790" s="28">
        <v>46020.839583333327</v>
      </c>
      <c r="AC39790">
        <v>39788</v>
      </c>
    </row>
    <row r="39791" spans="28:29" x14ac:dyDescent="0.3">
      <c r="AB39791" s="28">
        <v>46020.840277777781</v>
      </c>
      <c r="AC39791">
        <v>39789</v>
      </c>
    </row>
    <row r="39792" spans="28:29" x14ac:dyDescent="0.3">
      <c r="AB39792" s="28">
        <v>46020.84097222222</v>
      </c>
      <c r="AC39792">
        <v>39790</v>
      </c>
    </row>
    <row r="39793" spans="28:29" x14ac:dyDescent="0.3">
      <c r="AB39793" s="28">
        <v>46020.841666666667</v>
      </c>
      <c r="AC39793">
        <v>39791</v>
      </c>
    </row>
    <row r="39794" spans="28:29" x14ac:dyDescent="0.3">
      <c r="AB39794" s="28">
        <v>46020.842361111107</v>
      </c>
      <c r="AC39794">
        <v>39792</v>
      </c>
    </row>
    <row r="39795" spans="28:29" x14ac:dyDescent="0.3">
      <c r="AB39795" s="28">
        <v>46020.843055555553</v>
      </c>
      <c r="AC39795">
        <v>39793</v>
      </c>
    </row>
    <row r="39796" spans="28:29" x14ac:dyDescent="0.3">
      <c r="AB39796" s="28">
        <v>46020.84375</v>
      </c>
      <c r="AC39796">
        <v>39794</v>
      </c>
    </row>
    <row r="39797" spans="28:29" x14ac:dyDescent="0.3">
      <c r="AB39797" s="28">
        <v>46020.844444444447</v>
      </c>
      <c r="AC39797">
        <v>39795</v>
      </c>
    </row>
    <row r="39798" spans="28:29" x14ac:dyDescent="0.3">
      <c r="AB39798" s="28">
        <v>46020.845138888893</v>
      </c>
      <c r="AC39798">
        <v>39796</v>
      </c>
    </row>
    <row r="39799" spans="28:29" x14ac:dyDescent="0.3">
      <c r="AB39799" s="28">
        <v>46020.845833333333</v>
      </c>
      <c r="AC39799">
        <v>39797</v>
      </c>
    </row>
    <row r="39800" spans="28:29" x14ac:dyDescent="0.3">
      <c r="AB39800" s="28">
        <v>46020.84652777778</v>
      </c>
      <c r="AC39800">
        <v>39798</v>
      </c>
    </row>
    <row r="39801" spans="28:29" x14ac:dyDescent="0.3">
      <c r="AB39801" s="28">
        <v>46020.847222222219</v>
      </c>
      <c r="AC39801">
        <v>39799</v>
      </c>
    </row>
    <row r="39802" spans="28:29" x14ac:dyDescent="0.3">
      <c r="AB39802" s="28">
        <v>46020.847916666673</v>
      </c>
      <c r="AC39802">
        <v>39800</v>
      </c>
    </row>
    <row r="39803" spans="28:29" x14ac:dyDescent="0.3">
      <c r="AB39803" s="28">
        <v>46020.848611111112</v>
      </c>
      <c r="AC39803">
        <v>39801</v>
      </c>
    </row>
    <row r="39804" spans="28:29" x14ac:dyDescent="0.3">
      <c r="AB39804" s="28">
        <v>46020.849305555559</v>
      </c>
      <c r="AC39804">
        <v>39802</v>
      </c>
    </row>
    <row r="39805" spans="28:29" x14ac:dyDescent="0.3">
      <c r="AB39805" s="28">
        <v>46020.85</v>
      </c>
      <c r="AC39805">
        <v>39803</v>
      </c>
    </row>
    <row r="39806" spans="28:29" x14ac:dyDescent="0.3">
      <c r="AB39806" s="28">
        <v>46020.850694444453</v>
      </c>
      <c r="AC39806">
        <v>39804</v>
      </c>
    </row>
    <row r="39807" spans="28:29" x14ac:dyDescent="0.3">
      <c r="AB39807" s="28">
        <v>46020.851388888892</v>
      </c>
      <c r="AC39807">
        <v>39805</v>
      </c>
    </row>
    <row r="39808" spans="28:29" x14ac:dyDescent="0.3">
      <c r="AB39808" s="28">
        <v>46020.852083333331</v>
      </c>
      <c r="AC39808">
        <v>39806</v>
      </c>
    </row>
    <row r="39809" spans="28:29" x14ac:dyDescent="0.3">
      <c r="AB39809" s="28">
        <v>46020.852777777778</v>
      </c>
      <c r="AC39809">
        <v>39807</v>
      </c>
    </row>
    <row r="39810" spans="28:29" x14ac:dyDescent="0.3">
      <c r="AB39810" s="28">
        <v>46020.853472222218</v>
      </c>
      <c r="AC39810">
        <v>39808</v>
      </c>
    </row>
    <row r="39811" spans="28:29" x14ac:dyDescent="0.3">
      <c r="AB39811" s="28">
        <v>46020.854166666657</v>
      </c>
      <c r="AC39811">
        <v>39809</v>
      </c>
    </row>
    <row r="39812" spans="28:29" x14ac:dyDescent="0.3">
      <c r="AB39812" s="28">
        <v>46020.854861111111</v>
      </c>
      <c r="AC39812">
        <v>39810</v>
      </c>
    </row>
    <row r="39813" spans="28:29" x14ac:dyDescent="0.3">
      <c r="AB39813" s="28">
        <v>46020.855555555558</v>
      </c>
      <c r="AC39813">
        <v>39811</v>
      </c>
    </row>
    <row r="39814" spans="28:29" x14ac:dyDescent="0.3">
      <c r="AB39814" s="28">
        <v>46020.856249999997</v>
      </c>
      <c r="AC39814">
        <v>39812</v>
      </c>
    </row>
    <row r="39815" spans="28:29" x14ac:dyDescent="0.3">
      <c r="AB39815" s="28">
        <v>46020.856944444437</v>
      </c>
      <c r="AC39815">
        <v>39813</v>
      </c>
    </row>
    <row r="39816" spans="28:29" x14ac:dyDescent="0.3">
      <c r="AB39816" s="28">
        <v>46020.857638888891</v>
      </c>
      <c r="AC39816">
        <v>39814</v>
      </c>
    </row>
    <row r="39817" spans="28:29" x14ac:dyDescent="0.3">
      <c r="AB39817" s="28">
        <v>46020.85833333333</v>
      </c>
      <c r="AC39817">
        <v>39815</v>
      </c>
    </row>
    <row r="39818" spans="28:29" x14ac:dyDescent="0.3">
      <c r="AB39818" s="28">
        <v>46020.859027777777</v>
      </c>
      <c r="AC39818">
        <v>39816</v>
      </c>
    </row>
    <row r="39819" spans="28:29" x14ac:dyDescent="0.3">
      <c r="AB39819" s="28">
        <v>46020.859722222223</v>
      </c>
      <c r="AC39819">
        <v>39817</v>
      </c>
    </row>
    <row r="39820" spans="28:29" x14ac:dyDescent="0.3">
      <c r="AB39820" s="28">
        <v>46020.86041666667</v>
      </c>
      <c r="AC39820">
        <v>39818</v>
      </c>
    </row>
    <row r="39821" spans="28:29" x14ac:dyDescent="0.3">
      <c r="AB39821" s="28">
        <v>46020.861111111109</v>
      </c>
      <c r="AC39821">
        <v>39819</v>
      </c>
    </row>
    <row r="39822" spans="28:29" x14ac:dyDescent="0.3">
      <c r="AB39822" s="28">
        <v>46020.861805555563</v>
      </c>
      <c r="AC39822">
        <v>39820</v>
      </c>
    </row>
    <row r="39823" spans="28:29" x14ac:dyDescent="0.3">
      <c r="AB39823" s="28">
        <v>46020.862500000003</v>
      </c>
      <c r="AC39823">
        <v>39821</v>
      </c>
    </row>
    <row r="39824" spans="28:29" x14ac:dyDescent="0.3">
      <c r="AB39824" s="28">
        <v>46020.863194444442</v>
      </c>
      <c r="AC39824">
        <v>39822</v>
      </c>
    </row>
    <row r="39825" spans="28:29" x14ac:dyDescent="0.3">
      <c r="AB39825" s="28">
        <v>46020.863888888889</v>
      </c>
      <c r="AC39825">
        <v>39823</v>
      </c>
    </row>
    <row r="39826" spans="28:29" x14ac:dyDescent="0.3">
      <c r="AB39826" s="28">
        <v>46020.864583333343</v>
      </c>
      <c r="AC39826">
        <v>39824</v>
      </c>
    </row>
    <row r="39827" spans="28:29" x14ac:dyDescent="0.3">
      <c r="AB39827" s="28">
        <v>46020.865277777782</v>
      </c>
      <c r="AC39827">
        <v>39825</v>
      </c>
    </row>
    <row r="39828" spans="28:29" x14ac:dyDescent="0.3">
      <c r="AB39828" s="28">
        <v>46020.865972222222</v>
      </c>
      <c r="AC39828">
        <v>39826</v>
      </c>
    </row>
    <row r="39829" spans="28:29" x14ac:dyDescent="0.3">
      <c r="AB39829" s="28">
        <v>46020.866666666669</v>
      </c>
      <c r="AC39829">
        <v>39827</v>
      </c>
    </row>
    <row r="39830" spans="28:29" x14ac:dyDescent="0.3">
      <c r="AB39830" s="28">
        <v>46020.867361111108</v>
      </c>
      <c r="AC39830">
        <v>39828</v>
      </c>
    </row>
    <row r="39831" spans="28:29" x14ac:dyDescent="0.3">
      <c r="AB39831" s="28">
        <v>46020.868055555547</v>
      </c>
      <c r="AC39831">
        <v>39829</v>
      </c>
    </row>
    <row r="39832" spans="28:29" x14ac:dyDescent="0.3">
      <c r="AB39832" s="28">
        <v>46020.868750000001</v>
      </c>
      <c r="AC39832">
        <v>39830</v>
      </c>
    </row>
    <row r="39833" spans="28:29" x14ac:dyDescent="0.3">
      <c r="AB39833" s="28">
        <v>46020.869444444441</v>
      </c>
      <c r="AC39833">
        <v>39831</v>
      </c>
    </row>
    <row r="39834" spans="28:29" x14ac:dyDescent="0.3">
      <c r="AB39834" s="28">
        <v>46020.870138888888</v>
      </c>
      <c r="AC39834">
        <v>39832</v>
      </c>
    </row>
    <row r="39835" spans="28:29" x14ac:dyDescent="0.3">
      <c r="AB39835" s="28">
        <v>46020.870833333327</v>
      </c>
      <c r="AC39835">
        <v>39833</v>
      </c>
    </row>
    <row r="39836" spans="28:29" x14ac:dyDescent="0.3">
      <c r="AB39836" s="28">
        <v>46020.871527777781</v>
      </c>
      <c r="AC39836">
        <v>39834</v>
      </c>
    </row>
    <row r="39837" spans="28:29" x14ac:dyDescent="0.3">
      <c r="AB39837" s="28">
        <v>46020.87222222222</v>
      </c>
      <c r="AC39837">
        <v>39835</v>
      </c>
    </row>
    <row r="39838" spans="28:29" x14ac:dyDescent="0.3">
      <c r="AB39838" s="28">
        <v>46020.872916666667</v>
      </c>
      <c r="AC39838">
        <v>39836</v>
      </c>
    </row>
    <row r="39839" spans="28:29" x14ac:dyDescent="0.3">
      <c r="AB39839" s="28">
        <v>46020.873611111107</v>
      </c>
      <c r="AC39839">
        <v>39837</v>
      </c>
    </row>
    <row r="39840" spans="28:29" x14ac:dyDescent="0.3">
      <c r="AB39840" s="28">
        <v>46020.874305555553</v>
      </c>
      <c r="AC39840">
        <v>39838</v>
      </c>
    </row>
    <row r="39841" spans="28:29" x14ac:dyDescent="0.3">
      <c r="AB39841" s="28">
        <v>46021.604166666657</v>
      </c>
      <c r="AC39841">
        <v>39839</v>
      </c>
    </row>
    <row r="39842" spans="28:29" x14ac:dyDescent="0.3">
      <c r="AB39842" s="28">
        <v>46021.604861111111</v>
      </c>
      <c r="AC39842">
        <v>39840</v>
      </c>
    </row>
    <row r="39843" spans="28:29" x14ac:dyDescent="0.3">
      <c r="AB39843" s="28">
        <v>46021.605555555558</v>
      </c>
      <c r="AC39843">
        <v>39841</v>
      </c>
    </row>
    <row r="39844" spans="28:29" x14ac:dyDescent="0.3">
      <c r="AB39844" s="28">
        <v>46021.606249999997</v>
      </c>
      <c r="AC39844">
        <v>39842</v>
      </c>
    </row>
    <row r="39845" spans="28:29" x14ac:dyDescent="0.3">
      <c r="AB39845" s="28">
        <v>46021.606944444437</v>
      </c>
      <c r="AC39845">
        <v>39843</v>
      </c>
    </row>
    <row r="39846" spans="28:29" x14ac:dyDescent="0.3">
      <c r="AB39846" s="28">
        <v>46021.607638888891</v>
      </c>
      <c r="AC39846">
        <v>39844</v>
      </c>
    </row>
    <row r="39847" spans="28:29" x14ac:dyDescent="0.3">
      <c r="AB39847" s="28">
        <v>46021.60833333333</v>
      </c>
      <c r="AC39847">
        <v>39845</v>
      </c>
    </row>
    <row r="39848" spans="28:29" x14ac:dyDescent="0.3">
      <c r="AB39848" s="28">
        <v>46021.609027777777</v>
      </c>
      <c r="AC39848">
        <v>39846</v>
      </c>
    </row>
    <row r="39849" spans="28:29" x14ac:dyDescent="0.3">
      <c r="AB39849" s="28">
        <v>46021.609722222223</v>
      </c>
      <c r="AC39849">
        <v>39847</v>
      </c>
    </row>
    <row r="39850" spans="28:29" x14ac:dyDescent="0.3">
      <c r="AB39850" s="28">
        <v>46021.61041666667</v>
      </c>
      <c r="AC39850">
        <v>39848</v>
      </c>
    </row>
    <row r="39851" spans="28:29" x14ac:dyDescent="0.3">
      <c r="AB39851" s="28">
        <v>46021.611111111109</v>
      </c>
      <c r="AC39851">
        <v>39849</v>
      </c>
    </row>
    <row r="39852" spans="28:29" x14ac:dyDescent="0.3">
      <c r="AB39852" s="28">
        <v>46021.611805555563</v>
      </c>
      <c r="AC39852">
        <v>39850</v>
      </c>
    </row>
    <row r="39853" spans="28:29" x14ac:dyDescent="0.3">
      <c r="AB39853" s="28">
        <v>46021.612500000003</v>
      </c>
      <c r="AC39853">
        <v>39851</v>
      </c>
    </row>
    <row r="39854" spans="28:29" x14ac:dyDescent="0.3">
      <c r="AB39854" s="28">
        <v>46021.613194444442</v>
      </c>
      <c r="AC39854">
        <v>39852</v>
      </c>
    </row>
    <row r="39855" spans="28:29" x14ac:dyDescent="0.3">
      <c r="AB39855" s="28">
        <v>46021.613888888889</v>
      </c>
      <c r="AC39855">
        <v>39853</v>
      </c>
    </row>
    <row r="39856" spans="28:29" x14ac:dyDescent="0.3">
      <c r="AB39856" s="28">
        <v>46021.614583333343</v>
      </c>
      <c r="AC39856">
        <v>39854</v>
      </c>
    </row>
    <row r="39857" spans="28:29" x14ac:dyDescent="0.3">
      <c r="AB39857" s="28">
        <v>46021.615277777782</v>
      </c>
      <c r="AC39857">
        <v>39855</v>
      </c>
    </row>
    <row r="39858" spans="28:29" x14ac:dyDescent="0.3">
      <c r="AB39858" s="28">
        <v>46021.615972222222</v>
      </c>
      <c r="AC39858">
        <v>39856</v>
      </c>
    </row>
    <row r="39859" spans="28:29" x14ac:dyDescent="0.3">
      <c r="AB39859" s="28">
        <v>46021.616666666669</v>
      </c>
      <c r="AC39859">
        <v>39857</v>
      </c>
    </row>
    <row r="39860" spans="28:29" x14ac:dyDescent="0.3">
      <c r="AB39860" s="28">
        <v>46021.617361111108</v>
      </c>
      <c r="AC39860">
        <v>39858</v>
      </c>
    </row>
    <row r="39861" spans="28:29" x14ac:dyDescent="0.3">
      <c r="AB39861" s="28">
        <v>46021.618055555547</v>
      </c>
      <c r="AC39861">
        <v>39859</v>
      </c>
    </row>
    <row r="39862" spans="28:29" x14ac:dyDescent="0.3">
      <c r="AB39862" s="28">
        <v>46021.618750000001</v>
      </c>
      <c r="AC39862">
        <v>39860</v>
      </c>
    </row>
    <row r="39863" spans="28:29" x14ac:dyDescent="0.3">
      <c r="AB39863" s="28">
        <v>46021.619444444441</v>
      </c>
      <c r="AC39863">
        <v>39861</v>
      </c>
    </row>
    <row r="39864" spans="28:29" x14ac:dyDescent="0.3">
      <c r="AB39864" s="28">
        <v>46021.620138888888</v>
      </c>
      <c r="AC39864">
        <v>39862</v>
      </c>
    </row>
    <row r="39865" spans="28:29" x14ac:dyDescent="0.3">
      <c r="AB39865" s="28">
        <v>46021.620833333327</v>
      </c>
      <c r="AC39865">
        <v>39863</v>
      </c>
    </row>
    <row r="39866" spans="28:29" x14ac:dyDescent="0.3">
      <c r="AB39866" s="28">
        <v>46021.621527777781</v>
      </c>
      <c r="AC39866">
        <v>39864</v>
      </c>
    </row>
    <row r="39867" spans="28:29" x14ac:dyDescent="0.3">
      <c r="AB39867" s="28">
        <v>46021.62222222222</v>
      </c>
      <c r="AC39867">
        <v>39865</v>
      </c>
    </row>
    <row r="39868" spans="28:29" x14ac:dyDescent="0.3">
      <c r="AB39868" s="28">
        <v>46021.622916666667</v>
      </c>
      <c r="AC39868">
        <v>39866</v>
      </c>
    </row>
    <row r="39869" spans="28:29" x14ac:dyDescent="0.3">
      <c r="AB39869" s="28">
        <v>46021.623611111107</v>
      </c>
      <c r="AC39869">
        <v>39867</v>
      </c>
    </row>
    <row r="39870" spans="28:29" x14ac:dyDescent="0.3">
      <c r="AB39870" s="28">
        <v>46021.624305555553</v>
      </c>
      <c r="AC39870">
        <v>39868</v>
      </c>
    </row>
    <row r="39871" spans="28:29" x14ac:dyDescent="0.3">
      <c r="AB39871" s="28">
        <v>46021.625</v>
      </c>
      <c r="AC39871">
        <v>39869</v>
      </c>
    </row>
    <row r="39872" spans="28:29" x14ac:dyDescent="0.3">
      <c r="AB39872" s="28">
        <v>46021.625694444447</v>
      </c>
      <c r="AC39872">
        <v>39870</v>
      </c>
    </row>
    <row r="39873" spans="28:29" x14ac:dyDescent="0.3">
      <c r="AB39873" s="28">
        <v>46021.626388888893</v>
      </c>
      <c r="AC39873">
        <v>39871</v>
      </c>
    </row>
    <row r="39874" spans="28:29" x14ac:dyDescent="0.3">
      <c r="AB39874" s="28">
        <v>46021.627083333333</v>
      </c>
      <c r="AC39874">
        <v>39872</v>
      </c>
    </row>
    <row r="39875" spans="28:29" x14ac:dyDescent="0.3">
      <c r="AB39875" s="28">
        <v>46021.62777777778</v>
      </c>
      <c r="AC39875">
        <v>39873</v>
      </c>
    </row>
    <row r="39876" spans="28:29" x14ac:dyDescent="0.3">
      <c r="AB39876" s="28">
        <v>46021.628472222219</v>
      </c>
      <c r="AC39876">
        <v>39874</v>
      </c>
    </row>
    <row r="39877" spans="28:29" x14ac:dyDescent="0.3">
      <c r="AB39877" s="28">
        <v>46021.629166666673</v>
      </c>
      <c r="AC39877">
        <v>39875</v>
      </c>
    </row>
    <row r="39878" spans="28:29" x14ac:dyDescent="0.3">
      <c r="AB39878" s="28">
        <v>46021.629861111112</v>
      </c>
      <c r="AC39878">
        <v>39876</v>
      </c>
    </row>
    <row r="39879" spans="28:29" x14ac:dyDescent="0.3">
      <c r="AB39879" s="28">
        <v>46021.630555555559</v>
      </c>
      <c r="AC39879">
        <v>39877</v>
      </c>
    </row>
    <row r="39880" spans="28:29" x14ac:dyDescent="0.3">
      <c r="AB39880" s="28">
        <v>46021.631249999999</v>
      </c>
      <c r="AC39880">
        <v>39878</v>
      </c>
    </row>
    <row r="39881" spans="28:29" x14ac:dyDescent="0.3">
      <c r="AB39881" s="28">
        <v>46021.631944444453</v>
      </c>
      <c r="AC39881">
        <v>39879</v>
      </c>
    </row>
    <row r="39882" spans="28:29" x14ac:dyDescent="0.3">
      <c r="AB39882" s="28">
        <v>46021.632638888892</v>
      </c>
      <c r="AC39882">
        <v>39880</v>
      </c>
    </row>
    <row r="39883" spans="28:29" x14ac:dyDescent="0.3">
      <c r="AB39883" s="28">
        <v>46021.633333333331</v>
      </c>
      <c r="AC39883">
        <v>39881</v>
      </c>
    </row>
    <row r="39884" spans="28:29" x14ac:dyDescent="0.3">
      <c r="AB39884" s="28">
        <v>46021.634027777778</v>
      </c>
      <c r="AC39884">
        <v>39882</v>
      </c>
    </row>
    <row r="39885" spans="28:29" x14ac:dyDescent="0.3">
      <c r="AB39885" s="28">
        <v>46021.634722222218</v>
      </c>
      <c r="AC39885">
        <v>39883</v>
      </c>
    </row>
    <row r="39886" spans="28:29" x14ac:dyDescent="0.3">
      <c r="AB39886" s="28">
        <v>46021.635416666657</v>
      </c>
      <c r="AC39886">
        <v>39884</v>
      </c>
    </row>
    <row r="39887" spans="28:29" x14ac:dyDescent="0.3">
      <c r="AB39887" s="28">
        <v>46021.636111111111</v>
      </c>
      <c r="AC39887">
        <v>39885</v>
      </c>
    </row>
    <row r="39888" spans="28:29" x14ac:dyDescent="0.3">
      <c r="AB39888" s="28">
        <v>46021.636805555558</v>
      </c>
      <c r="AC39888">
        <v>39886</v>
      </c>
    </row>
    <row r="39889" spans="28:29" x14ac:dyDescent="0.3">
      <c r="AB39889" s="28">
        <v>46021.637499999997</v>
      </c>
      <c r="AC39889">
        <v>39887</v>
      </c>
    </row>
    <row r="39890" spans="28:29" x14ac:dyDescent="0.3">
      <c r="AB39890" s="28">
        <v>46021.638194444437</v>
      </c>
      <c r="AC39890">
        <v>39888</v>
      </c>
    </row>
    <row r="39891" spans="28:29" x14ac:dyDescent="0.3">
      <c r="AB39891" s="28">
        <v>46021.638888888891</v>
      </c>
      <c r="AC39891">
        <v>39889</v>
      </c>
    </row>
    <row r="39892" spans="28:29" x14ac:dyDescent="0.3">
      <c r="AB39892" s="28">
        <v>46021.63958333333</v>
      </c>
      <c r="AC39892">
        <v>39890</v>
      </c>
    </row>
    <row r="39893" spans="28:29" x14ac:dyDescent="0.3">
      <c r="AB39893" s="28">
        <v>46021.640277777777</v>
      </c>
      <c r="AC39893">
        <v>39891</v>
      </c>
    </row>
    <row r="39894" spans="28:29" x14ac:dyDescent="0.3">
      <c r="AB39894" s="28">
        <v>46021.640972222223</v>
      </c>
      <c r="AC39894">
        <v>39892</v>
      </c>
    </row>
    <row r="39895" spans="28:29" x14ac:dyDescent="0.3">
      <c r="AB39895" s="28">
        <v>46021.64166666667</v>
      </c>
      <c r="AC39895">
        <v>39893</v>
      </c>
    </row>
    <row r="39896" spans="28:29" x14ac:dyDescent="0.3">
      <c r="AB39896" s="28">
        <v>46021.642361111109</v>
      </c>
      <c r="AC39896">
        <v>39894</v>
      </c>
    </row>
    <row r="39897" spans="28:29" x14ac:dyDescent="0.3">
      <c r="AB39897" s="28">
        <v>46021.643055555563</v>
      </c>
      <c r="AC39897">
        <v>39895</v>
      </c>
    </row>
    <row r="39898" spans="28:29" x14ac:dyDescent="0.3">
      <c r="AB39898" s="28">
        <v>46021.643750000003</v>
      </c>
      <c r="AC39898">
        <v>39896</v>
      </c>
    </row>
    <row r="39899" spans="28:29" x14ac:dyDescent="0.3">
      <c r="AB39899" s="28">
        <v>46021.644444444442</v>
      </c>
      <c r="AC39899">
        <v>39897</v>
      </c>
    </row>
    <row r="39900" spans="28:29" x14ac:dyDescent="0.3">
      <c r="AB39900" s="28">
        <v>46021.645138888889</v>
      </c>
      <c r="AC39900">
        <v>39898</v>
      </c>
    </row>
    <row r="39901" spans="28:29" x14ac:dyDescent="0.3">
      <c r="AB39901" s="28">
        <v>46021.645833333343</v>
      </c>
      <c r="AC39901">
        <v>39899</v>
      </c>
    </row>
    <row r="39902" spans="28:29" x14ac:dyDescent="0.3">
      <c r="AB39902" s="28">
        <v>46021.646527777782</v>
      </c>
      <c r="AC39902">
        <v>39900</v>
      </c>
    </row>
    <row r="39903" spans="28:29" x14ac:dyDescent="0.3">
      <c r="AB39903" s="28">
        <v>46021.647222222222</v>
      </c>
      <c r="AC39903">
        <v>39901</v>
      </c>
    </row>
    <row r="39904" spans="28:29" x14ac:dyDescent="0.3">
      <c r="AB39904" s="28">
        <v>46021.647916666669</v>
      </c>
      <c r="AC39904">
        <v>39902</v>
      </c>
    </row>
    <row r="39905" spans="28:29" x14ac:dyDescent="0.3">
      <c r="AB39905" s="28">
        <v>46021.648611111108</v>
      </c>
      <c r="AC39905">
        <v>39903</v>
      </c>
    </row>
    <row r="39906" spans="28:29" x14ac:dyDescent="0.3">
      <c r="AB39906" s="28">
        <v>46021.649305555547</v>
      </c>
      <c r="AC39906">
        <v>39904</v>
      </c>
    </row>
    <row r="39907" spans="28:29" x14ac:dyDescent="0.3">
      <c r="AB39907" s="28">
        <v>46021.65</v>
      </c>
      <c r="AC39907">
        <v>39905</v>
      </c>
    </row>
    <row r="39908" spans="28:29" x14ac:dyDescent="0.3">
      <c r="AB39908" s="28">
        <v>46021.650694444441</v>
      </c>
      <c r="AC39908">
        <v>39906</v>
      </c>
    </row>
    <row r="39909" spans="28:29" x14ac:dyDescent="0.3">
      <c r="AB39909" s="28">
        <v>46021.651388888888</v>
      </c>
      <c r="AC39909">
        <v>39907</v>
      </c>
    </row>
    <row r="39910" spans="28:29" x14ac:dyDescent="0.3">
      <c r="AB39910" s="28">
        <v>46021.652083333327</v>
      </c>
      <c r="AC39910">
        <v>39908</v>
      </c>
    </row>
    <row r="39911" spans="28:29" x14ac:dyDescent="0.3">
      <c r="AB39911" s="28">
        <v>46021.652777777781</v>
      </c>
      <c r="AC39911">
        <v>39909</v>
      </c>
    </row>
    <row r="39912" spans="28:29" x14ac:dyDescent="0.3">
      <c r="AB39912" s="28">
        <v>46021.65347222222</v>
      </c>
      <c r="AC39912">
        <v>39910</v>
      </c>
    </row>
    <row r="39913" spans="28:29" x14ac:dyDescent="0.3">
      <c r="AB39913" s="28">
        <v>46021.654166666667</v>
      </c>
      <c r="AC39913">
        <v>39911</v>
      </c>
    </row>
    <row r="39914" spans="28:29" x14ac:dyDescent="0.3">
      <c r="AB39914" s="28">
        <v>46021.654861111107</v>
      </c>
      <c r="AC39914">
        <v>39912</v>
      </c>
    </row>
    <row r="39915" spans="28:29" x14ac:dyDescent="0.3">
      <c r="AB39915" s="28">
        <v>46021.655555555553</v>
      </c>
      <c r="AC39915">
        <v>39913</v>
      </c>
    </row>
    <row r="39916" spans="28:29" x14ac:dyDescent="0.3">
      <c r="AB39916" s="28">
        <v>46021.65625</v>
      </c>
      <c r="AC39916">
        <v>39914</v>
      </c>
    </row>
    <row r="39917" spans="28:29" x14ac:dyDescent="0.3">
      <c r="AB39917" s="28">
        <v>46021.656944444447</v>
      </c>
      <c r="AC39917">
        <v>39915</v>
      </c>
    </row>
    <row r="39918" spans="28:29" x14ac:dyDescent="0.3">
      <c r="AB39918" s="28">
        <v>46021.657638888893</v>
      </c>
      <c r="AC39918">
        <v>39916</v>
      </c>
    </row>
    <row r="39919" spans="28:29" x14ac:dyDescent="0.3">
      <c r="AB39919" s="28">
        <v>46021.658333333333</v>
      </c>
      <c r="AC39919">
        <v>39917</v>
      </c>
    </row>
    <row r="39920" spans="28:29" x14ac:dyDescent="0.3">
      <c r="AB39920" s="28">
        <v>46021.65902777778</v>
      </c>
      <c r="AC39920">
        <v>39918</v>
      </c>
    </row>
    <row r="39921" spans="28:29" x14ac:dyDescent="0.3">
      <c r="AB39921" s="28">
        <v>46021.659722222219</v>
      </c>
      <c r="AC39921">
        <v>39919</v>
      </c>
    </row>
    <row r="39922" spans="28:29" x14ac:dyDescent="0.3">
      <c r="AB39922" s="28">
        <v>46021.660416666673</v>
      </c>
      <c r="AC39922">
        <v>39920</v>
      </c>
    </row>
    <row r="39923" spans="28:29" x14ac:dyDescent="0.3">
      <c r="AB39923" s="28">
        <v>46021.661111111112</v>
      </c>
      <c r="AC39923">
        <v>39921</v>
      </c>
    </row>
    <row r="39924" spans="28:29" x14ac:dyDescent="0.3">
      <c r="AB39924" s="28">
        <v>46021.661805555559</v>
      </c>
      <c r="AC39924">
        <v>39922</v>
      </c>
    </row>
    <row r="39925" spans="28:29" x14ac:dyDescent="0.3">
      <c r="AB39925" s="28">
        <v>46021.662499999999</v>
      </c>
      <c r="AC39925">
        <v>39923</v>
      </c>
    </row>
    <row r="39926" spans="28:29" x14ac:dyDescent="0.3">
      <c r="AB39926" s="28">
        <v>46021.663194444453</v>
      </c>
      <c r="AC39926">
        <v>39924</v>
      </c>
    </row>
    <row r="39927" spans="28:29" x14ac:dyDescent="0.3">
      <c r="AB39927" s="28">
        <v>46021.663888888892</v>
      </c>
      <c r="AC39927">
        <v>39925</v>
      </c>
    </row>
    <row r="39928" spans="28:29" x14ac:dyDescent="0.3">
      <c r="AB39928" s="28">
        <v>46021.664583333331</v>
      </c>
      <c r="AC39928">
        <v>39926</v>
      </c>
    </row>
    <row r="39929" spans="28:29" x14ac:dyDescent="0.3">
      <c r="AB39929" s="28">
        <v>46021.665277777778</v>
      </c>
      <c r="AC39929">
        <v>39927</v>
      </c>
    </row>
    <row r="39930" spans="28:29" x14ac:dyDescent="0.3">
      <c r="AB39930" s="28">
        <v>46021.665972222218</v>
      </c>
      <c r="AC39930">
        <v>39928</v>
      </c>
    </row>
    <row r="39931" spans="28:29" x14ac:dyDescent="0.3">
      <c r="AB39931" s="28">
        <v>46021.666666666657</v>
      </c>
      <c r="AC39931">
        <v>39929</v>
      </c>
    </row>
    <row r="39932" spans="28:29" x14ac:dyDescent="0.3">
      <c r="AB39932" s="28">
        <v>46021.667361111111</v>
      </c>
      <c r="AC39932">
        <v>39930</v>
      </c>
    </row>
    <row r="39933" spans="28:29" x14ac:dyDescent="0.3">
      <c r="AB39933" s="28">
        <v>46021.668055555558</v>
      </c>
      <c r="AC39933">
        <v>39931</v>
      </c>
    </row>
    <row r="39934" spans="28:29" x14ac:dyDescent="0.3">
      <c r="AB39934" s="28">
        <v>46021.668749999997</v>
      </c>
      <c r="AC39934">
        <v>39932</v>
      </c>
    </row>
    <row r="39935" spans="28:29" x14ac:dyDescent="0.3">
      <c r="AB39935" s="28">
        <v>46021.669444444437</v>
      </c>
      <c r="AC39935">
        <v>39933</v>
      </c>
    </row>
    <row r="39936" spans="28:29" x14ac:dyDescent="0.3">
      <c r="AB39936" s="28">
        <v>46021.670138888891</v>
      </c>
      <c r="AC39936">
        <v>39934</v>
      </c>
    </row>
    <row r="39937" spans="28:29" x14ac:dyDescent="0.3">
      <c r="AB39937" s="28">
        <v>46021.67083333333</v>
      </c>
      <c r="AC39937">
        <v>39935</v>
      </c>
    </row>
    <row r="39938" spans="28:29" x14ac:dyDescent="0.3">
      <c r="AB39938" s="28">
        <v>46021.671527777777</v>
      </c>
      <c r="AC39938">
        <v>39936</v>
      </c>
    </row>
    <row r="39939" spans="28:29" x14ac:dyDescent="0.3">
      <c r="AB39939" s="28">
        <v>46021.672222222223</v>
      </c>
      <c r="AC39939">
        <v>39937</v>
      </c>
    </row>
    <row r="39940" spans="28:29" x14ac:dyDescent="0.3">
      <c r="AB39940" s="28">
        <v>46021.67291666667</v>
      </c>
      <c r="AC39940">
        <v>39938</v>
      </c>
    </row>
    <row r="39941" spans="28:29" x14ac:dyDescent="0.3">
      <c r="AB39941" s="28">
        <v>46021.673611111109</v>
      </c>
      <c r="AC39941">
        <v>39939</v>
      </c>
    </row>
    <row r="39942" spans="28:29" x14ac:dyDescent="0.3">
      <c r="AB39942" s="28">
        <v>46021.674305555563</v>
      </c>
      <c r="AC39942">
        <v>39940</v>
      </c>
    </row>
    <row r="39943" spans="28:29" x14ac:dyDescent="0.3">
      <c r="AB39943" s="28">
        <v>46021.675000000003</v>
      </c>
      <c r="AC39943">
        <v>39941</v>
      </c>
    </row>
    <row r="39944" spans="28:29" x14ac:dyDescent="0.3">
      <c r="AB39944" s="28">
        <v>46021.675694444442</v>
      </c>
      <c r="AC39944">
        <v>39942</v>
      </c>
    </row>
    <row r="39945" spans="28:29" x14ac:dyDescent="0.3">
      <c r="AB39945" s="28">
        <v>46021.676388888889</v>
      </c>
      <c r="AC39945">
        <v>39943</v>
      </c>
    </row>
    <row r="39946" spans="28:29" x14ac:dyDescent="0.3">
      <c r="AB39946" s="28">
        <v>46021.677083333343</v>
      </c>
      <c r="AC39946">
        <v>39944</v>
      </c>
    </row>
    <row r="39947" spans="28:29" x14ac:dyDescent="0.3">
      <c r="AB39947" s="28">
        <v>46021.677777777782</v>
      </c>
      <c r="AC39947">
        <v>39945</v>
      </c>
    </row>
    <row r="39948" spans="28:29" x14ac:dyDescent="0.3">
      <c r="AB39948" s="28">
        <v>46021.678472222222</v>
      </c>
      <c r="AC39948">
        <v>39946</v>
      </c>
    </row>
    <row r="39949" spans="28:29" x14ac:dyDescent="0.3">
      <c r="AB39949" s="28">
        <v>46021.679166666669</v>
      </c>
      <c r="AC39949">
        <v>39947</v>
      </c>
    </row>
    <row r="39950" spans="28:29" x14ac:dyDescent="0.3">
      <c r="AB39950" s="28">
        <v>46021.679861111108</v>
      </c>
      <c r="AC39950">
        <v>39948</v>
      </c>
    </row>
    <row r="39951" spans="28:29" x14ac:dyDescent="0.3">
      <c r="AB39951" s="28">
        <v>46021.680555555547</v>
      </c>
      <c r="AC39951">
        <v>39949</v>
      </c>
    </row>
    <row r="39952" spans="28:29" x14ac:dyDescent="0.3">
      <c r="AB39952" s="28">
        <v>46021.681250000001</v>
      </c>
      <c r="AC39952">
        <v>39950</v>
      </c>
    </row>
    <row r="39953" spans="28:29" x14ac:dyDescent="0.3">
      <c r="AB39953" s="28">
        <v>46021.681944444441</v>
      </c>
      <c r="AC39953">
        <v>39951</v>
      </c>
    </row>
    <row r="39954" spans="28:29" x14ac:dyDescent="0.3">
      <c r="AB39954" s="28">
        <v>46021.682638888888</v>
      </c>
      <c r="AC39954">
        <v>39952</v>
      </c>
    </row>
    <row r="39955" spans="28:29" x14ac:dyDescent="0.3">
      <c r="AB39955" s="28">
        <v>46021.683333333327</v>
      </c>
      <c r="AC39955">
        <v>39953</v>
      </c>
    </row>
    <row r="39956" spans="28:29" x14ac:dyDescent="0.3">
      <c r="AB39956" s="28">
        <v>46021.684027777781</v>
      </c>
      <c r="AC39956">
        <v>39954</v>
      </c>
    </row>
    <row r="39957" spans="28:29" x14ac:dyDescent="0.3">
      <c r="AB39957" s="28">
        <v>46021.68472222222</v>
      </c>
      <c r="AC39957">
        <v>39955</v>
      </c>
    </row>
    <row r="39958" spans="28:29" x14ac:dyDescent="0.3">
      <c r="AB39958" s="28">
        <v>46021.685416666667</v>
      </c>
      <c r="AC39958">
        <v>39956</v>
      </c>
    </row>
    <row r="39959" spans="28:29" x14ac:dyDescent="0.3">
      <c r="AB39959" s="28">
        <v>46021.686111111107</v>
      </c>
      <c r="AC39959">
        <v>39957</v>
      </c>
    </row>
    <row r="39960" spans="28:29" x14ac:dyDescent="0.3">
      <c r="AB39960" s="28">
        <v>46021.686805555553</v>
      </c>
      <c r="AC39960">
        <v>39958</v>
      </c>
    </row>
    <row r="39961" spans="28:29" x14ac:dyDescent="0.3">
      <c r="AB39961" s="28">
        <v>46021.6875</v>
      </c>
      <c r="AC39961">
        <v>39959</v>
      </c>
    </row>
    <row r="39962" spans="28:29" x14ac:dyDescent="0.3">
      <c r="AB39962" s="28">
        <v>46021.688194444447</v>
      </c>
      <c r="AC39962">
        <v>39960</v>
      </c>
    </row>
    <row r="39963" spans="28:29" x14ac:dyDescent="0.3">
      <c r="AB39963" s="28">
        <v>46021.688888888893</v>
      </c>
      <c r="AC39963">
        <v>39961</v>
      </c>
    </row>
    <row r="39964" spans="28:29" x14ac:dyDescent="0.3">
      <c r="AB39964" s="28">
        <v>46021.689583333333</v>
      </c>
      <c r="AC39964">
        <v>39962</v>
      </c>
    </row>
    <row r="39965" spans="28:29" x14ac:dyDescent="0.3">
      <c r="AB39965" s="28">
        <v>46021.69027777778</v>
      </c>
      <c r="AC39965">
        <v>39963</v>
      </c>
    </row>
    <row r="39966" spans="28:29" x14ac:dyDescent="0.3">
      <c r="AB39966" s="28">
        <v>46021.690972222219</v>
      </c>
      <c r="AC39966">
        <v>39964</v>
      </c>
    </row>
    <row r="39967" spans="28:29" x14ac:dyDescent="0.3">
      <c r="AB39967" s="28">
        <v>46021.691666666673</v>
      </c>
      <c r="AC39967">
        <v>39965</v>
      </c>
    </row>
    <row r="39968" spans="28:29" x14ac:dyDescent="0.3">
      <c r="AB39968" s="28">
        <v>46021.692361111112</v>
      </c>
      <c r="AC39968">
        <v>39966</v>
      </c>
    </row>
    <row r="39969" spans="28:29" x14ac:dyDescent="0.3">
      <c r="AB39969" s="28">
        <v>46021.693055555559</v>
      </c>
      <c r="AC39969">
        <v>39967</v>
      </c>
    </row>
    <row r="39970" spans="28:29" x14ac:dyDescent="0.3">
      <c r="AB39970" s="28">
        <v>46021.693749999999</v>
      </c>
      <c r="AC39970">
        <v>39968</v>
      </c>
    </row>
    <row r="39971" spans="28:29" x14ac:dyDescent="0.3">
      <c r="AB39971" s="28">
        <v>46021.694444444453</v>
      </c>
      <c r="AC39971">
        <v>39969</v>
      </c>
    </row>
    <row r="39972" spans="28:29" x14ac:dyDescent="0.3">
      <c r="AB39972" s="28">
        <v>46021.695138888892</v>
      </c>
      <c r="AC39972">
        <v>39970</v>
      </c>
    </row>
    <row r="39973" spans="28:29" x14ac:dyDescent="0.3">
      <c r="AB39973" s="28">
        <v>46021.695833333331</v>
      </c>
      <c r="AC39973">
        <v>39971</v>
      </c>
    </row>
    <row r="39974" spans="28:29" x14ac:dyDescent="0.3">
      <c r="AB39974" s="28">
        <v>46021.696527777778</v>
      </c>
      <c r="AC39974">
        <v>39972</v>
      </c>
    </row>
    <row r="39975" spans="28:29" x14ac:dyDescent="0.3">
      <c r="AB39975" s="28">
        <v>46021.697222222218</v>
      </c>
      <c r="AC39975">
        <v>39973</v>
      </c>
    </row>
    <row r="39976" spans="28:29" x14ac:dyDescent="0.3">
      <c r="AB39976" s="28">
        <v>46021.697916666657</v>
      </c>
      <c r="AC39976">
        <v>39974</v>
      </c>
    </row>
    <row r="39977" spans="28:29" x14ac:dyDescent="0.3">
      <c r="AB39977" s="28">
        <v>46021.698611111111</v>
      </c>
      <c r="AC39977">
        <v>39975</v>
      </c>
    </row>
    <row r="39978" spans="28:29" x14ac:dyDescent="0.3">
      <c r="AB39978" s="28">
        <v>46021.699305555558</v>
      </c>
      <c r="AC39978">
        <v>39976</v>
      </c>
    </row>
    <row r="39979" spans="28:29" x14ac:dyDescent="0.3">
      <c r="AB39979" s="28">
        <v>46021.7</v>
      </c>
      <c r="AC39979">
        <v>39977</v>
      </c>
    </row>
    <row r="39980" spans="28:29" x14ac:dyDescent="0.3">
      <c r="AB39980" s="28">
        <v>46021.700694444437</v>
      </c>
      <c r="AC39980">
        <v>39978</v>
      </c>
    </row>
    <row r="39981" spans="28:29" x14ac:dyDescent="0.3">
      <c r="AB39981" s="28">
        <v>46021.701388888891</v>
      </c>
      <c r="AC39981">
        <v>39979</v>
      </c>
    </row>
    <row r="39982" spans="28:29" x14ac:dyDescent="0.3">
      <c r="AB39982" s="28">
        <v>46021.70208333333</v>
      </c>
      <c r="AC39982">
        <v>39980</v>
      </c>
    </row>
    <row r="39983" spans="28:29" x14ac:dyDescent="0.3">
      <c r="AB39983" s="28">
        <v>46021.702777777777</v>
      </c>
      <c r="AC39983">
        <v>39981</v>
      </c>
    </row>
    <row r="39984" spans="28:29" x14ac:dyDescent="0.3">
      <c r="AB39984" s="28">
        <v>46021.703472222223</v>
      </c>
      <c r="AC39984">
        <v>39982</v>
      </c>
    </row>
    <row r="39985" spans="28:29" x14ac:dyDescent="0.3">
      <c r="AB39985" s="28">
        <v>46021.70416666667</v>
      </c>
      <c r="AC39985">
        <v>39983</v>
      </c>
    </row>
    <row r="39986" spans="28:29" x14ac:dyDescent="0.3">
      <c r="AB39986" s="28">
        <v>46021.704861111109</v>
      </c>
      <c r="AC39986">
        <v>39984</v>
      </c>
    </row>
    <row r="39987" spans="28:29" x14ac:dyDescent="0.3">
      <c r="AB39987" s="28">
        <v>46021.705555555563</v>
      </c>
      <c r="AC39987">
        <v>39985</v>
      </c>
    </row>
    <row r="39988" spans="28:29" x14ac:dyDescent="0.3">
      <c r="AB39988" s="28">
        <v>46021.706250000003</v>
      </c>
      <c r="AC39988">
        <v>39986</v>
      </c>
    </row>
    <row r="39989" spans="28:29" x14ac:dyDescent="0.3">
      <c r="AB39989" s="28">
        <v>46021.706944444442</v>
      </c>
      <c r="AC39989">
        <v>39987</v>
      </c>
    </row>
    <row r="39990" spans="28:29" x14ac:dyDescent="0.3">
      <c r="AB39990" s="28">
        <v>46021.707638888889</v>
      </c>
      <c r="AC39990">
        <v>39988</v>
      </c>
    </row>
    <row r="39991" spans="28:29" x14ac:dyDescent="0.3">
      <c r="AB39991" s="28">
        <v>46021.708333333343</v>
      </c>
      <c r="AC39991">
        <v>39989</v>
      </c>
    </row>
    <row r="39992" spans="28:29" x14ac:dyDescent="0.3">
      <c r="AB39992" s="28">
        <v>46021.709027777782</v>
      </c>
      <c r="AC39992">
        <v>39990</v>
      </c>
    </row>
    <row r="39993" spans="28:29" x14ac:dyDescent="0.3">
      <c r="AB39993" s="28">
        <v>46021.709722222222</v>
      </c>
      <c r="AC39993">
        <v>39991</v>
      </c>
    </row>
    <row r="39994" spans="28:29" x14ac:dyDescent="0.3">
      <c r="AB39994" s="28">
        <v>46021.710416666669</v>
      </c>
      <c r="AC39994">
        <v>39992</v>
      </c>
    </row>
    <row r="39995" spans="28:29" x14ac:dyDescent="0.3">
      <c r="AB39995" s="28">
        <v>46021.711111111108</v>
      </c>
      <c r="AC39995">
        <v>39993</v>
      </c>
    </row>
    <row r="39996" spans="28:29" x14ac:dyDescent="0.3">
      <c r="AB39996" s="28">
        <v>46021.711805555547</v>
      </c>
      <c r="AC39996">
        <v>39994</v>
      </c>
    </row>
    <row r="39997" spans="28:29" x14ac:dyDescent="0.3">
      <c r="AB39997" s="28">
        <v>46021.712500000001</v>
      </c>
      <c r="AC39997">
        <v>39995</v>
      </c>
    </row>
    <row r="39998" spans="28:29" x14ac:dyDescent="0.3">
      <c r="AB39998" s="28">
        <v>46021.713194444441</v>
      </c>
      <c r="AC39998">
        <v>39996</v>
      </c>
    </row>
    <row r="39999" spans="28:29" x14ac:dyDescent="0.3">
      <c r="AB39999" s="28">
        <v>46021.713888888888</v>
      </c>
      <c r="AC39999">
        <v>39997</v>
      </c>
    </row>
    <row r="40000" spans="28:29" x14ac:dyDescent="0.3">
      <c r="AB40000" s="28">
        <v>46021.714583333327</v>
      </c>
      <c r="AC40000">
        <v>39998</v>
      </c>
    </row>
    <row r="40001" spans="28:29" x14ac:dyDescent="0.3">
      <c r="AB40001" s="28">
        <v>46021.715277777781</v>
      </c>
      <c r="AC40001">
        <v>39999</v>
      </c>
    </row>
    <row r="40002" spans="28:29" x14ac:dyDescent="0.3">
      <c r="AB40002" s="28">
        <v>46021.71597222222</v>
      </c>
      <c r="AC40002">
        <v>40000</v>
      </c>
    </row>
    <row r="40003" spans="28:29" x14ac:dyDescent="0.3">
      <c r="AB40003" s="28">
        <v>46021.716666666667</v>
      </c>
      <c r="AC40003">
        <v>40001</v>
      </c>
    </row>
    <row r="40004" spans="28:29" x14ac:dyDescent="0.3">
      <c r="AB40004" s="28">
        <v>46021.717361111107</v>
      </c>
      <c r="AC40004">
        <v>40002</v>
      </c>
    </row>
    <row r="40005" spans="28:29" x14ac:dyDescent="0.3">
      <c r="AB40005" s="28">
        <v>46021.718055555553</v>
      </c>
      <c r="AC40005">
        <v>40003</v>
      </c>
    </row>
    <row r="40006" spans="28:29" x14ac:dyDescent="0.3">
      <c r="AB40006" s="28">
        <v>46021.71875</v>
      </c>
      <c r="AC40006">
        <v>40004</v>
      </c>
    </row>
    <row r="40007" spans="28:29" x14ac:dyDescent="0.3">
      <c r="AB40007" s="28">
        <v>46021.719444444447</v>
      </c>
      <c r="AC40007">
        <v>40005</v>
      </c>
    </row>
    <row r="40008" spans="28:29" x14ac:dyDescent="0.3">
      <c r="AB40008" s="28">
        <v>46021.720138888893</v>
      </c>
      <c r="AC40008">
        <v>40006</v>
      </c>
    </row>
    <row r="40009" spans="28:29" x14ac:dyDescent="0.3">
      <c r="AB40009" s="28">
        <v>46021.720833333333</v>
      </c>
      <c r="AC40009">
        <v>40007</v>
      </c>
    </row>
    <row r="40010" spans="28:29" x14ac:dyDescent="0.3">
      <c r="AB40010" s="28">
        <v>46021.72152777778</v>
      </c>
      <c r="AC40010">
        <v>40008</v>
      </c>
    </row>
    <row r="40011" spans="28:29" x14ac:dyDescent="0.3">
      <c r="AB40011" s="28">
        <v>46021.722222222219</v>
      </c>
      <c r="AC40011">
        <v>40009</v>
      </c>
    </row>
    <row r="40012" spans="28:29" x14ac:dyDescent="0.3">
      <c r="AB40012" s="28">
        <v>46021.722916666673</v>
      </c>
      <c r="AC40012">
        <v>40010</v>
      </c>
    </row>
    <row r="40013" spans="28:29" x14ac:dyDescent="0.3">
      <c r="AB40013" s="28">
        <v>46021.723611111112</v>
      </c>
      <c r="AC40013">
        <v>40011</v>
      </c>
    </row>
    <row r="40014" spans="28:29" x14ac:dyDescent="0.3">
      <c r="AB40014" s="28">
        <v>46021.724305555559</v>
      </c>
      <c r="AC40014">
        <v>40012</v>
      </c>
    </row>
    <row r="40015" spans="28:29" x14ac:dyDescent="0.3">
      <c r="AB40015" s="28">
        <v>46021.724999999999</v>
      </c>
      <c r="AC40015">
        <v>40013</v>
      </c>
    </row>
    <row r="40016" spans="28:29" x14ac:dyDescent="0.3">
      <c r="AB40016" s="28">
        <v>46021.725694444453</v>
      </c>
      <c r="AC40016">
        <v>40014</v>
      </c>
    </row>
    <row r="40017" spans="28:29" x14ac:dyDescent="0.3">
      <c r="AB40017" s="28">
        <v>46021.726388888892</v>
      </c>
      <c r="AC40017">
        <v>40015</v>
      </c>
    </row>
    <row r="40018" spans="28:29" x14ac:dyDescent="0.3">
      <c r="AB40018" s="28">
        <v>46021.727083333331</v>
      </c>
      <c r="AC40018">
        <v>40016</v>
      </c>
    </row>
    <row r="40019" spans="28:29" x14ac:dyDescent="0.3">
      <c r="AB40019" s="28">
        <v>46021.727777777778</v>
      </c>
      <c r="AC40019">
        <v>40017</v>
      </c>
    </row>
    <row r="40020" spans="28:29" x14ac:dyDescent="0.3">
      <c r="AB40020" s="28">
        <v>46021.728472222218</v>
      </c>
      <c r="AC40020">
        <v>40018</v>
      </c>
    </row>
    <row r="40021" spans="28:29" x14ac:dyDescent="0.3">
      <c r="AB40021" s="28">
        <v>46021.729166666657</v>
      </c>
      <c r="AC40021">
        <v>40019</v>
      </c>
    </row>
    <row r="40022" spans="28:29" x14ac:dyDescent="0.3">
      <c r="AB40022" s="28">
        <v>46021.729861111111</v>
      </c>
      <c r="AC40022">
        <v>40020</v>
      </c>
    </row>
    <row r="40023" spans="28:29" x14ac:dyDescent="0.3">
      <c r="AB40023" s="28">
        <v>46021.730555555558</v>
      </c>
      <c r="AC40023">
        <v>40021</v>
      </c>
    </row>
    <row r="40024" spans="28:29" x14ac:dyDescent="0.3">
      <c r="AB40024" s="28">
        <v>46021.731249999997</v>
      </c>
      <c r="AC40024">
        <v>40022</v>
      </c>
    </row>
    <row r="40025" spans="28:29" x14ac:dyDescent="0.3">
      <c r="AB40025" s="28">
        <v>46021.731944444437</v>
      </c>
      <c r="AC40025">
        <v>40023</v>
      </c>
    </row>
    <row r="40026" spans="28:29" x14ac:dyDescent="0.3">
      <c r="AB40026" s="28">
        <v>46021.732638888891</v>
      </c>
      <c r="AC40026">
        <v>40024</v>
      </c>
    </row>
    <row r="40027" spans="28:29" x14ac:dyDescent="0.3">
      <c r="AB40027" s="28">
        <v>46021.73333333333</v>
      </c>
      <c r="AC40027">
        <v>40025</v>
      </c>
    </row>
    <row r="40028" spans="28:29" x14ac:dyDescent="0.3">
      <c r="AB40028" s="28">
        <v>46021.734027777777</v>
      </c>
      <c r="AC40028">
        <v>40026</v>
      </c>
    </row>
    <row r="40029" spans="28:29" x14ac:dyDescent="0.3">
      <c r="AB40029" s="28">
        <v>46021.734722222223</v>
      </c>
      <c r="AC40029">
        <v>40027</v>
      </c>
    </row>
    <row r="40030" spans="28:29" x14ac:dyDescent="0.3">
      <c r="AB40030" s="28">
        <v>46021.73541666667</v>
      </c>
      <c r="AC40030">
        <v>40028</v>
      </c>
    </row>
    <row r="40031" spans="28:29" x14ac:dyDescent="0.3">
      <c r="AB40031" s="28">
        <v>46021.736111111109</v>
      </c>
      <c r="AC40031">
        <v>40029</v>
      </c>
    </row>
    <row r="40032" spans="28:29" x14ac:dyDescent="0.3">
      <c r="AB40032" s="28">
        <v>46021.736805555563</v>
      </c>
      <c r="AC40032">
        <v>40030</v>
      </c>
    </row>
    <row r="40033" spans="28:29" x14ac:dyDescent="0.3">
      <c r="AB40033" s="28">
        <v>46021.737500000003</v>
      </c>
      <c r="AC40033">
        <v>40031</v>
      </c>
    </row>
    <row r="40034" spans="28:29" x14ac:dyDescent="0.3">
      <c r="AB40034" s="28">
        <v>46021.738194444442</v>
      </c>
      <c r="AC40034">
        <v>40032</v>
      </c>
    </row>
    <row r="40035" spans="28:29" x14ac:dyDescent="0.3">
      <c r="AB40035" s="28">
        <v>46021.738888888889</v>
      </c>
      <c r="AC40035">
        <v>40033</v>
      </c>
    </row>
    <row r="40036" spans="28:29" x14ac:dyDescent="0.3">
      <c r="AB40036" s="28">
        <v>46021.739583333343</v>
      </c>
      <c r="AC40036">
        <v>40034</v>
      </c>
    </row>
    <row r="40037" spans="28:29" x14ac:dyDescent="0.3">
      <c r="AB40037" s="28">
        <v>46021.740277777782</v>
      </c>
      <c r="AC40037">
        <v>40035</v>
      </c>
    </row>
    <row r="40038" spans="28:29" x14ac:dyDescent="0.3">
      <c r="AB40038" s="28">
        <v>46021.740972222222</v>
      </c>
      <c r="AC40038">
        <v>40036</v>
      </c>
    </row>
    <row r="40039" spans="28:29" x14ac:dyDescent="0.3">
      <c r="AB40039" s="28">
        <v>46021.741666666669</v>
      </c>
      <c r="AC40039">
        <v>40037</v>
      </c>
    </row>
    <row r="40040" spans="28:29" x14ac:dyDescent="0.3">
      <c r="AB40040" s="28">
        <v>46021.742361111108</v>
      </c>
      <c r="AC40040">
        <v>40038</v>
      </c>
    </row>
    <row r="40041" spans="28:29" x14ac:dyDescent="0.3">
      <c r="AB40041" s="28">
        <v>46021.743055555547</v>
      </c>
      <c r="AC40041">
        <v>40039</v>
      </c>
    </row>
    <row r="40042" spans="28:29" x14ac:dyDescent="0.3">
      <c r="AB40042" s="28">
        <v>46021.743750000001</v>
      </c>
      <c r="AC40042">
        <v>40040</v>
      </c>
    </row>
    <row r="40043" spans="28:29" x14ac:dyDescent="0.3">
      <c r="AB40043" s="28">
        <v>46021.744444444441</v>
      </c>
      <c r="AC40043">
        <v>40041</v>
      </c>
    </row>
    <row r="40044" spans="28:29" x14ac:dyDescent="0.3">
      <c r="AB40044" s="28">
        <v>46021.745138888888</v>
      </c>
      <c r="AC40044">
        <v>40042</v>
      </c>
    </row>
    <row r="40045" spans="28:29" x14ac:dyDescent="0.3">
      <c r="AB40045" s="28">
        <v>46021.745833333327</v>
      </c>
      <c r="AC40045">
        <v>40043</v>
      </c>
    </row>
    <row r="40046" spans="28:29" x14ac:dyDescent="0.3">
      <c r="AB40046" s="28">
        <v>46021.746527777781</v>
      </c>
      <c r="AC40046">
        <v>40044</v>
      </c>
    </row>
    <row r="40047" spans="28:29" x14ac:dyDescent="0.3">
      <c r="AB40047" s="28">
        <v>46021.74722222222</v>
      </c>
      <c r="AC40047">
        <v>40045</v>
      </c>
    </row>
    <row r="40048" spans="28:29" x14ac:dyDescent="0.3">
      <c r="AB40048" s="28">
        <v>46021.747916666667</v>
      </c>
      <c r="AC40048">
        <v>40046</v>
      </c>
    </row>
    <row r="40049" spans="28:29" x14ac:dyDescent="0.3">
      <c r="AB40049" s="28">
        <v>46021.748611111107</v>
      </c>
      <c r="AC40049">
        <v>40047</v>
      </c>
    </row>
    <row r="40050" spans="28:29" x14ac:dyDescent="0.3">
      <c r="AB40050" s="28">
        <v>46021.749305555553</v>
      </c>
      <c r="AC40050">
        <v>40048</v>
      </c>
    </row>
    <row r="40051" spans="28:29" x14ac:dyDescent="0.3">
      <c r="AB40051" s="28">
        <v>46021.75</v>
      </c>
      <c r="AC40051">
        <v>40049</v>
      </c>
    </row>
    <row r="40052" spans="28:29" x14ac:dyDescent="0.3">
      <c r="AB40052" s="28">
        <v>46021.750694444447</v>
      </c>
      <c r="AC40052">
        <v>40050</v>
      </c>
    </row>
    <row r="40053" spans="28:29" x14ac:dyDescent="0.3">
      <c r="AB40053" s="28">
        <v>46021.751388888893</v>
      </c>
      <c r="AC40053">
        <v>40051</v>
      </c>
    </row>
    <row r="40054" spans="28:29" x14ac:dyDescent="0.3">
      <c r="AB40054" s="28">
        <v>46021.752083333333</v>
      </c>
      <c r="AC40054">
        <v>40052</v>
      </c>
    </row>
    <row r="40055" spans="28:29" x14ac:dyDescent="0.3">
      <c r="AB40055" s="28">
        <v>46021.75277777778</v>
      </c>
      <c r="AC40055">
        <v>40053</v>
      </c>
    </row>
    <row r="40056" spans="28:29" x14ac:dyDescent="0.3">
      <c r="AB40056" s="28">
        <v>46021.753472222219</v>
      </c>
      <c r="AC40056">
        <v>40054</v>
      </c>
    </row>
    <row r="40057" spans="28:29" x14ac:dyDescent="0.3">
      <c r="AB40057" s="28">
        <v>46021.754166666673</v>
      </c>
      <c r="AC40057">
        <v>40055</v>
      </c>
    </row>
    <row r="40058" spans="28:29" x14ac:dyDescent="0.3">
      <c r="AB40058" s="28">
        <v>46021.754861111112</v>
      </c>
      <c r="AC40058">
        <v>40056</v>
      </c>
    </row>
    <row r="40059" spans="28:29" x14ac:dyDescent="0.3">
      <c r="AB40059" s="28">
        <v>46021.755555555559</v>
      </c>
      <c r="AC40059">
        <v>40057</v>
      </c>
    </row>
    <row r="40060" spans="28:29" x14ac:dyDescent="0.3">
      <c r="AB40060" s="28">
        <v>46021.756249999999</v>
      </c>
      <c r="AC40060">
        <v>40058</v>
      </c>
    </row>
    <row r="40061" spans="28:29" x14ac:dyDescent="0.3">
      <c r="AB40061" s="28">
        <v>46021.756944444453</v>
      </c>
      <c r="AC40061">
        <v>40059</v>
      </c>
    </row>
    <row r="40062" spans="28:29" x14ac:dyDescent="0.3">
      <c r="AB40062" s="28">
        <v>46021.757638888892</v>
      </c>
      <c r="AC40062">
        <v>40060</v>
      </c>
    </row>
    <row r="40063" spans="28:29" x14ac:dyDescent="0.3">
      <c r="AB40063" s="28">
        <v>46021.758333333331</v>
      </c>
      <c r="AC40063">
        <v>40061</v>
      </c>
    </row>
    <row r="40064" spans="28:29" x14ac:dyDescent="0.3">
      <c r="AB40064" s="28">
        <v>46021.759027777778</v>
      </c>
      <c r="AC40064">
        <v>40062</v>
      </c>
    </row>
    <row r="40065" spans="28:29" x14ac:dyDescent="0.3">
      <c r="AB40065" s="28">
        <v>46021.759722222218</v>
      </c>
      <c r="AC40065">
        <v>40063</v>
      </c>
    </row>
    <row r="40066" spans="28:29" x14ac:dyDescent="0.3">
      <c r="AB40066" s="28">
        <v>46021.760416666657</v>
      </c>
      <c r="AC40066">
        <v>40064</v>
      </c>
    </row>
    <row r="40067" spans="28:29" x14ac:dyDescent="0.3">
      <c r="AB40067" s="28">
        <v>46021.761111111111</v>
      </c>
      <c r="AC40067">
        <v>40065</v>
      </c>
    </row>
    <row r="40068" spans="28:29" x14ac:dyDescent="0.3">
      <c r="AB40068" s="28">
        <v>46021.761805555558</v>
      </c>
      <c r="AC40068">
        <v>40066</v>
      </c>
    </row>
    <row r="40069" spans="28:29" x14ac:dyDescent="0.3">
      <c r="AB40069" s="28">
        <v>46021.762499999997</v>
      </c>
      <c r="AC40069">
        <v>40067</v>
      </c>
    </row>
    <row r="40070" spans="28:29" x14ac:dyDescent="0.3">
      <c r="AB40070" s="28">
        <v>46021.763194444437</v>
      </c>
      <c r="AC40070">
        <v>40068</v>
      </c>
    </row>
    <row r="40071" spans="28:29" x14ac:dyDescent="0.3">
      <c r="AB40071" s="28">
        <v>46021.763888888891</v>
      </c>
      <c r="AC40071">
        <v>40069</v>
      </c>
    </row>
    <row r="40072" spans="28:29" x14ac:dyDescent="0.3">
      <c r="AB40072" s="28">
        <v>46021.76458333333</v>
      </c>
      <c r="AC40072">
        <v>40070</v>
      </c>
    </row>
    <row r="40073" spans="28:29" x14ac:dyDescent="0.3">
      <c r="AB40073" s="28">
        <v>46021.765277777777</v>
      </c>
      <c r="AC40073">
        <v>40071</v>
      </c>
    </row>
    <row r="40074" spans="28:29" x14ac:dyDescent="0.3">
      <c r="AB40074" s="28">
        <v>46021.765972222223</v>
      </c>
      <c r="AC40074">
        <v>40072</v>
      </c>
    </row>
    <row r="40075" spans="28:29" x14ac:dyDescent="0.3">
      <c r="AB40075" s="28">
        <v>46021.76666666667</v>
      </c>
      <c r="AC40075">
        <v>40073</v>
      </c>
    </row>
    <row r="40076" spans="28:29" x14ac:dyDescent="0.3">
      <c r="AB40076" s="28">
        <v>46021.767361111109</v>
      </c>
      <c r="AC40076">
        <v>40074</v>
      </c>
    </row>
    <row r="40077" spans="28:29" x14ac:dyDescent="0.3">
      <c r="AB40077" s="28">
        <v>46021.768055555563</v>
      </c>
      <c r="AC40077">
        <v>40075</v>
      </c>
    </row>
    <row r="40078" spans="28:29" x14ac:dyDescent="0.3">
      <c r="AB40078" s="28">
        <v>46021.768750000003</v>
      </c>
      <c r="AC40078">
        <v>40076</v>
      </c>
    </row>
    <row r="40079" spans="28:29" x14ac:dyDescent="0.3">
      <c r="AB40079" s="28">
        <v>46021.769444444442</v>
      </c>
      <c r="AC40079">
        <v>40077</v>
      </c>
    </row>
    <row r="40080" spans="28:29" x14ac:dyDescent="0.3">
      <c r="AB40080" s="28">
        <v>46021.770138888889</v>
      </c>
      <c r="AC40080">
        <v>40078</v>
      </c>
    </row>
    <row r="40081" spans="28:29" x14ac:dyDescent="0.3">
      <c r="AB40081" s="28">
        <v>46021.770833333343</v>
      </c>
      <c r="AC40081">
        <v>40079</v>
      </c>
    </row>
    <row r="40082" spans="28:29" x14ac:dyDescent="0.3">
      <c r="AB40082" s="28">
        <v>46021.771527777782</v>
      </c>
      <c r="AC40082">
        <v>40080</v>
      </c>
    </row>
    <row r="40083" spans="28:29" x14ac:dyDescent="0.3">
      <c r="AB40083" s="28">
        <v>46021.772222222222</v>
      </c>
      <c r="AC40083">
        <v>40081</v>
      </c>
    </row>
    <row r="40084" spans="28:29" x14ac:dyDescent="0.3">
      <c r="AB40084" s="28">
        <v>46021.772916666669</v>
      </c>
      <c r="AC40084">
        <v>40082</v>
      </c>
    </row>
    <row r="40085" spans="28:29" x14ac:dyDescent="0.3">
      <c r="AB40085" s="28">
        <v>46021.773611111108</v>
      </c>
      <c r="AC40085">
        <v>40083</v>
      </c>
    </row>
    <row r="40086" spans="28:29" x14ac:dyDescent="0.3">
      <c r="AB40086" s="28">
        <v>46021.774305555547</v>
      </c>
      <c r="AC40086">
        <v>40084</v>
      </c>
    </row>
    <row r="40087" spans="28:29" x14ac:dyDescent="0.3">
      <c r="AB40087" s="28">
        <v>46021.775000000001</v>
      </c>
      <c r="AC40087">
        <v>40085</v>
      </c>
    </row>
    <row r="40088" spans="28:29" x14ac:dyDescent="0.3">
      <c r="AB40088" s="28">
        <v>46021.775694444441</v>
      </c>
      <c r="AC40088">
        <v>40086</v>
      </c>
    </row>
    <row r="40089" spans="28:29" x14ac:dyDescent="0.3">
      <c r="AB40089" s="28">
        <v>46021.776388888888</v>
      </c>
      <c r="AC40089">
        <v>40087</v>
      </c>
    </row>
    <row r="40090" spans="28:29" x14ac:dyDescent="0.3">
      <c r="AB40090" s="28">
        <v>46021.777083333327</v>
      </c>
      <c r="AC40090">
        <v>40088</v>
      </c>
    </row>
    <row r="40091" spans="28:29" x14ac:dyDescent="0.3">
      <c r="AB40091" s="28">
        <v>46021.777777777781</v>
      </c>
      <c r="AC40091">
        <v>40089</v>
      </c>
    </row>
    <row r="40092" spans="28:29" x14ac:dyDescent="0.3">
      <c r="AB40092" s="28">
        <v>46021.77847222222</v>
      </c>
      <c r="AC40092">
        <v>40090</v>
      </c>
    </row>
    <row r="40093" spans="28:29" x14ac:dyDescent="0.3">
      <c r="AB40093" s="28">
        <v>46021.779166666667</v>
      </c>
      <c r="AC40093">
        <v>40091</v>
      </c>
    </row>
    <row r="40094" spans="28:29" x14ac:dyDescent="0.3">
      <c r="AB40094" s="28">
        <v>46021.779861111107</v>
      </c>
      <c r="AC40094">
        <v>40092</v>
      </c>
    </row>
    <row r="40095" spans="28:29" x14ac:dyDescent="0.3">
      <c r="AB40095" s="28">
        <v>46021.780555555553</v>
      </c>
      <c r="AC40095">
        <v>40093</v>
      </c>
    </row>
    <row r="40096" spans="28:29" x14ac:dyDescent="0.3">
      <c r="AB40096" s="28">
        <v>46021.78125</v>
      </c>
      <c r="AC40096">
        <v>40094</v>
      </c>
    </row>
    <row r="40097" spans="28:29" x14ac:dyDescent="0.3">
      <c r="AB40097" s="28">
        <v>46021.781944444447</v>
      </c>
      <c r="AC40097">
        <v>40095</v>
      </c>
    </row>
    <row r="40098" spans="28:29" x14ac:dyDescent="0.3">
      <c r="AB40098" s="28">
        <v>46021.782638888893</v>
      </c>
      <c r="AC40098">
        <v>40096</v>
      </c>
    </row>
    <row r="40099" spans="28:29" x14ac:dyDescent="0.3">
      <c r="AB40099" s="28">
        <v>46021.783333333333</v>
      </c>
      <c r="AC40099">
        <v>40097</v>
      </c>
    </row>
    <row r="40100" spans="28:29" x14ac:dyDescent="0.3">
      <c r="AB40100" s="28">
        <v>46021.78402777778</v>
      </c>
      <c r="AC40100">
        <v>40098</v>
      </c>
    </row>
    <row r="40101" spans="28:29" x14ac:dyDescent="0.3">
      <c r="AB40101" s="28">
        <v>46021.784722222219</v>
      </c>
      <c r="AC40101">
        <v>40099</v>
      </c>
    </row>
    <row r="40102" spans="28:29" x14ac:dyDescent="0.3">
      <c r="AB40102" s="28">
        <v>46021.785416666673</v>
      </c>
      <c r="AC40102">
        <v>40100</v>
      </c>
    </row>
    <row r="40103" spans="28:29" x14ac:dyDescent="0.3">
      <c r="AB40103" s="28">
        <v>46021.786111111112</v>
      </c>
      <c r="AC40103">
        <v>40101</v>
      </c>
    </row>
    <row r="40104" spans="28:29" x14ac:dyDescent="0.3">
      <c r="AB40104" s="28">
        <v>46021.786805555559</v>
      </c>
      <c r="AC40104">
        <v>40102</v>
      </c>
    </row>
    <row r="40105" spans="28:29" x14ac:dyDescent="0.3">
      <c r="AB40105" s="28">
        <v>46021.787499999999</v>
      </c>
      <c r="AC40105">
        <v>40103</v>
      </c>
    </row>
    <row r="40106" spans="28:29" x14ac:dyDescent="0.3">
      <c r="AB40106" s="28">
        <v>46021.788194444453</v>
      </c>
      <c r="AC40106">
        <v>40104</v>
      </c>
    </row>
    <row r="40107" spans="28:29" x14ac:dyDescent="0.3">
      <c r="AB40107" s="28">
        <v>46021.788888888892</v>
      </c>
      <c r="AC40107">
        <v>40105</v>
      </c>
    </row>
    <row r="40108" spans="28:29" x14ac:dyDescent="0.3">
      <c r="AB40108" s="28">
        <v>46021.789583333331</v>
      </c>
      <c r="AC40108">
        <v>40106</v>
      </c>
    </row>
    <row r="40109" spans="28:29" x14ac:dyDescent="0.3">
      <c r="AB40109" s="28">
        <v>46021.790277777778</v>
      </c>
      <c r="AC40109">
        <v>40107</v>
      </c>
    </row>
    <row r="40110" spans="28:29" x14ac:dyDescent="0.3">
      <c r="AB40110" s="28">
        <v>46021.790972222218</v>
      </c>
      <c r="AC40110">
        <v>40108</v>
      </c>
    </row>
    <row r="40111" spans="28:29" x14ac:dyDescent="0.3">
      <c r="AB40111" s="28">
        <v>46021.791666666657</v>
      </c>
      <c r="AC40111">
        <v>40109</v>
      </c>
    </row>
    <row r="40112" spans="28:29" x14ac:dyDescent="0.3">
      <c r="AB40112" s="28">
        <v>46021.792361111111</v>
      </c>
      <c r="AC40112">
        <v>40110</v>
      </c>
    </row>
    <row r="40113" spans="28:29" x14ac:dyDescent="0.3">
      <c r="AB40113" s="28">
        <v>46021.793055555558</v>
      </c>
      <c r="AC40113">
        <v>40111</v>
      </c>
    </row>
    <row r="40114" spans="28:29" x14ac:dyDescent="0.3">
      <c r="AB40114" s="28">
        <v>46021.793749999997</v>
      </c>
      <c r="AC40114">
        <v>40112</v>
      </c>
    </row>
    <row r="40115" spans="28:29" x14ac:dyDescent="0.3">
      <c r="AB40115" s="28">
        <v>46021.794444444437</v>
      </c>
      <c r="AC40115">
        <v>40113</v>
      </c>
    </row>
    <row r="40116" spans="28:29" x14ac:dyDescent="0.3">
      <c r="AB40116" s="28">
        <v>46021.795138888891</v>
      </c>
      <c r="AC40116">
        <v>40114</v>
      </c>
    </row>
    <row r="40117" spans="28:29" x14ac:dyDescent="0.3">
      <c r="AB40117" s="28">
        <v>46021.79583333333</v>
      </c>
      <c r="AC40117">
        <v>40115</v>
      </c>
    </row>
    <row r="40118" spans="28:29" x14ac:dyDescent="0.3">
      <c r="AB40118" s="28">
        <v>46021.796527777777</v>
      </c>
      <c r="AC40118">
        <v>40116</v>
      </c>
    </row>
    <row r="40119" spans="28:29" x14ac:dyDescent="0.3">
      <c r="AB40119" s="28">
        <v>46021.797222222223</v>
      </c>
      <c r="AC40119">
        <v>40117</v>
      </c>
    </row>
    <row r="40120" spans="28:29" x14ac:dyDescent="0.3">
      <c r="AB40120" s="28">
        <v>46021.79791666667</v>
      </c>
      <c r="AC40120">
        <v>40118</v>
      </c>
    </row>
    <row r="40121" spans="28:29" x14ac:dyDescent="0.3">
      <c r="AB40121" s="28">
        <v>46021.798611111109</v>
      </c>
      <c r="AC40121">
        <v>40119</v>
      </c>
    </row>
    <row r="40122" spans="28:29" x14ac:dyDescent="0.3">
      <c r="AB40122" s="28">
        <v>46021.799305555563</v>
      </c>
      <c r="AC40122">
        <v>40120</v>
      </c>
    </row>
    <row r="40123" spans="28:29" x14ac:dyDescent="0.3">
      <c r="AB40123" s="28">
        <v>46021.8</v>
      </c>
      <c r="AC40123">
        <v>40121</v>
      </c>
    </row>
    <row r="40124" spans="28:29" x14ac:dyDescent="0.3">
      <c r="AB40124" s="28">
        <v>46021.800694444442</v>
      </c>
      <c r="AC40124">
        <v>40122</v>
      </c>
    </row>
    <row r="40125" spans="28:29" x14ac:dyDescent="0.3">
      <c r="AB40125" s="28">
        <v>46021.801388888889</v>
      </c>
      <c r="AC40125">
        <v>40123</v>
      </c>
    </row>
    <row r="40126" spans="28:29" x14ac:dyDescent="0.3">
      <c r="AB40126" s="28">
        <v>46021.802083333343</v>
      </c>
      <c r="AC40126">
        <v>40124</v>
      </c>
    </row>
    <row r="40127" spans="28:29" x14ac:dyDescent="0.3">
      <c r="AB40127" s="28">
        <v>46021.802777777782</v>
      </c>
      <c r="AC40127">
        <v>40125</v>
      </c>
    </row>
    <row r="40128" spans="28:29" x14ac:dyDescent="0.3">
      <c r="AB40128" s="28">
        <v>46021.803472222222</v>
      </c>
      <c r="AC40128">
        <v>40126</v>
      </c>
    </row>
    <row r="40129" spans="28:29" x14ac:dyDescent="0.3">
      <c r="AB40129" s="28">
        <v>46021.804166666669</v>
      </c>
      <c r="AC40129">
        <v>40127</v>
      </c>
    </row>
    <row r="40130" spans="28:29" x14ac:dyDescent="0.3">
      <c r="AB40130" s="28">
        <v>46021.804861111108</v>
      </c>
      <c r="AC40130">
        <v>40128</v>
      </c>
    </row>
    <row r="40131" spans="28:29" x14ac:dyDescent="0.3">
      <c r="AB40131" s="28">
        <v>46021.805555555547</v>
      </c>
      <c r="AC40131">
        <v>40129</v>
      </c>
    </row>
    <row r="40132" spans="28:29" x14ac:dyDescent="0.3">
      <c r="AB40132" s="28">
        <v>46021.806250000001</v>
      </c>
      <c r="AC40132">
        <v>40130</v>
      </c>
    </row>
    <row r="40133" spans="28:29" x14ac:dyDescent="0.3">
      <c r="AB40133" s="28">
        <v>46021.806944444441</v>
      </c>
      <c r="AC40133">
        <v>40131</v>
      </c>
    </row>
    <row r="40134" spans="28:29" x14ac:dyDescent="0.3">
      <c r="AB40134" s="28">
        <v>46021.807638888888</v>
      </c>
      <c r="AC40134">
        <v>40132</v>
      </c>
    </row>
    <row r="40135" spans="28:29" x14ac:dyDescent="0.3">
      <c r="AB40135" s="28">
        <v>46021.808333333327</v>
      </c>
      <c r="AC40135">
        <v>40133</v>
      </c>
    </row>
    <row r="40136" spans="28:29" x14ac:dyDescent="0.3">
      <c r="AB40136" s="28">
        <v>46021.809027777781</v>
      </c>
      <c r="AC40136">
        <v>40134</v>
      </c>
    </row>
    <row r="40137" spans="28:29" x14ac:dyDescent="0.3">
      <c r="AB40137" s="28">
        <v>46021.80972222222</v>
      </c>
      <c r="AC40137">
        <v>40135</v>
      </c>
    </row>
    <row r="40138" spans="28:29" x14ac:dyDescent="0.3">
      <c r="AB40138" s="28">
        <v>46021.810416666667</v>
      </c>
      <c r="AC40138">
        <v>40136</v>
      </c>
    </row>
    <row r="40139" spans="28:29" x14ac:dyDescent="0.3">
      <c r="AB40139" s="28">
        <v>46021.811111111107</v>
      </c>
      <c r="AC40139">
        <v>40137</v>
      </c>
    </row>
    <row r="40140" spans="28:29" x14ac:dyDescent="0.3">
      <c r="AB40140" s="28">
        <v>46021.811805555553</v>
      </c>
      <c r="AC40140">
        <v>40138</v>
      </c>
    </row>
    <row r="40141" spans="28:29" x14ac:dyDescent="0.3">
      <c r="AB40141" s="28">
        <v>46021.8125</v>
      </c>
      <c r="AC40141">
        <v>40139</v>
      </c>
    </row>
    <row r="40142" spans="28:29" x14ac:dyDescent="0.3">
      <c r="AB40142" s="28">
        <v>46021.813194444447</v>
      </c>
      <c r="AC40142">
        <v>40140</v>
      </c>
    </row>
    <row r="40143" spans="28:29" x14ac:dyDescent="0.3">
      <c r="AB40143" s="28">
        <v>46021.813888888893</v>
      </c>
      <c r="AC40143">
        <v>40141</v>
      </c>
    </row>
    <row r="40144" spans="28:29" x14ac:dyDescent="0.3">
      <c r="AB40144" s="28">
        <v>46021.814583333333</v>
      </c>
      <c r="AC40144">
        <v>40142</v>
      </c>
    </row>
    <row r="40145" spans="28:29" x14ac:dyDescent="0.3">
      <c r="AB40145" s="28">
        <v>46021.81527777778</v>
      </c>
      <c r="AC40145">
        <v>40143</v>
      </c>
    </row>
    <row r="40146" spans="28:29" x14ac:dyDescent="0.3">
      <c r="AB40146" s="28">
        <v>46021.815972222219</v>
      </c>
      <c r="AC40146">
        <v>40144</v>
      </c>
    </row>
    <row r="40147" spans="28:29" x14ac:dyDescent="0.3">
      <c r="AB40147" s="28">
        <v>46021.816666666673</v>
      </c>
      <c r="AC40147">
        <v>40145</v>
      </c>
    </row>
    <row r="40148" spans="28:29" x14ac:dyDescent="0.3">
      <c r="AB40148" s="28">
        <v>46021.817361111112</v>
      </c>
      <c r="AC40148">
        <v>40146</v>
      </c>
    </row>
    <row r="40149" spans="28:29" x14ac:dyDescent="0.3">
      <c r="AB40149" s="28">
        <v>46021.818055555559</v>
      </c>
      <c r="AC40149">
        <v>40147</v>
      </c>
    </row>
    <row r="40150" spans="28:29" x14ac:dyDescent="0.3">
      <c r="AB40150" s="28">
        <v>46021.818749999999</v>
      </c>
      <c r="AC40150">
        <v>40148</v>
      </c>
    </row>
    <row r="40151" spans="28:29" x14ac:dyDescent="0.3">
      <c r="AB40151" s="28">
        <v>46021.819444444453</v>
      </c>
      <c r="AC40151">
        <v>40149</v>
      </c>
    </row>
    <row r="40152" spans="28:29" x14ac:dyDescent="0.3">
      <c r="AB40152" s="28">
        <v>46021.820138888892</v>
      </c>
      <c r="AC40152">
        <v>40150</v>
      </c>
    </row>
    <row r="40153" spans="28:29" x14ac:dyDescent="0.3">
      <c r="AB40153" s="28">
        <v>46021.820833333331</v>
      </c>
      <c r="AC40153">
        <v>40151</v>
      </c>
    </row>
    <row r="40154" spans="28:29" x14ac:dyDescent="0.3">
      <c r="AB40154" s="28">
        <v>46021.821527777778</v>
      </c>
      <c r="AC40154">
        <v>40152</v>
      </c>
    </row>
    <row r="40155" spans="28:29" x14ac:dyDescent="0.3">
      <c r="AB40155" s="28">
        <v>46021.822222222218</v>
      </c>
      <c r="AC40155">
        <v>40153</v>
      </c>
    </row>
    <row r="40156" spans="28:29" x14ac:dyDescent="0.3">
      <c r="AB40156" s="28">
        <v>46021.822916666657</v>
      </c>
      <c r="AC40156">
        <v>40154</v>
      </c>
    </row>
    <row r="40157" spans="28:29" x14ac:dyDescent="0.3">
      <c r="AB40157" s="28">
        <v>46021.823611111111</v>
      </c>
      <c r="AC40157">
        <v>40155</v>
      </c>
    </row>
    <row r="40158" spans="28:29" x14ac:dyDescent="0.3">
      <c r="AB40158" s="28">
        <v>46021.824305555558</v>
      </c>
      <c r="AC40158">
        <v>40156</v>
      </c>
    </row>
    <row r="40159" spans="28:29" x14ac:dyDescent="0.3">
      <c r="AB40159" s="28">
        <v>46021.824999999997</v>
      </c>
      <c r="AC40159">
        <v>40157</v>
      </c>
    </row>
    <row r="40160" spans="28:29" x14ac:dyDescent="0.3">
      <c r="AB40160" s="28">
        <v>46021.825694444437</v>
      </c>
      <c r="AC40160">
        <v>40158</v>
      </c>
    </row>
    <row r="40161" spans="28:29" x14ac:dyDescent="0.3">
      <c r="AB40161" s="28">
        <v>46021.826388888891</v>
      </c>
      <c r="AC40161">
        <v>40159</v>
      </c>
    </row>
    <row r="40162" spans="28:29" x14ac:dyDescent="0.3">
      <c r="AB40162" s="28">
        <v>46021.82708333333</v>
      </c>
      <c r="AC40162">
        <v>40160</v>
      </c>
    </row>
    <row r="40163" spans="28:29" x14ac:dyDescent="0.3">
      <c r="AB40163" s="28">
        <v>46021.827777777777</v>
      </c>
      <c r="AC40163">
        <v>40161</v>
      </c>
    </row>
    <row r="40164" spans="28:29" x14ac:dyDescent="0.3">
      <c r="AB40164" s="28">
        <v>46021.828472222223</v>
      </c>
      <c r="AC40164">
        <v>40162</v>
      </c>
    </row>
    <row r="40165" spans="28:29" x14ac:dyDescent="0.3">
      <c r="AB40165" s="28">
        <v>46021.82916666667</v>
      </c>
      <c r="AC40165">
        <v>40163</v>
      </c>
    </row>
    <row r="40166" spans="28:29" x14ac:dyDescent="0.3">
      <c r="AB40166" s="28">
        <v>46021.829861111109</v>
      </c>
      <c r="AC40166">
        <v>40164</v>
      </c>
    </row>
    <row r="40167" spans="28:29" x14ac:dyDescent="0.3">
      <c r="AB40167" s="28">
        <v>46021.830555555563</v>
      </c>
      <c r="AC40167">
        <v>40165</v>
      </c>
    </row>
    <row r="40168" spans="28:29" x14ac:dyDescent="0.3">
      <c r="AB40168" s="28">
        <v>46021.831250000003</v>
      </c>
      <c r="AC40168">
        <v>40166</v>
      </c>
    </row>
    <row r="40169" spans="28:29" x14ac:dyDescent="0.3">
      <c r="AB40169" s="28">
        <v>46021.831944444442</v>
      </c>
      <c r="AC40169">
        <v>40167</v>
      </c>
    </row>
    <row r="40170" spans="28:29" x14ac:dyDescent="0.3">
      <c r="AB40170" s="28">
        <v>46021.832638888889</v>
      </c>
      <c r="AC40170">
        <v>40168</v>
      </c>
    </row>
    <row r="40171" spans="28:29" x14ac:dyDescent="0.3">
      <c r="AB40171" s="28">
        <v>46021.833333333343</v>
      </c>
      <c r="AC40171">
        <v>40169</v>
      </c>
    </row>
    <row r="40172" spans="28:29" x14ac:dyDescent="0.3">
      <c r="AB40172" s="28">
        <v>46021.834027777782</v>
      </c>
      <c r="AC40172">
        <v>40170</v>
      </c>
    </row>
    <row r="40173" spans="28:29" x14ac:dyDescent="0.3">
      <c r="AB40173" s="28">
        <v>46021.834722222222</v>
      </c>
      <c r="AC40173">
        <v>40171</v>
      </c>
    </row>
    <row r="40174" spans="28:29" x14ac:dyDescent="0.3">
      <c r="AB40174" s="28">
        <v>46021.835416666669</v>
      </c>
      <c r="AC40174">
        <v>40172</v>
      </c>
    </row>
    <row r="40175" spans="28:29" x14ac:dyDescent="0.3">
      <c r="AB40175" s="28">
        <v>46021.836111111108</v>
      </c>
      <c r="AC40175">
        <v>40173</v>
      </c>
    </row>
    <row r="40176" spans="28:29" x14ac:dyDescent="0.3">
      <c r="AB40176" s="28">
        <v>46021.836805555547</v>
      </c>
      <c r="AC40176">
        <v>40174</v>
      </c>
    </row>
    <row r="40177" spans="28:29" x14ac:dyDescent="0.3">
      <c r="AB40177" s="28">
        <v>46021.837500000001</v>
      </c>
      <c r="AC40177">
        <v>40175</v>
      </c>
    </row>
    <row r="40178" spans="28:29" x14ac:dyDescent="0.3">
      <c r="AB40178" s="28">
        <v>46021.838194444441</v>
      </c>
      <c r="AC40178">
        <v>40176</v>
      </c>
    </row>
    <row r="40179" spans="28:29" x14ac:dyDescent="0.3">
      <c r="AB40179" s="28">
        <v>46021.838888888888</v>
      </c>
      <c r="AC40179">
        <v>40177</v>
      </c>
    </row>
    <row r="40180" spans="28:29" x14ac:dyDescent="0.3">
      <c r="AB40180" s="28">
        <v>46021.839583333327</v>
      </c>
      <c r="AC40180">
        <v>40178</v>
      </c>
    </row>
    <row r="40181" spans="28:29" x14ac:dyDescent="0.3">
      <c r="AB40181" s="28">
        <v>46021.840277777781</v>
      </c>
      <c r="AC40181">
        <v>40179</v>
      </c>
    </row>
    <row r="40182" spans="28:29" x14ac:dyDescent="0.3">
      <c r="AB40182" s="28">
        <v>46021.84097222222</v>
      </c>
      <c r="AC40182">
        <v>40180</v>
      </c>
    </row>
    <row r="40183" spans="28:29" x14ac:dyDescent="0.3">
      <c r="AB40183" s="28">
        <v>46021.841666666667</v>
      </c>
      <c r="AC40183">
        <v>40181</v>
      </c>
    </row>
    <row r="40184" spans="28:29" x14ac:dyDescent="0.3">
      <c r="AB40184" s="28">
        <v>46021.842361111107</v>
      </c>
      <c r="AC40184">
        <v>40182</v>
      </c>
    </row>
    <row r="40185" spans="28:29" x14ac:dyDescent="0.3">
      <c r="AB40185" s="28">
        <v>46021.843055555553</v>
      </c>
      <c r="AC40185">
        <v>40183</v>
      </c>
    </row>
    <row r="40186" spans="28:29" x14ac:dyDescent="0.3">
      <c r="AB40186" s="28">
        <v>46021.84375</v>
      </c>
      <c r="AC40186">
        <v>40184</v>
      </c>
    </row>
    <row r="40187" spans="28:29" x14ac:dyDescent="0.3">
      <c r="AB40187" s="28">
        <v>46021.844444444447</v>
      </c>
      <c r="AC40187">
        <v>40185</v>
      </c>
    </row>
    <row r="40188" spans="28:29" x14ac:dyDescent="0.3">
      <c r="AB40188" s="28">
        <v>46021.845138888893</v>
      </c>
      <c r="AC40188">
        <v>40186</v>
      </c>
    </row>
    <row r="40189" spans="28:29" x14ac:dyDescent="0.3">
      <c r="AB40189" s="28">
        <v>46021.845833333333</v>
      </c>
      <c r="AC40189">
        <v>40187</v>
      </c>
    </row>
    <row r="40190" spans="28:29" x14ac:dyDescent="0.3">
      <c r="AB40190" s="28">
        <v>46021.84652777778</v>
      </c>
      <c r="AC40190">
        <v>40188</v>
      </c>
    </row>
    <row r="40191" spans="28:29" x14ac:dyDescent="0.3">
      <c r="AB40191" s="28">
        <v>46021.847222222219</v>
      </c>
      <c r="AC40191">
        <v>40189</v>
      </c>
    </row>
    <row r="40192" spans="28:29" x14ac:dyDescent="0.3">
      <c r="AB40192" s="28">
        <v>46021.847916666673</v>
      </c>
      <c r="AC40192">
        <v>40190</v>
      </c>
    </row>
    <row r="40193" spans="28:29" x14ac:dyDescent="0.3">
      <c r="AB40193" s="28">
        <v>46021.848611111112</v>
      </c>
      <c r="AC40193">
        <v>40191</v>
      </c>
    </row>
    <row r="40194" spans="28:29" x14ac:dyDescent="0.3">
      <c r="AB40194" s="28">
        <v>46021.849305555559</v>
      </c>
      <c r="AC40194">
        <v>40192</v>
      </c>
    </row>
    <row r="40195" spans="28:29" x14ac:dyDescent="0.3">
      <c r="AB40195" s="28">
        <v>46021.85</v>
      </c>
      <c r="AC40195">
        <v>40193</v>
      </c>
    </row>
    <row r="40196" spans="28:29" x14ac:dyDescent="0.3">
      <c r="AB40196" s="28">
        <v>46021.850694444453</v>
      </c>
      <c r="AC40196">
        <v>40194</v>
      </c>
    </row>
    <row r="40197" spans="28:29" x14ac:dyDescent="0.3">
      <c r="AB40197" s="28">
        <v>46021.851388888892</v>
      </c>
      <c r="AC40197">
        <v>40195</v>
      </c>
    </row>
    <row r="40198" spans="28:29" x14ac:dyDescent="0.3">
      <c r="AB40198" s="28">
        <v>46021.852083333331</v>
      </c>
      <c r="AC40198">
        <v>40196</v>
      </c>
    </row>
    <row r="40199" spans="28:29" x14ac:dyDescent="0.3">
      <c r="AB40199" s="28">
        <v>46021.852777777778</v>
      </c>
      <c r="AC40199">
        <v>40197</v>
      </c>
    </row>
    <row r="40200" spans="28:29" x14ac:dyDescent="0.3">
      <c r="AB40200" s="28">
        <v>46021.853472222218</v>
      </c>
      <c r="AC40200">
        <v>40198</v>
      </c>
    </row>
    <row r="40201" spans="28:29" x14ac:dyDescent="0.3">
      <c r="AB40201" s="28">
        <v>46021.854166666657</v>
      </c>
      <c r="AC40201">
        <v>40199</v>
      </c>
    </row>
    <row r="40202" spans="28:29" x14ac:dyDescent="0.3">
      <c r="AB40202" s="28">
        <v>46021.854861111111</v>
      </c>
      <c r="AC40202">
        <v>40200</v>
      </c>
    </row>
    <row r="40203" spans="28:29" x14ac:dyDescent="0.3">
      <c r="AB40203" s="28">
        <v>46021.855555555558</v>
      </c>
      <c r="AC40203">
        <v>40201</v>
      </c>
    </row>
    <row r="40204" spans="28:29" x14ac:dyDescent="0.3">
      <c r="AB40204" s="28">
        <v>46021.856249999997</v>
      </c>
      <c r="AC40204">
        <v>40202</v>
      </c>
    </row>
    <row r="40205" spans="28:29" x14ac:dyDescent="0.3">
      <c r="AB40205" s="28">
        <v>46021.856944444437</v>
      </c>
      <c r="AC40205">
        <v>40203</v>
      </c>
    </row>
    <row r="40206" spans="28:29" x14ac:dyDescent="0.3">
      <c r="AB40206" s="28">
        <v>46021.857638888891</v>
      </c>
      <c r="AC40206">
        <v>40204</v>
      </c>
    </row>
    <row r="40207" spans="28:29" x14ac:dyDescent="0.3">
      <c r="AB40207" s="28">
        <v>46021.85833333333</v>
      </c>
      <c r="AC40207">
        <v>40205</v>
      </c>
    </row>
    <row r="40208" spans="28:29" x14ac:dyDescent="0.3">
      <c r="AB40208" s="28">
        <v>46021.859027777777</v>
      </c>
      <c r="AC40208">
        <v>40206</v>
      </c>
    </row>
    <row r="40209" spans="28:29" x14ac:dyDescent="0.3">
      <c r="AB40209" s="28">
        <v>46021.859722222223</v>
      </c>
      <c r="AC40209">
        <v>40207</v>
      </c>
    </row>
    <row r="40210" spans="28:29" x14ac:dyDescent="0.3">
      <c r="AB40210" s="28">
        <v>46021.86041666667</v>
      </c>
      <c r="AC40210">
        <v>40208</v>
      </c>
    </row>
    <row r="40211" spans="28:29" x14ac:dyDescent="0.3">
      <c r="AB40211" s="28">
        <v>46021.861111111109</v>
      </c>
      <c r="AC40211">
        <v>40209</v>
      </c>
    </row>
    <row r="40212" spans="28:29" x14ac:dyDescent="0.3">
      <c r="AB40212" s="28">
        <v>46021.861805555563</v>
      </c>
      <c r="AC40212">
        <v>40210</v>
      </c>
    </row>
    <row r="40213" spans="28:29" x14ac:dyDescent="0.3">
      <c r="AB40213" s="28">
        <v>46021.862500000003</v>
      </c>
      <c r="AC40213">
        <v>40211</v>
      </c>
    </row>
    <row r="40214" spans="28:29" x14ac:dyDescent="0.3">
      <c r="AB40214" s="28">
        <v>46021.863194444442</v>
      </c>
      <c r="AC40214">
        <v>40212</v>
      </c>
    </row>
    <row r="40215" spans="28:29" x14ac:dyDescent="0.3">
      <c r="AB40215" s="28">
        <v>46021.863888888889</v>
      </c>
      <c r="AC40215">
        <v>40213</v>
      </c>
    </row>
    <row r="40216" spans="28:29" x14ac:dyDescent="0.3">
      <c r="AB40216" s="28">
        <v>46021.864583333343</v>
      </c>
      <c r="AC40216">
        <v>40214</v>
      </c>
    </row>
    <row r="40217" spans="28:29" x14ac:dyDescent="0.3">
      <c r="AB40217" s="28">
        <v>46021.865277777782</v>
      </c>
      <c r="AC40217">
        <v>40215</v>
      </c>
    </row>
    <row r="40218" spans="28:29" x14ac:dyDescent="0.3">
      <c r="AB40218" s="28">
        <v>46021.865972222222</v>
      </c>
      <c r="AC40218">
        <v>40216</v>
      </c>
    </row>
    <row r="40219" spans="28:29" x14ac:dyDescent="0.3">
      <c r="AB40219" s="28">
        <v>46021.866666666669</v>
      </c>
      <c r="AC40219">
        <v>40217</v>
      </c>
    </row>
    <row r="40220" spans="28:29" x14ac:dyDescent="0.3">
      <c r="AB40220" s="28">
        <v>46021.867361111108</v>
      </c>
      <c r="AC40220">
        <v>40218</v>
      </c>
    </row>
    <row r="40221" spans="28:29" x14ac:dyDescent="0.3">
      <c r="AB40221" s="28">
        <v>46021.868055555547</v>
      </c>
      <c r="AC40221">
        <v>40219</v>
      </c>
    </row>
    <row r="40222" spans="28:29" x14ac:dyDescent="0.3">
      <c r="AB40222" s="28">
        <v>46021.868750000001</v>
      </c>
      <c r="AC40222">
        <v>40220</v>
      </c>
    </row>
    <row r="40223" spans="28:29" x14ac:dyDescent="0.3">
      <c r="AB40223" s="28">
        <v>46021.869444444441</v>
      </c>
      <c r="AC40223">
        <v>40221</v>
      </c>
    </row>
    <row r="40224" spans="28:29" x14ac:dyDescent="0.3">
      <c r="AB40224" s="28">
        <v>46021.870138888888</v>
      </c>
      <c r="AC40224">
        <v>40222</v>
      </c>
    </row>
    <row r="40225" spans="28:29" x14ac:dyDescent="0.3">
      <c r="AB40225" s="28">
        <v>46021.870833333327</v>
      </c>
      <c r="AC40225">
        <v>40223</v>
      </c>
    </row>
    <row r="40226" spans="28:29" x14ac:dyDescent="0.3">
      <c r="AB40226" s="28">
        <v>46021.871527777781</v>
      </c>
      <c r="AC40226">
        <v>40224</v>
      </c>
    </row>
    <row r="40227" spans="28:29" x14ac:dyDescent="0.3">
      <c r="AB40227" s="28">
        <v>46021.87222222222</v>
      </c>
      <c r="AC40227">
        <v>40225</v>
      </c>
    </row>
    <row r="40228" spans="28:29" x14ac:dyDescent="0.3">
      <c r="AB40228" s="28">
        <v>46021.872916666667</v>
      </c>
      <c r="AC40228">
        <v>40226</v>
      </c>
    </row>
    <row r="40229" spans="28:29" x14ac:dyDescent="0.3">
      <c r="AB40229" s="28">
        <v>46021.873611111107</v>
      </c>
      <c r="AC40229">
        <v>40227</v>
      </c>
    </row>
    <row r="40230" spans="28:29" x14ac:dyDescent="0.3">
      <c r="AB40230" s="28">
        <v>46021.874305555553</v>
      </c>
      <c r="AC40230">
        <v>40228</v>
      </c>
    </row>
    <row r="40231" spans="28:29" x14ac:dyDescent="0.3">
      <c r="AB40231" s="28">
        <v>46022.604166666657</v>
      </c>
      <c r="AC40231">
        <v>40229</v>
      </c>
    </row>
    <row r="40232" spans="28:29" x14ac:dyDescent="0.3">
      <c r="AB40232" s="28">
        <v>46022.604861111111</v>
      </c>
      <c r="AC40232">
        <v>40230</v>
      </c>
    </row>
    <row r="40233" spans="28:29" x14ac:dyDescent="0.3">
      <c r="AB40233" s="28">
        <v>46022.605555555558</v>
      </c>
      <c r="AC40233">
        <v>40231</v>
      </c>
    </row>
    <row r="40234" spans="28:29" x14ac:dyDescent="0.3">
      <c r="AB40234" s="28">
        <v>46022.606249999997</v>
      </c>
      <c r="AC40234">
        <v>40232</v>
      </c>
    </row>
    <row r="40235" spans="28:29" x14ac:dyDescent="0.3">
      <c r="AB40235" s="28">
        <v>46022.606944444437</v>
      </c>
      <c r="AC40235">
        <v>40233</v>
      </c>
    </row>
    <row r="40236" spans="28:29" x14ac:dyDescent="0.3">
      <c r="AB40236" s="28">
        <v>46022.607638888891</v>
      </c>
      <c r="AC40236">
        <v>40234</v>
      </c>
    </row>
    <row r="40237" spans="28:29" x14ac:dyDescent="0.3">
      <c r="AB40237" s="28">
        <v>46022.60833333333</v>
      </c>
      <c r="AC40237">
        <v>40235</v>
      </c>
    </row>
    <row r="40238" spans="28:29" x14ac:dyDescent="0.3">
      <c r="AB40238" s="28">
        <v>46022.609027777777</v>
      </c>
      <c r="AC40238">
        <v>40236</v>
      </c>
    </row>
    <row r="40239" spans="28:29" x14ac:dyDescent="0.3">
      <c r="AB40239" s="28">
        <v>46022.609722222223</v>
      </c>
      <c r="AC40239">
        <v>40237</v>
      </c>
    </row>
    <row r="40240" spans="28:29" x14ac:dyDescent="0.3">
      <c r="AB40240" s="28">
        <v>46022.61041666667</v>
      </c>
      <c r="AC40240">
        <v>40238</v>
      </c>
    </row>
    <row r="40241" spans="28:29" x14ac:dyDescent="0.3">
      <c r="AB40241" s="28">
        <v>46022.611111111109</v>
      </c>
      <c r="AC40241">
        <v>40239</v>
      </c>
    </row>
    <row r="40242" spans="28:29" x14ac:dyDescent="0.3">
      <c r="AB40242" s="28">
        <v>46022.611805555563</v>
      </c>
      <c r="AC40242">
        <v>40240</v>
      </c>
    </row>
    <row r="40243" spans="28:29" x14ac:dyDescent="0.3">
      <c r="AB40243" s="28">
        <v>46022.612500000003</v>
      </c>
      <c r="AC40243">
        <v>40241</v>
      </c>
    </row>
    <row r="40244" spans="28:29" x14ac:dyDescent="0.3">
      <c r="AB40244" s="28">
        <v>46022.613194444442</v>
      </c>
      <c r="AC40244">
        <v>40242</v>
      </c>
    </row>
    <row r="40245" spans="28:29" x14ac:dyDescent="0.3">
      <c r="AB40245" s="28">
        <v>46022.613888888889</v>
      </c>
      <c r="AC40245">
        <v>40243</v>
      </c>
    </row>
    <row r="40246" spans="28:29" x14ac:dyDescent="0.3">
      <c r="AB40246" s="28">
        <v>46022.614583333343</v>
      </c>
      <c r="AC40246">
        <v>40244</v>
      </c>
    </row>
    <row r="40247" spans="28:29" x14ac:dyDescent="0.3">
      <c r="AB40247" s="28">
        <v>46022.615277777782</v>
      </c>
      <c r="AC40247">
        <v>40245</v>
      </c>
    </row>
    <row r="40248" spans="28:29" x14ac:dyDescent="0.3">
      <c r="AB40248" s="28">
        <v>46022.615972222222</v>
      </c>
      <c r="AC40248">
        <v>40246</v>
      </c>
    </row>
    <row r="40249" spans="28:29" x14ac:dyDescent="0.3">
      <c r="AB40249" s="28">
        <v>46022.616666666669</v>
      </c>
      <c r="AC40249">
        <v>40247</v>
      </c>
    </row>
    <row r="40250" spans="28:29" x14ac:dyDescent="0.3">
      <c r="AB40250" s="28">
        <v>46022.617361111108</v>
      </c>
      <c r="AC40250">
        <v>40248</v>
      </c>
    </row>
    <row r="40251" spans="28:29" x14ac:dyDescent="0.3">
      <c r="AB40251" s="28">
        <v>46022.618055555547</v>
      </c>
      <c r="AC40251">
        <v>40249</v>
      </c>
    </row>
    <row r="40252" spans="28:29" x14ac:dyDescent="0.3">
      <c r="AB40252" s="28">
        <v>46022.618750000001</v>
      </c>
      <c r="AC40252">
        <v>40250</v>
      </c>
    </row>
    <row r="40253" spans="28:29" x14ac:dyDescent="0.3">
      <c r="AB40253" s="28">
        <v>46022.619444444441</v>
      </c>
      <c r="AC40253">
        <v>40251</v>
      </c>
    </row>
    <row r="40254" spans="28:29" x14ac:dyDescent="0.3">
      <c r="AB40254" s="28">
        <v>46022.620138888888</v>
      </c>
      <c r="AC40254">
        <v>40252</v>
      </c>
    </row>
    <row r="40255" spans="28:29" x14ac:dyDescent="0.3">
      <c r="AB40255" s="28">
        <v>46022.620833333327</v>
      </c>
      <c r="AC40255">
        <v>40253</v>
      </c>
    </row>
    <row r="40256" spans="28:29" x14ac:dyDescent="0.3">
      <c r="AB40256" s="28">
        <v>46022.621527777781</v>
      </c>
      <c r="AC40256">
        <v>40254</v>
      </c>
    </row>
    <row r="40257" spans="28:29" x14ac:dyDescent="0.3">
      <c r="AB40257" s="28">
        <v>46022.62222222222</v>
      </c>
      <c r="AC40257">
        <v>40255</v>
      </c>
    </row>
    <row r="40258" spans="28:29" x14ac:dyDescent="0.3">
      <c r="AB40258" s="28">
        <v>46022.622916666667</v>
      </c>
      <c r="AC40258">
        <v>40256</v>
      </c>
    </row>
    <row r="40259" spans="28:29" x14ac:dyDescent="0.3">
      <c r="AB40259" s="28">
        <v>46022.623611111107</v>
      </c>
      <c r="AC40259">
        <v>40257</v>
      </c>
    </row>
    <row r="40260" spans="28:29" x14ac:dyDescent="0.3">
      <c r="AB40260" s="28">
        <v>46022.624305555553</v>
      </c>
      <c r="AC40260">
        <v>40258</v>
      </c>
    </row>
    <row r="40261" spans="28:29" x14ac:dyDescent="0.3">
      <c r="AB40261" s="28">
        <v>46022.625</v>
      </c>
      <c r="AC40261">
        <v>40259</v>
      </c>
    </row>
    <row r="40262" spans="28:29" x14ac:dyDescent="0.3">
      <c r="AB40262" s="28">
        <v>46022.625694444447</v>
      </c>
      <c r="AC40262">
        <v>40260</v>
      </c>
    </row>
    <row r="40263" spans="28:29" x14ac:dyDescent="0.3">
      <c r="AB40263" s="28">
        <v>46022.626388888893</v>
      </c>
      <c r="AC40263">
        <v>40261</v>
      </c>
    </row>
    <row r="40264" spans="28:29" x14ac:dyDescent="0.3">
      <c r="AB40264" s="28">
        <v>46022.627083333333</v>
      </c>
      <c r="AC40264">
        <v>40262</v>
      </c>
    </row>
    <row r="40265" spans="28:29" x14ac:dyDescent="0.3">
      <c r="AB40265" s="28">
        <v>46022.62777777778</v>
      </c>
      <c r="AC40265">
        <v>40263</v>
      </c>
    </row>
    <row r="40266" spans="28:29" x14ac:dyDescent="0.3">
      <c r="AB40266" s="28">
        <v>46022.628472222219</v>
      </c>
      <c r="AC40266">
        <v>40264</v>
      </c>
    </row>
    <row r="40267" spans="28:29" x14ac:dyDescent="0.3">
      <c r="AB40267" s="28">
        <v>46022.629166666673</v>
      </c>
      <c r="AC40267">
        <v>40265</v>
      </c>
    </row>
    <row r="40268" spans="28:29" x14ac:dyDescent="0.3">
      <c r="AB40268" s="28">
        <v>46022.629861111112</v>
      </c>
      <c r="AC40268">
        <v>40266</v>
      </c>
    </row>
    <row r="40269" spans="28:29" x14ac:dyDescent="0.3">
      <c r="AB40269" s="28">
        <v>46022.630555555559</v>
      </c>
      <c r="AC40269">
        <v>40267</v>
      </c>
    </row>
    <row r="40270" spans="28:29" x14ac:dyDescent="0.3">
      <c r="AB40270" s="28">
        <v>46022.631249999999</v>
      </c>
      <c r="AC40270">
        <v>40268</v>
      </c>
    </row>
    <row r="40271" spans="28:29" x14ac:dyDescent="0.3">
      <c r="AB40271" s="28">
        <v>46022.631944444453</v>
      </c>
      <c r="AC40271">
        <v>40269</v>
      </c>
    </row>
    <row r="40272" spans="28:29" x14ac:dyDescent="0.3">
      <c r="AB40272" s="28">
        <v>46022.632638888892</v>
      </c>
      <c r="AC40272">
        <v>40270</v>
      </c>
    </row>
    <row r="40273" spans="28:29" x14ac:dyDescent="0.3">
      <c r="AB40273" s="28">
        <v>46022.633333333331</v>
      </c>
      <c r="AC40273">
        <v>40271</v>
      </c>
    </row>
    <row r="40274" spans="28:29" x14ac:dyDescent="0.3">
      <c r="AB40274" s="28">
        <v>46022.634027777778</v>
      </c>
      <c r="AC40274">
        <v>40272</v>
      </c>
    </row>
    <row r="40275" spans="28:29" x14ac:dyDescent="0.3">
      <c r="AB40275" s="28">
        <v>46022.634722222218</v>
      </c>
      <c r="AC40275">
        <v>40273</v>
      </c>
    </row>
    <row r="40276" spans="28:29" x14ac:dyDescent="0.3">
      <c r="AB40276" s="28">
        <v>46022.635416666657</v>
      </c>
      <c r="AC40276">
        <v>40274</v>
      </c>
    </row>
    <row r="40277" spans="28:29" x14ac:dyDescent="0.3">
      <c r="AB40277" s="28">
        <v>46022.636111111111</v>
      </c>
      <c r="AC40277">
        <v>40275</v>
      </c>
    </row>
    <row r="40278" spans="28:29" x14ac:dyDescent="0.3">
      <c r="AB40278" s="28">
        <v>46022.636805555558</v>
      </c>
      <c r="AC40278">
        <v>40276</v>
      </c>
    </row>
    <row r="40279" spans="28:29" x14ac:dyDescent="0.3">
      <c r="AB40279" s="28">
        <v>46022.637499999997</v>
      </c>
      <c r="AC40279">
        <v>40277</v>
      </c>
    </row>
    <row r="40280" spans="28:29" x14ac:dyDescent="0.3">
      <c r="AB40280" s="28">
        <v>46022.638194444437</v>
      </c>
      <c r="AC40280">
        <v>40278</v>
      </c>
    </row>
    <row r="40281" spans="28:29" x14ac:dyDescent="0.3">
      <c r="AB40281" s="28">
        <v>46022.638888888891</v>
      </c>
      <c r="AC40281">
        <v>40279</v>
      </c>
    </row>
    <row r="40282" spans="28:29" x14ac:dyDescent="0.3">
      <c r="AB40282" s="28">
        <v>46022.63958333333</v>
      </c>
      <c r="AC40282">
        <v>40280</v>
      </c>
    </row>
    <row r="40283" spans="28:29" x14ac:dyDescent="0.3">
      <c r="AB40283" s="28">
        <v>46022.640277777777</v>
      </c>
      <c r="AC40283">
        <v>40281</v>
      </c>
    </row>
    <row r="40284" spans="28:29" x14ac:dyDescent="0.3">
      <c r="AB40284" s="28">
        <v>46022.640972222223</v>
      </c>
      <c r="AC40284">
        <v>40282</v>
      </c>
    </row>
    <row r="40285" spans="28:29" x14ac:dyDescent="0.3">
      <c r="AB40285" s="28">
        <v>46022.64166666667</v>
      </c>
      <c r="AC40285">
        <v>40283</v>
      </c>
    </row>
    <row r="40286" spans="28:29" x14ac:dyDescent="0.3">
      <c r="AB40286" s="28">
        <v>46022.642361111109</v>
      </c>
      <c r="AC40286">
        <v>40284</v>
      </c>
    </row>
    <row r="40287" spans="28:29" x14ac:dyDescent="0.3">
      <c r="AB40287" s="28">
        <v>46022.643055555563</v>
      </c>
      <c r="AC40287">
        <v>40285</v>
      </c>
    </row>
    <row r="40288" spans="28:29" x14ac:dyDescent="0.3">
      <c r="AB40288" s="28">
        <v>46022.643750000003</v>
      </c>
      <c r="AC40288">
        <v>40286</v>
      </c>
    </row>
    <row r="40289" spans="28:29" x14ac:dyDescent="0.3">
      <c r="AB40289" s="28">
        <v>46022.644444444442</v>
      </c>
      <c r="AC40289">
        <v>40287</v>
      </c>
    </row>
    <row r="40290" spans="28:29" x14ac:dyDescent="0.3">
      <c r="AB40290" s="28">
        <v>46022.645138888889</v>
      </c>
      <c r="AC40290">
        <v>40288</v>
      </c>
    </row>
    <row r="40291" spans="28:29" x14ac:dyDescent="0.3">
      <c r="AB40291" s="28">
        <v>46022.645833333343</v>
      </c>
      <c r="AC40291">
        <v>40289</v>
      </c>
    </row>
    <row r="40292" spans="28:29" x14ac:dyDescent="0.3">
      <c r="AB40292" s="28">
        <v>46022.646527777782</v>
      </c>
      <c r="AC40292">
        <v>40290</v>
      </c>
    </row>
    <row r="40293" spans="28:29" x14ac:dyDescent="0.3">
      <c r="AB40293" s="28">
        <v>46022.647222222222</v>
      </c>
      <c r="AC40293">
        <v>40291</v>
      </c>
    </row>
    <row r="40294" spans="28:29" x14ac:dyDescent="0.3">
      <c r="AB40294" s="28">
        <v>46022.647916666669</v>
      </c>
      <c r="AC40294">
        <v>40292</v>
      </c>
    </row>
    <row r="40295" spans="28:29" x14ac:dyDescent="0.3">
      <c r="AB40295" s="28">
        <v>46022.648611111108</v>
      </c>
      <c r="AC40295">
        <v>40293</v>
      </c>
    </row>
    <row r="40296" spans="28:29" x14ac:dyDescent="0.3">
      <c r="AB40296" s="28">
        <v>46022.649305555547</v>
      </c>
      <c r="AC40296">
        <v>40294</v>
      </c>
    </row>
    <row r="40297" spans="28:29" x14ac:dyDescent="0.3">
      <c r="AB40297" s="28">
        <v>46022.65</v>
      </c>
      <c r="AC40297">
        <v>40295</v>
      </c>
    </row>
    <row r="40298" spans="28:29" x14ac:dyDescent="0.3">
      <c r="AB40298" s="28">
        <v>46022.650694444441</v>
      </c>
      <c r="AC40298">
        <v>40296</v>
      </c>
    </row>
    <row r="40299" spans="28:29" x14ac:dyDescent="0.3">
      <c r="AB40299" s="28">
        <v>46022.651388888888</v>
      </c>
      <c r="AC40299">
        <v>40297</v>
      </c>
    </row>
    <row r="40300" spans="28:29" x14ac:dyDescent="0.3">
      <c r="AB40300" s="28">
        <v>46022.652083333327</v>
      </c>
      <c r="AC40300">
        <v>40298</v>
      </c>
    </row>
    <row r="40301" spans="28:29" x14ac:dyDescent="0.3">
      <c r="AB40301" s="28">
        <v>46022.652777777781</v>
      </c>
      <c r="AC40301">
        <v>40299</v>
      </c>
    </row>
    <row r="40302" spans="28:29" x14ac:dyDescent="0.3">
      <c r="AB40302" s="28">
        <v>46022.65347222222</v>
      </c>
      <c r="AC40302">
        <v>40300</v>
      </c>
    </row>
    <row r="40303" spans="28:29" x14ac:dyDescent="0.3">
      <c r="AB40303" s="28">
        <v>46022.654166666667</v>
      </c>
      <c r="AC40303">
        <v>40301</v>
      </c>
    </row>
    <row r="40304" spans="28:29" x14ac:dyDescent="0.3">
      <c r="AB40304" s="28">
        <v>46022.654861111107</v>
      </c>
      <c r="AC40304">
        <v>40302</v>
      </c>
    </row>
    <row r="40305" spans="28:29" x14ac:dyDescent="0.3">
      <c r="AB40305" s="28">
        <v>46022.655555555553</v>
      </c>
      <c r="AC40305">
        <v>40303</v>
      </c>
    </row>
    <row r="40306" spans="28:29" x14ac:dyDescent="0.3">
      <c r="AB40306" s="28">
        <v>46022.65625</v>
      </c>
      <c r="AC40306">
        <v>40304</v>
      </c>
    </row>
    <row r="40307" spans="28:29" x14ac:dyDescent="0.3">
      <c r="AB40307" s="28">
        <v>46022.656944444447</v>
      </c>
      <c r="AC40307">
        <v>40305</v>
      </c>
    </row>
    <row r="40308" spans="28:29" x14ac:dyDescent="0.3">
      <c r="AB40308" s="28">
        <v>46022.657638888893</v>
      </c>
      <c r="AC40308">
        <v>40306</v>
      </c>
    </row>
    <row r="40309" spans="28:29" x14ac:dyDescent="0.3">
      <c r="AB40309" s="28">
        <v>46022.658333333333</v>
      </c>
      <c r="AC40309">
        <v>40307</v>
      </c>
    </row>
    <row r="40310" spans="28:29" x14ac:dyDescent="0.3">
      <c r="AB40310" s="28">
        <v>46022.65902777778</v>
      </c>
      <c r="AC40310">
        <v>40308</v>
      </c>
    </row>
    <row r="40311" spans="28:29" x14ac:dyDescent="0.3">
      <c r="AB40311" s="28">
        <v>46022.659722222219</v>
      </c>
      <c r="AC40311">
        <v>40309</v>
      </c>
    </row>
    <row r="40312" spans="28:29" x14ac:dyDescent="0.3">
      <c r="AB40312" s="28">
        <v>46022.660416666673</v>
      </c>
      <c r="AC40312">
        <v>40310</v>
      </c>
    </row>
    <row r="40313" spans="28:29" x14ac:dyDescent="0.3">
      <c r="AB40313" s="28">
        <v>46022.661111111112</v>
      </c>
      <c r="AC40313">
        <v>40311</v>
      </c>
    </row>
    <row r="40314" spans="28:29" x14ac:dyDescent="0.3">
      <c r="AB40314" s="28">
        <v>46022.661805555559</v>
      </c>
      <c r="AC40314">
        <v>40312</v>
      </c>
    </row>
    <row r="40315" spans="28:29" x14ac:dyDescent="0.3">
      <c r="AB40315" s="28">
        <v>46022.662499999999</v>
      </c>
      <c r="AC40315">
        <v>40313</v>
      </c>
    </row>
    <row r="40316" spans="28:29" x14ac:dyDescent="0.3">
      <c r="AB40316" s="28">
        <v>46022.663194444453</v>
      </c>
      <c r="AC40316">
        <v>40314</v>
      </c>
    </row>
    <row r="40317" spans="28:29" x14ac:dyDescent="0.3">
      <c r="AB40317" s="28">
        <v>46022.663888888892</v>
      </c>
      <c r="AC40317">
        <v>40315</v>
      </c>
    </row>
    <row r="40318" spans="28:29" x14ac:dyDescent="0.3">
      <c r="AB40318" s="28">
        <v>46022.664583333331</v>
      </c>
      <c r="AC40318">
        <v>40316</v>
      </c>
    </row>
    <row r="40319" spans="28:29" x14ac:dyDescent="0.3">
      <c r="AB40319" s="28">
        <v>46022.665277777778</v>
      </c>
      <c r="AC40319">
        <v>40317</v>
      </c>
    </row>
    <row r="40320" spans="28:29" x14ac:dyDescent="0.3">
      <c r="AB40320" s="28">
        <v>46022.665972222218</v>
      </c>
      <c r="AC40320">
        <v>40318</v>
      </c>
    </row>
    <row r="40321" spans="28:29" x14ac:dyDescent="0.3">
      <c r="AB40321" s="28">
        <v>46022.666666666657</v>
      </c>
      <c r="AC40321">
        <v>40319</v>
      </c>
    </row>
    <row r="40322" spans="28:29" x14ac:dyDescent="0.3">
      <c r="AB40322" s="28">
        <v>46022.667361111111</v>
      </c>
      <c r="AC40322">
        <v>40320</v>
      </c>
    </row>
    <row r="40323" spans="28:29" x14ac:dyDescent="0.3">
      <c r="AB40323" s="28">
        <v>46022.668055555558</v>
      </c>
      <c r="AC40323">
        <v>40321</v>
      </c>
    </row>
    <row r="40324" spans="28:29" x14ac:dyDescent="0.3">
      <c r="AB40324" s="28">
        <v>46022.668749999997</v>
      </c>
      <c r="AC40324">
        <v>40322</v>
      </c>
    </row>
    <row r="40325" spans="28:29" x14ac:dyDescent="0.3">
      <c r="AB40325" s="28">
        <v>46022.669444444437</v>
      </c>
      <c r="AC40325">
        <v>40323</v>
      </c>
    </row>
    <row r="40326" spans="28:29" x14ac:dyDescent="0.3">
      <c r="AB40326" s="28">
        <v>46022.670138888891</v>
      </c>
      <c r="AC40326">
        <v>40324</v>
      </c>
    </row>
    <row r="40327" spans="28:29" x14ac:dyDescent="0.3">
      <c r="AB40327" s="28">
        <v>46022.67083333333</v>
      </c>
      <c r="AC40327">
        <v>40325</v>
      </c>
    </row>
    <row r="40328" spans="28:29" x14ac:dyDescent="0.3">
      <c r="AB40328" s="28">
        <v>46022.671527777777</v>
      </c>
      <c r="AC40328">
        <v>40326</v>
      </c>
    </row>
    <row r="40329" spans="28:29" x14ac:dyDescent="0.3">
      <c r="AB40329" s="28">
        <v>46022.672222222223</v>
      </c>
      <c r="AC40329">
        <v>40327</v>
      </c>
    </row>
    <row r="40330" spans="28:29" x14ac:dyDescent="0.3">
      <c r="AB40330" s="28">
        <v>46022.67291666667</v>
      </c>
      <c r="AC40330">
        <v>40328</v>
      </c>
    </row>
    <row r="40331" spans="28:29" x14ac:dyDescent="0.3">
      <c r="AB40331" s="28">
        <v>46022.673611111109</v>
      </c>
      <c r="AC40331">
        <v>40329</v>
      </c>
    </row>
    <row r="40332" spans="28:29" x14ac:dyDescent="0.3">
      <c r="AB40332" s="28">
        <v>46022.674305555563</v>
      </c>
      <c r="AC40332">
        <v>40330</v>
      </c>
    </row>
    <row r="40333" spans="28:29" x14ac:dyDescent="0.3">
      <c r="AB40333" s="28">
        <v>46022.675000000003</v>
      </c>
      <c r="AC40333">
        <v>40331</v>
      </c>
    </row>
    <row r="40334" spans="28:29" x14ac:dyDescent="0.3">
      <c r="AB40334" s="28">
        <v>46022.675694444442</v>
      </c>
      <c r="AC40334">
        <v>40332</v>
      </c>
    </row>
    <row r="40335" spans="28:29" x14ac:dyDescent="0.3">
      <c r="AB40335" s="28">
        <v>46022.676388888889</v>
      </c>
      <c r="AC40335">
        <v>40333</v>
      </c>
    </row>
    <row r="40336" spans="28:29" x14ac:dyDescent="0.3">
      <c r="AB40336" s="28">
        <v>46022.677083333343</v>
      </c>
      <c r="AC40336">
        <v>40334</v>
      </c>
    </row>
    <row r="40337" spans="28:29" x14ac:dyDescent="0.3">
      <c r="AB40337" s="28">
        <v>46022.677777777782</v>
      </c>
      <c r="AC40337">
        <v>40335</v>
      </c>
    </row>
    <row r="40338" spans="28:29" x14ac:dyDescent="0.3">
      <c r="AB40338" s="28">
        <v>46022.678472222222</v>
      </c>
      <c r="AC40338">
        <v>40336</v>
      </c>
    </row>
    <row r="40339" spans="28:29" x14ac:dyDescent="0.3">
      <c r="AB40339" s="28">
        <v>46022.679166666669</v>
      </c>
      <c r="AC40339">
        <v>40337</v>
      </c>
    </row>
    <row r="40340" spans="28:29" x14ac:dyDescent="0.3">
      <c r="AB40340" s="28">
        <v>46022.679861111108</v>
      </c>
      <c r="AC40340">
        <v>40338</v>
      </c>
    </row>
    <row r="40341" spans="28:29" x14ac:dyDescent="0.3">
      <c r="AB40341" s="28">
        <v>46022.680555555547</v>
      </c>
      <c r="AC40341">
        <v>40339</v>
      </c>
    </row>
    <row r="40342" spans="28:29" x14ac:dyDescent="0.3">
      <c r="AB40342" s="28">
        <v>46022.681250000001</v>
      </c>
      <c r="AC40342">
        <v>40340</v>
      </c>
    </row>
    <row r="40343" spans="28:29" x14ac:dyDescent="0.3">
      <c r="AB40343" s="28">
        <v>46022.681944444441</v>
      </c>
      <c r="AC40343">
        <v>40341</v>
      </c>
    </row>
    <row r="40344" spans="28:29" x14ac:dyDescent="0.3">
      <c r="AB40344" s="28">
        <v>46022.682638888888</v>
      </c>
      <c r="AC40344">
        <v>40342</v>
      </c>
    </row>
    <row r="40345" spans="28:29" x14ac:dyDescent="0.3">
      <c r="AB40345" s="28">
        <v>46022.683333333327</v>
      </c>
      <c r="AC40345">
        <v>40343</v>
      </c>
    </row>
    <row r="40346" spans="28:29" x14ac:dyDescent="0.3">
      <c r="AB40346" s="28">
        <v>46022.684027777781</v>
      </c>
      <c r="AC40346">
        <v>40344</v>
      </c>
    </row>
    <row r="40347" spans="28:29" x14ac:dyDescent="0.3">
      <c r="AB40347" s="28">
        <v>46022.68472222222</v>
      </c>
      <c r="AC40347">
        <v>40345</v>
      </c>
    </row>
    <row r="40348" spans="28:29" x14ac:dyDescent="0.3">
      <c r="AB40348" s="28">
        <v>46022.685416666667</v>
      </c>
      <c r="AC40348">
        <v>40346</v>
      </c>
    </row>
    <row r="40349" spans="28:29" x14ac:dyDescent="0.3">
      <c r="AB40349" s="28">
        <v>46022.686111111107</v>
      </c>
      <c r="AC40349">
        <v>40347</v>
      </c>
    </row>
    <row r="40350" spans="28:29" x14ac:dyDescent="0.3">
      <c r="AB40350" s="28">
        <v>46022.686805555553</v>
      </c>
      <c r="AC40350">
        <v>40348</v>
      </c>
    </row>
    <row r="40351" spans="28:29" x14ac:dyDescent="0.3">
      <c r="AB40351" s="28">
        <v>46022.6875</v>
      </c>
      <c r="AC40351">
        <v>40349</v>
      </c>
    </row>
    <row r="40352" spans="28:29" x14ac:dyDescent="0.3">
      <c r="AB40352" s="28">
        <v>46022.688194444447</v>
      </c>
      <c r="AC40352">
        <v>40350</v>
      </c>
    </row>
    <row r="40353" spans="28:29" x14ac:dyDescent="0.3">
      <c r="AB40353" s="28">
        <v>46022.688888888893</v>
      </c>
      <c r="AC40353">
        <v>40351</v>
      </c>
    </row>
    <row r="40354" spans="28:29" x14ac:dyDescent="0.3">
      <c r="AB40354" s="28">
        <v>46022.689583333333</v>
      </c>
      <c r="AC40354">
        <v>40352</v>
      </c>
    </row>
    <row r="40355" spans="28:29" x14ac:dyDescent="0.3">
      <c r="AB40355" s="28">
        <v>46022.69027777778</v>
      </c>
      <c r="AC40355">
        <v>40353</v>
      </c>
    </row>
    <row r="40356" spans="28:29" x14ac:dyDescent="0.3">
      <c r="AB40356" s="28">
        <v>46022.690972222219</v>
      </c>
      <c r="AC40356">
        <v>40354</v>
      </c>
    </row>
    <row r="40357" spans="28:29" x14ac:dyDescent="0.3">
      <c r="AB40357" s="28">
        <v>46022.691666666673</v>
      </c>
      <c r="AC40357">
        <v>40355</v>
      </c>
    </row>
    <row r="40358" spans="28:29" x14ac:dyDescent="0.3">
      <c r="AB40358" s="28">
        <v>46022.692361111112</v>
      </c>
      <c r="AC40358">
        <v>40356</v>
      </c>
    </row>
    <row r="40359" spans="28:29" x14ac:dyDescent="0.3">
      <c r="AB40359" s="28">
        <v>46022.693055555559</v>
      </c>
      <c r="AC40359">
        <v>40357</v>
      </c>
    </row>
    <row r="40360" spans="28:29" x14ac:dyDescent="0.3">
      <c r="AB40360" s="28">
        <v>46022.693749999999</v>
      </c>
      <c r="AC40360">
        <v>40358</v>
      </c>
    </row>
    <row r="40361" spans="28:29" x14ac:dyDescent="0.3">
      <c r="AB40361" s="28">
        <v>46022.694444444453</v>
      </c>
      <c r="AC40361">
        <v>40359</v>
      </c>
    </row>
    <row r="40362" spans="28:29" x14ac:dyDescent="0.3">
      <c r="AB40362" s="28">
        <v>46022.695138888892</v>
      </c>
      <c r="AC40362">
        <v>40360</v>
      </c>
    </row>
    <row r="40363" spans="28:29" x14ac:dyDescent="0.3">
      <c r="AB40363" s="28">
        <v>46022.695833333331</v>
      </c>
      <c r="AC40363">
        <v>40361</v>
      </c>
    </row>
    <row r="40364" spans="28:29" x14ac:dyDescent="0.3">
      <c r="AB40364" s="28">
        <v>46022.696527777778</v>
      </c>
      <c r="AC40364">
        <v>40362</v>
      </c>
    </row>
    <row r="40365" spans="28:29" x14ac:dyDescent="0.3">
      <c r="AB40365" s="28">
        <v>46022.697222222218</v>
      </c>
      <c r="AC40365">
        <v>40363</v>
      </c>
    </row>
    <row r="40366" spans="28:29" x14ac:dyDescent="0.3">
      <c r="AB40366" s="28">
        <v>46022.697916666657</v>
      </c>
      <c r="AC40366">
        <v>40364</v>
      </c>
    </row>
    <row r="40367" spans="28:29" x14ac:dyDescent="0.3">
      <c r="AB40367" s="28">
        <v>46022.698611111111</v>
      </c>
      <c r="AC40367">
        <v>40365</v>
      </c>
    </row>
    <row r="40368" spans="28:29" x14ac:dyDescent="0.3">
      <c r="AB40368" s="28">
        <v>46022.699305555558</v>
      </c>
      <c r="AC40368">
        <v>40366</v>
      </c>
    </row>
    <row r="40369" spans="28:29" x14ac:dyDescent="0.3">
      <c r="AB40369" s="28">
        <v>46022.7</v>
      </c>
      <c r="AC40369">
        <v>40367</v>
      </c>
    </row>
    <row r="40370" spans="28:29" x14ac:dyDescent="0.3">
      <c r="AB40370" s="28">
        <v>46022.700694444437</v>
      </c>
      <c r="AC40370">
        <v>40368</v>
      </c>
    </row>
    <row r="40371" spans="28:29" x14ac:dyDescent="0.3">
      <c r="AB40371" s="28">
        <v>46022.701388888891</v>
      </c>
      <c r="AC40371">
        <v>40369</v>
      </c>
    </row>
    <row r="40372" spans="28:29" x14ac:dyDescent="0.3">
      <c r="AB40372" s="28">
        <v>46022.70208333333</v>
      </c>
      <c r="AC40372">
        <v>40370</v>
      </c>
    </row>
    <row r="40373" spans="28:29" x14ac:dyDescent="0.3">
      <c r="AB40373" s="28">
        <v>46022.702777777777</v>
      </c>
      <c r="AC40373">
        <v>40371</v>
      </c>
    </row>
    <row r="40374" spans="28:29" x14ac:dyDescent="0.3">
      <c r="AB40374" s="28">
        <v>46022.703472222223</v>
      </c>
      <c r="AC40374">
        <v>40372</v>
      </c>
    </row>
    <row r="40375" spans="28:29" x14ac:dyDescent="0.3">
      <c r="AB40375" s="28">
        <v>46022.70416666667</v>
      </c>
      <c r="AC40375">
        <v>40373</v>
      </c>
    </row>
    <row r="40376" spans="28:29" x14ac:dyDescent="0.3">
      <c r="AB40376" s="28">
        <v>46022.704861111109</v>
      </c>
      <c r="AC40376">
        <v>40374</v>
      </c>
    </row>
    <row r="40377" spans="28:29" x14ac:dyDescent="0.3">
      <c r="AB40377" s="28">
        <v>46022.705555555563</v>
      </c>
      <c r="AC40377">
        <v>40375</v>
      </c>
    </row>
    <row r="40378" spans="28:29" x14ac:dyDescent="0.3">
      <c r="AB40378" s="28">
        <v>46022.706250000003</v>
      </c>
      <c r="AC40378">
        <v>40376</v>
      </c>
    </row>
    <row r="40379" spans="28:29" x14ac:dyDescent="0.3">
      <c r="AB40379" s="28">
        <v>46022.706944444442</v>
      </c>
      <c r="AC40379">
        <v>40377</v>
      </c>
    </row>
    <row r="40380" spans="28:29" x14ac:dyDescent="0.3">
      <c r="AB40380" s="28">
        <v>46022.707638888889</v>
      </c>
      <c r="AC40380">
        <v>40378</v>
      </c>
    </row>
    <row r="40381" spans="28:29" x14ac:dyDescent="0.3">
      <c r="AB40381" s="28">
        <v>46022.708333333343</v>
      </c>
      <c r="AC40381">
        <v>40379</v>
      </c>
    </row>
    <row r="40382" spans="28:29" x14ac:dyDescent="0.3">
      <c r="AB40382" s="28">
        <v>46022.709027777782</v>
      </c>
      <c r="AC40382">
        <v>40380</v>
      </c>
    </row>
    <row r="40383" spans="28:29" x14ac:dyDescent="0.3">
      <c r="AB40383" s="28">
        <v>46022.709722222222</v>
      </c>
      <c r="AC40383">
        <v>40381</v>
      </c>
    </row>
    <row r="40384" spans="28:29" x14ac:dyDescent="0.3">
      <c r="AB40384" s="28">
        <v>46022.710416666669</v>
      </c>
      <c r="AC40384">
        <v>40382</v>
      </c>
    </row>
    <row r="40385" spans="28:29" x14ac:dyDescent="0.3">
      <c r="AB40385" s="28">
        <v>46022.711111111108</v>
      </c>
      <c r="AC40385">
        <v>40383</v>
      </c>
    </row>
    <row r="40386" spans="28:29" x14ac:dyDescent="0.3">
      <c r="AB40386" s="28">
        <v>46022.711805555547</v>
      </c>
      <c r="AC40386">
        <v>40384</v>
      </c>
    </row>
    <row r="40387" spans="28:29" x14ac:dyDescent="0.3">
      <c r="AB40387" s="28">
        <v>46022.712500000001</v>
      </c>
      <c r="AC40387">
        <v>40385</v>
      </c>
    </row>
    <row r="40388" spans="28:29" x14ac:dyDescent="0.3">
      <c r="AB40388" s="28">
        <v>46022.713194444441</v>
      </c>
      <c r="AC40388">
        <v>40386</v>
      </c>
    </row>
    <row r="40389" spans="28:29" x14ac:dyDescent="0.3">
      <c r="AB40389" s="28">
        <v>46022.713888888888</v>
      </c>
      <c r="AC40389">
        <v>40387</v>
      </c>
    </row>
    <row r="40390" spans="28:29" x14ac:dyDescent="0.3">
      <c r="AB40390" s="28">
        <v>46022.714583333327</v>
      </c>
      <c r="AC40390">
        <v>40388</v>
      </c>
    </row>
    <row r="40391" spans="28:29" x14ac:dyDescent="0.3">
      <c r="AB40391" s="28">
        <v>46022.715277777781</v>
      </c>
      <c r="AC40391">
        <v>40389</v>
      </c>
    </row>
    <row r="40392" spans="28:29" x14ac:dyDescent="0.3">
      <c r="AB40392" s="28">
        <v>46022.71597222222</v>
      </c>
      <c r="AC40392">
        <v>40390</v>
      </c>
    </row>
    <row r="40393" spans="28:29" x14ac:dyDescent="0.3">
      <c r="AB40393" s="28">
        <v>46022.716666666667</v>
      </c>
      <c r="AC40393">
        <v>40391</v>
      </c>
    </row>
    <row r="40394" spans="28:29" x14ac:dyDescent="0.3">
      <c r="AB40394" s="28">
        <v>46022.717361111107</v>
      </c>
      <c r="AC40394">
        <v>40392</v>
      </c>
    </row>
    <row r="40395" spans="28:29" x14ac:dyDescent="0.3">
      <c r="AB40395" s="28">
        <v>46022.718055555553</v>
      </c>
      <c r="AC40395">
        <v>40393</v>
      </c>
    </row>
    <row r="40396" spans="28:29" x14ac:dyDescent="0.3">
      <c r="AB40396" s="28">
        <v>46022.71875</v>
      </c>
      <c r="AC40396">
        <v>40394</v>
      </c>
    </row>
    <row r="40397" spans="28:29" x14ac:dyDescent="0.3">
      <c r="AB40397" s="28">
        <v>46022.719444444447</v>
      </c>
      <c r="AC40397">
        <v>40395</v>
      </c>
    </row>
    <row r="40398" spans="28:29" x14ac:dyDescent="0.3">
      <c r="AB40398" s="28">
        <v>46022.720138888893</v>
      </c>
      <c r="AC40398">
        <v>40396</v>
      </c>
    </row>
    <row r="40399" spans="28:29" x14ac:dyDescent="0.3">
      <c r="AB40399" s="28">
        <v>46022.720833333333</v>
      </c>
      <c r="AC40399">
        <v>40397</v>
      </c>
    </row>
    <row r="40400" spans="28:29" x14ac:dyDescent="0.3">
      <c r="AB40400" s="28">
        <v>46022.72152777778</v>
      </c>
      <c r="AC40400">
        <v>40398</v>
      </c>
    </row>
    <row r="40401" spans="28:29" x14ac:dyDescent="0.3">
      <c r="AB40401" s="28">
        <v>46022.722222222219</v>
      </c>
      <c r="AC40401">
        <v>40399</v>
      </c>
    </row>
    <row r="40402" spans="28:29" x14ac:dyDescent="0.3">
      <c r="AB40402" s="28">
        <v>46022.722916666673</v>
      </c>
      <c r="AC40402">
        <v>40400</v>
      </c>
    </row>
    <row r="40403" spans="28:29" x14ac:dyDescent="0.3">
      <c r="AB40403" s="28">
        <v>46022.723611111112</v>
      </c>
      <c r="AC40403">
        <v>40401</v>
      </c>
    </row>
    <row r="40404" spans="28:29" x14ac:dyDescent="0.3">
      <c r="AB40404" s="28">
        <v>46022.724305555559</v>
      </c>
      <c r="AC40404">
        <v>40402</v>
      </c>
    </row>
    <row r="40405" spans="28:29" x14ac:dyDescent="0.3">
      <c r="AB40405" s="28">
        <v>46022.724999999999</v>
      </c>
      <c r="AC40405">
        <v>40403</v>
      </c>
    </row>
    <row r="40406" spans="28:29" x14ac:dyDescent="0.3">
      <c r="AB40406" s="28">
        <v>46022.725694444453</v>
      </c>
      <c r="AC40406">
        <v>40404</v>
      </c>
    </row>
    <row r="40407" spans="28:29" x14ac:dyDescent="0.3">
      <c r="AB40407" s="28">
        <v>46022.726388888892</v>
      </c>
      <c r="AC40407">
        <v>40405</v>
      </c>
    </row>
    <row r="40408" spans="28:29" x14ac:dyDescent="0.3">
      <c r="AB40408" s="28">
        <v>46022.727083333331</v>
      </c>
      <c r="AC40408">
        <v>40406</v>
      </c>
    </row>
    <row r="40409" spans="28:29" x14ac:dyDescent="0.3">
      <c r="AB40409" s="28">
        <v>46022.727777777778</v>
      </c>
      <c r="AC40409">
        <v>40407</v>
      </c>
    </row>
    <row r="40410" spans="28:29" x14ac:dyDescent="0.3">
      <c r="AB40410" s="28">
        <v>46022.728472222218</v>
      </c>
      <c r="AC40410">
        <v>40408</v>
      </c>
    </row>
    <row r="40411" spans="28:29" x14ac:dyDescent="0.3">
      <c r="AB40411" s="28">
        <v>46022.729166666657</v>
      </c>
      <c r="AC40411">
        <v>40409</v>
      </c>
    </row>
    <row r="40412" spans="28:29" x14ac:dyDescent="0.3">
      <c r="AB40412" s="28">
        <v>46022.729861111111</v>
      </c>
      <c r="AC40412">
        <v>40410</v>
      </c>
    </row>
    <row r="40413" spans="28:29" x14ac:dyDescent="0.3">
      <c r="AB40413" s="28">
        <v>46022.730555555558</v>
      </c>
      <c r="AC40413">
        <v>40411</v>
      </c>
    </row>
    <row r="40414" spans="28:29" x14ac:dyDescent="0.3">
      <c r="AB40414" s="28">
        <v>46022.731249999997</v>
      </c>
      <c r="AC40414">
        <v>40412</v>
      </c>
    </row>
    <row r="40415" spans="28:29" x14ac:dyDescent="0.3">
      <c r="AB40415" s="28">
        <v>46022.731944444437</v>
      </c>
      <c r="AC40415">
        <v>40413</v>
      </c>
    </row>
    <row r="40416" spans="28:29" x14ac:dyDescent="0.3">
      <c r="AB40416" s="28">
        <v>46022.732638888891</v>
      </c>
      <c r="AC40416">
        <v>40414</v>
      </c>
    </row>
    <row r="40417" spans="28:29" x14ac:dyDescent="0.3">
      <c r="AB40417" s="28">
        <v>46022.73333333333</v>
      </c>
      <c r="AC40417">
        <v>40415</v>
      </c>
    </row>
    <row r="40418" spans="28:29" x14ac:dyDescent="0.3">
      <c r="AB40418" s="28">
        <v>46022.734027777777</v>
      </c>
      <c r="AC40418">
        <v>40416</v>
      </c>
    </row>
    <row r="40419" spans="28:29" x14ac:dyDescent="0.3">
      <c r="AB40419" s="28">
        <v>46022.734722222223</v>
      </c>
      <c r="AC40419">
        <v>40417</v>
      </c>
    </row>
    <row r="40420" spans="28:29" x14ac:dyDescent="0.3">
      <c r="AB40420" s="28">
        <v>46022.73541666667</v>
      </c>
      <c r="AC40420">
        <v>40418</v>
      </c>
    </row>
    <row r="40421" spans="28:29" x14ac:dyDescent="0.3">
      <c r="AB40421" s="28">
        <v>46022.736111111109</v>
      </c>
      <c r="AC40421">
        <v>40419</v>
      </c>
    </row>
    <row r="40422" spans="28:29" x14ac:dyDescent="0.3">
      <c r="AB40422" s="28">
        <v>46022.736805555563</v>
      </c>
      <c r="AC40422">
        <v>40420</v>
      </c>
    </row>
    <row r="40423" spans="28:29" x14ac:dyDescent="0.3">
      <c r="AB40423" s="28">
        <v>46022.737500000003</v>
      </c>
      <c r="AC40423">
        <v>40421</v>
      </c>
    </row>
    <row r="40424" spans="28:29" x14ac:dyDescent="0.3">
      <c r="AB40424" s="28">
        <v>46022.738194444442</v>
      </c>
      <c r="AC40424">
        <v>40422</v>
      </c>
    </row>
    <row r="40425" spans="28:29" x14ac:dyDescent="0.3">
      <c r="AB40425" s="28">
        <v>46022.738888888889</v>
      </c>
      <c r="AC40425">
        <v>40423</v>
      </c>
    </row>
    <row r="40426" spans="28:29" x14ac:dyDescent="0.3">
      <c r="AB40426" s="28">
        <v>46022.739583333343</v>
      </c>
      <c r="AC40426">
        <v>40424</v>
      </c>
    </row>
    <row r="40427" spans="28:29" x14ac:dyDescent="0.3">
      <c r="AB40427" s="28">
        <v>46022.740277777782</v>
      </c>
      <c r="AC40427">
        <v>40425</v>
      </c>
    </row>
    <row r="40428" spans="28:29" x14ac:dyDescent="0.3">
      <c r="AB40428" s="28">
        <v>46022.740972222222</v>
      </c>
      <c r="AC40428">
        <v>40426</v>
      </c>
    </row>
    <row r="40429" spans="28:29" x14ac:dyDescent="0.3">
      <c r="AB40429" s="28">
        <v>46022.741666666669</v>
      </c>
      <c r="AC40429">
        <v>40427</v>
      </c>
    </row>
    <row r="40430" spans="28:29" x14ac:dyDescent="0.3">
      <c r="AB40430" s="28">
        <v>46022.742361111108</v>
      </c>
      <c r="AC40430">
        <v>40428</v>
      </c>
    </row>
    <row r="40431" spans="28:29" x14ac:dyDescent="0.3">
      <c r="AB40431" s="28">
        <v>46022.743055555547</v>
      </c>
      <c r="AC40431">
        <v>40429</v>
      </c>
    </row>
    <row r="40432" spans="28:29" x14ac:dyDescent="0.3">
      <c r="AB40432" s="28">
        <v>46022.743750000001</v>
      </c>
      <c r="AC40432">
        <v>40430</v>
      </c>
    </row>
    <row r="40433" spans="28:29" x14ac:dyDescent="0.3">
      <c r="AB40433" s="28">
        <v>46022.744444444441</v>
      </c>
      <c r="AC40433">
        <v>40431</v>
      </c>
    </row>
    <row r="40434" spans="28:29" x14ac:dyDescent="0.3">
      <c r="AB40434" s="28">
        <v>46022.745138888888</v>
      </c>
      <c r="AC40434">
        <v>40432</v>
      </c>
    </row>
    <row r="40435" spans="28:29" x14ac:dyDescent="0.3">
      <c r="AB40435" s="28">
        <v>46022.745833333327</v>
      </c>
      <c r="AC40435">
        <v>40433</v>
      </c>
    </row>
    <row r="40436" spans="28:29" x14ac:dyDescent="0.3">
      <c r="AB40436" s="28">
        <v>46022.746527777781</v>
      </c>
      <c r="AC40436">
        <v>40434</v>
      </c>
    </row>
    <row r="40437" spans="28:29" x14ac:dyDescent="0.3">
      <c r="AB40437" s="28">
        <v>46022.74722222222</v>
      </c>
      <c r="AC40437">
        <v>40435</v>
      </c>
    </row>
    <row r="40438" spans="28:29" x14ac:dyDescent="0.3">
      <c r="AB40438" s="28">
        <v>46022.747916666667</v>
      </c>
      <c r="AC40438">
        <v>40436</v>
      </c>
    </row>
    <row r="40439" spans="28:29" x14ac:dyDescent="0.3">
      <c r="AB40439" s="28">
        <v>46022.748611111107</v>
      </c>
      <c r="AC40439">
        <v>40437</v>
      </c>
    </row>
    <row r="40440" spans="28:29" x14ac:dyDescent="0.3">
      <c r="AB40440" s="28">
        <v>46022.749305555553</v>
      </c>
      <c r="AC40440">
        <v>40438</v>
      </c>
    </row>
    <row r="40441" spans="28:29" x14ac:dyDescent="0.3">
      <c r="AB40441" s="28">
        <v>46022.75</v>
      </c>
      <c r="AC40441">
        <v>40439</v>
      </c>
    </row>
    <row r="40442" spans="28:29" x14ac:dyDescent="0.3">
      <c r="AB40442" s="28">
        <v>46022.750694444447</v>
      </c>
      <c r="AC40442">
        <v>40440</v>
      </c>
    </row>
    <row r="40443" spans="28:29" x14ac:dyDescent="0.3">
      <c r="AB40443" s="28">
        <v>46022.751388888893</v>
      </c>
      <c r="AC40443">
        <v>40441</v>
      </c>
    </row>
    <row r="40444" spans="28:29" x14ac:dyDescent="0.3">
      <c r="AB40444" s="28">
        <v>46022.752083333333</v>
      </c>
      <c r="AC40444">
        <v>40442</v>
      </c>
    </row>
    <row r="40445" spans="28:29" x14ac:dyDescent="0.3">
      <c r="AB40445" s="28">
        <v>46022.75277777778</v>
      </c>
      <c r="AC40445">
        <v>40443</v>
      </c>
    </row>
    <row r="40446" spans="28:29" x14ac:dyDescent="0.3">
      <c r="AB40446" s="28">
        <v>46022.753472222219</v>
      </c>
      <c r="AC40446">
        <v>40444</v>
      </c>
    </row>
    <row r="40447" spans="28:29" x14ac:dyDescent="0.3">
      <c r="AB40447" s="28">
        <v>46022.754166666673</v>
      </c>
      <c r="AC40447">
        <v>40445</v>
      </c>
    </row>
    <row r="40448" spans="28:29" x14ac:dyDescent="0.3">
      <c r="AB40448" s="28">
        <v>46022.754861111112</v>
      </c>
      <c r="AC40448">
        <v>40446</v>
      </c>
    </row>
    <row r="40449" spans="28:29" x14ac:dyDescent="0.3">
      <c r="AB40449" s="28">
        <v>46022.755555555559</v>
      </c>
      <c r="AC40449">
        <v>40447</v>
      </c>
    </row>
    <row r="40450" spans="28:29" x14ac:dyDescent="0.3">
      <c r="AB40450" s="28">
        <v>46022.756249999999</v>
      </c>
      <c r="AC40450">
        <v>40448</v>
      </c>
    </row>
    <row r="40451" spans="28:29" x14ac:dyDescent="0.3">
      <c r="AB40451" s="28">
        <v>46022.756944444453</v>
      </c>
      <c r="AC40451">
        <v>40449</v>
      </c>
    </row>
    <row r="40452" spans="28:29" x14ac:dyDescent="0.3">
      <c r="AB40452" s="28">
        <v>46022.757638888892</v>
      </c>
      <c r="AC40452">
        <v>40450</v>
      </c>
    </row>
    <row r="40453" spans="28:29" x14ac:dyDescent="0.3">
      <c r="AB40453" s="28">
        <v>46022.758333333331</v>
      </c>
      <c r="AC40453">
        <v>40451</v>
      </c>
    </row>
    <row r="40454" spans="28:29" x14ac:dyDescent="0.3">
      <c r="AB40454" s="28">
        <v>46022.759027777778</v>
      </c>
      <c r="AC40454">
        <v>40452</v>
      </c>
    </row>
    <row r="40455" spans="28:29" x14ac:dyDescent="0.3">
      <c r="AB40455" s="28">
        <v>46022.759722222218</v>
      </c>
      <c r="AC40455">
        <v>40453</v>
      </c>
    </row>
    <row r="40456" spans="28:29" x14ac:dyDescent="0.3">
      <c r="AB40456" s="28">
        <v>46022.760416666657</v>
      </c>
      <c r="AC40456">
        <v>40454</v>
      </c>
    </row>
    <row r="40457" spans="28:29" x14ac:dyDescent="0.3">
      <c r="AB40457" s="28">
        <v>46022.761111111111</v>
      </c>
      <c r="AC40457">
        <v>40455</v>
      </c>
    </row>
    <row r="40458" spans="28:29" x14ac:dyDescent="0.3">
      <c r="AB40458" s="28">
        <v>46022.761805555558</v>
      </c>
      <c r="AC40458">
        <v>40456</v>
      </c>
    </row>
    <row r="40459" spans="28:29" x14ac:dyDescent="0.3">
      <c r="AB40459" s="28">
        <v>46022.762499999997</v>
      </c>
      <c r="AC40459">
        <v>40457</v>
      </c>
    </row>
    <row r="40460" spans="28:29" x14ac:dyDescent="0.3">
      <c r="AB40460" s="28">
        <v>46022.763194444437</v>
      </c>
      <c r="AC40460">
        <v>40458</v>
      </c>
    </row>
    <row r="40461" spans="28:29" x14ac:dyDescent="0.3">
      <c r="AB40461" s="28">
        <v>46022.763888888891</v>
      </c>
      <c r="AC40461">
        <v>40459</v>
      </c>
    </row>
    <row r="40462" spans="28:29" x14ac:dyDescent="0.3">
      <c r="AB40462" s="28">
        <v>46022.76458333333</v>
      </c>
      <c r="AC40462">
        <v>40460</v>
      </c>
    </row>
    <row r="40463" spans="28:29" x14ac:dyDescent="0.3">
      <c r="AB40463" s="28">
        <v>46022.765277777777</v>
      </c>
      <c r="AC40463">
        <v>40461</v>
      </c>
    </row>
    <row r="40464" spans="28:29" x14ac:dyDescent="0.3">
      <c r="AB40464" s="28">
        <v>46022.765972222223</v>
      </c>
      <c r="AC40464">
        <v>40462</v>
      </c>
    </row>
    <row r="40465" spans="28:29" x14ac:dyDescent="0.3">
      <c r="AB40465" s="28">
        <v>46022.76666666667</v>
      </c>
      <c r="AC40465">
        <v>40463</v>
      </c>
    </row>
    <row r="40466" spans="28:29" x14ac:dyDescent="0.3">
      <c r="AB40466" s="28">
        <v>46022.767361111109</v>
      </c>
      <c r="AC40466">
        <v>40464</v>
      </c>
    </row>
    <row r="40467" spans="28:29" x14ac:dyDescent="0.3">
      <c r="AB40467" s="28">
        <v>46022.768055555563</v>
      </c>
      <c r="AC40467">
        <v>40465</v>
      </c>
    </row>
    <row r="40468" spans="28:29" x14ac:dyDescent="0.3">
      <c r="AB40468" s="28">
        <v>46022.768750000003</v>
      </c>
      <c r="AC40468">
        <v>40466</v>
      </c>
    </row>
    <row r="40469" spans="28:29" x14ac:dyDescent="0.3">
      <c r="AB40469" s="28">
        <v>46022.769444444442</v>
      </c>
      <c r="AC40469">
        <v>40467</v>
      </c>
    </row>
    <row r="40470" spans="28:29" x14ac:dyDescent="0.3">
      <c r="AB40470" s="28">
        <v>46022.770138888889</v>
      </c>
      <c r="AC40470">
        <v>40468</v>
      </c>
    </row>
    <row r="40471" spans="28:29" x14ac:dyDescent="0.3">
      <c r="AB40471" s="28">
        <v>46022.770833333343</v>
      </c>
      <c r="AC40471">
        <v>40469</v>
      </c>
    </row>
    <row r="40472" spans="28:29" x14ac:dyDescent="0.3">
      <c r="AB40472" s="28">
        <v>46022.771527777782</v>
      </c>
      <c r="AC40472">
        <v>40470</v>
      </c>
    </row>
    <row r="40473" spans="28:29" x14ac:dyDescent="0.3">
      <c r="AB40473" s="28">
        <v>46022.772222222222</v>
      </c>
      <c r="AC40473">
        <v>40471</v>
      </c>
    </row>
    <row r="40474" spans="28:29" x14ac:dyDescent="0.3">
      <c r="AB40474" s="28">
        <v>46022.772916666669</v>
      </c>
      <c r="AC40474">
        <v>40472</v>
      </c>
    </row>
    <row r="40475" spans="28:29" x14ac:dyDescent="0.3">
      <c r="AB40475" s="28">
        <v>46022.773611111108</v>
      </c>
      <c r="AC40475">
        <v>40473</v>
      </c>
    </row>
    <row r="40476" spans="28:29" x14ac:dyDescent="0.3">
      <c r="AB40476" s="28">
        <v>46022.774305555547</v>
      </c>
      <c r="AC40476">
        <v>40474</v>
      </c>
    </row>
    <row r="40477" spans="28:29" x14ac:dyDescent="0.3">
      <c r="AB40477" s="28">
        <v>46022.775000000001</v>
      </c>
      <c r="AC40477">
        <v>40475</v>
      </c>
    </row>
    <row r="40478" spans="28:29" x14ac:dyDescent="0.3">
      <c r="AB40478" s="28">
        <v>46022.775694444441</v>
      </c>
      <c r="AC40478">
        <v>40476</v>
      </c>
    </row>
    <row r="40479" spans="28:29" x14ac:dyDescent="0.3">
      <c r="AB40479" s="28">
        <v>46022.776388888888</v>
      </c>
      <c r="AC40479">
        <v>40477</v>
      </c>
    </row>
    <row r="40480" spans="28:29" x14ac:dyDescent="0.3">
      <c r="AB40480" s="28">
        <v>46022.777083333327</v>
      </c>
      <c r="AC40480">
        <v>40478</v>
      </c>
    </row>
    <row r="40481" spans="28:29" x14ac:dyDescent="0.3">
      <c r="AB40481" s="28">
        <v>46022.777777777781</v>
      </c>
      <c r="AC40481">
        <v>40479</v>
      </c>
    </row>
    <row r="40482" spans="28:29" x14ac:dyDescent="0.3">
      <c r="AB40482" s="28">
        <v>46022.77847222222</v>
      </c>
      <c r="AC40482">
        <v>40480</v>
      </c>
    </row>
    <row r="40483" spans="28:29" x14ac:dyDescent="0.3">
      <c r="AB40483" s="28">
        <v>46022.779166666667</v>
      </c>
      <c r="AC40483">
        <v>40481</v>
      </c>
    </row>
    <row r="40484" spans="28:29" x14ac:dyDescent="0.3">
      <c r="AB40484" s="28">
        <v>46022.779861111107</v>
      </c>
      <c r="AC40484">
        <v>40482</v>
      </c>
    </row>
    <row r="40485" spans="28:29" x14ac:dyDescent="0.3">
      <c r="AB40485" s="28">
        <v>46022.780555555553</v>
      </c>
      <c r="AC40485">
        <v>40483</v>
      </c>
    </row>
    <row r="40486" spans="28:29" x14ac:dyDescent="0.3">
      <c r="AB40486" s="28">
        <v>46022.78125</v>
      </c>
      <c r="AC40486">
        <v>40484</v>
      </c>
    </row>
    <row r="40487" spans="28:29" x14ac:dyDescent="0.3">
      <c r="AB40487" s="28">
        <v>46022.781944444447</v>
      </c>
      <c r="AC40487">
        <v>40485</v>
      </c>
    </row>
    <row r="40488" spans="28:29" x14ac:dyDescent="0.3">
      <c r="AB40488" s="28">
        <v>46022.782638888893</v>
      </c>
      <c r="AC40488">
        <v>40486</v>
      </c>
    </row>
    <row r="40489" spans="28:29" x14ac:dyDescent="0.3">
      <c r="AB40489" s="28">
        <v>46022.783333333333</v>
      </c>
      <c r="AC40489">
        <v>40487</v>
      </c>
    </row>
    <row r="40490" spans="28:29" x14ac:dyDescent="0.3">
      <c r="AB40490" s="28">
        <v>46022.78402777778</v>
      </c>
      <c r="AC40490">
        <v>40488</v>
      </c>
    </row>
    <row r="40491" spans="28:29" x14ac:dyDescent="0.3">
      <c r="AB40491" s="28">
        <v>46022.784722222219</v>
      </c>
      <c r="AC40491">
        <v>40489</v>
      </c>
    </row>
    <row r="40492" spans="28:29" x14ac:dyDescent="0.3">
      <c r="AB40492" s="28">
        <v>46022.785416666673</v>
      </c>
      <c r="AC40492">
        <v>40490</v>
      </c>
    </row>
    <row r="40493" spans="28:29" x14ac:dyDescent="0.3">
      <c r="AB40493" s="28">
        <v>46022.786111111112</v>
      </c>
      <c r="AC40493">
        <v>40491</v>
      </c>
    </row>
    <row r="40494" spans="28:29" x14ac:dyDescent="0.3">
      <c r="AB40494" s="28">
        <v>46022.786805555559</v>
      </c>
      <c r="AC40494">
        <v>40492</v>
      </c>
    </row>
    <row r="40495" spans="28:29" x14ac:dyDescent="0.3">
      <c r="AB40495" s="28">
        <v>46022.787499999999</v>
      </c>
      <c r="AC40495">
        <v>40493</v>
      </c>
    </row>
    <row r="40496" spans="28:29" x14ac:dyDescent="0.3">
      <c r="AB40496" s="28">
        <v>46022.788194444453</v>
      </c>
      <c r="AC40496">
        <v>40494</v>
      </c>
    </row>
    <row r="40497" spans="28:29" x14ac:dyDescent="0.3">
      <c r="AB40497" s="28">
        <v>46022.788888888892</v>
      </c>
      <c r="AC40497">
        <v>40495</v>
      </c>
    </row>
    <row r="40498" spans="28:29" x14ac:dyDescent="0.3">
      <c r="AB40498" s="28">
        <v>46022.789583333331</v>
      </c>
      <c r="AC40498">
        <v>40496</v>
      </c>
    </row>
    <row r="40499" spans="28:29" x14ac:dyDescent="0.3">
      <c r="AB40499" s="28">
        <v>46022.790277777778</v>
      </c>
      <c r="AC40499">
        <v>40497</v>
      </c>
    </row>
    <row r="40500" spans="28:29" x14ac:dyDescent="0.3">
      <c r="AB40500" s="28">
        <v>46022.790972222218</v>
      </c>
      <c r="AC40500">
        <v>40498</v>
      </c>
    </row>
    <row r="40501" spans="28:29" x14ac:dyDescent="0.3">
      <c r="AB40501" s="28">
        <v>46022.791666666657</v>
      </c>
      <c r="AC40501">
        <v>40499</v>
      </c>
    </row>
    <row r="40502" spans="28:29" x14ac:dyDescent="0.3">
      <c r="AB40502" s="28">
        <v>46022.792361111111</v>
      </c>
      <c r="AC40502">
        <v>40500</v>
      </c>
    </row>
    <row r="40503" spans="28:29" x14ac:dyDescent="0.3">
      <c r="AB40503" s="28">
        <v>46022.793055555558</v>
      </c>
      <c r="AC40503">
        <v>40501</v>
      </c>
    </row>
    <row r="40504" spans="28:29" x14ac:dyDescent="0.3">
      <c r="AB40504" s="28">
        <v>46022.793749999997</v>
      </c>
      <c r="AC40504">
        <v>40502</v>
      </c>
    </row>
    <row r="40505" spans="28:29" x14ac:dyDescent="0.3">
      <c r="AB40505" s="28">
        <v>46022.794444444437</v>
      </c>
      <c r="AC40505">
        <v>40503</v>
      </c>
    </row>
    <row r="40506" spans="28:29" x14ac:dyDescent="0.3">
      <c r="AB40506" s="28">
        <v>46022.795138888891</v>
      </c>
      <c r="AC40506">
        <v>40504</v>
      </c>
    </row>
    <row r="40507" spans="28:29" x14ac:dyDescent="0.3">
      <c r="AB40507" s="28">
        <v>46022.79583333333</v>
      </c>
      <c r="AC40507">
        <v>40505</v>
      </c>
    </row>
    <row r="40508" spans="28:29" x14ac:dyDescent="0.3">
      <c r="AB40508" s="28">
        <v>46022.796527777777</v>
      </c>
      <c r="AC40508">
        <v>40506</v>
      </c>
    </row>
    <row r="40509" spans="28:29" x14ac:dyDescent="0.3">
      <c r="AB40509" s="28">
        <v>46022.797222222223</v>
      </c>
      <c r="AC40509">
        <v>40507</v>
      </c>
    </row>
    <row r="40510" spans="28:29" x14ac:dyDescent="0.3">
      <c r="AB40510" s="28">
        <v>46022.79791666667</v>
      </c>
      <c r="AC40510">
        <v>40508</v>
      </c>
    </row>
    <row r="40511" spans="28:29" x14ac:dyDescent="0.3">
      <c r="AB40511" s="28">
        <v>46022.798611111109</v>
      </c>
      <c r="AC40511">
        <v>40509</v>
      </c>
    </row>
    <row r="40512" spans="28:29" x14ac:dyDescent="0.3">
      <c r="AB40512" s="28">
        <v>46022.799305555563</v>
      </c>
      <c r="AC40512">
        <v>40510</v>
      </c>
    </row>
    <row r="40513" spans="28:29" x14ac:dyDescent="0.3">
      <c r="AB40513" s="28">
        <v>46022.8</v>
      </c>
      <c r="AC40513">
        <v>40511</v>
      </c>
    </row>
    <row r="40514" spans="28:29" x14ac:dyDescent="0.3">
      <c r="AB40514" s="28">
        <v>46022.800694444442</v>
      </c>
      <c r="AC40514">
        <v>40512</v>
      </c>
    </row>
    <row r="40515" spans="28:29" x14ac:dyDescent="0.3">
      <c r="AB40515" s="28">
        <v>46022.801388888889</v>
      </c>
      <c r="AC40515">
        <v>40513</v>
      </c>
    </row>
    <row r="40516" spans="28:29" x14ac:dyDescent="0.3">
      <c r="AB40516" s="28">
        <v>46022.802083333343</v>
      </c>
      <c r="AC40516">
        <v>40514</v>
      </c>
    </row>
    <row r="40517" spans="28:29" x14ac:dyDescent="0.3">
      <c r="AB40517" s="28">
        <v>46022.802777777782</v>
      </c>
      <c r="AC40517">
        <v>40515</v>
      </c>
    </row>
    <row r="40518" spans="28:29" x14ac:dyDescent="0.3">
      <c r="AB40518" s="28">
        <v>46022.803472222222</v>
      </c>
      <c r="AC40518">
        <v>40516</v>
      </c>
    </row>
    <row r="40519" spans="28:29" x14ac:dyDescent="0.3">
      <c r="AB40519" s="28">
        <v>46022.804166666669</v>
      </c>
      <c r="AC40519">
        <v>40517</v>
      </c>
    </row>
    <row r="40520" spans="28:29" x14ac:dyDescent="0.3">
      <c r="AB40520" s="28">
        <v>46022.804861111108</v>
      </c>
      <c r="AC40520">
        <v>40518</v>
      </c>
    </row>
    <row r="40521" spans="28:29" x14ac:dyDescent="0.3">
      <c r="AB40521" s="28">
        <v>46022.805555555547</v>
      </c>
      <c r="AC40521">
        <v>40519</v>
      </c>
    </row>
    <row r="40522" spans="28:29" x14ac:dyDescent="0.3">
      <c r="AB40522" s="28">
        <v>46022.806250000001</v>
      </c>
      <c r="AC40522">
        <v>40520</v>
      </c>
    </row>
    <row r="40523" spans="28:29" x14ac:dyDescent="0.3">
      <c r="AB40523" s="28">
        <v>46022.806944444441</v>
      </c>
      <c r="AC40523">
        <v>40521</v>
      </c>
    </row>
    <row r="40524" spans="28:29" x14ac:dyDescent="0.3">
      <c r="AB40524" s="28">
        <v>46022.807638888888</v>
      </c>
      <c r="AC40524">
        <v>40522</v>
      </c>
    </row>
    <row r="40525" spans="28:29" x14ac:dyDescent="0.3">
      <c r="AB40525" s="28">
        <v>46022.808333333327</v>
      </c>
      <c r="AC40525">
        <v>40523</v>
      </c>
    </row>
    <row r="40526" spans="28:29" x14ac:dyDescent="0.3">
      <c r="AB40526" s="28">
        <v>46022.809027777781</v>
      </c>
      <c r="AC40526">
        <v>40524</v>
      </c>
    </row>
    <row r="40527" spans="28:29" x14ac:dyDescent="0.3">
      <c r="AB40527" s="28">
        <v>46022.80972222222</v>
      </c>
      <c r="AC40527">
        <v>40525</v>
      </c>
    </row>
    <row r="40528" spans="28:29" x14ac:dyDescent="0.3">
      <c r="AB40528" s="28">
        <v>46022.810416666667</v>
      </c>
      <c r="AC40528">
        <v>40526</v>
      </c>
    </row>
    <row r="40529" spans="28:29" x14ac:dyDescent="0.3">
      <c r="AB40529" s="28">
        <v>46022.811111111107</v>
      </c>
      <c r="AC40529">
        <v>40527</v>
      </c>
    </row>
    <row r="40530" spans="28:29" x14ac:dyDescent="0.3">
      <c r="AB40530" s="28">
        <v>46022.811805555553</v>
      </c>
      <c r="AC40530">
        <v>40528</v>
      </c>
    </row>
    <row r="40531" spans="28:29" x14ac:dyDescent="0.3">
      <c r="AB40531" s="28">
        <v>46022.8125</v>
      </c>
      <c r="AC40531">
        <v>40529</v>
      </c>
    </row>
    <row r="40532" spans="28:29" x14ac:dyDescent="0.3">
      <c r="AB40532" s="28">
        <v>46022.813194444447</v>
      </c>
      <c r="AC40532">
        <v>40530</v>
      </c>
    </row>
    <row r="40533" spans="28:29" x14ac:dyDescent="0.3">
      <c r="AB40533" s="28">
        <v>46022.813888888893</v>
      </c>
      <c r="AC40533">
        <v>40531</v>
      </c>
    </row>
    <row r="40534" spans="28:29" x14ac:dyDescent="0.3">
      <c r="AB40534" s="28">
        <v>46022.814583333333</v>
      </c>
      <c r="AC40534">
        <v>40532</v>
      </c>
    </row>
    <row r="40535" spans="28:29" x14ac:dyDescent="0.3">
      <c r="AB40535" s="28">
        <v>46022.81527777778</v>
      </c>
      <c r="AC40535">
        <v>40533</v>
      </c>
    </row>
    <row r="40536" spans="28:29" x14ac:dyDescent="0.3">
      <c r="AB40536" s="28">
        <v>46022.815972222219</v>
      </c>
      <c r="AC40536">
        <v>40534</v>
      </c>
    </row>
    <row r="40537" spans="28:29" x14ac:dyDescent="0.3">
      <c r="AB40537" s="28">
        <v>46022.816666666673</v>
      </c>
      <c r="AC40537">
        <v>40535</v>
      </c>
    </row>
    <row r="40538" spans="28:29" x14ac:dyDescent="0.3">
      <c r="AB40538" s="28">
        <v>46022.817361111112</v>
      </c>
      <c r="AC40538">
        <v>40536</v>
      </c>
    </row>
    <row r="40539" spans="28:29" x14ac:dyDescent="0.3">
      <c r="AB40539" s="28">
        <v>46022.818055555559</v>
      </c>
      <c r="AC40539">
        <v>40537</v>
      </c>
    </row>
    <row r="40540" spans="28:29" x14ac:dyDescent="0.3">
      <c r="AB40540" s="28">
        <v>46022.818749999999</v>
      </c>
      <c r="AC40540">
        <v>40538</v>
      </c>
    </row>
    <row r="40541" spans="28:29" x14ac:dyDescent="0.3">
      <c r="AB40541" s="28">
        <v>46022.819444444453</v>
      </c>
      <c r="AC40541">
        <v>40539</v>
      </c>
    </row>
    <row r="40542" spans="28:29" x14ac:dyDescent="0.3">
      <c r="AB40542" s="28">
        <v>46022.820138888892</v>
      </c>
      <c r="AC40542">
        <v>40540</v>
      </c>
    </row>
    <row r="40543" spans="28:29" x14ac:dyDescent="0.3">
      <c r="AB40543" s="28">
        <v>46022.820833333331</v>
      </c>
      <c r="AC40543">
        <v>40541</v>
      </c>
    </row>
    <row r="40544" spans="28:29" x14ac:dyDescent="0.3">
      <c r="AB40544" s="28">
        <v>46022.821527777778</v>
      </c>
      <c r="AC40544">
        <v>40542</v>
      </c>
    </row>
    <row r="40545" spans="28:29" x14ac:dyDescent="0.3">
      <c r="AB40545" s="28">
        <v>46022.822222222218</v>
      </c>
      <c r="AC40545">
        <v>40543</v>
      </c>
    </row>
    <row r="40546" spans="28:29" x14ac:dyDescent="0.3">
      <c r="AB40546" s="28">
        <v>46022.822916666657</v>
      </c>
      <c r="AC40546">
        <v>40544</v>
      </c>
    </row>
    <row r="40547" spans="28:29" x14ac:dyDescent="0.3">
      <c r="AB40547" s="28">
        <v>46022.823611111111</v>
      </c>
      <c r="AC40547">
        <v>40545</v>
      </c>
    </row>
    <row r="40548" spans="28:29" x14ac:dyDescent="0.3">
      <c r="AB40548" s="28">
        <v>46022.824305555558</v>
      </c>
      <c r="AC40548">
        <v>40546</v>
      </c>
    </row>
    <row r="40549" spans="28:29" x14ac:dyDescent="0.3">
      <c r="AB40549" s="28">
        <v>46022.824999999997</v>
      </c>
      <c r="AC40549">
        <v>40547</v>
      </c>
    </row>
    <row r="40550" spans="28:29" x14ac:dyDescent="0.3">
      <c r="AB40550" s="28">
        <v>46022.825694444437</v>
      </c>
      <c r="AC40550">
        <v>40548</v>
      </c>
    </row>
    <row r="40551" spans="28:29" x14ac:dyDescent="0.3">
      <c r="AB40551" s="28">
        <v>46022.826388888891</v>
      </c>
      <c r="AC40551">
        <v>40549</v>
      </c>
    </row>
    <row r="40552" spans="28:29" x14ac:dyDescent="0.3">
      <c r="AB40552" s="28">
        <v>46022.82708333333</v>
      </c>
      <c r="AC40552">
        <v>40550</v>
      </c>
    </row>
    <row r="40553" spans="28:29" x14ac:dyDescent="0.3">
      <c r="AB40553" s="28">
        <v>46022.827777777777</v>
      </c>
      <c r="AC40553">
        <v>40551</v>
      </c>
    </row>
    <row r="40554" spans="28:29" x14ac:dyDescent="0.3">
      <c r="AB40554" s="28">
        <v>46022.828472222223</v>
      </c>
      <c r="AC40554">
        <v>40552</v>
      </c>
    </row>
    <row r="40555" spans="28:29" x14ac:dyDescent="0.3">
      <c r="AB40555" s="28">
        <v>46022.82916666667</v>
      </c>
      <c r="AC40555">
        <v>40553</v>
      </c>
    </row>
    <row r="40556" spans="28:29" x14ac:dyDescent="0.3">
      <c r="AB40556" s="28">
        <v>46022.829861111109</v>
      </c>
      <c r="AC40556">
        <v>40554</v>
      </c>
    </row>
    <row r="40557" spans="28:29" x14ac:dyDescent="0.3">
      <c r="AB40557" s="28">
        <v>46022.830555555563</v>
      </c>
      <c r="AC40557">
        <v>40555</v>
      </c>
    </row>
    <row r="40558" spans="28:29" x14ac:dyDescent="0.3">
      <c r="AB40558" s="28">
        <v>46022.831250000003</v>
      </c>
      <c r="AC40558">
        <v>40556</v>
      </c>
    </row>
    <row r="40559" spans="28:29" x14ac:dyDescent="0.3">
      <c r="AB40559" s="28">
        <v>46022.831944444442</v>
      </c>
      <c r="AC40559">
        <v>40557</v>
      </c>
    </row>
    <row r="40560" spans="28:29" x14ac:dyDescent="0.3">
      <c r="AB40560" s="28">
        <v>46022.832638888889</v>
      </c>
      <c r="AC40560">
        <v>40558</v>
      </c>
    </row>
    <row r="40561" spans="28:29" x14ac:dyDescent="0.3">
      <c r="AB40561" s="28">
        <v>46022.833333333343</v>
      </c>
      <c r="AC40561">
        <v>40559</v>
      </c>
    </row>
    <row r="40562" spans="28:29" x14ac:dyDescent="0.3">
      <c r="AB40562" s="28">
        <v>46022.834027777782</v>
      </c>
      <c r="AC40562">
        <v>40560</v>
      </c>
    </row>
    <row r="40563" spans="28:29" x14ac:dyDescent="0.3">
      <c r="AB40563" s="28">
        <v>46022.834722222222</v>
      </c>
      <c r="AC40563">
        <v>40561</v>
      </c>
    </row>
    <row r="40564" spans="28:29" x14ac:dyDescent="0.3">
      <c r="AB40564" s="28">
        <v>46022.835416666669</v>
      </c>
      <c r="AC40564">
        <v>40562</v>
      </c>
    </row>
    <row r="40565" spans="28:29" x14ac:dyDescent="0.3">
      <c r="AB40565" s="28">
        <v>46022.836111111108</v>
      </c>
      <c r="AC40565">
        <v>40563</v>
      </c>
    </row>
    <row r="40566" spans="28:29" x14ac:dyDescent="0.3">
      <c r="AB40566" s="28">
        <v>46022.836805555547</v>
      </c>
      <c r="AC40566">
        <v>40564</v>
      </c>
    </row>
    <row r="40567" spans="28:29" x14ac:dyDescent="0.3">
      <c r="AB40567" s="28">
        <v>46022.837500000001</v>
      </c>
      <c r="AC40567">
        <v>40565</v>
      </c>
    </row>
    <row r="40568" spans="28:29" x14ac:dyDescent="0.3">
      <c r="AB40568" s="28">
        <v>46022.838194444441</v>
      </c>
      <c r="AC40568">
        <v>40566</v>
      </c>
    </row>
    <row r="40569" spans="28:29" x14ac:dyDescent="0.3">
      <c r="AB40569" s="28">
        <v>46022.838888888888</v>
      </c>
      <c r="AC40569">
        <v>40567</v>
      </c>
    </row>
    <row r="40570" spans="28:29" x14ac:dyDescent="0.3">
      <c r="AB40570" s="28">
        <v>46022.839583333327</v>
      </c>
      <c r="AC40570">
        <v>40568</v>
      </c>
    </row>
    <row r="40571" spans="28:29" x14ac:dyDescent="0.3">
      <c r="AB40571" s="28">
        <v>46022.840277777781</v>
      </c>
      <c r="AC40571">
        <v>40569</v>
      </c>
    </row>
    <row r="40572" spans="28:29" x14ac:dyDescent="0.3">
      <c r="AB40572" s="28">
        <v>46022.84097222222</v>
      </c>
      <c r="AC40572">
        <v>40570</v>
      </c>
    </row>
    <row r="40573" spans="28:29" x14ac:dyDescent="0.3">
      <c r="AB40573" s="28">
        <v>46022.841666666667</v>
      </c>
      <c r="AC40573">
        <v>40571</v>
      </c>
    </row>
    <row r="40574" spans="28:29" x14ac:dyDescent="0.3">
      <c r="AB40574" s="28">
        <v>46022.842361111107</v>
      </c>
      <c r="AC40574">
        <v>40572</v>
      </c>
    </row>
    <row r="40575" spans="28:29" x14ac:dyDescent="0.3">
      <c r="AB40575" s="28">
        <v>46022.843055555553</v>
      </c>
      <c r="AC40575">
        <v>40573</v>
      </c>
    </row>
    <row r="40576" spans="28:29" x14ac:dyDescent="0.3">
      <c r="AB40576" s="28">
        <v>46022.84375</v>
      </c>
      <c r="AC40576">
        <v>40574</v>
      </c>
    </row>
    <row r="40577" spans="28:29" x14ac:dyDescent="0.3">
      <c r="AB40577" s="28">
        <v>46022.844444444447</v>
      </c>
      <c r="AC40577">
        <v>40575</v>
      </c>
    </row>
    <row r="40578" spans="28:29" x14ac:dyDescent="0.3">
      <c r="AB40578" s="28">
        <v>46022.845138888893</v>
      </c>
      <c r="AC40578">
        <v>40576</v>
      </c>
    </row>
    <row r="40579" spans="28:29" x14ac:dyDescent="0.3">
      <c r="AB40579" s="28">
        <v>46022.845833333333</v>
      </c>
      <c r="AC40579">
        <v>40577</v>
      </c>
    </row>
    <row r="40580" spans="28:29" x14ac:dyDescent="0.3">
      <c r="AB40580" s="28">
        <v>46022.84652777778</v>
      </c>
      <c r="AC40580">
        <v>40578</v>
      </c>
    </row>
    <row r="40581" spans="28:29" x14ac:dyDescent="0.3">
      <c r="AB40581" s="28">
        <v>46022.847222222219</v>
      </c>
      <c r="AC40581">
        <v>40579</v>
      </c>
    </row>
    <row r="40582" spans="28:29" x14ac:dyDescent="0.3">
      <c r="AB40582" s="28">
        <v>46022.847916666673</v>
      </c>
      <c r="AC40582">
        <v>40580</v>
      </c>
    </row>
    <row r="40583" spans="28:29" x14ac:dyDescent="0.3">
      <c r="AB40583" s="28">
        <v>46022.848611111112</v>
      </c>
      <c r="AC40583">
        <v>40581</v>
      </c>
    </row>
    <row r="40584" spans="28:29" x14ac:dyDescent="0.3">
      <c r="AB40584" s="28">
        <v>46022.849305555559</v>
      </c>
      <c r="AC40584">
        <v>40582</v>
      </c>
    </row>
    <row r="40585" spans="28:29" x14ac:dyDescent="0.3">
      <c r="AB40585" s="28">
        <v>46022.85</v>
      </c>
      <c r="AC40585">
        <v>40583</v>
      </c>
    </row>
    <row r="40586" spans="28:29" x14ac:dyDescent="0.3">
      <c r="AB40586" s="28">
        <v>46022.850694444453</v>
      </c>
      <c r="AC40586">
        <v>40584</v>
      </c>
    </row>
    <row r="40587" spans="28:29" x14ac:dyDescent="0.3">
      <c r="AB40587" s="28">
        <v>46022.851388888892</v>
      </c>
      <c r="AC40587">
        <v>40585</v>
      </c>
    </row>
    <row r="40588" spans="28:29" x14ac:dyDescent="0.3">
      <c r="AB40588" s="28">
        <v>46022.852083333331</v>
      </c>
      <c r="AC40588">
        <v>40586</v>
      </c>
    </row>
    <row r="40589" spans="28:29" x14ac:dyDescent="0.3">
      <c r="AB40589" s="28">
        <v>46022.852777777778</v>
      </c>
      <c r="AC40589">
        <v>40587</v>
      </c>
    </row>
    <row r="40590" spans="28:29" x14ac:dyDescent="0.3">
      <c r="AB40590" s="28">
        <v>46022.853472222218</v>
      </c>
      <c r="AC40590">
        <v>40588</v>
      </c>
    </row>
    <row r="40591" spans="28:29" x14ac:dyDescent="0.3">
      <c r="AB40591" s="28">
        <v>46022.854166666657</v>
      </c>
      <c r="AC40591">
        <v>40589</v>
      </c>
    </row>
    <row r="40592" spans="28:29" x14ac:dyDescent="0.3">
      <c r="AB40592" s="28">
        <v>46022.854861111111</v>
      </c>
      <c r="AC40592">
        <v>40590</v>
      </c>
    </row>
    <row r="40593" spans="28:29" x14ac:dyDescent="0.3">
      <c r="AB40593" s="28">
        <v>46022.855555555558</v>
      </c>
      <c r="AC40593">
        <v>40591</v>
      </c>
    </row>
    <row r="40594" spans="28:29" x14ac:dyDescent="0.3">
      <c r="AB40594" s="28">
        <v>46022.856249999997</v>
      </c>
      <c r="AC40594">
        <v>40592</v>
      </c>
    </row>
    <row r="40595" spans="28:29" x14ac:dyDescent="0.3">
      <c r="AB40595" s="28">
        <v>46022.856944444437</v>
      </c>
      <c r="AC40595">
        <v>40593</v>
      </c>
    </row>
    <row r="40596" spans="28:29" x14ac:dyDescent="0.3">
      <c r="AB40596" s="28">
        <v>46022.857638888891</v>
      </c>
      <c r="AC40596">
        <v>40594</v>
      </c>
    </row>
    <row r="40597" spans="28:29" x14ac:dyDescent="0.3">
      <c r="AB40597" s="28">
        <v>46022.85833333333</v>
      </c>
      <c r="AC40597">
        <v>40595</v>
      </c>
    </row>
    <row r="40598" spans="28:29" x14ac:dyDescent="0.3">
      <c r="AB40598" s="28">
        <v>46022.859027777777</v>
      </c>
      <c r="AC40598">
        <v>40596</v>
      </c>
    </row>
    <row r="40599" spans="28:29" x14ac:dyDescent="0.3">
      <c r="AB40599" s="28">
        <v>46022.859722222223</v>
      </c>
      <c r="AC40599">
        <v>40597</v>
      </c>
    </row>
    <row r="40600" spans="28:29" x14ac:dyDescent="0.3">
      <c r="AB40600" s="28">
        <v>46022.86041666667</v>
      </c>
      <c r="AC40600">
        <v>40598</v>
      </c>
    </row>
    <row r="40601" spans="28:29" x14ac:dyDescent="0.3">
      <c r="AB40601" s="28">
        <v>46022.861111111109</v>
      </c>
      <c r="AC40601">
        <v>40599</v>
      </c>
    </row>
    <row r="40602" spans="28:29" x14ac:dyDescent="0.3">
      <c r="AB40602" s="28">
        <v>46022.861805555563</v>
      </c>
      <c r="AC40602">
        <v>40600</v>
      </c>
    </row>
    <row r="40603" spans="28:29" x14ac:dyDescent="0.3">
      <c r="AB40603" s="28">
        <v>46022.862500000003</v>
      </c>
      <c r="AC40603">
        <v>40601</v>
      </c>
    </row>
    <row r="40604" spans="28:29" x14ac:dyDescent="0.3">
      <c r="AB40604" s="28">
        <v>46022.863194444442</v>
      </c>
      <c r="AC40604">
        <v>40602</v>
      </c>
    </row>
    <row r="40605" spans="28:29" x14ac:dyDescent="0.3">
      <c r="AB40605" s="28">
        <v>46022.863888888889</v>
      </c>
      <c r="AC40605">
        <v>40603</v>
      </c>
    </row>
    <row r="40606" spans="28:29" x14ac:dyDescent="0.3">
      <c r="AB40606" s="28">
        <v>46022.864583333343</v>
      </c>
      <c r="AC40606">
        <v>40604</v>
      </c>
    </row>
    <row r="40607" spans="28:29" x14ac:dyDescent="0.3">
      <c r="AB40607" s="28">
        <v>46022.865277777782</v>
      </c>
      <c r="AC40607">
        <v>40605</v>
      </c>
    </row>
    <row r="40608" spans="28:29" x14ac:dyDescent="0.3">
      <c r="AB40608" s="28">
        <v>46022.865972222222</v>
      </c>
      <c r="AC40608">
        <v>40606</v>
      </c>
    </row>
    <row r="40609" spans="28:29" x14ac:dyDescent="0.3">
      <c r="AB40609" s="28">
        <v>46022.866666666669</v>
      </c>
      <c r="AC40609">
        <v>40607</v>
      </c>
    </row>
    <row r="40610" spans="28:29" x14ac:dyDescent="0.3">
      <c r="AB40610" s="28">
        <v>46022.867361111108</v>
      </c>
      <c r="AC40610">
        <v>40608</v>
      </c>
    </row>
    <row r="40611" spans="28:29" x14ac:dyDescent="0.3">
      <c r="AB40611" s="28">
        <v>46022.868055555547</v>
      </c>
      <c r="AC40611">
        <v>40609</v>
      </c>
    </row>
    <row r="40612" spans="28:29" x14ac:dyDescent="0.3">
      <c r="AB40612" s="28">
        <v>46022.868750000001</v>
      </c>
      <c r="AC40612">
        <v>40610</v>
      </c>
    </row>
    <row r="40613" spans="28:29" x14ac:dyDescent="0.3">
      <c r="AB40613" s="28">
        <v>46022.869444444441</v>
      </c>
      <c r="AC40613">
        <v>40611</v>
      </c>
    </row>
    <row r="40614" spans="28:29" x14ac:dyDescent="0.3">
      <c r="AB40614" s="28">
        <v>46022.870138888888</v>
      </c>
      <c r="AC40614">
        <v>40612</v>
      </c>
    </row>
    <row r="40615" spans="28:29" x14ac:dyDescent="0.3">
      <c r="AB40615" s="28">
        <v>46022.870833333327</v>
      </c>
      <c r="AC40615">
        <v>40613</v>
      </c>
    </row>
    <row r="40616" spans="28:29" x14ac:dyDescent="0.3">
      <c r="AB40616" s="28">
        <v>46022.871527777781</v>
      </c>
      <c r="AC40616">
        <v>40614</v>
      </c>
    </row>
    <row r="40617" spans="28:29" x14ac:dyDescent="0.3">
      <c r="AB40617" s="28">
        <v>46022.87222222222</v>
      </c>
      <c r="AC40617">
        <v>40615</v>
      </c>
    </row>
    <row r="40618" spans="28:29" x14ac:dyDescent="0.3">
      <c r="AB40618" s="28">
        <v>46022.872916666667</v>
      </c>
      <c r="AC40618">
        <v>40616</v>
      </c>
    </row>
    <row r="40619" spans="28:29" x14ac:dyDescent="0.3">
      <c r="AB40619" s="28">
        <v>46022.873611111107</v>
      </c>
      <c r="AC40619">
        <v>40617</v>
      </c>
    </row>
    <row r="40620" spans="28:29" x14ac:dyDescent="0.3">
      <c r="AB40620" s="28">
        <v>46022.874305555553</v>
      </c>
      <c r="AC40620">
        <v>40618</v>
      </c>
    </row>
    <row r="40621" spans="28:29" x14ac:dyDescent="0.3">
      <c r="AB40621" s="28">
        <v>46024.604166666657</v>
      </c>
      <c r="AC40621">
        <v>40619</v>
      </c>
    </row>
    <row r="40622" spans="28:29" x14ac:dyDescent="0.3">
      <c r="AB40622" s="28">
        <v>46024.604861111111</v>
      </c>
      <c r="AC40622">
        <v>40620</v>
      </c>
    </row>
    <row r="40623" spans="28:29" x14ac:dyDescent="0.3">
      <c r="AB40623" s="28">
        <v>46024.605555555558</v>
      </c>
      <c r="AC40623">
        <v>40621</v>
      </c>
    </row>
    <row r="40624" spans="28:29" x14ac:dyDescent="0.3">
      <c r="AB40624" s="28">
        <v>46024.606249999997</v>
      </c>
      <c r="AC40624">
        <v>40622</v>
      </c>
    </row>
    <row r="40625" spans="28:29" x14ac:dyDescent="0.3">
      <c r="AB40625" s="28">
        <v>46024.606944444437</v>
      </c>
      <c r="AC40625">
        <v>40623</v>
      </c>
    </row>
    <row r="40626" spans="28:29" x14ac:dyDescent="0.3">
      <c r="AB40626" s="28">
        <v>46024.607638888891</v>
      </c>
      <c r="AC40626">
        <v>40624</v>
      </c>
    </row>
    <row r="40627" spans="28:29" x14ac:dyDescent="0.3">
      <c r="AB40627" s="28">
        <v>46024.60833333333</v>
      </c>
      <c r="AC40627">
        <v>40625</v>
      </c>
    </row>
    <row r="40628" spans="28:29" x14ac:dyDescent="0.3">
      <c r="AB40628" s="28">
        <v>46024.609027777777</v>
      </c>
      <c r="AC40628">
        <v>40626</v>
      </c>
    </row>
    <row r="40629" spans="28:29" x14ac:dyDescent="0.3">
      <c r="AB40629" s="28">
        <v>46024.609722222223</v>
      </c>
      <c r="AC40629">
        <v>40627</v>
      </c>
    </row>
    <row r="40630" spans="28:29" x14ac:dyDescent="0.3">
      <c r="AB40630" s="28">
        <v>46024.61041666667</v>
      </c>
      <c r="AC40630">
        <v>40628</v>
      </c>
    </row>
    <row r="40631" spans="28:29" x14ac:dyDescent="0.3">
      <c r="AB40631" s="28">
        <v>46024.611111111109</v>
      </c>
      <c r="AC40631">
        <v>40629</v>
      </c>
    </row>
    <row r="40632" spans="28:29" x14ac:dyDescent="0.3">
      <c r="AB40632" s="28">
        <v>46024.611805555563</v>
      </c>
      <c r="AC40632">
        <v>40630</v>
      </c>
    </row>
    <row r="40633" spans="28:29" x14ac:dyDescent="0.3">
      <c r="AB40633" s="28">
        <v>46024.612500000003</v>
      </c>
      <c r="AC40633">
        <v>40631</v>
      </c>
    </row>
    <row r="40634" spans="28:29" x14ac:dyDescent="0.3">
      <c r="AB40634" s="28">
        <v>46024.613194444442</v>
      </c>
      <c r="AC40634">
        <v>40632</v>
      </c>
    </row>
    <row r="40635" spans="28:29" x14ac:dyDescent="0.3">
      <c r="AB40635" s="28">
        <v>46024.613888888889</v>
      </c>
      <c r="AC40635">
        <v>40633</v>
      </c>
    </row>
    <row r="40636" spans="28:29" x14ac:dyDescent="0.3">
      <c r="AB40636" s="28">
        <v>46024.614583333343</v>
      </c>
      <c r="AC40636">
        <v>40634</v>
      </c>
    </row>
    <row r="40637" spans="28:29" x14ac:dyDescent="0.3">
      <c r="AB40637" s="28">
        <v>46024.615277777782</v>
      </c>
      <c r="AC40637">
        <v>40635</v>
      </c>
    </row>
    <row r="40638" spans="28:29" x14ac:dyDescent="0.3">
      <c r="AB40638" s="28">
        <v>46024.615972222222</v>
      </c>
      <c r="AC40638">
        <v>40636</v>
      </c>
    </row>
    <row r="40639" spans="28:29" x14ac:dyDescent="0.3">
      <c r="AB40639" s="28">
        <v>46024.616666666669</v>
      </c>
      <c r="AC40639">
        <v>40637</v>
      </c>
    </row>
    <row r="40640" spans="28:29" x14ac:dyDescent="0.3">
      <c r="AB40640" s="28">
        <v>46024.617361111108</v>
      </c>
      <c r="AC40640">
        <v>40638</v>
      </c>
    </row>
    <row r="40641" spans="28:29" x14ac:dyDescent="0.3">
      <c r="AB40641" s="28">
        <v>46024.618055555547</v>
      </c>
      <c r="AC40641">
        <v>40639</v>
      </c>
    </row>
    <row r="40642" spans="28:29" x14ac:dyDescent="0.3">
      <c r="AB40642" s="28">
        <v>46024.618750000001</v>
      </c>
      <c r="AC40642">
        <v>40640</v>
      </c>
    </row>
    <row r="40643" spans="28:29" x14ac:dyDescent="0.3">
      <c r="AB40643" s="28">
        <v>46024.619444444441</v>
      </c>
      <c r="AC40643">
        <v>40641</v>
      </c>
    </row>
    <row r="40644" spans="28:29" x14ac:dyDescent="0.3">
      <c r="AB40644" s="28">
        <v>46024.620138888888</v>
      </c>
      <c r="AC40644">
        <v>40642</v>
      </c>
    </row>
    <row r="40645" spans="28:29" x14ac:dyDescent="0.3">
      <c r="AB40645" s="28">
        <v>46024.620833333327</v>
      </c>
      <c r="AC40645">
        <v>40643</v>
      </c>
    </row>
    <row r="40646" spans="28:29" x14ac:dyDescent="0.3">
      <c r="AB40646" s="28">
        <v>46024.621527777781</v>
      </c>
      <c r="AC40646">
        <v>40644</v>
      </c>
    </row>
    <row r="40647" spans="28:29" x14ac:dyDescent="0.3">
      <c r="AB40647" s="28">
        <v>46024.62222222222</v>
      </c>
      <c r="AC40647">
        <v>40645</v>
      </c>
    </row>
    <row r="40648" spans="28:29" x14ac:dyDescent="0.3">
      <c r="AB40648" s="28">
        <v>46024.622916666667</v>
      </c>
      <c r="AC40648">
        <v>40646</v>
      </c>
    </row>
    <row r="40649" spans="28:29" x14ac:dyDescent="0.3">
      <c r="AB40649" s="28">
        <v>46024.623611111107</v>
      </c>
      <c r="AC40649">
        <v>40647</v>
      </c>
    </row>
    <row r="40650" spans="28:29" x14ac:dyDescent="0.3">
      <c r="AB40650" s="28">
        <v>46024.624305555553</v>
      </c>
      <c r="AC40650">
        <v>40648</v>
      </c>
    </row>
    <row r="40651" spans="28:29" x14ac:dyDescent="0.3">
      <c r="AB40651" s="28">
        <v>46024.625</v>
      </c>
      <c r="AC40651">
        <v>40649</v>
      </c>
    </row>
    <row r="40652" spans="28:29" x14ac:dyDescent="0.3">
      <c r="AB40652" s="28">
        <v>46024.625694444447</v>
      </c>
      <c r="AC40652">
        <v>40650</v>
      </c>
    </row>
    <row r="40653" spans="28:29" x14ac:dyDescent="0.3">
      <c r="AB40653" s="28">
        <v>46024.626388888893</v>
      </c>
      <c r="AC40653">
        <v>40651</v>
      </c>
    </row>
    <row r="40654" spans="28:29" x14ac:dyDescent="0.3">
      <c r="AB40654" s="28">
        <v>46024.627083333333</v>
      </c>
      <c r="AC40654">
        <v>40652</v>
      </c>
    </row>
    <row r="40655" spans="28:29" x14ac:dyDescent="0.3">
      <c r="AB40655" s="28">
        <v>46024.62777777778</v>
      </c>
      <c r="AC40655">
        <v>40653</v>
      </c>
    </row>
    <row r="40656" spans="28:29" x14ac:dyDescent="0.3">
      <c r="AB40656" s="28">
        <v>46024.628472222219</v>
      </c>
      <c r="AC40656">
        <v>40654</v>
      </c>
    </row>
    <row r="40657" spans="28:29" x14ac:dyDescent="0.3">
      <c r="AB40657" s="28">
        <v>46024.629166666673</v>
      </c>
      <c r="AC40657">
        <v>40655</v>
      </c>
    </row>
    <row r="40658" spans="28:29" x14ac:dyDescent="0.3">
      <c r="AB40658" s="28">
        <v>46024.629861111112</v>
      </c>
      <c r="AC40658">
        <v>40656</v>
      </c>
    </row>
    <row r="40659" spans="28:29" x14ac:dyDescent="0.3">
      <c r="AB40659" s="28">
        <v>46024.630555555559</v>
      </c>
      <c r="AC40659">
        <v>40657</v>
      </c>
    </row>
    <row r="40660" spans="28:29" x14ac:dyDescent="0.3">
      <c r="AB40660" s="28">
        <v>46024.631249999999</v>
      </c>
      <c r="AC40660">
        <v>40658</v>
      </c>
    </row>
    <row r="40661" spans="28:29" x14ac:dyDescent="0.3">
      <c r="AB40661" s="28">
        <v>46024.631944444453</v>
      </c>
      <c r="AC40661">
        <v>40659</v>
      </c>
    </row>
    <row r="40662" spans="28:29" x14ac:dyDescent="0.3">
      <c r="AB40662" s="28">
        <v>46024.632638888892</v>
      </c>
      <c r="AC40662">
        <v>40660</v>
      </c>
    </row>
    <row r="40663" spans="28:29" x14ac:dyDescent="0.3">
      <c r="AB40663" s="28">
        <v>46024.633333333331</v>
      </c>
      <c r="AC40663">
        <v>40661</v>
      </c>
    </row>
    <row r="40664" spans="28:29" x14ac:dyDescent="0.3">
      <c r="AB40664" s="28">
        <v>46024.634027777778</v>
      </c>
      <c r="AC40664">
        <v>40662</v>
      </c>
    </row>
    <row r="40665" spans="28:29" x14ac:dyDescent="0.3">
      <c r="AB40665" s="28">
        <v>46024.634722222218</v>
      </c>
      <c r="AC40665">
        <v>40663</v>
      </c>
    </row>
    <row r="40666" spans="28:29" x14ac:dyDescent="0.3">
      <c r="AB40666" s="28">
        <v>46024.635416666657</v>
      </c>
      <c r="AC40666">
        <v>40664</v>
      </c>
    </row>
    <row r="40667" spans="28:29" x14ac:dyDescent="0.3">
      <c r="AB40667" s="28">
        <v>46024.636111111111</v>
      </c>
      <c r="AC40667">
        <v>40665</v>
      </c>
    </row>
    <row r="40668" spans="28:29" x14ac:dyDescent="0.3">
      <c r="AB40668" s="28">
        <v>46024.636805555558</v>
      </c>
      <c r="AC40668">
        <v>40666</v>
      </c>
    </row>
    <row r="40669" spans="28:29" x14ac:dyDescent="0.3">
      <c r="AB40669" s="28">
        <v>46024.637499999997</v>
      </c>
      <c r="AC40669">
        <v>40667</v>
      </c>
    </row>
    <row r="40670" spans="28:29" x14ac:dyDescent="0.3">
      <c r="AB40670" s="28">
        <v>46024.638194444437</v>
      </c>
      <c r="AC40670">
        <v>40668</v>
      </c>
    </row>
    <row r="40671" spans="28:29" x14ac:dyDescent="0.3">
      <c r="AB40671" s="28">
        <v>46024.638888888891</v>
      </c>
      <c r="AC40671">
        <v>40669</v>
      </c>
    </row>
    <row r="40672" spans="28:29" x14ac:dyDescent="0.3">
      <c r="AB40672" s="28">
        <v>46024.63958333333</v>
      </c>
      <c r="AC40672">
        <v>40670</v>
      </c>
    </row>
    <row r="40673" spans="28:29" x14ac:dyDescent="0.3">
      <c r="AB40673" s="28">
        <v>46024.640277777777</v>
      </c>
      <c r="AC40673">
        <v>40671</v>
      </c>
    </row>
    <row r="40674" spans="28:29" x14ac:dyDescent="0.3">
      <c r="AB40674" s="28">
        <v>46024.640972222223</v>
      </c>
      <c r="AC40674">
        <v>40672</v>
      </c>
    </row>
    <row r="40675" spans="28:29" x14ac:dyDescent="0.3">
      <c r="AB40675" s="28">
        <v>46024.64166666667</v>
      </c>
      <c r="AC40675">
        <v>40673</v>
      </c>
    </row>
    <row r="40676" spans="28:29" x14ac:dyDescent="0.3">
      <c r="AB40676" s="28">
        <v>46024.642361111109</v>
      </c>
      <c r="AC40676">
        <v>40674</v>
      </c>
    </row>
    <row r="40677" spans="28:29" x14ac:dyDescent="0.3">
      <c r="AB40677" s="28">
        <v>46024.643055555563</v>
      </c>
      <c r="AC40677">
        <v>40675</v>
      </c>
    </row>
    <row r="40678" spans="28:29" x14ac:dyDescent="0.3">
      <c r="AB40678" s="28">
        <v>46024.643750000003</v>
      </c>
      <c r="AC40678">
        <v>40676</v>
      </c>
    </row>
    <row r="40679" spans="28:29" x14ac:dyDescent="0.3">
      <c r="AB40679" s="28">
        <v>46024.644444444442</v>
      </c>
      <c r="AC40679">
        <v>40677</v>
      </c>
    </row>
    <row r="40680" spans="28:29" x14ac:dyDescent="0.3">
      <c r="AB40680" s="28">
        <v>46024.645138888889</v>
      </c>
      <c r="AC40680">
        <v>40678</v>
      </c>
    </row>
    <row r="40681" spans="28:29" x14ac:dyDescent="0.3">
      <c r="AB40681" s="28">
        <v>46024.645833333343</v>
      </c>
      <c r="AC40681">
        <v>40679</v>
      </c>
    </row>
    <row r="40682" spans="28:29" x14ac:dyDescent="0.3">
      <c r="AB40682" s="28">
        <v>46024.646527777782</v>
      </c>
      <c r="AC40682">
        <v>40680</v>
      </c>
    </row>
    <row r="40683" spans="28:29" x14ac:dyDescent="0.3">
      <c r="AB40683" s="28">
        <v>46024.647222222222</v>
      </c>
      <c r="AC40683">
        <v>40681</v>
      </c>
    </row>
    <row r="40684" spans="28:29" x14ac:dyDescent="0.3">
      <c r="AB40684" s="28">
        <v>46024.647916666669</v>
      </c>
      <c r="AC40684">
        <v>40682</v>
      </c>
    </row>
    <row r="40685" spans="28:29" x14ac:dyDescent="0.3">
      <c r="AB40685" s="28">
        <v>46024.648611111108</v>
      </c>
      <c r="AC40685">
        <v>40683</v>
      </c>
    </row>
    <row r="40686" spans="28:29" x14ac:dyDescent="0.3">
      <c r="AB40686" s="28">
        <v>46024.649305555547</v>
      </c>
      <c r="AC40686">
        <v>40684</v>
      </c>
    </row>
    <row r="40687" spans="28:29" x14ac:dyDescent="0.3">
      <c r="AB40687" s="28">
        <v>46024.65</v>
      </c>
      <c r="AC40687">
        <v>40685</v>
      </c>
    </row>
    <row r="40688" spans="28:29" x14ac:dyDescent="0.3">
      <c r="AB40688" s="28">
        <v>46024.650694444441</v>
      </c>
      <c r="AC40688">
        <v>40686</v>
      </c>
    </row>
    <row r="40689" spans="28:29" x14ac:dyDescent="0.3">
      <c r="AB40689" s="28">
        <v>46024.651388888888</v>
      </c>
      <c r="AC40689">
        <v>40687</v>
      </c>
    </row>
    <row r="40690" spans="28:29" x14ac:dyDescent="0.3">
      <c r="AB40690" s="28">
        <v>46024.652083333327</v>
      </c>
      <c r="AC40690">
        <v>40688</v>
      </c>
    </row>
    <row r="40691" spans="28:29" x14ac:dyDescent="0.3">
      <c r="AB40691" s="28">
        <v>46024.652777777781</v>
      </c>
      <c r="AC40691">
        <v>40689</v>
      </c>
    </row>
    <row r="40692" spans="28:29" x14ac:dyDescent="0.3">
      <c r="AB40692" s="28">
        <v>46024.65347222222</v>
      </c>
      <c r="AC40692">
        <v>40690</v>
      </c>
    </row>
    <row r="40693" spans="28:29" x14ac:dyDescent="0.3">
      <c r="AB40693" s="28">
        <v>46024.654166666667</v>
      </c>
      <c r="AC40693">
        <v>40691</v>
      </c>
    </row>
    <row r="40694" spans="28:29" x14ac:dyDescent="0.3">
      <c r="AB40694" s="28">
        <v>46024.654861111107</v>
      </c>
      <c r="AC40694">
        <v>40692</v>
      </c>
    </row>
    <row r="40695" spans="28:29" x14ac:dyDescent="0.3">
      <c r="AB40695" s="28">
        <v>46024.655555555553</v>
      </c>
      <c r="AC40695">
        <v>40693</v>
      </c>
    </row>
    <row r="40696" spans="28:29" x14ac:dyDescent="0.3">
      <c r="AB40696" s="28">
        <v>46024.65625</v>
      </c>
      <c r="AC40696">
        <v>40694</v>
      </c>
    </row>
    <row r="40697" spans="28:29" x14ac:dyDescent="0.3">
      <c r="AB40697" s="28">
        <v>46024.656944444447</v>
      </c>
      <c r="AC40697">
        <v>40695</v>
      </c>
    </row>
    <row r="40698" spans="28:29" x14ac:dyDescent="0.3">
      <c r="AB40698" s="28">
        <v>46024.657638888893</v>
      </c>
      <c r="AC40698">
        <v>40696</v>
      </c>
    </row>
    <row r="40699" spans="28:29" x14ac:dyDescent="0.3">
      <c r="AB40699" s="28">
        <v>46024.658333333333</v>
      </c>
      <c r="AC40699">
        <v>40697</v>
      </c>
    </row>
    <row r="40700" spans="28:29" x14ac:dyDescent="0.3">
      <c r="AB40700" s="28">
        <v>46024.65902777778</v>
      </c>
      <c r="AC40700">
        <v>40698</v>
      </c>
    </row>
    <row r="40701" spans="28:29" x14ac:dyDescent="0.3">
      <c r="AB40701" s="28">
        <v>46024.659722222219</v>
      </c>
      <c r="AC40701">
        <v>40699</v>
      </c>
    </row>
    <row r="40702" spans="28:29" x14ac:dyDescent="0.3">
      <c r="AB40702" s="28">
        <v>46024.660416666673</v>
      </c>
      <c r="AC40702">
        <v>40700</v>
      </c>
    </row>
    <row r="40703" spans="28:29" x14ac:dyDescent="0.3">
      <c r="AB40703" s="28">
        <v>46024.661111111112</v>
      </c>
      <c r="AC40703">
        <v>40701</v>
      </c>
    </row>
    <row r="40704" spans="28:29" x14ac:dyDescent="0.3">
      <c r="AB40704" s="28">
        <v>46024.661805555559</v>
      </c>
      <c r="AC40704">
        <v>40702</v>
      </c>
    </row>
    <row r="40705" spans="28:29" x14ac:dyDescent="0.3">
      <c r="AB40705" s="28">
        <v>46024.662499999999</v>
      </c>
      <c r="AC40705">
        <v>40703</v>
      </c>
    </row>
    <row r="40706" spans="28:29" x14ac:dyDescent="0.3">
      <c r="AB40706" s="28">
        <v>46024.663194444453</v>
      </c>
      <c r="AC40706">
        <v>40704</v>
      </c>
    </row>
    <row r="40707" spans="28:29" x14ac:dyDescent="0.3">
      <c r="AB40707" s="28">
        <v>46024.663888888892</v>
      </c>
      <c r="AC40707">
        <v>40705</v>
      </c>
    </row>
    <row r="40708" spans="28:29" x14ac:dyDescent="0.3">
      <c r="AB40708" s="28">
        <v>46024.664583333331</v>
      </c>
      <c r="AC40708">
        <v>40706</v>
      </c>
    </row>
    <row r="40709" spans="28:29" x14ac:dyDescent="0.3">
      <c r="AB40709" s="28">
        <v>46024.665277777778</v>
      </c>
      <c r="AC40709">
        <v>40707</v>
      </c>
    </row>
    <row r="40710" spans="28:29" x14ac:dyDescent="0.3">
      <c r="AB40710" s="28">
        <v>46024.665972222218</v>
      </c>
      <c r="AC40710">
        <v>40708</v>
      </c>
    </row>
    <row r="40711" spans="28:29" x14ac:dyDescent="0.3">
      <c r="AB40711" s="28">
        <v>46024.666666666657</v>
      </c>
      <c r="AC40711">
        <v>40709</v>
      </c>
    </row>
    <row r="40712" spans="28:29" x14ac:dyDescent="0.3">
      <c r="AB40712" s="28">
        <v>46024.667361111111</v>
      </c>
      <c r="AC40712">
        <v>40710</v>
      </c>
    </row>
    <row r="40713" spans="28:29" x14ac:dyDescent="0.3">
      <c r="AB40713" s="28">
        <v>46024.668055555558</v>
      </c>
      <c r="AC40713">
        <v>40711</v>
      </c>
    </row>
    <row r="40714" spans="28:29" x14ac:dyDescent="0.3">
      <c r="AB40714" s="28">
        <v>46024.668749999997</v>
      </c>
      <c r="AC40714">
        <v>40712</v>
      </c>
    </row>
    <row r="40715" spans="28:29" x14ac:dyDescent="0.3">
      <c r="AB40715" s="28">
        <v>46024.669444444437</v>
      </c>
      <c r="AC40715">
        <v>40713</v>
      </c>
    </row>
    <row r="40716" spans="28:29" x14ac:dyDescent="0.3">
      <c r="AB40716" s="28">
        <v>46024.670138888891</v>
      </c>
      <c r="AC40716">
        <v>40714</v>
      </c>
    </row>
    <row r="40717" spans="28:29" x14ac:dyDescent="0.3">
      <c r="AB40717" s="28">
        <v>46024.67083333333</v>
      </c>
      <c r="AC40717">
        <v>40715</v>
      </c>
    </row>
    <row r="40718" spans="28:29" x14ac:dyDescent="0.3">
      <c r="AB40718" s="28">
        <v>46024.671527777777</v>
      </c>
      <c r="AC40718">
        <v>40716</v>
      </c>
    </row>
    <row r="40719" spans="28:29" x14ac:dyDescent="0.3">
      <c r="AB40719" s="28">
        <v>46024.672222222223</v>
      </c>
      <c r="AC40719">
        <v>40717</v>
      </c>
    </row>
    <row r="40720" spans="28:29" x14ac:dyDescent="0.3">
      <c r="AB40720" s="28">
        <v>46024.67291666667</v>
      </c>
      <c r="AC40720">
        <v>40718</v>
      </c>
    </row>
    <row r="40721" spans="28:29" x14ac:dyDescent="0.3">
      <c r="AB40721" s="28">
        <v>46024.673611111109</v>
      </c>
      <c r="AC40721">
        <v>40719</v>
      </c>
    </row>
    <row r="40722" spans="28:29" x14ac:dyDescent="0.3">
      <c r="AB40722" s="28">
        <v>46024.674305555563</v>
      </c>
      <c r="AC40722">
        <v>40720</v>
      </c>
    </row>
    <row r="40723" spans="28:29" x14ac:dyDescent="0.3">
      <c r="AB40723" s="28">
        <v>46024.675000000003</v>
      </c>
      <c r="AC40723">
        <v>40721</v>
      </c>
    </row>
    <row r="40724" spans="28:29" x14ac:dyDescent="0.3">
      <c r="AB40724" s="28">
        <v>46024.675694444442</v>
      </c>
      <c r="AC40724">
        <v>40722</v>
      </c>
    </row>
    <row r="40725" spans="28:29" x14ac:dyDescent="0.3">
      <c r="AB40725" s="28">
        <v>46024.676388888889</v>
      </c>
      <c r="AC40725">
        <v>40723</v>
      </c>
    </row>
    <row r="40726" spans="28:29" x14ac:dyDescent="0.3">
      <c r="AB40726" s="28">
        <v>46024.677083333343</v>
      </c>
      <c r="AC40726">
        <v>40724</v>
      </c>
    </row>
    <row r="40727" spans="28:29" x14ac:dyDescent="0.3">
      <c r="AB40727" s="28">
        <v>46024.677777777782</v>
      </c>
      <c r="AC40727">
        <v>40725</v>
      </c>
    </row>
    <row r="40728" spans="28:29" x14ac:dyDescent="0.3">
      <c r="AB40728" s="28">
        <v>46024.678472222222</v>
      </c>
      <c r="AC40728">
        <v>40726</v>
      </c>
    </row>
    <row r="40729" spans="28:29" x14ac:dyDescent="0.3">
      <c r="AB40729" s="28">
        <v>46024.679166666669</v>
      </c>
      <c r="AC40729">
        <v>40727</v>
      </c>
    </row>
    <row r="40730" spans="28:29" x14ac:dyDescent="0.3">
      <c r="AB40730" s="28">
        <v>46024.679861111108</v>
      </c>
      <c r="AC40730">
        <v>40728</v>
      </c>
    </row>
    <row r="40731" spans="28:29" x14ac:dyDescent="0.3">
      <c r="AB40731" s="28">
        <v>46024.680555555547</v>
      </c>
      <c r="AC40731">
        <v>40729</v>
      </c>
    </row>
    <row r="40732" spans="28:29" x14ac:dyDescent="0.3">
      <c r="AB40732" s="28">
        <v>46024.681250000001</v>
      </c>
      <c r="AC40732">
        <v>40730</v>
      </c>
    </row>
    <row r="40733" spans="28:29" x14ac:dyDescent="0.3">
      <c r="AB40733" s="28">
        <v>46024.681944444441</v>
      </c>
      <c r="AC40733">
        <v>40731</v>
      </c>
    </row>
    <row r="40734" spans="28:29" x14ac:dyDescent="0.3">
      <c r="AB40734" s="28">
        <v>46024.682638888888</v>
      </c>
      <c r="AC40734">
        <v>40732</v>
      </c>
    </row>
    <row r="40735" spans="28:29" x14ac:dyDescent="0.3">
      <c r="AB40735" s="28">
        <v>46024.683333333327</v>
      </c>
      <c r="AC40735">
        <v>40733</v>
      </c>
    </row>
    <row r="40736" spans="28:29" x14ac:dyDescent="0.3">
      <c r="AB40736" s="28">
        <v>46024.684027777781</v>
      </c>
      <c r="AC40736">
        <v>40734</v>
      </c>
    </row>
    <row r="40737" spans="28:29" x14ac:dyDescent="0.3">
      <c r="AB40737" s="28">
        <v>46024.68472222222</v>
      </c>
      <c r="AC40737">
        <v>40735</v>
      </c>
    </row>
    <row r="40738" spans="28:29" x14ac:dyDescent="0.3">
      <c r="AB40738" s="28">
        <v>46024.685416666667</v>
      </c>
      <c r="AC40738">
        <v>40736</v>
      </c>
    </row>
    <row r="40739" spans="28:29" x14ac:dyDescent="0.3">
      <c r="AB40739" s="28">
        <v>46024.686111111107</v>
      </c>
      <c r="AC40739">
        <v>40737</v>
      </c>
    </row>
    <row r="40740" spans="28:29" x14ac:dyDescent="0.3">
      <c r="AB40740" s="28">
        <v>46024.686805555553</v>
      </c>
      <c r="AC40740">
        <v>40738</v>
      </c>
    </row>
    <row r="40741" spans="28:29" x14ac:dyDescent="0.3">
      <c r="AB40741" s="28">
        <v>46024.6875</v>
      </c>
      <c r="AC40741">
        <v>40739</v>
      </c>
    </row>
    <row r="40742" spans="28:29" x14ac:dyDescent="0.3">
      <c r="AB40742" s="28">
        <v>46024.688194444447</v>
      </c>
      <c r="AC40742">
        <v>40740</v>
      </c>
    </row>
    <row r="40743" spans="28:29" x14ac:dyDescent="0.3">
      <c r="AB40743" s="28">
        <v>46024.688888888893</v>
      </c>
      <c r="AC40743">
        <v>40741</v>
      </c>
    </row>
    <row r="40744" spans="28:29" x14ac:dyDescent="0.3">
      <c r="AB40744" s="28">
        <v>46024.689583333333</v>
      </c>
      <c r="AC40744">
        <v>40742</v>
      </c>
    </row>
    <row r="40745" spans="28:29" x14ac:dyDescent="0.3">
      <c r="AB40745" s="28">
        <v>46024.69027777778</v>
      </c>
      <c r="AC40745">
        <v>40743</v>
      </c>
    </row>
    <row r="40746" spans="28:29" x14ac:dyDescent="0.3">
      <c r="AB40746" s="28">
        <v>46024.690972222219</v>
      </c>
      <c r="AC40746">
        <v>40744</v>
      </c>
    </row>
    <row r="40747" spans="28:29" x14ac:dyDescent="0.3">
      <c r="AB40747" s="28">
        <v>46024.691666666673</v>
      </c>
      <c r="AC40747">
        <v>40745</v>
      </c>
    </row>
    <row r="40748" spans="28:29" x14ac:dyDescent="0.3">
      <c r="AB40748" s="28">
        <v>46024.692361111112</v>
      </c>
      <c r="AC40748">
        <v>40746</v>
      </c>
    </row>
    <row r="40749" spans="28:29" x14ac:dyDescent="0.3">
      <c r="AB40749" s="28">
        <v>46024.693055555559</v>
      </c>
      <c r="AC40749">
        <v>40747</v>
      </c>
    </row>
    <row r="40750" spans="28:29" x14ac:dyDescent="0.3">
      <c r="AB40750" s="28">
        <v>46024.693749999999</v>
      </c>
      <c r="AC40750">
        <v>40748</v>
      </c>
    </row>
    <row r="40751" spans="28:29" x14ac:dyDescent="0.3">
      <c r="AB40751" s="28">
        <v>46024.694444444453</v>
      </c>
      <c r="AC40751">
        <v>40749</v>
      </c>
    </row>
    <row r="40752" spans="28:29" x14ac:dyDescent="0.3">
      <c r="AB40752" s="28">
        <v>46024.695138888892</v>
      </c>
      <c r="AC40752">
        <v>40750</v>
      </c>
    </row>
    <row r="40753" spans="28:29" x14ac:dyDescent="0.3">
      <c r="AB40753" s="28">
        <v>46024.695833333331</v>
      </c>
      <c r="AC40753">
        <v>40751</v>
      </c>
    </row>
    <row r="40754" spans="28:29" x14ac:dyDescent="0.3">
      <c r="AB40754" s="28">
        <v>46024.696527777778</v>
      </c>
      <c r="AC40754">
        <v>40752</v>
      </c>
    </row>
    <row r="40755" spans="28:29" x14ac:dyDescent="0.3">
      <c r="AB40755" s="28">
        <v>46024.697222222218</v>
      </c>
      <c r="AC40755">
        <v>40753</v>
      </c>
    </row>
    <row r="40756" spans="28:29" x14ac:dyDescent="0.3">
      <c r="AB40756" s="28">
        <v>46024.697916666657</v>
      </c>
      <c r="AC40756">
        <v>40754</v>
      </c>
    </row>
    <row r="40757" spans="28:29" x14ac:dyDescent="0.3">
      <c r="AB40757" s="28">
        <v>46024.698611111111</v>
      </c>
      <c r="AC40757">
        <v>40755</v>
      </c>
    </row>
    <row r="40758" spans="28:29" x14ac:dyDescent="0.3">
      <c r="AB40758" s="28">
        <v>46024.699305555558</v>
      </c>
      <c r="AC40758">
        <v>40756</v>
      </c>
    </row>
    <row r="40759" spans="28:29" x14ac:dyDescent="0.3">
      <c r="AB40759" s="28">
        <v>46024.7</v>
      </c>
      <c r="AC40759">
        <v>40757</v>
      </c>
    </row>
    <row r="40760" spans="28:29" x14ac:dyDescent="0.3">
      <c r="AB40760" s="28">
        <v>46024.700694444437</v>
      </c>
      <c r="AC40760">
        <v>40758</v>
      </c>
    </row>
    <row r="40761" spans="28:29" x14ac:dyDescent="0.3">
      <c r="AB40761" s="28">
        <v>46024.701388888891</v>
      </c>
      <c r="AC40761">
        <v>40759</v>
      </c>
    </row>
    <row r="40762" spans="28:29" x14ac:dyDescent="0.3">
      <c r="AB40762" s="28">
        <v>46024.70208333333</v>
      </c>
      <c r="AC40762">
        <v>40760</v>
      </c>
    </row>
    <row r="40763" spans="28:29" x14ac:dyDescent="0.3">
      <c r="AB40763" s="28">
        <v>46024.702777777777</v>
      </c>
      <c r="AC40763">
        <v>40761</v>
      </c>
    </row>
    <row r="40764" spans="28:29" x14ac:dyDescent="0.3">
      <c r="AB40764" s="28">
        <v>46024.703472222223</v>
      </c>
      <c r="AC40764">
        <v>40762</v>
      </c>
    </row>
    <row r="40765" spans="28:29" x14ac:dyDescent="0.3">
      <c r="AB40765" s="28">
        <v>46024.70416666667</v>
      </c>
      <c r="AC40765">
        <v>40763</v>
      </c>
    </row>
    <row r="40766" spans="28:29" x14ac:dyDescent="0.3">
      <c r="AB40766" s="28">
        <v>46024.704861111109</v>
      </c>
      <c r="AC40766">
        <v>40764</v>
      </c>
    </row>
    <row r="40767" spans="28:29" x14ac:dyDescent="0.3">
      <c r="AB40767" s="28">
        <v>46024.705555555563</v>
      </c>
      <c r="AC40767">
        <v>40765</v>
      </c>
    </row>
    <row r="40768" spans="28:29" x14ac:dyDescent="0.3">
      <c r="AB40768" s="28">
        <v>46024.706250000003</v>
      </c>
      <c r="AC40768">
        <v>40766</v>
      </c>
    </row>
    <row r="40769" spans="28:29" x14ac:dyDescent="0.3">
      <c r="AB40769" s="28">
        <v>46024.706944444442</v>
      </c>
      <c r="AC40769">
        <v>40767</v>
      </c>
    </row>
    <row r="40770" spans="28:29" x14ac:dyDescent="0.3">
      <c r="AB40770" s="28">
        <v>46024.707638888889</v>
      </c>
      <c r="AC40770">
        <v>40768</v>
      </c>
    </row>
    <row r="40771" spans="28:29" x14ac:dyDescent="0.3">
      <c r="AB40771" s="28">
        <v>46024.708333333343</v>
      </c>
      <c r="AC40771">
        <v>40769</v>
      </c>
    </row>
    <row r="40772" spans="28:29" x14ac:dyDescent="0.3">
      <c r="AB40772" s="28">
        <v>46024.709027777782</v>
      </c>
      <c r="AC40772">
        <v>40770</v>
      </c>
    </row>
    <row r="40773" spans="28:29" x14ac:dyDescent="0.3">
      <c r="AB40773" s="28">
        <v>46024.709722222222</v>
      </c>
      <c r="AC40773">
        <v>40771</v>
      </c>
    </row>
    <row r="40774" spans="28:29" x14ac:dyDescent="0.3">
      <c r="AB40774" s="28">
        <v>46024.710416666669</v>
      </c>
      <c r="AC40774">
        <v>40772</v>
      </c>
    </row>
    <row r="40775" spans="28:29" x14ac:dyDescent="0.3">
      <c r="AB40775" s="28">
        <v>46024.711111111108</v>
      </c>
      <c r="AC40775">
        <v>40773</v>
      </c>
    </row>
    <row r="40776" spans="28:29" x14ac:dyDescent="0.3">
      <c r="AB40776" s="28">
        <v>46024.711805555547</v>
      </c>
      <c r="AC40776">
        <v>40774</v>
      </c>
    </row>
    <row r="40777" spans="28:29" x14ac:dyDescent="0.3">
      <c r="AB40777" s="28">
        <v>46024.712500000001</v>
      </c>
      <c r="AC40777">
        <v>40775</v>
      </c>
    </row>
    <row r="40778" spans="28:29" x14ac:dyDescent="0.3">
      <c r="AB40778" s="28">
        <v>46024.713194444441</v>
      </c>
      <c r="AC40778">
        <v>40776</v>
      </c>
    </row>
    <row r="40779" spans="28:29" x14ac:dyDescent="0.3">
      <c r="AB40779" s="28">
        <v>46024.713888888888</v>
      </c>
      <c r="AC40779">
        <v>40777</v>
      </c>
    </row>
    <row r="40780" spans="28:29" x14ac:dyDescent="0.3">
      <c r="AB40780" s="28">
        <v>46024.714583333327</v>
      </c>
      <c r="AC40780">
        <v>40778</v>
      </c>
    </row>
    <row r="40781" spans="28:29" x14ac:dyDescent="0.3">
      <c r="AB40781" s="28">
        <v>46024.715277777781</v>
      </c>
      <c r="AC40781">
        <v>40779</v>
      </c>
    </row>
    <row r="40782" spans="28:29" x14ac:dyDescent="0.3">
      <c r="AB40782" s="28">
        <v>46024.71597222222</v>
      </c>
      <c r="AC40782">
        <v>40780</v>
      </c>
    </row>
    <row r="40783" spans="28:29" x14ac:dyDescent="0.3">
      <c r="AB40783" s="28">
        <v>46024.716666666667</v>
      </c>
      <c r="AC40783">
        <v>40781</v>
      </c>
    </row>
    <row r="40784" spans="28:29" x14ac:dyDescent="0.3">
      <c r="AB40784" s="28">
        <v>46024.717361111107</v>
      </c>
      <c r="AC40784">
        <v>40782</v>
      </c>
    </row>
    <row r="40785" spans="28:29" x14ac:dyDescent="0.3">
      <c r="AB40785" s="28">
        <v>46024.718055555553</v>
      </c>
      <c r="AC40785">
        <v>40783</v>
      </c>
    </row>
    <row r="40786" spans="28:29" x14ac:dyDescent="0.3">
      <c r="AB40786" s="28">
        <v>46024.71875</v>
      </c>
      <c r="AC40786">
        <v>40784</v>
      </c>
    </row>
    <row r="40787" spans="28:29" x14ac:dyDescent="0.3">
      <c r="AB40787" s="28">
        <v>46024.719444444447</v>
      </c>
      <c r="AC40787">
        <v>40785</v>
      </c>
    </row>
    <row r="40788" spans="28:29" x14ac:dyDescent="0.3">
      <c r="AB40788" s="28">
        <v>46024.720138888893</v>
      </c>
      <c r="AC40788">
        <v>40786</v>
      </c>
    </row>
    <row r="40789" spans="28:29" x14ac:dyDescent="0.3">
      <c r="AB40789" s="28">
        <v>46024.720833333333</v>
      </c>
      <c r="AC40789">
        <v>40787</v>
      </c>
    </row>
    <row r="40790" spans="28:29" x14ac:dyDescent="0.3">
      <c r="AB40790" s="28">
        <v>46024.72152777778</v>
      </c>
      <c r="AC40790">
        <v>40788</v>
      </c>
    </row>
    <row r="40791" spans="28:29" x14ac:dyDescent="0.3">
      <c r="AB40791" s="28">
        <v>46024.722222222219</v>
      </c>
      <c r="AC40791">
        <v>40789</v>
      </c>
    </row>
    <row r="40792" spans="28:29" x14ac:dyDescent="0.3">
      <c r="AB40792" s="28">
        <v>46024.722916666673</v>
      </c>
      <c r="AC40792">
        <v>40790</v>
      </c>
    </row>
    <row r="40793" spans="28:29" x14ac:dyDescent="0.3">
      <c r="AB40793" s="28">
        <v>46024.723611111112</v>
      </c>
      <c r="AC40793">
        <v>40791</v>
      </c>
    </row>
    <row r="40794" spans="28:29" x14ac:dyDescent="0.3">
      <c r="AB40794" s="28">
        <v>46024.724305555559</v>
      </c>
      <c r="AC40794">
        <v>40792</v>
      </c>
    </row>
    <row r="40795" spans="28:29" x14ac:dyDescent="0.3">
      <c r="AB40795" s="28">
        <v>46024.724999999999</v>
      </c>
      <c r="AC40795">
        <v>40793</v>
      </c>
    </row>
    <row r="40796" spans="28:29" x14ac:dyDescent="0.3">
      <c r="AB40796" s="28">
        <v>46024.725694444453</v>
      </c>
      <c r="AC40796">
        <v>40794</v>
      </c>
    </row>
    <row r="40797" spans="28:29" x14ac:dyDescent="0.3">
      <c r="AB40797" s="28">
        <v>46024.726388888892</v>
      </c>
      <c r="AC40797">
        <v>40795</v>
      </c>
    </row>
    <row r="40798" spans="28:29" x14ac:dyDescent="0.3">
      <c r="AB40798" s="28">
        <v>46024.727083333331</v>
      </c>
      <c r="AC40798">
        <v>40796</v>
      </c>
    </row>
    <row r="40799" spans="28:29" x14ac:dyDescent="0.3">
      <c r="AB40799" s="28">
        <v>46024.727777777778</v>
      </c>
      <c r="AC40799">
        <v>40797</v>
      </c>
    </row>
    <row r="40800" spans="28:29" x14ac:dyDescent="0.3">
      <c r="AB40800" s="28">
        <v>46024.728472222218</v>
      </c>
      <c r="AC40800">
        <v>40798</v>
      </c>
    </row>
    <row r="40801" spans="28:29" x14ac:dyDescent="0.3">
      <c r="AB40801" s="28">
        <v>46024.729166666657</v>
      </c>
      <c r="AC40801">
        <v>40799</v>
      </c>
    </row>
    <row r="40802" spans="28:29" x14ac:dyDescent="0.3">
      <c r="AB40802" s="28">
        <v>46024.729861111111</v>
      </c>
      <c r="AC40802">
        <v>40800</v>
      </c>
    </row>
    <row r="40803" spans="28:29" x14ac:dyDescent="0.3">
      <c r="AB40803" s="28">
        <v>46024.730555555558</v>
      </c>
      <c r="AC40803">
        <v>40801</v>
      </c>
    </row>
    <row r="40804" spans="28:29" x14ac:dyDescent="0.3">
      <c r="AB40804" s="28">
        <v>46024.731249999997</v>
      </c>
      <c r="AC40804">
        <v>40802</v>
      </c>
    </row>
    <row r="40805" spans="28:29" x14ac:dyDescent="0.3">
      <c r="AB40805" s="28">
        <v>46024.731944444437</v>
      </c>
      <c r="AC40805">
        <v>40803</v>
      </c>
    </row>
    <row r="40806" spans="28:29" x14ac:dyDescent="0.3">
      <c r="AB40806" s="28">
        <v>46024.732638888891</v>
      </c>
      <c r="AC40806">
        <v>40804</v>
      </c>
    </row>
    <row r="40807" spans="28:29" x14ac:dyDescent="0.3">
      <c r="AB40807" s="28">
        <v>46024.73333333333</v>
      </c>
      <c r="AC40807">
        <v>40805</v>
      </c>
    </row>
    <row r="40808" spans="28:29" x14ac:dyDescent="0.3">
      <c r="AB40808" s="28">
        <v>46024.734027777777</v>
      </c>
      <c r="AC40808">
        <v>40806</v>
      </c>
    </row>
    <row r="40809" spans="28:29" x14ac:dyDescent="0.3">
      <c r="AB40809" s="28">
        <v>46024.734722222223</v>
      </c>
      <c r="AC40809">
        <v>40807</v>
      </c>
    </row>
    <row r="40810" spans="28:29" x14ac:dyDescent="0.3">
      <c r="AB40810" s="28">
        <v>46024.73541666667</v>
      </c>
      <c r="AC40810">
        <v>40808</v>
      </c>
    </row>
    <row r="40811" spans="28:29" x14ac:dyDescent="0.3">
      <c r="AB40811" s="28">
        <v>46024.736111111109</v>
      </c>
      <c r="AC40811">
        <v>40809</v>
      </c>
    </row>
    <row r="40812" spans="28:29" x14ac:dyDescent="0.3">
      <c r="AB40812" s="28">
        <v>46024.736805555563</v>
      </c>
      <c r="AC40812">
        <v>40810</v>
      </c>
    </row>
    <row r="40813" spans="28:29" x14ac:dyDescent="0.3">
      <c r="AB40813" s="28">
        <v>46024.737500000003</v>
      </c>
      <c r="AC40813">
        <v>40811</v>
      </c>
    </row>
    <row r="40814" spans="28:29" x14ac:dyDescent="0.3">
      <c r="AB40814" s="28">
        <v>46024.738194444442</v>
      </c>
      <c r="AC40814">
        <v>40812</v>
      </c>
    </row>
    <row r="40815" spans="28:29" x14ac:dyDescent="0.3">
      <c r="AB40815" s="28">
        <v>46024.738888888889</v>
      </c>
      <c r="AC40815">
        <v>40813</v>
      </c>
    </row>
    <row r="40816" spans="28:29" x14ac:dyDescent="0.3">
      <c r="AB40816" s="28">
        <v>46024.739583333343</v>
      </c>
      <c r="AC40816">
        <v>40814</v>
      </c>
    </row>
    <row r="40817" spans="28:29" x14ac:dyDescent="0.3">
      <c r="AB40817" s="28">
        <v>46024.740277777782</v>
      </c>
      <c r="AC40817">
        <v>40815</v>
      </c>
    </row>
    <row r="40818" spans="28:29" x14ac:dyDescent="0.3">
      <c r="AB40818" s="28">
        <v>46024.740972222222</v>
      </c>
      <c r="AC40818">
        <v>40816</v>
      </c>
    </row>
    <row r="40819" spans="28:29" x14ac:dyDescent="0.3">
      <c r="AB40819" s="28">
        <v>46024.741666666669</v>
      </c>
      <c r="AC40819">
        <v>40817</v>
      </c>
    </row>
    <row r="40820" spans="28:29" x14ac:dyDescent="0.3">
      <c r="AB40820" s="28">
        <v>46024.742361111108</v>
      </c>
      <c r="AC40820">
        <v>40818</v>
      </c>
    </row>
    <row r="40821" spans="28:29" x14ac:dyDescent="0.3">
      <c r="AB40821" s="28">
        <v>46024.743055555547</v>
      </c>
      <c r="AC40821">
        <v>40819</v>
      </c>
    </row>
    <row r="40822" spans="28:29" x14ac:dyDescent="0.3">
      <c r="AB40822" s="28">
        <v>46024.743750000001</v>
      </c>
      <c r="AC40822">
        <v>40820</v>
      </c>
    </row>
    <row r="40823" spans="28:29" x14ac:dyDescent="0.3">
      <c r="AB40823" s="28">
        <v>46024.744444444441</v>
      </c>
      <c r="AC40823">
        <v>40821</v>
      </c>
    </row>
    <row r="40824" spans="28:29" x14ac:dyDescent="0.3">
      <c r="AB40824" s="28">
        <v>46024.745138888888</v>
      </c>
      <c r="AC40824">
        <v>40822</v>
      </c>
    </row>
    <row r="40825" spans="28:29" x14ac:dyDescent="0.3">
      <c r="AB40825" s="28">
        <v>46024.745833333327</v>
      </c>
      <c r="AC40825">
        <v>40823</v>
      </c>
    </row>
    <row r="40826" spans="28:29" x14ac:dyDescent="0.3">
      <c r="AB40826" s="28">
        <v>46024.746527777781</v>
      </c>
      <c r="AC40826">
        <v>40824</v>
      </c>
    </row>
    <row r="40827" spans="28:29" x14ac:dyDescent="0.3">
      <c r="AB40827" s="28">
        <v>46024.74722222222</v>
      </c>
      <c r="AC40827">
        <v>40825</v>
      </c>
    </row>
    <row r="40828" spans="28:29" x14ac:dyDescent="0.3">
      <c r="AB40828" s="28">
        <v>46024.747916666667</v>
      </c>
      <c r="AC40828">
        <v>40826</v>
      </c>
    </row>
    <row r="40829" spans="28:29" x14ac:dyDescent="0.3">
      <c r="AB40829" s="28">
        <v>46024.748611111107</v>
      </c>
      <c r="AC40829">
        <v>40827</v>
      </c>
    </row>
    <row r="40830" spans="28:29" x14ac:dyDescent="0.3">
      <c r="AB40830" s="28">
        <v>46024.749305555553</v>
      </c>
      <c r="AC40830">
        <v>40828</v>
      </c>
    </row>
    <row r="40831" spans="28:29" x14ac:dyDescent="0.3">
      <c r="AB40831" s="28">
        <v>46024.75</v>
      </c>
      <c r="AC40831">
        <v>40829</v>
      </c>
    </row>
    <row r="40832" spans="28:29" x14ac:dyDescent="0.3">
      <c r="AB40832" s="28">
        <v>46024.750694444447</v>
      </c>
      <c r="AC40832">
        <v>40830</v>
      </c>
    </row>
    <row r="40833" spans="28:29" x14ac:dyDescent="0.3">
      <c r="AB40833" s="28">
        <v>46024.751388888893</v>
      </c>
      <c r="AC40833">
        <v>40831</v>
      </c>
    </row>
    <row r="40834" spans="28:29" x14ac:dyDescent="0.3">
      <c r="AB40834" s="28">
        <v>46024.752083333333</v>
      </c>
      <c r="AC40834">
        <v>40832</v>
      </c>
    </row>
    <row r="40835" spans="28:29" x14ac:dyDescent="0.3">
      <c r="AB40835" s="28">
        <v>46024.75277777778</v>
      </c>
      <c r="AC40835">
        <v>40833</v>
      </c>
    </row>
    <row r="40836" spans="28:29" x14ac:dyDescent="0.3">
      <c r="AB40836" s="28">
        <v>46024.753472222219</v>
      </c>
      <c r="AC40836">
        <v>40834</v>
      </c>
    </row>
    <row r="40837" spans="28:29" x14ac:dyDescent="0.3">
      <c r="AB40837" s="28">
        <v>46024.754166666673</v>
      </c>
      <c r="AC40837">
        <v>40835</v>
      </c>
    </row>
    <row r="40838" spans="28:29" x14ac:dyDescent="0.3">
      <c r="AB40838" s="28">
        <v>46024.754861111112</v>
      </c>
      <c r="AC40838">
        <v>40836</v>
      </c>
    </row>
    <row r="40839" spans="28:29" x14ac:dyDescent="0.3">
      <c r="AB40839" s="28">
        <v>46024.755555555559</v>
      </c>
      <c r="AC40839">
        <v>40837</v>
      </c>
    </row>
    <row r="40840" spans="28:29" x14ac:dyDescent="0.3">
      <c r="AB40840" s="28">
        <v>46024.756249999999</v>
      </c>
      <c r="AC40840">
        <v>40838</v>
      </c>
    </row>
    <row r="40841" spans="28:29" x14ac:dyDescent="0.3">
      <c r="AB40841" s="28">
        <v>46024.756944444453</v>
      </c>
      <c r="AC40841">
        <v>40839</v>
      </c>
    </row>
    <row r="40842" spans="28:29" x14ac:dyDescent="0.3">
      <c r="AB40842" s="28">
        <v>46024.757638888892</v>
      </c>
      <c r="AC40842">
        <v>40840</v>
      </c>
    </row>
    <row r="40843" spans="28:29" x14ac:dyDescent="0.3">
      <c r="AB40843" s="28">
        <v>46024.758333333331</v>
      </c>
      <c r="AC40843">
        <v>40841</v>
      </c>
    </row>
    <row r="40844" spans="28:29" x14ac:dyDescent="0.3">
      <c r="AB40844" s="28">
        <v>46024.759027777778</v>
      </c>
      <c r="AC40844">
        <v>40842</v>
      </c>
    </row>
    <row r="40845" spans="28:29" x14ac:dyDescent="0.3">
      <c r="AB40845" s="28">
        <v>46024.759722222218</v>
      </c>
      <c r="AC40845">
        <v>40843</v>
      </c>
    </row>
    <row r="40846" spans="28:29" x14ac:dyDescent="0.3">
      <c r="AB40846" s="28">
        <v>46024.760416666657</v>
      </c>
      <c r="AC40846">
        <v>40844</v>
      </c>
    </row>
    <row r="40847" spans="28:29" x14ac:dyDescent="0.3">
      <c r="AB40847" s="28">
        <v>46024.761111111111</v>
      </c>
      <c r="AC40847">
        <v>40845</v>
      </c>
    </row>
    <row r="40848" spans="28:29" x14ac:dyDescent="0.3">
      <c r="AB40848" s="28">
        <v>46024.761805555558</v>
      </c>
      <c r="AC40848">
        <v>40846</v>
      </c>
    </row>
    <row r="40849" spans="28:29" x14ac:dyDescent="0.3">
      <c r="AB40849" s="28">
        <v>46024.762499999997</v>
      </c>
      <c r="AC40849">
        <v>40847</v>
      </c>
    </row>
    <row r="40850" spans="28:29" x14ac:dyDescent="0.3">
      <c r="AB40850" s="28">
        <v>46024.763194444437</v>
      </c>
      <c r="AC40850">
        <v>40848</v>
      </c>
    </row>
    <row r="40851" spans="28:29" x14ac:dyDescent="0.3">
      <c r="AB40851" s="28">
        <v>46024.763888888891</v>
      </c>
      <c r="AC40851">
        <v>40849</v>
      </c>
    </row>
    <row r="40852" spans="28:29" x14ac:dyDescent="0.3">
      <c r="AB40852" s="28">
        <v>46024.76458333333</v>
      </c>
      <c r="AC40852">
        <v>40850</v>
      </c>
    </row>
    <row r="40853" spans="28:29" x14ac:dyDescent="0.3">
      <c r="AB40853" s="28">
        <v>46024.765277777777</v>
      </c>
      <c r="AC40853">
        <v>40851</v>
      </c>
    </row>
    <row r="40854" spans="28:29" x14ac:dyDescent="0.3">
      <c r="AB40854" s="28">
        <v>46024.765972222223</v>
      </c>
      <c r="AC40854">
        <v>40852</v>
      </c>
    </row>
    <row r="40855" spans="28:29" x14ac:dyDescent="0.3">
      <c r="AB40855" s="28">
        <v>46024.76666666667</v>
      </c>
      <c r="AC40855">
        <v>40853</v>
      </c>
    </row>
    <row r="40856" spans="28:29" x14ac:dyDescent="0.3">
      <c r="AB40856" s="28">
        <v>46024.767361111109</v>
      </c>
      <c r="AC40856">
        <v>40854</v>
      </c>
    </row>
    <row r="40857" spans="28:29" x14ac:dyDescent="0.3">
      <c r="AB40857" s="28">
        <v>46024.768055555563</v>
      </c>
      <c r="AC40857">
        <v>40855</v>
      </c>
    </row>
    <row r="40858" spans="28:29" x14ac:dyDescent="0.3">
      <c r="AB40858" s="28">
        <v>46024.768750000003</v>
      </c>
      <c r="AC40858">
        <v>40856</v>
      </c>
    </row>
    <row r="40859" spans="28:29" x14ac:dyDescent="0.3">
      <c r="AB40859" s="28">
        <v>46024.769444444442</v>
      </c>
      <c r="AC40859">
        <v>40857</v>
      </c>
    </row>
    <row r="40860" spans="28:29" x14ac:dyDescent="0.3">
      <c r="AB40860" s="28">
        <v>46024.770138888889</v>
      </c>
      <c r="AC40860">
        <v>40858</v>
      </c>
    </row>
    <row r="40861" spans="28:29" x14ac:dyDescent="0.3">
      <c r="AB40861" s="28">
        <v>46024.770833333343</v>
      </c>
      <c r="AC40861">
        <v>40859</v>
      </c>
    </row>
    <row r="40862" spans="28:29" x14ac:dyDescent="0.3">
      <c r="AB40862" s="28">
        <v>46024.771527777782</v>
      </c>
      <c r="AC40862">
        <v>40860</v>
      </c>
    </row>
    <row r="40863" spans="28:29" x14ac:dyDescent="0.3">
      <c r="AB40863" s="28">
        <v>46024.772222222222</v>
      </c>
      <c r="AC40863">
        <v>40861</v>
      </c>
    </row>
    <row r="40864" spans="28:29" x14ac:dyDescent="0.3">
      <c r="AB40864" s="28">
        <v>46024.772916666669</v>
      </c>
      <c r="AC40864">
        <v>40862</v>
      </c>
    </row>
    <row r="40865" spans="28:29" x14ac:dyDescent="0.3">
      <c r="AB40865" s="28">
        <v>46024.773611111108</v>
      </c>
      <c r="AC40865">
        <v>40863</v>
      </c>
    </row>
    <row r="40866" spans="28:29" x14ac:dyDescent="0.3">
      <c r="AB40866" s="28">
        <v>46024.774305555547</v>
      </c>
      <c r="AC40866">
        <v>40864</v>
      </c>
    </row>
    <row r="40867" spans="28:29" x14ac:dyDescent="0.3">
      <c r="AB40867" s="28">
        <v>46024.775000000001</v>
      </c>
      <c r="AC40867">
        <v>40865</v>
      </c>
    </row>
    <row r="40868" spans="28:29" x14ac:dyDescent="0.3">
      <c r="AB40868" s="28">
        <v>46024.775694444441</v>
      </c>
      <c r="AC40868">
        <v>40866</v>
      </c>
    </row>
    <row r="40869" spans="28:29" x14ac:dyDescent="0.3">
      <c r="AB40869" s="28">
        <v>46024.776388888888</v>
      </c>
      <c r="AC40869">
        <v>40867</v>
      </c>
    </row>
    <row r="40870" spans="28:29" x14ac:dyDescent="0.3">
      <c r="AB40870" s="28">
        <v>46024.777083333327</v>
      </c>
      <c r="AC40870">
        <v>40868</v>
      </c>
    </row>
    <row r="40871" spans="28:29" x14ac:dyDescent="0.3">
      <c r="AB40871" s="28">
        <v>46024.777777777781</v>
      </c>
      <c r="AC40871">
        <v>40869</v>
      </c>
    </row>
    <row r="40872" spans="28:29" x14ac:dyDescent="0.3">
      <c r="AB40872" s="28">
        <v>46024.77847222222</v>
      </c>
      <c r="AC40872">
        <v>40870</v>
      </c>
    </row>
    <row r="40873" spans="28:29" x14ac:dyDescent="0.3">
      <c r="AB40873" s="28">
        <v>46024.779166666667</v>
      </c>
      <c r="AC40873">
        <v>40871</v>
      </c>
    </row>
    <row r="40874" spans="28:29" x14ac:dyDescent="0.3">
      <c r="AB40874" s="28">
        <v>46024.779861111107</v>
      </c>
      <c r="AC40874">
        <v>40872</v>
      </c>
    </row>
    <row r="40875" spans="28:29" x14ac:dyDescent="0.3">
      <c r="AB40875" s="28">
        <v>46024.780555555553</v>
      </c>
      <c r="AC40875">
        <v>40873</v>
      </c>
    </row>
    <row r="40876" spans="28:29" x14ac:dyDescent="0.3">
      <c r="AB40876" s="28">
        <v>46024.78125</v>
      </c>
      <c r="AC40876">
        <v>40874</v>
      </c>
    </row>
    <row r="40877" spans="28:29" x14ac:dyDescent="0.3">
      <c r="AB40877" s="28">
        <v>46024.781944444447</v>
      </c>
      <c r="AC40877">
        <v>40875</v>
      </c>
    </row>
    <row r="40878" spans="28:29" x14ac:dyDescent="0.3">
      <c r="AB40878" s="28">
        <v>46024.782638888893</v>
      </c>
      <c r="AC40878">
        <v>40876</v>
      </c>
    </row>
    <row r="40879" spans="28:29" x14ac:dyDescent="0.3">
      <c r="AB40879" s="28">
        <v>46024.783333333333</v>
      </c>
      <c r="AC40879">
        <v>40877</v>
      </c>
    </row>
    <row r="40880" spans="28:29" x14ac:dyDescent="0.3">
      <c r="AB40880" s="28">
        <v>46024.78402777778</v>
      </c>
      <c r="AC40880">
        <v>40878</v>
      </c>
    </row>
    <row r="40881" spans="28:29" x14ac:dyDescent="0.3">
      <c r="AB40881" s="28">
        <v>46024.784722222219</v>
      </c>
      <c r="AC40881">
        <v>40879</v>
      </c>
    </row>
    <row r="40882" spans="28:29" x14ac:dyDescent="0.3">
      <c r="AB40882" s="28">
        <v>46024.785416666673</v>
      </c>
      <c r="AC40882">
        <v>40880</v>
      </c>
    </row>
    <row r="40883" spans="28:29" x14ac:dyDescent="0.3">
      <c r="AB40883" s="28">
        <v>46024.786111111112</v>
      </c>
      <c r="AC40883">
        <v>40881</v>
      </c>
    </row>
    <row r="40884" spans="28:29" x14ac:dyDescent="0.3">
      <c r="AB40884" s="28">
        <v>46024.786805555559</v>
      </c>
      <c r="AC40884">
        <v>40882</v>
      </c>
    </row>
    <row r="40885" spans="28:29" x14ac:dyDescent="0.3">
      <c r="AB40885" s="28">
        <v>46024.787499999999</v>
      </c>
      <c r="AC40885">
        <v>40883</v>
      </c>
    </row>
    <row r="40886" spans="28:29" x14ac:dyDescent="0.3">
      <c r="AB40886" s="28">
        <v>46024.788194444453</v>
      </c>
      <c r="AC40886">
        <v>40884</v>
      </c>
    </row>
    <row r="40887" spans="28:29" x14ac:dyDescent="0.3">
      <c r="AB40887" s="28">
        <v>46024.788888888892</v>
      </c>
      <c r="AC40887">
        <v>40885</v>
      </c>
    </row>
    <row r="40888" spans="28:29" x14ac:dyDescent="0.3">
      <c r="AB40888" s="28">
        <v>46024.789583333331</v>
      </c>
      <c r="AC40888">
        <v>40886</v>
      </c>
    </row>
    <row r="40889" spans="28:29" x14ac:dyDescent="0.3">
      <c r="AB40889" s="28">
        <v>46024.790277777778</v>
      </c>
      <c r="AC40889">
        <v>40887</v>
      </c>
    </row>
    <row r="40890" spans="28:29" x14ac:dyDescent="0.3">
      <c r="AB40890" s="28">
        <v>46024.790972222218</v>
      </c>
      <c r="AC40890">
        <v>40888</v>
      </c>
    </row>
    <row r="40891" spans="28:29" x14ac:dyDescent="0.3">
      <c r="AB40891" s="28">
        <v>46024.791666666657</v>
      </c>
      <c r="AC40891">
        <v>40889</v>
      </c>
    </row>
    <row r="40892" spans="28:29" x14ac:dyDescent="0.3">
      <c r="AB40892" s="28">
        <v>46024.792361111111</v>
      </c>
      <c r="AC40892">
        <v>40890</v>
      </c>
    </row>
    <row r="40893" spans="28:29" x14ac:dyDescent="0.3">
      <c r="AB40893" s="28">
        <v>46024.793055555558</v>
      </c>
      <c r="AC40893">
        <v>40891</v>
      </c>
    </row>
    <row r="40894" spans="28:29" x14ac:dyDescent="0.3">
      <c r="AB40894" s="28">
        <v>46024.793749999997</v>
      </c>
      <c r="AC40894">
        <v>40892</v>
      </c>
    </row>
    <row r="40895" spans="28:29" x14ac:dyDescent="0.3">
      <c r="AB40895" s="28">
        <v>46024.794444444437</v>
      </c>
      <c r="AC40895">
        <v>40893</v>
      </c>
    </row>
    <row r="40896" spans="28:29" x14ac:dyDescent="0.3">
      <c r="AB40896" s="28">
        <v>46024.795138888891</v>
      </c>
      <c r="AC40896">
        <v>40894</v>
      </c>
    </row>
    <row r="40897" spans="28:29" x14ac:dyDescent="0.3">
      <c r="AB40897" s="28">
        <v>46024.79583333333</v>
      </c>
      <c r="AC40897">
        <v>40895</v>
      </c>
    </row>
    <row r="40898" spans="28:29" x14ac:dyDescent="0.3">
      <c r="AB40898" s="28">
        <v>46024.796527777777</v>
      </c>
      <c r="AC40898">
        <v>40896</v>
      </c>
    </row>
    <row r="40899" spans="28:29" x14ac:dyDescent="0.3">
      <c r="AB40899" s="28">
        <v>46024.797222222223</v>
      </c>
      <c r="AC40899">
        <v>40897</v>
      </c>
    </row>
    <row r="40900" spans="28:29" x14ac:dyDescent="0.3">
      <c r="AB40900" s="28">
        <v>46024.79791666667</v>
      </c>
      <c r="AC40900">
        <v>40898</v>
      </c>
    </row>
    <row r="40901" spans="28:29" x14ac:dyDescent="0.3">
      <c r="AB40901" s="28">
        <v>46024.798611111109</v>
      </c>
      <c r="AC40901">
        <v>40899</v>
      </c>
    </row>
    <row r="40902" spans="28:29" x14ac:dyDescent="0.3">
      <c r="AB40902" s="28">
        <v>46024.799305555563</v>
      </c>
      <c r="AC40902">
        <v>40900</v>
      </c>
    </row>
    <row r="40903" spans="28:29" x14ac:dyDescent="0.3">
      <c r="AB40903" s="28">
        <v>46024.800000000003</v>
      </c>
      <c r="AC40903">
        <v>40901</v>
      </c>
    </row>
    <row r="40904" spans="28:29" x14ac:dyDescent="0.3">
      <c r="AB40904" s="28">
        <v>46024.800694444442</v>
      </c>
      <c r="AC40904">
        <v>40902</v>
      </c>
    </row>
    <row r="40905" spans="28:29" x14ac:dyDescent="0.3">
      <c r="AB40905" s="28">
        <v>46024.801388888889</v>
      </c>
      <c r="AC40905">
        <v>40903</v>
      </c>
    </row>
    <row r="40906" spans="28:29" x14ac:dyDescent="0.3">
      <c r="AB40906" s="28">
        <v>46024.802083333343</v>
      </c>
      <c r="AC40906">
        <v>40904</v>
      </c>
    </row>
    <row r="40907" spans="28:29" x14ac:dyDescent="0.3">
      <c r="AB40907" s="28">
        <v>46024.802777777782</v>
      </c>
      <c r="AC40907">
        <v>40905</v>
      </c>
    </row>
    <row r="40908" spans="28:29" x14ac:dyDescent="0.3">
      <c r="AB40908" s="28">
        <v>46024.803472222222</v>
      </c>
      <c r="AC40908">
        <v>40906</v>
      </c>
    </row>
    <row r="40909" spans="28:29" x14ac:dyDescent="0.3">
      <c r="AB40909" s="28">
        <v>46024.804166666669</v>
      </c>
      <c r="AC40909">
        <v>40907</v>
      </c>
    </row>
    <row r="40910" spans="28:29" x14ac:dyDescent="0.3">
      <c r="AB40910" s="28">
        <v>46024.804861111108</v>
      </c>
      <c r="AC40910">
        <v>40908</v>
      </c>
    </row>
    <row r="40911" spans="28:29" x14ac:dyDescent="0.3">
      <c r="AB40911" s="28">
        <v>46024.805555555547</v>
      </c>
      <c r="AC40911">
        <v>40909</v>
      </c>
    </row>
    <row r="40912" spans="28:29" x14ac:dyDescent="0.3">
      <c r="AB40912" s="28">
        <v>46024.806250000001</v>
      </c>
      <c r="AC40912">
        <v>40910</v>
      </c>
    </row>
    <row r="40913" spans="28:29" x14ac:dyDescent="0.3">
      <c r="AB40913" s="28">
        <v>46024.806944444441</v>
      </c>
      <c r="AC40913">
        <v>40911</v>
      </c>
    </row>
    <row r="40914" spans="28:29" x14ac:dyDescent="0.3">
      <c r="AB40914" s="28">
        <v>46024.807638888888</v>
      </c>
      <c r="AC40914">
        <v>40912</v>
      </c>
    </row>
    <row r="40915" spans="28:29" x14ac:dyDescent="0.3">
      <c r="AB40915" s="28">
        <v>46024.808333333327</v>
      </c>
      <c r="AC40915">
        <v>40913</v>
      </c>
    </row>
    <row r="40916" spans="28:29" x14ac:dyDescent="0.3">
      <c r="AB40916" s="28">
        <v>46024.809027777781</v>
      </c>
      <c r="AC40916">
        <v>40914</v>
      </c>
    </row>
    <row r="40917" spans="28:29" x14ac:dyDescent="0.3">
      <c r="AB40917" s="28">
        <v>46024.80972222222</v>
      </c>
      <c r="AC40917">
        <v>40915</v>
      </c>
    </row>
    <row r="40918" spans="28:29" x14ac:dyDescent="0.3">
      <c r="AB40918" s="28">
        <v>46024.810416666667</v>
      </c>
      <c r="AC40918">
        <v>40916</v>
      </c>
    </row>
    <row r="40919" spans="28:29" x14ac:dyDescent="0.3">
      <c r="AB40919" s="28">
        <v>46024.811111111107</v>
      </c>
      <c r="AC40919">
        <v>40917</v>
      </c>
    </row>
    <row r="40920" spans="28:29" x14ac:dyDescent="0.3">
      <c r="AB40920" s="28">
        <v>46024.811805555553</v>
      </c>
      <c r="AC40920">
        <v>40918</v>
      </c>
    </row>
    <row r="40921" spans="28:29" x14ac:dyDescent="0.3">
      <c r="AB40921" s="28">
        <v>46024.8125</v>
      </c>
      <c r="AC40921">
        <v>40919</v>
      </c>
    </row>
    <row r="40922" spans="28:29" x14ac:dyDescent="0.3">
      <c r="AB40922" s="28">
        <v>46024.813194444447</v>
      </c>
      <c r="AC40922">
        <v>40920</v>
      </c>
    </row>
    <row r="40923" spans="28:29" x14ac:dyDescent="0.3">
      <c r="AB40923" s="28">
        <v>46024.813888888893</v>
      </c>
      <c r="AC40923">
        <v>40921</v>
      </c>
    </row>
    <row r="40924" spans="28:29" x14ac:dyDescent="0.3">
      <c r="AB40924" s="28">
        <v>46024.814583333333</v>
      </c>
      <c r="AC40924">
        <v>40922</v>
      </c>
    </row>
    <row r="40925" spans="28:29" x14ac:dyDescent="0.3">
      <c r="AB40925" s="28">
        <v>46024.81527777778</v>
      </c>
      <c r="AC40925">
        <v>40923</v>
      </c>
    </row>
    <row r="40926" spans="28:29" x14ac:dyDescent="0.3">
      <c r="AB40926" s="28">
        <v>46024.815972222219</v>
      </c>
      <c r="AC40926">
        <v>40924</v>
      </c>
    </row>
    <row r="40927" spans="28:29" x14ac:dyDescent="0.3">
      <c r="AB40927" s="28">
        <v>46024.816666666673</v>
      </c>
      <c r="AC40927">
        <v>40925</v>
      </c>
    </row>
    <row r="40928" spans="28:29" x14ac:dyDescent="0.3">
      <c r="AB40928" s="28">
        <v>46024.817361111112</v>
      </c>
      <c r="AC40928">
        <v>40926</v>
      </c>
    </row>
    <row r="40929" spans="28:29" x14ac:dyDescent="0.3">
      <c r="AB40929" s="28">
        <v>46024.818055555559</v>
      </c>
      <c r="AC40929">
        <v>40927</v>
      </c>
    </row>
    <row r="40930" spans="28:29" x14ac:dyDescent="0.3">
      <c r="AB40930" s="28">
        <v>46024.818749999999</v>
      </c>
      <c r="AC40930">
        <v>40928</v>
      </c>
    </row>
    <row r="40931" spans="28:29" x14ac:dyDescent="0.3">
      <c r="AB40931" s="28">
        <v>46024.819444444453</v>
      </c>
      <c r="AC40931">
        <v>40929</v>
      </c>
    </row>
    <row r="40932" spans="28:29" x14ac:dyDescent="0.3">
      <c r="AB40932" s="28">
        <v>46024.820138888892</v>
      </c>
      <c r="AC40932">
        <v>40930</v>
      </c>
    </row>
    <row r="40933" spans="28:29" x14ac:dyDescent="0.3">
      <c r="AB40933" s="28">
        <v>46024.820833333331</v>
      </c>
      <c r="AC40933">
        <v>40931</v>
      </c>
    </row>
    <row r="40934" spans="28:29" x14ac:dyDescent="0.3">
      <c r="AB40934" s="28">
        <v>46024.821527777778</v>
      </c>
      <c r="AC40934">
        <v>40932</v>
      </c>
    </row>
    <row r="40935" spans="28:29" x14ac:dyDescent="0.3">
      <c r="AB40935" s="28">
        <v>46024.822222222218</v>
      </c>
      <c r="AC40935">
        <v>40933</v>
      </c>
    </row>
    <row r="40936" spans="28:29" x14ac:dyDescent="0.3">
      <c r="AB40936" s="28">
        <v>46024.822916666657</v>
      </c>
      <c r="AC40936">
        <v>40934</v>
      </c>
    </row>
    <row r="40937" spans="28:29" x14ac:dyDescent="0.3">
      <c r="AB40937" s="28">
        <v>46024.823611111111</v>
      </c>
      <c r="AC40937">
        <v>40935</v>
      </c>
    </row>
    <row r="40938" spans="28:29" x14ac:dyDescent="0.3">
      <c r="AB40938" s="28">
        <v>46024.824305555558</v>
      </c>
      <c r="AC40938">
        <v>40936</v>
      </c>
    </row>
    <row r="40939" spans="28:29" x14ac:dyDescent="0.3">
      <c r="AB40939" s="28">
        <v>46024.824999999997</v>
      </c>
      <c r="AC40939">
        <v>40937</v>
      </c>
    </row>
    <row r="40940" spans="28:29" x14ac:dyDescent="0.3">
      <c r="AB40940" s="28">
        <v>46024.825694444437</v>
      </c>
      <c r="AC40940">
        <v>40938</v>
      </c>
    </row>
    <row r="40941" spans="28:29" x14ac:dyDescent="0.3">
      <c r="AB40941" s="28">
        <v>46024.826388888891</v>
      </c>
      <c r="AC40941">
        <v>40939</v>
      </c>
    </row>
    <row r="40942" spans="28:29" x14ac:dyDescent="0.3">
      <c r="AB40942" s="28">
        <v>46024.82708333333</v>
      </c>
      <c r="AC40942">
        <v>40940</v>
      </c>
    </row>
    <row r="40943" spans="28:29" x14ac:dyDescent="0.3">
      <c r="AB40943" s="28">
        <v>46024.827777777777</v>
      </c>
      <c r="AC40943">
        <v>40941</v>
      </c>
    </row>
    <row r="40944" spans="28:29" x14ac:dyDescent="0.3">
      <c r="AB40944" s="28">
        <v>46024.828472222223</v>
      </c>
      <c r="AC40944">
        <v>40942</v>
      </c>
    </row>
    <row r="40945" spans="28:29" x14ac:dyDescent="0.3">
      <c r="AB40945" s="28">
        <v>46024.82916666667</v>
      </c>
      <c r="AC40945">
        <v>40943</v>
      </c>
    </row>
    <row r="40946" spans="28:29" x14ac:dyDescent="0.3">
      <c r="AB40946" s="28">
        <v>46024.829861111109</v>
      </c>
      <c r="AC40946">
        <v>40944</v>
      </c>
    </row>
    <row r="40947" spans="28:29" x14ac:dyDescent="0.3">
      <c r="AB40947" s="28">
        <v>46024.830555555563</v>
      </c>
      <c r="AC40947">
        <v>40945</v>
      </c>
    </row>
    <row r="40948" spans="28:29" x14ac:dyDescent="0.3">
      <c r="AB40948" s="28">
        <v>46024.831250000003</v>
      </c>
      <c r="AC40948">
        <v>40946</v>
      </c>
    </row>
    <row r="40949" spans="28:29" x14ac:dyDescent="0.3">
      <c r="AB40949" s="28">
        <v>46024.831944444442</v>
      </c>
      <c r="AC40949">
        <v>40947</v>
      </c>
    </row>
    <row r="40950" spans="28:29" x14ac:dyDescent="0.3">
      <c r="AB40950" s="28">
        <v>46024.832638888889</v>
      </c>
      <c r="AC40950">
        <v>40948</v>
      </c>
    </row>
    <row r="40951" spans="28:29" x14ac:dyDescent="0.3">
      <c r="AB40951" s="28">
        <v>46024.833333333343</v>
      </c>
      <c r="AC40951">
        <v>40949</v>
      </c>
    </row>
    <row r="40952" spans="28:29" x14ac:dyDescent="0.3">
      <c r="AB40952" s="28">
        <v>46024.834027777782</v>
      </c>
      <c r="AC40952">
        <v>40950</v>
      </c>
    </row>
    <row r="40953" spans="28:29" x14ac:dyDescent="0.3">
      <c r="AB40953" s="28">
        <v>46024.834722222222</v>
      </c>
      <c r="AC40953">
        <v>40951</v>
      </c>
    </row>
    <row r="40954" spans="28:29" x14ac:dyDescent="0.3">
      <c r="AB40954" s="28">
        <v>46024.835416666669</v>
      </c>
      <c r="AC40954">
        <v>40952</v>
      </c>
    </row>
    <row r="40955" spans="28:29" x14ac:dyDescent="0.3">
      <c r="AB40955" s="28">
        <v>46024.836111111108</v>
      </c>
      <c r="AC40955">
        <v>40953</v>
      </c>
    </row>
    <row r="40956" spans="28:29" x14ac:dyDescent="0.3">
      <c r="AB40956" s="28">
        <v>46024.836805555547</v>
      </c>
      <c r="AC40956">
        <v>40954</v>
      </c>
    </row>
    <row r="40957" spans="28:29" x14ac:dyDescent="0.3">
      <c r="AB40957" s="28">
        <v>46024.837500000001</v>
      </c>
      <c r="AC40957">
        <v>40955</v>
      </c>
    </row>
    <row r="40958" spans="28:29" x14ac:dyDescent="0.3">
      <c r="AB40958" s="28">
        <v>46024.838194444441</v>
      </c>
      <c r="AC40958">
        <v>40956</v>
      </c>
    </row>
    <row r="40959" spans="28:29" x14ac:dyDescent="0.3">
      <c r="AB40959" s="28">
        <v>46024.838888888888</v>
      </c>
      <c r="AC40959">
        <v>40957</v>
      </c>
    </row>
    <row r="40960" spans="28:29" x14ac:dyDescent="0.3">
      <c r="AB40960" s="28">
        <v>46024.839583333327</v>
      </c>
      <c r="AC40960">
        <v>40958</v>
      </c>
    </row>
    <row r="40961" spans="28:29" x14ac:dyDescent="0.3">
      <c r="AB40961" s="28">
        <v>46024.840277777781</v>
      </c>
      <c r="AC40961">
        <v>40959</v>
      </c>
    </row>
    <row r="40962" spans="28:29" x14ac:dyDescent="0.3">
      <c r="AB40962" s="28">
        <v>46024.84097222222</v>
      </c>
      <c r="AC40962">
        <v>40960</v>
      </c>
    </row>
    <row r="40963" spans="28:29" x14ac:dyDescent="0.3">
      <c r="AB40963" s="28">
        <v>46024.841666666667</v>
      </c>
      <c r="AC40963">
        <v>40961</v>
      </c>
    </row>
    <row r="40964" spans="28:29" x14ac:dyDescent="0.3">
      <c r="AB40964" s="28">
        <v>46024.842361111107</v>
      </c>
      <c r="AC40964">
        <v>40962</v>
      </c>
    </row>
    <row r="40965" spans="28:29" x14ac:dyDescent="0.3">
      <c r="AB40965" s="28">
        <v>46024.843055555553</v>
      </c>
      <c r="AC40965">
        <v>40963</v>
      </c>
    </row>
    <row r="40966" spans="28:29" x14ac:dyDescent="0.3">
      <c r="AB40966" s="28">
        <v>46024.84375</v>
      </c>
      <c r="AC40966">
        <v>40964</v>
      </c>
    </row>
    <row r="40967" spans="28:29" x14ac:dyDescent="0.3">
      <c r="AB40967" s="28">
        <v>46024.844444444447</v>
      </c>
      <c r="AC40967">
        <v>40965</v>
      </c>
    </row>
    <row r="40968" spans="28:29" x14ac:dyDescent="0.3">
      <c r="AB40968" s="28">
        <v>46024.845138888893</v>
      </c>
      <c r="AC40968">
        <v>40966</v>
      </c>
    </row>
    <row r="40969" spans="28:29" x14ac:dyDescent="0.3">
      <c r="AB40969" s="28">
        <v>46024.845833333333</v>
      </c>
      <c r="AC40969">
        <v>40967</v>
      </c>
    </row>
    <row r="40970" spans="28:29" x14ac:dyDescent="0.3">
      <c r="AB40970" s="28">
        <v>46024.84652777778</v>
      </c>
      <c r="AC40970">
        <v>40968</v>
      </c>
    </row>
    <row r="40971" spans="28:29" x14ac:dyDescent="0.3">
      <c r="AB40971" s="28">
        <v>46024.847222222219</v>
      </c>
      <c r="AC40971">
        <v>40969</v>
      </c>
    </row>
    <row r="40972" spans="28:29" x14ac:dyDescent="0.3">
      <c r="AB40972" s="28">
        <v>46024.847916666673</v>
      </c>
      <c r="AC40972">
        <v>40970</v>
      </c>
    </row>
    <row r="40973" spans="28:29" x14ac:dyDescent="0.3">
      <c r="AB40973" s="28">
        <v>46024.848611111112</v>
      </c>
      <c r="AC40973">
        <v>40971</v>
      </c>
    </row>
    <row r="40974" spans="28:29" x14ac:dyDescent="0.3">
      <c r="AB40974" s="28">
        <v>46024.849305555559</v>
      </c>
      <c r="AC40974">
        <v>40972</v>
      </c>
    </row>
    <row r="40975" spans="28:29" x14ac:dyDescent="0.3">
      <c r="AB40975" s="28">
        <v>46024.85</v>
      </c>
      <c r="AC40975">
        <v>40973</v>
      </c>
    </row>
    <row r="40976" spans="28:29" x14ac:dyDescent="0.3">
      <c r="AB40976" s="28">
        <v>46024.850694444453</v>
      </c>
      <c r="AC40976">
        <v>40974</v>
      </c>
    </row>
    <row r="40977" spans="28:29" x14ac:dyDescent="0.3">
      <c r="AB40977" s="28">
        <v>46024.851388888892</v>
      </c>
      <c r="AC40977">
        <v>40975</v>
      </c>
    </row>
    <row r="40978" spans="28:29" x14ac:dyDescent="0.3">
      <c r="AB40978" s="28">
        <v>46024.852083333331</v>
      </c>
      <c r="AC40978">
        <v>40976</v>
      </c>
    </row>
    <row r="40979" spans="28:29" x14ac:dyDescent="0.3">
      <c r="AB40979" s="28">
        <v>46024.852777777778</v>
      </c>
      <c r="AC40979">
        <v>40977</v>
      </c>
    </row>
    <row r="40980" spans="28:29" x14ac:dyDescent="0.3">
      <c r="AB40980" s="28">
        <v>46024.853472222218</v>
      </c>
      <c r="AC40980">
        <v>40978</v>
      </c>
    </row>
    <row r="40981" spans="28:29" x14ac:dyDescent="0.3">
      <c r="AB40981" s="28">
        <v>46024.854166666657</v>
      </c>
      <c r="AC40981">
        <v>40979</v>
      </c>
    </row>
    <row r="40982" spans="28:29" x14ac:dyDescent="0.3">
      <c r="AB40982" s="28">
        <v>46024.854861111111</v>
      </c>
      <c r="AC40982">
        <v>40980</v>
      </c>
    </row>
    <row r="40983" spans="28:29" x14ac:dyDescent="0.3">
      <c r="AB40983" s="28">
        <v>46024.855555555558</v>
      </c>
      <c r="AC40983">
        <v>40981</v>
      </c>
    </row>
    <row r="40984" spans="28:29" x14ac:dyDescent="0.3">
      <c r="AB40984" s="28">
        <v>46024.856249999997</v>
      </c>
      <c r="AC40984">
        <v>40982</v>
      </c>
    </row>
    <row r="40985" spans="28:29" x14ac:dyDescent="0.3">
      <c r="AB40985" s="28">
        <v>46024.856944444437</v>
      </c>
      <c r="AC40985">
        <v>40983</v>
      </c>
    </row>
    <row r="40986" spans="28:29" x14ac:dyDescent="0.3">
      <c r="AB40986" s="28">
        <v>46024.857638888891</v>
      </c>
      <c r="AC40986">
        <v>40984</v>
      </c>
    </row>
    <row r="40987" spans="28:29" x14ac:dyDescent="0.3">
      <c r="AB40987" s="28">
        <v>46024.85833333333</v>
      </c>
      <c r="AC40987">
        <v>40985</v>
      </c>
    </row>
    <row r="40988" spans="28:29" x14ac:dyDescent="0.3">
      <c r="AB40988" s="28">
        <v>46024.859027777777</v>
      </c>
      <c r="AC40988">
        <v>40986</v>
      </c>
    </row>
    <row r="40989" spans="28:29" x14ac:dyDescent="0.3">
      <c r="AB40989" s="28">
        <v>46024.859722222223</v>
      </c>
      <c r="AC40989">
        <v>40987</v>
      </c>
    </row>
    <row r="40990" spans="28:29" x14ac:dyDescent="0.3">
      <c r="AB40990" s="28">
        <v>46024.86041666667</v>
      </c>
      <c r="AC40990">
        <v>40988</v>
      </c>
    </row>
    <row r="40991" spans="28:29" x14ac:dyDescent="0.3">
      <c r="AB40991" s="28">
        <v>46024.861111111109</v>
      </c>
      <c r="AC40991">
        <v>40989</v>
      </c>
    </row>
    <row r="40992" spans="28:29" x14ac:dyDescent="0.3">
      <c r="AB40992" s="28">
        <v>46024.861805555563</v>
      </c>
      <c r="AC40992">
        <v>40990</v>
      </c>
    </row>
    <row r="40993" spans="28:29" x14ac:dyDescent="0.3">
      <c r="AB40993" s="28">
        <v>46024.862500000003</v>
      </c>
      <c r="AC40993">
        <v>40991</v>
      </c>
    </row>
    <row r="40994" spans="28:29" x14ac:dyDescent="0.3">
      <c r="AB40994" s="28">
        <v>46024.863194444442</v>
      </c>
      <c r="AC40994">
        <v>40992</v>
      </c>
    </row>
    <row r="40995" spans="28:29" x14ac:dyDescent="0.3">
      <c r="AB40995" s="28">
        <v>46024.863888888889</v>
      </c>
      <c r="AC40995">
        <v>40993</v>
      </c>
    </row>
    <row r="40996" spans="28:29" x14ac:dyDescent="0.3">
      <c r="AB40996" s="28">
        <v>46024.864583333343</v>
      </c>
      <c r="AC40996">
        <v>40994</v>
      </c>
    </row>
    <row r="40997" spans="28:29" x14ac:dyDescent="0.3">
      <c r="AB40997" s="28">
        <v>46024.865277777782</v>
      </c>
      <c r="AC40997">
        <v>40995</v>
      </c>
    </row>
    <row r="40998" spans="28:29" x14ac:dyDescent="0.3">
      <c r="AB40998" s="28">
        <v>46024.865972222222</v>
      </c>
      <c r="AC40998">
        <v>40996</v>
      </c>
    </row>
    <row r="40999" spans="28:29" x14ac:dyDescent="0.3">
      <c r="AB40999" s="28">
        <v>46024.866666666669</v>
      </c>
      <c r="AC40999">
        <v>40997</v>
      </c>
    </row>
    <row r="41000" spans="28:29" x14ac:dyDescent="0.3">
      <c r="AB41000" s="28">
        <v>46024.867361111108</v>
      </c>
      <c r="AC41000">
        <v>40998</v>
      </c>
    </row>
    <row r="41001" spans="28:29" x14ac:dyDescent="0.3">
      <c r="AB41001" s="28">
        <v>46024.868055555547</v>
      </c>
      <c r="AC41001">
        <v>40999</v>
      </c>
    </row>
    <row r="41002" spans="28:29" x14ac:dyDescent="0.3">
      <c r="AB41002" s="28">
        <v>46024.868750000001</v>
      </c>
      <c r="AC41002">
        <v>41000</v>
      </c>
    </row>
    <row r="41003" spans="28:29" x14ac:dyDescent="0.3">
      <c r="AB41003" s="28">
        <v>46024.869444444441</v>
      </c>
      <c r="AC41003">
        <v>41001</v>
      </c>
    </row>
    <row r="41004" spans="28:29" x14ac:dyDescent="0.3">
      <c r="AB41004" s="28">
        <v>46024.870138888888</v>
      </c>
      <c r="AC41004">
        <v>41002</v>
      </c>
    </row>
    <row r="41005" spans="28:29" x14ac:dyDescent="0.3">
      <c r="AB41005" s="28">
        <v>46024.870833333327</v>
      </c>
      <c r="AC41005">
        <v>41003</v>
      </c>
    </row>
    <row r="41006" spans="28:29" x14ac:dyDescent="0.3">
      <c r="AB41006" s="28">
        <v>46024.871527777781</v>
      </c>
      <c r="AC41006">
        <v>41004</v>
      </c>
    </row>
    <row r="41007" spans="28:29" x14ac:dyDescent="0.3">
      <c r="AB41007" s="28">
        <v>46024.87222222222</v>
      </c>
      <c r="AC41007">
        <v>41005</v>
      </c>
    </row>
    <row r="41008" spans="28:29" x14ac:dyDescent="0.3">
      <c r="AB41008" s="28">
        <v>46024.872916666667</v>
      </c>
      <c r="AC41008">
        <v>41006</v>
      </c>
    </row>
    <row r="41009" spans="28:29" x14ac:dyDescent="0.3">
      <c r="AB41009" s="28">
        <v>46024.873611111107</v>
      </c>
      <c r="AC41009">
        <v>41007</v>
      </c>
    </row>
    <row r="41010" spans="28:29" x14ac:dyDescent="0.3">
      <c r="AB41010" s="28">
        <v>46024.874305555553</v>
      </c>
      <c r="AC41010">
        <v>41008</v>
      </c>
    </row>
    <row r="41011" spans="28:29" x14ac:dyDescent="0.3">
      <c r="AB41011" s="28">
        <v>46027.604166666657</v>
      </c>
      <c r="AC41011">
        <v>41009</v>
      </c>
    </row>
    <row r="41012" spans="28:29" x14ac:dyDescent="0.3">
      <c r="AB41012" s="28">
        <v>46027.604861111111</v>
      </c>
      <c r="AC41012">
        <v>41010</v>
      </c>
    </row>
    <row r="41013" spans="28:29" x14ac:dyDescent="0.3">
      <c r="AB41013" s="28">
        <v>46027.605555555558</v>
      </c>
      <c r="AC41013">
        <v>41011</v>
      </c>
    </row>
    <row r="41014" spans="28:29" x14ac:dyDescent="0.3">
      <c r="AB41014" s="28">
        <v>46027.606249999997</v>
      </c>
      <c r="AC41014">
        <v>41012</v>
      </c>
    </row>
    <row r="41015" spans="28:29" x14ac:dyDescent="0.3">
      <c r="AB41015" s="28">
        <v>46027.606944444437</v>
      </c>
      <c r="AC41015">
        <v>41013</v>
      </c>
    </row>
    <row r="41016" spans="28:29" x14ac:dyDescent="0.3">
      <c r="AB41016" s="28">
        <v>46027.607638888891</v>
      </c>
      <c r="AC41016">
        <v>41014</v>
      </c>
    </row>
    <row r="41017" spans="28:29" x14ac:dyDescent="0.3">
      <c r="AB41017" s="28">
        <v>46027.60833333333</v>
      </c>
      <c r="AC41017">
        <v>41015</v>
      </c>
    </row>
    <row r="41018" spans="28:29" x14ac:dyDescent="0.3">
      <c r="AB41018" s="28">
        <v>46027.609027777777</v>
      </c>
      <c r="AC41018">
        <v>41016</v>
      </c>
    </row>
    <row r="41019" spans="28:29" x14ac:dyDescent="0.3">
      <c r="AB41019" s="28">
        <v>46027.609722222223</v>
      </c>
      <c r="AC41019">
        <v>41017</v>
      </c>
    </row>
    <row r="41020" spans="28:29" x14ac:dyDescent="0.3">
      <c r="AB41020" s="28">
        <v>46027.61041666667</v>
      </c>
      <c r="AC41020">
        <v>41018</v>
      </c>
    </row>
    <row r="41021" spans="28:29" x14ac:dyDescent="0.3">
      <c r="AB41021" s="28">
        <v>46027.611111111109</v>
      </c>
      <c r="AC41021">
        <v>41019</v>
      </c>
    </row>
    <row r="41022" spans="28:29" x14ac:dyDescent="0.3">
      <c r="AB41022" s="28">
        <v>46027.611805555563</v>
      </c>
      <c r="AC41022">
        <v>41020</v>
      </c>
    </row>
    <row r="41023" spans="28:29" x14ac:dyDescent="0.3">
      <c r="AB41023" s="28">
        <v>46027.612500000003</v>
      </c>
      <c r="AC41023">
        <v>41021</v>
      </c>
    </row>
    <row r="41024" spans="28:29" x14ac:dyDescent="0.3">
      <c r="AB41024" s="28">
        <v>46027.613194444442</v>
      </c>
      <c r="AC41024">
        <v>41022</v>
      </c>
    </row>
    <row r="41025" spans="28:29" x14ac:dyDescent="0.3">
      <c r="AB41025" s="28">
        <v>46027.613888888889</v>
      </c>
      <c r="AC41025">
        <v>41023</v>
      </c>
    </row>
    <row r="41026" spans="28:29" x14ac:dyDescent="0.3">
      <c r="AB41026" s="28">
        <v>46027.614583333343</v>
      </c>
      <c r="AC41026">
        <v>41024</v>
      </c>
    </row>
    <row r="41027" spans="28:29" x14ac:dyDescent="0.3">
      <c r="AB41027" s="28">
        <v>46027.615277777782</v>
      </c>
      <c r="AC41027">
        <v>41025</v>
      </c>
    </row>
    <row r="41028" spans="28:29" x14ac:dyDescent="0.3">
      <c r="AB41028" s="28">
        <v>46027.615972222222</v>
      </c>
      <c r="AC41028">
        <v>41026</v>
      </c>
    </row>
    <row r="41029" spans="28:29" x14ac:dyDescent="0.3">
      <c r="AB41029" s="28">
        <v>46027.616666666669</v>
      </c>
      <c r="AC41029">
        <v>41027</v>
      </c>
    </row>
    <row r="41030" spans="28:29" x14ac:dyDescent="0.3">
      <c r="AB41030" s="28">
        <v>46027.617361111108</v>
      </c>
      <c r="AC41030">
        <v>41028</v>
      </c>
    </row>
    <row r="41031" spans="28:29" x14ac:dyDescent="0.3">
      <c r="AB41031" s="28">
        <v>46027.618055555547</v>
      </c>
      <c r="AC41031">
        <v>41029</v>
      </c>
    </row>
    <row r="41032" spans="28:29" x14ac:dyDescent="0.3">
      <c r="AB41032" s="28">
        <v>46027.618750000001</v>
      </c>
      <c r="AC41032">
        <v>41030</v>
      </c>
    </row>
    <row r="41033" spans="28:29" x14ac:dyDescent="0.3">
      <c r="AB41033" s="28">
        <v>46027.619444444441</v>
      </c>
      <c r="AC41033">
        <v>41031</v>
      </c>
    </row>
    <row r="41034" spans="28:29" x14ac:dyDescent="0.3">
      <c r="AB41034" s="28">
        <v>46027.620138888888</v>
      </c>
      <c r="AC41034">
        <v>41032</v>
      </c>
    </row>
    <row r="41035" spans="28:29" x14ac:dyDescent="0.3">
      <c r="AB41035" s="28">
        <v>46027.620833333327</v>
      </c>
      <c r="AC41035">
        <v>41033</v>
      </c>
    </row>
    <row r="41036" spans="28:29" x14ac:dyDescent="0.3">
      <c r="AB41036" s="28">
        <v>46027.621527777781</v>
      </c>
      <c r="AC41036">
        <v>41034</v>
      </c>
    </row>
    <row r="41037" spans="28:29" x14ac:dyDescent="0.3">
      <c r="AB41037" s="28">
        <v>46027.62222222222</v>
      </c>
      <c r="AC41037">
        <v>41035</v>
      </c>
    </row>
    <row r="41038" spans="28:29" x14ac:dyDescent="0.3">
      <c r="AB41038" s="28">
        <v>46027.622916666667</v>
      </c>
      <c r="AC41038">
        <v>41036</v>
      </c>
    </row>
    <row r="41039" spans="28:29" x14ac:dyDescent="0.3">
      <c r="AB41039" s="28">
        <v>46027.623611111107</v>
      </c>
      <c r="AC41039">
        <v>41037</v>
      </c>
    </row>
    <row r="41040" spans="28:29" x14ac:dyDescent="0.3">
      <c r="AB41040" s="28">
        <v>46027.624305555553</v>
      </c>
      <c r="AC41040">
        <v>41038</v>
      </c>
    </row>
    <row r="41041" spans="28:29" x14ac:dyDescent="0.3">
      <c r="AB41041" s="28">
        <v>46027.625</v>
      </c>
      <c r="AC41041">
        <v>41039</v>
      </c>
    </row>
    <row r="41042" spans="28:29" x14ac:dyDescent="0.3">
      <c r="AB41042" s="28">
        <v>46027.625694444447</v>
      </c>
      <c r="AC41042">
        <v>41040</v>
      </c>
    </row>
    <row r="41043" spans="28:29" x14ac:dyDescent="0.3">
      <c r="AB41043" s="28">
        <v>46027.626388888893</v>
      </c>
      <c r="AC41043">
        <v>41041</v>
      </c>
    </row>
    <row r="41044" spans="28:29" x14ac:dyDescent="0.3">
      <c r="AB41044" s="28">
        <v>46027.627083333333</v>
      </c>
      <c r="AC41044">
        <v>41042</v>
      </c>
    </row>
    <row r="41045" spans="28:29" x14ac:dyDescent="0.3">
      <c r="AB41045" s="28">
        <v>46027.62777777778</v>
      </c>
      <c r="AC41045">
        <v>41043</v>
      </c>
    </row>
    <row r="41046" spans="28:29" x14ac:dyDescent="0.3">
      <c r="AB41046" s="28">
        <v>46027.628472222219</v>
      </c>
      <c r="AC41046">
        <v>41044</v>
      </c>
    </row>
    <row r="41047" spans="28:29" x14ac:dyDescent="0.3">
      <c r="AB41047" s="28">
        <v>46027.629166666673</v>
      </c>
      <c r="AC41047">
        <v>41045</v>
      </c>
    </row>
    <row r="41048" spans="28:29" x14ac:dyDescent="0.3">
      <c r="AB41048" s="28">
        <v>46027.629861111112</v>
      </c>
      <c r="AC41048">
        <v>41046</v>
      </c>
    </row>
    <row r="41049" spans="28:29" x14ac:dyDescent="0.3">
      <c r="AB41049" s="28">
        <v>46027.630555555559</v>
      </c>
      <c r="AC41049">
        <v>41047</v>
      </c>
    </row>
    <row r="41050" spans="28:29" x14ac:dyDescent="0.3">
      <c r="AB41050" s="28">
        <v>46027.631249999999</v>
      </c>
      <c r="AC41050">
        <v>41048</v>
      </c>
    </row>
    <row r="41051" spans="28:29" x14ac:dyDescent="0.3">
      <c r="AB41051" s="28">
        <v>46027.631944444453</v>
      </c>
      <c r="AC41051">
        <v>41049</v>
      </c>
    </row>
    <row r="41052" spans="28:29" x14ac:dyDescent="0.3">
      <c r="AB41052" s="28">
        <v>46027.632638888892</v>
      </c>
      <c r="AC41052">
        <v>41050</v>
      </c>
    </row>
    <row r="41053" spans="28:29" x14ac:dyDescent="0.3">
      <c r="AB41053" s="28">
        <v>46027.633333333331</v>
      </c>
      <c r="AC41053">
        <v>41051</v>
      </c>
    </row>
    <row r="41054" spans="28:29" x14ac:dyDescent="0.3">
      <c r="AB41054" s="28">
        <v>46027.634027777778</v>
      </c>
      <c r="AC41054">
        <v>41052</v>
      </c>
    </row>
    <row r="41055" spans="28:29" x14ac:dyDescent="0.3">
      <c r="AB41055" s="28">
        <v>46027.634722222218</v>
      </c>
      <c r="AC41055">
        <v>41053</v>
      </c>
    </row>
    <row r="41056" spans="28:29" x14ac:dyDescent="0.3">
      <c r="AB41056" s="28">
        <v>46027.635416666657</v>
      </c>
      <c r="AC41056">
        <v>41054</v>
      </c>
    </row>
    <row r="41057" spans="28:29" x14ac:dyDescent="0.3">
      <c r="AB41057" s="28">
        <v>46027.636111111111</v>
      </c>
      <c r="AC41057">
        <v>41055</v>
      </c>
    </row>
    <row r="41058" spans="28:29" x14ac:dyDescent="0.3">
      <c r="AB41058" s="28">
        <v>46027.636805555558</v>
      </c>
      <c r="AC41058">
        <v>41056</v>
      </c>
    </row>
    <row r="41059" spans="28:29" x14ac:dyDescent="0.3">
      <c r="AB41059" s="28">
        <v>46027.637499999997</v>
      </c>
      <c r="AC41059">
        <v>41057</v>
      </c>
    </row>
    <row r="41060" spans="28:29" x14ac:dyDescent="0.3">
      <c r="AB41060" s="28">
        <v>46027.638194444437</v>
      </c>
      <c r="AC41060">
        <v>41058</v>
      </c>
    </row>
    <row r="41061" spans="28:29" x14ac:dyDescent="0.3">
      <c r="AB41061" s="28">
        <v>46027.638888888891</v>
      </c>
      <c r="AC41061">
        <v>41059</v>
      </c>
    </row>
    <row r="41062" spans="28:29" x14ac:dyDescent="0.3">
      <c r="AB41062" s="28">
        <v>46027.63958333333</v>
      </c>
      <c r="AC41062">
        <v>41060</v>
      </c>
    </row>
    <row r="41063" spans="28:29" x14ac:dyDescent="0.3">
      <c r="AB41063" s="28">
        <v>46027.640277777777</v>
      </c>
      <c r="AC41063">
        <v>41061</v>
      </c>
    </row>
    <row r="41064" spans="28:29" x14ac:dyDescent="0.3">
      <c r="AB41064" s="28">
        <v>46027.640972222223</v>
      </c>
      <c r="AC41064">
        <v>41062</v>
      </c>
    </row>
    <row r="41065" spans="28:29" x14ac:dyDescent="0.3">
      <c r="AB41065" s="28">
        <v>46027.64166666667</v>
      </c>
      <c r="AC41065">
        <v>41063</v>
      </c>
    </row>
    <row r="41066" spans="28:29" x14ac:dyDescent="0.3">
      <c r="AB41066" s="28">
        <v>46027.642361111109</v>
      </c>
      <c r="AC41066">
        <v>41064</v>
      </c>
    </row>
    <row r="41067" spans="28:29" x14ac:dyDescent="0.3">
      <c r="AB41067" s="28">
        <v>46027.643055555563</v>
      </c>
      <c r="AC41067">
        <v>41065</v>
      </c>
    </row>
    <row r="41068" spans="28:29" x14ac:dyDescent="0.3">
      <c r="AB41068" s="28">
        <v>46027.643750000003</v>
      </c>
      <c r="AC41068">
        <v>41066</v>
      </c>
    </row>
    <row r="41069" spans="28:29" x14ac:dyDescent="0.3">
      <c r="AB41069" s="28">
        <v>46027.644444444442</v>
      </c>
      <c r="AC41069">
        <v>41067</v>
      </c>
    </row>
    <row r="41070" spans="28:29" x14ac:dyDescent="0.3">
      <c r="AB41070" s="28">
        <v>46027.645138888889</v>
      </c>
      <c r="AC41070">
        <v>41068</v>
      </c>
    </row>
    <row r="41071" spans="28:29" x14ac:dyDescent="0.3">
      <c r="AB41071" s="28">
        <v>46027.645833333343</v>
      </c>
      <c r="AC41071">
        <v>41069</v>
      </c>
    </row>
    <row r="41072" spans="28:29" x14ac:dyDescent="0.3">
      <c r="AB41072" s="28">
        <v>46027.646527777782</v>
      </c>
      <c r="AC41072">
        <v>41070</v>
      </c>
    </row>
    <row r="41073" spans="28:29" x14ac:dyDescent="0.3">
      <c r="AB41073" s="28">
        <v>46027.647222222222</v>
      </c>
      <c r="AC41073">
        <v>41071</v>
      </c>
    </row>
    <row r="41074" spans="28:29" x14ac:dyDescent="0.3">
      <c r="AB41074" s="28">
        <v>46027.647916666669</v>
      </c>
      <c r="AC41074">
        <v>41072</v>
      </c>
    </row>
    <row r="41075" spans="28:29" x14ac:dyDescent="0.3">
      <c r="AB41075" s="28">
        <v>46027.648611111108</v>
      </c>
      <c r="AC41075">
        <v>41073</v>
      </c>
    </row>
    <row r="41076" spans="28:29" x14ac:dyDescent="0.3">
      <c r="AB41076" s="28">
        <v>46027.649305555547</v>
      </c>
      <c r="AC41076">
        <v>41074</v>
      </c>
    </row>
    <row r="41077" spans="28:29" x14ac:dyDescent="0.3">
      <c r="AB41077" s="28">
        <v>46027.65</v>
      </c>
      <c r="AC41077">
        <v>41075</v>
      </c>
    </row>
    <row r="41078" spans="28:29" x14ac:dyDescent="0.3">
      <c r="AB41078" s="28">
        <v>46027.650694444441</v>
      </c>
      <c r="AC41078">
        <v>41076</v>
      </c>
    </row>
    <row r="41079" spans="28:29" x14ac:dyDescent="0.3">
      <c r="AB41079" s="28">
        <v>46027.651388888888</v>
      </c>
      <c r="AC41079">
        <v>41077</v>
      </c>
    </row>
    <row r="41080" spans="28:29" x14ac:dyDescent="0.3">
      <c r="AB41080" s="28">
        <v>46027.652083333327</v>
      </c>
      <c r="AC41080">
        <v>41078</v>
      </c>
    </row>
    <row r="41081" spans="28:29" x14ac:dyDescent="0.3">
      <c r="AB41081" s="28">
        <v>46027.652777777781</v>
      </c>
      <c r="AC41081">
        <v>41079</v>
      </c>
    </row>
    <row r="41082" spans="28:29" x14ac:dyDescent="0.3">
      <c r="AB41082" s="28">
        <v>46027.65347222222</v>
      </c>
      <c r="AC41082">
        <v>41080</v>
      </c>
    </row>
    <row r="41083" spans="28:29" x14ac:dyDescent="0.3">
      <c r="AB41083" s="28">
        <v>46027.654166666667</v>
      </c>
      <c r="AC41083">
        <v>41081</v>
      </c>
    </row>
    <row r="41084" spans="28:29" x14ac:dyDescent="0.3">
      <c r="AB41084" s="28">
        <v>46027.654861111107</v>
      </c>
      <c r="AC41084">
        <v>41082</v>
      </c>
    </row>
    <row r="41085" spans="28:29" x14ac:dyDescent="0.3">
      <c r="AB41085" s="28">
        <v>46027.655555555553</v>
      </c>
      <c r="AC41085">
        <v>41083</v>
      </c>
    </row>
    <row r="41086" spans="28:29" x14ac:dyDescent="0.3">
      <c r="AB41086" s="28">
        <v>46027.65625</v>
      </c>
      <c r="AC41086">
        <v>41084</v>
      </c>
    </row>
    <row r="41087" spans="28:29" x14ac:dyDescent="0.3">
      <c r="AB41087" s="28">
        <v>46027.656944444447</v>
      </c>
      <c r="AC41087">
        <v>41085</v>
      </c>
    </row>
    <row r="41088" spans="28:29" x14ac:dyDescent="0.3">
      <c r="AB41088" s="28">
        <v>46027.657638888893</v>
      </c>
      <c r="AC41088">
        <v>41086</v>
      </c>
    </row>
    <row r="41089" spans="28:29" x14ac:dyDescent="0.3">
      <c r="AB41089" s="28">
        <v>46027.658333333333</v>
      </c>
      <c r="AC41089">
        <v>41087</v>
      </c>
    </row>
    <row r="41090" spans="28:29" x14ac:dyDescent="0.3">
      <c r="AB41090" s="28">
        <v>46027.65902777778</v>
      </c>
      <c r="AC41090">
        <v>41088</v>
      </c>
    </row>
    <row r="41091" spans="28:29" x14ac:dyDescent="0.3">
      <c r="AB41091" s="28">
        <v>46027.659722222219</v>
      </c>
      <c r="AC41091">
        <v>41089</v>
      </c>
    </row>
    <row r="41092" spans="28:29" x14ac:dyDescent="0.3">
      <c r="AB41092" s="28">
        <v>46027.660416666673</v>
      </c>
      <c r="AC41092">
        <v>41090</v>
      </c>
    </row>
    <row r="41093" spans="28:29" x14ac:dyDescent="0.3">
      <c r="AB41093" s="28">
        <v>46027.661111111112</v>
      </c>
      <c r="AC41093">
        <v>41091</v>
      </c>
    </row>
    <row r="41094" spans="28:29" x14ac:dyDescent="0.3">
      <c r="AB41094" s="28">
        <v>46027.661805555559</v>
      </c>
      <c r="AC41094">
        <v>41092</v>
      </c>
    </row>
    <row r="41095" spans="28:29" x14ac:dyDescent="0.3">
      <c r="AB41095" s="28">
        <v>46027.662499999999</v>
      </c>
      <c r="AC41095">
        <v>41093</v>
      </c>
    </row>
    <row r="41096" spans="28:29" x14ac:dyDescent="0.3">
      <c r="AB41096" s="28">
        <v>46027.663194444453</v>
      </c>
      <c r="AC41096">
        <v>41094</v>
      </c>
    </row>
    <row r="41097" spans="28:29" x14ac:dyDescent="0.3">
      <c r="AB41097" s="28">
        <v>46027.663888888892</v>
      </c>
      <c r="AC41097">
        <v>41095</v>
      </c>
    </row>
    <row r="41098" spans="28:29" x14ac:dyDescent="0.3">
      <c r="AB41098" s="28">
        <v>46027.664583333331</v>
      </c>
      <c r="AC41098">
        <v>41096</v>
      </c>
    </row>
    <row r="41099" spans="28:29" x14ac:dyDescent="0.3">
      <c r="AB41099" s="28">
        <v>46027.665277777778</v>
      </c>
      <c r="AC41099">
        <v>41097</v>
      </c>
    </row>
    <row r="41100" spans="28:29" x14ac:dyDescent="0.3">
      <c r="AB41100" s="28">
        <v>46027.665972222218</v>
      </c>
      <c r="AC41100">
        <v>41098</v>
      </c>
    </row>
    <row r="41101" spans="28:29" x14ac:dyDescent="0.3">
      <c r="AB41101" s="28">
        <v>46027.666666666657</v>
      </c>
      <c r="AC41101">
        <v>41099</v>
      </c>
    </row>
    <row r="41102" spans="28:29" x14ac:dyDescent="0.3">
      <c r="AB41102" s="28">
        <v>46027.667361111111</v>
      </c>
      <c r="AC41102">
        <v>41100</v>
      </c>
    </row>
    <row r="41103" spans="28:29" x14ac:dyDescent="0.3">
      <c r="AB41103" s="28">
        <v>46027.668055555558</v>
      </c>
      <c r="AC41103">
        <v>41101</v>
      </c>
    </row>
    <row r="41104" spans="28:29" x14ac:dyDescent="0.3">
      <c r="AB41104" s="28">
        <v>46027.668749999997</v>
      </c>
      <c r="AC41104">
        <v>41102</v>
      </c>
    </row>
    <row r="41105" spans="28:29" x14ac:dyDescent="0.3">
      <c r="AB41105" s="28">
        <v>46027.669444444437</v>
      </c>
      <c r="AC41105">
        <v>41103</v>
      </c>
    </row>
    <row r="41106" spans="28:29" x14ac:dyDescent="0.3">
      <c r="AB41106" s="28">
        <v>46027.670138888891</v>
      </c>
      <c r="AC41106">
        <v>41104</v>
      </c>
    </row>
    <row r="41107" spans="28:29" x14ac:dyDescent="0.3">
      <c r="AB41107" s="28">
        <v>46027.67083333333</v>
      </c>
      <c r="AC41107">
        <v>41105</v>
      </c>
    </row>
    <row r="41108" spans="28:29" x14ac:dyDescent="0.3">
      <c r="AB41108" s="28">
        <v>46027.671527777777</v>
      </c>
      <c r="AC41108">
        <v>41106</v>
      </c>
    </row>
    <row r="41109" spans="28:29" x14ac:dyDescent="0.3">
      <c r="AB41109" s="28">
        <v>46027.672222222223</v>
      </c>
      <c r="AC41109">
        <v>41107</v>
      </c>
    </row>
    <row r="41110" spans="28:29" x14ac:dyDescent="0.3">
      <c r="AB41110" s="28">
        <v>46027.67291666667</v>
      </c>
      <c r="AC41110">
        <v>41108</v>
      </c>
    </row>
    <row r="41111" spans="28:29" x14ac:dyDescent="0.3">
      <c r="AB41111" s="28">
        <v>46027.673611111109</v>
      </c>
      <c r="AC41111">
        <v>41109</v>
      </c>
    </row>
    <row r="41112" spans="28:29" x14ac:dyDescent="0.3">
      <c r="AB41112" s="28">
        <v>46027.674305555563</v>
      </c>
      <c r="AC41112">
        <v>41110</v>
      </c>
    </row>
    <row r="41113" spans="28:29" x14ac:dyDescent="0.3">
      <c r="AB41113" s="28">
        <v>46027.675000000003</v>
      </c>
      <c r="AC41113">
        <v>41111</v>
      </c>
    </row>
    <row r="41114" spans="28:29" x14ac:dyDescent="0.3">
      <c r="AB41114" s="28">
        <v>46027.675694444442</v>
      </c>
      <c r="AC41114">
        <v>41112</v>
      </c>
    </row>
    <row r="41115" spans="28:29" x14ac:dyDescent="0.3">
      <c r="AB41115" s="28">
        <v>46027.676388888889</v>
      </c>
      <c r="AC41115">
        <v>41113</v>
      </c>
    </row>
    <row r="41116" spans="28:29" x14ac:dyDescent="0.3">
      <c r="AB41116" s="28">
        <v>46027.677083333343</v>
      </c>
      <c r="AC41116">
        <v>41114</v>
      </c>
    </row>
    <row r="41117" spans="28:29" x14ac:dyDescent="0.3">
      <c r="AB41117" s="28">
        <v>46027.677777777782</v>
      </c>
      <c r="AC41117">
        <v>41115</v>
      </c>
    </row>
    <row r="41118" spans="28:29" x14ac:dyDescent="0.3">
      <c r="AB41118" s="28">
        <v>46027.678472222222</v>
      </c>
      <c r="AC41118">
        <v>41116</v>
      </c>
    </row>
    <row r="41119" spans="28:29" x14ac:dyDescent="0.3">
      <c r="AB41119" s="28">
        <v>46027.679166666669</v>
      </c>
      <c r="AC41119">
        <v>41117</v>
      </c>
    </row>
    <row r="41120" spans="28:29" x14ac:dyDescent="0.3">
      <c r="AB41120" s="28">
        <v>46027.679861111108</v>
      </c>
      <c r="AC41120">
        <v>41118</v>
      </c>
    </row>
    <row r="41121" spans="28:29" x14ac:dyDescent="0.3">
      <c r="AB41121" s="28">
        <v>46027.680555555547</v>
      </c>
      <c r="AC41121">
        <v>41119</v>
      </c>
    </row>
    <row r="41122" spans="28:29" x14ac:dyDescent="0.3">
      <c r="AB41122" s="28">
        <v>46027.681250000001</v>
      </c>
      <c r="AC41122">
        <v>41120</v>
      </c>
    </row>
    <row r="41123" spans="28:29" x14ac:dyDescent="0.3">
      <c r="AB41123" s="28">
        <v>46027.681944444441</v>
      </c>
      <c r="AC41123">
        <v>41121</v>
      </c>
    </row>
    <row r="41124" spans="28:29" x14ac:dyDescent="0.3">
      <c r="AB41124" s="28">
        <v>46027.682638888888</v>
      </c>
      <c r="AC41124">
        <v>41122</v>
      </c>
    </row>
    <row r="41125" spans="28:29" x14ac:dyDescent="0.3">
      <c r="AB41125" s="28">
        <v>46027.683333333327</v>
      </c>
      <c r="AC41125">
        <v>41123</v>
      </c>
    </row>
    <row r="41126" spans="28:29" x14ac:dyDescent="0.3">
      <c r="AB41126" s="28">
        <v>46027.684027777781</v>
      </c>
      <c r="AC41126">
        <v>41124</v>
      </c>
    </row>
    <row r="41127" spans="28:29" x14ac:dyDescent="0.3">
      <c r="AB41127" s="28">
        <v>46027.68472222222</v>
      </c>
      <c r="AC41127">
        <v>41125</v>
      </c>
    </row>
    <row r="41128" spans="28:29" x14ac:dyDescent="0.3">
      <c r="AB41128" s="28">
        <v>46027.685416666667</v>
      </c>
      <c r="AC41128">
        <v>41126</v>
      </c>
    </row>
    <row r="41129" spans="28:29" x14ac:dyDescent="0.3">
      <c r="AB41129" s="28">
        <v>46027.686111111107</v>
      </c>
      <c r="AC41129">
        <v>41127</v>
      </c>
    </row>
    <row r="41130" spans="28:29" x14ac:dyDescent="0.3">
      <c r="AB41130" s="28">
        <v>46027.686805555553</v>
      </c>
      <c r="AC41130">
        <v>41128</v>
      </c>
    </row>
    <row r="41131" spans="28:29" x14ac:dyDescent="0.3">
      <c r="AB41131" s="28">
        <v>46027.6875</v>
      </c>
      <c r="AC41131">
        <v>41129</v>
      </c>
    </row>
    <row r="41132" spans="28:29" x14ac:dyDescent="0.3">
      <c r="AB41132" s="28">
        <v>46027.688194444447</v>
      </c>
      <c r="AC41132">
        <v>41130</v>
      </c>
    </row>
    <row r="41133" spans="28:29" x14ac:dyDescent="0.3">
      <c r="AB41133" s="28">
        <v>46027.688888888893</v>
      </c>
      <c r="AC41133">
        <v>41131</v>
      </c>
    </row>
    <row r="41134" spans="28:29" x14ac:dyDescent="0.3">
      <c r="AB41134" s="28">
        <v>46027.689583333333</v>
      </c>
      <c r="AC41134">
        <v>41132</v>
      </c>
    </row>
    <row r="41135" spans="28:29" x14ac:dyDescent="0.3">
      <c r="AB41135" s="28">
        <v>46027.69027777778</v>
      </c>
      <c r="AC41135">
        <v>41133</v>
      </c>
    </row>
    <row r="41136" spans="28:29" x14ac:dyDescent="0.3">
      <c r="AB41136" s="28">
        <v>46027.690972222219</v>
      </c>
      <c r="AC41136">
        <v>41134</v>
      </c>
    </row>
    <row r="41137" spans="28:29" x14ac:dyDescent="0.3">
      <c r="AB41137" s="28">
        <v>46027.691666666673</v>
      </c>
      <c r="AC41137">
        <v>41135</v>
      </c>
    </row>
    <row r="41138" spans="28:29" x14ac:dyDescent="0.3">
      <c r="AB41138" s="28">
        <v>46027.692361111112</v>
      </c>
      <c r="AC41138">
        <v>41136</v>
      </c>
    </row>
    <row r="41139" spans="28:29" x14ac:dyDescent="0.3">
      <c r="AB41139" s="28">
        <v>46027.693055555559</v>
      </c>
      <c r="AC41139">
        <v>41137</v>
      </c>
    </row>
    <row r="41140" spans="28:29" x14ac:dyDescent="0.3">
      <c r="AB41140" s="28">
        <v>46027.693749999999</v>
      </c>
      <c r="AC41140">
        <v>41138</v>
      </c>
    </row>
    <row r="41141" spans="28:29" x14ac:dyDescent="0.3">
      <c r="AB41141" s="28">
        <v>46027.694444444453</v>
      </c>
      <c r="AC41141">
        <v>41139</v>
      </c>
    </row>
    <row r="41142" spans="28:29" x14ac:dyDescent="0.3">
      <c r="AB41142" s="28">
        <v>46027.695138888892</v>
      </c>
      <c r="AC41142">
        <v>41140</v>
      </c>
    </row>
    <row r="41143" spans="28:29" x14ac:dyDescent="0.3">
      <c r="AB41143" s="28">
        <v>46027.695833333331</v>
      </c>
      <c r="AC41143">
        <v>41141</v>
      </c>
    </row>
    <row r="41144" spans="28:29" x14ac:dyDescent="0.3">
      <c r="AB41144" s="28">
        <v>46027.696527777778</v>
      </c>
      <c r="AC41144">
        <v>41142</v>
      </c>
    </row>
    <row r="41145" spans="28:29" x14ac:dyDescent="0.3">
      <c r="AB41145" s="28">
        <v>46027.697222222218</v>
      </c>
      <c r="AC41145">
        <v>41143</v>
      </c>
    </row>
    <row r="41146" spans="28:29" x14ac:dyDescent="0.3">
      <c r="AB41146" s="28">
        <v>46027.697916666657</v>
      </c>
      <c r="AC41146">
        <v>41144</v>
      </c>
    </row>
    <row r="41147" spans="28:29" x14ac:dyDescent="0.3">
      <c r="AB41147" s="28">
        <v>46027.698611111111</v>
      </c>
      <c r="AC41147">
        <v>41145</v>
      </c>
    </row>
    <row r="41148" spans="28:29" x14ac:dyDescent="0.3">
      <c r="AB41148" s="28">
        <v>46027.699305555558</v>
      </c>
      <c r="AC41148">
        <v>41146</v>
      </c>
    </row>
    <row r="41149" spans="28:29" x14ac:dyDescent="0.3">
      <c r="AB41149" s="28">
        <v>46027.7</v>
      </c>
      <c r="AC41149">
        <v>41147</v>
      </c>
    </row>
    <row r="41150" spans="28:29" x14ac:dyDescent="0.3">
      <c r="AB41150" s="28">
        <v>46027.700694444437</v>
      </c>
      <c r="AC41150">
        <v>41148</v>
      </c>
    </row>
    <row r="41151" spans="28:29" x14ac:dyDescent="0.3">
      <c r="AB41151" s="28">
        <v>46027.701388888891</v>
      </c>
      <c r="AC41151">
        <v>41149</v>
      </c>
    </row>
    <row r="41152" spans="28:29" x14ac:dyDescent="0.3">
      <c r="AB41152" s="28">
        <v>46027.70208333333</v>
      </c>
      <c r="AC41152">
        <v>41150</v>
      </c>
    </row>
    <row r="41153" spans="28:29" x14ac:dyDescent="0.3">
      <c r="AB41153" s="28">
        <v>46027.702777777777</v>
      </c>
      <c r="AC41153">
        <v>41151</v>
      </c>
    </row>
    <row r="41154" spans="28:29" x14ac:dyDescent="0.3">
      <c r="AB41154" s="28">
        <v>46027.703472222223</v>
      </c>
      <c r="AC41154">
        <v>41152</v>
      </c>
    </row>
    <row r="41155" spans="28:29" x14ac:dyDescent="0.3">
      <c r="AB41155" s="28">
        <v>46027.70416666667</v>
      </c>
      <c r="AC41155">
        <v>41153</v>
      </c>
    </row>
    <row r="41156" spans="28:29" x14ac:dyDescent="0.3">
      <c r="AB41156" s="28">
        <v>46027.704861111109</v>
      </c>
      <c r="AC41156">
        <v>41154</v>
      </c>
    </row>
    <row r="41157" spans="28:29" x14ac:dyDescent="0.3">
      <c r="AB41157" s="28">
        <v>46027.705555555563</v>
      </c>
      <c r="AC41157">
        <v>41155</v>
      </c>
    </row>
    <row r="41158" spans="28:29" x14ac:dyDescent="0.3">
      <c r="AB41158" s="28">
        <v>46027.706250000003</v>
      </c>
      <c r="AC41158">
        <v>41156</v>
      </c>
    </row>
    <row r="41159" spans="28:29" x14ac:dyDescent="0.3">
      <c r="AB41159" s="28">
        <v>46027.706944444442</v>
      </c>
      <c r="AC41159">
        <v>41157</v>
      </c>
    </row>
    <row r="41160" spans="28:29" x14ac:dyDescent="0.3">
      <c r="AB41160" s="28">
        <v>46027.707638888889</v>
      </c>
      <c r="AC41160">
        <v>41158</v>
      </c>
    </row>
    <row r="41161" spans="28:29" x14ac:dyDescent="0.3">
      <c r="AB41161" s="28">
        <v>46027.708333333343</v>
      </c>
      <c r="AC41161">
        <v>41159</v>
      </c>
    </row>
    <row r="41162" spans="28:29" x14ac:dyDescent="0.3">
      <c r="AB41162" s="28">
        <v>46027.709027777782</v>
      </c>
      <c r="AC41162">
        <v>41160</v>
      </c>
    </row>
    <row r="41163" spans="28:29" x14ac:dyDescent="0.3">
      <c r="AB41163" s="28">
        <v>46027.709722222222</v>
      </c>
      <c r="AC41163">
        <v>41161</v>
      </c>
    </row>
    <row r="41164" spans="28:29" x14ac:dyDescent="0.3">
      <c r="AB41164" s="28">
        <v>46027.710416666669</v>
      </c>
      <c r="AC41164">
        <v>41162</v>
      </c>
    </row>
    <row r="41165" spans="28:29" x14ac:dyDescent="0.3">
      <c r="AB41165" s="28">
        <v>46027.711111111108</v>
      </c>
      <c r="AC41165">
        <v>41163</v>
      </c>
    </row>
    <row r="41166" spans="28:29" x14ac:dyDescent="0.3">
      <c r="AB41166" s="28">
        <v>46027.711805555547</v>
      </c>
      <c r="AC41166">
        <v>41164</v>
      </c>
    </row>
    <row r="41167" spans="28:29" x14ac:dyDescent="0.3">
      <c r="AB41167" s="28">
        <v>46027.712500000001</v>
      </c>
      <c r="AC41167">
        <v>41165</v>
      </c>
    </row>
    <row r="41168" spans="28:29" x14ac:dyDescent="0.3">
      <c r="AB41168" s="28">
        <v>46027.713194444441</v>
      </c>
      <c r="AC41168">
        <v>41166</v>
      </c>
    </row>
    <row r="41169" spans="28:29" x14ac:dyDescent="0.3">
      <c r="AB41169" s="28">
        <v>46027.713888888888</v>
      </c>
      <c r="AC41169">
        <v>41167</v>
      </c>
    </row>
    <row r="41170" spans="28:29" x14ac:dyDescent="0.3">
      <c r="AB41170" s="28">
        <v>46027.714583333327</v>
      </c>
      <c r="AC41170">
        <v>41168</v>
      </c>
    </row>
    <row r="41171" spans="28:29" x14ac:dyDescent="0.3">
      <c r="AB41171" s="28">
        <v>46027.715277777781</v>
      </c>
      <c r="AC41171">
        <v>41169</v>
      </c>
    </row>
    <row r="41172" spans="28:29" x14ac:dyDescent="0.3">
      <c r="AB41172" s="28">
        <v>46027.71597222222</v>
      </c>
      <c r="AC41172">
        <v>41170</v>
      </c>
    </row>
    <row r="41173" spans="28:29" x14ac:dyDescent="0.3">
      <c r="AB41173" s="28">
        <v>46027.716666666667</v>
      </c>
      <c r="AC41173">
        <v>41171</v>
      </c>
    </row>
    <row r="41174" spans="28:29" x14ac:dyDescent="0.3">
      <c r="AB41174" s="28">
        <v>46027.717361111107</v>
      </c>
      <c r="AC41174">
        <v>41172</v>
      </c>
    </row>
    <row r="41175" spans="28:29" x14ac:dyDescent="0.3">
      <c r="AB41175" s="28">
        <v>46027.718055555553</v>
      </c>
      <c r="AC41175">
        <v>41173</v>
      </c>
    </row>
    <row r="41176" spans="28:29" x14ac:dyDescent="0.3">
      <c r="AB41176" s="28">
        <v>46027.71875</v>
      </c>
      <c r="AC41176">
        <v>41174</v>
      </c>
    </row>
    <row r="41177" spans="28:29" x14ac:dyDescent="0.3">
      <c r="AB41177" s="28">
        <v>46027.719444444447</v>
      </c>
      <c r="AC41177">
        <v>41175</v>
      </c>
    </row>
    <row r="41178" spans="28:29" x14ac:dyDescent="0.3">
      <c r="AB41178" s="28">
        <v>46027.720138888893</v>
      </c>
      <c r="AC41178">
        <v>41176</v>
      </c>
    </row>
    <row r="41179" spans="28:29" x14ac:dyDescent="0.3">
      <c r="AB41179" s="28">
        <v>46027.720833333333</v>
      </c>
      <c r="AC41179">
        <v>41177</v>
      </c>
    </row>
    <row r="41180" spans="28:29" x14ac:dyDescent="0.3">
      <c r="AB41180" s="28">
        <v>46027.72152777778</v>
      </c>
      <c r="AC41180">
        <v>41178</v>
      </c>
    </row>
    <row r="41181" spans="28:29" x14ac:dyDescent="0.3">
      <c r="AB41181" s="28">
        <v>46027.722222222219</v>
      </c>
      <c r="AC41181">
        <v>41179</v>
      </c>
    </row>
    <row r="41182" spans="28:29" x14ac:dyDescent="0.3">
      <c r="AB41182" s="28">
        <v>46027.722916666673</v>
      </c>
      <c r="AC41182">
        <v>41180</v>
      </c>
    </row>
    <row r="41183" spans="28:29" x14ac:dyDescent="0.3">
      <c r="AB41183" s="28">
        <v>46027.723611111112</v>
      </c>
      <c r="AC41183">
        <v>41181</v>
      </c>
    </row>
    <row r="41184" spans="28:29" x14ac:dyDescent="0.3">
      <c r="AB41184" s="28">
        <v>46027.724305555559</v>
      </c>
      <c r="AC41184">
        <v>41182</v>
      </c>
    </row>
    <row r="41185" spans="28:29" x14ac:dyDescent="0.3">
      <c r="AB41185" s="28">
        <v>46027.724999999999</v>
      </c>
      <c r="AC41185">
        <v>41183</v>
      </c>
    </row>
    <row r="41186" spans="28:29" x14ac:dyDescent="0.3">
      <c r="AB41186" s="28">
        <v>46027.725694444453</v>
      </c>
      <c r="AC41186">
        <v>41184</v>
      </c>
    </row>
    <row r="41187" spans="28:29" x14ac:dyDescent="0.3">
      <c r="AB41187" s="28">
        <v>46027.726388888892</v>
      </c>
      <c r="AC41187">
        <v>41185</v>
      </c>
    </row>
    <row r="41188" spans="28:29" x14ac:dyDescent="0.3">
      <c r="AB41188" s="28">
        <v>46027.727083333331</v>
      </c>
      <c r="AC41188">
        <v>41186</v>
      </c>
    </row>
    <row r="41189" spans="28:29" x14ac:dyDescent="0.3">
      <c r="AB41189" s="28">
        <v>46027.727777777778</v>
      </c>
      <c r="AC41189">
        <v>41187</v>
      </c>
    </row>
    <row r="41190" spans="28:29" x14ac:dyDescent="0.3">
      <c r="AB41190" s="28">
        <v>46027.728472222218</v>
      </c>
      <c r="AC41190">
        <v>41188</v>
      </c>
    </row>
    <row r="41191" spans="28:29" x14ac:dyDescent="0.3">
      <c r="AB41191" s="28">
        <v>46027.729166666657</v>
      </c>
      <c r="AC41191">
        <v>41189</v>
      </c>
    </row>
    <row r="41192" spans="28:29" x14ac:dyDescent="0.3">
      <c r="AB41192" s="28">
        <v>46027.729861111111</v>
      </c>
      <c r="AC41192">
        <v>41190</v>
      </c>
    </row>
    <row r="41193" spans="28:29" x14ac:dyDescent="0.3">
      <c r="AB41193" s="28">
        <v>46027.730555555558</v>
      </c>
      <c r="AC41193">
        <v>41191</v>
      </c>
    </row>
    <row r="41194" spans="28:29" x14ac:dyDescent="0.3">
      <c r="AB41194" s="28">
        <v>46027.731249999997</v>
      </c>
      <c r="AC41194">
        <v>41192</v>
      </c>
    </row>
    <row r="41195" spans="28:29" x14ac:dyDescent="0.3">
      <c r="AB41195" s="28">
        <v>46027.731944444437</v>
      </c>
      <c r="AC41195">
        <v>41193</v>
      </c>
    </row>
    <row r="41196" spans="28:29" x14ac:dyDescent="0.3">
      <c r="AB41196" s="28">
        <v>46027.732638888891</v>
      </c>
      <c r="AC41196">
        <v>41194</v>
      </c>
    </row>
    <row r="41197" spans="28:29" x14ac:dyDescent="0.3">
      <c r="AB41197" s="28">
        <v>46027.73333333333</v>
      </c>
      <c r="AC41197">
        <v>41195</v>
      </c>
    </row>
    <row r="41198" spans="28:29" x14ac:dyDescent="0.3">
      <c r="AB41198" s="28">
        <v>46027.734027777777</v>
      </c>
      <c r="AC41198">
        <v>41196</v>
      </c>
    </row>
    <row r="41199" spans="28:29" x14ac:dyDescent="0.3">
      <c r="AB41199" s="28">
        <v>46027.734722222223</v>
      </c>
      <c r="AC41199">
        <v>41197</v>
      </c>
    </row>
    <row r="41200" spans="28:29" x14ac:dyDescent="0.3">
      <c r="AB41200" s="28">
        <v>46027.73541666667</v>
      </c>
      <c r="AC41200">
        <v>41198</v>
      </c>
    </row>
    <row r="41201" spans="28:29" x14ac:dyDescent="0.3">
      <c r="AB41201" s="28">
        <v>46027.736111111109</v>
      </c>
      <c r="AC41201">
        <v>41199</v>
      </c>
    </row>
    <row r="41202" spans="28:29" x14ac:dyDescent="0.3">
      <c r="AB41202" s="28">
        <v>46027.736805555563</v>
      </c>
      <c r="AC41202">
        <v>41200</v>
      </c>
    </row>
    <row r="41203" spans="28:29" x14ac:dyDescent="0.3">
      <c r="AB41203" s="28">
        <v>46027.737500000003</v>
      </c>
      <c r="AC41203">
        <v>41201</v>
      </c>
    </row>
    <row r="41204" spans="28:29" x14ac:dyDescent="0.3">
      <c r="AB41204" s="28">
        <v>46027.738194444442</v>
      </c>
      <c r="AC41204">
        <v>41202</v>
      </c>
    </row>
    <row r="41205" spans="28:29" x14ac:dyDescent="0.3">
      <c r="AB41205" s="28">
        <v>46027.738888888889</v>
      </c>
      <c r="AC41205">
        <v>41203</v>
      </c>
    </row>
    <row r="41206" spans="28:29" x14ac:dyDescent="0.3">
      <c r="AB41206" s="28">
        <v>46027.739583333343</v>
      </c>
      <c r="AC41206">
        <v>41204</v>
      </c>
    </row>
    <row r="41207" spans="28:29" x14ac:dyDescent="0.3">
      <c r="AB41207" s="28">
        <v>46027.740277777782</v>
      </c>
      <c r="AC41207">
        <v>41205</v>
      </c>
    </row>
    <row r="41208" spans="28:29" x14ac:dyDescent="0.3">
      <c r="AB41208" s="28">
        <v>46027.740972222222</v>
      </c>
      <c r="AC41208">
        <v>41206</v>
      </c>
    </row>
    <row r="41209" spans="28:29" x14ac:dyDescent="0.3">
      <c r="AB41209" s="28">
        <v>46027.741666666669</v>
      </c>
      <c r="AC41209">
        <v>41207</v>
      </c>
    </row>
    <row r="41210" spans="28:29" x14ac:dyDescent="0.3">
      <c r="AB41210" s="28">
        <v>46027.742361111108</v>
      </c>
      <c r="AC41210">
        <v>41208</v>
      </c>
    </row>
    <row r="41211" spans="28:29" x14ac:dyDescent="0.3">
      <c r="AB41211" s="28">
        <v>46027.743055555547</v>
      </c>
      <c r="AC41211">
        <v>41209</v>
      </c>
    </row>
    <row r="41212" spans="28:29" x14ac:dyDescent="0.3">
      <c r="AB41212" s="28">
        <v>46027.743750000001</v>
      </c>
      <c r="AC41212">
        <v>41210</v>
      </c>
    </row>
    <row r="41213" spans="28:29" x14ac:dyDescent="0.3">
      <c r="AB41213" s="28">
        <v>46027.744444444441</v>
      </c>
      <c r="AC41213">
        <v>41211</v>
      </c>
    </row>
    <row r="41214" spans="28:29" x14ac:dyDescent="0.3">
      <c r="AB41214" s="28">
        <v>46027.745138888888</v>
      </c>
      <c r="AC41214">
        <v>41212</v>
      </c>
    </row>
    <row r="41215" spans="28:29" x14ac:dyDescent="0.3">
      <c r="AB41215" s="28">
        <v>46027.745833333327</v>
      </c>
      <c r="AC41215">
        <v>41213</v>
      </c>
    </row>
    <row r="41216" spans="28:29" x14ac:dyDescent="0.3">
      <c r="AB41216" s="28">
        <v>46027.746527777781</v>
      </c>
      <c r="AC41216">
        <v>41214</v>
      </c>
    </row>
    <row r="41217" spans="28:29" x14ac:dyDescent="0.3">
      <c r="AB41217" s="28">
        <v>46027.74722222222</v>
      </c>
      <c r="AC41217">
        <v>41215</v>
      </c>
    </row>
    <row r="41218" spans="28:29" x14ac:dyDescent="0.3">
      <c r="AB41218" s="28">
        <v>46027.747916666667</v>
      </c>
      <c r="AC41218">
        <v>41216</v>
      </c>
    </row>
    <row r="41219" spans="28:29" x14ac:dyDescent="0.3">
      <c r="AB41219" s="28">
        <v>46027.748611111107</v>
      </c>
      <c r="AC41219">
        <v>41217</v>
      </c>
    </row>
    <row r="41220" spans="28:29" x14ac:dyDescent="0.3">
      <c r="AB41220" s="28">
        <v>46027.749305555553</v>
      </c>
      <c r="AC41220">
        <v>41218</v>
      </c>
    </row>
    <row r="41221" spans="28:29" x14ac:dyDescent="0.3">
      <c r="AB41221" s="28">
        <v>46027.75</v>
      </c>
      <c r="AC41221">
        <v>41219</v>
      </c>
    </row>
    <row r="41222" spans="28:29" x14ac:dyDescent="0.3">
      <c r="AB41222" s="28">
        <v>46027.750694444447</v>
      </c>
      <c r="AC41222">
        <v>41220</v>
      </c>
    </row>
    <row r="41223" spans="28:29" x14ac:dyDescent="0.3">
      <c r="AB41223" s="28">
        <v>46027.751388888893</v>
      </c>
      <c r="AC41223">
        <v>41221</v>
      </c>
    </row>
    <row r="41224" spans="28:29" x14ac:dyDescent="0.3">
      <c r="AB41224" s="28">
        <v>46027.752083333333</v>
      </c>
      <c r="AC41224">
        <v>41222</v>
      </c>
    </row>
    <row r="41225" spans="28:29" x14ac:dyDescent="0.3">
      <c r="AB41225" s="28">
        <v>46027.75277777778</v>
      </c>
      <c r="AC41225">
        <v>41223</v>
      </c>
    </row>
    <row r="41226" spans="28:29" x14ac:dyDescent="0.3">
      <c r="AB41226" s="28">
        <v>46027.753472222219</v>
      </c>
      <c r="AC41226">
        <v>41224</v>
      </c>
    </row>
    <row r="41227" spans="28:29" x14ac:dyDescent="0.3">
      <c r="AB41227" s="28">
        <v>46027.754166666673</v>
      </c>
      <c r="AC41227">
        <v>41225</v>
      </c>
    </row>
    <row r="41228" spans="28:29" x14ac:dyDescent="0.3">
      <c r="AB41228" s="28">
        <v>46027.754861111112</v>
      </c>
      <c r="AC41228">
        <v>41226</v>
      </c>
    </row>
    <row r="41229" spans="28:29" x14ac:dyDescent="0.3">
      <c r="AB41229" s="28">
        <v>46027.755555555559</v>
      </c>
      <c r="AC41229">
        <v>41227</v>
      </c>
    </row>
    <row r="41230" spans="28:29" x14ac:dyDescent="0.3">
      <c r="AB41230" s="28">
        <v>46027.756249999999</v>
      </c>
      <c r="AC41230">
        <v>41228</v>
      </c>
    </row>
    <row r="41231" spans="28:29" x14ac:dyDescent="0.3">
      <c r="AB41231" s="28">
        <v>46027.756944444453</v>
      </c>
      <c r="AC41231">
        <v>41229</v>
      </c>
    </row>
    <row r="41232" spans="28:29" x14ac:dyDescent="0.3">
      <c r="AB41232" s="28">
        <v>46027.757638888892</v>
      </c>
      <c r="AC41232">
        <v>41230</v>
      </c>
    </row>
    <row r="41233" spans="28:29" x14ac:dyDescent="0.3">
      <c r="AB41233" s="28">
        <v>46027.758333333331</v>
      </c>
      <c r="AC41233">
        <v>41231</v>
      </c>
    </row>
    <row r="41234" spans="28:29" x14ac:dyDescent="0.3">
      <c r="AB41234" s="28">
        <v>46027.759027777778</v>
      </c>
      <c r="AC41234">
        <v>41232</v>
      </c>
    </row>
    <row r="41235" spans="28:29" x14ac:dyDescent="0.3">
      <c r="AB41235" s="28">
        <v>46027.759722222218</v>
      </c>
      <c r="AC41235">
        <v>41233</v>
      </c>
    </row>
    <row r="41236" spans="28:29" x14ac:dyDescent="0.3">
      <c r="AB41236" s="28">
        <v>46027.760416666657</v>
      </c>
      <c r="AC41236">
        <v>41234</v>
      </c>
    </row>
    <row r="41237" spans="28:29" x14ac:dyDescent="0.3">
      <c r="AB41237" s="28">
        <v>46027.761111111111</v>
      </c>
      <c r="AC41237">
        <v>41235</v>
      </c>
    </row>
    <row r="41238" spans="28:29" x14ac:dyDescent="0.3">
      <c r="AB41238" s="28">
        <v>46027.761805555558</v>
      </c>
      <c r="AC41238">
        <v>41236</v>
      </c>
    </row>
    <row r="41239" spans="28:29" x14ac:dyDescent="0.3">
      <c r="AB41239" s="28">
        <v>46027.762499999997</v>
      </c>
      <c r="AC41239">
        <v>41237</v>
      </c>
    </row>
    <row r="41240" spans="28:29" x14ac:dyDescent="0.3">
      <c r="AB41240" s="28">
        <v>46027.763194444437</v>
      </c>
      <c r="AC41240">
        <v>41238</v>
      </c>
    </row>
    <row r="41241" spans="28:29" x14ac:dyDescent="0.3">
      <c r="AB41241" s="28">
        <v>46027.763888888891</v>
      </c>
      <c r="AC41241">
        <v>41239</v>
      </c>
    </row>
    <row r="41242" spans="28:29" x14ac:dyDescent="0.3">
      <c r="AB41242" s="28">
        <v>46027.76458333333</v>
      </c>
      <c r="AC41242">
        <v>41240</v>
      </c>
    </row>
    <row r="41243" spans="28:29" x14ac:dyDescent="0.3">
      <c r="AB41243" s="28">
        <v>46027.765277777777</v>
      </c>
      <c r="AC41243">
        <v>41241</v>
      </c>
    </row>
    <row r="41244" spans="28:29" x14ac:dyDescent="0.3">
      <c r="AB41244" s="28">
        <v>46027.765972222223</v>
      </c>
      <c r="AC41244">
        <v>41242</v>
      </c>
    </row>
    <row r="41245" spans="28:29" x14ac:dyDescent="0.3">
      <c r="AB41245" s="28">
        <v>46027.76666666667</v>
      </c>
      <c r="AC41245">
        <v>41243</v>
      </c>
    </row>
    <row r="41246" spans="28:29" x14ac:dyDescent="0.3">
      <c r="AB41246" s="28">
        <v>46027.767361111109</v>
      </c>
      <c r="AC41246">
        <v>41244</v>
      </c>
    </row>
    <row r="41247" spans="28:29" x14ac:dyDescent="0.3">
      <c r="AB41247" s="28">
        <v>46027.768055555563</v>
      </c>
      <c r="AC41247">
        <v>41245</v>
      </c>
    </row>
    <row r="41248" spans="28:29" x14ac:dyDescent="0.3">
      <c r="AB41248" s="28">
        <v>46027.768750000003</v>
      </c>
      <c r="AC41248">
        <v>41246</v>
      </c>
    </row>
    <row r="41249" spans="28:29" x14ac:dyDescent="0.3">
      <c r="AB41249" s="28">
        <v>46027.769444444442</v>
      </c>
      <c r="AC41249">
        <v>41247</v>
      </c>
    </row>
    <row r="41250" spans="28:29" x14ac:dyDescent="0.3">
      <c r="AB41250" s="28">
        <v>46027.770138888889</v>
      </c>
      <c r="AC41250">
        <v>41248</v>
      </c>
    </row>
    <row r="41251" spans="28:29" x14ac:dyDescent="0.3">
      <c r="AB41251" s="28">
        <v>46027.770833333343</v>
      </c>
      <c r="AC41251">
        <v>41249</v>
      </c>
    </row>
    <row r="41252" spans="28:29" x14ac:dyDescent="0.3">
      <c r="AB41252" s="28">
        <v>46027.771527777782</v>
      </c>
      <c r="AC41252">
        <v>41250</v>
      </c>
    </row>
    <row r="41253" spans="28:29" x14ac:dyDescent="0.3">
      <c r="AB41253" s="28">
        <v>46027.772222222222</v>
      </c>
      <c r="AC41253">
        <v>41251</v>
      </c>
    </row>
    <row r="41254" spans="28:29" x14ac:dyDescent="0.3">
      <c r="AB41254" s="28">
        <v>46027.772916666669</v>
      </c>
      <c r="AC41254">
        <v>41252</v>
      </c>
    </row>
    <row r="41255" spans="28:29" x14ac:dyDescent="0.3">
      <c r="AB41255" s="28">
        <v>46027.773611111108</v>
      </c>
      <c r="AC41255">
        <v>41253</v>
      </c>
    </row>
    <row r="41256" spans="28:29" x14ac:dyDescent="0.3">
      <c r="AB41256" s="28">
        <v>46027.774305555547</v>
      </c>
      <c r="AC41256">
        <v>41254</v>
      </c>
    </row>
    <row r="41257" spans="28:29" x14ac:dyDescent="0.3">
      <c r="AB41257" s="28">
        <v>46027.775000000001</v>
      </c>
      <c r="AC41257">
        <v>41255</v>
      </c>
    </row>
    <row r="41258" spans="28:29" x14ac:dyDescent="0.3">
      <c r="AB41258" s="28">
        <v>46027.775694444441</v>
      </c>
      <c r="AC41258">
        <v>41256</v>
      </c>
    </row>
    <row r="41259" spans="28:29" x14ac:dyDescent="0.3">
      <c r="AB41259" s="28">
        <v>46027.776388888888</v>
      </c>
      <c r="AC41259">
        <v>41257</v>
      </c>
    </row>
    <row r="41260" spans="28:29" x14ac:dyDescent="0.3">
      <c r="AB41260" s="28">
        <v>46027.777083333327</v>
      </c>
      <c r="AC41260">
        <v>41258</v>
      </c>
    </row>
    <row r="41261" spans="28:29" x14ac:dyDescent="0.3">
      <c r="AB41261" s="28">
        <v>46027.777777777781</v>
      </c>
      <c r="AC41261">
        <v>41259</v>
      </c>
    </row>
    <row r="41262" spans="28:29" x14ac:dyDescent="0.3">
      <c r="AB41262" s="28">
        <v>46027.77847222222</v>
      </c>
      <c r="AC41262">
        <v>41260</v>
      </c>
    </row>
    <row r="41263" spans="28:29" x14ac:dyDescent="0.3">
      <c r="AB41263" s="28">
        <v>46027.779166666667</v>
      </c>
      <c r="AC41263">
        <v>41261</v>
      </c>
    </row>
    <row r="41264" spans="28:29" x14ac:dyDescent="0.3">
      <c r="AB41264" s="28">
        <v>46027.779861111107</v>
      </c>
      <c r="AC41264">
        <v>41262</v>
      </c>
    </row>
    <row r="41265" spans="28:29" x14ac:dyDescent="0.3">
      <c r="AB41265" s="28">
        <v>46027.780555555553</v>
      </c>
      <c r="AC41265">
        <v>41263</v>
      </c>
    </row>
    <row r="41266" spans="28:29" x14ac:dyDescent="0.3">
      <c r="AB41266" s="28">
        <v>46027.78125</v>
      </c>
      <c r="AC41266">
        <v>41264</v>
      </c>
    </row>
    <row r="41267" spans="28:29" x14ac:dyDescent="0.3">
      <c r="AB41267" s="28">
        <v>46027.781944444447</v>
      </c>
      <c r="AC41267">
        <v>41265</v>
      </c>
    </row>
    <row r="41268" spans="28:29" x14ac:dyDescent="0.3">
      <c r="AB41268" s="28">
        <v>46027.782638888893</v>
      </c>
      <c r="AC41268">
        <v>41266</v>
      </c>
    </row>
    <row r="41269" spans="28:29" x14ac:dyDescent="0.3">
      <c r="AB41269" s="28">
        <v>46027.783333333333</v>
      </c>
      <c r="AC41269">
        <v>41267</v>
      </c>
    </row>
    <row r="41270" spans="28:29" x14ac:dyDescent="0.3">
      <c r="AB41270" s="28">
        <v>46027.78402777778</v>
      </c>
      <c r="AC41270">
        <v>41268</v>
      </c>
    </row>
    <row r="41271" spans="28:29" x14ac:dyDescent="0.3">
      <c r="AB41271" s="28">
        <v>46027.784722222219</v>
      </c>
      <c r="AC41271">
        <v>41269</v>
      </c>
    </row>
    <row r="41272" spans="28:29" x14ac:dyDescent="0.3">
      <c r="AB41272" s="28">
        <v>46027.785416666673</v>
      </c>
      <c r="AC41272">
        <v>41270</v>
      </c>
    </row>
    <row r="41273" spans="28:29" x14ac:dyDescent="0.3">
      <c r="AB41273" s="28">
        <v>46027.786111111112</v>
      </c>
      <c r="AC41273">
        <v>41271</v>
      </c>
    </row>
    <row r="41274" spans="28:29" x14ac:dyDescent="0.3">
      <c r="AB41274" s="28">
        <v>46027.786805555559</v>
      </c>
      <c r="AC41274">
        <v>41272</v>
      </c>
    </row>
    <row r="41275" spans="28:29" x14ac:dyDescent="0.3">
      <c r="AB41275" s="28">
        <v>46027.787499999999</v>
      </c>
      <c r="AC41275">
        <v>41273</v>
      </c>
    </row>
    <row r="41276" spans="28:29" x14ac:dyDescent="0.3">
      <c r="AB41276" s="28">
        <v>46027.788194444453</v>
      </c>
      <c r="AC41276">
        <v>41274</v>
      </c>
    </row>
    <row r="41277" spans="28:29" x14ac:dyDescent="0.3">
      <c r="AB41277" s="28">
        <v>46027.788888888892</v>
      </c>
      <c r="AC41277">
        <v>41275</v>
      </c>
    </row>
    <row r="41278" spans="28:29" x14ac:dyDescent="0.3">
      <c r="AB41278" s="28">
        <v>46027.789583333331</v>
      </c>
      <c r="AC41278">
        <v>41276</v>
      </c>
    </row>
    <row r="41279" spans="28:29" x14ac:dyDescent="0.3">
      <c r="AB41279" s="28">
        <v>46027.790277777778</v>
      </c>
      <c r="AC41279">
        <v>41277</v>
      </c>
    </row>
    <row r="41280" spans="28:29" x14ac:dyDescent="0.3">
      <c r="AB41280" s="28">
        <v>46027.790972222218</v>
      </c>
      <c r="AC41280">
        <v>41278</v>
      </c>
    </row>
    <row r="41281" spans="28:29" x14ac:dyDescent="0.3">
      <c r="AB41281" s="28">
        <v>46027.791666666657</v>
      </c>
      <c r="AC41281">
        <v>41279</v>
      </c>
    </row>
    <row r="41282" spans="28:29" x14ac:dyDescent="0.3">
      <c r="AB41282" s="28">
        <v>46027.792361111111</v>
      </c>
      <c r="AC41282">
        <v>41280</v>
      </c>
    </row>
    <row r="41283" spans="28:29" x14ac:dyDescent="0.3">
      <c r="AB41283" s="28">
        <v>46027.793055555558</v>
      </c>
      <c r="AC41283">
        <v>41281</v>
      </c>
    </row>
    <row r="41284" spans="28:29" x14ac:dyDescent="0.3">
      <c r="AB41284" s="28">
        <v>46027.793749999997</v>
      </c>
      <c r="AC41284">
        <v>41282</v>
      </c>
    </row>
    <row r="41285" spans="28:29" x14ac:dyDescent="0.3">
      <c r="AB41285" s="28">
        <v>46027.794444444437</v>
      </c>
      <c r="AC41285">
        <v>41283</v>
      </c>
    </row>
    <row r="41286" spans="28:29" x14ac:dyDescent="0.3">
      <c r="AB41286" s="28">
        <v>46027.795138888891</v>
      </c>
      <c r="AC41286">
        <v>41284</v>
      </c>
    </row>
    <row r="41287" spans="28:29" x14ac:dyDescent="0.3">
      <c r="AB41287" s="28">
        <v>46027.79583333333</v>
      </c>
      <c r="AC41287">
        <v>41285</v>
      </c>
    </row>
    <row r="41288" spans="28:29" x14ac:dyDescent="0.3">
      <c r="AB41288" s="28">
        <v>46027.796527777777</v>
      </c>
      <c r="AC41288">
        <v>41286</v>
      </c>
    </row>
    <row r="41289" spans="28:29" x14ac:dyDescent="0.3">
      <c r="AB41289" s="28">
        <v>46027.797222222223</v>
      </c>
      <c r="AC41289">
        <v>41287</v>
      </c>
    </row>
    <row r="41290" spans="28:29" x14ac:dyDescent="0.3">
      <c r="AB41290" s="28">
        <v>46027.79791666667</v>
      </c>
      <c r="AC41290">
        <v>41288</v>
      </c>
    </row>
    <row r="41291" spans="28:29" x14ac:dyDescent="0.3">
      <c r="AB41291" s="28">
        <v>46027.798611111109</v>
      </c>
      <c r="AC41291">
        <v>41289</v>
      </c>
    </row>
    <row r="41292" spans="28:29" x14ac:dyDescent="0.3">
      <c r="AB41292" s="28">
        <v>46027.799305555563</v>
      </c>
      <c r="AC41292">
        <v>41290</v>
      </c>
    </row>
    <row r="41293" spans="28:29" x14ac:dyDescent="0.3">
      <c r="AB41293" s="28">
        <v>46027.8</v>
      </c>
      <c r="AC41293">
        <v>41291</v>
      </c>
    </row>
    <row r="41294" spans="28:29" x14ac:dyDescent="0.3">
      <c r="AB41294" s="28">
        <v>46027.800694444442</v>
      </c>
      <c r="AC41294">
        <v>41292</v>
      </c>
    </row>
    <row r="41295" spans="28:29" x14ac:dyDescent="0.3">
      <c r="AB41295" s="28">
        <v>46027.801388888889</v>
      </c>
      <c r="AC41295">
        <v>41293</v>
      </c>
    </row>
    <row r="41296" spans="28:29" x14ac:dyDescent="0.3">
      <c r="AB41296" s="28">
        <v>46027.802083333343</v>
      </c>
      <c r="AC41296">
        <v>41294</v>
      </c>
    </row>
    <row r="41297" spans="28:29" x14ac:dyDescent="0.3">
      <c r="AB41297" s="28">
        <v>46027.802777777782</v>
      </c>
      <c r="AC41297">
        <v>41295</v>
      </c>
    </row>
    <row r="41298" spans="28:29" x14ac:dyDescent="0.3">
      <c r="AB41298" s="28">
        <v>46027.803472222222</v>
      </c>
      <c r="AC41298">
        <v>41296</v>
      </c>
    </row>
    <row r="41299" spans="28:29" x14ac:dyDescent="0.3">
      <c r="AB41299" s="28">
        <v>46027.804166666669</v>
      </c>
      <c r="AC41299">
        <v>41297</v>
      </c>
    </row>
    <row r="41300" spans="28:29" x14ac:dyDescent="0.3">
      <c r="AB41300" s="28">
        <v>46027.804861111108</v>
      </c>
      <c r="AC41300">
        <v>41298</v>
      </c>
    </row>
    <row r="41301" spans="28:29" x14ac:dyDescent="0.3">
      <c r="AB41301" s="28">
        <v>46027.805555555547</v>
      </c>
      <c r="AC41301">
        <v>41299</v>
      </c>
    </row>
    <row r="41302" spans="28:29" x14ac:dyDescent="0.3">
      <c r="AB41302" s="28">
        <v>46027.806250000001</v>
      </c>
      <c r="AC41302">
        <v>41300</v>
      </c>
    </row>
    <row r="41303" spans="28:29" x14ac:dyDescent="0.3">
      <c r="AB41303" s="28">
        <v>46027.806944444441</v>
      </c>
      <c r="AC41303">
        <v>41301</v>
      </c>
    </row>
    <row r="41304" spans="28:29" x14ac:dyDescent="0.3">
      <c r="AB41304" s="28">
        <v>46027.807638888888</v>
      </c>
      <c r="AC41304">
        <v>41302</v>
      </c>
    </row>
    <row r="41305" spans="28:29" x14ac:dyDescent="0.3">
      <c r="AB41305" s="28">
        <v>46027.808333333327</v>
      </c>
      <c r="AC41305">
        <v>41303</v>
      </c>
    </row>
    <row r="41306" spans="28:29" x14ac:dyDescent="0.3">
      <c r="AB41306" s="28">
        <v>46027.809027777781</v>
      </c>
      <c r="AC41306">
        <v>41304</v>
      </c>
    </row>
    <row r="41307" spans="28:29" x14ac:dyDescent="0.3">
      <c r="AB41307" s="28">
        <v>46027.80972222222</v>
      </c>
      <c r="AC41307">
        <v>41305</v>
      </c>
    </row>
    <row r="41308" spans="28:29" x14ac:dyDescent="0.3">
      <c r="AB41308" s="28">
        <v>46027.810416666667</v>
      </c>
      <c r="AC41308">
        <v>41306</v>
      </c>
    </row>
    <row r="41309" spans="28:29" x14ac:dyDescent="0.3">
      <c r="AB41309" s="28">
        <v>46027.811111111107</v>
      </c>
      <c r="AC41309">
        <v>41307</v>
      </c>
    </row>
    <row r="41310" spans="28:29" x14ac:dyDescent="0.3">
      <c r="AB41310" s="28">
        <v>46027.811805555553</v>
      </c>
      <c r="AC41310">
        <v>41308</v>
      </c>
    </row>
    <row r="41311" spans="28:29" x14ac:dyDescent="0.3">
      <c r="AB41311" s="28">
        <v>46027.8125</v>
      </c>
      <c r="AC41311">
        <v>41309</v>
      </c>
    </row>
    <row r="41312" spans="28:29" x14ac:dyDescent="0.3">
      <c r="AB41312" s="28">
        <v>46027.813194444447</v>
      </c>
      <c r="AC41312">
        <v>41310</v>
      </c>
    </row>
    <row r="41313" spans="28:29" x14ac:dyDescent="0.3">
      <c r="AB41313" s="28">
        <v>46027.813888888893</v>
      </c>
      <c r="AC41313">
        <v>41311</v>
      </c>
    </row>
    <row r="41314" spans="28:29" x14ac:dyDescent="0.3">
      <c r="AB41314" s="28">
        <v>46027.814583333333</v>
      </c>
      <c r="AC41314">
        <v>41312</v>
      </c>
    </row>
    <row r="41315" spans="28:29" x14ac:dyDescent="0.3">
      <c r="AB41315" s="28">
        <v>46027.81527777778</v>
      </c>
      <c r="AC41315">
        <v>41313</v>
      </c>
    </row>
    <row r="41316" spans="28:29" x14ac:dyDescent="0.3">
      <c r="AB41316" s="28">
        <v>46027.815972222219</v>
      </c>
      <c r="AC41316">
        <v>41314</v>
      </c>
    </row>
    <row r="41317" spans="28:29" x14ac:dyDescent="0.3">
      <c r="AB41317" s="28">
        <v>46027.816666666673</v>
      </c>
      <c r="AC41317">
        <v>41315</v>
      </c>
    </row>
    <row r="41318" spans="28:29" x14ac:dyDescent="0.3">
      <c r="AB41318" s="28">
        <v>46027.817361111112</v>
      </c>
      <c r="AC41318">
        <v>41316</v>
      </c>
    </row>
    <row r="41319" spans="28:29" x14ac:dyDescent="0.3">
      <c r="AB41319" s="28">
        <v>46027.818055555559</v>
      </c>
      <c r="AC41319">
        <v>41317</v>
      </c>
    </row>
    <row r="41320" spans="28:29" x14ac:dyDescent="0.3">
      <c r="AB41320" s="28">
        <v>46027.818749999999</v>
      </c>
      <c r="AC41320">
        <v>41318</v>
      </c>
    </row>
    <row r="41321" spans="28:29" x14ac:dyDescent="0.3">
      <c r="AB41321" s="28">
        <v>46027.819444444453</v>
      </c>
      <c r="AC41321">
        <v>41319</v>
      </c>
    </row>
    <row r="41322" spans="28:29" x14ac:dyDescent="0.3">
      <c r="AB41322" s="28">
        <v>46027.820138888892</v>
      </c>
      <c r="AC41322">
        <v>41320</v>
      </c>
    </row>
    <row r="41323" spans="28:29" x14ac:dyDescent="0.3">
      <c r="AB41323" s="28">
        <v>46027.820833333331</v>
      </c>
      <c r="AC41323">
        <v>41321</v>
      </c>
    </row>
    <row r="41324" spans="28:29" x14ac:dyDescent="0.3">
      <c r="AB41324" s="28">
        <v>46027.821527777778</v>
      </c>
      <c r="AC41324">
        <v>41322</v>
      </c>
    </row>
    <row r="41325" spans="28:29" x14ac:dyDescent="0.3">
      <c r="AB41325" s="28">
        <v>46027.822222222218</v>
      </c>
      <c r="AC41325">
        <v>41323</v>
      </c>
    </row>
    <row r="41326" spans="28:29" x14ac:dyDescent="0.3">
      <c r="AB41326" s="28">
        <v>46027.822916666657</v>
      </c>
      <c r="AC41326">
        <v>41324</v>
      </c>
    </row>
    <row r="41327" spans="28:29" x14ac:dyDescent="0.3">
      <c r="AB41327" s="28">
        <v>46027.823611111111</v>
      </c>
      <c r="AC41327">
        <v>41325</v>
      </c>
    </row>
    <row r="41328" spans="28:29" x14ac:dyDescent="0.3">
      <c r="AB41328" s="28">
        <v>46027.824305555558</v>
      </c>
      <c r="AC41328">
        <v>41326</v>
      </c>
    </row>
    <row r="41329" spans="28:29" x14ac:dyDescent="0.3">
      <c r="AB41329" s="28">
        <v>46027.824999999997</v>
      </c>
      <c r="AC41329">
        <v>41327</v>
      </c>
    </row>
    <row r="41330" spans="28:29" x14ac:dyDescent="0.3">
      <c r="AB41330" s="28">
        <v>46027.825694444437</v>
      </c>
      <c r="AC41330">
        <v>41328</v>
      </c>
    </row>
    <row r="41331" spans="28:29" x14ac:dyDescent="0.3">
      <c r="AB41331" s="28">
        <v>46027.826388888891</v>
      </c>
      <c r="AC41331">
        <v>41329</v>
      </c>
    </row>
    <row r="41332" spans="28:29" x14ac:dyDescent="0.3">
      <c r="AB41332" s="28">
        <v>46027.82708333333</v>
      </c>
      <c r="AC41332">
        <v>41330</v>
      </c>
    </row>
    <row r="41333" spans="28:29" x14ac:dyDescent="0.3">
      <c r="AB41333" s="28">
        <v>46027.827777777777</v>
      </c>
      <c r="AC41333">
        <v>41331</v>
      </c>
    </row>
    <row r="41334" spans="28:29" x14ac:dyDescent="0.3">
      <c r="AB41334" s="28">
        <v>46027.828472222223</v>
      </c>
      <c r="AC41334">
        <v>41332</v>
      </c>
    </row>
    <row r="41335" spans="28:29" x14ac:dyDescent="0.3">
      <c r="AB41335" s="28">
        <v>46027.82916666667</v>
      </c>
      <c r="AC41335">
        <v>41333</v>
      </c>
    </row>
    <row r="41336" spans="28:29" x14ac:dyDescent="0.3">
      <c r="AB41336" s="28">
        <v>46027.829861111109</v>
      </c>
      <c r="AC41336">
        <v>41334</v>
      </c>
    </row>
    <row r="41337" spans="28:29" x14ac:dyDescent="0.3">
      <c r="AB41337" s="28">
        <v>46027.830555555563</v>
      </c>
      <c r="AC41337">
        <v>41335</v>
      </c>
    </row>
    <row r="41338" spans="28:29" x14ac:dyDescent="0.3">
      <c r="AB41338" s="28">
        <v>46027.831250000003</v>
      </c>
      <c r="AC41338">
        <v>41336</v>
      </c>
    </row>
    <row r="41339" spans="28:29" x14ac:dyDescent="0.3">
      <c r="AB41339" s="28">
        <v>46027.831944444442</v>
      </c>
      <c r="AC41339">
        <v>41337</v>
      </c>
    </row>
    <row r="41340" spans="28:29" x14ac:dyDescent="0.3">
      <c r="AB41340" s="28">
        <v>46027.832638888889</v>
      </c>
      <c r="AC41340">
        <v>41338</v>
      </c>
    </row>
    <row r="41341" spans="28:29" x14ac:dyDescent="0.3">
      <c r="AB41341" s="28">
        <v>46027.833333333343</v>
      </c>
      <c r="AC41341">
        <v>41339</v>
      </c>
    </row>
    <row r="41342" spans="28:29" x14ac:dyDescent="0.3">
      <c r="AB41342" s="28">
        <v>46027.834027777782</v>
      </c>
      <c r="AC41342">
        <v>41340</v>
      </c>
    </row>
    <row r="41343" spans="28:29" x14ac:dyDescent="0.3">
      <c r="AB41343" s="28">
        <v>46027.834722222222</v>
      </c>
      <c r="AC41343">
        <v>41341</v>
      </c>
    </row>
    <row r="41344" spans="28:29" x14ac:dyDescent="0.3">
      <c r="AB41344" s="28">
        <v>46027.835416666669</v>
      </c>
      <c r="AC41344">
        <v>41342</v>
      </c>
    </row>
    <row r="41345" spans="28:29" x14ac:dyDescent="0.3">
      <c r="AB41345" s="28">
        <v>46027.836111111108</v>
      </c>
      <c r="AC41345">
        <v>41343</v>
      </c>
    </row>
    <row r="41346" spans="28:29" x14ac:dyDescent="0.3">
      <c r="AB41346" s="28">
        <v>46027.836805555547</v>
      </c>
      <c r="AC41346">
        <v>41344</v>
      </c>
    </row>
    <row r="41347" spans="28:29" x14ac:dyDescent="0.3">
      <c r="AB41347" s="28">
        <v>46027.837500000001</v>
      </c>
      <c r="AC41347">
        <v>41345</v>
      </c>
    </row>
    <row r="41348" spans="28:29" x14ac:dyDescent="0.3">
      <c r="AB41348" s="28">
        <v>46027.838194444441</v>
      </c>
      <c r="AC41348">
        <v>41346</v>
      </c>
    </row>
    <row r="41349" spans="28:29" x14ac:dyDescent="0.3">
      <c r="AB41349" s="28">
        <v>46027.838888888888</v>
      </c>
      <c r="AC41349">
        <v>41347</v>
      </c>
    </row>
    <row r="41350" spans="28:29" x14ac:dyDescent="0.3">
      <c r="AB41350" s="28">
        <v>46027.839583333327</v>
      </c>
      <c r="AC41350">
        <v>41348</v>
      </c>
    </row>
    <row r="41351" spans="28:29" x14ac:dyDescent="0.3">
      <c r="AB41351" s="28">
        <v>46027.840277777781</v>
      </c>
      <c r="AC41351">
        <v>41349</v>
      </c>
    </row>
    <row r="41352" spans="28:29" x14ac:dyDescent="0.3">
      <c r="AB41352" s="28">
        <v>46027.84097222222</v>
      </c>
      <c r="AC41352">
        <v>41350</v>
      </c>
    </row>
    <row r="41353" spans="28:29" x14ac:dyDescent="0.3">
      <c r="AB41353" s="28">
        <v>46027.841666666667</v>
      </c>
      <c r="AC41353">
        <v>41351</v>
      </c>
    </row>
    <row r="41354" spans="28:29" x14ac:dyDescent="0.3">
      <c r="AB41354" s="28">
        <v>46027.842361111107</v>
      </c>
      <c r="AC41354">
        <v>41352</v>
      </c>
    </row>
    <row r="41355" spans="28:29" x14ac:dyDescent="0.3">
      <c r="AB41355" s="28">
        <v>46027.843055555553</v>
      </c>
      <c r="AC41355">
        <v>41353</v>
      </c>
    </row>
    <row r="41356" spans="28:29" x14ac:dyDescent="0.3">
      <c r="AB41356" s="28">
        <v>46027.84375</v>
      </c>
      <c r="AC41356">
        <v>41354</v>
      </c>
    </row>
    <row r="41357" spans="28:29" x14ac:dyDescent="0.3">
      <c r="AB41357" s="28">
        <v>46027.844444444447</v>
      </c>
      <c r="AC41357">
        <v>41355</v>
      </c>
    </row>
    <row r="41358" spans="28:29" x14ac:dyDescent="0.3">
      <c r="AB41358" s="28">
        <v>46027.845138888893</v>
      </c>
      <c r="AC41358">
        <v>41356</v>
      </c>
    </row>
    <row r="41359" spans="28:29" x14ac:dyDescent="0.3">
      <c r="AB41359" s="28">
        <v>46027.845833333333</v>
      </c>
      <c r="AC41359">
        <v>41357</v>
      </c>
    </row>
    <row r="41360" spans="28:29" x14ac:dyDescent="0.3">
      <c r="AB41360" s="28">
        <v>46027.84652777778</v>
      </c>
      <c r="AC41360">
        <v>41358</v>
      </c>
    </row>
    <row r="41361" spans="28:29" x14ac:dyDescent="0.3">
      <c r="AB41361" s="28">
        <v>46027.847222222219</v>
      </c>
      <c r="AC41361">
        <v>41359</v>
      </c>
    </row>
    <row r="41362" spans="28:29" x14ac:dyDescent="0.3">
      <c r="AB41362" s="28">
        <v>46027.847916666673</v>
      </c>
      <c r="AC41362">
        <v>41360</v>
      </c>
    </row>
    <row r="41363" spans="28:29" x14ac:dyDescent="0.3">
      <c r="AB41363" s="28">
        <v>46027.848611111112</v>
      </c>
      <c r="AC41363">
        <v>41361</v>
      </c>
    </row>
    <row r="41364" spans="28:29" x14ac:dyDescent="0.3">
      <c r="AB41364" s="28">
        <v>46027.849305555559</v>
      </c>
      <c r="AC41364">
        <v>41362</v>
      </c>
    </row>
    <row r="41365" spans="28:29" x14ac:dyDescent="0.3">
      <c r="AB41365" s="28">
        <v>46027.85</v>
      </c>
      <c r="AC41365">
        <v>41363</v>
      </c>
    </row>
    <row r="41366" spans="28:29" x14ac:dyDescent="0.3">
      <c r="AB41366" s="28">
        <v>46027.850694444453</v>
      </c>
      <c r="AC41366">
        <v>41364</v>
      </c>
    </row>
    <row r="41367" spans="28:29" x14ac:dyDescent="0.3">
      <c r="AB41367" s="28">
        <v>46027.851388888892</v>
      </c>
      <c r="AC41367">
        <v>41365</v>
      </c>
    </row>
    <row r="41368" spans="28:29" x14ac:dyDescent="0.3">
      <c r="AB41368" s="28">
        <v>46027.852083333331</v>
      </c>
      <c r="AC41368">
        <v>41366</v>
      </c>
    </row>
    <row r="41369" spans="28:29" x14ac:dyDescent="0.3">
      <c r="AB41369" s="28">
        <v>46027.852777777778</v>
      </c>
      <c r="AC41369">
        <v>41367</v>
      </c>
    </row>
    <row r="41370" spans="28:29" x14ac:dyDescent="0.3">
      <c r="AB41370" s="28">
        <v>46027.853472222218</v>
      </c>
      <c r="AC41370">
        <v>41368</v>
      </c>
    </row>
    <row r="41371" spans="28:29" x14ac:dyDescent="0.3">
      <c r="AB41371" s="28">
        <v>46027.854166666657</v>
      </c>
      <c r="AC41371">
        <v>41369</v>
      </c>
    </row>
    <row r="41372" spans="28:29" x14ac:dyDescent="0.3">
      <c r="AB41372" s="28">
        <v>46027.854861111111</v>
      </c>
      <c r="AC41372">
        <v>41370</v>
      </c>
    </row>
    <row r="41373" spans="28:29" x14ac:dyDescent="0.3">
      <c r="AB41373" s="28">
        <v>46027.855555555558</v>
      </c>
      <c r="AC41373">
        <v>41371</v>
      </c>
    </row>
    <row r="41374" spans="28:29" x14ac:dyDescent="0.3">
      <c r="AB41374" s="28">
        <v>46027.856249999997</v>
      </c>
      <c r="AC41374">
        <v>41372</v>
      </c>
    </row>
    <row r="41375" spans="28:29" x14ac:dyDescent="0.3">
      <c r="AB41375" s="28">
        <v>46027.856944444437</v>
      </c>
      <c r="AC41375">
        <v>41373</v>
      </c>
    </row>
    <row r="41376" spans="28:29" x14ac:dyDescent="0.3">
      <c r="AB41376" s="28">
        <v>46027.857638888891</v>
      </c>
      <c r="AC41376">
        <v>41374</v>
      </c>
    </row>
    <row r="41377" spans="28:29" x14ac:dyDescent="0.3">
      <c r="AB41377" s="28">
        <v>46027.85833333333</v>
      </c>
      <c r="AC41377">
        <v>41375</v>
      </c>
    </row>
    <row r="41378" spans="28:29" x14ac:dyDescent="0.3">
      <c r="AB41378" s="28">
        <v>46027.859027777777</v>
      </c>
      <c r="AC41378">
        <v>41376</v>
      </c>
    </row>
    <row r="41379" spans="28:29" x14ac:dyDescent="0.3">
      <c r="AB41379" s="28">
        <v>46027.859722222223</v>
      </c>
      <c r="AC41379">
        <v>41377</v>
      </c>
    </row>
    <row r="41380" spans="28:29" x14ac:dyDescent="0.3">
      <c r="AB41380" s="28">
        <v>46027.86041666667</v>
      </c>
      <c r="AC41380">
        <v>41378</v>
      </c>
    </row>
    <row r="41381" spans="28:29" x14ac:dyDescent="0.3">
      <c r="AB41381" s="28">
        <v>46027.861111111109</v>
      </c>
      <c r="AC41381">
        <v>41379</v>
      </c>
    </row>
    <row r="41382" spans="28:29" x14ac:dyDescent="0.3">
      <c r="AB41382" s="28">
        <v>46027.861805555563</v>
      </c>
      <c r="AC41382">
        <v>41380</v>
      </c>
    </row>
    <row r="41383" spans="28:29" x14ac:dyDescent="0.3">
      <c r="AB41383" s="28">
        <v>46027.862500000003</v>
      </c>
      <c r="AC41383">
        <v>41381</v>
      </c>
    </row>
    <row r="41384" spans="28:29" x14ac:dyDescent="0.3">
      <c r="AB41384" s="28">
        <v>46027.863194444442</v>
      </c>
      <c r="AC41384">
        <v>41382</v>
      </c>
    </row>
    <row r="41385" spans="28:29" x14ac:dyDescent="0.3">
      <c r="AB41385" s="28">
        <v>46027.863888888889</v>
      </c>
      <c r="AC41385">
        <v>41383</v>
      </c>
    </row>
    <row r="41386" spans="28:29" x14ac:dyDescent="0.3">
      <c r="AB41386" s="28">
        <v>46027.864583333343</v>
      </c>
      <c r="AC41386">
        <v>41384</v>
      </c>
    </row>
    <row r="41387" spans="28:29" x14ac:dyDescent="0.3">
      <c r="AB41387" s="28">
        <v>46027.865277777782</v>
      </c>
      <c r="AC41387">
        <v>41385</v>
      </c>
    </row>
    <row r="41388" spans="28:29" x14ac:dyDescent="0.3">
      <c r="AB41388" s="28">
        <v>46027.865972222222</v>
      </c>
      <c r="AC41388">
        <v>41386</v>
      </c>
    </row>
    <row r="41389" spans="28:29" x14ac:dyDescent="0.3">
      <c r="AB41389" s="28">
        <v>46027.866666666669</v>
      </c>
      <c r="AC41389">
        <v>41387</v>
      </c>
    </row>
    <row r="41390" spans="28:29" x14ac:dyDescent="0.3">
      <c r="AB41390" s="28">
        <v>46027.867361111108</v>
      </c>
      <c r="AC41390">
        <v>41388</v>
      </c>
    </row>
    <row r="41391" spans="28:29" x14ac:dyDescent="0.3">
      <c r="AB41391" s="28">
        <v>46027.868055555547</v>
      </c>
      <c r="AC41391">
        <v>41389</v>
      </c>
    </row>
    <row r="41392" spans="28:29" x14ac:dyDescent="0.3">
      <c r="AB41392" s="28">
        <v>46027.868750000001</v>
      </c>
      <c r="AC41392">
        <v>41390</v>
      </c>
    </row>
    <row r="41393" spans="28:29" x14ac:dyDescent="0.3">
      <c r="AB41393" s="28">
        <v>46027.869444444441</v>
      </c>
      <c r="AC41393">
        <v>41391</v>
      </c>
    </row>
    <row r="41394" spans="28:29" x14ac:dyDescent="0.3">
      <c r="AB41394" s="28">
        <v>46027.870138888888</v>
      </c>
      <c r="AC41394">
        <v>41392</v>
      </c>
    </row>
    <row r="41395" spans="28:29" x14ac:dyDescent="0.3">
      <c r="AB41395" s="28">
        <v>46027.870833333327</v>
      </c>
      <c r="AC41395">
        <v>41393</v>
      </c>
    </row>
    <row r="41396" spans="28:29" x14ac:dyDescent="0.3">
      <c r="AB41396" s="28">
        <v>46027.871527777781</v>
      </c>
      <c r="AC41396">
        <v>41394</v>
      </c>
    </row>
    <row r="41397" spans="28:29" x14ac:dyDescent="0.3">
      <c r="AB41397" s="28">
        <v>46027.87222222222</v>
      </c>
      <c r="AC41397">
        <v>41395</v>
      </c>
    </row>
    <row r="41398" spans="28:29" x14ac:dyDescent="0.3">
      <c r="AB41398" s="28">
        <v>46027.872916666667</v>
      </c>
      <c r="AC41398">
        <v>41396</v>
      </c>
    </row>
    <row r="41399" spans="28:29" x14ac:dyDescent="0.3">
      <c r="AB41399" s="28">
        <v>46027.873611111107</v>
      </c>
      <c r="AC41399">
        <v>41397</v>
      </c>
    </row>
    <row r="41400" spans="28:29" x14ac:dyDescent="0.3">
      <c r="AB41400" s="28">
        <v>46027.874305555553</v>
      </c>
      <c r="AC41400">
        <v>41398</v>
      </c>
    </row>
    <row r="41401" spans="28:29" x14ac:dyDescent="0.3">
      <c r="AB41401" s="28">
        <v>46028.604166666657</v>
      </c>
      <c r="AC41401">
        <v>41399</v>
      </c>
    </row>
    <row r="41402" spans="28:29" x14ac:dyDescent="0.3">
      <c r="AB41402" s="28">
        <v>46028.604861111111</v>
      </c>
      <c r="AC41402">
        <v>41400</v>
      </c>
    </row>
    <row r="41403" spans="28:29" x14ac:dyDescent="0.3">
      <c r="AB41403" s="28">
        <v>46028.605555555558</v>
      </c>
      <c r="AC41403">
        <v>41401</v>
      </c>
    </row>
    <row r="41404" spans="28:29" x14ac:dyDescent="0.3">
      <c r="AB41404" s="28">
        <v>46028.606249999997</v>
      </c>
      <c r="AC41404">
        <v>41402</v>
      </c>
    </row>
    <row r="41405" spans="28:29" x14ac:dyDescent="0.3">
      <c r="AB41405" s="28">
        <v>46028.606944444437</v>
      </c>
      <c r="AC41405">
        <v>41403</v>
      </c>
    </row>
    <row r="41406" spans="28:29" x14ac:dyDescent="0.3">
      <c r="AB41406" s="28">
        <v>46028.607638888891</v>
      </c>
      <c r="AC41406">
        <v>41404</v>
      </c>
    </row>
    <row r="41407" spans="28:29" x14ac:dyDescent="0.3">
      <c r="AB41407" s="28">
        <v>46028.60833333333</v>
      </c>
      <c r="AC41407">
        <v>41405</v>
      </c>
    </row>
    <row r="41408" spans="28:29" x14ac:dyDescent="0.3">
      <c r="AB41408" s="28">
        <v>46028.609027777777</v>
      </c>
      <c r="AC41408">
        <v>41406</v>
      </c>
    </row>
    <row r="41409" spans="28:29" x14ac:dyDescent="0.3">
      <c r="AB41409" s="28">
        <v>46028.609722222223</v>
      </c>
      <c r="AC41409">
        <v>41407</v>
      </c>
    </row>
    <row r="41410" spans="28:29" x14ac:dyDescent="0.3">
      <c r="AB41410" s="28">
        <v>46028.61041666667</v>
      </c>
      <c r="AC41410">
        <v>41408</v>
      </c>
    </row>
    <row r="41411" spans="28:29" x14ac:dyDescent="0.3">
      <c r="AB41411" s="28">
        <v>46028.611111111109</v>
      </c>
      <c r="AC41411">
        <v>41409</v>
      </c>
    </row>
    <row r="41412" spans="28:29" x14ac:dyDescent="0.3">
      <c r="AB41412" s="28">
        <v>46028.611805555563</v>
      </c>
      <c r="AC41412">
        <v>41410</v>
      </c>
    </row>
    <row r="41413" spans="28:29" x14ac:dyDescent="0.3">
      <c r="AB41413" s="28">
        <v>46028.612500000003</v>
      </c>
      <c r="AC41413">
        <v>41411</v>
      </c>
    </row>
    <row r="41414" spans="28:29" x14ac:dyDescent="0.3">
      <c r="AB41414" s="28">
        <v>46028.613194444442</v>
      </c>
      <c r="AC41414">
        <v>41412</v>
      </c>
    </row>
    <row r="41415" spans="28:29" x14ac:dyDescent="0.3">
      <c r="AB41415" s="28">
        <v>46028.613888888889</v>
      </c>
      <c r="AC41415">
        <v>41413</v>
      </c>
    </row>
    <row r="41416" spans="28:29" x14ac:dyDescent="0.3">
      <c r="AB41416" s="28">
        <v>46028.614583333343</v>
      </c>
      <c r="AC41416">
        <v>41414</v>
      </c>
    </row>
    <row r="41417" spans="28:29" x14ac:dyDescent="0.3">
      <c r="AB41417" s="28">
        <v>46028.615277777782</v>
      </c>
      <c r="AC41417">
        <v>41415</v>
      </c>
    </row>
    <row r="41418" spans="28:29" x14ac:dyDescent="0.3">
      <c r="AB41418" s="28">
        <v>46028.615972222222</v>
      </c>
      <c r="AC41418">
        <v>41416</v>
      </c>
    </row>
    <row r="41419" spans="28:29" x14ac:dyDescent="0.3">
      <c r="AB41419" s="28">
        <v>46028.616666666669</v>
      </c>
      <c r="AC41419">
        <v>41417</v>
      </c>
    </row>
    <row r="41420" spans="28:29" x14ac:dyDescent="0.3">
      <c r="AB41420" s="28">
        <v>46028.617361111108</v>
      </c>
      <c r="AC41420">
        <v>41418</v>
      </c>
    </row>
    <row r="41421" spans="28:29" x14ac:dyDescent="0.3">
      <c r="AB41421" s="28">
        <v>46028.618055555547</v>
      </c>
      <c r="AC41421">
        <v>41419</v>
      </c>
    </row>
    <row r="41422" spans="28:29" x14ac:dyDescent="0.3">
      <c r="AB41422" s="28">
        <v>46028.618750000001</v>
      </c>
      <c r="AC41422">
        <v>41420</v>
      </c>
    </row>
    <row r="41423" spans="28:29" x14ac:dyDescent="0.3">
      <c r="AB41423" s="28">
        <v>46028.619444444441</v>
      </c>
      <c r="AC41423">
        <v>41421</v>
      </c>
    </row>
    <row r="41424" spans="28:29" x14ac:dyDescent="0.3">
      <c r="AB41424" s="28">
        <v>46028.620138888888</v>
      </c>
      <c r="AC41424">
        <v>41422</v>
      </c>
    </row>
    <row r="41425" spans="28:29" x14ac:dyDescent="0.3">
      <c r="AB41425" s="28">
        <v>46028.620833333327</v>
      </c>
      <c r="AC41425">
        <v>41423</v>
      </c>
    </row>
    <row r="41426" spans="28:29" x14ac:dyDescent="0.3">
      <c r="AB41426" s="28">
        <v>46028.621527777781</v>
      </c>
      <c r="AC41426">
        <v>41424</v>
      </c>
    </row>
    <row r="41427" spans="28:29" x14ac:dyDescent="0.3">
      <c r="AB41427" s="28">
        <v>46028.62222222222</v>
      </c>
      <c r="AC41427">
        <v>41425</v>
      </c>
    </row>
    <row r="41428" spans="28:29" x14ac:dyDescent="0.3">
      <c r="AB41428" s="28">
        <v>46028.622916666667</v>
      </c>
      <c r="AC41428">
        <v>41426</v>
      </c>
    </row>
    <row r="41429" spans="28:29" x14ac:dyDescent="0.3">
      <c r="AB41429" s="28">
        <v>46028.623611111107</v>
      </c>
      <c r="AC41429">
        <v>41427</v>
      </c>
    </row>
    <row r="41430" spans="28:29" x14ac:dyDescent="0.3">
      <c r="AB41430" s="28">
        <v>46028.624305555553</v>
      </c>
      <c r="AC41430">
        <v>41428</v>
      </c>
    </row>
    <row r="41431" spans="28:29" x14ac:dyDescent="0.3">
      <c r="AB41431" s="28">
        <v>46028.625</v>
      </c>
      <c r="AC41431">
        <v>41429</v>
      </c>
    </row>
    <row r="41432" spans="28:29" x14ac:dyDescent="0.3">
      <c r="AB41432" s="28">
        <v>46028.625694444447</v>
      </c>
      <c r="AC41432">
        <v>41430</v>
      </c>
    </row>
    <row r="41433" spans="28:29" x14ac:dyDescent="0.3">
      <c r="AB41433" s="28">
        <v>46028.626388888893</v>
      </c>
      <c r="AC41433">
        <v>41431</v>
      </c>
    </row>
    <row r="41434" spans="28:29" x14ac:dyDescent="0.3">
      <c r="AB41434" s="28">
        <v>46028.627083333333</v>
      </c>
      <c r="AC41434">
        <v>41432</v>
      </c>
    </row>
    <row r="41435" spans="28:29" x14ac:dyDescent="0.3">
      <c r="AB41435" s="28">
        <v>46028.62777777778</v>
      </c>
      <c r="AC41435">
        <v>41433</v>
      </c>
    </row>
    <row r="41436" spans="28:29" x14ac:dyDescent="0.3">
      <c r="AB41436" s="28">
        <v>46028.628472222219</v>
      </c>
      <c r="AC41436">
        <v>41434</v>
      </c>
    </row>
    <row r="41437" spans="28:29" x14ac:dyDescent="0.3">
      <c r="AB41437" s="28">
        <v>46028.629166666673</v>
      </c>
      <c r="AC41437">
        <v>41435</v>
      </c>
    </row>
    <row r="41438" spans="28:29" x14ac:dyDescent="0.3">
      <c r="AB41438" s="28">
        <v>46028.629861111112</v>
      </c>
      <c r="AC41438">
        <v>41436</v>
      </c>
    </row>
    <row r="41439" spans="28:29" x14ac:dyDescent="0.3">
      <c r="AB41439" s="28">
        <v>46028.630555555559</v>
      </c>
      <c r="AC41439">
        <v>41437</v>
      </c>
    </row>
    <row r="41440" spans="28:29" x14ac:dyDescent="0.3">
      <c r="AB41440" s="28">
        <v>46028.631249999999</v>
      </c>
      <c r="AC41440">
        <v>41438</v>
      </c>
    </row>
    <row r="41441" spans="28:29" x14ac:dyDescent="0.3">
      <c r="AB41441" s="28">
        <v>46028.631944444453</v>
      </c>
      <c r="AC41441">
        <v>41439</v>
      </c>
    </row>
    <row r="41442" spans="28:29" x14ac:dyDescent="0.3">
      <c r="AB41442" s="28">
        <v>46028.632638888892</v>
      </c>
      <c r="AC41442">
        <v>41440</v>
      </c>
    </row>
    <row r="41443" spans="28:29" x14ac:dyDescent="0.3">
      <c r="AB41443" s="28">
        <v>46028.633333333331</v>
      </c>
      <c r="AC41443">
        <v>41441</v>
      </c>
    </row>
    <row r="41444" spans="28:29" x14ac:dyDescent="0.3">
      <c r="AB41444" s="28">
        <v>46028.634027777778</v>
      </c>
      <c r="AC41444">
        <v>41442</v>
      </c>
    </row>
    <row r="41445" spans="28:29" x14ac:dyDescent="0.3">
      <c r="AB41445" s="28">
        <v>46028.634722222218</v>
      </c>
      <c r="AC41445">
        <v>41443</v>
      </c>
    </row>
    <row r="41446" spans="28:29" x14ac:dyDescent="0.3">
      <c r="AB41446" s="28">
        <v>46028.635416666657</v>
      </c>
      <c r="AC41446">
        <v>41444</v>
      </c>
    </row>
    <row r="41447" spans="28:29" x14ac:dyDescent="0.3">
      <c r="AB41447" s="28">
        <v>46028.636111111111</v>
      </c>
      <c r="AC41447">
        <v>41445</v>
      </c>
    </row>
    <row r="41448" spans="28:29" x14ac:dyDescent="0.3">
      <c r="AB41448" s="28">
        <v>46028.636805555558</v>
      </c>
      <c r="AC41448">
        <v>41446</v>
      </c>
    </row>
    <row r="41449" spans="28:29" x14ac:dyDescent="0.3">
      <c r="AB41449" s="28">
        <v>46028.637499999997</v>
      </c>
      <c r="AC41449">
        <v>41447</v>
      </c>
    </row>
    <row r="41450" spans="28:29" x14ac:dyDescent="0.3">
      <c r="AB41450" s="28">
        <v>46028.638194444437</v>
      </c>
      <c r="AC41450">
        <v>41448</v>
      </c>
    </row>
    <row r="41451" spans="28:29" x14ac:dyDescent="0.3">
      <c r="AB41451" s="28">
        <v>46028.638888888891</v>
      </c>
      <c r="AC41451">
        <v>41449</v>
      </c>
    </row>
    <row r="41452" spans="28:29" x14ac:dyDescent="0.3">
      <c r="AB41452" s="28">
        <v>46028.63958333333</v>
      </c>
      <c r="AC41452">
        <v>41450</v>
      </c>
    </row>
    <row r="41453" spans="28:29" x14ac:dyDescent="0.3">
      <c r="AB41453" s="28">
        <v>46028.640277777777</v>
      </c>
      <c r="AC41453">
        <v>41451</v>
      </c>
    </row>
    <row r="41454" spans="28:29" x14ac:dyDescent="0.3">
      <c r="AB41454" s="28">
        <v>46028.640972222223</v>
      </c>
      <c r="AC41454">
        <v>41452</v>
      </c>
    </row>
    <row r="41455" spans="28:29" x14ac:dyDescent="0.3">
      <c r="AB41455" s="28">
        <v>46028.64166666667</v>
      </c>
      <c r="AC41455">
        <v>41453</v>
      </c>
    </row>
    <row r="41456" spans="28:29" x14ac:dyDescent="0.3">
      <c r="AB41456" s="28">
        <v>46028.642361111109</v>
      </c>
      <c r="AC41456">
        <v>41454</v>
      </c>
    </row>
    <row r="41457" spans="28:29" x14ac:dyDescent="0.3">
      <c r="AB41457" s="28">
        <v>46028.643055555563</v>
      </c>
      <c r="AC41457">
        <v>41455</v>
      </c>
    </row>
    <row r="41458" spans="28:29" x14ac:dyDescent="0.3">
      <c r="AB41458" s="28">
        <v>46028.643750000003</v>
      </c>
      <c r="AC41458">
        <v>41456</v>
      </c>
    </row>
    <row r="41459" spans="28:29" x14ac:dyDescent="0.3">
      <c r="AB41459" s="28">
        <v>46028.644444444442</v>
      </c>
      <c r="AC41459">
        <v>41457</v>
      </c>
    </row>
    <row r="41460" spans="28:29" x14ac:dyDescent="0.3">
      <c r="AB41460" s="28">
        <v>46028.645138888889</v>
      </c>
      <c r="AC41460">
        <v>41458</v>
      </c>
    </row>
    <row r="41461" spans="28:29" x14ac:dyDescent="0.3">
      <c r="AB41461" s="28">
        <v>46028.645833333343</v>
      </c>
      <c r="AC41461">
        <v>41459</v>
      </c>
    </row>
    <row r="41462" spans="28:29" x14ac:dyDescent="0.3">
      <c r="AB41462" s="28">
        <v>46028.646527777782</v>
      </c>
      <c r="AC41462">
        <v>41460</v>
      </c>
    </row>
    <row r="41463" spans="28:29" x14ac:dyDescent="0.3">
      <c r="AB41463" s="28">
        <v>46028.647222222222</v>
      </c>
      <c r="AC41463">
        <v>41461</v>
      </c>
    </row>
    <row r="41464" spans="28:29" x14ac:dyDescent="0.3">
      <c r="AB41464" s="28">
        <v>46028.647916666669</v>
      </c>
      <c r="AC41464">
        <v>41462</v>
      </c>
    </row>
    <row r="41465" spans="28:29" x14ac:dyDescent="0.3">
      <c r="AB41465" s="28">
        <v>46028.648611111108</v>
      </c>
      <c r="AC41465">
        <v>41463</v>
      </c>
    </row>
    <row r="41466" spans="28:29" x14ac:dyDescent="0.3">
      <c r="AB41466" s="28">
        <v>46028.649305555547</v>
      </c>
      <c r="AC41466">
        <v>41464</v>
      </c>
    </row>
    <row r="41467" spans="28:29" x14ac:dyDescent="0.3">
      <c r="AB41467" s="28">
        <v>46028.65</v>
      </c>
      <c r="AC41467">
        <v>41465</v>
      </c>
    </row>
    <row r="41468" spans="28:29" x14ac:dyDescent="0.3">
      <c r="AB41468" s="28">
        <v>46028.650694444441</v>
      </c>
      <c r="AC41468">
        <v>41466</v>
      </c>
    </row>
    <row r="41469" spans="28:29" x14ac:dyDescent="0.3">
      <c r="AB41469" s="28">
        <v>46028.651388888888</v>
      </c>
      <c r="AC41469">
        <v>41467</v>
      </c>
    </row>
    <row r="41470" spans="28:29" x14ac:dyDescent="0.3">
      <c r="AB41470" s="28">
        <v>46028.652083333327</v>
      </c>
      <c r="AC41470">
        <v>41468</v>
      </c>
    </row>
    <row r="41471" spans="28:29" x14ac:dyDescent="0.3">
      <c r="AB41471" s="28">
        <v>46028.652777777781</v>
      </c>
      <c r="AC41471">
        <v>41469</v>
      </c>
    </row>
    <row r="41472" spans="28:29" x14ac:dyDescent="0.3">
      <c r="AB41472" s="28">
        <v>46028.65347222222</v>
      </c>
      <c r="AC41472">
        <v>41470</v>
      </c>
    </row>
    <row r="41473" spans="28:29" x14ac:dyDescent="0.3">
      <c r="AB41473" s="28">
        <v>46028.654166666667</v>
      </c>
      <c r="AC41473">
        <v>41471</v>
      </c>
    </row>
    <row r="41474" spans="28:29" x14ac:dyDescent="0.3">
      <c r="AB41474" s="28">
        <v>46028.654861111107</v>
      </c>
      <c r="AC41474">
        <v>41472</v>
      </c>
    </row>
    <row r="41475" spans="28:29" x14ac:dyDescent="0.3">
      <c r="AB41475" s="28">
        <v>46028.655555555553</v>
      </c>
      <c r="AC41475">
        <v>41473</v>
      </c>
    </row>
    <row r="41476" spans="28:29" x14ac:dyDescent="0.3">
      <c r="AB41476" s="28">
        <v>46028.65625</v>
      </c>
      <c r="AC41476">
        <v>41474</v>
      </c>
    </row>
    <row r="41477" spans="28:29" x14ac:dyDescent="0.3">
      <c r="AB41477" s="28">
        <v>46028.656944444447</v>
      </c>
      <c r="AC41477">
        <v>41475</v>
      </c>
    </row>
    <row r="41478" spans="28:29" x14ac:dyDescent="0.3">
      <c r="AB41478" s="28">
        <v>46028.657638888893</v>
      </c>
      <c r="AC41478">
        <v>41476</v>
      </c>
    </row>
    <row r="41479" spans="28:29" x14ac:dyDescent="0.3">
      <c r="AB41479" s="28">
        <v>46028.658333333333</v>
      </c>
      <c r="AC41479">
        <v>41477</v>
      </c>
    </row>
    <row r="41480" spans="28:29" x14ac:dyDescent="0.3">
      <c r="AB41480" s="28">
        <v>46028.65902777778</v>
      </c>
      <c r="AC41480">
        <v>41478</v>
      </c>
    </row>
    <row r="41481" spans="28:29" x14ac:dyDescent="0.3">
      <c r="AB41481" s="28">
        <v>46028.659722222219</v>
      </c>
      <c r="AC41481">
        <v>41479</v>
      </c>
    </row>
    <row r="41482" spans="28:29" x14ac:dyDescent="0.3">
      <c r="AB41482" s="28">
        <v>46028.660416666673</v>
      </c>
      <c r="AC41482">
        <v>41480</v>
      </c>
    </row>
    <row r="41483" spans="28:29" x14ac:dyDescent="0.3">
      <c r="AB41483" s="28">
        <v>46028.661111111112</v>
      </c>
      <c r="AC41483">
        <v>41481</v>
      </c>
    </row>
    <row r="41484" spans="28:29" x14ac:dyDescent="0.3">
      <c r="AB41484" s="28">
        <v>46028.661805555559</v>
      </c>
      <c r="AC41484">
        <v>41482</v>
      </c>
    </row>
    <row r="41485" spans="28:29" x14ac:dyDescent="0.3">
      <c r="AB41485" s="28">
        <v>46028.662499999999</v>
      </c>
      <c r="AC41485">
        <v>41483</v>
      </c>
    </row>
    <row r="41486" spans="28:29" x14ac:dyDescent="0.3">
      <c r="AB41486" s="28">
        <v>46028.663194444453</v>
      </c>
      <c r="AC41486">
        <v>41484</v>
      </c>
    </row>
    <row r="41487" spans="28:29" x14ac:dyDescent="0.3">
      <c r="AB41487" s="28">
        <v>46028.663888888892</v>
      </c>
      <c r="AC41487">
        <v>41485</v>
      </c>
    </row>
    <row r="41488" spans="28:29" x14ac:dyDescent="0.3">
      <c r="AB41488" s="28">
        <v>46028.664583333331</v>
      </c>
      <c r="AC41488">
        <v>41486</v>
      </c>
    </row>
    <row r="41489" spans="28:29" x14ac:dyDescent="0.3">
      <c r="AB41489" s="28">
        <v>46028.665277777778</v>
      </c>
      <c r="AC41489">
        <v>41487</v>
      </c>
    </row>
    <row r="41490" spans="28:29" x14ac:dyDescent="0.3">
      <c r="AB41490" s="28">
        <v>46028.665972222218</v>
      </c>
      <c r="AC41490">
        <v>41488</v>
      </c>
    </row>
    <row r="41491" spans="28:29" x14ac:dyDescent="0.3">
      <c r="AB41491" s="28">
        <v>46028.666666666657</v>
      </c>
      <c r="AC41491">
        <v>41489</v>
      </c>
    </row>
    <row r="41492" spans="28:29" x14ac:dyDescent="0.3">
      <c r="AB41492" s="28">
        <v>46028.667361111111</v>
      </c>
      <c r="AC41492">
        <v>41490</v>
      </c>
    </row>
    <row r="41493" spans="28:29" x14ac:dyDescent="0.3">
      <c r="AB41493" s="28">
        <v>46028.668055555558</v>
      </c>
      <c r="AC41493">
        <v>41491</v>
      </c>
    </row>
    <row r="41494" spans="28:29" x14ac:dyDescent="0.3">
      <c r="AB41494" s="28">
        <v>46028.668749999997</v>
      </c>
      <c r="AC41494">
        <v>41492</v>
      </c>
    </row>
    <row r="41495" spans="28:29" x14ac:dyDescent="0.3">
      <c r="AB41495" s="28">
        <v>46028.669444444437</v>
      </c>
      <c r="AC41495">
        <v>41493</v>
      </c>
    </row>
    <row r="41496" spans="28:29" x14ac:dyDescent="0.3">
      <c r="AB41496" s="28">
        <v>46028.670138888891</v>
      </c>
      <c r="AC41496">
        <v>41494</v>
      </c>
    </row>
    <row r="41497" spans="28:29" x14ac:dyDescent="0.3">
      <c r="AB41497" s="28">
        <v>46028.67083333333</v>
      </c>
      <c r="AC41497">
        <v>41495</v>
      </c>
    </row>
    <row r="41498" spans="28:29" x14ac:dyDescent="0.3">
      <c r="AB41498" s="28">
        <v>46028.671527777777</v>
      </c>
      <c r="AC41498">
        <v>41496</v>
      </c>
    </row>
    <row r="41499" spans="28:29" x14ac:dyDescent="0.3">
      <c r="AB41499" s="28">
        <v>46028.672222222223</v>
      </c>
      <c r="AC41499">
        <v>41497</v>
      </c>
    </row>
    <row r="41500" spans="28:29" x14ac:dyDescent="0.3">
      <c r="AB41500" s="28">
        <v>46028.67291666667</v>
      </c>
      <c r="AC41500">
        <v>41498</v>
      </c>
    </row>
    <row r="41501" spans="28:29" x14ac:dyDescent="0.3">
      <c r="AB41501" s="28">
        <v>46028.673611111109</v>
      </c>
      <c r="AC41501">
        <v>41499</v>
      </c>
    </row>
    <row r="41502" spans="28:29" x14ac:dyDescent="0.3">
      <c r="AB41502" s="28">
        <v>46028.674305555563</v>
      </c>
      <c r="AC41502">
        <v>41500</v>
      </c>
    </row>
    <row r="41503" spans="28:29" x14ac:dyDescent="0.3">
      <c r="AB41503" s="28">
        <v>46028.675000000003</v>
      </c>
      <c r="AC41503">
        <v>41501</v>
      </c>
    </row>
    <row r="41504" spans="28:29" x14ac:dyDescent="0.3">
      <c r="AB41504" s="28">
        <v>46028.675694444442</v>
      </c>
      <c r="AC41504">
        <v>41502</v>
      </c>
    </row>
    <row r="41505" spans="28:29" x14ac:dyDescent="0.3">
      <c r="AB41505" s="28">
        <v>46028.676388888889</v>
      </c>
      <c r="AC41505">
        <v>41503</v>
      </c>
    </row>
    <row r="41506" spans="28:29" x14ac:dyDescent="0.3">
      <c r="AB41506" s="28">
        <v>46028.677083333343</v>
      </c>
      <c r="AC41506">
        <v>41504</v>
      </c>
    </row>
    <row r="41507" spans="28:29" x14ac:dyDescent="0.3">
      <c r="AB41507" s="28">
        <v>46028.677777777782</v>
      </c>
      <c r="AC41507">
        <v>41505</v>
      </c>
    </row>
    <row r="41508" spans="28:29" x14ac:dyDescent="0.3">
      <c r="AB41508" s="28">
        <v>46028.678472222222</v>
      </c>
      <c r="AC41508">
        <v>41506</v>
      </c>
    </row>
    <row r="41509" spans="28:29" x14ac:dyDescent="0.3">
      <c r="AB41509" s="28">
        <v>46028.679166666669</v>
      </c>
      <c r="AC41509">
        <v>41507</v>
      </c>
    </row>
    <row r="41510" spans="28:29" x14ac:dyDescent="0.3">
      <c r="AB41510" s="28">
        <v>46028.679861111108</v>
      </c>
      <c r="AC41510">
        <v>41508</v>
      </c>
    </row>
    <row r="41511" spans="28:29" x14ac:dyDescent="0.3">
      <c r="AB41511" s="28">
        <v>46028.680555555547</v>
      </c>
      <c r="AC41511">
        <v>41509</v>
      </c>
    </row>
    <row r="41512" spans="28:29" x14ac:dyDescent="0.3">
      <c r="AB41512" s="28">
        <v>46028.681250000001</v>
      </c>
      <c r="AC41512">
        <v>41510</v>
      </c>
    </row>
    <row r="41513" spans="28:29" x14ac:dyDescent="0.3">
      <c r="AB41513" s="28">
        <v>46028.681944444441</v>
      </c>
      <c r="AC41513">
        <v>41511</v>
      </c>
    </row>
    <row r="41514" spans="28:29" x14ac:dyDescent="0.3">
      <c r="AB41514" s="28">
        <v>46028.682638888888</v>
      </c>
      <c r="AC41514">
        <v>41512</v>
      </c>
    </row>
    <row r="41515" spans="28:29" x14ac:dyDescent="0.3">
      <c r="AB41515" s="28">
        <v>46028.683333333327</v>
      </c>
      <c r="AC41515">
        <v>41513</v>
      </c>
    </row>
    <row r="41516" spans="28:29" x14ac:dyDescent="0.3">
      <c r="AB41516" s="28">
        <v>46028.684027777781</v>
      </c>
      <c r="AC41516">
        <v>41514</v>
      </c>
    </row>
    <row r="41517" spans="28:29" x14ac:dyDescent="0.3">
      <c r="AB41517" s="28">
        <v>46028.68472222222</v>
      </c>
      <c r="AC41517">
        <v>41515</v>
      </c>
    </row>
    <row r="41518" spans="28:29" x14ac:dyDescent="0.3">
      <c r="AB41518" s="28">
        <v>46028.685416666667</v>
      </c>
      <c r="AC41518">
        <v>41516</v>
      </c>
    </row>
    <row r="41519" spans="28:29" x14ac:dyDescent="0.3">
      <c r="AB41519" s="28">
        <v>46028.686111111107</v>
      </c>
      <c r="AC41519">
        <v>41517</v>
      </c>
    </row>
    <row r="41520" spans="28:29" x14ac:dyDescent="0.3">
      <c r="AB41520" s="28">
        <v>46028.686805555553</v>
      </c>
      <c r="AC41520">
        <v>41518</v>
      </c>
    </row>
    <row r="41521" spans="28:29" x14ac:dyDescent="0.3">
      <c r="AB41521" s="28">
        <v>46028.6875</v>
      </c>
      <c r="AC41521">
        <v>41519</v>
      </c>
    </row>
    <row r="41522" spans="28:29" x14ac:dyDescent="0.3">
      <c r="AB41522" s="28">
        <v>46028.688194444447</v>
      </c>
      <c r="AC41522">
        <v>41520</v>
      </c>
    </row>
    <row r="41523" spans="28:29" x14ac:dyDescent="0.3">
      <c r="AB41523" s="28">
        <v>46028.688888888893</v>
      </c>
      <c r="AC41523">
        <v>41521</v>
      </c>
    </row>
    <row r="41524" spans="28:29" x14ac:dyDescent="0.3">
      <c r="AB41524" s="28">
        <v>46028.689583333333</v>
      </c>
      <c r="AC41524">
        <v>41522</v>
      </c>
    </row>
    <row r="41525" spans="28:29" x14ac:dyDescent="0.3">
      <c r="AB41525" s="28">
        <v>46028.69027777778</v>
      </c>
      <c r="AC41525">
        <v>41523</v>
      </c>
    </row>
    <row r="41526" spans="28:29" x14ac:dyDescent="0.3">
      <c r="AB41526" s="28">
        <v>46028.690972222219</v>
      </c>
      <c r="AC41526">
        <v>41524</v>
      </c>
    </row>
    <row r="41527" spans="28:29" x14ac:dyDescent="0.3">
      <c r="AB41527" s="28">
        <v>46028.691666666673</v>
      </c>
      <c r="AC41527">
        <v>41525</v>
      </c>
    </row>
    <row r="41528" spans="28:29" x14ac:dyDescent="0.3">
      <c r="AB41528" s="28">
        <v>46028.692361111112</v>
      </c>
      <c r="AC41528">
        <v>41526</v>
      </c>
    </row>
    <row r="41529" spans="28:29" x14ac:dyDescent="0.3">
      <c r="AB41529" s="28">
        <v>46028.693055555559</v>
      </c>
      <c r="AC41529">
        <v>41527</v>
      </c>
    </row>
    <row r="41530" spans="28:29" x14ac:dyDescent="0.3">
      <c r="AB41530" s="28">
        <v>46028.693749999999</v>
      </c>
      <c r="AC41530">
        <v>41528</v>
      </c>
    </row>
    <row r="41531" spans="28:29" x14ac:dyDescent="0.3">
      <c r="AB41531" s="28">
        <v>46028.694444444453</v>
      </c>
      <c r="AC41531">
        <v>41529</v>
      </c>
    </row>
    <row r="41532" spans="28:29" x14ac:dyDescent="0.3">
      <c r="AB41532" s="28">
        <v>46028.695138888892</v>
      </c>
      <c r="AC41532">
        <v>41530</v>
      </c>
    </row>
    <row r="41533" spans="28:29" x14ac:dyDescent="0.3">
      <c r="AB41533" s="28">
        <v>46028.695833333331</v>
      </c>
      <c r="AC41533">
        <v>41531</v>
      </c>
    </row>
    <row r="41534" spans="28:29" x14ac:dyDescent="0.3">
      <c r="AB41534" s="28">
        <v>46028.696527777778</v>
      </c>
      <c r="AC41534">
        <v>41532</v>
      </c>
    </row>
    <row r="41535" spans="28:29" x14ac:dyDescent="0.3">
      <c r="AB41535" s="28">
        <v>46028.697222222218</v>
      </c>
      <c r="AC41535">
        <v>41533</v>
      </c>
    </row>
    <row r="41536" spans="28:29" x14ac:dyDescent="0.3">
      <c r="AB41536" s="28">
        <v>46028.697916666657</v>
      </c>
      <c r="AC41536">
        <v>41534</v>
      </c>
    </row>
    <row r="41537" spans="28:29" x14ac:dyDescent="0.3">
      <c r="AB41537" s="28">
        <v>46028.698611111111</v>
      </c>
      <c r="AC41537">
        <v>41535</v>
      </c>
    </row>
    <row r="41538" spans="28:29" x14ac:dyDescent="0.3">
      <c r="AB41538" s="28">
        <v>46028.699305555558</v>
      </c>
      <c r="AC41538">
        <v>41536</v>
      </c>
    </row>
    <row r="41539" spans="28:29" x14ac:dyDescent="0.3">
      <c r="AB41539" s="28">
        <v>46028.7</v>
      </c>
      <c r="AC41539">
        <v>41537</v>
      </c>
    </row>
    <row r="41540" spans="28:29" x14ac:dyDescent="0.3">
      <c r="AB41540" s="28">
        <v>46028.700694444437</v>
      </c>
      <c r="AC41540">
        <v>41538</v>
      </c>
    </row>
    <row r="41541" spans="28:29" x14ac:dyDescent="0.3">
      <c r="AB41541" s="28">
        <v>46028.701388888891</v>
      </c>
      <c r="AC41541">
        <v>41539</v>
      </c>
    </row>
    <row r="41542" spans="28:29" x14ac:dyDescent="0.3">
      <c r="AB41542" s="28">
        <v>46028.70208333333</v>
      </c>
      <c r="AC41542">
        <v>41540</v>
      </c>
    </row>
    <row r="41543" spans="28:29" x14ac:dyDescent="0.3">
      <c r="AB41543" s="28">
        <v>46028.702777777777</v>
      </c>
      <c r="AC41543">
        <v>41541</v>
      </c>
    </row>
    <row r="41544" spans="28:29" x14ac:dyDescent="0.3">
      <c r="AB41544" s="28">
        <v>46028.703472222223</v>
      </c>
      <c r="AC41544">
        <v>41542</v>
      </c>
    </row>
    <row r="41545" spans="28:29" x14ac:dyDescent="0.3">
      <c r="AB41545" s="28">
        <v>46028.70416666667</v>
      </c>
      <c r="AC41545">
        <v>41543</v>
      </c>
    </row>
    <row r="41546" spans="28:29" x14ac:dyDescent="0.3">
      <c r="AB41546" s="28">
        <v>46028.704861111109</v>
      </c>
      <c r="AC41546">
        <v>41544</v>
      </c>
    </row>
    <row r="41547" spans="28:29" x14ac:dyDescent="0.3">
      <c r="AB41547" s="28">
        <v>46028.705555555563</v>
      </c>
      <c r="AC41547">
        <v>41545</v>
      </c>
    </row>
    <row r="41548" spans="28:29" x14ac:dyDescent="0.3">
      <c r="AB41548" s="28">
        <v>46028.706250000003</v>
      </c>
      <c r="AC41548">
        <v>41546</v>
      </c>
    </row>
    <row r="41549" spans="28:29" x14ac:dyDescent="0.3">
      <c r="AB41549" s="28">
        <v>46028.706944444442</v>
      </c>
      <c r="AC41549">
        <v>41547</v>
      </c>
    </row>
    <row r="41550" spans="28:29" x14ac:dyDescent="0.3">
      <c r="AB41550" s="28">
        <v>46028.707638888889</v>
      </c>
      <c r="AC41550">
        <v>41548</v>
      </c>
    </row>
    <row r="41551" spans="28:29" x14ac:dyDescent="0.3">
      <c r="AB41551" s="28">
        <v>46028.708333333343</v>
      </c>
      <c r="AC41551">
        <v>41549</v>
      </c>
    </row>
    <row r="41552" spans="28:29" x14ac:dyDescent="0.3">
      <c r="AB41552" s="28">
        <v>46028.709027777782</v>
      </c>
      <c r="AC41552">
        <v>41550</v>
      </c>
    </row>
    <row r="41553" spans="28:29" x14ac:dyDescent="0.3">
      <c r="AB41553" s="28">
        <v>46028.709722222222</v>
      </c>
      <c r="AC41553">
        <v>41551</v>
      </c>
    </row>
    <row r="41554" spans="28:29" x14ac:dyDescent="0.3">
      <c r="AB41554" s="28">
        <v>46028.710416666669</v>
      </c>
      <c r="AC41554">
        <v>41552</v>
      </c>
    </row>
    <row r="41555" spans="28:29" x14ac:dyDescent="0.3">
      <c r="AB41555" s="28">
        <v>46028.711111111108</v>
      </c>
      <c r="AC41555">
        <v>41553</v>
      </c>
    </row>
    <row r="41556" spans="28:29" x14ac:dyDescent="0.3">
      <c r="AB41556" s="28">
        <v>46028.711805555547</v>
      </c>
      <c r="AC41556">
        <v>41554</v>
      </c>
    </row>
    <row r="41557" spans="28:29" x14ac:dyDescent="0.3">
      <c r="AB41557" s="28">
        <v>46028.712500000001</v>
      </c>
      <c r="AC41557">
        <v>41555</v>
      </c>
    </row>
    <row r="41558" spans="28:29" x14ac:dyDescent="0.3">
      <c r="AB41558" s="28">
        <v>46028.713194444441</v>
      </c>
      <c r="AC41558">
        <v>41556</v>
      </c>
    </row>
    <row r="41559" spans="28:29" x14ac:dyDescent="0.3">
      <c r="AB41559" s="28">
        <v>46028.713888888888</v>
      </c>
      <c r="AC41559">
        <v>41557</v>
      </c>
    </row>
    <row r="41560" spans="28:29" x14ac:dyDescent="0.3">
      <c r="AB41560" s="28">
        <v>46028.714583333327</v>
      </c>
      <c r="AC41560">
        <v>41558</v>
      </c>
    </row>
    <row r="41561" spans="28:29" x14ac:dyDescent="0.3">
      <c r="AB41561" s="28">
        <v>46028.715277777781</v>
      </c>
      <c r="AC41561">
        <v>41559</v>
      </c>
    </row>
    <row r="41562" spans="28:29" x14ac:dyDescent="0.3">
      <c r="AB41562" s="28">
        <v>46028.71597222222</v>
      </c>
      <c r="AC41562">
        <v>41560</v>
      </c>
    </row>
    <row r="41563" spans="28:29" x14ac:dyDescent="0.3">
      <c r="AB41563" s="28">
        <v>46028.716666666667</v>
      </c>
      <c r="AC41563">
        <v>41561</v>
      </c>
    </row>
    <row r="41564" spans="28:29" x14ac:dyDescent="0.3">
      <c r="AB41564" s="28">
        <v>46028.717361111107</v>
      </c>
      <c r="AC41564">
        <v>41562</v>
      </c>
    </row>
    <row r="41565" spans="28:29" x14ac:dyDescent="0.3">
      <c r="AB41565" s="28">
        <v>46028.718055555553</v>
      </c>
      <c r="AC41565">
        <v>41563</v>
      </c>
    </row>
    <row r="41566" spans="28:29" x14ac:dyDescent="0.3">
      <c r="AB41566" s="28">
        <v>46028.71875</v>
      </c>
      <c r="AC41566">
        <v>41564</v>
      </c>
    </row>
    <row r="41567" spans="28:29" x14ac:dyDescent="0.3">
      <c r="AB41567" s="28">
        <v>46028.719444444447</v>
      </c>
      <c r="AC41567">
        <v>41565</v>
      </c>
    </row>
    <row r="41568" spans="28:29" x14ac:dyDescent="0.3">
      <c r="AB41568" s="28">
        <v>46028.720138888893</v>
      </c>
      <c r="AC41568">
        <v>41566</v>
      </c>
    </row>
    <row r="41569" spans="28:29" x14ac:dyDescent="0.3">
      <c r="AB41569" s="28">
        <v>46028.720833333333</v>
      </c>
      <c r="AC41569">
        <v>41567</v>
      </c>
    </row>
    <row r="41570" spans="28:29" x14ac:dyDescent="0.3">
      <c r="AB41570" s="28">
        <v>46028.72152777778</v>
      </c>
      <c r="AC41570">
        <v>41568</v>
      </c>
    </row>
    <row r="41571" spans="28:29" x14ac:dyDescent="0.3">
      <c r="AB41571" s="28">
        <v>46028.722222222219</v>
      </c>
      <c r="AC41571">
        <v>41569</v>
      </c>
    </row>
    <row r="41572" spans="28:29" x14ac:dyDescent="0.3">
      <c r="AB41572" s="28">
        <v>46028.722916666673</v>
      </c>
      <c r="AC41572">
        <v>41570</v>
      </c>
    </row>
    <row r="41573" spans="28:29" x14ac:dyDescent="0.3">
      <c r="AB41573" s="28">
        <v>46028.723611111112</v>
      </c>
      <c r="AC41573">
        <v>41571</v>
      </c>
    </row>
    <row r="41574" spans="28:29" x14ac:dyDescent="0.3">
      <c r="AB41574" s="28">
        <v>46028.724305555559</v>
      </c>
      <c r="AC41574">
        <v>41572</v>
      </c>
    </row>
    <row r="41575" spans="28:29" x14ac:dyDescent="0.3">
      <c r="AB41575" s="28">
        <v>46028.724999999999</v>
      </c>
      <c r="AC41575">
        <v>41573</v>
      </c>
    </row>
    <row r="41576" spans="28:29" x14ac:dyDescent="0.3">
      <c r="AB41576" s="28">
        <v>46028.725694444453</v>
      </c>
      <c r="AC41576">
        <v>41574</v>
      </c>
    </row>
    <row r="41577" spans="28:29" x14ac:dyDescent="0.3">
      <c r="AB41577" s="28">
        <v>46028.726388888892</v>
      </c>
      <c r="AC41577">
        <v>41575</v>
      </c>
    </row>
    <row r="41578" spans="28:29" x14ac:dyDescent="0.3">
      <c r="AB41578" s="28">
        <v>46028.727083333331</v>
      </c>
      <c r="AC41578">
        <v>41576</v>
      </c>
    </row>
    <row r="41579" spans="28:29" x14ac:dyDescent="0.3">
      <c r="AB41579" s="28">
        <v>46028.727777777778</v>
      </c>
      <c r="AC41579">
        <v>41577</v>
      </c>
    </row>
    <row r="41580" spans="28:29" x14ac:dyDescent="0.3">
      <c r="AB41580" s="28">
        <v>46028.728472222218</v>
      </c>
      <c r="AC41580">
        <v>41578</v>
      </c>
    </row>
    <row r="41581" spans="28:29" x14ac:dyDescent="0.3">
      <c r="AB41581" s="28">
        <v>46028.729166666657</v>
      </c>
      <c r="AC41581">
        <v>41579</v>
      </c>
    </row>
    <row r="41582" spans="28:29" x14ac:dyDescent="0.3">
      <c r="AB41582" s="28">
        <v>46028.729861111111</v>
      </c>
      <c r="AC41582">
        <v>41580</v>
      </c>
    </row>
    <row r="41583" spans="28:29" x14ac:dyDescent="0.3">
      <c r="AB41583" s="28">
        <v>46028.730555555558</v>
      </c>
      <c r="AC41583">
        <v>41581</v>
      </c>
    </row>
    <row r="41584" spans="28:29" x14ac:dyDescent="0.3">
      <c r="AB41584" s="28">
        <v>46028.731249999997</v>
      </c>
      <c r="AC41584">
        <v>41582</v>
      </c>
    </row>
    <row r="41585" spans="28:29" x14ac:dyDescent="0.3">
      <c r="AB41585" s="28">
        <v>46028.731944444437</v>
      </c>
      <c r="AC41585">
        <v>41583</v>
      </c>
    </row>
    <row r="41586" spans="28:29" x14ac:dyDescent="0.3">
      <c r="AB41586" s="28">
        <v>46028.732638888891</v>
      </c>
      <c r="AC41586">
        <v>41584</v>
      </c>
    </row>
    <row r="41587" spans="28:29" x14ac:dyDescent="0.3">
      <c r="AB41587" s="28">
        <v>46028.73333333333</v>
      </c>
      <c r="AC41587">
        <v>41585</v>
      </c>
    </row>
    <row r="41588" spans="28:29" x14ac:dyDescent="0.3">
      <c r="AB41588" s="28">
        <v>46028.734027777777</v>
      </c>
      <c r="AC41588">
        <v>41586</v>
      </c>
    </row>
    <row r="41589" spans="28:29" x14ac:dyDescent="0.3">
      <c r="AB41589" s="28">
        <v>46028.734722222223</v>
      </c>
      <c r="AC41589">
        <v>41587</v>
      </c>
    </row>
    <row r="41590" spans="28:29" x14ac:dyDescent="0.3">
      <c r="AB41590" s="28">
        <v>46028.73541666667</v>
      </c>
      <c r="AC41590">
        <v>41588</v>
      </c>
    </row>
    <row r="41591" spans="28:29" x14ac:dyDescent="0.3">
      <c r="AB41591" s="28">
        <v>46028.736111111109</v>
      </c>
      <c r="AC41591">
        <v>41589</v>
      </c>
    </row>
    <row r="41592" spans="28:29" x14ac:dyDescent="0.3">
      <c r="AB41592" s="28">
        <v>46028.736805555563</v>
      </c>
      <c r="AC41592">
        <v>41590</v>
      </c>
    </row>
    <row r="41593" spans="28:29" x14ac:dyDescent="0.3">
      <c r="AB41593" s="28">
        <v>46028.737500000003</v>
      </c>
      <c r="AC41593">
        <v>41591</v>
      </c>
    </row>
    <row r="41594" spans="28:29" x14ac:dyDescent="0.3">
      <c r="AB41594" s="28">
        <v>46028.738194444442</v>
      </c>
      <c r="AC41594">
        <v>41592</v>
      </c>
    </row>
    <row r="41595" spans="28:29" x14ac:dyDescent="0.3">
      <c r="AB41595" s="28">
        <v>46028.738888888889</v>
      </c>
      <c r="AC41595">
        <v>41593</v>
      </c>
    </row>
    <row r="41596" spans="28:29" x14ac:dyDescent="0.3">
      <c r="AB41596" s="28">
        <v>46028.739583333343</v>
      </c>
      <c r="AC41596">
        <v>41594</v>
      </c>
    </row>
    <row r="41597" spans="28:29" x14ac:dyDescent="0.3">
      <c r="AB41597" s="28">
        <v>46028.740277777782</v>
      </c>
      <c r="AC41597">
        <v>41595</v>
      </c>
    </row>
    <row r="41598" spans="28:29" x14ac:dyDescent="0.3">
      <c r="AB41598" s="28">
        <v>46028.740972222222</v>
      </c>
      <c r="AC41598">
        <v>41596</v>
      </c>
    </row>
    <row r="41599" spans="28:29" x14ac:dyDescent="0.3">
      <c r="AB41599" s="28">
        <v>46028.741666666669</v>
      </c>
      <c r="AC41599">
        <v>41597</v>
      </c>
    </row>
    <row r="41600" spans="28:29" x14ac:dyDescent="0.3">
      <c r="AB41600" s="28">
        <v>46028.742361111108</v>
      </c>
      <c r="AC41600">
        <v>41598</v>
      </c>
    </row>
    <row r="41601" spans="28:29" x14ac:dyDescent="0.3">
      <c r="AB41601" s="28">
        <v>46028.743055555547</v>
      </c>
      <c r="AC41601">
        <v>41599</v>
      </c>
    </row>
    <row r="41602" spans="28:29" x14ac:dyDescent="0.3">
      <c r="AB41602" s="28">
        <v>46028.743750000001</v>
      </c>
      <c r="AC41602">
        <v>41600</v>
      </c>
    </row>
    <row r="41603" spans="28:29" x14ac:dyDescent="0.3">
      <c r="AB41603" s="28">
        <v>46028.744444444441</v>
      </c>
      <c r="AC41603">
        <v>41601</v>
      </c>
    </row>
    <row r="41604" spans="28:29" x14ac:dyDescent="0.3">
      <c r="AB41604" s="28">
        <v>46028.745138888888</v>
      </c>
      <c r="AC41604">
        <v>41602</v>
      </c>
    </row>
    <row r="41605" spans="28:29" x14ac:dyDescent="0.3">
      <c r="AB41605" s="28">
        <v>46028.745833333327</v>
      </c>
      <c r="AC41605">
        <v>41603</v>
      </c>
    </row>
    <row r="41606" spans="28:29" x14ac:dyDescent="0.3">
      <c r="AB41606" s="28">
        <v>46028.746527777781</v>
      </c>
      <c r="AC41606">
        <v>41604</v>
      </c>
    </row>
    <row r="41607" spans="28:29" x14ac:dyDescent="0.3">
      <c r="AB41607" s="28">
        <v>46028.74722222222</v>
      </c>
      <c r="AC41607">
        <v>41605</v>
      </c>
    </row>
    <row r="41608" spans="28:29" x14ac:dyDescent="0.3">
      <c r="AB41608" s="28">
        <v>46028.747916666667</v>
      </c>
      <c r="AC41608">
        <v>41606</v>
      </c>
    </row>
    <row r="41609" spans="28:29" x14ac:dyDescent="0.3">
      <c r="AB41609" s="28">
        <v>46028.748611111107</v>
      </c>
      <c r="AC41609">
        <v>41607</v>
      </c>
    </row>
    <row r="41610" spans="28:29" x14ac:dyDescent="0.3">
      <c r="AB41610" s="28">
        <v>46028.749305555553</v>
      </c>
      <c r="AC41610">
        <v>41608</v>
      </c>
    </row>
    <row r="41611" spans="28:29" x14ac:dyDescent="0.3">
      <c r="AB41611" s="28">
        <v>46028.75</v>
      </c>
      <c r="AC41611">
        <v>41609</v>
      </c>
    </row>
    <row r="41612" spans="28:29" x14ac:dyDescent="0.3">
      <c r="AB41612" s="28">
        <v>46028.750694444447</v>
      </c>
      <c r="AC41612">
        <v>41610</v>
      </c>
    </row>
    <row r="41613" spans="28:29" x14ac:dyDescent="0.3">
      <c r="AB41613" s="28">
        <v>46028.751388888893</v>
      </c>
      <c r="AC41613">
        <v>41611</v>
      </c>
    </row>
    <row r="41614" spans="28:29" x14ac:dyDescent="0.3">
      <c r="AB41614" s="28">
        <v>46028.752083333333</v>
      </c>
      <c r="AC41614">
        <v>41612</v>
      </c>
    </row>
    <row r="41615" spans="28:29" x14ac:dyDescent="0.3">
      <c r="AB41615" s="28">
        <v>46028.75277777778</v>
      </c>
      <c r="AC41615">
        <v>41613</v>
      </c>
    </row>
    <row r="41616" spans="28:29" x14ac:dyDescent="0.3">
      <c r="AB41616" s="28">
        <v>46028.753472222219</v>
      </c>
      <c r="AC41616">
        <v>41614</v>
      </c>
    </row>
    <row r="41617" spans="28:29" x14ac:dyDescent="0.3">
      <c r="AB41617" s="28">
        <v>46028.754166666673</v>
      </c>
      <c r="AC41617">
        <v>41615</v>
      </c>
    </row>
    <row r="41618" spans="28:29" x14ac:dyDescent="0.3">
      <c r="AB41618" s="28">
        <v>46028.754861111112</v>
      </c>
      <c r="AC41618">
        <v>41616</v>
      </c>
    </row>
    <row r="41619" spans="28:29" x14ac:dyDescent="0.3">
      <c r="AB41619" s="28">
        <v>46028.755555555559</v>
      </c>
      <c r="AC41619">
        <v>41617</v>
      </c>
    </row>
    <row r="41620" spans="28:29" x14ac:dyDescent="0.3">
      <c r="AB41620" s="28">
        <v>46028.756249999999</v>
      </c>
      <c r="AC41620">
        <v>41618</v>
      </c>
    </row>
    <row r="41621" spans="28:29" x14ac:dyDescent="0.3">
      <c r="AB41621" s="28">
        <v>46028.756944444453</v>
      </c>
      <c r="AC41621">
        <v>41619</v>
      </c>
    </row>
    <row r="41622" spans="28:29" x14ac:dyDescent="0.3">
      <c r="AB41622" s="28">
        <v>46028.757638888892</v>
      </c>
      <c r="AC41622">
        <v>41620</v>
      </c>
    </row>
    <row r="41623" spans="28:29" x14ac:dyDescent="0.3">
      <c r="AB41623" s="28">
        <v>46028.758333333331</v>
      </c>
      <c r="AC41623">
        <v>41621</v>
      </c>
    </row>
    <row r="41624" spans="28:29" x14ac:dyDescent="0.3">
      <c r="AB41624" s="28">
        <v>46028.759027777778</v>
      </c>
      <c r="AC41624">
        <v>41622</v>
      </c>
    </row>
    <row r="41625" spans="28:29" x14ac:dyDescent="0.3">
      <c r="AB41625" s="28">
        <v>46028.759722222218</v>
      </c>
      <c r="AC41625">
        <v>41623</v>
      </c>
    </row>
    <row r="41626" spans="28:29" x14ac:dyDescent="0.3">
      <c r="AB41626" s="28">
        <v>46028.760416666657</v>
      </c>
      <c r="AC41626">
        <v>41624</v>
      </c>
    </row>
    <row r="41627" spans="28:29" x14ac:dyDescent="0.3">
      <c r="AB41627" s="28">
        <v>46028.761111111111</v>
      </c>
      <c r="AC41627">
        <v>41625</v>
      </c>
    </row>
    <row r="41628" spans="28:29" x14ac:dyDescent="0.3">
      <c r="AB41628" s="28">
        <v>46028.761805555558</v>
      </c>
      <c r="AC41628">
        <v>41626</v>
      </c>
    </row>
    <row r="41629" spans="28:29" x14ac:dyDescent="0.3">
      <c r="AB41629" s="28">
        <v>46028.762499999997</v>
      </c>
      <c r="AC41629">
        <v>41627</v>
      </c>
    </row>
    <row r="41630" spans="28:29" x14ac:dyDescent="0.3">
      <c r="AB41630" s="28">
        <v>46028.763194444437</v>
      </c>
      <c r="AC41630">
        <v>41628</v>
      </c>
    </row>
    <row r="41631" spans="28:29" x14ac:dyDescent="0.3">
      <c r="AB41631" s="28">
        <v>46028.763888888891</v>
      </c>
      <c r="AC41631">
        <v>41629</v>
      </c>
    </row>
    <row r="41632" spans="28:29" x14ac:dyDescent="0.3">
      <c r="AB41632" s="28">
        <v>46028.76458333333</v>
      </c>
      <c r="AC41632">
        <v>41630</v>
      </c>
    </row>
    <row r="41633" spans="28:29" x14ac:dyDescent="0.3">
      <c r="AB41633" s="28">
        <v>46028.765277777777</v>
      </c>
      <c r="AC41633">
        <v>41631</v>
      </c>
    </row>
    <row r="41634" spans="28:29" x14ac:dyDescent="0.3">
      <c r="AB41634" s="28">
        <v>46028.765972222223</v>
      </c>
      <c r="AC41634">
        <v>41632</v>
      </c>
    </row>
    <row r="41635" spans="28:29" x14ac:dyDescent="0.3">
      <c r="AB41635" s="28">
        <v>46028.76666666667</v>
      </c>
      <c r="AC41635">
        <v>41633</v>
      </c>
    </row>
    <row r="41636" spans="28:29" x14ac:dyDescent="0.3">
      <c r="AB41636" s="28">
        <v>46028.767361111109</v>
      </c>
      <c r="AC41636">
        <v>41634</v>
      </c>
    </row>
    <row r="41637" spans="28:29" x14ac:dyDescent="0.3">
      <c r="AB41637" s="28">
        <v>46028.768055555563</v>
      </c>
      <c r="AC41637">
        <v>41635</v>
      </c>
    </row>
    <row r="41638" spans="28:29" x14ac:dyDescent="0.3">
      <c r="AB41638" s="28">
        <v>46028.768750000003</v>
      </c>
      <c r="AC41638">
        <v>41636</v>
      </c>
    </row>
    <row r="41639" spans="28:29" x14ac:dyDescent="0.3">
      <c r="AB41639" s="28">
        <v>46028.769444444442</v>
      </c>
      <c r="AC41639">
        <v>41637</v>
      </c>
    </row>
    <row r="41640" spans="28:29" x14ac:dyDescent="0.3">
      <c r="AB41640" s="28">
        <v>46028.770138888889</v>
      </c>
      <c r="AC41640">
        <v>41638</v>
      </c>
    </row>
    <row r="41641" spans="28:29" x14ac:dyDescent="0.3">
      <c r="AB41641" s="28">
        <v>46028.770833333343</v>
      </c>
      <c r="AC41641">
        <v>41639</v>
      </c>
    </row>
    <row r="41642" spans="28:29" x14ac:dyDescent="0.3">
      <c r="AB41642" s="28">
        <v>46028.771527777782</v>
      </c>
      <c r="AC41642">
        <v>41640</v>
      </c>
    </row>
    <row r="41643" spans="28:29" x14ac:dyDescent="0.3">
      <c r="AB41643" s="28">
        <v>46028.772222222222</v>
      </c>
      <c r="AC41643">
        <v>41641</v>
      </c>
    </row>
    <row r="41644" spans="28:29" x14ac:dyDescent="0.3">
      <c r="AB41644" s="28">
        <v>46028.772916666669</v>
      </c>
      <c r="AC41644">
        <v>41642</v>
      </c>
    </row>
    <row r="41645" spans="28:29" x14ac:dyDescent="0.3">
      <c r="AB41645" s="28">
        <v>46028.773611111108</v>
      </c>
      <c r="AC41645">
        <v>41643</v>
      </c>
    </row>
    <row r="41646" spans="28:29" x14ac:dyDescent="0.3">
      <c r="AB41646" s="28">
        <v>46028.774305555547</v>
      </c>
      <c r="AC41646">
        <v>41644</v>
      </c>
    </row>
    <row r="41647" spans="28:29" x14ac:dyDescent="0.3">
      <c r="AB41647" s="28">
        <v>46028.775000000001</v>
      </c>
      <c r="AC41647">
        <v>41645</v>
      </c>
    </row>
    <row r="41648" spans="28:29" x14ac:dyDescent="0.3">
      <c r="AB41648" s="28">
        <v>46028.775694444441</v>
      </c>
      <c r="AC41648">
        <v>41646</v>
      </c>
    </row>
    <row r="41649" spans="28:29" x14ac:dyDescent="0.3">
      <c r="AB41649" s="28">
        <v>46028.776388888888</v>
      </c>
      <c r="AC41649">
        <v>41647</v>
      </c>
    </row>
    <row r="41650" spans="28:29" x14ac:dyDescent="0.3">
      <c r="AB41650" s="28">
        <v>46028.777083333327</v>
      </c>
      <c r="AC41650">
        <v>41648</v>
      </c>
    </row>
    <row r="41651" spans="28:29" x14ac:dyDescent="0.3">
      <c r="AB41651" s="28">
        <v>46028.777777777781</v>
      </c>
      <c r="AC41651">
        <v>41649</v>
      </c>
    </row>
    <row r="41652" spans="28:29" x14ac:dyDescent="0.3">
      <c r="AB41652" s="28">
        <v>46028.77847222222</v>
      </c>
      <c r="AC41652">
        <v>41650</v>
      </c>
    </row>
    <row r="41653" spans="28:29" x14ac:dyDescent="0.3">
      <c r="AB41653" s="28">
        <v>46028.779166666667</v>
      </c>
      <c r="AC41653">
        <v>41651</v>
      </c>
    </row>
    <row r="41654" spans="28:29" x14ac:dyDescent="0.3">
      <c r="AB41654" s="28">
        <v>46028.779861111107</v>
      </c>
      <c r="AC41654">
        <v>41652</v>
      </c>
    </row>
    <row r="41655" spans="28:29" x14ac:dyDescent="0.3">
      <c r="AB41655" s="28">
        <v>46028.780555555553</v>
      </c>
      <c r="AC41655">
        <v>41653</v>
      </c>
    </row>
    <row r="41656" spans="28:29" x14ac:dyDescent="0.3">
      <c r="AB41656" s="28">
        <v>46028.78125</v>
      </c>
      <c r="AC41656">
        <v>41654</v>
      </c>
    </row>
    <row r="41657" spans="28:29" x14ac:dyDescent="0.3">
      <c r="AB41657" s="28">
        <v>46028.781944444447</v>
      </c>
      <c r="AC41657">
        <v>41655</v>
      </c>
    </row>
    <row r="41658" spans="28:29" x14ac:dyDescent="0.3">
      <c r="AB41658" s="28">
        <v>46028.782638888893</v>
      </c>
      <c r="AC41658">
        <v>41656</v>
      </c>
    </row>
    <row r="41659" spans="28:29" x14ac:dyDescent="0.3">
      <c r="AB41659" s="28">
        <v>46028.783333333333</v>
      </c>
      <c r="AC41659">
        <v>41657</v>
      </c>
    </row>
    <row r="41660" spans="28:29" x14ac:dyDescent="0.3">
      <c r="AB41660" s="28">
        <v>46028.78402777778</v>
      </c>
      <c r="AC41660">
        <v>41658</v>
      </c>
    </row>
    <row r="41661" spans="28:29" x14ac:dyDescent="0.3">
      <c r="AB41661" s="28">
        <v>46028.784722222219</v>
      </c>
      <c r="AC41661">
        <v>41659</v>
      </c>
    </row>
    <row r="41662" spans="28:29" x14ac:dyDescent="0.3">
      <c r="AB41662" s="28">
        <v>46028.785416666673</v>
      </c>
      <c r="AC41662">
        <v>41660</v>
      </c>
    </row>
    <row r="41663" spans="28:29" x14ac:dyDescent="0.3">
      <c r="AB41663" s="28">
        <v>46028.786111111112</v>
      </c>
      <c r="AC41663">
        <v>41661</v>
      </c>
    </row>
    <row r="41664" spans="28:29" x14ac:dyDescent="0.3">
      <c r="AB41664" s="28">
        <v>46028.786805555559</v>
      </c>
      <c r="AC41664">
        <v>41662</v>
      </c>
    </row>
    <row r="41665" spans="28:29" x14ac:dyDescent="0.3">
      <c r="AB41665" s="28">
        <v>46028.787499999999</v>
      </c>
      <c r="AC41665">
        <v>41663</v>
      </c>
    </row>
    <row r="41666" spans="28:29" x14ac:dyDescent="0.3">
      <c r="AB41666" s="28">
        <v>46028.788194444453</v>
      </c>
      <c r="AC41666">
        <v>41664</v>
      </c>
    </row>
    <row r="41667" spans="28:29" x14ac:dyDescent="0.3">
      <c r="AB41667" s="28">
        <v>46028.788888888892</v>
      </c>
      <c r="AC41667">
        <v>41665</v>
      </c>
    </row>
    <row r="41668" spans="28:29" x14ac:dyDescent="0.3">
      <c r="AB41668" s="28">
        <v>46028.789583333331</v>
      </c>
      <c r="AC41668">
        <v>41666</v>
      </c>
    </row>
    <row r="41669" spans="28:29" x14ac:dyDescent="0.3">
      <c r="AB41669" s="28">
        <v>46028.790277777778</v>
      </c>
      <c r="AC41669">
        <v>41667</v>
      </c>
    </row>
    <row r="41670" spans="28:29" x14ac:dyDescent="0.3">
      <c r="AB41670" s="28">
        <v>46028.790972222218</v>
      </c>
      <c r="AC41670">
        <v>41668</v>
      </c>
    </row>
    <row r="41671" spans="28:29" x14ac:dyDescent="0.3">
      <c r="AB41671" s="28">
        <v>46028.791666666657</v>
      </c>
      <c r="AC41671">
        <v>41669</v>
      </c>
    </row>
    <row r="41672" spans="28:29" x14ac:dyDescent="0.3">
      <c r="AB41672" s="28">
        <v>46028.792361111111</v>
      </c>
      <c r="AC41672">
        <v>41670</v>
      </c>
    </row>
    <row r="41673" spans="28:29" x14ac:dyDescent="0.3">
      <c r="AB41673" s="28">
        <v>46028.793055555558</v>
      </c>
      <c r="AC41673">
        <v>41671</v>
      </c>
    </row>
    <row r="41674" spans="28:29" x14ac:dyDescent="0.3">
      <c r="AB41674" s="28">
        <v>46028.793749999997</v>
      </c>
      <c r="AC41674">
        <v>41672</v>
      </c>
    </row>
    <row r="41675" spans="28:29" x14ac:dyDescent="0.3">
      <c r="AB41675" s="28">
        <v>46028.794444444437</v>
      </c>
      <c r="AC41675">
        <v>41673</v>
      </c>
    </row>
    <row r="41676" spans="28:29" x14ac:dyDescent="0.3">
      <c r="AB41676" s="28">
        <v>46028.795138888891</v>
      </c>
      <c r="AC41676">
        <v>41674</v>
      </c>
    </row>
    <row r="41677" spans="28:29" x14ac:dyDescent="0.3">
      <c r="AB41677" s="28">
        <v>46028.79583333333</v>
      </c>
      <c r="AC41677">
        <v>41675</v>
      </c>
    </row>
    <row r="41678" spans="28:29" x14ac:dyDescent="0.3">
      <c r="AB41678" s="28">
        <v>46028.796527777777</v>
      </c>
      <c r="AC41678">
        <v>41676</v>
      </c>
    </row>
    <row r="41679" spans="28:29" x14ac:dyDescent="0.3">
      <c r="AB41679" s="28">
        <v>46028.797222222223</v>
      </c>
      <c r="AC41679">
        <v>41677</v>
      </c>
    </row>
    <row r="41680" spans="28:29" x14ac:dyDescent="0.3">
      <c r="AB41680" s="28">
        <v>46028.79791666667</v>
      </c>
      <c r="AC41680">
        <v>41678</v>
      </c>
    </row>
    <row r="41681" spans="28:29" x14ac:dyDescent="0.3">
      <c r="AB41681" s="28">
        <v>46028.798611111109</v>
      </c>
      <c r="AC41681">
        <v>41679</v>
      </c>
    </row>
    <row r="41682" spans="28:29" x14ac:dyDescent="0.3">
      <c r="AB41682" s="28">
        <v>46028.799305555563</v>
      </c>
      <c r="AC41682">
        <v>41680</v>
      </c>
    </row>
    <row r="41683" spans="28:29" x14ac:dyDescent="0.3">
      <c r="AB41683" s="28">
        <v>46028.800000000003</v>
      </c>
      <c r="AC41683">
        <v>41681</v>
      </c>
    </row>
    <row r="41684" spans="28:29" x14ac:dyDescent="0.3">
      <c r="AB41684" s="28">
        <v>46028.800694444442</v>
      </c>
      <c r="AC41684">
        <v>41682</v>
      </c>
    </row>
    <row r="41685" spans="28:29" x14ac:dyDescent="0.3">
      <c r="AB41685" s="28">
        <v>46028.801388888889</v>
      </c>
      <c r="AC41685">
        <v>41683</v>
      </c>
    </row>
    <row r="41686" spans="28:29" x14ac:dyDescent="0.3">
      <c r="AB41686" s="28">
        <v>46028.802083333343</v>
      </c>
      <c r="AC41686">
        <v>41684</v>
      </c>
    </row>
    <row r="41687" spans="28:29" x14ac:dyDescent="0.3">
      <c r="AB41687" s="28">
        <v>46028.802777777782</v>
      </c>
      <c r="AC41687">
        <v>41685</v>
      </c>
    </row>
    <row r="41688" spans="28:29" x14ac:dyDescent="0.3">
      <c r="AB41688" s="28">
        <v>46028.803472222222</v>
      </c>
      <c r="AC41688">
        <v>41686</v>
      </c>
    </row>
    <row r="41689" spans="28:29" x14ac:dyDescent="0.3">
      <c r="AB41689" s="28">
        <v>46028.804166666669</v>
      </c>
      <c r="AC41689">
        <v>41687</v>
      </c>
    </row>
    <row r="41690" spans="28:29" x14ac:dyDescent="0.3">
      <c r="AB41690" s="28">
        <v>46028.804861111108</v>
      </c>
      <c r="AC41690">
        <v>41688</v>
      </c>
    </row>
    <row r="41691" spans="28:29" x14ac:dyDescent="0.3">
      <c r="AB41691" s="28">
        <v>46028.805555555547</v>
      </c>
      <c r="AC41691">
        <v>41689</v>
      </c>
    </row>
    <row r="41692" spans="28:29" x14ac:dyDescent="0.3">
      <c r="AB41692" s="28">
        <v>46028.806250000001</v>
      </c>
      <c r="AC41692">
        <v>41690</v>
      </c>
    </row>
    <row r="41693" spans="28:29" x14ac:dyDescent="0.3">
      <c r="AB41693" s="28">
        <v>46028.806944444441</v>
      </c>
      <c r="AC41693">
        <v>41691</v>
      </c>
    </row>
    <row r="41694" spans="28:29" x14ac:dyDescent="0.3">
      <c r="AB41694" s="28">
        <v>46028.807638888888</v>
      </c>
      <c r="AC41694">
        <v>41692</v>
      </c>
    </row>
    <row r="41695" spans="28:29" x14ac:dyDescent="0.3">
      <c r="AB41695" s="28">
        <v>46028.808333333327</v>
      </c>
      <c r="AC41695">
        <v>41693</v>
      </c>
    </row>
    <row r="41696" spans="28:29" x14ac:dyDescent="0.3">
      <c r="AB41696" s="28">
        <v>46028.809027777781</v>
      </c>
      <c r="AC41696">
        <v>41694</v>
      </c>
    </row>
    <row r="41697" spans="28:29" x14ac:dyDescent="0.3">
      <c r="AB41697" s="28">
        <v>46028.80972222222</v>
      </c>
      <c r="AC41697">
        <v>41695</v>
      </c>
    </row>
    <row r="41698" spans="28:29" x14ac:dyDescent="0.3">
      <c r="AB41698" s="28">
        <v>46028.810416666667</v>
      </c>
      <c r="AC41698">
        <v>41696</v>
      </c>
    </row>
    <row r="41699" spans="28:29" x14ac:dyDescent="0.3">
      <c r="AB41699" s="28">
        <v>46028.811111111107</v>
      </c>
      <c r="AC41699">
        <v>41697</v>
      </c>
    </row>
    <row r="41700" spans="28:29" x14ac:dyDescent="0.3">
      <c r="AB41700" s="28">
        <v>46028.811805555553</v>
      </c>
      <c r="AC41700">
        <v>41698</v>
      </c>
    </row>
    <row r="41701" spans="28:29" x14ac:dyDescent="0.3">
      <c r="AB41701" s="28">
        <v>46028.8125</v>
      </c>
      <c r="AC41701">
        <v>41699</v>
      </c>
    </row>
    <row r="41702" spans="28:29" x14ac:dyDescent="0.3">
      <c r="AB41702" s="28">
        <v>46028.813194444447</v>
      </c>
      <c r="AC41702">
        <v>41700</v>
      </c>
    </row>
    <row r="41703" spans="28:29" x14ac:dyDescent="0.3">
      <c r="AB41703" s="28">
        <v>46028.813888888893</v>
      </c>
      <c r="AC41703">
        <v>41701</v>
      </c>
    </row>
    <row r="41704" spans="28:29" x14ac:dyDescent="0.3">
      <c r="AB41704" s="28">
        <v>46028.814583333333</v>
      </c>
      <c r="AC41704">
        <v>41702</v>
      </c>
    </row>
    <row r="41705" spans="28:29" x14ac:dyDescent="0.3">
      <c r="AB41705" s="28">
        <v>46028.81527777778</v>
      </c>
      <c r="AC41705">
        <v>41703</v>
      </c>
    </row>
    <row r="41706" spans="28:29" x14ac:dyDescent="0.3">
      <c r="AB41706" s="28">
        <v>46028.815972222219</v>
      </c>
      <c r="AC41706">
        <v>41704</v>
      </c>
    </row>
    <row r="41707" spans="28:29" x14ac:dyDescent="0.3">
      <c r="AB41707" s="28">
        <v>46028.816666666673</v>
      </c>
      <c r="AC41707">
        <v>41705</v>
      </c>
    </row>
    <row r="41708" spans="28:29" x14ac:dyDescent="0.3">
      <c r="AB41708" s="28">
        <v>46028.817361111112</v>
      </c>
      <c r="AC41708">
        <v>41706</v>
      </c>
    </row>
    <row r="41709" spans="28:29" x14ac:dyDescent="0.3">
      <c r="AB41709" s="28">
        <v>46028.818055555559</v>
      </c>
      <c r="AC41709">
        <v>41707</v>
      </c>
    </row>
    <row r="41710" spans="28:29" x14ac:dyDescent="0.3">
      <c r="AB41710" s="28">
        <v>46028.818749999999</v>
      </c>
      <c r="AC41710">
        <v>41708</v>
      </c>
    </row>
    <row r="41711" spans="28:29" x14ac:dyDescent="0.3">
      <c r="AB41711" s="28">
        <v>46028.819444444453</v>
      </c>
      <c r="AC41711">
        <v>41709</v>
      </c>
    </row>
    <row r="41712" spans="28:29" x14ac:dyDescent="0.3">
      <c r="AB41712" s="28">
        <v>46028.820138888892</v>
      </c>
      <c r="AC41712">
        <v>41710</v>
      </c>
    </row>
    <row r="41713" spans="28:29" x14ac:dyDescent="0.3">
      <c r="AB41713" s="28">
        <v>46028.820833333331</v>
      </c>
      <c r="AC41713">
        <v>41711</v>
      </c>
    </row>
    <row r="41714" spans="28:29" x14ac:dyDescent="0.3">
      <c r="AB41714" s="28">
        <v>46028.821527777778</v>
      </c>
      <c r="AC41714">
        <v>41712</v>
      </c>
    </row>
    <row r="41715" spans="28:29" x14ac:dyDescent="0.3">
      <c r="AB41715" s="28">
        <v>46028.822222222218</v>
      </c>
      <c r="AC41715">
        <v>41713</v>
      </c>
    </row>
    <row r="41716" spans="28:29" x14ac:dyDescent="0.3">
      <c r="AB41716" s="28">
        <v>46028.822916666657</v>
      </c>
      <c r="AC41716">
        <v>41714</v>
      </c>
    </row>
    <row r="41717" spans="28:29" x14ac:dyDescent="0.3">
      <c r="AB41717" s="28">
        <v>46028.823611111111</v>
      </c>
      <c r="AC41717">
        <v>41715</v>
      </c>
    </row>
    <row r="41718" spans="28:29" x14ac:dyDescent="0.3">
      <c r="AB41718" s="28">
        <v>46028.824305555558</v>
      </c>
      <c r="AC41718">
        <v>41716</v>
      </c>
    </row>
    <row r="41719" spans="28:29" x14ac:dyDescent="0.3">
      <c r="AB41719" s="28">
        <v>46028.824999999997</v>
      </c>
      <c r="AC41719">
        <v>41717</v>
      </c>
    </row>
    <row r="41720" spans="28:29" x14ac:dyDescent="0.3">
      <c r="AB41720" s="28">
        <v>46028.825694444437</v>
      </c>
      <c r="AC41720">
        <v>41718</v>
      </c>
    </row>
    <row r="41721" spans="28:29" x14ac:dyDescent="0.3">
      <c r="AB41721" s="28">
        <v>46028.826388888891</v>
      </c>
      <c r="AC41721">
        <v>41719</v>
      </c>
    </row>
    <row r="41722" spans="28:29" x14ac:dyDescent="0.3">
      <c r="AB41722" s="28">
        <v>46028.82708333333</v>
      </c>
      <c r="AC41722">
        <v>41720</v>
      </c>
    </row>
    <row r="41723" spans="28:29" x14ac:dyDescent="0.3">
      <c r="AB41723" s="28">
        <v>46028.827777777777</v>
      </c>
      <c r="AC41723">
        <v>41721</v>
      </c>
    </row>
    <row r="41724" spans="28:29" x14ac:dyDescent="0.3">
      <c r="AB41724" s="28">
        <v>46028.828472222223</v>
      </c>
      <c r="AC41724">
        <v>41722</v>
      </c>
    </row>
    <row r="41725" spans="28:29" x14ac:dyDescent="0.3">
      <c r="AB41725" s="28">
        <v>46028.82916666667</v>
      </c>
      <c r="AC41725">
        <v>41723</v>
      </c>
    </row>
    <row r="41726" spans="28:29" x14ac:dyDescent="0.3">
      <c r="AB41726" s="28">
        <v>46028.829861111109</v>
      </c>
      <c r="AC41726">
        <v>41724</v>
      </c>
    </row>
    <row r="41727" spans="28:29" x14ac:dyDescent="0.3">
      <c r="AB41727" s="28">
        <v>46028.830555555563</v>
      </c>
      <c r="AC41727">
        <v>41725</v>
      </c>
    </row>
    <row r="41728" spans="28:29" x14ac:dyDescent="0.3">
      <c r="AB41728" s="28">
        <v>46028.831250000003</v>
      </c>
      <c r="AC41728">
        <v>41726</v>
      </c>
    </row>
    <row r="41729" spans="28:29" x14ac:dyDescent="0.3">
      <c r="AB41729" s="28">
        <v>46028.831944444442</v>
      </c>
      <c r="AC41729">
        <v>41727</v>
      </c>
    </row>
    <row r="41730" spans="28:29" x14ac:dyDescent="0.3">
      <c r="AB41730" s="28">
        <v>46028.832638888889</v>
      </c>
      <c r="AC41730">
        <v>41728</v>
      </c>
    </row>
    <row r="41731" spans="28:29" x14ac:dyDescent="0.3">
      <c r="AB41731" s="28">
        <v>46028.833333333343</v>
      </c>
      <c r="AC41731">
        <v>41729</v>
      </c>
    </row>
    <row r="41732" spans="28:29" x14ac:dyDescent="0.3">
      <c r="AB41732" s="28">
        <v>46028.834027777782</v>
      </c>
      <c r="AC41732">
        <v>41730</v>
      </c>
    </row>
    <row r="41733" spans="28:29" x14ac:dyDescent="0.3">
      <c r="AB41733" s="28">
        <v>46028.834722222222</v>
      </c>
      <c r="AC41733">
        <v>41731</v>
      </c>
    </row>
    <row r="41734" spans="28:29" x14ac:dyDescent="0.3">
      <c r="AB41734" s="28">
        <v>46028.835416666669</v>
      </c>
      <c r="AC41734">
        <v>41732</v>
      </c>
    </row>
    <row r="41735" spans="28:29" x14ac:dyDescent="0.3">
      <c r="AB41735" s="28">
        <v>46028.836111111108</v>
      </c>
      <c r="AC41735">
        <v>41733</v>
      </c>
    </row>
    <row r="41736" spans="28:29" x14ac:dyDescent="0.3">
      <c r="AB41736" s="28">
        <v>46028.836805555547</v>
      </c>
      <c r="AC41736">
        <v>41734</v>
      </c>
    </row>
    <row r="41737" spans="28:29" x14ac:dyDescent="0.3">
      <c r="AB41737" s="28">
        <v>46028.837500000001</v>
      </c>
      <c r="AC41737">
        <v>41735</v>
      </c>
    </row>
    <row r="41738" spans="28:29" x14ac:dyDescent="0.3">
      <c r="AB41738" s="28">
        <v>46028.838194444441</v>
      </c>
      <c r="AC41738">
        <v>41736</v>
      </c>
    </row>
    <row r="41739" spans="28:29" x14ac:dyDescent="0.3">
      <c r="AB41739" s="28">
        <v>46028.838888888888</v>
      </c>
      <c r="AC41739">
        <v>41737</v>
      </c>
    </row>
    <row r="41740" spans="28:29" x14ac:dyDescent="0.3">
      <c r="AB41740" s="28">
        <v>46028.839583333327</v>
      </c>
      <c r="AC41740">
        <v>41738</v>
      </c>
    </row>
    <row r="41741" spans="28:29" x14ac:dyDescent="0.3">
      <c r="AB41741" s="28">
        <v>46028.840277777781</v>
      </c>
      <c r="AC41741">
        <v>41739</v>
      </c>
    </row>
    <row r="41742" spans="28:29" x14ac:dyDescent="0.3">
      <c r="AB41742" s="28">
        <v>46028.84097222222</v>
      </c>
      <c r="AC41742">
        <v>41740</v>
      </c>
    </row>
    <row r="41743" spans="28:29" x14ac:dyDescent="0.3">
      <c r="AB41743" s="28">
        <v>46028.841666666667</v>
      </c>
      <c r="AC41743">
        <v>41741</v>
      </c>
    </row>
    <row r="41744" spans="28:29" x14ac:dyDescent="0.3">
      <c r="AB41744" s="28">
        <v>46028.842361111107</v>
      </c>
      <c r="AC41744">
        <v>41742</v>
      </c>
    </row>
    <row r="41745" spans="28:29" x14ac:dyDescent="0.3">
      <c r="AB41745" s="28">
        <v>46028.843055555553</v>
      </c>
      <c r="AC41745">
        <v>41743</v>
      </c>
    </row>
    <row r="41746" spans="28:29" x14ac:dyDescent="0.3">
      <c r="AB41746" s="28">
        <v>46028.84375</v>
      </c>
      <c r="AC41746">
        <v>41744</v>
      </c>
    </row>
    <row r="41747" spans="28:29" x14ac:dyDescent="0.3">
      <c r="AB41747" s="28">
        <v>46028.844444444447</v>
      </c>
      <c r="AC41747">
        <v>41745</v>
      </c>
    </row>
    <row r="41748" spans="28:29" x14ac:dyDescent="0.3">
      <c r="AB41748" s="28">
        <v>46028.845138888893</v>
      </c>
      <c r="AC41748">
        <v>41746</v>
      </c>
    </row>
    <row r="41749" spans="28:29" x14ac:dyDescent="0.3">
      <c r="AB41749" s="28">
        <v>46028.845833333333</v>
      </c>
      <c r="AC41749">
        <v>41747</v>
      </c>
    </row>
    <row r="41750" spans="28:29" x14ac:dyDescent="0.3">
      <c r="AB41750" s="28">
        <v>46028.84652777778</v>
      </c>
      <c r="AC41750">
        <v>41748</v>
      </c>
    </row>
    <row r="41751" spans="28:29" x14ac:dyDescent="0.3">
      <c r="AB41751" s="28">
        <v>46028.847222222219</v>
      </c>
      <c r="AC41751">
        <v>41749</v>
      </c>
    </row>
    <row r="41752" spans="28:29" x14ac:dyDescent="0.3">
      <c r="AB41752" s="28">
        <v>46028.847916666673</v>
      </c>
      <c r="AC41752">
        <v>41750</v>
      </c>
    </row>
    <row r="41753" spans="28:29" x14ac:dyDescent="0.3">
      <c r="AB41753" s="28">
        <v>46028.848611111112</v>
      </c>
      <c r="AC41753">
        <v>41751</v>
      </c>
    </row>
    <row r="41754" spans="28:29" x14ac:dyDescent="0.3">
      <c r="AB41754" s="28">
        <v>46028.849305555559</v>
      </c>
      <c r="AC41754">
        <v>41752</v>
      </c>
    </row>
    <row r="41755" spans="28:29" x14ac:dyDescent="0.3">
      <c r="AB41755" s="28">
        <v>46028.85</v>
      </c>
      <c r="AC41755">
        <v>41753</v>
      </c>
    </row>
    <row r="41756" spans="28:29" x14ac:dyDescent="0.3">
      <c r="AB41756" s="28">
        <v>46028.850694444453</v>
      </c>
      <c r="AC41756">
        <v>41754</v>
      </c>
    </row>
    <row r="41757" spans="28:29" x14ac:dyDescent="0.3">
      <c r="AB41757" s="28">
        <v>46028.851388888892</v>
      </c>
      <c r="AC41757">
        <v>41755</v>
      </c>
    </row>
    <row r="41758" spans="28:29" x14ac:dyDescent="0.3">
      <c r="AB41758" s="28">
        <v>46028.852083333331</v>
      </c>
      <c r="AC41758">
        <v>41756</v>
      </c>
    </row>
    <row r="41759" spans="28:29" x14ac:dyDescent="0.3">
      <c r="AB41759" s="28">
        <v>46028.852777777778</v>
      </c>
      <c r="AC41759">
        <v>41757</v>
      </c>
    </row>
    <row r="41760" spans="28:29" x14ac:dyDescent="0.3">
      <c r="AB41760" s="28">
        <v>46028.853472222218</v>
      </c>
      <c r="AC41760">
        <v>41758</v>
      </c>
    </row>
    <row r="41761" spans="28:29" x14ac:dyDescent="0.3">
      <c r="AB41761" s="28">
        <v>46028.854166666657</v>
      </c>
      <c r="AC41761">
        <v>41759</v>
      </c>
    </row>
    <row r="41762" spans="28:29" x14ac:dyDescent="0.3">
      <c r="AB41762" s="28">
        <v>46028.854861111111</v>
      </c>
      <c r="AC41762">
        <v>41760</v>
      </c>
    </row>
    <row r="41763" spans="28:29" x14ac:dyDescent="0.3">
      <c r="AB41763" s="28">
        <v>46028.855555555558</v>
      </c>
      <c r="AC41763">
        <v>41761</v>
      </c>
    </row>
    <row r="41764" spans="28:29" x14ac:dyDescent="0.3">
      <c r="AB41764" s="28">
        <v>46028.856249999997</v>
      </c>
      <c r="AC41764">
        <v>41762</v>
      </c>
    </row>
    <row r="41765" spans="28:29" x14ac:dyDescent="0.3">
      <c r="AB41765" s="28">
        <v>46028.856944444437</v>
      </c>
      <c r="AC41765">
        <v>41763</v>
      </c>
    </row>
    <row r="41766" spans="28:29" x14ac:dyDescent="0.3">
      <c r="AB41766" s="28">
        <v>46028.857638888891</v>
      </c>
      <c r="AC41766">
        <v>41764</v>
      </c>
    </row>
    <row r="41767" spans="28:29" x14ac:dyDescent="0.3">
      <c r="AB41767" s="28">
        <v>46028.85833333333</v>
      </c>
      <c r="AC41767">
        <v>41765</v>
      </c>
    </row>
    <row r="41768" spans="28:29" x14ac:dyDescent="0.3">
      <c r="AB41768" s="28">
        <v>46028.859027777777</v>
      </c>
      <c r="AC41768">
        <v>41766</v>
      </c>
    </row>
    <row r="41769" spans="28:29" x14ac:dyDescent="0.3">
      <c r="AB41769" s="28">
        <v>46028.859722222223</v>
      </c>
      <c r="AC41769">
        <v>41767</v>
      </c>
    </row>
    <row r="41770" spans="28:29" x14ac:dyDescent="0.3">
      <c r="AB41770" s="28">
        <v>46028.86041666667</v>
      </c>
      <c r="AC41770">
        <v>41768</v>
      </c>
    </row>
    <row r="41771" spans="28:29" x14ac:dyDescent="0.3">
      <c r="AB41771" s="28">
        <v>46028.861111111109</v>
      </c>
      <c r="AC41771">
        <v>41769</v>
      </c>
    </row>
    <row r="41772" spans="28:29" x14ac:dyDescent="0.3">
      <c r="AB41772" s="28">
        <v>46028.861805555563</v>
      </c>
      <c r="AC41772">
        <v>41770</v>
      </c>
    </row>
    <row r="41773" spans="28:29" x14ac:dyDescent="0.3">
      <c r="AB41773" s="28">
        <v>46028.862500000003</v>
      </c>
      <c r="AC41773">
        <v>41771</v>
      </c>
    </row>
    <row r="41774" spans="28:29" x14ac:dyDescent="0.3">
      <c r="AB41774" s="28">
        <v>46028.863194444442</v>
      </c>
      <c r="AC41774">
        <v>41772</v>
      </c>
    </row>
    <row r="41775" spans="28:29" x14ac:dyDescent="0.3">
      <c r="AB41775" s="28">
        <v>46028.863888888889</v>
      </c>
      <c r="AC41775">
        <v>41773</v>
      </c>
    </row>
    <row r="41776" spans="28:29" x14ac:dyDescent="0.3">
      <c r="AB41776" s="28">
        <v>46028.864583333343</v>
      </c>
      <c r="AC41776">
        <v>41774</v>
      </c>
    </row>
    <row r="41777" spans="28:29" x14ac:dyDescent="0.3">
      <c r="AB41777" s="28">
        <v>46028.865277777782</v>
      </c>
      <c r="AC41777">
        <v>41775</v>
      </c>
    </row>
    <row r="41778" spans="28:29" x14ac:dyDescent="0.3">
      <c r="AB41778" s="28">
        <v>46028.865972222222</v>
      </c>
      <c r="AC41778">
        <v>41776</v>
      </c>
    </row>
    <row r="41779" spans="28:29" x14ac:dyDescent="0.3">
      <c r="AB41779" s="28">
        <v>46028.866666666669</v>
      </c>
      <c r="AC41779">
        <v>41777</v>
      </c>
    </row>
    <row r="41780" spans="28:29" x14ac:dyDescent="0.3">
      <c r="AB41780" s="28">
        <v>46028.867361111108</v>
      </c>
      <c r="AC41780">
        <v>41778</v>
      </c>
    </row>
    <row r="41781" spans="28:29" x14ac:dyDescent="0.3">
      <c r="AB41781" s="28">
        <v>46028.868055555547</v>
      </c>
      <c r="AC41781">
        <v>41779</v>
      </c>
    </row>
    <row r="41782" spans="28:29" x14ac:dyDescent="0.3">
      <c r="AB41782" s="28">
        <v>46028.868750000001</v>
      </c>
      <c r="AC41782">
        <v>41780</v>
      </c>
    </row>
    <row r="41783" spans="28:29" x14ac:dyDescent="0.3">
      <c r="AB41783" s="28">
        <v>46028.869444444441</v>
      </c>
      <c r="AC41783">
        <v>41781</v>
      </c>
    </row>
    <row r="41784" spans="28:29" x14ac:dyDescent="0.3">
      <c r="AB41784" s="28">
        <v>46028.870138888888</v>
      </c>
      <c r="AC41784">
        <v>41782</v>
      </c>
    </row>
    <row r="41785" spans="28:29" x14ac:dyDescent="0.3">
      <c r="AB41785" s="28">
        <v>46028.870833333327</v>
      </c>
      <c r="AC41785">
        <v>41783</v>
      </c>
    </row>
    <row r="41786" spans="28:29" x14ac:dyDescent="0.3">
      <c r="AB41786" s="28">
        <v>46028.871527777781</v>
      </c>
      <c r="AC41786">
        <v>41784</v>
      </c>
    </row>
    <row r="41787" spans="28:29" x14ac:dyDescent="0.3">
      <c r="AB41787" s="28">
        <v>46028.87222222222</v>
      </c>
      <c r="AC41787">
        <v>41785</v>
      </c>
    </row>
    <row r="41788" spans="28:29" x14ac:dyDescent="0.3">
      <c r="AB41788" s="28">
        <v>46028.872916666667</v>
      </c>
      <c r="AC41788">
        <v>41786</v>
      </c>
    </row>
    <row r="41789" spans="28:29" x14ac:dyDescent="0.3">
      <c r="AB41789" s="28">
        <v>46028.873611111107</v>
      </c>
      <c r="AC41789">
        <v>41787</v>
      </c>
    </row>
    <row r="41790" spans="28:29" x14ac:dyDescent="0.3">
      <c r="AB41790" s="28">
        <v>46028.874305555553</v>
      </c>
      <c r="AC41790">
        <v>41788</v>
      </c>
    </row>
    <row r="41791" spans="28:29" x14ac:dyDescent="0.3">
      <c r="AB41791" s="28">
        <v>46028.875</v>
      </c>
      <c r="AC41791">
        <v>41789</v>
      </c>
    </row>
    <row r="41792" spans="28:29" x14ac:dyDescent="0.3">
      <c r="AB41792" s="28">
        <v>46029.604166666657</v>
      </c>
      <c r="AC41792">
        <v>41790</v>
      </c>
    </row>
    <row r="41793" spans="28:29" x14ac:dyDescent="0.3">
      <c r="AB41793" s="28">
        <v>46029.604861111111</v>
      </c>
      <c r="AC41793">
        <v>41791</v>
      </c>
    </row>
    <row r="41794" spans="28:29" x14ac:dyDescent="0.3">
      <c r="AB41794" s="28">
        <v>46029.605555555558</v>
      </c>
      <c r="AC41794">
        <v>41792</v>
      </c>
    </row>
    <row r="41795" spans="28:29" x14ac:dyDescent="0.3">
      <c r="AB41795" s="28">
        <v>46029.606249999997</v>
      </c>
      <c r="AC41795">
        <v>41793</v>
      </c>
    </row>
    <row r="41796" spans="28:29" x14ac:dyDescent="0.3">
      <c r="AB41796" s="28">
        <v>46029.606944444437</v>
      </c>
      <c r="AC41796">
        <v>41794</v>
      </c>
    </row>
    <row r="41797" spans="28:29" x14ac:dyDescent="0.3">
      <c r="AB41797" s="28">
        <v>46029.607638888891</v>
      </c>
      <c r="AC41797">
        <v>41795</v>
      </c>
    </row>
    <row r="41798" spans="28:29" x14ac:dyDescent="0.3">
      <c r="AB41798" s="28">
        <v>46029.60833333333</v>
      </c>
      <c r="AC41798">
        <v>41796</v>
      </c>
    </row>
    <row r="41799" spans="28:29" x14ac:dyDescent="0.3">
      <c r="AB41799" s="28">
        <v>46029.609027777777</v>
      </c>
      <c r="AC41799">
        <v>41797</v>
      </c>
    </row>
    <row r="41800" spans="28:29" x14ac:dyDescent="0.3">
      <c r="AB41800" s="28">
        <v>46029.609722222223</v>
      </c>
      <c r="AC41800">
        <v>41798</v>
      </c>
    </row>
    <row r="41801" spans="28:29" x14ac:dyDescent="0.3">
      <c r="AB41801" s="28">
        <v>46029.61041666667</v>
      </c>
      <c r="AC41801">
        <v>41799</v>
      </c>
    </row>
    <row r="41802" spans="28:29" x14ac:dyDescent="0.3">
      <c r="AB41802" s="28">
        <v>46029.611111111109</v>
      </c>
      <c r="AC41802">
        <v>41800</v>
      </c>
    </row>
    <row r="41803" spans="28:29" x14ac:dyDescent="0.3">
      <c r="AB41803" s="28">
        <v>46029.611805555563</v>
      </c>
      <c r="AC41803">
        <v>41801</v>
      </c>
    </row>
    <row r="41804" spans="28:29" x14ac:dyDescent="0.3">
      <c r="AB41804" s="28">
        <v>46029.612500000003</v>
      </c>
      <c r="AC41804">
        <v>41802</v>
      </c>
    </row>
    <row r="41805" spans="28:29" x14ac:dyDescent="0.3">
      <c r="AB41805" s="28">
        <v>46029.613194444442</v>
      </c>
      <c r="AC41805">
        <v>41803</v>
      </c>
    </row>
    <row r="41806" spans="28:29" x14ac:dyDescent="0.3">
      <c r="AB41806" s="28">
        <v>46029.613888888889</v>
      </c>
      <c r="AC41806">
        <v>41804</v>
      </c>
    </row>
    <row r="41807" spans="28:29" x14ac:dyDescent="0.3">
      <c r="AB41807" s="28">
        <v>46029.614583333343</v>
      </c>
      <c r="AC41807">
        <v>41805</v>
      </c>
    </row>
    <row r="41808" spans="28:29" x14ac:dyDescent="0.3">
      <c r="AB41808" s="28">
        <v>46029.615277777782</v>
      </c>
      <c r="AC41808">
        <v>41806</v>
      </c>
    </row>
    <row r="41809" spans="28:29" x14ac:dyDescent="0.3">
      <c r="AB41809" s="28">
        <v>46029.615972222222</v>
      </c>
      <c r="AC41809">
        <v>41807</v>
      </c>
    </row>
    <row r="41810" spans="28:29" x14ac:dyDescent="0.3">
      <c r="AB41810" s="28">
        <v>46029.616666666669</v>
      </c>
      <c r="AC41810">
        <v>41808</v>
      </c>
    </row>
    <row r="41811" spans="28:29" x14ac:dyDescent="0.3">
      <c r="AB41811" s="28">
        <v>46029.617361111108</v>
      </c>
      <c r="AC41811">
        <v>41809</v>
      </c>
    </row>
    <row r="41812" spans="28:29" x14ac:dyDescent="0.3">
      <c r="AB41812" s="28">
        <v>46029.618055555547</v>
      </c>
      <c r="AC41812">
        <v>41810</v>
      </c>
    </row>
    <row r="41813" spans="28:29" x14ac:dyDescent="0.3">
      <c r="AB41813" s="28">
        <v>46029.618750000001</v>
      </c>
      <c r="AC41813">
        <v>41811</v>
      </c>
    </row>
    <row r="41814" spans="28:29" x14ac:dyDescent="0.3">
      <c r="AB41814" s="28">
        <v>46029.619444444441</v>
      </c>
      <c r="AC41814">
        <v>41812</v>
      </c>
    </row>
    <row r="41815" spans="28:29" x14ac:dyDescent="0.3">
      <c r="AB41815" s="28">
        <v>46029.620138888888</v>
      </c>
      <c r="AC41815">
        <v>41813</v>
      </c>
    </row>
    <row r="41816" spans="28:29" x14ac:dyDescent="0.3">
      <c r="AB41816" s="28">
        <v>46029.620833333327</v>
      </c>
      <c r="AC41816">
        <v>41814</v>
      </c>
    </row>
    <row r="41817" spans="28:29" x14ac:dyDescent="0.3">
      <c r="AB41817" s="28">
        <v>46029.621527777781</v>
      </c>
      <c r="AC41817">
        <v>41815</v>
      </c>
    </row>
    <row r="41818" spans="28:29" x14ac:dyDescent="0.3">
      <c r="AB41818" s="28">
        <v>46029.62222222222</v>
      </c>
      <c r="AC41818">
        <v>41816</v>
      </c>
    </row>
    <row r="41819" spans="28:29" x14ac:dyDescent="0.3">
      <c r="AB41819" s="28">
        <v>46029.622916666667</v>
      </c>
      <c r="AC41819">
        <v>41817</v>
      </c>
    </row>
    <row r="41820" spans="28:29" x14ac:dyDescent="0.3">
      <c r="AB41820" s="28">
        <v>46029.623611111107</v>
      </c>
      <c r="AC41820">
        <v>41818</v>
      </c>
    </row>
    <row r="41821" spans="28:29" x14ac:dyDescent="0.3">
      <c r="AB41821" s="28">
        <v>46029.624305555553</v>
      </c>
      <c r="AC41821">
        <v>41819</v>
      </c>
    </row>
    <row r="41822" spans="28:29" x14ac:dyDescent="0.3">
      <c r="AB41822" s="28">
        <v>46029.625</v>
      </c>
      <c r="AC41822">
        <v>41820</v>
      </c>
    </row>
    <row r="41823" spans="28:29" x14ac:dyDescent="0.3">
      <c r="AB41823" s="28">
        <v>46029.625694444447</v>
      </c>
      <c r="AC41823">
        <v>41821</v>
      </c>
    </row>
    <row r="41824" spans="28:29" x14ac:dyDescent="0.3">
      <c r="AB41824" s="28">
        <v>46029.626388888893</v>
      </c>
      <c r="AC41824">
        <v>41822</v>
      </c>
    </row>
    <row r="41825" spans="28:29" x14ac:dyDescent="0.3">
      <c r="AB41825" s="28">
        <v>46029.627083333333</v>
      </c>
      <c r="AC41825">
        <v>41823</v>
      </c>
    </row>
    <row r="41826" spans="28:29" x14ac:dyDescent="0.3">
      <c r="AB41826" s="28">
        <v>46029.62777777778</v>
      </c>
      <c r="AC41826">
        <v>41824</v>
      </c>
    </row>
    <row r="41827" spans="28:29" x14ac:dyDescent="0.3">
      <c r="AB41827" s="28">
        <v>46029.628472222219</v>
      </c>
      <c r="AC41827">
        <v>41825</v>
      </c>
    </row>
    <row r="41828" spans="28:29" x14ac:dyDescent="0.3">
      <c r="AB41828" s="28">
        <v>46029.629166666673</v>
      </c>
      <c r="AC41828">
        <v>41826</v>
      </c>
    </row>
    <row r="41829" spans="28:29" x14ac:dyDescent="0.3">
      <c r="AB41829" s="28">
        <v>46029.629861111112</v>
      </c>
      <c r="AC41829">
        <v>41827</v>
      </c>
    </row>
    <row r="41830" spans="28:29" x14ac:dyDescent="0.3">
      <c r="AB41830" s="28">
        <v>46029.630555555559</v>
      </c>
      <c r="AC41830">
        <v>41828</v>
      </c>
    </row>
    <row r="41831" spans="28:29" x14ac:dyDescent="0.3">
      <c r="AB41831" s="28">
        <v>46029.631249999999</v>
      </c>
      <c r="AC41831">
        <v>41829</v>
      </c>
    </row>
    <row r="41832" spans="28:29" x14ac:dyDescent="0.3">
      <c r="AB41832" s="28">
        <v>46029.631944444453</v>
      </c>
      <c r="AC41832">
        <v>41830</v>
      </c>
    </row>
    <row r="41833" spans="28:29" x14ac:dyDescent="0.3">
      <c r="AB41833" s="28">
        <v>46029.632638888892</v>
      </c>
      <c r="AC41833">
        <v>41831</v>
      </c>
    </row>
    <row r="41834" spans="28:29" x14ac:dyDescent="0.3">
      <c r="AB41834" s="28">
        <v>46029.633333333331</v>
      </c>
      <c r="AC41834">
        <v>41832</v>
      </c>
    </row>
    <row r="41835" spans="28:29" x14ac:dyDescent="0.3">
      <c r="AB41835" s="28">
        <v>46029.634027777778</v>
      </c>
      <c r="AC41835">
        <v>41833</v>
      </c>
    </row>
    <row r="41836" spans="28:29" x14ac:dyDescent="0.3">
      <c r="AB41836" s="28">
        <v>46029.634722222218</v>
      </c>
      <c r="AC41836">
        <v>41834</v>
      </c>
    </row>
    <row r="41837" spans="28:29" x14ac:dyDescent="0.3">
      <c r="AB41837" s="28">
        <v>46029.635416666657</v>
      </c>
      <c r="AC41837">
        <v>41835</v>
      </c>
    </row>
    <row r="41838" spans="28:29" x14ac:dyDescent="0.3">
      <c r="AB41838" s="28">
        <v>46029.636111111111</v>
      </c>
      <c r="AC41838">
        <v>41836</v>
      </c>
    </row>
    <row r="41839" spans="28:29" x14ac:dyDescent="0.3">
      <c r="AB41839" s="28">
        <v>46029.636805555558</v>
      </c>
      <c r="AC41839">
        <v>41837</v>
      </c>
    </row>
    <row r="41840" spans="28:29" x14ac:dyDescent="0.3">
      <c r="AB41840" s="28">
        <v>46029.637499999997</v>
      </c>
      <c r="AC41840">
        <v>41838</v>
      </c>
    </row>
    <row r="41841" spans="28:29" x14ac:dyDescent="0.3">
      <c r="AB41841" s="28">
        <v>46029.638194444437</v>
      </c>
      <c r="AC41841">
        <v>41839</v>
      </c>
    </row>
    <row r="41842" spans="28:29" x14ac:dyDescent="0.3">
      <c r="AB41842" s="28">
        <v>46029.638888888891</v>
      </c>
      <c r="AC41842">
        <v>41840</v>
      </c>
    </row>
    <row r="41843" spans="28:29" x14ac:dyDescent="0.3">
      <c r="AB41843" s="28">
        <v>46029.63958333333</v>
      </c>
      <c r="AC41843">
        <v>41841</v>
      </c>
    </row>
    <row r="41844" spans="28:29" x14ac:dyDescent="0.3">
      <c r="AB41844" s="28">
        <v>46029.640277777777</v>
      </c>
      <c r="AC41844">
        <v>41842</v>
      </c>
    </row>
    <row r="41845" spans="28:29" x14ac:dyDescent="0.3">
      <c r="AB41845" s="28">
        <v>46029.640972222223</v>
      </c>
      <c r="AC41845">
        <v>41843</v>
      </c>
    </row>
    <row r="41846" spans="28:29" x14ac:dyDescent="0.3">
      <c r="AB41846" s="28">
        <v>46029.64166666667</v>
      </c>
      <c r="AC41846">
        <v>41844</v>
      </c>
    </row>
    <row r="41847" spans="28:29" x14ac:dyDescent="0.3">
      <c r="AB41847" s="28">
        <v>46029.642361111109</v>
      </c>
      <c r="AC41847">
        <v>41845</v>
      </c>
    </row>
    <row r="41848" spans="28:29" x14ac:dyDescent="0.3">
      <c r="AB41848" s="28">
        <v>46029.643055555563</v>
      </c>
      <c r="AC41848">
        <v>41846</v>
      </c>
    </row>
    <row r="41849" spans="28:29" x14ac:dyDescent="0.3">
      <c r="AB41849" s="28">
        <v>46029.643750000003</v>
      </c>
      <c r="AC41849">
        <v>41847</v>
      </c>
    </row>
    <row r="41850" spans="28:29" x14ac:dyDescent="0.3">
      <c r="AB41850" s="28">
        <v>46029.644444444442</v>
      </c>
      <c r="AC41850">
        <v>41848</v>
      </c>
    </row>
    <row r="41851" spans="28:29" x14ac:dyDescent="0.3">
      <c r="AB41851" s="28">
        <v>46029.645138888889</v>
      </c>
      <c r="AC41851">
        <v>41849</v>
      </c>
    </row>
    <row r="41852" spans="28:29" x14ac:dyDescent="0.3">
      <c r="AB41852" s="28">
        <v>46029.645833333343</v>
      </c>
      <c r="AC41852">
        <v>41850</v>
      </c>
    </row>
    <row r="41853" spans="28:29" x14ac:dyDescent="0.3">
      <c r="AB41853" s="28">
        <v>46029.646527777782</v>
      </c>
      <c r="AC41853">
        <v>41851</v>
      </c>
    </row>
    <row r="41854" spans="28:29" x14ac:dyDescent="0.3">
      <c r="AB41854" s="28">
        <v>46029.647222222222</v>
      </c>
      <c r="AC41854">
        <v>41852</v>
      </c>
    </row>
    <row r="41855" spans="28:29" x14ac:dyDescent="0.3">
      <c r="AB41855" s="28">
        <v>46029.647916666669</v>
      </c>
      <c r="AC41855">
        <v>41853</v>
      </c>
    </row>
    <row r="41856" spans="28:29" x14ac:dyDescent="0.3">
      <c r="AB41856" s="28">
        <v>46029.648611111108</v>
      </c>
      <c r="AC41856">
        <v>41854</v>
      </c>
    </row>
    <row r="41857" spans="28:29" x14ac:dyDescent="0.3">
      <c r="AB41857" s="28">
        <v>46029.649305555547</v>
      </c>
      <c r="AC41857">
        <v>41855</v>
      </c>
    </row>
    <row r="41858" spans="28:29" x14ac:dyDescent="0.3">
      <c r="AB41858" s="28">
        <v>46029.65</v>
      </c>
      <c r="AC41858">
        <v>41856</v>
      </c>
    </row>
    <row r="41859" spans="28:29" x14ac:dyDescent="0.3">
      <c r="AB41859" s="28">
        <v>46029.650694444441</v>
      </c>
      <c r="AC41859">
        <v>41857</v>
      </c>
    </row>
    <row r="41860" spans="28:29" x14ac:dyDescent="0.3">
      <c r="AB41860" s="28">
        <v>46029.651388888888</v>
      </c>
      <c r="AC41860">
        <v>41858</v>
      </c>
    </row>
    <row r="41861" spans="28:29" x14ac:dyDescent="0.3">
      <c r="AB41861" s="28">
        <v>46029.652083333327</v>
      </c>
      <c r="AC41861">
        <v>41859</v>
      </c>
    </row>
    <row r="41862" spans="28:29" x14ac:dyDescent="0.3">
      <c r="AB41862" s="28">
        <v>46029.652777777781</v>
      </c>
      <c r="AC41862">
        <v>41860</v>
      </c>
    </row>
    <row r="41863" spans="28:29" x14ac:dyDescent="0.3">
      <c r="AB41863" s="28">
        <v>46029.65347222222</v>
      </c>
      <c r="AC41863">
        <v>41861</v>
      </c>
    </row>
    <row r="41864" spans="28:29" x14ac:dyDescent="0.3">
      <c r="AB41864" s="28">
        <v>46029.654166666667</v>
      </c>
      <c r="AC41864">
        <v>41862</v>
      </c>
    </row>
    <row r="41865" spans="28:29" x14ac:dyDescent="0.3">
      <c r="AB41865" s="28">
        <v>46029.654861111107</v>
      </c>
      <c r="AC41865">
        <v>41863</v>
      </c>
    </row>
    <row r="41866" spans="28:29" x14ac:dyDescent="0.3">
      <c r="AB41866" s="28">
        <v>46029.655555555553</v>
      </c>
      <c r="AC41866">
        <v>41864</v>
      </c>
    </row>
    <row r="41867" spans="28:29" x14ac:dyDescent="0.3">
      <c r="AB41867" s="28">
        <v>46029.65625</v>
      </c>
      <c r="AC41867">
        <v>41865</v>
      </c>
    </row>
    <row r="41868" spans="28:29" x14ac:dyDescent="0.3">
      <c r="AB41868" s="28">
        <v>46029.656944444447</v>
      </c>
      <c r="AC41868">
        <v>41866</v>
      </c>
    </row>
    <row r="41869" spans="28:29" x14ac:dyDescent="0.3">
      <c r="AB41869" s="28">
        <v>46029.657638888893</v>
      </c>
      <c r="AC41869">
        <v>41867</v>
      </c>
    </row>
    <row r="41870" spans="28:29" x14ac:dyDescent="0.3">
      <c r="AB41870" s="28">
        <v>46029.658333333333</v>
      </c>
      <c r="AC41870">
        <v>41868</v>
      </c>
    </row>
    <row r="41871" spans="28:29" x14ac:dyDescent="0.3">
      <c r="AB41871" s="28">
        <v>46029.65902777778</v>
      </c>
      <c r="AC41871">
        <v>41869</v>
      </c>
    </row>
    <row r="41872" spans="28:29" x14ac:dyDescent="0.3">
      <c r="AB41872" s="28">
        <v>46029.659722222219</v>
      </c>
      <c r="AC41872">
        <v>41870</v>
      </c>
    </row>
    <row r="41873" spans="28:29" x14ac:dyDescent="0.3">
      <c r="AB41873" s="28">
        <v>46029.660416666673</v>
      </c>
      <c r="AC41873">
        <v>41871</v>
      </c>
    </row>
    <row r="41874" spans="28:29" x14ac:dyDescent="0.3">
      <c r="AB41874" s="28">
        <v>46029.661111111112</v>
      </c>
      <c r="AC41874">
        <v>41872</v>
      </c>
    </row>
    <row r="41875" spans="28:29" x14ac:dyDescent="0.3">
      <c r="AB41875" s="28">
        <v>46029.661805555559</v>
      </c>
      <c r="AC41875">
        <v>41873</v>
      </c>
    </row>
    <row r="41876" spans="28:29" x14ac:dyDescent="0.3">
      <c r="AB41876" s="28">
        <v>46029.662499999999</v>
      </c>
      <c r="AC41876">
        <v>41874</v>
      </c>
    </row>
    <row r="41877" spans="28:29" x14ac:dyDescent="0.3">
      <c r="AB41877" s="28">
        <v>46029.663194444453</v>
      </c>
      <c r="AC41877">
        <v>41875</v>
      </c>
    </row>
    <row r="41878" spans="28:29" x14ac:dyDescent="0.3">
      <c r="AB41878" s="28">
        <v>46029.663888888892</v>
      </c>
      <c r="AC41878">
        <v>41876</v>
      </c>
    </row>
    <row r="41879" spans="28:29" x14ac:dyDescent="0.3">
      <c r="AB41879" s="28">
        <v>46029.664583333331</v>
      </c>
      <c r="AC41879">
        <v>41877</v>
      </c>
    </row>
    <row r="41880" spans="28:29" x14ac:dyDescent="0.3">
      <c r="AB41880" s="28">
        <v>46029.665277777778</v>
      </c>
      <c r="AC41880">
        <v>41878</v>
      </c>
    </row>
    <row r="41881" spans="28:29" x14ac:dyDescent="0.3">
      <c r="AB41881" s="28">
        <v>46029.665972222218</v>
      </c>
      <c r="AC41881">
        <v>41879</v>
      </c>
    </row>
    <row r="41882" spans="28:29" x14ac:dyDescent="0.3">
      <c r="AB41882" s="28">
        <v>46029.666666666657</v>
      </c>
      <c r="AC41882">
        <v>41880</v>
      </c>
    </row>
    <row r="41883" spans="28:29" x14ac:dyDescent="0.3">
      <c r="AB41883" s="28">
        <v>46029.667361111111</v>
      </c>
      <c r="AC41883">
        <v>41881</v>
      </c>
    </row>
    <row r="41884" spans="28:29" x14ac:dyDescent="0.3">
      <c r="AB41884" s="28">
        <v>46029.668055555558</v>
      </c>
      <c r="AC41884">
        <v>41882</v>
      </c>
    </row>
    <row r="41885" spans="28:29" x14ac:dyDescent="0.3">
      <c r="AB41885" s="28">
        <v>46029.668749999997</v>
      </c>
      <c r="AC41885">
        <v>41883</v>
      </c>
    </row>
    <row r="41886" spans="28:29" x14ac:dyDescent="0.3">
      <c r="AB41886" s="28">
        <v>46029.669444444437</v>
      </c>
      <c r="AC41886">
        <v>41884</v>
      </c>
    </row>
    <row r="41887" spans="28:29" x14ac:dyDescent="0.3">
      <c r="AB41887" s="28">
        <v>46029.670138888891</v>
      </c>
      <c r="AC41887">
        <v>41885</v>
      </c>
    </row>
    <row r="41888" spans="28:29" x14ac:dyDescent="0.3">
      <c r="AB41888" s="28">
        <v>46029.67083333333</v>
      </c>
      <c r="AC41888">
        <v>41886</v>
      </c>
    </row>
    <row r="41889" spans="28:29" x14ac:dyDescent="0.3">
      <c r="AB41889" s="28">
        <v>46029.671527777777</v>
      </c>
      <c r="AC41889">
        <v>41887</v>
      </c>
    </row>
    <row r="41890" spans="28:29" x14ac:dyDescent="0.3">
      <c r="AB41890" s="28">
        <v>46029.672222222223</v>
      </c>
      <c r="AC41890">
        <v>41888</v>
      </c>
    </row>
    <row r="41891" spans="28:29" x14ac:dyDescent="0.3">
      <c r="AB41891" s="28">
        <v>46029.67291666667</v>
      </c>
      <c r="AC41891">
        <v>41889</v>
      </c>
    </row>
    <row r="41892" spans="28:29" x14ac:dyDescent="0.3">
      <c r="AB41892" s="28">
        <v>46029.673611111109</v>
      </c>
      <c r="AC41892">
        <v>41890</v>
      </c>
    </row>
    <row r="41893" spans="28:29" x14ac:dyDescent="0.3">
      <c r="AB41893" s="28">
        <v>46029.674305555563</v>
      </c>
      <c r="AC41893">
        <v>41891</v>
      </c>
    </row>
    <row r="41894" spans="28:29" x14ac:dyDescent="0.3">
      <c r="AB41894" s="28">
        <v>46029.675000000003</v>
      </c>
      <c r="AC41894">
        <v>41892</v>
      </c>
    </row>
    <row r="41895" spans="28:29" x14ac:dyDescent="0.3">
      <c r="AB41895" s="28">
        <v>46029.675694444442</v>
      </c>
      <c r="AC41895">
        <v>41893</v>
      </c>
    </row>
    <row r="41896" spans="28:29" x14ac:dyDescent="0.3">
      <c r="AB41896" s="28">
        <v>46029.676388888889</v>
      </c>
      <c r="AC41896">
        <v>41894</v>
      </c>
    </row>
    <row r="41897" spans="28:29" x14ac:dyDescent="0.3">
      <c r="AB41897" s="28">
        <v>46029.677083333343</v>
      </c>
      <c r="AC41897">
        <v>41895</v>
      </c>
    </row>
    <row r="41898" spans="28:29" x14ac:dyDescent="0.3">
      <c r="AB41898" s="28">
        <v>46029.677777777782</v>
      </c>
      <c r="AC41898">
        <v>41896</v>
      </c>
    </row>
    <row r="41899" spans="28:29" x14ac:dyDescent="0.3">
      <c r="AB41899" s="28">
        <v>46029.678472222222</v>
      </c>
      <c r="AC41899">
        <v>41897</v>
      </c>
    </row>
    <row r="41900" spans="28:29" x14ac:dyDescent="0.3">
      <c r="AB41900" s="28">
        <v>46029.679166666669</v>
      </c>
      <c r="AC41900">
        <v>41898</v>
      </c>
    </row>
    <row r="41901" spans="28:29" x14ac:dyDescent="0.3">
      <c r="AB41901" s="28">
        <v>46029.679861111108</v>
      </c>
      <c r="AC41901">
        <v>41899</v>
      </c>
    </row>
    <row r="41902" spans="28:29" x14ac:dyDescent="0.3">
      <c r="AB41902" s="28">
        <v>46029.680555555547</v>
      </c>
      <c r="AC41902">
        <v>41900</v>
      </c>
    </row>
    <row r="41903" spans="28:29" x14ac:dyDescent="0.3">
      <c r="AB41903" s="28">
        <v>46029.681250000001</v>
      </c>
      <c r="AC41903">
        <v>41901</v>
      </c>
    </row>
    <row r="41904" spans="28:29" x14ac:dyDescent="0.3">
      <c r="AB41904" s="28">
        <v>46029.681944444441</v>
      </c>
      <c r="AC41904">
        <v>41902</v>
      </c>
    </row>
    <row r="41905" spans="28:29" x14ac:dyDescent="0.3">
      <c r="AB41905" s="28">
        <v>46029.682638888888</v>
      </c>
      <c r="AC41905">
        <v>41903</v>
      </c>
    </row>
    <row r="41906" spans="28:29" x14ac:dyDescent="0.3">
      <c r="AB41906" s="28">
        <v>46029.683333333327</v>
      </c>
      <c r="AC41906">
        <v>41904</v>
      </c>
    </row>
    <row r="41907" spans="28:29" x14ac:dyDescent="0.3">
      <c r="AB41907" s="28">
        <v>46029.684027777781</v>
      </c>
      <c r="AC41907">
        <v>41905</v>
      </c>
    </row>
    <row r="41908" spans="28:29" x14ac:dyDescent="0.3">
      <c r="AB41908" s="28">
        <v>46029.68472222222</v>
      </c>
      <c r="AC41908">
        <v>41906</v>
      </c>
    </row>
    <row r="41909" spans="28:29" x14ac:dyDescent="0.3">
      <c r="AB41909" s="28">
        <v>46029.685416666667</v>
      </c>
      <c r="AC41909">
        <v>41907</v>
      </c>
    </row>
    <row r="41910" spans="28:29" x14ac:dyDescent="0.3">
      <c r="AB41910" s="28">
        <v>46029.686111111107</v>
      </c>
      <c r="AC41910">
        <v>41908</v>
      </c>
    </row>
    <row r="41911" spans="28:29" x14ac:dyDescent="0.3">
      <c r="AB41911" s="28">
        <v>46029.686805555553</v>
      </c>
      <c r="AC41911">
        <v>41909</v>
      </c>
    </row>
    <row r="41912" spans="28:29" x14ac:dyDescent="0.3">
      <c r="AB41912" s="28">
        <v>46029.6875</v>
      </c>
      <c r="AC41912">
        <v>41910</v>
      </c>
    </row>
    <row r="41913" spans="28:29" x14ac:dyDescent="0.3">
      <c r="AB41913" s="28">
        <v>46029.688194444447</v>
      </c>
      <c r="AC41913">
        <v>41911</v>
      </c>
    </row>
    <row r="41914" spans="28:29" x14ac:dyDescent="0.3">
      <c r="AB41914" s="28">
        <v>46029.688888888893</v>
      </c>
      <c r="AC41914">
        <v>41912</v>
      </c>
    </row>
    <row r="41915" spans="28:29" x14ac:dyDescent="0.3">
      <c r="AB41915" s="28">
        <v>46029.689583333333</v>
      </c>
      <c r="AC41915">
        <v>41913</v>
      </c>
    </row>
    <row r="41916" spans="28:29" x14ac:dyDescent="0.3">
      <c r="AB41916" s="28">
        <v>46029.69027777778</v>
      </c>
      <c r="AC41916">
        <v>41914</v>
      </c>
    </row>
    <row r="41917" spans="28:29" x14ac:dyDescent="0.3">
      <c r="AB41917" s="28">
        <v>46029.690972222219</v>
      </c>
      <c r="AC41917">
        <v>41915</v>
      </c>
    </row>
    <row r="41918" spans="28:29" x14ac:dyDescent="0.3">
      <c r="AB41918" s="28">
        <v>46029.691666666673</v>
      </c>
      <c r="AC41918">
        <v>41916</v>
      </c>
    </row>
    <row r="41919" spans="28:29" x14ac:dyDescent="0.3">
      <c r="AB41919" s="28">
        <v>46029.692361111112</v>
      </c>
      <c r="AC41919">
        <v>41917</v>
      </c>
    </row>
    <row r="41920" spans="28:29" x14ac:dyDescent="0.3">
      <c r="AB41920" s="28">
        <v>46029.693055555559</v>
      </c>
      <c r="AC41920">
        <v>41918</v>
      </c>
    </row>
    <row r="41921" spans="28:29" x14ac:dyDescent="0.3">
      <c r="AB41921" s="28">
        <v>46029.693749999999</v>
      </c>
      <c r="AC41921">
        <v>41919</v>
      </c>
    </row>
    <row r="41922" spans="28:29" x14ac:dyDescent="0.3">
      <c r="AB41922" s="28">
        <v>46029.694444444453</v>
      </c>
      <c r="AC41922">
        <v>41920</v>
      </c>
    </row>
    <row r="41923" spans="28:29" x14ac:dyDescent="0.3">
      <c r="AB41923" s="28">
        <v>46029.695138888892</v>
      </c>
      <c r="AC41923">
        <v>41921</v>
      </c>
    </row>
    <row r="41924" spans="28:29" x14ac:dyDescent="0.3">
      <c r="AB41924" s="28">
        <v>46029.695833333331</v>
      </c>
      <c r="AC41924">
        <v>41922</v>
      </c>
    </row>
    <row r="41925" spans="28:29" x14ac:dyDescent="0.3">
      <c r="AB41925" s="28">
        <v>46029.696527777778</v>
      </c>
      <c r="AC41925">
        <v>41923</v>
      </c>
    </row>
    <row r="41926" spans="28:29" x14ac:dyDescent="0.3">
      <c r="AB41926" s="28">
        <v>46029.697222222218</v>
      </c>
      <c r="AC41926">
        <v>41924</v>
      </c>
    </row>
    <row r="41927" spans="28:29" x14ac:dyDescent="0.3">
      <c r="AB41927" s="28">
        <v>46029.697916666657</v>
      </c>
      <c r="AC41927">
        <v>41925</v>
      </c>
    </row>
    <row r="41928" spans="28:29" x14ac:dyDescent="0.3">
      <c r="AB41928" s="28">
        <v>46029.698611111111</v>
      </c>
      <c r="AC41928">
        <v>41926</v>
      </c>
    </row>
    <row r="41929" spans="28:29" x14ac:dyDescent="0.3">
      <c r="AB41929" s="28">
        <v>46029.699305555558</v>
      </c>
      <c r="AC41929">
        <v>41927</v>
      </c>
    </row>
    <row r="41930" spans="28:29" x14ac:dyDescent="0.3">
      <c r="AB41930" s="28">
        <v>46029.7</v>
      </c>
      <c r="AC41930">
        <v>41928</v>
      </c>
    </row>
    <row r="41931" spans="28:29" x14ac:dyDescent="0.3">
      <c r="AB41931" s="28">
        <v>46029.700694444437</v>
      </c>
      <c r="AC41931">
        <v>41929</v>
      </c>
    </row>
    <row r="41932" spans="28:29" x14ac:dyDescent="0.3">
      <c r="AB41932" s="28">
        <v>46029.701388888891</v>
      </c>
      <c r="AC41932">
        <v>41930</v>
      </c>
    </row>
    <row r="41933" spans="28:29" x14ac:dyDescent="0.3">
      <c r="AB41933" s="28">
        <v>46029.70208333333</v>
      </c>
      <c r="AC41933">
        <v>41931</v>
      </c>
    </row>
    <row r="41934" spans="28:29" x14ac:dyDescent="0.3">
      <c r="AB41934" s="28">
        <v>46029.702777777777</v>
      </c>
      <c r="AC41934">
        <v>41932</v>
      </c>
    </row>
    <row r="41935" spans="28:29" x14ac:dyDescent="0.3">
      <c r="AB41935" s="28">
        <v>46029.703472222223</v>
      </c>
      <c r="AC41935">
        <v>41933</v>
      </c>
    </row>
    <row r="41936" spans="28:29" x14ac:dyDescent="0.3">
      <c r="AB41936" s="28">
        <v>46029.70416666667</v>
      </c>
      <c r="AC41936">
        <v>41934</v>
      </c>
    </row>
    <row r="41937" spans="28:29" x14ac:dyDescent="0.3">
      <c r="AB41937" s="28">
        <v>46029.704861111109</v>
      </c>
      <c r="AC41937">
        <v>41935</v>
      </c>
    </row>
    <row r="41938" spans="28:29" x14ac:dyDescent="0.3">
      <c r="AB41938" s="28">
        <v>46029.705555555563</v>
      </c>
      <c r="AC41938">
        <v>41936</v>
      </c>
    </row>
    <row r="41939" spans="28:29" x14ac:dyDescent="0.3">
      <c r="AB41939" s="28">
        <v>46029.706250000003</v>
      </c>
      <c r="AC41939">
        <v>41937</v>
      </c>
    </row>
    <row r="41940" spans="28:29" x14ac:dyDescent="0.3">
      <c r="AB41940" s="28">
        <v>46029.706944444442</v>
      </c>
      <c r="AC41940">
        <v>41938</v>
      </c>
    </row>
    <row r="41941" spans="28:29" x14ac:dyDescent="0.3">
      <c r="AB41941" s="28">
        <v>46029.707638888889</v>
      </c>
      <c r="AC41941">
        <v>41939</v>
      </c>
    </row>
    <row r="41942" spans="28:29" x14ac:dyDescent="0.3">
      <c r="AB41942" s="28">
        <v>46029.708333333343</v>
      </c>
      <c r="AC41942">
        <v>41940</v>
      </c>
    </row>
    <row r="41943" spans="28:29" x14ac:dyDescent="0.3">
      <c r="AB41943" s="28">
        <v>46029.709027777782</v>
      </c>
      <c r="AC41943">
        <v>41941</v>
      </c>
    </row>
    <row r="41944" spans="28:29" x14ac:dyDescent="0.3">
      <c r="AB41944" s="28">
        <v>46029.709722222222</v>
      </c>
      <c r="AC41944">
        <v>41942</v>
      </c>
    </row>
    <row r="41945" spans="28:29" x14ac:dyDescent="0.3">
      <c r="AB41945" s="28">
        <v>46029.710416666669</v>
      </c>
      <c r="AC41945">
        <v>41943</v>
      </c>
    </row>
    <row r="41946" spans="28:29" x14ac:dyDescent="0.3">
      <c r="AB41946" s="28">
        <v>46029.711111111108</v>
      </c>
      <c r="AC41946">
        <v>41944</v>
      </c>
    </row>
    <row r="41947" spans="28:29" x14ac:dyDescent="0.3">
      <c r="AB41947" s="28">
        <v>46029.711805555547</v>
      </c>
      <c r="AC41947">
        <v>41945</v>
      </c>
    </row>
    <row r="41948" spans="28:29" x14ac:dyDescent="0.3">
      <c r="AB41948" s="28">
        <v>46029.712500000001</v>
      </c>
      <c r="AC41948">
        <v>41946</v>
      </c>
    </row>
    <row r="41949" spans="28:29" x14ac:dyDescent="0.3">
      <c r="AB41949" s="28">
        <v>46029.713194444441</v>
      </c>
      <c r="AC41949">
        <v>41947</v>
      </c>
    </row>
    <row r="41950" spans="28:29" x14ac:dyDescent="0.3">
      <c r="AB41950" s="28">
        <v>46029.713888888888</v>
      </c>
      <c r="AC41950">
        <v>41948</v>
      </c>
    </row>
    <row r="41951" spans="28:29" x14ac:dyDescent="0.3">
      <c r="AB41951" s="28">
        <v>46029.714583333327</v>
      </c>
      <c r="AC41951">
        <v>41949</v>
      </c>
    </row>
    <row r="41952" spans="28:29" x14ac:dyDescent="0.3">
      <c r="AB41952" s="28">
        <v>46029.715277777781</v>
      </c>
      <c r="AC41952">
        <v>41950</v>
      </c>
    </row>
    <row r="41953" spans="28:29" x14ac:dyDescent="0.3">
      <c r="AB41953" s="28">
        <v>46029.71597222222</v>
      </c>
      <c r="AC41953">
        <v>41951</v>
      </c>
    </row>
    <row r="41954" spans="28:29" x14ac:dyDescent="0.3">
      <c r="AB41954" s="28">
        <v>46029.716666666667</v>
      </c>
      <c r="AC41954">
        <v>41952</v>
      </c>
    </row>
    <row r="41955" spans="28:29" x14ac:dyDescent="0.3">
      <c r="AB41955" s="28">
        <v>46029.717361111107</v>
      </c>
      <c r="AC41955">
        <v>41953</v>
      </c>
    </row>
    <row r="41956" spans="28:29" x14ac:dyDescent="0.3">
      <c r="AB41956" s="28">
        <v>46029.718055555553</v>
      </c>
      <c r="AC41956">
        <v>41954</v>
      </c>
    </row>
    <row r="41957" spans="28:29" x14ac:dyDescent="0.3">
      <c r="AB41957" s="28">
        <v>46029.71875</v>
      </c>
      <c r="AC41957">
        <v>41955</v>
      </c>
    </row>
    <row r="41958" spans="28:29" x14ac:dyDescent="0.3">
      <c r="AB41958" s="28">
        <v>46029.719444444447</v>
      </c>
      <c r="AC41958">
        <v>41956</v>
      </c>
    </row>
    <row r="41959" spans="28:29" x14ac:dyDescent="0.3">
      <c r="AB41959" s="28">
        <v>46029.720138888893</v>
      </c>
      <c r="AC41959">
        <v>41957</v>
      </c>
    </row>
    <row r="41960" spans="28:29" x14ac:dyDescent="0.3">
      <c r="AB41960" s="28">
        <v>46029.720833333333</v>
      </c>
      <c r="AC41960">
        <v>41958</v>
      </c>
    </row>
    <row r="41961" spans="28:29" x14ac:dyDescent="0.3">
      <c r="AB41961" s="28">
        <v>46029.72152777778</v>
      </c>
      <c r="AC41961">
        <v>41959</v>
      </c>
    </row>
    <row r="41962" spans="28:29" x14ac:dyDescent="0.3">
      <c r="AB41962" s="28">
        <v>46029.722222222219</v>
      </c>
      <c r="AC41962">
        <v>41960</v>
      </c>
    </row>
    <row r="41963" spans="28:29" x14ac:dyDescent="0.3">
      <c r="AB41963" s="28">
        <v>46029.722916666673</v>
      </c>
      <c r="AC41963">
        <v>41961</v>
      </c>
    </row>
    <row r="41964" spans="28:29" x14ac:dyDescent="0.3">
      <c r="AB41964" s="28">
        <v>46029.723611111112</v>
      </c>
      <c r="AC41964">
        <v>41962</v>
      </c>
    </row>
    <row r="41965" spans="28:29" x14ac:dyDescent="0.3">
      <c r="AB41965" s="28">
        <v>46029.724305555559</v>
      </c>
      <c r="AC41965">
        <v>41963</v>
      </c>
    </row>
    <row r="41966" spans="28:29" x14ac:dyDescent="0.3">
      <c r="AB41966" s="28">
        <v>46029.724999999999</v>
      </c>
      <c r="AC41966">
        <v>41964</v>
      </c>
    </row>
    <row r="41967" spans="28:29" x14ac:dyDescent="0.3">
      <c r="AB41967" s="28">
        <v>46029.725694444453</v>
      </c>
      <c r="AC41967">
        <v>41965</v>
      </c>
    </row>
    <row r="41968" spans="28:29" x14ac:dyDescent="0.3">
      <c r="AB41968" s="28">
        <v>46029.726388888892</v>
      </c>
      <c r="AC41968">
        <v>41966</v>
      </c>
    </row>
    <row r="41969" spans="28:29" x14ac:dyDescent="0.3">
      <c r="AB41969" s="28">
        <v>46029.727083333331</v>
      </c>
      <c r="AC41969">
        <v>41967</v>
      </c>
    </row>
    <row r="41970" spans="28:29" x14ac:dyDescent="0.3">
      <c r="AB41970" s="28">
        <v>46029.727777777778</v>
      </c>
      <c r="AC41970">
        <v>41968</v>
      </c>
    </row>
    <row r="41971" spans="28:29" x14ac:dyDescent="0.3">
      <c r="AB41971" s="28">
        <v>46029.728472222218</v>
      </c>
      <c r="AC41971">
        <v>41969</v>
      </c>
    </row>
    <row r="41972" spans="28:29" x14ac:dyDescent="0.3">
      <c r="AB41972" s="28">
        <v>46029.729166666657</v>
      </c>
      <c r="AC41972">
        <v>41970</v>
      </c>
    </row>
    <row r="41973" spans="28:29" x14ac:dyDescent="0.3">
      <c r="AB41973" s="28">
        <v>46029.729861111111</v>
      </c>
      <c r="AC41973">
        <v>41971</v>
      </c>
    </row>
    <row r="41974" spans="28:29" x14ac:dyDescent="0.3">
      <c r="AB41974" s="28">
        <v>46029.730555555558</v>
      </c>
      <c r="AC41974">
        <v>41972</v>
      </c>
    </row>
    <row r="41975" spans="28:29" x14ac:dyDescent="0.3">
      <c r="AB41975" s="28">
        <v>46029.731249999997</v>
      </c>
      <c r="AC41975">
        <v>41973</v>
      </c>
    </row>
    <row r="41976" spans="28:29" x14ac:dyDescent="0.3">
      <c r="AB41976" s="28">
        <v>46029.731944444437</v>
      </c>
      <c r="AC41976">
        <v>41974</v>
      </c>
    </row>
    <row r="41977" spans="28:29" x14ac:dyDescent="0.3">
      <c r="AB41977" s="28">
        <v>46029.732638888891</v>
      </c>
      <c r="AC41977">
        <v>41975</v>
      </c>
    </row>
    <row r="41978" spans="28:29" x14ac:dyDescent="0.3">
      <c r="AB41978" s="28">
        <v>46029.73333333333</v>
      </c>
      <c r="AC41978">
        <v>41976</v>
      </c>
    </row>
    <row r="41979" spans="28:29" x14ac:dyDescent="0.3">
      <c r="AB41979" s="28">
        <v>46029.734027777777</v>
      </c>
      <c r="AC41979">
        <v>41977</v>
      </c>
    </row>
    <row r="41980" spans="28:29" x14ac:dyDescent="0.3">
      <c r="AB41980" s="28">
        <v>46029.734722222223</v>
      </c>
      <c r="AC41980">
        <v>41978</v>
      </c>
    </row>
    <row r="41981" spans="28:29" x14ac:dyDescent="0.3">
      <c r="AB41981" s="28">
        <v>46029.73541666667</v>
      </c>
      <c r="AC41981">
        <v>41979</v>
      </c>
    </row>
    <row r="41982" spans="28:29" x14ac:dyDescent="0.3">
      <c r="AB41982" s="28">
        <v>46029.736111111109</v>
      </c>
      <c r="AC41982">
        <v>41980</v>
      </c>
    </row>
    <row r="41983" spans="28:29" x14ac:dyDescent="0.3">
      <c r="AB41983" s="28">
        <v>46029.736805555563</v>
      </c>
      <c r="AC41983">
        <v>41981</v>
      </c>
    </row>
    <row r="41984" spans="28:29" x14ac:dyDescent="0.3">
      <c r="AB41984" s="28">
        <v>46029.737500000003</v>
      </c>
      <c r="AC41984">
        <v>41982</v>
      </c>
    </row>
    <row r="41985" spans="28:29" x14ac:dyDescent="0.3">
      <c r="AB41985" s="28">
        <v>46029.738194444442</v>
      </c>
      <c r="AC41985">
        <v>41983</v>
      </c>
    </row>
    <row r="41986" spans="28:29" x14ac:dyDescent="0.3">
      <c r="AB41986" s="28">
        <v>46029.738888888889</v>
      </c>
      <c r="AC41986">
        <v>41984</v>
      </c>
    </row>
    <row r="41987" spans="28:29" x14ac:dyDescent="0.3">
      <c r="AB41987" s="28">
        <v>46029.739583333343</v>
      </c>
      <c r="AC41987">
        <v>41985</v>
      </c>
    </row>
    <row r="41988" spans="28:29" x14ac:dyDescent="0.3">
      <c r="AB41988" s="28">
        <v>46029.740277777782</v>
      </c>
      <c r="AC41988">
        <v>41986</v>
      </c>
    </row>
    <row r="41989" spans="28:29" x14ac:dyDescent="0.3">
      <c r="AB41989" s="28">
        <v>46029.740972222222</v>
      </c>
      <c r="AC41989">
        <v>41987</v>
      </c>
    </row>
    <row r="41990" spans="28:29" x14ac:dyDescent="0.3">
      <c r="AB41990" s="28">
        <v>46029.741666666669</v>
      </c>
      <c r="AC41990">
        <v>41988</v>
      </c>
    </row>
    <row r="41991" spans="28:29" x14ac:dyDescent="0.3">
      <c r="AB41991" s="28">
        <v>46029.742361111108</v>
      </c>
      <c r="AC41991">
        <v>41989</v>
      </c>
    </row>
    <row r="41992" spans="28:29" x14ac:dyDescent="0.3">
      <c r="AB41992" s="28">
        <v>46029.743055555547</v>
      </c>
      <c r="AC41992">
        <v>41990</v>
      </c>
    </row>
    <row r="41993" spans="28:29" x14ac:dyDescent="0.3">
      <c r="AB41993" s="28">
        <v>46029.743750000001</v>
      </c>
      <c r="AC41993">
        <v>41991</v>
      </c>
    </row>
    <row r="41994" spans="28:29" x14ac:dyDescent="0.3">
      <c r="AB41994" s="28">
        <v>46029.744444444441</v>
      </c>
      <c r="AC41994">
        <v>41992</v>
      </c>
    </row>
    <row r="41995" spans="28:29" x14ac:dyDescent="0.3">
      <c r="AB41995" s="28">
        <v>46029.745138888888</v>
      </c>
      <c r="AC41995">
        <v>41993</v>
      </c>
    </row>
    <row r="41996" spans="28:29" x14ac:dyDescent="0.3">
      <c r="AB41996" s="28">
        <v>46029.745833333327</v>
      </c>
      <c r="AC41996">
        <v>41994</v>
      </c>
    </row>
    <row r="41997" spans="28:29" x14ac:dyDescent="0.3">
      <c r="AB41997" s="28">
        <v>46029.746527777781</v>
      </c>
      <c r="AC41997">
        <v>41995</v>
      </c>
    </row>
    <row r="41998" spans="28:29" x14ac:dyDescent="0.3">
      <c r="AB41998" s="28">
        <v>46029.74722222222</v>
      </c>
      <c r="AC41998">
        <v>41996</v>
      </c>
    </row>
    <row r="41999" spans="28:29" x14ac:dyDescent="0.3">
      <c r="AB41999" s="28">
        <v>46029.747916666667</v>
      </c>
      <c r="AC41999">
        <v>41997</v>
      </c>
    </row>
    <row r="42000" spans="28:29" x14ac:dyDescent="0.3">
      <c r="AB42000" s="28">
        <v>46029.748611111107</v>
      </c>
      <c r="AC42000">
        <v>41998</v>
      </c>
    </row>
    <row r="42001" spans="28:29" x14ac:dyDescent="0.3">
      <c r="AB42001" s="28">
        <v>46029.749305555553</v>
      </c>
      <c r="AC42001">
        <v>41999</v>
      </c>
    </row>
    <row r="42002" spans="28:29" x14ac:dyDescent="0.3">
      <c r="AB42002" s="28">
        <v>46029.75</v>
      </c>
      <c r="AC42002">
        <v>42000</v>
      </c>
    </row>
    <row r="42003" spans="28:29" x14ac:dyDescent="0.3">
      <c r="AB42003" s="28">
        <v>46029.750694444447</v>
      </c>
      <c r="AC42003">
        <v>42001</v>
      </c>
    </row>
    <row r="42004" spans="28:29" x14ac:dyDescent="0.3">
      <c r="AB42004" s="28">
        <v>46029.751388888893</v>
      </c>
      <c r="AC42004">
        <v>42002</v>
      </c>
    </row>
    <row r="42005" spans="28:29" x14ac:dyDescent="0.3">
      <c r="AB42005" s="28">
        <v>46029.752083333333</v>
      </c>
      <c r="AC42005">
        <v>42003</v>
      </c>
    </row>
    <row r="42006" spans="28:29" x14ac:dyDescent="0.3">
      <c r="AB42006" s="28">
        <v>46029.75277777778</v>
      </c>
      <c r="AC42006">
        <v>42004</v>
      </c>
    </row>
    <row r="42007" spans="28:29" x14ac:dyDescent="0.3">
      <c r="AB42007" s="28">
        <v>46029.753472222219</v>
      </c>
      <c r="AC42007">
        <v>42005</v>
      </c>
    </row>
    <row r="42008" spans="28:29" x14ac:dyDescent="0.3">
      <c r="AB42008" s="28">
        <v>46029.754166666673</v>
      </c>
      <c r="AC42008">
        <v>42006</v>
      </c>
    </row>
    <row r="42009" spans="28:29" x14ac:dyDescent="0.3">
      <c r="AB42009" s="28">
        <v>46029.754861111112</v>
      </c>
      <c r="AC42009">
        <v>42007</v>
      </c>
    </row>
    <row r="42010" spans="28:29" x14ac:dyDescent="0.3">
      <c r="AB42010" s="28">
        <v>46029.755555555559</v>
      </c>
      <c r="AC42010">
        <v>42008</v>
      </c>
    </row>
    <row r="42011" spans="28:29" x14ac:dyDescent="0.3">
      <c r="AB42011" s="28">
        <v>46029.756249999999</v>
      </c>
      <c r="AC42011">
        <v>42009</v>
      </c>
    </row>
    <row r="42012" spans="28:29" x14ac:dyDescent="0.3">
      <c r="AB42012" s="28">
        <v>46029.756944444453</v>
      </c>
      <c r="AC42012">
        <v>42010</v>
      </c>
    </row>
    <row r="42013" spans="28:29" x14ac:dyDescent="0.3">
      <c r="AB42013" s="28">
        <v>46029.757638888892</v>
      </c>
      <c r="AC42013">
        <v>42011</v>
      </c>
    </row>
    <row r="42014" spans="28:29" x14ac:dyDescent="0.3">
      <c r="AB42014" s="28">
        <v>46029.758333333331</v>
      </c>
      <c r="AC42014">
        <v>42012</v>
      </c>
    </row>
    <row r="42015" spans="28:29" x14ac:dyDescent="0.3">
      <c r="AB42015" s="28">
        <v>46029.759027777778</v>
      </c>
      <c r="AC42015">
        <v>42013</v>
      </c>
    </row>
    <row r="42016" spans="28:29" x14ac:dyDescent="0.3">
      <c r="AB42016" s="28">
        <v>46029.759722222218</v>
      </c>
      <c r="AC42016">
        <v>42014</v>
      </c>
    </row>
    <row r="42017" spans="28:29" x14ac:dyDescent="0.3">
      <c r="AB42017" s="28">
        <v>46029.760416666657</v>
      </c>
      <c r="AC42017">
        <v>42015</v>
      </c>
    </row>
    <row r="42018" spans="28:29" x14ac:dyDescent="0.3">
      <c r="AB42018" s="28">
        <v>46029.761111111111</v>
      </c>
      <c r="AC42018">
        <v>42016</v>
      </c>
    </row>
    <row r="42019" spans="28:29" x14ac:dyDescent="0.3">
      <c r="AB42019" s="28">
        <v>46029.761805555558</v>
      </c>
      <c r="AC42019">
        <v>42017</v>
      </c>
    </row>
    <row r="42020" spans="28:29" x14ac:dyDescent="0.3">
      <c r="AB42020" s="28">
        <v>46029.762499999997</v>
      </c>
      <c r="AC42020">
        <v>42018</v>
      </c>
    </row>
    <row r="42021" spans="28:29" x14ac:dyDescent="0.3">
      <c r="AB42021" s="28">
        <v>46029.763194444437</v>
      </c>
      <c r="AC42021">
        <v>42019</v>
      </c>
    </row>
    <row r="42022" spans="28:29" x14ac:dyDescent="0.3">
      <c r="AB42022" s="28">
        <v>46029.763888888891</v>
      </c>
      <c r="AC42022">
        <v>42020</v>
      </c>
    </row>
    <row r="42023" spans="28:29" x14ac:dyDescent="0.3">
      <c r="AB42023" s="28">
        <v>46029.76458333333</v>
      </c>
      <c r="AC42023">
        <v>42021</v>
      </c>
    </row>
    <row r="42024" spans="28:29" x14ac:dyDescent="0.3">
      <c r="AB42024" s="28">
        <v>46029.765277777777</v>
      </c>
      <c r="AC42024">
        <v>42022</v>
      </c>
    </row>
    <row r="42025" spans="28:29" x14ac:dyDescent="0.3">
      <c r="AB42025" s="28">
        <v>46029.765972222223</v>
      </c>
      <c r="AC42025">
        <v>42023</v>
      </c>
    </row>
    <row r="42026" spans="28:29" x14ac:dyDescent="0.3">
      <c r="AB42026" s="28">
        <v>46029.76666666667</v>
      </c>
      <c r="AC42026">
        <v>42024</v>
      </c>
    </row>
    <row r="42027" spans="28:29" x14ac:dyDescent="0.3">
      <c r="AB42027" s="28">
        <v>46029.767361111109</v>
      </c>
      <c r="AC42027">
        <v>42025</v>
      </c>
    </row>
    <row r="42028" spans="28:29" x14ac:dyDescent="0.3">
      <c r="AB42028" s="28">
        <v>46029.768055555563</v>
      </c>
      <c r="AC42028">
        <v>42026</v>
      </c>
    </row>
    <row r="42029" spans="28:29" x14ac:dyDescent="0.3">
      <c r="AB42029" s="28">
        <v>46029.768750000003</v>
      </c>
      <c r="AC42029">
        <v>42027</v>
      </c>
    </row>
    <row r="42030" spans="28:29" x14ac:dyDescent="0.3">
      <c r="AB42030" s="28">
        <v>46029.769444444442</v>
      </c>
      <c r="AC42030">
        <v>42028</v>
      </c>
    </row>
    <row r="42031" spans="28:29" x14ac:dyDescent="0.3">
      <c r="AB42031" s="28">
        <v>46029.770138888889</v>
      </c>
      <c r="AC42031">
        <v>42029</v>
      </c>
    </row>
    <row r="42032" spans="28:29" x14ac:dyDescent="0.3">
      <c r="AB42032" s="28">
        <v>46029.770833333343</v>
      </c>
      <c r="AC42032">
        <v>42030</v>
      </c>
    </row>
    <row r="42033" spans="28:29" x14ac:dyDescent="0.3">
      <c r="AB42033" s="28">
        <v>46029.771527777782</v>
      </c>
      <c r="AC42033">
        <v>42031</v>
      </c>
    </row>
    <row r="42034" spans="28:29" x14ac:dyDescent="0.3">
      <c r="AB42034" s="28">
        <v>46029.772222222222</v>
      </c>
      <c r="AC42034">
        <v>42032</v>
      </c>
    </row>
    <row r="42035" spans="28:29" x14ac:dyDescent="0.3">
      <c r="AB42035" s="28">
        <v>46029.772916666669</v>
      </c>
      <c r="AC42035">
        <v>42033</v>
      </c>
    </row>
    <row r="42036" spans="28:29" x14ac:dyDescent="0.3">
      <c r="AB42036" s="28">
        <v>46029.773611111108</v>
      </c>
      <c r="AC42036">
        <v>42034</v>
      </c>
    </row>
    <row r="42037" spans="28:29" x14ac:dyDescent="0.3">
      <c r="AB42037" s="28">
        <v>46029.774305555547</v>
      </c>
      <c r="AC42037">
        <v>42035</v>
      </c>
    </row>
    <row r="42038" spans="28:29" x14ac:dyDescent="0.3">
      <c r="AB42038" s="28">
        <v>46029.775000000001</v>
      </c>
      <c r="AC42038">
        <v>42036</v>
      </c>
    </row>
    <row r="42039" spans="28:29" x14ac:dyDescent="0.3">
      <c r="AB42039" s="28">
        <v>46029.775694444441</v>
      </c>
      <c r="AC42039">
        <v>42037</v>
      </c>
    </row>
    <row r="42040" spans="28:29" x14ac:dyDescent="0.3">
      <c r="AB42040" s="28">
        <v>46029.776388888888</v>
      </c>
      <c r="AC42040">
        <v>42038</v>
      </c>
    </row>
    <row r="42041" spans="28:29" x14ac:dyDescent="0.3">
      <c r="AB42041" s="28">
        <v>46029.777083333327</v>
      </c>
      <c r="AC42041">
        <v>42039</v>
      </c>
    </row>
    <row r="42042" spans="28:29" x14ac:dyDescent="0.3">
      <c r="AB42042" s="28">
        <v>46029.777777777781</v>
      </c>
      <c r="AC42042">
        <v>42040</v>
      </c>
    </row>
    <row r="42043" spans="28:29" x14ac:dyDescent="0.3">
      <c r="AB42043" s="28">
        <v>46029.77847222222</v>
      </c>
      <c r="AC42043">
        <v>42041</v>
      </c>
    </row>
    <row r="42044" spans="28:29" x14ac:dyDescent="0.3">
      <c r="AB42044" s="28">
        <v>46029.779166666667</v>
      </c>
      <c r="AC42044">
        <v>42042</v>
      </c>
    </row>
    <row r="42045" spans="28:29" x14ac:dyDescent="0.3">
      <c r="AB42045" s="28">
        <v>46029.779861111107</v>
      </c>
      <c r="AC42045">
        <v>42043</v>
      </c>
    </row>
    <row r="42046" spans="28:29" x14ac:dyDescent="0.3">
      <c r="AB42046" s="28">
        <v>46029.780555555553</v>
      </c>
      <c r="AC42046">
        <v>42044</v>
      </c>
    </row>
    <row r="42047" spans="28:29" x14ac:dyDescent="0.3">
      <c r="AB42047" s="28">
        <v>46029.78125</v>
      </c>
      <c r="AC42047">
        <v>42045</v>
      </c>
    </row>
    <row r="42048" spans="28:29" x14ac:dyDescent="0.3">
      <c r="AB42048" s="28">
        <v>46029.781944444447</v>
      </c>
      <c r="AC42048">
        <v>42046</v>
      </c>
    </row>
    <row r="42049" spans="28:29" x14ac:dyDescent="0.3">
      <c r="AB42049" s="28">
        <v>46029.782638888893</v>
      </c>
      <c r="AC42049">
        <v>42047</v>
      </c>
    </row>
    <row r="42050" spans="28:29" x14ac:dyDescent="0.3">
      <c r="AB42050" s="28">
        <v>46029.783333333333</v>
      </c>
      <c r="AC42050">
        <v>42048</v>
      </c>
    </row>
    <row r="42051" spans="28:29" x14ac:dyDescent="0.3">
      <c r="AB42051" s="28">
        <v>46029.78402777778</v>
      </c>
      <c r="AC42051">
        <v>42049</v>
      </c>
    </row>
    <row r="42052" spans="28:29" x14ac:dyDescent="0.3">
      <c r="AB42052" s="28">
        <v>46029.784722222219</v>
      </c>
      <c r="AC42052">
        <v>42050</v>
      </c>
    </row>
    <row r="42053" spans="28:29" x14ac:dyDescent="0.3">
      <c r="AB42053" s="28">
        <v>46029.785416666673</v>
      </c>
      <c r="AC42053">
        <v>42051</v>
      </c>
    </row>
    <row r="42054" spans="28:29" x14ac:dyDescent="0.3">
      <c r="AB42054" s="28">
        <v>46029.786111111112</v>
      </c>
      <c r="AC42054">
        <v>42052</v>
      </c>
    </row>
    <row r="42055" spans="28:29" x14ac:dyDescent="0.3">
      <c r="AB42055" s="28">
        <v>46029.786805555559</v>
      </c>
      <c r="AC42055">
        <v>42053</v>
      </c>
    </row>
    <row r="42056" spans="28:29" x14ac:dyDescent="0.3">
      <c r="AB42056" s="28">
        <v>46029.787499999999</v>
      </c>
      <c r="AC42056">
        <v>42054</v>
      </c>
    </row>
    <row r="42057" spans="28:29" x14ac:dyDescent="0.3">
      <c r="AB42057" s="28">
        <v>46029.788194444453</v>
      </c>
      <c r="AC42057">
        <v>42055</v>
      </c>
    </row>
    <row r="42058" spans="28:29" x14ac:dyDescent="0.3">
      <c r="AB42058" s="28">
        <v>46029.788888888892</v>
      </c>
      <c r="AC42058">
        <v>42056</v>
      </c>
    </row>
    <row r="42059" spans="28:29" x14ac:dyDescent="0.3">
      <c r="AB42059" s="28">
        <v>46029.789583333331</v>
      </c>
      <c r="AC42059">
        <v>42057</v>
      </c>
    </row>
    <row r="42060" spans="28:29" x14ac:dyDescent="0.3">
      <c r="AB42060" s="28">
        <v>46029.790277777778</v>
      </c>
      <c r="AC42060">
        <v>42058</v>
      </c>
    </row>
    <row r="42061" spans="28:29" x14ac:dyDescent="0.3">
      <c r="AB42061" s="28">
        <v>46029.790972222218</v>
      </c>
      <c r="AC42061">
        <v>42059</v>
      </c>
    </row>
    <row r="42062" spans="28:29" x14ac:dyDescent="0.3">
      <c r="AB42062" s="28">
        <v>46029.791666666657</v>
      </c>
      <c r="AC42062">
        <v>42060</v>
      </c>
    </row>
    <row r="42063" spans="28:29" x14ac:dyDescent="0.3">
      <c r="AB42063" s="28">
        <v>46029.792361111111</v>
      </c>
      <c r="AC42063">
        <v>42061</v>
      </c>
    </row>
    <row r="42064" spans="28:29" x14ac:dyDescent="0.3">
      <c r="AB42064" s="28">
        <v>46029.793055555558</v>
      </c>
      <c r="AC42064">
        <v>42062</v>
      </c>
    </row>
    <row r="42065" spans="28:29" x14ac:dyDescent="0.3">
      <c r="AB42065" s="28">
        <v>46029.793749999997</v>
      </c>
      <c r="AC42065">
        <v>42063</v>
      </c>
    </row>
    <row r="42066" spans="28:29" x14ac:dyDescent="0.3">
      <c r="AB42066" s="28">
        <v>46029.794444444437</v>
      </c>
      <c r="AC42066">
        <v>42064</v>
      </c>
    </row>
    <row r="42067" spans="28:29" x14ac:dyDescent="0.3">
      <c r="AB42067" s="28">
        <v>46029.795138888891</v>
      </c>
      <c r="AC42067">
        <v>42065</v>
      </c>
    </row>
    <row r="42068" spans="28:29" x14ac:dyDescent="0.3">
      <c r="AB42068" s="28">
        <v>46029.79583333333</v>
      </c>
      <c r="AC42068">
        <v>42066</v>
      </c>
    </row>
    <row r="42069" spans="28:29" x14ac:dyDescent="0.3">
      <c r="AB42069" s="28">
        <v>46029.796527777777</v>
      </c>
      <c r="AC42069">
        <v>42067</v>
      </c>
    </row>
    <row r="42070" spans="28:29" x14ac:dyDescent="0.3">
      <c r="AB42070" s="28">
        <v>46029.797222222223</v>
      </c>
      <c r="AC42070">
        <v>42068</v>
      </c>
    </row>
    <row r="42071" spans="28:29" x14ac:dyDescent="0.3">
      <c r="AB42071" s="28">
        <v>46029.79791666667</v>
      </c>
      <c r="AC42071">
        <v>42069</v>
      </c>
    </row>
    <row r="42072" spans="28:29" x14ac:dyDescent="0.3">
      <c r="AB42072" s="28">
        <v>46029.798611111109</v>
      </c>
      <c r="AC42072">
        <v>42070</v>
      </c>
    </row>
    <row r="42073" spans="28:29" x14ac:dyDescent="0.3">
      <c r="AB42073" s="28">
        <v>46029.799305555563</v>
      </c>
      <c r="AC42073">
        <v>42071</v>
      </c>
    </row>
    <row r="42074" spans="28:29" x14ac:dyDescent="0.3">
      <c r="AB42074" s="28">
        <v>46029.8</v>
      </c>
      <c r="AC42074">
        <v>42072</v>
      </c>
    </row>
    <row r="42075" spans="28:29" x14ac:dyDescent="0.3">
      <c r="AB42075" s="28">
        <v>46029.800694444442</v>
      </c>
      <c r="AC42075">
        <v>42073</v>
      </c>
    </row>
    <row r="42076" spans="28:29" x14ac:dyDescent="0.3">
      <c r="AB42076" s="28">
        <v>46029.801388888889</v>
      </c>
      <c r="AC42076">
        <v>42074</v>
      </c>
    </row>
    <row r="42077" spans="28:29" x14ac:dyDescent="0.3">
      <c r="AB42077" s="28">
        <v>46029.802083333343</v>
      </c>
      <c r="AC42077">
        <v>42075</v>
      </c>
    </row>
    <row r="42078" spans="28:29" x14ac:dyDescent="0.3">
      <c r="AB42078" s="28">
        <v>46029.802777777782</v>
      </c>
      <c r="AC42078">
        <v>42076</v>
      </c>
    </row>
    <row r="42079" spans="28:29" x14ac:dyDescent="0.3">
      <c r="AB42079" s="28">
        <v>46029.803472222222</v>
      </c>
      <c r="AC42079">
        <v>42077</v>
      </c>
    </row>
    <row r="42080" spans="28:29" x14ac:dyDescent="0.3">
      <c r="AB42080" s="28">
        <v>46029.804166666669</v>
      </c>
      <c r="AC42080">
        <v>42078</v>
      </c>
    </row>
    <row r="42081" spans="28:29" x14ac:dyDescent="0.3">
      <c r="AB42081" s="28">
        <v>46029.804861111108</v>
      </c>
      <c r="AC42081">
        <v>42079</v>
      </c>
    </row>
    <row r="42082" spans="28:29" x14ac:dyDescent="0.3">
      <c r="AB42082" s="28">
        <v>46029.805555555547</v>
      </c>
      <c r="AC42082">
        <v>42080</v>
      </c>
    </row>
    <row r="42083" spans="28:29" x14ac:dyDescent="0.3">
      <c r="AB42083" s="28">
        <v>46029.806250000001</v>
      </c>
      <c r="AC42083">
        <v>42081</v>
      </c>
    </row>
    <row r="42084" spans="28:29" x14ac:dyDescent="0.3">
      <c r="AB42084" s="28">
        <v>46029.806944444441</v>
      </c>
      <c r="AC42084">
        <v>42082</v>
      </c>
    </row>
    <row r="42085" spans="28:29" x14ac:dyDescent="0.3">
      <c r="AB42085" s="28">
        <v>46029.807638888888</v>
      </c>
      <c r="AC42085">
        <v>42083</v>
      </c>
    </row>
    <row r="42086" spans="28:29" x14ac:dyDescent="0.3">
      <c r="AB42086" s="28">
        <v>46029.808333333327</v>
      </c>
      <c r="AC42086">
        <v>42084</v>
      </c>
    </row>
    <row r="42087" spans="28:29" x14ac:dyDescent="0.3">
      <c r="AB42087" s="28">
        <v>46029.809027777781</v>
      </c>
      <c r="AC42087">
        <v>42085</v>
      </c>
    </row>
    <row r="42088" spans="28:29" x14ac:dyDescent="0.3">
      <c r="AB42088" s="28">
        <v>46029.80972222222</v>
      </c>
      <c r="AC42088">
        <v>42086</v>
      </c>
    </row>
    <row r="42089" spans="28:29" x14ac:dyDescent="0.3">
      <c r="AB42089" s="28">
        <v>46029.810416666667</v>
      </c>
      <c r="AC42089">
        <v>42087</v>
      </c>
    </row>
    <row r="42090" spans="28:29" x14ac:dyDescent="0.3">
      <c r="AB42090" s="28">
        <v>46029.811111111107</v>
      </c>
      <c r="AC42090">
        <v>42088</v>
      </c>
    </row>
    <row r="42091" spans="28:29" x14ac:dyDescent="0.3">
      <c r="AB42091" s="28">
        <v>46029.811805555553</v>
      </c>
      <c r="AC42091">
        <v>42089</v>
      </c>
    </row>
    <row r="42092" spans="28:29" x14ac:dyDescent="0.3">
      <c r="AB42092" s="28">
        <v>46029.8125</v>
      </c>
      <c r="AC42092">
        <v>42090</v>
      </c>
    </row>
    <row r="42093" spans="28:29" x14ac:dyDescent="0.3">
      <c r="AB42093" s="28">
        <v>46029.813194444447</v>
      </c>
      <c r="AC42093">
        <v>42091</v>
      </c>
    </row>
    <row r="42094" spans="28:29" x14ac:dyDescent="0.3">
      <c r="AB42094" s="28">
        <v>46029.813888888893</v>
      </c>
      <c r="AC42094">
        <v>42092</v>
      </c>
    </row>
    <row r="42095" spans="28:29" x14ac:dyDescent="0.3">
      <c r="AB42095" s="28">
        <v>46029.814583333333</v>
      </c>
      <c r="AC42095">
        <v>42093</v>
      </c>
    </row>
    <row r="42096" spans="28:29" x14ac:dyDescent="0.3">
      <c r="AB42096" s="28">
        <v>46029.81527777778</v>
      </c>
      <c r="AC42096">
        <v>42094</v>
      </c>
    </row>
    <row r="42097" spans="28:29" x14ac:dyDescent="0.3">
      <c r="AB42097" s="28">
        <v>46029.815972222219</v>
      </c>
      <c r="AC42097">
        <v>42095</v>
      </c>
    </row>
    <row r="42098" spans="28:29" x14ac:dyDescent="0.3">
      <c r="AB42098" s="28">
        <v>46029.816666666673</v>
      </c>
      <c r="AC42098">
        <v>42096</v>
      </c>
    </row>
    <row r="42099" spans="28:29" x14ac:dyDescent="0.3">
      <c r="AB42099" s="28">
        <v>46029.817361111112</v>
      </c>
      <c r="AC42099">
        <v>42097</v>
      </c>
    </row>
    <row r="42100" spans="28:29" x14ac:dyDescent="0.3">
      <c r="AB42100" s="28">
        <v>46029.818055555559</v>
      </c>
      <c r="AC42100">
        <v>42098</v>
      </c>
    </row>
    <row r="42101" spans="28:29" x14ac:dyDescent="0.3">
      <c r="AB42101" s="28">
        <v>46029.818749999999</v>
      </c>
      <c r="AC42101">
        <v>42099</v>
      </c>
    </row>
    <row r="42102" spans="28:29" x14ac:dyDescent="0.3">
      <c r="AB42102" s="28">
        <v>46029.819444444453</v>
      </c>
      <c r="AC42102">
        <v>42100</v>
      </c>
    </row>
    <row r="42103" spans="28:29" x14ac:dyDescent="0.3">
      <c r="AB42103" s="28">
        <v>46029.820138888892</v>
      </c>
      <c r="AC42103">
        <v>42101</v>
      </c>
    </row>
    <row r="42104" spans="28:29" x14ac:dyDescent="0.3">
      <c r="AB42104" s="28">
        <v>46029.820833333331</v>
      </c>
      <c r="AC42104">
        <v>42102</v>
      </c>
    </row>
    <row r="42105" spans="28:29" x14ac:dyDescent="0.3">
      <c r="AB42105" s="28">
        <v>46029.821527777778</v>
      </c>
      <c r="AC42105">
        <v>42103</v>
      </c>
    </row>
    <row r="42106" spans="28:29" x14ac:dyDescent="0.3">
      <c r="AB42106" s="28">
        <v>46029.822222222218</v>
      </c>
      <c r="AC42106">
        <v>42104</v>
      </c>
    </row>
    <row r="42107" spans="28:29" x14ac:dyDescent="0.3">
      <c r="AB42107" s="28">
        <v>46029.822916666657</v>
      </c>
      <c r="AC42107">
        <v>42105</v>
      </c>
    </row>
    <row r="42108" spans="28:29" x14ac:dyDescent="0.3">
      <c r="AB42108" s="28">
        <v>46029.823611111111</v>
      </c>
      <c r="AC42108">
        <v>42106</v>
      </c>
    </row>
    <row r="42109" spans="28:29" x14ac:dyDescent="0.3">
      <c r="AB42109" s="28">
        <v>46029.824305555558</v>
      </c>
      <c r="AC42109">
        <v>42107</v>
      </c>
    </row>
    <row r="42110" spans="28:29" x14ac:dyDescent="0.3">
      <c r="AB42110" s="28">
        <v>46029.824999999997</v>
      </c>
      <c r="AC42110">
        <v>42108</v>
      </c>
    </row>
    <row r="42111" spans="28:29" x14ac:dyDescent="0.3">
      <c r="AB42111" s="28">
        <v>46029.825694444437</v>
      </c>
      <c r="AC42111">
        <v>42109</v>
      </c>
    </row>
    <row r="42112" spans="28:29" x14ac:dyDescent="0.3">
      <c r="AB42112" s="28">
        <v>46029.826388888891</v>
      </c>
      <c r="AC42112">
        <v>42110</v>
      </c>
    </row>
    <row r="42113" spans="28:29" x14ac:dyDescent="0.3">
      <c r="AB42113" s="28">
        <v>46029.82708333333</v>
      </c>
      <c r="AC42113">
        <v>42111</v>
      </c>
    </row>
    <row r="42114" spans="28:29" x14ac:dyDescent="0.3">
      <c r="AB42114" s="28">
        <v>46029.827777777777</v>
      </c>
      <c r="AC42114">
        <v>42112</v>
      </c>
    </row>
    <row r="42115" spans="28:29" x14ac:dyDescent="0.3">
      <c r="AB42115" s="28">
        <v>46029.828472222223</v>
      </c>
      <c r="AC42115">
        <v>42113</v>
      </c>
    </row>
    <row r="42116" spans="28:29" x14ac:dyDescent="0.3">
      <c r="AB42116" s="28">
        <v>46029.82916666667</v>
      </c>
      <c r="AC42116">
        <v>42114</v>
      </c>
    </row>
    <row r="42117" spans="28:29" x14ac:dyDescent="0.3">
      <c r="AB42117" s="28">
        <v>46029.829861111109</v>
      </c>
      <c r="AC42117">
        <v>42115</v>
      </c>
    </row>
    <row r="42118" spans="28:29" x14ac:dyDescent="0.3">
      <c r="AB42118" s="28">
        <v>46029.830555555563</v>
      </c>
      <c r="AC42118">
        <v>42116</v>
      </c>
    </row>
    <row r="42119" spans="28:29" x14ac:dyDescent="0.3">
      <c r="AB42119" s="28">
        <v>46029.831250000003</v>
      </c>
      <c r="AC42119">
        <v>42117</v>
      </c>
    </row>
    <row r="42120" spans="28:29" x14ac:dyDescent="0.3">
      <c r="AB42120" s="28">
        <v>46029.831944444442</v>
      </c>
      <c r="AC42120">
        <v>42118</v>
      </c>
    </row>
    <row r="42121" spans="28:29" x14ac:dyDescent="0.3">
      <c r="AB42121" s="28">
        <v>46029.832638888889</v>
      </c>
      <c r="AC42121">
        <v>42119</v>
      </c>
    </row>
    <row r="42122" spans="28:29" x14ac:dyDescent="0.3">
      <c r="AB42122" s="28">
        <v>46029.833333333343</v>
      </c>
      <c r="AC42122">
        <v>42120</v>
      </c>
    </row>
    <row r="42123" spans="28:29" x14ac:dyDescent="0.3">
      <c r="AB42123" s="28">
        <v>46029.834027777782</v>
      </c>
      <c r="AC42123">
        <v>42121</v>
      </c>
    </row>
    <row r="42124" spans="28:29" x14ac:dyDescent="0.3">
      <c r="AB42124" s="28">
        <v>46029.834722222222</v>
      </c>
      <c r="AC42124">
        <v>42122</v>
      </c>
    </row>
    <row r="42125" spans="28:29" x14ac:dyDescent="0.3">
      <c r="AB42125" s="28">
        <v>46029.835416666669</v>
      </c>
      <c r="AC42125">
        <v>42123</v>
      </c>
    </row>
    <row r="42126" spans="28:29" x14ac:dyDescent="0.3">
      <c r="AB42126" s="28">
        <v>46029.836111111108</v>
      </c>
      <c r="AC42126">
        <v>42124</v>
      </c>
    </row>
    <row r="42127" spans="28:29" x14ac:dyDescent="0.3">
      <c r="AB42127" s="28">
        <v>46029.836805555547</v>
      </c>
      <c r="AC42127">
        <v>42125</v>
      </c>
    </row>
    <row r="42128" spans="28:29" x14ac:dyDescent="0.3">
      <c r="AB42128" s="28">
        <v>46029.837500000001</v>
      </c>
      <c r="AC42128">
        <v>42126</v>
      </c>
    </row>
    <row r="42129" spans="28:29" x14ac:dyDescent="0.3">
      <c r="AB42129" s="28">
        <v>46029.838194444441</v>
      </c>
      <c r="AC42129">
        <v>42127</v>
      </c>
    </row>
    <row r="42130" spans="28:29" x14ac:dyDescent="0.3">
      <c r="AB42130" s="28">
        <v>46029.838888888888</v>
      </c>
      <c r="AC42130">
        <v>42128</v>
      </c>
    </row>
    <row r="42131" spans="28:29" x14ac:dyDescent="0.3">
      <c r="AB42131" s="28">
        <v>46029.839583333327</v>
      </c>
      <c r="AC42131">
        <v>42129</v>
      </c>
    </row>
    <row r="42132" spans="28:29" x14ac:dyDescent="0.3">
      <c r="AB42132" s="28">
        <v>46029.840277777781</v>
      </c>
      <c r="AC42132">
        <v>42130</v>
      </c>
    </row>
    <row r="42133" spans="28:29" x14ac:dyDescent="0.3">
      <c r="AB42133" s="28">
        <v>46029.84097222222</v>
      </c>
      <c r="AC42133">
        <v>42131</v>
      </c>
    </row>
    <row r="42134" spans="28:29" x14ac:dyDescent="0.3">
      <c r="AB42134" s="28">
        <v>46029.841666666667</v>
      </c>
      <c r="AC42134">
        <v>42132</v>
      </c>
    </row>
    <row r="42135" spans="28:29" x14ac:dyDescent="0.3">
      <c r="AB42135" s="28">
        <v>46029.842361111107</v>
      </c>
      <c r="AC42135">
        <v>42133</v>
      </c>
    </row>
    <row r="42136" spans="28:29" x14ac:dyDescent="0.3">
      <c r="AB42136" s="28">
        <v>46029.843055555553</v>
      </c>
      <c r="AC42136">
        <v>42134</v>
      </c>
    </row>
    <row r="42137" spans="28:29" x14ac:dyDescent="0.3">
      <c r="AB42137" s="28">
        <v>46029.84375</v>
      </c>
      <c r="AC42137">
        <v>42135</v>
      </c>
    </row>
    <row r="42138" spans="28:29" x14ac:dyDescent="0.3">
      <c r="AB42138" s="28">
        <v>46029.844444444447</v>
      </c>
      <c r="AC42138">
        <v>42136</v>
      </c>
    </row>
    <row r="42139" spans="28:29" x14ac:dyDescent="0.3">
      <c r="AB42139" s="28">
        <v>46029.845138888893</v>
      </c>
      <c r="AC42139">
        <v>42137</v>
      </c>
    </row>
    <row r="42140" spans="28:29" x14ac:dyDescent="0.3">
      <c r="AB42140" s="28">
        <v>46029.845833333333</v>
      </c>
      <c r="AC42140">
        <v>42138</v>
      </c>
    </row>
    <row r="42141" spans="28:29" x14ac:dyDescent="0.3">
      <c r="AB42141" s="28">
        <v>46029.84652777778</v>
      </c>
      <c r="AC42141">
        <v>42139</v>
      </c>
    </row>
    <row r="42142" spans="28:29" x14ac:dyDescent="0.3">
      <c r="AB42142" s="28">
        <v>46029.847222222219</v>
      </c>
      <c r="AC42142">
        <v>42140</v>
      </c>
    </row>
    <row r="42143" spans="28:29" x14ac:dyDescent="0.3">
      <c r="AB42143" s="28">
        <v>46029.847916666673</v>
      </c>
      <c r="AC42143">
        <v>42141</v>
      </c>
    </row>
    <row r="42144" spans="28:29" x14ac:dyDescent="0.3">
      <c r="AB42144" s="28">
        <v>46029.848611111112</v>
      </c>
      <c r="AC42144">
        <v>42142</v>
      </c>
    </row>
    <row r="42145" spans="28:29" x14ac:dyDescent="0.3">
      <c r="AB42145" s="28">
        <v>46029.849305555559</v>
      </c>
      <c r="AC42145">
        <v>42143</v>
      </c>
    </row>
    <row r="42146" spans="28:29" x14ac:dyDescent="0.3">
      <c r="AB42146" s="28">
        <v>46029.85</v>
      </c>
      <c r="AC42146">
        <v>42144</v>
      </c>
    </row>
    <row r="42147" spans="28:29" x14ac:dyDescent="0.3">
      <c r="AB42147" s="28">
        <v>46029.850694444453</v>
      </c>
      <c r="AC42147">
        <v>42145</v>
      </c>
    </row>
    <row r="42148" spans="28:29" x14ac:dyDescent="0.3">
      <c r="AB42148" s="28">
        <v>46029.851388888892</v>
      </c>
      <c r="AC42148">
        <v>42146</v>
      </c>
    </row>
    <row r="42149" spans="28:29" x14ac:dyDescent="0.3">
      <c r="AB42149" s="28">
        <v>46029.852083333331</v>
      </c>
      <c r="AC42149">
        <v>42147</v>
      </c>
    </row>
    <row r="42150" spans="28:29" x14ac:dyDescent="0.3">
      <c r="AB42150" s="28">
        <v>46029.852777777778</v>
      </c>
      <c r="AC42150">
        <v>42148</v>
      </c>
    </row>
    <row r="42151" spans="28:29" x14ac:dyDescent="0.3">
      <c r="AB42151" s="28">
        <v>46029.853472222218</v>
      </c>
      <c r="AC42151">
        <v>42149</v>
      </c>
    </row>
    <row r="42152" spans="28:29" x14ac:dyDescent="0.3">
      <c r="AB42152" s="28">
        <v>46029.854166666657</v>
      </c>
      <c r="AC42152">
        <v>42150</v>
      </c>
    </row>
    <row r="42153" spans="28:29" x14ac:dyDescent="0.3">
      <c r="AB42153" s="28">
        <v>46029.854861111111</v>
      </c>
      <c r="AC42153">
        <v>42151</v>
      </c>
    </row>
    <row r="42154" spans="28:29" x14ac:dyDescent="0.3">
      <c r="AB42154" s="28">
        <v>46029.855555555558</v>
      </c>
      <c r="AC42154">
        <v>42152</v>
      </c>
    </row>
    <row r="42155" spans="28:29" x14ac:dyDescent="0.3">
      <c r="AB42155" s="28">
        <v>46029.856249999997</v>
      </c>
      <c r="AC42155">
        <v>42153</v>
      </c>
    </row>
    <row r="42156" spans="28:29" x14ac:dyDescent="0.3">
      <c r="AB42156" s="28">
        <v>46029.856944444437</v>
      </c>
      <c r="AC42156">
        <v>42154</v>
      </c>
    </row>
    <row r="42157" spans="28:29" x14ac:dyDescent="0.3">
      <c r="AB42157" s="28">
        <v>46029.857638888891</v>
      </c>
      <c r="AC42157">
        <v>42155</v>
      </c>
    </row>
    <row r="42158" spans="28:29" x14ac:dyDescent="0.3">
      <c r="AB42158" s="28">
        <v>46029.85833333333</v>
      </c>
      <c r="AC42158">
        <v>42156</v>
      </c>
    </row>
    <row r="42159" spans="28:29" x14ac:dyDescent="0.3">
      <c r="AB42159" s="28">
        <v>46029.859027777777</v>
      </c>
      <c r="AC42159">
        <v>42157</v>
      </c>
    </row>
    <row r="42160" spans="28:29" x14ac:dyDescent="0.3">
      <c r="AB42160" s="28">
        <v>46029.859722222223</v>
      </c>
      <c r="AC42160">
        <v>42158</v>
      </c>
    </row>
    <row r="42161" spans="28:29" x14ac:dyDescent="0.3">
      <c r="AB42161" s="28">
        <v>46029.86041666667</v>
      </c>
      <c r="AC42161">
        <v>42159</v>
      </c>
    </row>
    <row r="42162" spans="28:29" x14ac:dyDescent="0.3">
      <c r="AB42162" s="28">
        <v>46029.861111111109</v>
      </c>
      <c r="AC42162">
        <v>42160</v>
      </c>
    </row>
    <row r="42163" spans="28:29" x14ac:dyDescent="0.3">
      <c r="AB42163" s="28">
        <v>46029.861805555563</v>
      </c>
      <c r="AC42163">
        <v>42161</v>
      </c>
    </row>
    <row r="42164" spans="28:29" x14ac:dyDescent="0.3">
      <c r="AB42164" s="28">
        <v>46029.862500000003</v>
      </c>
      <c r="AC42164">
        <v>42162</v>
      </c>
    </row>
    <row r="42165" spans="28:29" x14ac:dyDescent="0.3">
      <c r="AB42165" s="28">
        <v>46029.863194444442</v>
      </c>
      <c r="AC42165">
        <v>42163</v>
      </c>
    </row>
    <row r="42166" spans="28:29" x14ac:dyDescent="0.3">
      <c r="AB42166" s="28">
        <v>46029.863888888889</v>
      </c>
      <c r="AC42166">
        <v>42164</v>
      </c>
    </row>
    <row r="42167" spans="28:29" x14ac:dyDescent="0.3">
      <c r="AB42167" s="28">
        <v>46029.864583333343</v>
      </c>
      <c r="AC42167">
        <v>42165</v>
      </c>
    </row>
    <row r="42168" spans="28:29" x14ac:dyDescent="0.3">
      <c r="AB42168" s="28">
        <v>46029.865277777782</v>
      </c>
      <c r="AC42168">
        <v>42166</v>
      </c>
    </row>
    <row r="42169" spans="28:29" x14ac:dyDescent="0.3">
      <c r="AB42169" s="28">
        <v>46029.865972222222</v>
      </c>
      <c r="AC42169">
        <v>42167</v>
      </c>
    </row>
    <row r="42170" spans="28:29" x14ac:dyDescent="0.3">
      <c r="AB42170" s="28">
        <v>46029.866666666669</v>
      </c>
      <c r="AC42170">
        <v>42168</v>
      </c>
    </row>
    <row r="42171" spans="28:29" x14ac:dyDescent="0.3">
      <c r="AB42171" s="28">
        <v>46029.867361111108</v>
      </c>
      <c r="AC42171">
        <v>42169</v>
      </c>
    </row>
    <row r="42172" spans="28:29" x14ac:dyDescent="0.3">
      <c r="AB42172" s="28">
        <v>46029.868055555547</v>
      </c>
      <c r="AC42172">
        <v>42170</v>
      </c>
    </row>
    <row r="42173" spans="28:29" x14ac:dyDescent="0.3">
      <c r="AB42173" s="28">
        <v>46029.868750000001</v>
      </c>
      <c r="AC42173">
        <v>42171</v>
      </c>
    </row>
    <row r="42174" spans="28:29" x14ac:dyDescent="0.3">
      <c r="AB42174" s="28">
        <v>46029.869444444441</v>
      </c>
      <c r="AC42174">
        <v>42172</v>
      </c>
    </row>
    <row r="42175" spans="28:29" x14ac:dyDescent="0.3">
      <c r="AB42175" s="28">
        <v>46029.870138888888</v>
      </c>
      <c r="AC42175">
        <v>42173</v>
      </c>
    </row>
    <row r="42176" spans="28:29" x14ac:dyDescent="0.3">
      <c r="AB42176" s="28">
        <v>46029.870833333327</v>
      </c>
      <c r="AC42176">
        <v>42174</v>
      </c>
    </row>
    <row r="42177" spans="28:29" x14ac:dyDescent="0.3">
      <c r="AB42177" s="28">
        <v>46029.871527777781</v>
      </c>
      <c r="AC42177">
        <v>42175</v>
      </c>
    </row>
    <row r="42178" spans="28:29" x14ac:dyDescent="0.3">
      <c r="AB42178" s="28">
        <v>46029.87222222222</v>
      </c>
      <c r="AC42178">
        <v>42176</v>
      </c>
    </row>
    <row r="42179" spans="28:29" x14ac:dyDescent="0.3">
      <c r="AB42179" s="28">
        <v>46029.872916666667</v>
      </c>
      <c r="AC42179">
        <v>42177</v>
      </c>
    </row>
    <row r="42180" spans="28:29" x14ac:dyDescent="0.3">
      <c r="AB42180" s="28">
        <v>46029.873611111107</v>
      </c>
      <c r="AC42180">
        <v>42178</v>
      </c>
    </row>
    <row r="42181" spans="28:29" x14ac:dyDescent="0.3">
      <c r="AB42181" s="28">
        <v>46029.874305555553</v>
      </c>
      <c r="AC42181">
        <v>42179</v>
      </c>
    </row>
    <row r="42182" spans="28:29" x14ac:dyDescent="0.3">
      <c r="AB42182" s="28">
        <v>46030.604166666657</v>
      </c>
      <c r="AC42182">
        <v>42180</v>
      </c>
    </row>
    <row r="42183" spans="28:29" x14ac:dyDescent="0.3">
      <c r="AB42183" s="28">
        <v>46030.604861111111</v>
      </c>
      <c r="AC42183">
        <v>42181</v>
      </c>
    </row>
    <row r="42184" spans="28:29" x14ac:dyDescent="0.3">
      <c r="AB42184" s="28">
        <v>46030.605555555558</v>
      </c>
      <c r="AC42184">
        <v>42182</v>
      </c>
    </row>
    <row r="42185" spans="28:29" x14ac:dyDescent="0.3">
      <c r="AB42185" s="28">
        <v>46030.606249999997</v>
      </c>
      <c r="AC42185">
        <v>42183</v>
      </c>
    </row>
    <row r="42186" spans="28:29" x14ac:dyDescent="0.3">
      <c r="AB42186" s="28">
        <v>46030.606944444437</v>
      </c>
      <c r="AC42186">
        <v>42184</v>
      </c>
    </row>
    <row r="42187" spans="28:29" x14ac:dyDescent="0.3">
      <c r="AB42187" s="28">
        <v>46030.607638888891</v>
      </c>
      <c r="AC42187">
        <v>42185</v>
      </c>
    </row>
    <row r="42188" spans="28:29" x14ac:dyDescent="0.3">
      <c r="AB42188" s="28">
        <v>46030.60833333333</v>
      </c>
      <c r="AC42188">
        <v>42186</v>
      </c>
    </row>
    <row r="42189" spans="28:29" x14ac:dyDescent="0.3">
      <c r="AB42189" s="28">
        <v>46030.609027777777</v>
      </c>
      <c r="AC42189">
        <v>42187</v>
      </c>
    </row>
    <row r="42190" spans="28:29" x14ac:dyDescent="0.3">
      <c r="AB42190" s="28">
        <v>46030.609722222223</v>
      </c>
      <c r="AC42190">
        <v>42188</v>
      </c>
    </row>
    <row r="42191" spans="28:29" x14ac:dyDescent="0.3">
      <c r="AB42191" s="28">
        <v>46030.61041666667</v>
      </c>
      <c r="AC42191">
        <v>42189</v>
      </c>
    </row>
    <row r="42192" spans="28:29" x14ac:dyDescent="0.3">
      <c r="AB42192" s="28">
        <v>46030.611111111109</v>
      </c>
      <c r="AC42192">
        <v>42190</v>
      </c>
    </row>
    <row r="42193" spans="28:29" x14ac:dyDescent="0.3">
      <c r="AB42193" s="28">
        <v>46030.611805555563</v>
      </c>
      <c r="AC42193">
        <v>42191</v>
      </c>
    </row>
    <row r="42194" spans="28:29" x14ac:dyDescent="0.3">
      <c r="AB42194" s="28">
        <v>46030.612500000003</v>
      </c>
      <c r="AC42194">
        <v>42192</v>
      </c>
    </row>
    <row r="42195" spans="28:29" x14ac:dyDescent="0.3">
      <c r="AB42195" s="28">
        <v>46030.613194444442</v>
      </c>
      <c r="AC42195">
        <v>42193</v>
      </c>
    </row>
    <row r="42196" spans="28:29" x14ac:dyDescent="0.3">
      <c r="AB42196" s="28">
        <v>46030.613888888889</v>
      </c>
      <c r="AC42196">
        <v>42194</v>
      </c>
    </row>
    <row r="42197" spans="28:29" x14ac:dyDescent="0.3">
      <c r="AB42197" s="28">
        <v>46030.614583333343</v>
      </c>
      <c r="AC42197">
        <v>42195</v>
      </c>
    </row>
    <row r="42198" spans="28:29" x14ac:dyDescent="0.3">
      <c r="AB42198" s="28">
        <v>46030.615277777782</v>
      </c>
      <c r="AC42198">
        <v>42196</v>
      </c>
    </row>
    <row r="42199" spans="28:29" x14ac:dyDescent="0.3">
      <c r="AB42199" s="28">
        <v>46030.615972222222</v>
      </c>
      <c r="AC42199">
        <v>42197</v>
      </c>
    </row>
    <row r="42200" spans="28:29" x14ac:dyDescent="0.3">
      <c r="AB42200" s="28">
        <v>46030.616666666669</v>
      </c>
      <c r="AC42200">
        <v>42198</v>
      </c>
    </row>
    <row r="42201" spans="28:29" x14ac:dyDescent="0.3">
      <c r="AB42201" s="28">
        <v>46030.617361111108</v>
      </c>
      <c r="AC42201">
        <v>42199</v>
      </c>
    </row>
    <row r="42202" spans="28:29" x14ac:dyDescent="0.3">
      <c r="AB42202" s="28">
        <v>46030.618055555547</v>
      </c>
      <c r="AC42202">
        <v>42200</v>
      </c>
    </row>
    <row r="42203" spans="28:29" x14ac:dyDescent="0.3">
      <c r="AB42203" s="28">
        <v>46030.618750000001</v>
      </c>
      <c r="AC42203">
        <v>42201</v>
      </c>
    </row>
    <row r="42204" spans="28:29" x14ac:dyDescent="0.3">
      <c r="AB42204" s="28">
        <v>46030.619444444441</v>
      </c>
      <c r="AC42204">
        <v>42202</v>
      </c>
    </row>
    <row r="42205" spans="28:29" x14ac:dyDescent="0.3">
      <c r="AB42205" s="28">
        <v>46030.620138888888</v>
      </c>
      <c r="AC42205">
        <v>42203</v>
      </c>
    </row>
    <row r="42206" spans="28:29" x14ac:dyDescent="0.3">
      <c r="AB42206" s="28">
        <v>46030.620833333327</v>
      </c>
      <c r="AC42206">
        <v>42204</v>
      </c>
    </row>
    <row r="42207" spans="28:29" x14ac:dyDescent="0.3">
      <c r="AB42207" s="28">
        <v>46030.621527777781</v>
      </c>
      <c r="AC42207">
        <v>42205</v>
      </c>
    </row>
    <row r="42208" spans="28:29" x14ac:dyDescent="0.3">
      <c r="AB42208" s="28">
        <v>46030.62222222222</v>
      </c>
      <c r="AC42208">
        <v>42206</v>
      </c>
    </row>
    <row r="42209" spans="28:29" x14ac:dyDescent="0.3">
      <c r="AB42209" s="28">
        <v>46030.622916666667</v>
      </c>
      <c r="AC42209">
        <v>42207</v>
      </c>
    </row>
    <row r="42210" spans="28:29" x14ac:dyDescent="0.3">
      <c r="AB42210" s="28">
        <v>46030.623611111107</v>
      </c>
      <c r="AC42210">
        <v>42208</v>
      </c>
    </row>
    <row r="42211" spans="28:29" x14ac:dyDescent="0.3">
      <c r="AB42211" s="28">
        <v>46030.624305555553</v>
      </c>
      <c r="AC42211">
        <v>42209</v>
      </c>
    </row>
    <row r="42212" spans="28:29" x14ac:dyDescent="0.3">
      <c r="AB42212" s="28">
        <v>46030.625</v>
      </c>
      <c r="AC42212">
        <v>42210</v>
      </c>
    </row>
    <row r="42213" spans="28:29" x14ac:dyDescent="0.3">
      <c r="AB42213" s="28">
        <v>46030.625694444447</v>
      </c>
      <c r="AC42213">
        <v>42211</v>
      </c>
    </row>
    <row r="42214" spans="28:29" x14ac:dyDescent="0.3">
      <c r="AB42214" s="28">
        <v>46030.626388888893</v>
      </c>
      <c r="AC42214">
        <v>42212</v>
      </c>
    </row>
    <row r="42215" spans="28:29" x14ac:dyDescent="0.3">
      <c r="AB42215" s="28">
        <v>46030.627083333333</v>
      </c>
      <c r="AC42215">
        <v>42213</v>
      </c>
    </row>
    <row r="42216" spans="28:29" x14ac:dyDescent="0.3">
      <c r="AB42216" s="28">
        <v>46030.62777777778</v>
      </c>
      <c r="AC42216">
        <v>42214</v>
      </c>
    </row>
    <row r="42217" spans="28:29" x14ac:dyDescent="0.3">
      <c r="AB42217" s="28">
        <v>46030.628472222219</v>
      </c>
      <c r="AC42217">
        <v>42215</v>
      </c>
    </row>
    <row r="42218" spans="28:29" x14ac:dyDescent="0.3">
      <c r="AB42218" s="28">
        <v>46030.629166666673</v>
      </c>
      <c r="AC42218">
        <v>42216</v>
      </c>
    </row>
    <row r="42219" spans="28:29" x14ac:dyDescent="0.3">
      <c r="AB42219" s="28">
        <v>46030.629861111112</v>
      </c>
      <c r="AC42219">
        <v>42217</v>
      </c>
    </row>
    <row r="42220" spans="28:29" x14ac:dyDescent="0.3">
      <c r="AB42220" s="28">
        <v>46030.630555555559</v>
      </c>
      <c r="AC42220">
        <v>42218</v>
      </c>
    </row>
    <row r="42221" spans="28:29" x14ac:dyDescent="0.3">
      <c r="AB42221" s="28">
        <v>46030.631249999999</v>
      </c>
      <c r="AC42221">
        <v>42219</v>
      </c>
    </row>
    <row r="42222" spans="28:29" x14ac:dyDescent="0.3">
      <c r="AB42222" s="28">
        <v>46030.631944444453</v>
      </c>
      <c r="AC42222">
        <v>42220</v>
      </c>
    </row>
    <row r="42223" spans="28:29" x14ac:dyDescent="0.3">
      <c r="AB42223" s="28">
        <v>46030.632638888892</v>
      </c>
      <c r="AC42223">
        <v>42221</v>
      </c>
    </row>
    <row r="42224" spans="28:29" x14ac:dyDescent="0.3">
      <c r="AB42224" s="28">
        <v>46030.633333333331</v>
      </c>
      <c r="AC42224">
        <v>42222</v>
      </c>
    </row>
    <row r="42225" spans="28:29" x14ac:dyDescent="0.3">
      <c r="AB42225" s="28">
        <v>46030.634027777778</v>
      </c>
      <c r="AC42225">
        <v>42223</v>
      </c>
    </row>
    <row r="42226" spans="28:29" x14ac:dyDescent="0.3">
      <c r="AB42226" s="28">
        <v>46030.634722222218</v>
      </c>
      <c r="AC42226">
        <v>42224</v>
      </c>
    </row>
    <row r="42227" spans="28:29" x14ac:dyDescent="0.3">
      <c r="AB42227" s="28">
        <v>46030.635416666657</v>
      </c>
      <c r="AC42227">
        <v>42225</v>
      </c>
    </row>
    <row r="42228" spans="28:29" x14ac:dyDescent="0.3">
      <c r="AB42228" s="28">
        <v>46030.636111111111</v>
      </c>
      <c r="AC42228">
        <v>42226</v>
      </c>
    </row>
    <row r="42229" spans="28:29" x14ac:dyDescent="0.3">
      <c r="AB42229" s="28">
        <v>46030.636805555558</v>
      </c>
      <c r="AC42229">
        <v>42227</v>
      </c>
    </row>
    <row r="42230" spans="28:29" x14ac:dyDescent="0.3">
      <c r="AB42230" s="28">
        <v>46030.637499999997</v>
      </c>
      <c r="AC42230">
        <v>42228</v>
      </c>
    </row>
    <row r="42231" spans="28:29" x14ac:dyDescent="0.3">
      <c r="AB42231" s="28">
        <v>46030.638194444437</v>
      </c>
      <c r="AC42231">
        <v>42229</v>
      </c>
    </row>
    <row r="42232" spans="28:29" x14ac:dyDescent="0.3">
      <c r="AB42232" s="28">
        <v>46030.638888888891</v>
      </c>
      <c r="AC42232">
        <v>42230</v>
      </c>
    </row>
    <row r="42233" spans="28:29" x14ac:dyDescent="0.3">
      <c r="AB42233" s="28">
        <v>46030.63958333333</v>
      </c>
      <c r="AC42233">
        <v>42231</v>
      </c>
    </row>
    <row r="42234" spans="28:29" x14ac:dyDescent="0.3">
      <c r="AB42234" s="28">
        <v>46030.640277777777</v>
      </c>
      <c r="AC42234">
        <v>42232</v>
      </c>
    </row>
    <row r="42235" spans="28:29" x14ac:dyDescent="0.3">
      <c r="AB42235" s="28">
        <v>46030.640972222223</v>
      </c>
      <c r="AC42235">
        <v>42233</v>
      </c>
    </row>
    <row r="42236" spans="28:29" x14ac:dyDescent="0.3">
      <c r="AB42236" s="28">
        <v>46030.64166666667</v>
      </c>
      <c r="AC42236">
        <v>42234</v>
      </c>
    </row>
    <row r="42237" spans="28:29" x14ac:dyDescent="0.3">
      <c r="AB42237" s="28">
        <v>46030.642361111109</v>
      </c>
      <c r="AC42237">
        <v>42235</v>
      </c>
    </row>
    <row r="42238" spans="28:29" x14ac:dyDescent="0.3">
      <c r="AB42238" s="28">
        <v>46030.643055555563</v>
      </c>
      <c r="AC42238">
        <v>42236</v>
      </c>
    </row>
    <row r="42239" spans="28:29" x14ac:dyDescent="0.3">
      <c r="AB42239" s="28">
        <v>46030.643750000003</v>
      </c>
      <c r="AC42239">
        <v>42237</v>
      </c>
    </row>
    <row r="42240" spans="28:29" x14ac:dyDescent="0.3">
      <c r="AB42240" s="28">
        <v>46030.644444444442</v>
      </c>
      <c r="AC42240">
        <v>42238</v>
      </c>
    </row>
    <row r="42241" spans="28:29" x14ac:dyDescent="0.3">
      <c r="AB42241" s="28">
        <v>46030.645138888889</v>
      </c>
      <c r="AC42241">
        <v>42239</v>
      </c>
    </row>
    <row r="42242" spans="28:29" x14ac:dyDescent="0.3">
      <c r="AB42242" s="28">
        <v>46030.645833333343</v>
      </c>
      <c r="AC42242">
        <v>42240</v>
      </c>
    </row>
    <row r="42243" spans="28:29" x14ac:dyDescent="0.3">
      <c r="AB42243" s="28">
        <v>46030.646527777782</v>
      </c>
      <c r="AC42243">
        <v>42241</v>
      </c>
    </row>
    <row r="42244" spans="28:29" x14ac:dyDescent="0.3">
      <c r="AB42244" s="28">
        <v>46030.647222222222</v>
      </c>
      <c r="AC42244">
        <v>42242</v>
      </c>
    </row>
    <row r="42245" spans="28:29" x14ac:dyDescent="0.3">
      <c r="AB42245" s="28">
        <v>46030.647916666669</v>
      </c>
      <c r="AC42245">
        <v>42243</v>
      </c>
    </row>
    <row r="42246" spans="28:29" x14ac:dyDescent="0.3">
      <c r="AB42246" s="28">
        <v>46030.648611111108</v>
      </c>
      <c r="AC42246">
        <v>42244</v>
      </c>
    </row>
    <row r="42247" spans="28:29" x14ac:dyDescent="0.3">
      <c r="AB42247" s="28">
        <v>46030.649305555547</v>
      </c>
      <c r="AC42247">
        <v>42245</v>
      </c>
    </row>
    <row r="42248" spans="28:29" x14ac:dyDescent="0.3">
      <c r="AB42248" s="28">
        <v>46030.65</v>
      </c>
      <c r="AC42248">
        <v>42246</v>
      </c>
    </row>
    <row r="42249" spans="28:29" x14ac:dyDescent="0.3">
      <c r="AB42249" s="28">
        <v>46030.650694444441</v>
      </c>
      <c r="AC42249">
        <v>42247</v>
      </c>
    </row>
    <row r="42250" spans="28:29" x14ac:dyDescent="0.3">
      <c r="AB42250" s="28">
        <v>46030.651388888888</v>
      </c>
      <c r="AC42250">
        <v>42248</v>
      </c>
    </row>
    <row r="42251" spans="28:29" x14ac:dyDescent="0.3">
      <c r="AB42251" s="28">
        <v>46030.652083333327</v>
      </c>
      <c r="AC42251">
        <v>42249</v>
      </c>
    </row>
    <row r="42252" spans="28:29" x14ac:dyDescent="0.3">
      <c r="AB42252" s="28">
        <v>46030.652777777781</v>
      </c>
      <c r="AC42252">
        <v>42250</v>
      </c>
    </row>
    <row r="42253" spans="28:29" x14ac:dyDescent="0.3">
      <c r="AB42253" s="28">
        <v>46030.65347222222</v>
      </c>
      <c r="AC42253">
        <v>42251</v>
      </c>
    </row>
    <row r="42254" spans="28:29" x14ac:dyDescent="0.3">
      <c r="AB42254" s="28">
        <v>46030.654166666667</v>
      </c>
      <c r="AC42254">
        <v>42252</v>
      </c>
    </row>
    <row r="42255" spans="28:29" x14ac:dyDescent="0.3">
      <c r="AB42255" s="28">
        <v>46030.654861111107</v>
      </c>
      <c r="AC42255">
        <v>42253</v>
      </c>
    </row>
    <row r="42256" spans="28:29" x14ac:dyDescent="0.3">
      <c r="AB42256" s="28">
        <v>46030.655555555553</v>
      </c>
      <c r="AC42256">
        <v>42254</v>
      </c>
    </row>
    <row r="42257" spans="28:29" x14ac:dyDescent="0.3">
      <c r="AB42257" s="28">
        <v>46030.65625</v>
      </c>
      <c r="AC42257">
        <v>42255</v>
      </c>
    </row>
    <row r="42258" spans="28:29" x14ac:dyDescent="0.3">
      <c r="AB42258" s="28">
        <v>46030.656944444447</v>
      </c>
      <c r="AC42258">
        <v>42256</v>
      </c>
    </row>
    <row r="42259" spans="28:29" x14ac:dyDescent="0.3">
      <c r="AB42259" s="28">
        <v>46030.657638888893</v>
      </c>
      <c r="AC42259">
        <v>42257</v>
      </c>
    </row>
    <row r="42260" spans="28:29" x14ac:dyDescent="0.3">
      <c r="AB42260" s="28">
        <v>46030.658333333333</v>
      </c>
      <c r="AC42260">
        <v>42258</v>
      </c>
    </row>
    <row r="42261" spans="28:29" x14ac:dyDescent="0.3">
      <c r="AB42261" s="28">
        <v>46030.65902777778</v>
      </c>
      <c r="AC42261">
        <v>42259</v>
      </c>
    </row>
    <row r="42262" spans="28:29" x14ac:dyDescent="0.3">
      <c r="AB42262" s="28">
        <v>46030.659722222219</v>
      </c>
      <c r="AC42262">
        <v>42260</v>
      </c>
    </row>
    <row r="42263" spans="28:29" x14ac:dyDescent="0.3">
      <c r="AB42263" s="28">
        <v>46030.660416666673</v>
      </c>
      <c r="AC42263">
        <v>42261</v>
      </c>
    </row>
    <row r="42264" spans="28:29" x14ac:dyDescent="0.3">
      <c r="AB42264" s="28">
        <v>46030.661111111112</v>
      </c>
      <c r="AC42264">
        <v>42262</v>
      </c>
    </row>
    <row r="42265" spans="28:29" x14ac:dyDescent="0.3">
      <c r="AB42265" s="28">
        <v>46030.661805555559</v>
      </c>
      <c r="AC42265">
        <v>42263</v>
      </c>
    </row>
    <row r="42266" spans="28:29" x14ac:dyDescent="0.3">
      <c r="AB42266" s="28">
        <v>46030.662499999999</v>
      </c>
      <c r="AC42266">
        <v>42264</v>
      </c>
    </row>
    <row r="42267" spans="28:29" x14ac:dyDescent="0.3">
      <c r="AB42267" s="28">
        <v>46030.663194444453</v>
      </c>
      <c r="AC42267">
        <v>42265</v>
      </c>
    </row>
    <row r="42268" spans="28:29" x14ac:dyDescent="0.3">
      <c r="AB42268" s="28">
        <v>46030.663888888892</v>
      </c>
      <c r="AC42268">
        <v>42266</v>
      </c>
    </row>
    <row r="42269" spans="28:29" x14ac:dyDescent="0.3">
      <c r="AB42269" s="28">
        <v>46030.664583333331</v>
      </c>
      <c r="AC42269">
        <v>42267</v>
      </c>
    </row>
    <row r="42270" spans="28:29" x14ac:dyDescent="0.3">
      <c r="AB42270" s="28">
        <v>46030.665277777778</v>
      </c>
      <c r="AC42270">
        <v>42268</v>
      </c>
    </row>
    <row r="42271" spans="28:29" x14ac:dyDescent="0.3">
      <c r="AB42271" s="28">
        <v>46030.665972222218</v>
      </c>
      <c r="AC42271">
        <v>42269</v>
      </c>
    </row>
    <row r="42272" spans="28:29" x14ac:dyDescent="0.3">
      <c r="AB42272" s="28">
        <v>46030.666666666657</v>
      </c>
      <c r="AC42272">
        <v>42270</v>
      </c>
    </row>
    <row r="42273" spans="28:29" x14ac:dyDescent="0.3">
      <c r="AB42273" s="28">
        <v>46030.667361111111</v>
      </c>
      <c r="AC42273">
        <v>42271</v>
      </c>
    </row>
    <row r="42274" spans="28:29" x14ac:dyDescent="0.3">
      <c r="AB42274" s="28">
        <v>46030.668055555558</v>
      </c>
      <c r="AC42274">
        <v>42272</v>
      </c>
    </row>
    <row r="42275" spans="28:29" x14ac:dyDescent="0.3">
      <c r="AB42275" s="28">
        <v>46030.668749999997</v>
      </c>
      <c r="AC42275">
        <v>42273</v>
      </c>
    </row>
    <row r="42276" spans="28:29" x14ac:dyDescent="0.3">
      <c r="AB42276" s="28">
        <v>46030.669444444437</v>
      </c>
      <c r="AC42276">
        <v>42274</v>
      </c>
    </row>
    <row r="42277" spans="28:29" x14ac:dyDescent="0.3">
      <c r="AB42277" s="28">
        <v>46030.670138888891</v>
      </c>
      <c r="AC42277">
        <v>42275</v>
      </c>
    </row>
    <row r="42278" spans="28:29" x14ac:dyDescent="0.3">
      <c r="AB42278" s="28">
        <v>46030.67083333333</v>
      </c>
      <c r="AC42278">
        <v>42276</v>
      </c>
    </row>
    <row r="42279" spans="28:29" x14ac:dyDescent="0.3">
      <c r="AB42279" s="28">
        <v>46030.671527777777</v>
      </c>
      <c r="AC42279">
        <v>42277</v>
      </c>
    </row>
    <row r="42280" spans="28:29" x14ac:dyDescent="0.3">
      <c r="AB42280" s="28">
        <v>46030.672222222223</v>
      </c>
      <c r="AC42280">
        <v>42278</v>
      </c>
    </row>
    <row r="42281" spans="28:29" x14ac:dyDescent="0.3">
      <c r="AB42281" s="28">
        <v>46030.67291666667</v>
      </c>
      <c r="AC42281">
        <v>42279</v>
      </c>
    </row>
    <row r="42282" spans="28:29" x14ac:dyDescent="0.3">
      <c r="AB42282" s="28">
        <v>46030.673611111109</v>
      </c>
      <c r="AC42282">
        <v>42280</v>
      </c>
    </row>
    <row r="42283" spans="28:29" x14ac:dyDescent="0.3">
      <c r="AB42283" s="28">
        <v>46030.674305555563</v>
      </c>
      <c r="AC42283">
        <v>42281</v>
      </c>
    </row>
    <row r="42284" spans="28:29" x14ac:dyDescent="0.3">
      <c r="AB42284" s="28">
        <v>46030.675000000003</v>
      </c>
      <c r="AC42284">
        <v>42282</v>
      </c>
    </row>
    <row r="42285" spans="28:29" x14ac:dyDescent="0.3">
      <c r="AB42285" s="28">
        <v>46030.675694444442</v>
      </c>
      <c r="AC42285">
        <v>42283</v>
      </c>
    </row>
    <row r="42286" spans="28:29" x14ac:dyDescent="0.3">
      <c r="AB42286" s="28">
        <v>46030.676388888889</v>
      </c>
      <c r="AC42286">
        <v>42284</v>
      </c>
    </row>
    <row r="42287" spans="28:29" x14ac:dyDescent="0.3">
      <c r="AB42287" s="28">
        <v>46030.677083333343</v>
      </c>
      <c r="AC42287">
        <v>42285</v>
      </c>
    </row>
    <row r="42288" spans="28:29" x14ac:dyDescent="0.3">
      <c r="AB42288" s="28">
        <v>46030.677777777782</v>
      </c>
      <c r="AC42288">
        <v>42286</v>
      </c>
    </row>
    <row r="42289" spans="28:29" x14ac:dyDescent="0.3">
      <c r="AB42289" s="28">
        <v>46030.678472222222</v>
      </c>
      <c r="AC42289">
        <v>42287</v>
      </c>
    </row>
    <row r="42290" spans="28:29" x14ac:dyDescent="0.3">
      <c r="AB42290" s="28">
        <v>46030.679166666669</v>
      </c>
      <c r="AC42290">
        <v>42288</v>
      </c>
    </row>
    <row r="42291" spans="28:29" x14ac:dyDescent="0.3">
      <c r="AB42291" s="28">
        <v>46030.679861111108</v>
      </c>
      <c r="AC42291">
        <v>42289</v>
      </c>
    </row>
    <row r="42292" spans="28:29" x14ac:dyDescent="0.3">
      <c r="AB42292" s="28">
        <v>46030.680555555547</v>
      </c>
      <c r="AC42292">
        <v>42290</v>
      </c>
    </row>
    <row r="42293" spans="28:29" x14ac:dyDescent="0.3">
      <c r="AB42293" s="28">
        <v>46030.681250000001</v>
      </c>
      <c r="AC42293">
        <v>42291</v>
      </c>
    </row>
    <row r="42294" spans="28:29" x14ac:dyDescent="0.3">
      <c r="AB42294" s="28">
        <v>46030.681944444441</v>
      </c>
      <c r="AC42294">
        <v>42292</v>
      </c>
    </row>
    <row r="42295" spans="28:29" x14ac:dyDescent="0.3">
      <c r="AB42295" s="28">
        <v>46030.682638888888</v>
      </c>
      <c r="AC42295">
        <v>42293</v>
      </c>
    </row>
    <row r="42296" spans="28:29" x14ac:dyDescent="0.3">
      <c r="AB42296" s="28">
        <v>46030.683333333327</v>
      </c>
      <c r="AC42296">
        <v>42294</v>
      </c>
    </row>
    <row r="42297" spans="28:29" x14ac:dyDescent="0.3">
      <c r="AB42297" s="28">
        <v>46030.684027777781</v>
      </c>
      <c r="AC42297">
        <v>42295</v>
      </c>
    </row>
    <row r="42298" spans="28:29" x14ac:dyDescent="0.3">
      <c r="AB42298" s="28">
        <v>46030.68472222222</v>
      </c>
      <c r="AC42298">
        <v>42296</v>
      </c>
    </row>
    <row r="42299" spans="28:29" x14ac:dyDescent="0.3">
      <c r="AB42299" s="28">
        <v>46030.685416666667</v>
      </c>
      <c r="AC42299">
        <v>42297</v>
      </c>
    </row>
    <row r="42300" spans="28:29" x14ac:dyDescent="0.3">
      <c r="AB42300" s="28">
        <v>46030.686111111107</v>
      </c>
      <c r="AC42300">
        <v>42298</v>
      </c>
    </row>
    <row r="42301" spans="28:29" x14ac:dyDescent="0.3">
      <c r="AB42301" s="28">
        <v>46030.686805555553</v>
      </c>
      <c r="AC42301">
        <v>42299</v>
      </c>
    </row>
    <row r="42302" spans="28:29" x14ac:dyDescent="0.3">
      <c r="AB42302" s="28">
        <v>46030.6875</v>
      </c>
      <c r="AC42302">
        <v>42300</v>
      </c>
    </row>
    <row r="42303" spans="28:29" x14ac:dyDescent="0.3">
      <c r="AB42303" s="28">
        <v>46030.688194444447</v>
      </c>
      <c r="AC42303">
        <v>42301</v>
      </c>
    </row>
    <row r="42304" spans="28:29" x14ac:dyDescent="0.3">
      <c r="AB42304" s="28">
        <v>46030.688888888893</v>
      </c>
      <c r="AC42304">
        <v>42302</v>
      </c>
    </row>
    <row r="42305" spans="28:29" x14ac:dyDescent="0.3">
      <c r="AB42305" s="28">
        <v>46030.689583333333</v>
      </c>
      <c r="AC42305">
        <v>42303</v>
      </c>
    </row>
    <row r="42306" spans="28:29" x14ac:dyDescent="0.3">
      <c r="AB42306" s="28">
        <v>46030.69027777778</v>
      </c>
      <c r="AC42306">
        <v>42304</v>
      </c>
    </row>
    <row r="42307" spans="28:29" x14ac:dyDescent="0.3">
      <c r="AB42307" s="28">
        <v>46030.690972222219</v>
      </c>
      <c r="AC42307">
        <v>42305</v>
      </c>
    </row>
    <row r="42308" spans="28:29" x14ac:dyDescent="0.3">
      <c r="AB42308" s="28">
        <v>46030.691666666673</v>
      </c>
      <c r="AC42308">
        <v>42306</v>
      </c>
    </row>
    <row r="42309" spans="28:29" x14ac:dyDescent="0.3">
      <c r="AB42309" s="28">
        <v>46030.692361111112</v>
      </c>
      <c r="AC42309">
        <v>42307</v>
      </c>
    </row>
    <row r="42310" spans="28:29" x14ac:dyDescent="0.3">
      <c r="AB42310" s="28">
        <v>46030.693055555559</v>
      </c>
      <c r="AC42310">
        <v>42308</v>
      </c>
    </row>
    <row r="42311" spans="28:29" x14ac:dyDescent="0.3">
      <c r="AB42311" s="28">
        <v>46030.693749999999</v>
      </c>
      <c r="AC42311">
        <v>42309</v>
      </c>
    </row>
    <row r="42312" spans="28:29" x14ac:dyDescent="0.3">
      <c r="AB42312" s="28">
        <v>46030.694444444453</v>
      </c>
      <c r="AC42312">
        <v>42310</v>
      </c>
    </row>
    <row r="42313" spans="28:29" x14ac:dyDescent="0.3">
      <c r="AB42313" s="28">
        <v>46030.695138888892</v>
      </c>
      <c r="AC42313">
        <v>42311</v>
      </c>
    </row>
    <row r="42314" spans="28:29" x14ac:dyDescent="0.3">
      <c r="AB42314" s="28">
        <v>46030.695833333331</v>
      </c>
      <c r="AC42314">
        <v>42312</v>
      </c>
    </row>
    <row r="42315" spans="28:29" x14ac:dyDescent="0.3">
      <c r="AB42315" s="28">
        <v>46030.696527777778</v>
      </c>
      <c r="AC42315">
        <v>42313</v>
      </c>
    </row>
    <row r="42316" spans="28:29" x14ac:dyDescent="0.3">
      <c r="AB42316" s="28">
        <v>46030.697222222218</v>
      </c>
      <c r="AC42316">
        <v>42314</v>
      </c>
    </row>
    <row r="42317" spans="28:29" x14ac:dyDescent="0.3">
      <c r="AB42317" s="28">
        <v>46030.697916666657</v>
      </c>
      <c r="AC42317">
        <v>42315</v>
      </c>
    </row>
    <row r="42318" spans="28:29" x14ac:dyDescent="0.3">
      <c r="AB42318" s="28">
        <v>46030.698611111111</v>
      </c>
      <c r="AC42318">
        <v>42316</v>
      </c>
    </row>
    <row r="42319" spans="28:29" x14ac:dyDescent="0.3">
      <c r="AB42319" s="28">
        <v>46030.699305555558</v>
      </c>
      <c r="AC42319">
        <v>42317</v>
      </c>
    </row>
    <row r="42320" spans="28:29" x14ac:dyDescent="0.3">
      <c r="AB42320" s="28">
        <v>46030.7</v>
      </c>
      <c r="AC42320">
        <v>42318</v>
      </c>
    </row>
    <row r="42321" spans="28:29" x14ac:dyDescent="0.3">
      <c r="AB42321" s="28">
        <v>46030.700694444437</v>
      </c>
      <c r="AC42321">
        <v>42319</v>
      </c>
    </row>
    <row r="42322" spans="28:29" x14ac:dyDescent="0.3">
      <c r="AB42322" s="28">
        <v>46030.701388888891</v>
      </c>
      <c r="AC42322">
        <v>42320</v>
      </c>
    </row>
    <row r="42323" spans="28:29" x14ac:dyDescent="0.3">
      <c r="AB42323" s="28">
        <v>46030.70208333333</v>
      </c>
      <c r="AC42323">
        <v>42321</v>
      </c>
    </row>
    <row r="42324" spans="28:29" x14ac:dyDescent="0.3">
      <c r="AB42324" s="28">
        <v>46030.702777777777</v>
      </c>
      <c r="AC42324">
        <v>42322</v>
      </c>
    </row>
    <row r="42325" spans="28:29" x14ac:dyDescent="0.3">
      <c r="AB42325" s="28">
        <v>46030.703472222223</v>
      </c>
      <c r="AC42325">
        <v>42323</v>
      </c>
    </row>
    <row r="42326" spans="28:29" x14ac:dyDescent="0.3">
      <c r="AB42326" s="28">
        <v>46030.70416666667</v>
      </c>
      <c r="AC42326">
        <v>42324</v>
      </c>
    </row>
    <row r="42327" spans="28:29" x14ac:dyDescent="0.3">
      <c r="AB42327" s="28">
        <v>46030.704861111109</v>
      </c>
      <c r="AC42327">
        <v>42325</v>
      </c>
    </row>
    <row r="42328" spans="28:29" x14ac:dyDescent="0.3">
      <c r="AB42328" s="28">
        <v>46030.705555555563</v>
      </c>
      <c r="AC42328">
        <v>42326</v>
      </c>
    </row>
    <row r="42329" spans="28:29" x14ac:dyDescent="0.3">
      <c r="AB42329" s="28">
        <v>46030.706250000003</v>
      </c>
      <c r="AC42329">
        <v>42327</v>
      </c>
    </row>
    <row r="42330" spans="28:29" x14ac:dyDescent="0.3">
      <c r="AB42330" s="28">
        <v>46030.706944444442</v>
      </c>
      <c r="AC42330">
        <v>42328</v>
      </c>
    </row>
    <row r="42331" spans="28:29" x14ac:dyDescent="0.3">
      <c r="AB42331" s="28">
        <v>46030.707638888889</v>
      </c>
      <c r="AC42331">
        <v>42329</v>
      </c>
    </row>
    <row r="42332" spans="28:29" x14ac:dyDescent="0.3">
      <c r="AB42332" s="28">
        <v>46030.708333333343</v>
      </c>
      <c r="AC42332">
        <v>42330</v>
      </c>
    </row>
    <row r="42333" spans="28:29" x14ac:dyDescent="0.3">
      <c r="AB42333" s="28">
        <v>46030.709027777782</v>
      </c>
      <c r="AC42333">
        <v>42331</v>
      </c>
    </row>
    <row r="42334" spans="28:29" x14ac:dyDescent="0.3">
      <c r="AB42334" s="28">
        <v>46030.709722222222</v>
      </c>
      <c r="AC42334">
        <v>42332</v>
      </c>
    </row>
    <row r="42335" spans="28:29" x14ac:dyDescent="0.3">
      <c r="AB42335" s="28">
        <v>46030.710416666669</v>
      </c>
      <c r="AC42335">
        <v>42333</v>
      </c>
    </row>
    <row r="42336" spans="28:29" x14ac:dyDescent="0.3">
      <c r="AB42336" s="28">
        <v>46030.711111111108</v>
      </c>
      <c r="AC42336">
        <v>42334</v>
      </c>
    </row>
    <row r="42337" spans="28:29" x14ac:dyDescent="0.3">
      <c r="AB42337" s="28">
        <v>46030.711805555547</v>
      </c>
      <c r="AC42337">
        <v>42335</v>
      </c>
    </row>
    <row r="42338" spans="28:29" x14ac:dyDescent="0.3">
      <c r="AB42338" s="28">
        <v>46030.712500000001</v>
      </c>
      <c r="AC42338">
        <v>42336</v>
      </c>
    </row>
    <row r="42339" spans="28:29" x14ac:dyDescent="0.3">
      <c r="AB42339" s="28">
        <v>46030.713194444441</v>
      </c>
      <c r="AC42339">
        <v>42337</v>
      </c>
    </row>
    <row r="42340" spans="28:29" x14ac:dyDescent="0.3">
      <c r="AB42340" s="28">
        <v>46030.713888888888</v>
      </c>
      <c r="AC42340">
        <v>42338</v>
      </c>
    </row>
    <row r="42341" spans="28:29" x14ac:dyDescent="0.3">
      <c r="AB42341" s="28">
        <v>46030.714583333327</v>
      </c>
      <c r="AC42341">
        <v>42339</v>
      </c>
    </row>
    <row r="42342" spans="28:29" x14ac:dyDescent="0.3">
      <c r="AB42342" s="28">
        <v>46030.715277777781</v>
      </c>
      <c r="AC42342">
        <v>42340</v>
      </c>
    </row>
    <row r="42343" spans="28:29" x14ac:dyDescent="0.3">
      <c r="AB42343" s="28">
        <v>46030.71597222222</v>
      </c>
      <c r="AC42343">
        <v>42341</v>
      </c>
    </row>
    <row r="42344" spans="28:29" x14ac:dyDescent="0.3">
      <c r="AB42344" s="28">
        <v>46030.716666666667</v>
      </c>
      <c r="AC42344">
        <v>42342</v>
      </c>
    </row>
    <row r="42345" spans="28:29" x14ac:dyDescent="0.3">
      <c r="AB42345" s="28">
        <v>46030.717361111107</v>
      </c>
      <c r="AC42345">
        <v>42343</v>
      </c>
    </row>
    <row r="42346" spans="28:29" x14ac:dyDescent="0.3">
      <c r="AB42346" s="28">
        <v>46030.718055555553</v>
      </c>
      <c r="AC42346">
        <v>42344</v>
      </c>
    </row>
    <row r="42347" spans="28:29" x14ac:dyDescent="0.3">
      <c r="AB42347" s="28">
        <v>46030.71875</v>
      </c>
      <c r="AC42347">
        <v>42345</v>
      </c>
    </row>
    <row r="42348" spans="28:29" x14ac:dyDescent="0.3">
      <c r="AB42348" s="28">
        <v>46030.719444444447</v>
      </c>
      <c r="AC42348">
        <v>42346</v>
      </c>
    </row>
    <row r="42349" spans="28:29" x14ac:dyDescent="0.3">
      <c r="AB42349" s="28">
        <v>46030.720138888893</v>
      </c>
      <c r="AC42349">
        <v>42347</v>
      </c>
    </row>
    <row r="42350" spans="28:29" x14ac:dyDescent="0.3">
      <c r="AB42350" s="28">
        <v>46030.720833333333</v>
      </c>
      <c r="AC42350">
        <v>42348</v>
      </c>
    </row>
    <row r="42351" spans="28:29" x14ac:dyDescent="0.3">
      <c r="AB42351" s="28">
        <v>46030.72152777778</v>
      </c>
      <c r="AC42351">
        <v>42349</v>
      </c>
    </row>
    <row r="42352" spans="28:29" x14ac:dyDescent="0.3">
      <c r="AB42352" s="28">
        <v>46030.722222222219</v>
      </c>
      <c r="AC42352">
        <v>42350</v>
      </c>
    </row>
    <row r="42353" spans="28:29" x14ac:dyDescent="0.3">
      <c r="AB42353" s="28">
        <v>46030.722916666673</v>
      </c>
      <c r="AC42353">
        <v>42351</v>
      </c>
    </row>
    <row r="42354" spans="28:29" x14ac:dyDescent="0.3">
      <c r="AB42354" s="28">
        <v>46030.723611111112</v>
      </c>
      <c r="AC42354">
        <v>42352</v>
      </c>
    </row>
    <row r="42355" spans="28:29" x14ac:dyDescent="0.3">
      <c r="AB42355" s="28">
        <v>46030.724305555559</v>
      </c>
      <c r="AC42355">
        <v>42353</v>
      </c>
    </row>
    <row r="42356" spans="28:29" x14ac:dyDescent="0.3">
      <c r="AB42356" s="28">
        <v>46030.724999999999</v>
      </c>
      <c r="AC42356">
        <v>42354</v>
      </c>
    </row>
    <row r="42357" spans="28:29" x14ac:dyDescent="0.3">
      <c r="AB42357" s="28">
        <v>46030.725694444453</v>
      </c>
      <c r="AC42357">
        <v>42355</v>
      </c>
    </row>
    <row r="42358" spans="28:29" x14ac:dyDescent="0.3">
      <c r="AB42358" s="28">
        <v>46030.726388888892</v>
      </c>
      <c r="AC42358">
        <v>42356</v>
      </c>
    </row>
    <row r="42359" spans="28:29" x14ac:dyDescent="0.3">
      <c r="AB42359" s="28">
        <v>46030.727083333331</v>
      </c>
      <c r="AC42359">
        <v>42357</v>
      </c>
    </row>
    <row r="42360" spans="28:29" x14ac:dyDescent="0.3">
      <c r="AB42360" s="28">
        <v>46030.727777777778</v>
      </c>
      <c r="AC42360">
        <v>42358</v>
      </c>
    </row>
    <row r="42361" spans="28:29" x14ac:dyDescent="0.3">
      <c r="AB42361" s="28">
        <v>46030.728472222218</v>
      </c>
      <c r="AC42361">
        <v>42359</v>
      </c>
    </row>
    <row r="42362" spans="28:29" x14ac:dyDescent="0.3">
      <c r="AB42362" s="28">
        <v>46030.729166666657</v>
      </c>
      <c r="AC42362">
        <v>42360</v>
      </c>
    </row>
    <row r="42363" spans="28:29" x14ac:dyDescent="0.3">
      <c r="AB42363" s="28">
        <v>46030.729861111111</v>
      </c>
      <c r="AC42363">
        <v>42361</v>
      </c>
    </row>
    <row r="42364" spans="28:29" x14ac:dyDescent="0.3">
      <c r="AB42364" s="28">
        <v>46030.730555555558</v>
      </c>
      <c r="AC42364">
        <v>42362</v>
      </c>
    </row>
    <row r="42365" spans="28:29" x14ac:dyDescent="0.3">
      <c r="AB42365" s="28">
        <v>46030.731249999997</v>
      </c>
      <c r="AC42365">
        <v>42363</v>
      </c>
    </row>
    <row r="42366" spans="28:29" x14ac:dyDescent="0.3">
      <c r="AB42366" s="28">
        <v>46030.731944444437</v>
      </c>
      <c r="AC42366">
        <v>42364</v>
      </c>
    </row>
    <row r="42367" spans="28:29" x14ac:dyDescent="0.3">
      <c r="AB42367" s="28">
        <v>46030.732638888891</v>
      </c>
      <c r="AC42367">
        <v>42365</v>
      </c>
    </row>
    <row r="42368" spans="28:29" x14ac:dyDescent="0.3">
      <c r="AB42368" s="28">
        <v>46030.73333333333</v>
      </c>
      <c r="AC42368">
        <v>42366</v>
      </c>
    </row>
    <row r="42369" spans="28:29" x14ac:dyDescent="0.3">
      <c r="AB42369" s="28">
        <v>46030.734027777777</v>
      </c>
      <c r="AC42369">
        <v>42367</v>
      </c>
    </row>
    <row r="42370" spans="28:29" x14ac:dyDescent="0.3">
      <c r="AB42370" s="28">
        <v>46030.734722222223</v>
      </c>
      <c r="AC42370">
        <v>42368</v>
      </c>
    </row>
    <row r="42371" spans="28:29" x14ac:dyDescent="0.3">
      <c r="AB42371" s="28">
        <v>46030.73541666667</v>
      </c>
      <c r="AC42371">
        <v>42369</v>
      </c>
    </row>
    <row r="42372" spans="28:29" x14ac:dyDescent="0.3">
      <c r="AB42372" s="28">
        <v>46030.736111111109</v>
      </c>
      <c r="AC42372">
        <v>42370</v>
      </c>
    </row>
    <row r="42373" spans="28:29" x14ac:dyDescent="0.3">
      <c r="AB42373" s="28">
        <v>46030.736805555563</v>
      </c>
      <c r="AC42373">
        <v>42371</v>
      </c>
    </row>
    <row r="42374" spans="28:29" x14ac:dyDescent="0.3">
      <c r="AB42374" s="28">
        <v>46030.737500000003</v>
      </c>
      <c r="AC42374">
        <v>42372</v>
      </c>
    </row>
    <row r="42375" spans="28:29" x14ac:dyDescent="0.3">
      <c r="AB42375" s="28">
        <v>46030.738194444442</v>
      </c>
      <c r="AC42375">
        <v>42373</v>
      </c>
    </row>
    <row r="42376" spans="28:29" x14ac:dyDescent="0.3">
      <c r="AB42376" s="28">
        <v>46030.738888888889</v>
      </c>
      <c r="AC42376">
        <v>42374</v>
      </c>
    </row>
    <row r="42377" spans="28:29" x14ac:dyDescent="0.3">
      <c r="AB42377" s="28">
        <v>46030.739583333343</v>
      </c>
      <c r="AC42377">
        <v>42375</v>
      </c>
    </row>
    <row r="42378" spans="28:29" x14ac:dyDescent="0.3">
      <c r="AB42378" s="28">
        <v>46030.740277777782</v>
      </c>
      <c r="AC42378">
        <v>42376</v>
      </c>
    </row>
    <row r="42379" spans="28:29" x14ac:dyDescent="0.3">
      <c r="AB42379" s="28">
        <v>46030.740972222222</v>
      </c>
      <c r="AC42379">
        <v>42377</v>
      </c>
    </row>
    <row r="42380" spans="28:29" x14ac:dyDescent="0.3">
      <c r="AB42380" s="28">
        <v>46030.741666666669</v>
      </c>
      <c r="AC42380">
        <v>42378</v>
      </c>
    </row>
    <row r="42381" spans="28:29" x14ac:dyDescent="0.3">
      <c r="AB42381" s="28">
        <v>46030.742361111108</v>
      </c>
      <c r="AC42381">
        <v>42379</v>
      </c>
    </row>
    <row r="42382" spans="28:29" x14ac:dyDescent="0.3">
      <c r="AB42382" s="28">
        <v>46030.743055555547</v>
      </c>
      <c r="AC42382">
        <v>42380</v>
      </c>
    </row>
    <row r="42383" spans="28:29" x14ac:dyDescent="0.3">
      <c r="AB42383" s="28">
        <v>46030.743750000001</v>
      </c>
      <c r="AC42383">
        <v>42381</v>
      </c>
    </row>
    <row r="42384" spans="28:29" x14ac:dyDescent="0.3">
      <c r="AB42384" s="28">
        <v>46030.744444444441</v>
      </c>
      <c r="AC42384">
        <v>42382</v>
      </c>
    </row>
    <row r="42385" spans="28:29" x14ac:dyDescent="0.3">
      <c r="AB42385" s="28">
        <v>46030.745138888888</v>
      </c>
      <c r="AC42385">
        <v>42383</v>
      </c>
    </row>
    <row r="42386" spans="28:29" x14ac:dyDescent="0.3">
      <c r="AB42386" s="28">
        <v>46030.745833333327</v>
      </c>
      <c r="AC42386">
        <v>42384</v>
      </c>
    </row>
    <row r="42387" spans="28:29" x14ac:dyDescent="0.3">
      <c r="AB42387" s="28">
        <v>46030.746527777781</v>
      </c>
      <c r="AC42387">
        <v>42385</v>
      </c>
    </row>
    <row r="42388" spans="28:29" x14ac:dyDescent="0.3">
      <c r="AB42388" s="28">
        <v>46030.74722222222</v>
      </c>
      <c r="AC42388">
        <v>42386</v>
      </c>
    </row>
    <row r="42389" spans="28:29" x14ac:dyDescent="0.3">
      <c r="AB42389" s="28">
        <v>46030.747916666667</v>
      </c>
      <c r="AC42389">
        <v>42387</v>
      </c>
    </row>
    <row r="42390" spans="28:29" x14ac:dyDescent="0.3">
      <c r="AB42390" s="28">
        <v>46030.748611111107</v>
      </c>
      <c r="AC42390">
        <v>42388</v>
      </c>
    </row>
    <row r="42391" spans="28:29" x14ac:dyDescent="0.3">
      <c r="AB42391" s="28">
        <v>46030.749305555553</v>
      </c>
      <c r="AC42391">
        <v>42389</v>
      </c>
    </row>
    <row r="42392" spans="28:29" x14ac:dyDescent="0.3">
      <c r="AB42392" s="28">
        <v>46030.75</v>
      </c>
      <c r="AC42392">
        <v>42390</v>
      </c>
    </row>
    <row r="42393" spans="28:29" x14ac:dyDescent="0.3">
      <c r="AB42393" s="28">
        <v>46030.750694444447</v>
      </c>
      <c r="AC42393">
        <v>42391</v>
      </c>
    </row>
    <row r="42394" spans="28:29" x14ac:dyDescent="0.3">
      <c r="AB42394" s="28">
        <v>46030.751388888893</v>
      </c>
      <c r="AC42394">
        <v>42392</v>
      </c>
    </row>
    <row r="42395" spans="28:29" x14ac:dyDescent="0.3">
      <c r="AB42395" s="28">
        <v>46030.752083333333</v>
      </c>
      <c r="AC42395">
        <v>42393</v>
      </c>
    </row>
    <row r="42396" spans="28:29" x14ac:dyDescent="0.3">
      <c r="AB42396" s="28">
        <v>46030.75277777778</v>
      </c>
      <c r="AC42396">
        <v>42394</v>
      </c>
    </row>
    <row r="42397" spans="28:29" x14ac:dyDescent="0.3">
      <c r="AB42397" s="28">
        <v>46030.753472222219</v>
      </c>
      <c r="AC42397">
        <v>42395</v>
      </c>
    </row>
    <row r="42398" spans="28:29" x14ac:dyDescent="0.3">
      <c r="AB42398" s="28">
        <v>46030.754166666673</v>
      </c>
      <c r="AC42398">
        <v>42396</v>
      </c>
    </row>
    <row r="42399" spans="28:29" x14ac:dyDescent="0.3">
      <c r="AB42399" s="28">
        <v>46030.754861111112</v>
      </c>
      <c r="AC42399">
        <v>42397</v>
      </c>
    </row>
    <row r="42400" spans="28:29" x14ac:dyDescent="0.3">
      <c r="AB42400" s="28">
        <v>46030.755555555559</v>
      </c>
      <c r="AC42400">
        <v>42398</v>
      </c>
    </row>
    <row r="42401" spans="28:29" x14ac:dyDescent="0.3">
      <c r="AB42401" s="28">
        <v>46030.756249999999</v>
      </c>
      <c r="AC42401">
        <v>42399</v>
      </c>
    </row>
    <row r="42402" spans="28:29" x14ac:dyDescent="0.3">
      <c r="AB42402" s="28">
        <v>46030.756944444453</v>
      </c>
      <c r="AC42402">
        <v>42400</v>
      </c>
    </row>
    <row r="42403" spans="28:29" x14ac:dyDescent="0.3">
      <c r="AB42403" s="28">
        <v>46030.757638888892</v>
      </c>
      <c r="AC42403">
        <v>42401</v>
      </c>
    </row>
    <row r="42404" spans="28:29" x14ac:dyDescent="0.3">
      <c r="AB42404" s="28">
        <v>46030.758333333331</v>
      </c>
      <c r="AC42404">
        <v>42402</v>
      </c>
    </row>
    <row r="42405" spans="28:29" x14ac:dyDescent="0.3">
      <c r="AB42405" s="28">
        <v>46030.759027777778</v>
      </c>
      <c r="AC42405">
        <v>42403</v>
      </c>
    </row>
    <row r="42406" spans="28:29" x14ac:dyDescent="0.3">
      <c r="AB42406" s="28">
        <v>46030.759722222218</v>
      </c>
      <c r="AC42406">
        <v>42404</v>
      </c>
    </row>
    <row r="42407" spans="28:29" x14ac:dyDescent="0.3">
      <c r="AB42407" s="28">
        <v>46030.760416666657</v>
      </c>
      <c r="AC42407">
        <v>42405</v>
      </c>
    </row>
    <row r="42408" spans="28:29" x14ac:dyDescent="0.3">
      <c r="AB42408" s="28">
        <v>46030.761111111111</v>
      </c>
      <c r="AC42408">
        <v>42406</v>
      </c>
    </row>
    <row r="42409" spans="28:29" x14ac:dyDescent="0.3">
      <c r="AB42409" s="28">
        <v>46030.761805555558</v>
      </c>
      <c r="AC42409">
        <v>42407</v>
      </c>
    </row>
    <row r="42410" spans="28:29" x14ac:dyDescent="0.3">
      <c r="AB42410" s="28">
        <v>46030.762499999997</v>
      </c>
      <c r="AC42410">
        <v>42408</v>
      </c>
    </row>
    <row r="42411" spans="28:29" x14ac:dyDescent="0.3">
      <c r="AB42411" s="28">
        <v>46030.763194444437</v>
      </c>
      <c r="AC42411">
        <v>42409</v>
      </c>
    </row>
    <row r="42412" spans="28:29" x14ac:dyDescent="0.3">
      <c r="AB42412" s="28">
        <v>46030.763888888891</v>
      </c>
      <c r="AC42412">
        <v>42410</v>
      </c>
    </row>
    <row r="42413" spans="28:29" x14ac:dyDescent="0.3">
      <c r="AB42413" s="28">
        <v>46030.76458333333</v>
      </c>
      <c r="AC42413">
        <v>42411</v>
      </c>
    </row>
    <row r="42414" spans="28:29" x14ac:dyDescent="0.3">
      <c r="AB42414" s="28">
        <v>46030.765277777777</v>
      </c>
      <c r="AC42414">
        <v>42412</v>
      </c>
    </row>
    <row r="42415" spans="28:29" x14ac:dyDescent="0.3">
      <c r="AB42415" s="28">
        <v>46030.765972222223</v>
      </c>
      <c r="AC42415">
        <v>42413</v>
      </c>
    </row>
    <row r="42416" spans="28:29" x14ac:dyDescent="0.3">
      <c r="AB42416" s="28">
        <v>46030.76666666667</v>
      </c>
      <c r="AC42416">
        <v>42414</v>
      </c>
    </row>
    <row r="42417" spans="28:29" x14ac:dyDescent="0.3">
      <c r="AB42417" s="28">
        <v>46030.767361111109</v>
      </c>
      <c r="AC42417">
        <v>42415</v>
      </c>
    </row>
    <row r="42418" spans="28:29" x14ac:dyDescent="0.3">
      <c r="AB42418" s="28">
        <v>46030.768055555563</v>
      </c>
      <c r="AC42418">
        <v>42416</v>
      </c>
    </row>
    <row r="42419" spans="28:29" x14ac:dyDescent="0.3">
      <c r="AB42419" s="28">
        <v>46030.768750000003</v>
      </c>
      <c r="AC42419">
        <v>42417</v>
      </c>
    </row>
    <row r="42420" spans="28:29" x14ac:dyDescent="0.3">
      <c r="AB42420" s="28">
        <v>46030.769444444442</v>
      </c>
      <c r="AC42420">
        <v>42418</v>
      </c>
    </row>
    <row r="42421" spans="28:29" x14ac:dyDescent="0.3">
      <c r="AB42421" s="28">
        <v>46030.770138888889</v>
      </c>
      <c r="AC42421">
        <v>42419</v>
      </c>
    </row>
    <row r="42422" spans="28:29" x14ac:dyDescent="0.3">
      <c r="AB42422" s="28">
        <v>46030.770833333343</v>
      </c>
      <c r="AC42422">
        <v>42420</v>
      </c>
    </row>
    <row r="42423" spans="28:29" x14ac:dyDescent="0.3">
      <c r="AB42423" s="28">
        <v>46030.771527777782</v>
      </c>
      <c r="AC42423">
        <v>42421</v>
      </c>
    </row>
    <row r="42424" spans="28:29" x14ac:dyDescent="0.3">
      <c r="AB42424" s="28">
        <v>46030.772222222222</v>
      </c>
      <c r="AC42424">
        <v>42422</v>
      </c>
    </row>
    <row r="42425" spans="28:29" x14ac:dyDescent="0.3">
      <c r="AB42425" s="28">
        <v>46030.772916666669</v>
      </c>
      <c r="AC42425">
        <v>42423</v>
      </c>
    </row>
    <row r="42426" spans="28:29" x14ac:dyDescent="0.3">
      <c r="AB42426" s="28">
        <v>46030.773611111108</v>
      </c>
      <c r="AC42426">
        <v>42424</v>
      </c>
    </row>
    <row r="42427" spans="28:29" x14ac:dyDescent="0.3">
      <c r="AB42427" s="28">
        <v>46030.774305555547</v>
      </c>
      <c r="AC42427">
        <v>42425</v>
      </c>
    </row>
    <row r="42428" spans="28:29" x14ac:dyDescent="0.3">
      <c r="AB42428" s="28">
        <v>46030.775000000001</v>
      </c>
      <c r="AC42428">
        <v>42426</v>
      </c>
    </row>
    <row r="42429" spans="28:29" x14ac:dyDescent="0.3">
      <c r="AB42429" s="28">
        <v>46030.775694444441</v>
      </c>
      <c r="AC42429">
        <v>42427</v>
      </c>
    </row>
    <row r="42430" spans="28:29" x14ac:dyDescent="0.3">
      <c r="AB42430" s="28">
        <v>46030.776388888888</v>
      </c>
      <c r="AC42430">
        <v>42428</v>
      </c>
    </row>
    <row r="42431" spans="28:29" x14ac:dyDescent="0.3">
      <c r="AB42431" s="28">
        <v>46030.777083333327</v>
      </c>
      <c r="AC42431">
        <v>42429</v>
      </c>
    </row>
    <row r="42432" spans="28:29" x14ac:dyDescent="0.3">
      <c r="AB42432" s="28">
        <v>46030.777777777781</v>
      </c>
      <c r="AC42432">
        <v>42430</v>
      </c>
    </row>
    <row r="42433" spans="28:29" x14ac:dyDescent="0.3">
      <c r="AB42433" s="28">
        <v>46030.77847222222</v>
      </c>
      <c r="AC42433">
        <v>42431</v>
      </c>
    </row>
    <row r="42434" spans="28:29" x14ac:dyDescent="0.3">
      <c r="AB42434" s="28">
        <v>46030.779166666667</v>
      </c>
      <c r="AC42434">
        <v>42432</v>
      </c>
    </row>
    <row r="42435" spans="28:29" x14ac:dyDescent="0.3">
      <c r="AB42435" s="28">
        <v>46030.779861111107</v>
      </c>
      <c r="AC42435">
        <v>42433</v>
      </c>
    </row>
    <row r="42436" spans="28:29" x14ac:dyDescent="0.3">
      <c r="AB42436" s="28">
        <v>46030.780555555553</v>
      </c>
      <c r="AC42436">
        <v>42434</v>
      </c>
    </row>
    <row r="42437" spans="28:29" x14ac:dyDescent="0.3">
      <c r="AB42437" s="28">
        <v>46030.78125</v>
      </c>
      <c r="AC42437">
        <v>42435</v>
      </c>
    </row>
    <row r="42438" spans="28:29" x14ac:dyDescent="0.3">
      <c r="AB42438" s="28">
        <v>46030.781944444447</v>
      </c>
      <c r="AC42438">
        <v>42436</v>
      </c>
    </row>
    <row r="42439" spans="28:29" x14ac:dyDescent="0.3">
      <c r="AB42439" s="28">
        <v>46030.782638888893</v>
      </c>
      <c r="AC42439">
        <v>42437</v>
      </c>
    </row>
    <row r="42440" spans="28:29" x14ac:dyDescent="0.3">
      <c r="AB42440" s="28">
        <v>46030.783333333333</v>
      </c>
      <c r="AC42440">
        <v>42438</v>
      </c>
    </row>
    <row r="42441" spans="28:29" x14ac:dyDescent="0.3">
      <c r="AB42441" s="28">
        <v>46030.78402777778</v>
      </c>
      <c r="AC42441">
        <v>42439</v>
      </c>
    </row>
    <row r="42442" spans="28:29" x14ac:dyDescent="0.3">
      <c r="AB42442" s="28">
        <v>46030.784722222219</v>
      </c>
      <c r="AC42442">
        <v>42440</v>
      </c>
    </row>
    <row r="42443" spans="28:29" x14ac:dyDescent="0.3">
      <c r="AB42443" s="28">
        <v>46030.785416666673</v>
      </c>
      <c r="AC42443">
        <v>42441</v>
      </c>
    </row>
    <row r="42444" spans="28:29" x14ac:dyDescent="0.3">
      <c r="AB42444" s="28">
        <v>46030.786111111112</v>
      </c>
      <c r="AC42444">
        <v>42442</v>
      </c>
    </row>
    <row r="42445" spans="28:29" x14ac:dyDescent="0.3">
      <c r="AB42445" s="28">
        <v>46030.786805555559</v>
      </c>
      <c r="AC42445">
        <v>42443</v>
      </c>
    </row>
    <row r="42446" spans="28:29" x14ac:dyDescent="0.3">
      <c r="AB42446" s="28">
        <v>46030.787499999999</v>
      </c>
      <c r="AC42446">
        <v>42444</v>
      </c>
    </row>
    <row r="42447" spans="28:29" x14ac:dyDescent="0.3">
      <c r="AB42447" s="28">
        <v>46030.788194444453</v>
      </c>
      <c r="AC42447">
        <v>42445</v>
      </c>
    </row>
    <row r="42448" spans="28:29" x14ac:dyDescent="0.3">
      <c r="AB42448" s="28">
        <v>46030.788888888892</v>
      </c>
      <c r="AC42448">
        <v>42446</v>
      </c>
    </row>
    <row r="42449" spans="28:29" x14ac:dyDescent="0.3">
      <c r="AB42449" s="28">
        <v>46030.789583333331</v>
      </c>
      <c r="AC42449">
        <v>42447</v>
      </c>
    </row>
    <row r="42450" spans="28:29" x14ac:dyDescent="0.3">
      <c r="AB42450" s="28">
        <v>46030.790277777778</v>
      </c>
      <c r="AC42450">
        <v>42448</v>
      </c>
    </row>
    <row r="42451" spans="28:29" x14ac:dyDescent="0.3">
      <c r="AB42451" s="28">
        <v>46030.790972222218</v>
      </c>
      <c r="AC42451">
        <v>42449</v>
      </c>
    </row>
    <row r="42452" spans="28:29" x14ac:dyDescent="0.3">
      <c r="AB42452" s="28">
        <v>46030.791666666657</v>
      </c>
      <c r="AC42452">
        <v>42450</v>
      </c>
    </row>
    <row r="42453" spans="28:29" x14ac:dyDescent="0.3">
      <c r="AB42453" s="28">
        <v>46030.792361111111</v>
      </c>
      <c r="AC42453">
        <v>42451</v>
      </c>
    </row>
    <row r="42454" spans="28:29" x14ac:dyDescent="0.3">
      <c r="AB42454" s="28">
        <v>46030.793055555558</v>
      </c>
      <c r="AC42454">
        <v>42452</v>
      </c>
    </row>
    <row r="42455" spans="28:29" x14ac:dyDescent="0.3">
      <c r="AB42455" s="28">
        <v>46030.793749999997</v>
      </c>
      <c r="AC42455">
        <v>42453</v>
      </c>
    </row>
    <row r="42456" spans="28:29" x14ac:dyDescent="0.3">
      <c r="AB42456" s="28">
        <v>46030.794444444437</v>
      </c>
      <c r="AC42456">
        <v>42454</v>
      </c>
    </row>
    <row r="42457" spans="28:29" x14ac:dyDescent="0.3">
      <c r="AB42457" s="28">
        <v>46030.795138888891</v>
      </c>
      <c r="AC42457">
        <v>42455</v>
      </c>
    </row>
    <row r="42458" spans="28:29" x14ac:dyDescent="0.3">
      <c r="AB42458" s="28">
        <v>46030.79583333333</v>
      </c>
      <c r="AC42458">
        <v>42456</v>
      </c>
    </row>
    <row r="42459" spans="28:29" x14ac:dyDescent="0.3">
      <c r="AB42459" s="28">
        <v>46030.796527777777</v>
      </c>
      <c r="AC42459">
        <v>42457</v>
      </c>
    </row>
    <row r="42460" spans="28:29" x14ac:dyDescent="0.3">
      <c r="AB42460" s="28">
        <v>46030.797222222223</v>
      </c>
      <c r="AC42460">
        <v>42458</v>
      </c>
    </row>
    <row r="42461" spans="28:29" x14ac:dyDescent="0.3">
      <c r="AB42461" s="28">
        <v>46030.79791666667</v>
      </c>
      <c r="AC42461">
        <v>42459</v>
      </c>
    </row>
    <row r="42462" spans="28:29" x14ac:dyDescent="0.3">
      <c r="AB42462" s="28">
        <v>46030.798611111109</v>
      </c>
      <c r="AC42462">
        <v>42460</v>
      </c>
    </row>
    <row r="42463" spans="28:29" x14ac:dyDescent="0.3">
      <c r="AB42463" s="28">
        <v>46030.799305555563</v>
      </c>
      <c r="AC42463">
        <v>42461</v>
      </c>
    </row>
    <row r="42464" spans="28:29" x14ac:dyDescent="0.3">
      <c r="AB42464" s="28">
        <v>46030.8</v>
      </c>
      <c r="AC42464">
        <v>42462</v>
      </c>
    </row>
    <row r="42465" spans="28:29" x14ac:dyDescent="0.3">
      <c r="AB42465" s="28">
        <v>46030.800694444442</v>
      </c>
      <c r="AC42465">
        <v>42463</v>
      </c>
    </row>
    <row r="42466" spans="28:29" x14ac:dyDescent="0.3">
      <c r="AB42466" s="28">
        <v>46030.801388888889</v>
      </c>
      <c r="AC42466">
        <v>42464</v>
      </c>
    </row>
    <row r="42467" spans="28:29" x14ac:dyDescent="0.3">
      <c r="AB42467" s="28">
        <v>46030.802083333343</v>
      </c>
      <c r="AC42467">
        <v>42465</v>
      </c>
    </row>
    <row r="42468" spans="28:29" x14ac:dyDescent="0.3">
      <c r="AB42468" s="28">
        <v>46030.802777777782</v>
      </c>
      <c r="AC42468">
        <v>42466</v>
      </c>
    </row>
    <row r="42469" spans="28:29" x14ac:dyDescent="0.3">
      <c r="AB42469" s="28">
        <v>46030.803472222222</v>
      </c>
      <c r="AC42469">
        <v>42467</v>
      </c>
    </row>
    <row r="42470" spans="28:29" x14ac:dyDescent="0.3">
      <c r="AB42470" s="28">
        <v>46030.804166666669</v>
      </c>
      <c r="AC42470">
        <v>42468</v>
      </c>
    </row>
    <row r="42471" spans="28:29" x14ac:dyDescent="0.3">
      <c r="AB42471" s="28">
        <v>46030.804861111108</v>
      </c>
      <c r="AC42471">
        <v>42469</v>
      </c>
    </row>
    <row r="42472" spans="28:29" x14ac:dyDescent="0.3">
      <c r="AB42472" s="28">
        <v>46030.805555555547</v>
      </c>
      <c r="AC42472">
        <v>42470</v>
      </c>
    </row>
    <row r="42473" spans="28:29" x14ac:dyDescent="0.3">
      <c r="AB42473" s="28">
        <v>46030.806250000001</v>
      </c>
      <c r="AC42473">
        <v>42471</v>
      </c>
    </row>
    <row r="42474" spans="28:29" x14ac:dyDescent="0.3">
      <c r="AB42474" s="28">
        <v>46030.806944444441</v>
      </c>
      <c r="AC42474">
        <v>42472</v>
      </c>
    </row>
    <row r="42475" spans="28:29" x14ac:dyDescent="0.3">
      <c r="AB42475" s="28">
        <v>46030.807638888888</v>
      </c>
      <c r="AC42475">
        <v>42473</v>
      </c>
    </row>
    <row r="42476" spans="28:29" x14ac:dyDescent="0.3">
      <c r="AB42476" s="28">
        <v>46030.808333333327</v>
      </c>
      <c r="AC42476">
        <v>42474</v>
      </c>
    </row>
    <row r="42477" spans="28:29" x14ac:dyDescent="0.3">
      <c r="AB42477" s="28">
        <v>46030.809027777781</v>
      </c>
      <c r="AC42477">
        <v>42475</v>
      </c>
    </row>
    <row r="42478" spans="28:29" x14ac:dyDescent="0.3">
      <c r="AB42478" s="28">
        <v>46030.80972222222</v>
      </c>
      <c r="AC42478">
        <v>42476</v>
      </c>
    </row>
    <row r="42479" spans="28:29" x14ac:dyDescent="0.3">
      <c r="AB42479" s="28">
        <v>46030.810416666667</v>
      </c>
      <c r="AC42479">
        <v>42477</v>
      </c>
    </row>
    <row r="42480" spans="28:29" x14ac:dyDescent="0.3">
      <c r="AB42480" s="28">
        <v>46030.811111111107</v>
      </c>
      <c r="AC42480">
        <v>42478</v>
      </c>
    </row>
    <row r="42481" spans="28:29" x14ac:dyDescent="0.3">
      <c r="AB42481" s="28">
        <v>46030.811805555553</v>
      </c>
      <c r="AC42481">
        <v>42479</v>
      </c>
    </row>
    <row r="42482" spans="28:29" x14ac:dyDescent="0.3">
      <c r="AB42482" s="28">
        <v>46030.8125</v>
      </c>
      <c r="AC42482">
        <v>42480</v>
      </c>
    </row>
    <row r="42483" spans="28:29" x14ac:dyDescent="0.3">
      <c r="AB42483" s="28">
        <v>46030.813194444447</v>
      </c>
      <c r="AC42483">
        <v>42481</v>
      </c>
    </row>
    <row r="42484" spans="28:29" x14ac:dyDescent="0.3">
      <c r="AB42484" s="28">
        <v>46030.813888888893</v>
      </c>
      <c r="AC42484">
        <v>42482</v>
      </c>
    </row>
    <row r="42485" spans="28:29" x14ac:dyDescent="0.3">
      <c r="AB42485" s="28">
        <v>46030.814583333333</v>
      </c>
      <c r="AC42485">
        <v>42483</v>
      </c>
    </row>
    <row r="42486" spans="28:29" x14ac:dyDescent="0.3">
      <c r="AB42486" s="28">
        <v>46030.81527777778</v>
      </c>
      <c r="AC42486">
        <v>42484</v>
      </c>
    </row>
    <row r="42487" spans="28:29" x14ac:dyDescent="0.3">
      <c r="AB42487" s="28">
        <v>46030.815972222219</v>
      </c>
      <c r="AC42487">
        <v>42485</v>
      </c>
    </row>
    <row r="42488" spans="28:29" x14ac:dyDescent="0.3">
      <c r="AB42488" s="28">
        <v>46030.816666666673</v>
      </c>
      <c r="AC42488">
        <v>42486</v>
      </c>
    </row>
    <row r="42489" spans="28:29" x14ac:dyDescent="0.3">
      <c r="AB42489" s="28">
        <v>46030.817361111112</v>
      </c>
      <c r="AC42489">
        <v>42487</v>
      </c>
    </row>
    <row r="42490" spans="28:29" x14ac:dyDescent="0.3">
      <c r="AB42490" s="28">
        <v>46030.818055555559</v>
      </c>
      <c r="AC42490">
        <v>42488</v>
      </c>
    </row>
    <row r="42491" spans="28:29" x14ac:dyDescent="0.3">
      <c r="AB42491" s="28">
        <v>46030.818749999999</v>
      </c>
      <c r="AC42491">
        <v>42489</v>
      </c>
    </row>
    <row r="42492" spans="28:29" x14ac:dyDescent="0.3">
      <c r="AB42492" s="28">
        <v>46030.819444444453</v>
      </c>
      <c r="AC42492">
        <v>42490</v>
      </c>
    </row>
    <row r="42493" spans="28:29" x14ac:dyDescent="0.3">
      <c r="AB42493" s="28">
        <v>46030.820138888892</v>
      </c>
      <c r="AC42493">
        <v>42491</v>
      </c>
    </row>
    <row r="42494" spans="28:29" x14ac:dyDescent="0.3">
      <c r="AB42494" s="28">
        <v>46030.820833333331</v>
      </c>
      <c r="AC42494">
        <v>42492</v>
      </c>
    </row>
    <row r="42495" spans="28:29" x14ac:dyDescent="0.3">
      <c r="AB42495" s="28">
        <v>46030.821527777778</v>
      </c>
      <c r="AC42495">
        <v>42493</v>
      </c>
    </row>
    <row r="42496" spans="28:29" x14ac:dyDescent="0.3">
      <c r="AB42496" s="28">
        <v>46030.822222222218</v>
      </c>
      <c r="AC42496">
        <v>42494</v>
      </c>
    </row>
    <row r="42497" spans="28:29" x14ac:dyDescent="0.3">
      <c r="AB42497" s="28">
        <v>46030.822916666657</v>
      </c>
      <c r="AC42497">
        <v>42495</v>
      </c>
    </row>
    <row r="42498" spans="28:29" x14ac:dyDescent="0.3">
      <c r="AB42498" s="28">
        <v>46030.823611111111</v>
      </c>
      <c r="AC42498">
        <v>42496</v>
      </c>
    </row>
    <row r="42499" spans="28:29" x14ac:dyDescent="0.3">
      <c r="AB42499" s="28">
        <v>46030.824305555558</v>
      </c>
      <c r="AC42499">
        <v>42497</v>
      </c>
    </row>
    <row r="42500" spans="28:29" x14ac:dyDescent="0.3">
      <c r="AB42500" s="28">
        <v>46030.824999999997</v>
      </c>
      <c r="AC42500">
        <v>42498</v>
      </c>
    </row>
    <row r="42501" spans="28:29" x14ac:dyDescent="0.3">
      <c r="AB42501" s="28">
        <v>46030.825694444437</v>
      </c>
      <c r="AC42501">
        <v>42499</v>
      </c>
    </row>
    <row r="42502" spans="28:29" x14ac:dyDescent="0.3">
      <c r="AB42502" s="28">
        <v>46030.826388888891</v>
      </c>
      <c r="AC42502">
        <v>42500</v>
      </c>
    </row>
    <row r="42503" spans="28:29" x14ac:dyDescent="0.3">
      <c r="AB42503" s="28">
        <v>46030.82708333333</v>
      </c>
      <c r="AC42503">
        <v>42501</v>
      </c>
    </row>
    <row r="42504" spans="28:29" x14ac:dyDescent="0.3">
      <c r="AB42504" s="28">
        <v>46030.827777777777</v>
      </c>
      <c r="AC42504">
        <v>42502</v>
      </c>
    </row>
    <row r="42505" spans="28:29" x14ac:dyDescent="0.3">
      <c r="AB42505" s="28">
        <v>46030.828472222223</v>
      </c>
      <c r="AC42505">
        <v>42503</v>
      </c>
    </row>
    <row r="42506" spans="28:29" x14ac:dyDescent="0.3">
      <c r="AB42506" s="28">
        <v>46030.82916666667</v>
      </c>
      <c r="AC42506">
        <v>42504</v>
      </c>
    </row>
    <row r="42507" spans="28:29" x14ac:dyDescent="0.3">
      <c r="AB42507" s="28">
        <v>46030.829861111109</v>
      </c>
      <c r="AC42507">
        <v>42505</v>
      </c>
    </row>
    <row r="42508" spans="28:29" x14ac:dyDescent="0.3">
      <c r="AB42508" s="28">
        <v>46030.830555555563</v>
      </c>
      <c r="AC42508">
        <v>42506</v>
      </c>
    </row>
    <row r="42509" spans="28:29" x14ac:dyDescent="0.3">
      <c r="AB42509" s="28">
        <v>46030.831250000003</v>
      </c>
      <c r="AC42509">
        <v>42507</v>
      </c>
    </row>
    <row r="42510" spans="28:29" x14ac:dyDescent="0.3">
      <c r="AB42510" s="28">
        <v>46030.831944444442</v>
      </c>
      <c r="AC42510">
        <v>42508</v>
      </c>
    </row>
    <row r="42511" spans="28:29" x14ac:dyDescent="0.3">
      <c r="AB42511" s="28">
        <v>46030.832638888889</v>
      </c>
      <c r="AC42511">
        <v>42509</v>
      </c>
    </row>
    <row r="42512" spans="28:29" x14ac:dyDescent="0.3">
      <c r="AB42512" s="28">
        <v>46030.833333333343</v>
      </c>
      <c r="AC42512">
        <v>42510</v>
      </c>
    </row>
    <row r="42513" spans="28:29" x14ac:dyDescent="0.3">
      <c r="AB42513" s="28">
        <v>46030.834027777782</v>
      </c>
      <c r="AC42513">
        <v>42511</v>
      </c>
    </row>
    <row r="42514" spans="28:29" x14ac:dyDescent="0.3">
      <c r="AB42514" s="28">
        <v>46030.834722222222</v>
      </c>
      <c r="AC42514">
        <v>42512</v>
      </c>
    </row>
    <row r="42515" spans="28:29" x14ac:dyDescent="0.3">
      <c r="AB42515" s="28">
        <v>46030.835416666669</v>
      </c>
      <c r="AC42515">
        <v>42513</v>
      </c>
    </row>
    <row r="42516" spans="28:29" x14ac:dyDescent="0.3">
      <c r="AB42516" s="28">
        <v>46030.836111111108</v>
      </c>
      <c r="AC42516">
        <v>42514</v>
      </c>
    </row>
    <row r="42517" spans="28:29" x14ac:dyDescent="0.3">
      <c r="AB42517" s="28">
        <v>46030.836805555547</v>
      </c>
      <c r="AC42517">
        <v>42515</v>
      </c>
    </row>
    <row r="42518" spans="28:29" x14ac:dyDescent="0.3">
      <c r="AB42518" s="28">
        <v>46030.837500000001</v>
      </c>
      <c r="AC42518">
        <v>42516</v>
      </c>
    </row>
    <row r="42519" spans="28:29" x14ac:dyDescent="0.3">
      <c r="AB42519" s="28">
        <v>46030.838194444441</v>
      </c>
      <c r="AC42519">
        <v>42517</v>
      </c>
    </row>
    <row r="42520" spans="28:29" x14ac:dyDescent="0.3">
      <c r="AB42520" s="28">
        <v>46030.838888888888</v>
      </c>
      <c r="AC42520">
        <v>42518</v>
      </c>
    </row>
    <row r="42521" spans="28:29" x14ac:dyDescent="0.3">
      <c r="AB42521" s="28">
        <v>46030.839583333327</v>
      </c>
      <c r="AC42521">
        <v>42519</v>
      </c>
    </row>
    <row r="42522" spans="28:29" x14ac:dyDescent="0.3">
      <c r="AB42522" s="28">
        <v>46030.840277777781</v>
      </c>
      <c r="AC42522">
        <v>42520</v>
      </c>
    </row>
    <row r="42523" spans="28:29" x14ac:dyDescent="0.3">
      <c r="AB42523" s="28">
        <v>46030.84097222222</v>
      </c>
      <c r="AC42523">
        <v>42521</v>
      </c>
    </row>
    <row r="42524" spans="28:29" x14ac:dyDescent="0.3">
      <c r="AB42524" s="28">
        <v>46030.841666666667</v>
      </c>
      <c r="AC42524">
        <v>42522</v>
      </c>
    </row>
    <row r="42525" spans="28:29" x14ac:dyDescent="0.3">
      <c r="AB42525" s="28">
        <v>46030.842361111107</v>
      </c>
      <c r="AC42525">
        <v>42523</v>
      </c>
    </row>
    <row r="42526" spans="28:29" x14ac:dyDescent="0.3">
      <c r="AB42526" s="28">
        <v>46030.843055555553</v>
      </c>
      <c r="AC42526">
        <v>42524</v>
      </c>
    </row>
    <row r="42527" spans="28:29" x14ac:dyDescent="0.3">
      <c r="AB42527" s="28">
        <v>46030.84375</v>
      </c>
      <c r="AC42527">
        <v>42525</v>
      </c>
    </row>
    <row r="42528" spans="28:29" x14ac:dyDescent="0.3">
      <c r="AB42528" s="28">
        <v>46030.844444444447</v>
      </c>
      <c r="AC42528">
        <v>42526</v>
      </c>
    </row>
    <row r="42529" spans="28:29" x14ac:dyDescent="0.3">
      <c r="AB42529" s="28">
        <v>46030.845138888893</v>
      </c>
      <c r="AC42529">
        <v>42527</v>
      </c>
    </row>
    <row r="42530" spans="28:29" x14ac:dyDescent="0.3">
      <c r="AB42530" s="28">
        <v>46030.845833333333</v>
      </c>
      <c r="AC42530">
        <v>42528</v>
      </c>
    </row>
    <row r="42531" spans="28:29" x14ac:dyDescent="0.3">
      <c r="AB42531" s="28">
        <v>46030.84652777778</v>
      </c>
      <c r="AC42531">
        <v>42529</v>
      </c>
    </row>
    <row r="42532" spans="28:29" x14ac:dyDescent="0.3">
      <c r="AB42532" s="28">
        <v>46030.847222222219</v>
      </c>
      <c r="AC42532">
        <v>42530</v>
      </c>
    </row>
    <row r="42533" spans="28:29" x14ac:dyDescent="0.3">
      <c r="AB42533" s="28">
        <v>46030.847916666673</v>
      </c>
      <c r="AC42533">
        <v>42531</v>
      </c>
    </row>
    <row r="42534" spans="28:29" x14ac:dyDescent="0.3">
      <c r="AB42534" s="28">
        <v>46030.848611111112</v>
      </c>
      <c r="AC42534">
        <v>42532</v>
      </c>
    </row>
    <row r="42535" spans="28:29" x14ac:dyDescent="0.3">
      <c r="AB42535" s="28">
        <v>46030.849305555559</v>
      </c>
      <c r="AC42535">
        <v>42533</v>
      </c>
    </row>
    <row r="42536" spans="28:29" x14ac:dyDescent="0.3">
      <c r="AB42536" s="28">
        <v>46030.85</v>
      </c>
      <c r="AC42536">
        <v>42534</v>
      </c>
    </row>
    <row r="42537" spans="28:29" x14ac:dyDescent="0.3">
      <c r="AB42537" s="28">
        <v>46030.850694444453</v>
      </c>
      <c r="AC42537">
        <v>42535</v>
      </c>
    </row>
    <row r="42538" spans="28:29" x14ac:dyDescent="0.3">
      <c r="AB42538" s="28">
        <v>46030.851388888892</v>
      </c>
      <c r="AC42538">
        <v>42536</v>
      </c>
    </row>
    <row r="42539" spans="28:29" x14ac:dyDescent="0.3">
      <c r="AB42539" s="28">
        <v>46030.852083333331</v>
      </c>
      <c r="AC42539">
        <v>42537</v>
      </c>
    </row>
    <row r="42540" spans="28:29" x14ac:dyDescent="0.3">
      <c r="AB42540" s="28">
        <v>46030.852777777778</v>
      </c>
      <c r="AC42540">
        <v>42538</v>
      </c>
    </row>
    <row r="42541" spans="28:29" x14ac:dyDescent="0.3">
      <c r="AB42541" s="28">
        <v>46030.853472222218</v>
      </c>
      <c r="AC42541">
        <v>42539</v>
      </c>
    </row>
    <row r="42542" spans="28:29" x14ac:dyDescent="0.3">
      <c r="AB42542" s="28">
        <v>46030.854166666657</v>
      </c>
      <c r="AC42542">
        <v>42540</v>
      </c>
    </row>
    <row r="42543" spans="28:29" x14ac:dyDescent="0.3">
      <c r="AB42543" s="28">
        <v>46030.854861111111</v>
      </c>
      <c r="AC42543">
        <v>42541</v>
      </c>
    </row>
    <row r="42544" spans="28:29" x14ac:dyDescent="0.3">
      <c r="AB42544" s="28">
        <v>46030.855555555558</v>
      </c>
      <c r="AC42544">
        <v>42542</v>
      </c>
    </row>
    <row r="42545" spans="28:29" x14ac:dyDescent="0.3">
      <c r="AB42545" s="28">
        <v>46030.856249999997</v>
      </c>
      <c r="AC42545">
        <v>42543</v>
      </c>
    </row>
    <row r="42546" spans="28:29" x14ac:dyDescent="0.3">
      <c r="AB42546" s="28">
        <v>46030.856944444437</v>
      </c>
      <c r="AC42546">
        <v>42544</v>
      </c>
    </row>
    <row r="42547" spans="28:29" x14ac:dyDescent="0.3">
      <c r="AB42547" s="28">
        <v>46030.857638888891</v>
      </c>
      <c r="AC42547">
        <v>42545</v>
      </c>
    </row>
    <row r="42548" spans="28:29" x14ac:dyDescent="0.3">
      <c r="AB42548" s="28">
        <v>46030.85833333333</v>
      </c>
      <c r="AC42548">
        <v>42546</v>
      </c>
    </row>
    <row r="42549" spans="28:29" x14ac:dyDescent="0.3">
      <c r="AB42549" s="28">
        <v>46030.859027777777</v>
      </c>
      <c r="AC42549">
        <v>42547</v>
      </c>
    </row>
    <row r="42550" spans="28:29" x14ac:dyDescent="0.3">
      <c r="AB42550" s="28">
        <v>46030.859722222223</v>
      </c>
      <c r="AC42550">
        <v>42548</v>
      </c>
    </row>
    <row r="42551" spans="28:29" x14ac:dyDescent="0.3">
      <c r="AB42551" s="28">
        <v>46030.86041666667</v>
      </c>
      <c r="AC42551">
        <v>42549</v>
      </c>
    </row>
    <row r="42552" spans="28:29" x14ac:dyDescent="0.3">
      <c r="AB42552" s="28">
        <v>46030.861111111109</v>
      </c>
      <c r="AC42552">
        <v>42550</v>
      </c>
    </row>
    <row r="42553" spans="28:29" x14ac:dyDescent="0.3">
      <c r="AB42553" s="28">
        <v>46030.861805555563</v>
      </c>
      <c r="AC42553">
        <v>42551</v>
      </c>
    </row>
    <row r="42554" spans="28:29" x14ac:dyDescent="0.3">
      <c r="AB42554" s="28">
        <v>46030.862500000003</v>
      </c>
      <c r="AC42554">
        <v>42552</v>
      </c>
    </row>
    <row r="42555" spans="28:29" x14ac:dyDescent="0.3">
      <c r="AB42555" s="28">
        <v>46030.863194444442</v>
      </c>
      <c r="AC42555">
        <v>42553</v>
      </c>
    </row>
    <row r="42556" spans="28:29" x14ac:dyDescent="0.3">
      <c r="AB42556" s="28">
        <v>46030.863888888889</v>
      </c>
      <c r="AC42556">
        <v>42554</v>
      </c>
    </row>
    <row r="42557" spans="28:29" x14ac:dyDescent="0.3">
      <c r="AB42557" s="28">
        <v>46030.864583333343</v>
      </c>
      <c r="AC42557">
        <v>42555</v>
      </c>
    </row>
    <row r="42558" spans="28:29" x14ac:dyDescent="0.3">
      <c r="AB42558" s="28">
        <v>46030.865277777782</v>
      </c>
      <c r="AC42558">
        <v>42556</v>
      </c>
    </row>
    <row r="42559" spans="28:29" x14ac:dyDescent="0.3">
      <c r="AB42559" s="28">
        <v>46030.865972222222</v>
      </c>
      <c r="AC42559">
        <v>42557</v>
      </c>
    </row>
    <row r="42560" spans="28:29" x14ac:dyDescent="0.3">
      <c r="AB42560" s="28">
        <v>46030.866666666669</v>
      </c>
      <c r="AC42560">
        <v>42558</v>
      </c>
    </row>
    <row r="42561" spans="28:29" x14ac:dyDescent="0.3">
      <c r="AB42561" s="28">
        <v>46030.867361111108</v>
      </c>
      <c r="AC42561">
        <v>42559</v>
      </c>
    </row>
    <row r="42562" spans="28:29" x14ac:dyDescent="0.3">
      <c r="AB42562" s="28">
        <v>46030.868055555547</v>
      </c>
      <c r="AC42562">
        <v>42560</v>
      </c>
    </row>
    <row r="42563" spans="28:29" x14ac:dyDescent="0.3">
      <c r="AB42563" s="28">
        <v>46030.868750000001</v>
      </c>
      <c r="AC42563">
        <v>42561</v>
      </c>
    </row>
    <row r="42564" spans="28:29" x14ac:dyDescent="0.3">
      <c r="AB42564" s="28">
        <v>46030.869444444441</v>
      </c>
      <c r="AC42564">
        <v>42562</v>
      </c>
    </row>
    <row r="42565" spans="28:29" x14ac:dyDescent="0.3">
      <c r="AB42565" s="28">
        <v>46030.870138888888</v>
      </c>
      <c r="AC42565">
        <v>42563</v>
      </c>
    </row>
    <row r="42566" spans="28:29" x14ac:dyDescent="0.3">
      <c r="AB42566" s="28">
        <v>46030.870833333327</v>
      </c>
      <c r="AC42566">
        <v>42564</v>
      </c>
    </row>
    <row r="42567" spans="28:29" x14ac:dyDescent="0.3">
      <c r="AB42567" s="28">
        <v>46030.871527777781</v>
      </c>
      <c r="AC42567">
        <v>42565</v>
      </c>
    </row>
    <row r="42568" spans="28:29" x14ac:dyDescent="0.3">
      <c r="AB42568" s="28">
        <v>46030.87222222222</v>
      </c>
      <c r="AC42568">
        <v>42566</v>
      </c>
    </row>
    <row r="42569" spans="28:29" x14ac:dyDescent="0.3">
      <c r="AB42569" s="28">
        <v>46030.872916666667</v>
      </c>
      <c r="AC42569">
        <v>42567</v>
      </c>
    </row>
    <row r="42570" spans="28:29" x14ac:dyDescent="0.3">
      <c r="AB42570" s="28">
        <v>46030.873611111107</v>
      </c>
      <c r="AC42570">
        <v>42568</v>
      </c>
    </row>
    <row r="42571" spans="28:29" x14ac:dyDescent="0.3">
      <c r="AB42571" s="28">
        <v>46030.874305555553</v>
      </c>
      <c r="AC42571">
        <v>42569</v>
      </c>
    </row>
    <row r="42572" spans="28:29" x14ac:dyDescent="0.3">
      <c r="AB42572" s="28">
        <v>46031.604166666657</v>
      </c>
      <c r="AC42572">
        <v>42570</v>
      </c>
    </row>
    <row r="42573" spans="28:29" x14ac:dyDescent="0.3">
      <c r="AB42573" s="28">
        <v>46031.604861111111</v>
      </c>
      <c r="AC42573">
        <v>42571</v>
      </c>
    </row>
    <row r="42574" spans="28:29" x14ac:dyDescent="0.3">
      <c r="AB42574" s="28">
        <v>46031.605555555558</v>
      </c>
      <c r="AC42574">
        <v>42572</v>
      </c>
    </row>
    <row r="42575" spans="28:29" x14ac:dyDescent="0.3">
      <c r="AB42575" s="28">
        <v>46031.606249999997</v>
      </c>
      <c r="AC42575">
        <v>42573</v>
      </c>
    </row>
    <row r="42576" spans="28:29" x14ac:dyDescent="0.3">
      <c r="AB42576" s="28">
        <v>46031.606944444437</v>
      </c>
      <c r="AC42576">
        <v>42574</v>
      </c>
    </row>
    <row r="42577" spans="28:29" x14ac:dyDescent="0.3">
      <c r="AB42577" s="28">
        <v>46031.607638888891</v>
      </c>
      <c r="AC42577">
        <v>42575</v>
      </c>
    </row>
    <row r="42578" spans="28:29" x14ac:dyDescent="0.3">
      <c r="AB42578" s="28">
        <v>46031.60833333333</v>
      </c>
      <c r="AC42578">
        <v>42576</v>
      </c>
    </row>
    <row r="42579" spans="28:29" x14ac:dyDescent="0.3">
      <c r="AB42579" s="28">
        <v>46031.609027777777</v>
      </c>
      <c r="AC42579">
        <v>42577</v>
      </c>
    </row>
    <row r="42580" spans="28:29" x14ac:dyDescent="0.3">
      <c r="AB42580" s="28">
        <v>46031.609722222223</v>
      </c>
      <c r="AC42580">
        <v>42578</v>
      </c>
    </row>
    <row r="42581" spans="28:29" x14ac:dyDescent="0.3">
      <c r="AB42581" s="28">
        <v>46031.61041666667</v>
      </c>
      <c r="AC42581">
        <v>42579</v>
      </c>
    </row>
    <row r="42582" spans="28:29" x14ac:dyDescent="0.3">
      <c r="AB42582" s="28">
        <v>46031.611111111109</v>
      </c>
      <c r="AC42582">
        <v>42580</v>
      </c>
    </row>
    <row r="42583" spans="28:29" x14ac:dyDescent="0.3">
      <c r="AB42583" s="28">
        <v>46031.611805555563</v>
      </c>
      <c r="AC42583">
        <v>42581</v>
      </c>
    </row>
    <row r="42584" spans="28:29" x14ac:dyDescent="0.3">
      <c r="AB42584" s="28">
        <v>46031.612500000003</v>
      </c>
      <c r="AC42584">
        <v>42582</v>
      </c>
    </row>
    <row r="42585" spans="28:29" x14ac:dyDescent="0.3">
      <c r="AB42585" s="28">
        <v>46031.613194444442</v>
      </c>
      <c r="AC42585">
        <v>42583</v>
      </c>
    </row>
    <row r="42586" spans="28:29" x14ac:dyDescent="0.3">
      <c r="AB42586" s="28">
        <v>46031.613888888889</v>
      </c>
      <c r="AC42586">
        <v>42584</v>
      </c>
    </row>
    <row r="42587" spans="28:29" x14ac:dyDescent="0.3">
      <c r="AB42587" s="28">
        <v>46031.614583333343</v>
      </c>
      <c r="AC42587">
        <v>42585</v>
      </c>
    </row>
    <row r="42588" spans="28:29" x14ac:dyDescent="0.3">
      <c r="AB42588" s="28">
        <v>46031.615277777782</v>
      </c>
      <c r="AC42588">
        <v>42586</v>
      </c>
    </row>
    <row r="42589" spans="28:29" x14ac:dyDescent="0.3">
      <c r="AB42589" s="28">
        <v>46031.615972222222</v>
      </c>
      <c r="AC42589">
        <v>42587</v>
      </c>
    </row>
    <row r="42590" spans="28:29" x14ac:dyDescent="0.3">
      <c r="AB42590" s="28">
        <v>46031.616666666669</v>
      </c>
      <c r="AC42590">
        <v>42588</v>
      </c>
    </row>
    <row r="42591" spans="28:29" x14ac:dyDescent="0.3">
      <c r="AB42591" s="28">
        <v>46031.617361111108</v>
      </c>
      <c r="AC42591">
        <v>42589</v>
      </c>
    </row>
    <row r="42592" spans="28:29" x14ac:dyDescent="0.3">
      <c r="AB42592" s="28">
        <v>46031.618055555547</v>
      </c>
      <c r="AC42592">
        <v>42590</v>
      </c>
    </row>
    <row r="42593" spans="28:29" x14ac:dyDescent="0.3">
      <c r="AB42593" s="28">
        <v>46031.618750000001</v>
      </c>
      <c r="AC42593">
        <v>42591</v>
      </c>
    </row>
    <row r="42594" spans="28:29" x14ac:dyDescent="0.3">
      <c r="AB42594" s="28">
        <v>46031.619444444441</v>
      </c>
      <c r="AC42594">
        <v>42592</v>
      </c>
    </row>
    <row r="42595" spans="28:29" x14ac:dyDescent="0.3">
      <c r="AB42595" s="28">
        <v>46031.620138888888</v>
      </c>
      <c r="AC42595">
        <v>42593</v>
      </c>
    </row>
    <row r="42596" spans="28:29" x14ac:dyDescent="0.3">
      <c r="AB42596" s="28">
        <v>46031.620833333327</v>
      </c>
      <c r="AC42596">
        <v>42594</v>
      </c>
    </row>
    <row r="42597" spans="28:29" x14ac:dyDescent="0.3">
      <c r="AB42597" s="28">
        <v>46031.621527777781</v>
      </c>
      <c r="AC42597">
        <v>42595</v>
      </c>
    </row>
    <row r="42598" spans="28:29" x14ac:dyDescent="0.3">
      <c r="AB42598" s="28">
        <v>46031.62222222222</v>
      </c>
      <c r="AC42598">
        <v>42596</v>
      </c>
    </row>
    <row r="42599" spans="28:29" x14ac:dyDescent="0.3">
      <c r="AB42599" s="28">
        <v>46031.622916666667</v>
      </c>
      <c r="AC42599">
        <v>42597</v>
      </c>
    </row>
    <row r="42600" spans="28:29" x14ac:dyDescent="0.3">
      <c r="AB42600" s="28">
        <v>46031.623611111107</v>
      </c>
      <c r="AC42600">
        <v>42598</v>
      </c>
    </row>
    <row r="42601" spans="28:29" x14ac:dyDescent="0.3">
      <c r="AB42601" s="28">
        <v>46031.624305555553</v>
      </c>
      <c r="AC42601">
        <v>42599</v>
      </c>
    </row>
    <row r="42602" spans="28:29" x14ac:dyDescent="0.3">
      <c r="AB42602" s="28">
        <v>46031.625</v>
      </c>
      <c r="AC42602">
        <v>42600</v>
      </c>
    </row>
    <row r="42603" spans="28:29" x14ac:dyDescent="0.3">
      <c r="AB42603" s="28">
        <v>46031.625694444447</v>
      </c>
      <c r="AC42603">
        <v>42601</v>
      </c>
    </row>
    <row r="42604" spans="28:29" x14ac:dyDescent="0.3">
      <c r="AB42604" s="28">
        <v>46031.626388888893</v>
      </c>
      <c r="AC42604">
        <v>42602</v>
      </c>
    </row>
    <row r="42605" spans="28:29" x14ac:dyDescent="0.3">
      <c r="AB42605" s="28">
        <v>46031.627083333333</v>
      </c>
      <c r="AC42605">
        <v>42603</v>
      </c>
    </row>
    <row r="42606" spans="28:29" x14ac:dyDescent="0.3">
      <c r="AB42606" s="28">
        <v>46031.62777777778</v>
      </c>
      <c r="AC42606">
        <v>42604</v>
      </c>
    </row>
    <row r="42607" spans="28:29" x14ac:dyDescent="0.3">
      <c r="AB42607" s="28">
        <v>46031.628472222219</v>
      </c>
      <c r="AC42607">
        <v>42605</v>
      </c>
    </row>
    <row r="42608" spans="28:29" x14ac:dyDescent="0.3">
      <c r="AB42608" s="28">
        <v>46031.629166666673</v>
      </c>
      <c r="AC42608">
        <v>42606</v>
      </c>
    </row>
    <row r="42609" spans="28:29" x14ac:dyDescent="0.3">
      <c r="AB42609" s="28">
        <v>46031.629861111112</v>
      </c>
      <c r="AC42609">
        <v>42607</v>
      </c>
    </row>
    <row r="42610" spans="28:29" x14ac:dyDescent="0.3">
      <c r="AB42610" s="28">
        <v>46031.630555555559</v>
      </c>
      <c r="AC42610">
        <v>42608</v>
      </c>
    </row>
    <row r="42611" spans="28:29" x14ac:dyDescent="0.3">
      <c r="AB42611" s="28">
        <v>46031.631249999999</v>
      </c>
      <c r="AC42611">
        <v>42609</v>
      </c>
    </row>
    <row r="42612" spans="28:29" x14ac:dyDescent="0.3">
      <c r="AB42612" s="28">
        <v>46031.631944444453</v>
      </c>
      <c r="AC42612">
        <v>42610</v>
      </c>
    </row>
    <row r="42613" spans="28:29" x14ac:dyDescent="0.3">
      <c r="AB42613" s="28">
        <v>46031.632638888892</v>
      </c>
      <c r="AC42613">
        <v>42611</v>
      </c>
    </row>
    <row r="42614" spans="28:29" x14ac:dyDescent="0.3">
      <c r="AB42614" s="28">
        <v>46031.633333333331</v>
      </c>
      <c r="AC42614">
        <v>42612</v>
      </c>
    </row>
    <row r="42615" spans="28:29" x14ac:dyDescent="0.3">
      <c r="AB42615" s="28">
        <v>46031.634027777778</v>
      </c>
      <c r="AC42615">
        <v>42613</v>
      </c>
    </row>
    <row r="42616" spans="28:29" x14ac:dyDescent="0.3">
      <c r="AB42616" s="28">
        <v>46031.634722222218</v>
      </c>
      <c r="AC42616">
        <v>42614</v>
      </c>
    </row>
    <row r="42617" spans="28:29" x14ac:dyDescent="0.3">
      <c r="AB42617" s="28">
        <v>46031.635416666657</v>
      </c>
      <c r="AC42617">
        <v>42615</v>
      </c>
    </row>
    <row r="42618" spans="28:29" x14ac:dyDescent="0.3">
      <c r="AB42618" s="28">
        <v>46031.636111111111</v>
      </c>
      <c r="AC42618">
        <v>42616</v>
      </c>
    </row>
    <row r="42619" spans="28:29" x14ac:dyDescent="0.3">
      <c r="AB42619" s="28">
        <v>46031.636805555558</v>
      </c>
      <c r="AC42619">
        <v>42617</v>
      </c>
    </row>
    <row r="42620" spans="28:29" x14ac:dyDescent="0.3">
      <c r="AB42620" s="28">
        <v>46031.637499999997</v>
      </c>
      <c r="AC42620">
        <v>42618</v>
      </c>
    </row>
    <row r="42621" spans="28:29" x14ac:dyDescent="0.3">
      <c r="AB42621" s="28">
        <v>46031.638194444437</v>
      </c>
      <c r="AC42621">
        <v>42619</v>
      </c>
    </row>
    <row r="42622" spans="28:29" x14ac:dyDescent="0.3">
      <c r="AB42622" s="28">
        <v>46031.638888888891</v>
      </c>
      <c r="AC42622">
        <v>42620</v>
      </c>
    </row>
    <row r="42623" spans="28:29" x14ac:dyDescent="0.3">
      <c r="AB42623" s="28">
        <v>46031.63958333333</v>
      </c>
      <c r="AC42623">
        <v>42621</v>
      </c>
    </row>
    <row r="42624" spans="28:29" x14ac:dyDescent="0.3">
      <c r="AB42624" s="28">
        <v>46031.640277777777</v>
      </c>
      <c r="AC42624">
        <v>42622</v>
      </c>
    </row>
    <row r="42625" spans="28:29" x14ac:dyDescent="0.3">
      <c r="AB42625" s="28">
        <v>46031.640972222223</v>
      </c>
      <c r="AC42625">
        <v>42623</v>
      </c>
    </row>
    <row r="42626" spans="28:29" x14ac:dyDescent="0.3">
      <c r="AB42626" s="28">
        <v>46031.64166666667</v>
      </c>
      <c r="AC42626">
        <v>42624</v>
      </c>
    </row>
    <row r="42627" spans="28:29" x14ac:dyDescent="0.3">
      <c r="AB42627" s="28">
        <v>46031.642361111109</v>
      </c>
      <c r="AC42627">
        <v>42625</v>
      </c>
    </row>
    <row r="42628" spans="28:29" x14ac:dyDescent="0.3">
      <c r="AB42628" s="28">
        <v>46031.643055555563</v>
      </c>
      <c r="AC42628">
        <v>42626</v>
      </c>
    </row>
    <row r="42629" spans="28:29" x14ac:dyDescent="0.3">
      <c r="AB42629" s="28">
        <v>46031.643750000003</v>
      </c>
      <c r="AC42629">
        <v>42627</v>
      </c>
    </row>
    <row r="42630" spans="28:29" x14ac:dyDescent="0.3">
      <c r="AB42630" s="28">
        <v>46031.644444444442</v>
      </c>
      <c r="AC42630">
        <v>42628</v>
      </c>
    </row>
    <row r="42631" spans="28:29" x14ac:dyDescent="0.3">
      <c r="AB42631" s="28">
        <v>46031.645138888889</v>
      </c>
      <c r="AC42631">
        <v>42629</v>
      </c>
    </row>
    <row r="42632" spans="28:29" x14ac:dyDescent="0.3">
      <c r="AB42632" s="28">
        <v>46031.645833333343</v>
      </c>
      <c r="AC42632">
        <v>42630</v>
      </c>
    </row>
    <row r="42633" spans="28:29" x14ac:dyDescent="0.3">
      <c r="AB42633" s="28">
        <v>46031.646527777782</v>
      </c>
      <c r="AC42633">
        <v>42631</v>
      </c>
    </row>
    <row r="42634" spans="28:29" x14ac:dyDescent="0.3">
      <c r="AB42634" s="28">
        <v>46031.647222222222</v>
      </c>
      <c r="AC42634">
        <v>42632</v>
      </c>
    </row>
    <row r="42635" spans="28:29" x14ac:dyDescent="0.3">
      <c r="AB42635" s="28">
        <v>46031.647916666669</v>
      </c>
      <c r="AC42635">
        <v>42633</v>
      </c>
    </row>
    <row r="42636" spans="28:29" x14ac:dyDescent="0.3">
      <c r="AB42636" s="28">
        <v>46031.648611111108</v>
      </c>
      <c r="AC42636">
        <v>42634</v>
      </c>
    </row>
    <row r="42637" spans="28:29" x14ac:dyDescent="0.3">
      <c r="AB42637" s="28">
        <v>46031.649305555547</v>
      </c>
      <c r="AC42637">
        <v>42635</v>
      </c>
    </row>
    <row r="42638" spans="28:29" x14ac:dyDescent="0.3">
      <c r="AB42638" s="28">
        <v>46031.65</v>
      </c>
      <c r="AC42638">
        <v>42636</v>
      </c>
    </row>
    <row r="42639" spans="28:29" x14ac:dyDescent="0.3">
      <c r="AB42639" s="28">
        <v>46031.650694444441</v>
      </c>
      <c r="AC42639">
        <v>42637</v>
      </c>
    </row>
    <row r="42640" spans="28:29" x14ac:dyDescent="0.3">
      <c r="AB42640" s="28">
        <v>46031.651388888888</v>
      </c>
      <c r="AC42640">
        <v>42638</v>
      </c>
    </row>
    <row r="42641" spans="28:29" x14ac:dyDescent="0.3">
      <c r="AB42641" s="28">
        <v>46031.652083333327</v>
      </c>
      <c r="AC42641">
        <v>42639</v>
      </c>
    </row>
    <row r="42642" spans="28:29" x14ac:dyDescent="0.3">
      <c r="AB42642" s="28">
        <v>46031.652777777781</v>
      </c>
      <c r="AC42642">
        <v>42640</v>
      </c>
    </row>
    <row r="42643" spans="28:29" x14ac:dyDescent="0.3">
      <c r="AB42643" s="28">
        <v>46031.65347222222</v>
      </c>
      <c r="AC42643">
        <v>42641</v>
      </c>
    </row>
    <row r="42644" spans="28:29" x14ac:dyDescent="0.3">
      <c r="AB42644" s="28">
        <v>46031.654166666667</v>
      </c>
      <c r="AC42644">
        <v>42642</v>
      </c>
    </row>
    <row r="42645" spans="28:29" x14ac:dyDescent="0.3">
      <c r="AB42645" s="28">
        <v>46031.654861111107</v>
      </c>
      <c r="AC42645">
        <v>42643</v>
      </c>
    </row>
    <row r="42646" spans="28:29" x14ac:dyDescent="0.3">
      <c r="AB42646" s="28">
        <v>46031.655555555553</v>
      </c>
      <c r="AC42646">
        <v>42644</v>
      </c>
    </row>
    <row r="42647" spans="28:29" x14ac:dyDescent="0.3">
      <c r="AB42647" s="28">
        <v>46031.65625</v>
      </c>
      <c r="AC42647">
        <v>42645</v>
      </c>
    </row>
    <row r="42648" spans="28:29" x14ac:dyDescent="0.3">
      <c r="AB42648" s="28">
        <v>46031.656944444447</v>
      </c>
      <c r="AC42648">
        <v>42646</v>
      </c>
    </row>
    <row r="42649" spans="28:29" x14ac:dyDescent="0.3">
      <c r="AB42649" s="28">
        <v>46031.657638888893</v>
      </c>
      <c r="AC42649">
        <v>42647</v>
      </c>
    </row>
    <row r="42650" spans="28:29" x14ac:dyDescent="0.3">
      <c r="AB42650" s="28">
        <v>46031.658333333333</v>
      </c>
      <c r="AC42650">
        <v>42648</v>
      </c>
    </row>
    <row r="42651" spans="28:29" x14ac:dyDescent="0.3">
      <c r="AB42651" s="28">
        <v>46031.65902777778</v>
      </c>
      <c r="AC42651">
        <v>42649</v>
      </c>
    </row>
    <row r="42652" spans="28:29" x14ac:dyDescent="0.3">
      <c r="AB42652" s="28">
        <v>46031.659722222219</v>
      </c>
      <c r="AC42652">
        <v>42650</v>
      </c>
    </row>
    <row r="42653" spans="28:29" x14ac:dyDescent="0.3">
      <c r="AB42653" s="28">
        <v>46031.660416666673</v>
      </c>
      <c r="AC42653">
        <v>42651</v>
      </c>
    </row>
    <row r="42654" spans="28:29" x14ac:dyDescent="0.3">
      <c r="AB42654" s="28">
        <v>46031.661111111112</v>
      </c>
      <c r="AC42654">
        <v>42652</v>
      </c>
    </row>
    <row r="42655" spans="28:29" x14ac:dyDescent="0.3">
      <c r="AB42655" s="28">
        <v>46031.661805555559</v>
      </c>
      <c r="AC42655">
        <v>42653</v>
      </c>
    </row>
    <row r="42656" spans="28:29" x14ac:dyDescent="0.3">
      <c r="AB42656" s="28">
        <v>46031.662499999999</v>
      </c>
      <c r="AC42656">
        <v>42654</v>
      </c>
    </row>
    <row r="42657" spans="28:29" x14ac:dyDescent="0.3">
      <c r="AB42657" s="28">
        <v>46031.663194444453</v>
      </c>
      <c r="AC42657">
        <v>42655</v>
      </c>
    </row>
    <row r="42658" spans="28:29" x14ac:dyDescent="0.3">
      <c r="AB42658" s="28">
        <v>46031.663888888892</v>
      </c>
      <c r="AC42658">
        <v>42656</v>
      </c>
    </row>
    <row r="42659" spans="28:29" x14ac:dyDescent="0.3">
      <c r="AB42659" s="28">
        <v>46031.664583333331</v>
      </c>
      <c r="AC42659">
        <v>42657</v>
      </c>
    </row>
    <row r="42660" spans="28:29" x14ac:dyDescent="0.3">
      <c r="AB42660" s="28">
        <v>46031.665277777778</v>
      </c>
      <c r="AC42660">
        <v>42658</v>
      </c>
    </row>
    <row r="42661" spans="28:29" x14ac:dyDescent="0.3">
      <c r="AB42661" s="28">
        <v>46031.665972222218</v>
      </c>
      <c r="AC42661">
        <v>42659</v>
      </c>
    </row>
    <row r="42662" spans="28:29" x14ac:dyDescent="0.3">
      <c r="AB42662" s="28">
        <v>46031.666666666657</v>
      </c>
      <c r="AC42662">
        <v>42660</v>
      </c>
    </row>
    <row r="42663" spans="28:29" x14ac:dyDescent="0.3">
      <c r="AB42663" s="28">
        <v>46031.667361111111</v>
      </c>
      <c r="AC42663">
        <v>42661</v>
      </c>
    </row>
    <row r="42664" spans="28:29" x14ac:dyDescent="0.3">
      <c r="AB42664" s="28">
        <v>46031.668055555558</v>
      </c>
      <c r="AC42664">
        <v>42662</v>
      </c>
    </row>
    <row r="42665" spans="28:29" x14ac:dyDescent="0.3">
      <c r="AB42665" s="28">
        <v>46031.668749999997</v>
      </c>
      <c r="AC42665">
        <v>42663</v>
      </c>
    </row>
    <row r="42666" spans="28:29" x14ac:dyDescent="0.3">
      <c r="AB42666" s="28">
        <v>46031.669444444437</v>
      </c>
      <c r="AC42666">
        <v>42664</v>
      </c>
    </row>
    <row r="42667" spans="28:29" x14ac:dyDescent="0.3">
      <c r="AB42667" s="28">
        <v>46031.670138888891</v>
      </c>
      <c r="AC42667">
        <v>42665</v>
      </c>
    </row>
    <row r="42668" spans="28:29" x14ac:dyDescent="0.3">
      <c r="AB42668" s="28">
        <v>46031.67083333333</v>
      </c>
      <c r="AC42668">
        <v>42666</v>
      </c>
    </row>
    <row r="42669" spans="28:29" x14ac:dyDescent="0.3">
      <c r="AB42669" s="28">
        <v>46031.671527777777</v>
      </c>
      <c r="AC42669">
        <v>42667</v>
      </c>
    </row>
    <row r="42670" spans="28:29" x14ac:dyDescent="0.3">
      <c r="AB42670" s="28">
        <v>46031.672222222223</v>
      </c>
      <c r="AC42670">
        <v>42668</v>
      </c>
    </row>
    <row r="42671" spans="28:29" x14ac:dyDescent="0.3">
      <c r="AB42671" s="28">
        <v>46031.67291666667</v>
      </c>
      <c r="AC42671">
        <v>42669</v>
      </c>
    </row>
    <row r="42672" spans="28:29" x14ac:dyDescent="0.3">
      <c r="AB42672" s="28">
        <v>46031.673611111109</v>
      </c>
      <c r="AC42672">
        <v>42670</v>
      </c>
    </row>
    <row r="42673" spans="28:29" x14ac:dyDescent="0.3">
      <c r="AB42673" s="28">
        <v>46031.674305555563</v>
      </c>
      <c r="AC42673">
        <v>42671</v>
      </c>
    </row>
    <row r="42674" spans="28:29" x14ac:dyDescent="0.3">
      <c r="AB42674" s="28">
        <v>46031.675000000003</v>
      </c>
      <c r="AC42674">
        <v>42672</v>
      </c>
    </row>
    <row r="42675" spans="28:29" x14ac:dyDescent="0.3">
      <c r="AB42675" s="28">
        <v>46031.675694444442</v>
      </c>
      <c r="AC42675">
        <v>42673</v>
      </c>
    </row>
    <row r="42676" spans="28:29" x14ac:dyDescent="0.3">
      <c r="AB42676" s="28">
        <v>46031.676388888889</v>
      </c>
      <c r="AC42676">
        <v>42674</v>
      </c>
    </row>
    <row r="42677" spans="28:29" x14ac:dyDescent="0.3">
      <c r="AB42677" s="28">
        <v>46031.677083333343</v>
      </c>
      <c r="AC42677">
        <v>42675</v>
      </c>
    </row>
    <row r="42678" spans="28:29" x14ac:dyDescent="0.3">
      <c r="AB42678" s="28">
        <v>46031.677777777782</v>
      </c>
      <c r="AC42678">
        <v>42676</v>
      </c>
    </row>
    <row r="42679" spans="28:29" x14ac:dyDescent="0.3">
      <c r="AB42679" s="28">
        <v>46031.678472222222</v>
      </c>
      <c r="AC42679">
        <v>42677</v>
      </c>
    </row>
    <row r="42680" spans="28:29" x14ac:dyDescent="0.3">
      <c r="AB42680" s="28">
        <v>46031.679166666669</v>
      </c>
      <c r="AC42680">
        <v>42678</v>
      </c>
    </row>
    <row r="42681" spans="28:29" x14ac:dyDescent="0.3">
      <c r="AB42681" s="28">
        <v>46031.679861111108</v>
      </c>
      <c r="AC42681">
        <v>42679</v>
      </c>
    </row>
    <row r="42682" spans="28:29" x14ac:dyDescent="0.3">
      <c r="AB42682" s="28">
        <v>46031.680555555547</v>
      </c>
      <c r="AC42682">
        <v>42680</v>
      </c>
    </row>
    <row r="42683" spans="28:29" x14ac:dyDescent="0.3">
      <c r="AB42683" s="28">
        <v>46031.681250000001</v>
      </c>
      <c r="AC42683">
        <v>42681</v>
      </c>
    </row>
    <row r="42684" spans="28:29" x14ac:dyDescent="0.3">
      <c r="AB42684" s="28">
        <v>46031.681944444441</v>
      </c>
      <c r="AC42684">
        <v>42682</v>
      </c>
    </row>
    <row r="42685" spans="28:29" x14ac:dyDescent="0.3">
      <c r="AB42685" s="28">
        <v>46031.682638888888</v>
      </c>
      <c r="AC42685">
        <v>42683</v>
      </c>
    </row>
    <row r="42686" spans="28:29" x14ac:dyDescent="0.3">
      <c r="AB42686" s="28">
        <v>46031.683333333327</v>
      </c>
      <c r="AC42686">
        <v>42684</v>
      </c>
    </row>
    <row r="42687" spans="28:29" x14ac:dyDescent="0.3">
      <c r="AB42687" s="28">
        <v>46031.684027777781</v>
      </c>
      <c r="AC42687">
        <v>42685</v>
      </c>
    </row>
    <row r="42688" spans="28:29" x14ac:dyDescent="0.3">
      <c r="AB42688" s="28">
        <v>46031.68472222222</v>
      </c>
      <c r="AC42688">
        <v>42686</v>
      </c>
    </row>
    <row r="42689" spans="28:29" x14ac:dyDescent="0.3">
      <c r="AB42689" s="28">
        <v>46031.685416666667</v>
      </c>
      <c r="AC42689">
        <v>42687</v>
      </c>
    </row>
    <row r="42690" spans="28:29" x14ac:dyDescent="0.3">
      <c r="AB42690" s="28">
        <v>46031.686111111107</v>
      </c>
      <c r="AC42690">
        <v>42688</v>
      </c>
    </row>
    <row r="42691" spans="28:29" x14ac:dyDescent="0.3">
      <c r="AB42691" s="28">
        <v>46031.686805555553</v>
      </c>
      <c r="AC42691">
        <v>42689</v>
      </c>
    </row>
    <row r="42692" spans="28:29" x14ac:dyDescent="0.3">
      <c r="AB42692" s="28">
        <v>46031.6875</v>
      </c>
      <c r="AC42692">
        <v>42690</v>
      </c>
    </row>
    <row r="42693" spans="28:29" x14ac:dyDescent="0.3">
      <c r="AB42693" s="28">
        <v>46031.688194444447</v>
      </c>
      <c r="AC42693">
        <v>42691</v>
      </c>
    </row>
    <row r="42694" spans="28:29" x14ac:dyDescent="0.3">
      <c r="AB42694" s="28">
        <v>46031.688888888893</v>
      </c>
      <c r="AC42694">
        <v>42692</v>
      </c>
    </row>
    <row r="42695" spans="28:29" x14ac:dyDescent="0.3">
      <c r="AB42695" s="28">
        <v>46031.689583333333</v>
      </c>
      <c r="AC42695">
        <v>42693</v>
      </c>
    </row>
    <row r="42696" spans="28:29" x14ac:dyDescent="0.3">
      <c r="AB42696" s="28">
        <v>46031.69027777778</v>
      </c>
      <c r="AC42696">
        <v>42694</v>
      </c>
    </row>
    <row r="42697" spans="28:29" x14ac:dyDescent="0.3">
      <c r="AB42697" s="28">
        <v>46031.690972222219</v>
      </c>
      <c r="AC42697">
        <v>42695</v>
      </c>
    </row>
    <row r="42698" spans="28:29" x14ac:dyDescent="0.3">
      <c r="AB42698" s="28">
        <v>46031.691666666673</v>
      </c>
      <c r="AC42698">
        <v>42696</v>
      </c>
    </row>
    <row r="42699" spans="28:29" x14ac:dyDescent="0.3">
      <c r="AB42699" s="28">
        <v>46031.692361111112</v>
      </c>
      <c r="AC42699">
        <v>42697</v>
      </c>
    </row>
    <row r="42700" spans="28:29" x14ac:dyDescent="0.3">
      <c r="AB42700" s="28">
        <v>46031.693055555559</v>
      </c>
      <c r="AC42700">
        <v>42698</v>
      </c>
    </row>
    <row r="42701" spans="28:29" x14ac:dyDescent="0.3">
      <c r="AB42701" s="28">
        <v>46031.693749999999</v>
      </c>
      <c r="AC42701">
        <v>42699</v>
      </c>
    </row>
    <row r="42702" spans="28:29" x14ac:dyDescent="0.3">
      <c r="AB42702" s="28">
        <v>46031.694444444453</v>
      </c>
      <c r="AC42702">
        <v>42700</v>
      </c>
    </row>
    <row r="42703" spans="28:29" x14ac:dyDescent="0.3">
      <c r="AB42703" s="28">
        <v>46031.695138888892</v>
      </c>
      <c r="AC42703">
        <v>42701</v>
      </c>
    </row>
    <row r="42704" spans="28:29" x14ac:dyDescent="0.3">
      <c r="AB42704" s="28">
        <v>46031.695833333331</v>
      </c>
      <c r="AC42704">
        <v>42702</v>
      </c>
    </row>
    <row r="42705" spans="28:29" x14ac:dyDescent="0.3">
      <c r="AB42705" s="28">
        <v>46031.696527777778</v>
      </c>
      <c r="AC42705">
        <v>42703</v>
      </c>
    </row>
    <row r="42706" spans="28:29" x14ac:dyDescent="0.3">
      <c r="AB42706" s="28">
        <v>46031.697222222218</v>
      </c>
      <c r="AC42706">
        <v>42704</v>
      </c>
    </row>
    <row r="42707" spans="28:29" x14ac:dyDescent="0.3">
      <c r="AB42707" s="28">
        <v>46031.697916666657</v>
      </c>
      <c r="AC42707">
        <v>42705</v>
      </c>
    </row>
    <row r="42708" spans="28:29" x14ac:dyDescent="0.3">
      <c r="AB42708" s="28">
        <v>46031.698611111111</v>
      </c>
      <c r="AC42708">
        <v>42706</v>
      </c>
    </row>
    <row r="42709" spans="28:29" x14ac:dyDescent="0.3">
      <c r="AB42709" s="28">
        <v>46031.699305555558</v>
      </c>
      <c r="AC42709">
        <v>42707</v>
      </c>
    </row>
    <row r="42710" spans="28:29" x14ac:dyDescent="0.3">
      <c r="AB42710" s="28">
        <v>46031.7</v>
      </c>
      <c r="AC42710">
        <v>42708</v>
      </c>
    </row>
    <row r="42711" spans="28:29" x14ac:dyDescent="0.3">
      <c r="AB42711" s="28">
        <v>46031.700694444437</v>
      </c>
      <c r="AC42711">
        <v>42709</v>
      </c>
    </row>
    <row r="42712" spans="28:29" x14ac:dyDescent="0.3">
      <c r="AB42712" s="28">
        <v>46031.701388888891</v>
      </c>
      <c r="AC42712">
        <v>42710</v>
      </c>
    </row>
    <row r="42713" spans="28:29" x14ac:dyDescent="0.3">
      <c r="AB42713" s="28">
        <v>46031.70208333333</v>
      </c>
      <c r="AC42713">
        <v>42711</v>
      </c>
    </row>
    <row r="42714" spans="28:29" x14ac:dyDescent="0.3">
      <c r="AB42714" s="28">
        <v>46031.702777777777</v>
      </c>
      <c r="AC42714">
        <v>42712</v>
      </c>
    </row>
    <row r="42715" spans="28:29" x14ac:dyDescent="0.3">
      <c r="AB42715" s="28">
        <v>46031.703472222223</v>
      </c>
      <c r="AC42715">
        <v>42713</v>
      </c>
    </row>
    <row r="42716" spans="28:29" x14ac:dyDescent="0.3">
      <c r="AB42716" s="28">
        <v>46031.70416666667</v>
      </c>
      <c r="AC42716">
        <v>42714</v>
      </c>
    </row>
    <row r="42717" spans="28:29" x14ac:dyDescent="0.3">
      <c r="AB42717" s="28">
        <v>46031.704861111109</v>
      </c>
      <c r="AC42717">
        <v>42715</v>
      </c>
    </row>
    <row r="42718" spans="28:29" x14ac:dyDescent="0.3">
      <c r="AB42718" s="28">
        <v>46031.705555555563</v>
      </c>
      <c r="AC42718">
        <v>42716</v>
      </c>
    </row>
    <row r="42719" spans="28:29" x14ac:dyDescent="0.3">
      <c r="AB42719" s="28">
        <v>46031.706250000003</v>
      </c>
      <c r="AC42719">
        <v>42717</v>
      </c>
    </row>
    <row r="42720" spans="28:29" x14ac:dyDescent="0.3">
      <c r="AB42720" s="28">
        <v>46031.706944444442</v>
      </c>
      <c r="AC42720">
        <v>42718</v>
      </c>
    </row>
    <row r="42721" spans="28:29" x14ac:dyDescent="0.3">
      <c r="AB42721" s="28">
        <v>46031.707638888889</v>
      </c>
      <c r="AC42721">
        <v>42719</v>
      </c>
    </row>
    <row r="42722" spans="28:29" x14ac:dyDescent="0.3">
      <c r="AB42722" s="28">
        <v>46031.708333333343</v>
      </c>
      <c r="AC42722">
        <v>42720</v>
      </c>
    </row>
    <row r="42723" spans="28:29" x14ac:dyDescent="0.3">
      <c r="AB42723" s="28">
        <v>46031.709027777782</v>
      </c>
      <c r="AC42723">
        <v>42721</v>
      </c>
    </row>
    <row r="42724" spans="28:29" x14ac:dyDescent="0.3">
      <c r="AB42724" s="28">
        <v>46031.709722222222</v>
      </c>
      <c r="AC42724">
        <v>42722</v>
      </c>
    </row>
    <row r="42725" spans="28:29" x14ac:dyDescent="0.3">
      <c r="AB42725" s="28">
        <v>46031.710416666669</v>
      </c>
      <c r="AC42725">
        <v>42723</v>
      </c>
    </row>
    <row r="42726" spans="28:29" x14ac:dyDescent="0.3">
      <c r="AB42726" s="28">
        <v>46031.711111111108</v>
      </c>
      <c r="AC42726">
        <v>42724</v>
      </c>
    </row>
    <row r="42727" spans="28:29" x14ac:dyDescent="0.3">
      <c r="AB42727" s="28">
        <v>46031.711805555547</v>
      </c>
      <c r="AC42727">
        <v>42725</v>
      </c>
    </row>
    <row r="42728" spans="28:29" x14ac:dyDescent="0.3">
      <c r="AB42728" s="28">
        <v>46031.712500000001</v>
      </c>
      <c r="AC42728">
        <v>42726</v>
      </c>
    </row>
    <row r="42729" spans="28:29" x14ac:dyDescent="0.3">
      <c r="AB42729" s="28">
        <v>46031.713194444441</v>
      </c>
      <c r="AC42729">
        <v>42727</v>
      </c>
    </row>
    <row r="42730" spans="28:29" x14ac:dyDescent="0.3">
      <c r="AB42730" s="28">
        <v>46031.713888888888</v>
      </c>
      <c r="AC42730">
        <v>42728</v>
      </c>
    </row>
    <row r="42731" spans="28:29" x14ac:dyDescent="0.3">
      <c r="AB42731" s="28">
        <v>46031.714583333327</v>
      </c>
      <c r="AC42731">
        <v>42729</v>
      </c>
    </row>
    <row r="42732" spans="28:29" x14ac:dyDescent="0.3">
      <c r="AB42732" s="28">
        <v>46031.715277777781</v>
      </c>
      <c r="AC42732">
        <v>42730</v>
      </c>
    </row>
    <row r="42733" spans="28:29" x14ac:dyDescent="0.3">
      <c r="AB42733" s="28">
        <v>46031.71597222222</v>
      </c>
      <c r="AC42733">
        <v>42731</v>
      </c>
    </row>
    <row r="42734" spans="28:29" x14ac:dyDescent="0.3">
      <c r="AB42734" s="28">
        <v>46031.716666666667</v>
      </c>
      <c r="AC42734">
        <v>42732</v>
      </c>
    </row>
    <row r="42735" spans="28:29" x14ac:dyDescent="0.3">
      <c r="AB42735" s="28">
        <v>46031.717361111107</v>
      </c>
      <c r="AC42735">
        <v>42733</v>
      </c>
    </row>
    <row r="42736" spans="28:29" x14ac:dyDescent="0.3">
      <c r="AB42736" s="28">
        <v>46031.718055555553</v>
      </c>
      <c r="AC42736">
        <v>42734</v>
      </c>
    </row>
    <row r="42737" spans="28:29" x14ac:dyDescent="0.3">
      <c r="AB42737" s="28">
        <v>46031.71875</v>
      </c>
      <c r="AC42737">
        <v>42735</v>
      </c>
    </row>
    <row r="42738" spans="28:29" x14ac:dyDescent="0.3">
      <c r="AB42738" s="28">
        <v>46031.719444444447</v>
      </c>
      <c r="AC42738">
        <v>42736</v>
      </c>
    </row>
    <row r="42739" spans="28:29" x14ac:dyDescent="0.3">
      <c r="AB42739" s="28">
        <v>46031.720138888893</v>
      </c>
      <c r="AC42739">
        <v>42737</v>
      </c>
    </row>
    <row r="42740" spans="28:29" x14ac:dyDescent="0.3">
      <c r="AB42740" s="28">
        <v>46031.720833333333</v>
      </c>
      <c r="AC42740">
        <v>42738</v>
      </c>
    </row>
    <row r="42741" spans="28:29" x14ac:dyDescent="0.3">
      <c r="AB42741" s="28">
        <v>46031.72152777778</v>
      </c>
      <c r="AC42741">
        <v>42739</v>
      </c>
    </row>
    <row r="42742" spans="28:29" x14ac:dyDescent="0.3">
      <c r="AB42742" s="28">
        <v>46031.722222222219</v>
      </c>
      <c r="AC42742">
        <v>42740</v>
      </c>
    </row>
    <row r="42743" spans="28:29" x14ac:dyDescent="0.3">
      <c r="AB42743" s="28">
        <v>46031.722916666673</v>
      </c>
      <c r="AC42743">
        <v>42741</v>
      </c>
    </row>
    <row r="42744" spans="28:29" x14ac:dyDescent="0.3">
      <c r="AB42744" s="28">
        <v>46031.723611111112</v>
      </c>
      <c r="AC42744">
        <v>42742</v>
      </c>
    </row>
    <row r="42745" spans="28:29" x14ac:dyDescent="0.3">
      <c r="AB42745" s="28">
        <v>46031.724305555559</v>
      </c>
      <c r="AC42745">
        <v>42743</v>
      </c>
    </row>
    <row r="42746" spans="28:29" x14ac:dyDescent="0.3">
      <c r="AB42746" s="28">
        <v>46031.724999999999</v>
      </c>
      <c r="AC42746">
        <v>42744</v>
      </c>
    </row>
    <row r="42747" spans="28:29" x14ac:dyDescent="0.3">
      <c r="AB42747" s="28">
        <v>46031.725694444453</v>
      </c>
      <c r="AC42747">
        <v>42745</v>
      </c>
    </row>
    <row r="42748" spans="28:29" x14ac:dyDescent="0.3">
      <c r="AB42748" s="28">
        <v>46031.726388888892</v>
      </c>
      <c r="AC42748">
        <v>42746</v>
      </c>
    </row>
    <row r="42749" spans="28:29" x14ac:dyDescent="0.3">
      <c r="AB42749" s="28">
        <v>46031.727083333331</v>
      </c>
      <c r="AC42749">
        <v>42747</v>
      </c>
    </row>
    <row r="42750" spans="28:29" x14ac:dyDescent="0.3">
      <c r="AB42750" s="28">
        <v>46031.727777777778</v>
      </c>
      <c r="AC42750">
        <v>42748</v>
      </c>
    </row>
    <row r="42751" spans="28:29" x14ac:dyDescent="0.3">
      <c r="AB42751" s="28">
        <v>46031.728472222218</v>
      </c>
      <c r="AC42751">
        <v>42749</v>
      </c>
    </row>
    <row r="42752" spans="28:29" x14ac:dyDescent="0.3">
      <c r="AB42752" s="28">
        <v>46031.729166666657</v>
      </c>
      <c r="AC42752">
        <v>42750</v>
      </c>
    </row>
    <row r="42753" spans="28:29" x14ac:dyDescent="0.3">
      <c r="AB42753" s="28">
        <v>46031.729861111111</v>
      </c>
      <c r="AC42753">
        <v>42751</v>
      </c>
    </row>
    <row r="42754" spans="28:29" x14ac:dyDescent="0.3">
      <c r="AB42754" s="28">
        <v>46031.730555555558</v>
      </c>
      <c r="AC42754">
        <v>42752</v>
      </c>
    </row>
    <row r="42755" spans="28:29" x14ac:dyDescent="0.3">
      <c r="AB42755" s="28">
        <v>46031.731249999997</v>
      </c>
      <c r="AC42755">
        <v>42753</v>
      </c>
    </row>
    <row r="42756" spans="28:29" x14ac:dyDescent="0.3">
      <c r="AB42756" s="28">
        <v>46031.731944444437</v>
      </c>
      <c r="AC42756">
        <v>42754</v>
      </c>
    </row>
    <row r="42757" spans="28:29" x14ac:dyDescent="0.3">
      <c r="AB42757" s="28">
        <v>46031.732638888891</v>
      </c>
      <c r="AC42757">
        <v>42755</v>
      </c>
    </row>
    <row r="42758" spans="28:29" x14ac:dyDescent="0.3">
      <c r="AB42758" s="28">
        <v>46031.73333333333</v>
      </c>
      <c r="AC42758">
        <v>42756</v>
      </c>
    </row>
    <row r="42759" spans="28:29" x14ac:dyDescent="0.3">
      <c r="AB42759" s="28">
        <v>46031.734027777777</v>
      </c>
      <c r="AC42759">
        <v>42757</v>
      </c>
    </row>
    <row r="42760" spans="28:29" x14ac:dyDescent="0.3">
      <c r="AB42760" s="28">
        <v>46031.734722222223</v>
      </c>
      <c r="AC42760">
        <v>42758</v>
      </c>
    </row>
    <row r="42761" spans="28:29" x14ac:dyDescent="0.3">
      <c r="AB42761" s="28">
        <v>46031.73541666667</v>
      </c>
      <c r="AC42761">
        <v>42759</v>
      </c>
    </row>
    <row r="42762" spans="28:29" x14ac:dyDescent="0.3">
      <c r="AB42762" s="28">
        <v>46031.736111111109</v>
      </c>
      <c r="AC42762">
        <v>42760</v>
      </c>
    </row>
    <row r="42763" spans="28:29" x14ac:dyDescent="0.3">
      <c r="AB42763" s="28">
        <v>46031.736805555563</v>
      </c>
      <c r="AC42763">
        <v>42761</v>
      </c>
    </row>
    <row r="42764" spans="28:29" x14ac:dyDescent="0.3">
      <c r="AB42764" s="28">
        <v>46031.737500000003</v>
      </c>
      <c r="AC42764">
        <v>42762</v>
      </c>
    </row>
    <row r="42765" spans="28:29" x14ac:dyDescent="0.3">
      <c r="AB42765" s="28">
        <v>46031.738194444442</v>
      </c>
      <c r="AC42765">
        <v>42763</v>
      </c>
    </row>
    <row r="42766" spans="28:29" x14ac:dyDescent="0.3">
      <c r="AB42766" s="28">
        <v>46031.738888888889</v>
      </c>
      <c r="AC42766">
        <v>42764</v>
      </c>
    </row>
    <row r="42767" spans="28:29" x14ac:dyDescent="0.3">
      <c r="AB42767" s="28">
        <v>46031.739583333343</v>
      </c>
      <c r="AC42767">
        <v>42765</v>
      </c>
    </row>
    <row r="42768" spans="28:29" x14ac:dyDescent="0.3">
      <c r="AB42768" s="28">
        <v>46031.740277777782</v>
      </c>
      <c r="AC42768">
        <v>42766</v>
      </c>
    </row>
    <row r="42769" spans="28:29" x14ac:dyDescent="0.3">
      <c r="AB42769" s="28">
        <v>46031.740972222222</v>
      </c>
      <c r="AC42769">
        <v>42767</v>
      </c>
    </row>
    <row r="42770" spans="28:29" x14ac:dyDescent="0.3">
      <c r="AB42770" s="28">
        <v>46031.741666666669</v>
      </c>
      <c r="AC42770">
        <v>42768</v>
      </c>
    </row>
    <row r="42771" spans="28:29" x14ac:dyDescent="0.3">
      <c r="AB42771" s="28">
        <v>46031.742361111108</v>
      </c>
      <c r="AC42771">
        <v>42769</v>
      </c>
    </row>
    <row r="42772" spans="28:29" x14ac:dyDescent="0.3">
      <c r="AB42772" s="28">
        <v>46031.743055555547</v>
      </c>
      <c r="AC42772">
        <v>42770</v>
      </c>
    </row>
    <row r="42773" spans="28:29" x14ac:dyDescent="0.3">
      <c r="AB42773" s="28">
        <v>46031.743750000001</v>
      </c>
      <c r="AC42773">
        <v>42771</v>
      </c>
    </row>
    <row r="42774" spans="28:29" x14ac:dyDescent="0.3">
      <c r="AB42774" s="28">
        <v>46031.744444444441</v>
      </c>
      <c r="AC42774">
        <v>42772</v>
      </c>
    </row>
    <row r="42775" spans="28:29" x14ac:dyDescent="0.3">
      <c r="AB42775" s="28">
        <v>46031.745138888888</v>
      </c>
      <c r="AC42775">
        <v>42773</v>
      </c>
    </row>
    <row r="42776" spans="28:29" x14ac:dyDescent="0.3">
      <c r="AB42776" s="28">
        <v>46031.745833333327</v>
      </c>
      <c r="AC42776">
        <v>42774</v>
      </c>
    </row>
    <row r="42777" spans="28:29" x14ac:dyDescent="0.3">
      <c r="AB42777" s="28">
        <v>46031.746527777781</v>
      </c>
      <c r="AC42777">
        <v>42775</v>
      </c>
    </row>
    <row r="42778" spans="28:29" x14ac:dyDescent="0.3">
      <c r="AB42778" s="28">
        <v>46031.74722222222</v>
      </c>
      <c r="AC42778">
        <v>42776</v>
      </c>
    </row>
    <row r="42779" spans="28:29" x14ac:dyDescent="0.3">
      <c r="AB42779" s="28">
        <v>46031.747916666667</v>
      </c>
      <c r="AC42779">
        <v>42777</v>
      </c>
    </row>
    <row r="42780" spans="28:29" x14ac:dyDescent="0.3">
      <c r="AB42780" s="28">
        <v>46031.748611111107</v>
      </c>
      <c r="AC42780">
        <v>42778</v>
      </c>
    </row>
    <row r="42781" spans="28:29" x14ac:dyDescent="0.3">
      <c r="AB42781" s="28">
        <v>46031.749305555553</v>
      </c>
      <c r="AC42781">
        <v>42779</v>
      </c>
    </row>
    <row r="42782" spans="28:29" x14ac:dyDescent="0.3">
      <c r="AB42782" s="28">
        <v>46031.75</v>
      </c>
      <c r="AC42782">
        <v>42780</v>
      </c>
    </row>
    <row r="42783" spans="28:29" x14ac:dyDescent="0.3">
      <c r="AB42783" s="28">
        <v>46031.750694444447</v>
      </c>
      <c r="AC42783">
        <v>42781</v>
      </c>
    </row>
    <row r="42784" spans="28:29" x14ac:dyDescent="0.3">
      <c r="AB42784" s="28">
        <v>46031.751388888893</v>
      </c>
      <c r="AC42784">
        <v>42782</v>
      </c>
    </row>
    <row r="42785" spans="28:29" x14ac:dyDescent="0.3">
      <c r="AB42785" s="28">
        <v>46031.752083333333</v>
      </c>
      <c r="AC42785">
        <v>42783</v>
      </c>
    </row>
    <row r="42786" spans="28:29" x14ac:dyDescent="0.3">
      <c r="AB42786" s="28">
        <v>46031.75277777778</v>
      </c>
      <c r="AC42786">
        <v>42784</v>
      </c>
    </row>
    <row r="42787" spans="28:29" x14ac:dyDescent="0.3">
      <c r="AB42787" s="28">
        <v>46031.753472222219</v>
      </c>
      <c r="AC42787">
        <v>42785</v>
      </c>
    </row>
    <row r="42788" spans="28:29" x14ac:dyDescent="0.3">
      <c r="AB42788" s="28">
        <v>46031.754166666673</v>
      </c>
      <c r="AC42788">
        <v>42786</v>
      </c>
    </row>
    <row r="42789" spans="28:29" x14ac:dyDescent="0.3">
      <c r="AB42789" s="28">
        <v>46031.754861111112</v>
      </c>
      <c r="AC42789">
        <v>42787</v>
      </c>
    </row>
    <row r="42790" spans="28:29" x14ac:dyDescent="0.3">
      <c r="AB42790" s="28">
        <v>46031.755555555559</v>
      </c>
      <c r="AC42790">
        <v>42788</v>
      </c>
    </row>
    <row r="42791" spans="28:29" x14ac:dyDescent="0.3">
      <c r="AB42791" s="28">
        <v>46031.756249999999</v>
      </c>
      <c r="AC42791">
        <v>42789</v>
      </c>
    </row>
    <row r="42792" spans="28:29" x14ac:dyDescent="0.3">
      <c r="AB42792" s="28">
        <v>46031.756944444453</v>
      </c>
      <c r="AC42792">
        <v>42790</v>
      </c>
    </row>
    <row r="42793" spans="28:29" x14ac:dyDescent="0.3">
      <c r="AB42793" s="28">
        <v>46031.757638888892</v>
      </c>
      <c r="AC42793">
        <v>42791</v>
      </c>
    </row>
    <row r="42794" spans="28:29" x14ac:dyDescent="0.3">
      <c r="AB42794" s="28">
        <v>46031.758333333331</v>
      </c>
      <c r="AC42794">
        <v>42792</v>
      </c>
    </row>
    <row r="42795" spans="28:29" x14ac:dyDescent="0.3">
      <c r="AB42795" s="28">
        <v>46031.759027777778</v>
      </c>
      <c r="AC42795">
        <v>42793</v>
      </c>
    </row>
    <row r="42796" spans="28:29" x14ac:dyDescent="0.3">
      <c r="AB42796" s="28">
        <v>46031.759722222218</v>
      </c>
      <c r="AC42796">
        <v>42794</v>
      </c>
    </row>
    <row r="42797" spans="28:29" x14ac:dyDescent="0.3">
      <c r="AB42797" s="28">
        <v>46031.760416666657</v>
      </c>
      <c r="AC42797">
        <v>42795</v>
      </c>
    </row>
    <row r="42798" spans="28:29" x14ac:dyDescent="0.3">
      <c r="AB42798" s="28">
        <v>46031.761111111111</v>
      </c>
      <c r="AC42798">
        <v>42796</v>
      </c>
    </row>
    <row r="42799" spans="28:29" x14ac:dyDescent="0.3">
      <c r="AB42799" s="28">
        <v>46031.761805555558</v>
      </c>
      <c r="AC42799">
        <v>42797</v>
      </c>
    </row>
    <row r="42800" spans="28:29" x14ac:dyDescent="0.3">
      <c r="AB42800" s="28">
        <v>46031.762499999997</v>
      </c>
      <c r="AC42800">
        <v>42798</v>
      </c>
    </row>
    <row r="42801" spans="28:29" x14ac:dyDescent="0.3">
      <c r="AB42801" s="28">
        <v>46031.763194444437</v>
      </c>
      <c r="AC42801">
        <v>42799</v>
      </c>
    </row>
    <row r="42802" spans="28:29" x14ac:dyDescent="0.3">
      <c r="AB42802" s="28">
        <v>46031.763888888891</v>
      </c>
      <c r="AC42802">
        <v>42800</v>
      </c>
    </row>
    <row r="42803" spans="28:29" x14ac:dyDescent="0.3">
      <c r="AB42803" s="28">
        <v>46031.76458333333</v>
      </c>
      <c r="AC42803">
        <v>42801</v>
      </c>
    </row>
    <row r="42804" spans="28:29" x14ac:dyDescent="0.3">
      <c r="AB42804" s="28">
        <v>46031.765277777777</v>
      </c>
      <c r="AC42804">
        <v>42802</v>
      </c>
    </row>
    <row r="42805" spans="28:29" x14ac:dyDescent="0.3">
      <c r="AB42805" s="28">
        <v>46031.765972222223</v>
      </c>
      <c r="AC42805">
        <v>42803</v>
      </c>
    </row>
    <row r="42806" spans="28:29" x14ac:dyDescent="0.3">
      <c r="AB42806" s="28">
        <v>46031.76666666667</v>
      </c>
      <c r="AC42806">
        <v>42804</v>
      </c>
    </row>
    <row r="42807" spans="28:29" x14ac:dyDescent="0.3">
      <c r="AB42807" s="28">
        <v>46031.767361111109</v>
      </c>
      <c r="AC42807">
        <v>42805</v>
      </c>
    </row>
    <row r="42808" spans="28:29" x14ac:dyDescent="0.3">
      <c r="AB42808" s="28">
        <v>46031.768055555563</v>
      </c>
      <c r="AC42808">
        <v>42806</v>
      </c>
    </row>
    <row r="42809" spans="28:29" x14ac:dyDescent="0.3">
      <c r="AB42809" s="28">
        <v>46031.768750000003</v>
      </c>
      <c r="AC42809">
        <v>42807</v>
      </c>
    </row>
    <row r="42810" spans="28:29" x14ac:dyDescent="0.3">
      <c r="AB42810" s="28">
        <v>46031.769444444442</v>
      </c>
      <c r="AC42810">
        <v>42808</v>
      </c>
    </row>
    <row r="42811" spans="28:29" x14ac:dyDescent="0.3">
      <c r="AB42811" s="28">
        <v>46031.770138888889</v>
      </c>
      <c r="AC42811">
        <v>42809</v>
      </c>
    </row>
    <row r="42812" spans="28:29" x14ac:dyDescent="0.3">
      <c r="AB42812" s="28">
        <v>46031.770833333343</v>
      </c>
      <c r="AC42812">
        <v>42810</v>
      </c>
    </row>
    <row r="42813" spans="28:29" x14ac:dyDescent="0.3">
      <c r="AB42813" s="28">
        <v>46031.771527777782</v>
      </c>
      <c r="AC42813">
        <v>42811</v>
      </c>
    </row>
    <row r="42814" spans="28:29" x14ac:dyDescent="0.3">
      <c r="AB42814" s="28">
        <v>46031.772222222222</v>
      </c>
      <c r="AC42814">
        <v>42812</v>
      </c>
    </row>
    <row r="42815" spans="28:29" x14ac:dyDescent="0.3">
      <c r="AB42815" s="28">
        <v>46031.772916666669</v>
      </c>
      <c r="AC42815">
        <v>42813</v>
      </c>
    </row>
    <row r="42816" spans="28:29" x14ac:dyDescent="0.3">
      <c r="AB42816" s="28">
        <v>46031.773611111108</v>
      </c>
      <c r="AC42816">
        <v>42814</v>
      </c>
    </row>
    <row r="42817" spans="28:29" x14ac:dyDescent="0.3">
      <c r="AB42817" s="28">
        <v>46031.774305555547</v>
      </c>
      <c r="AC42817">
        <v>42815</v>
      </c>
    </row>
    <row r="42818" spans="28:29" x14ac:dyDescent="0.3">
      <c r="AB42818" s="28">
        <v>46031.775000000001</v>
      </c>
      <c r="AC42818">
        <v>42816</v>
      </c>
    </row>
    <row r="42819" spans="28:29" x14ac:dyDescent="0.3">
      <c r="AB42819" s="28">
        <v>46031.775694444441</v>
      </c>
      <c r="AC42819">
        <v>42817</v>
      </c>
    </row>
    <row r="42820" spans="28:29" x14ac:dyDescent="0.3">
      <c r="AB42820" s="28">
        <v>46031.776388888888</v>
      </c>
      <c r="AC42820">
        <v>42818</v>
      </c>
    </row>
    <row r="42821" spans="28:29" x14ac:dyDescent="0.3">
      <c r="AB42821" s="28">
        <v>46031.777083333327</v>
      </c>
      <c r="AC42821">
        <v>42819</v>
      </c>
    </row>
    <row r="42822" spans="28:29" x14ac:dyDescent="0.3">
      <c r="AB42822" s="28">
        <v>46031.777777777781</v>
      </c>
      <c r="AC42822">
        <v>42820</v>
      </c>
    </row>
    <row r="42823" spans="28:29" x14ac:dyDescent="0.3">
      <c r="AB42823" s="28">
        <v>46031.77847222222</v>
      </c>
      <c r="AC42823">
        <v>42821</v>
      </c>
    </row>
    <row r="42824" spans="28:29" x14ac:dyDescent="0.3">
      <c r="AB42824" s="28">
        <v>46031.779166666667</v>
      </c>
      <c r="AC42824">
        <v>42822</v>
      </c>
    </row>
    <row r="42825" spans="28:29" x14ac:dyDescent="0.3">
      <c r="AB42825" s="28">
        <v>46031.779861111107</v>
      </c>
      <c r="AC42825">
        <v>42823</v>
      </c>
    </row>
    <row r="42826" spans="28:29" x14ac:dyDescent="0.3">
      <c r="AB42826" s="28">
        <v>46031.780555555553</v>
      </c>
      <c r="AC42826">
        <v>42824</v>
      </c>
    </row>
    <row r="42827" spans="28:29" x14ac:dyDescent="0.3">
      <c r="AB42827" s="28">
        <v>46031.78125</v>
      </c>
      <c r="AC42827">
        <v>42825</v>
      </c>
    </row>
    <row r="42828" spans="28:29" x14ac:dyDescent="0.3">
      <c r="AB42828" s="28">
        <v>46031.781944444447</v>
      </c>
      <c r="AC42828">
        <v>42826</v>
      </c>
    </row>
    <row r="42829" spans="28:29" x14ac:dyDescent="0.3">
      <c r="AB42829" s="28">
        <v>46031.782638888893</v>
      </c>
      <c r="AC42829">
        <v>42827</v>
      </c>
    </row>
    <row r="42830" spans="28:29" x14ac:dyDescent="0.3">
      <c r="AB42830" s="28">
        <v>46031.783333333333</v>
      </c>
      <c r="AC42830">
        <v>42828</v>
      </c>
    </row>
    <row r="42831" spans="28:29" x14ac:dyDescent="0.3">
      <c r="AB42831" s="28">
        <v>46031.78402777778</v>
      </c>
      <c r="AC42831">
        <v>42829</v>
      </c>
    </row>
    <row r="42832" spans="28:29" x14ac:dyDescent="0.3">
      <c r="AB42832" s="28">
        <v>46031.784722222219</v>
      </c>
      <c r="AC42832">
        <v>42830</v>
      </c>
    </row>
    <row r="42833" spans="28:29" x14ac:dyDescent="0.3">
      <c r="AB42833" s="28">
        <v>46031.785416666673</v>
      </c>
      <c r="AC42833">
        <v>42831</v>
      </c>
    </row>
    <row r="42834" spans="28:29" x14ac:dyDescent="0.3">
      <c r="AB42834" s="28">
        <v>46031.786111111112</v>
      </c>
      <c r="AC42834">
        <v>42832</v>
      </c>
    </row>
    <row r="42835" spans="28:29" x14ac:dyDescent="0.3">
      <c r="AB42835" s="28">
        <v>46031.786805555559</v>
      </c>
      <c r="AC42835">
        <v>42833</v>
      </c>
    </row>
    <row r="42836" spans="28:29" x14ac:dyDescent="0.3">
      <c r="AB42836" s="28">
        <v>46031.787499999999</v>
      </c>
      <c r="AC42836">
        <v>42834</v>
      </c>
    </row>
    <row r="42837" spans="28:29" x14ac:dyDescent="0.3">
      <c r="AB42837" s="28">
        <v>46031.788194444453</v>
      </c>
      <c r="AC42837">
        <v>42835</v>
      </c>
    </row>
    <row r="42838" spans="28:29" x14ac:dyDescent="0.3">
      <c r="AB42838" s="28">
        <v>46031.788888888892</v>
      </c>
      <c r="AC42838">
        <v>42836</v>
      </c>
    </row>
    <row r="42839" spans="28:29" x14ac:dyDescent="0.3">
      <c r="AB42839" s="28">
        <v>46031.789583333331</v>
      </c>
      <c r="AC42839">
        <v>42837</v>
      </c>
    </row>
    <row r="42840" spans="28:29" x14ac:dyDescent="0.3">
      <c r="AB42840" s="28">
        <v>46031.790277777778</v>
      </c>
      <c r="AC42840">
        <v>42838</v>
      </c>
    </row>
    <row r="42841" spans="28:29" x14ac:dyDescent="0.3">
      <c r="AB42841" s="28">
        <v>46031.790972222218</v>
      </c>
      <c r="AC42841">
        <v>42839</v>
      </c>
    </row>
    <row r="42842" spans="28:29" x14ac:dyDescent="0.3">
      <c r="AB42842" s="28">
        <v>46031.791666666657</v>
      </c>
      <c r="AC42842">
        <v>42840</v>
      </c>
    </row>
    <row r="42843" spans="28:29" x14ac:dyDescent="0.3">
      <c r="AB42843" s="28">
        <v>46031.792361111111</v>
      </c>
      <c r="AC42843">
        <v>42841</v>
      </c>
    </row>
    <row r="42844" spans="28:29" x14ac:dyDescent="0.3">
      <c r="AB42844" s="28">
        <v>46031.793055555558</v>
      </c>
      <c r="AC42844">
        <v>42842</v>
      </c>
    </row>
    <row r="42845" spans="28:29" x14ac:dyDescent="0.3">
      <c r="AB42845" s="28">
        <v>46031.793749999997</v>
      </c>
      <c r="AC42845">
        <v>42843</v>
      </c>
    </row>
    <row r="42846" spans="28:29" x14ac:dyDescent="0.3">
      <c r="AB42846" s="28">
        <v>46031.794444444437</v>
      </c>
      <c r="AC42846">
        <v>42844</v>
      </c>
    </row>
    <row r="42847" spans="28:29" x14ac:dyDescent="0.3">
      <c r="AB42847" s="28">
        <v>46031.795138888891</v>
      </c>
      <c r="AC42847">
        <v>42845</v>
      </c>
    </row>
    <row r="42848" spans="28:29" x14ac:dyDescent="0.3">
      <c r="AB42848" s="28">
        <v>46031.79583333333</v>
      </c>
      <c r="AC42848">
        <v>42846</v>
      </c>
    </row>
    <row r="42849" spans="28:29" x14ac:dyDescent="0.3">
      <c r="AB42849" s="28">
        <v>46031.796527777777</v>
      </c>
      <c r="AC42849">
        <v>42847</v>
      </c>
    </row>
    <row r="42850" spans="28:29" x14ac:dyDescent="0.3">
      <c r="AB42850" s="28">
        <v>46031.797222222223</v>
      </c>
      <c r="AC42850">
        <v>42848</v>
      </c>
    </row>
    <row r="42851" spans="28:29" x14ac:dyDescent="0.3">
      <c r="AB42851" s="28">
        <v>46031.79791666667</v>
      </c>
      <c r="AC42851">
        <v>42849</v>
      </c>
    </row>
    <row r="42852" spans="28:29" x14ac:dyDescent="0.3">
      <c r="AB42852" s="28">
        <v>46031.798611111109</v>
      </c>
      <c r="AC42852">
        <v>42850</v>
      </c>
    </row>
    <row r="42853" spans="28:29" x14ac:dyDescent="0.3">
      <c r="AB42853" s="28">
        <v>46031.799305555563</v>
      </c>
      <c r="AC42853">
        <v>42851</v>
      </c>
    </row>
    <row r="42854" spans="28:29" x14ac:dyDescent="0.3">
      <c r="AB42854" s="28">
        <v>46031.8</v>
      </c>
      <c r="AC42854">
        <v>42852</v>
      </c>
    </row>
    <row r="42855" spans="28:29" x14ac:dyDescent="0.3">
      <c r="AB42855" s="28">
        <v>46031.800694444442</v>
      </c>
      <c r="AC42855">
        <v>42853</v>
      </c>
    </row>
    <row r="42856" spans="28:29" x14ac:dyDescent="0.3">
      <c r="AB42856" s="28">
        <v>46031.801388888889</v>
      </c>
      <c r="AC42856">
        <v>42854</v>
      </c>
    </row>
    <row r="42857" spans="28:29" x14ac:dyDescent="0.3">
      <c r="AB42857" s="28">
        <v>46031.802083333343</v>
      </c>
      <c r="AC42857">
        <v>42855</v>
      </c>
    </row>
    <row r="42858" spans="28:29" x14ac:dyDescent="0.3">
      <c r="AB42858" s="28">
        <v>46031.802777777782</v>
      </c>
      <c r="AC42858">
        <v>42856</v>
      </c>
    </row>
    <row r="42859" spans="28:29" x14ac:dyDescent="0.3">
      <c r="AB42859" s="28">
        <v>46031.803472222222</v>
      </c>
      <c r="AC42859">
        <v>42857</v>
      </c>
    </row>
    <row r="42860" spans="28:29" x14ac:dyDescent="0.3">
      <c r="AB42860" s="28">
        <v>46031.804166666669</v>
      </c>
      <c r="AC42860">
        <v>42858</v>
      </c>
    </row>
    <row r="42861" spans="28:29" x14ac:dyDescent="0.3">
      <c r="AB42861" s="28">
        <v>46031.804861111108</v>
      </c>
      <c r="AC42861">
        <v>42859</v>
      </c>
    </row>
    <row r="42862" spans="28:29" x14ac:dyDescent="0.3">
      <c r="AB42862" s="28">
        <v>46031.805555555547</v>
      </c>
      <c r="AC42862">
        <v>42860</v>
      </c>
    </row>
    <row r="42863" spans="28:29" x14ac:dyDescent="0.3">
      <c r="AB42863" s="28">
        <v>46031.806250000001</v>
      </c>
      <c r="AC42863">
        <v>42861</v>
      </c>
    </row>
    <row r="42864" spans="28:29" x14ac:dyDescent="0.3">
      <c r="AB42864" s="28">
        <v>46031.806944444441</v>
      </c>
      <c r="AC42864">
        <v>42862</v>
      </c>
    </row>
    <row r="42865" spans="28:29" x14ac:dyDescent="0.3">
      <c r="AB42865" s="28">
        <v>46031.807638888888</v>
      </c>
      <c r="AC42865">
        <v>42863</v>
      </c>
    </row>
    <row r="42866" spans="28:29" x14ac:dyDescent="0.3">
      <c r="AB42866" s="28">
        <v>46031.808333333327</v>
      </c>
      <c r="AC42866">
        <v>42864</v>
      </c>
    </row>
    <row r="42867" spans="28:29" x14ac:dyDescent="0.3">
      <c r="AB42867" s="28">
        <v>46031.809027777781</v>
      </c>
      <c r="AC42867">
        <v>42865</v>
      </c>
    </row>
    <row r="42868" spans="28:29" x14ac:dyDescent="0.3">
      <c r="AB42868" s="28">
        <v>46031.80972222222</v>
      </c>
      <c r="AC42868">
        <v>42866</v>
      </c>
    </row>
    <row r="42869" spans="28:29" x14ac:dyDescent="0.3">
      <c r="AB42869" s="28">
        <v>46031.810416666667</v>
      </c>
      <c r="AC42869">
        <v>42867</v>
      </c>
    </row>
    <row r="42870" spans="28:29" x14ac:dyDescent="0.3">
      <c r="AB42870" s="28">
        <v>46031.811111111107</v>
      </c>
      <c r="AC42870">
        <v>42868</v>
      </c>
    </row>
    <row r="42871" spans="28:29" x14ac:dyDescent="0.3">
      <c r="AB42871" s="28">
        <v>46031.811805555553</v>
      </c>
      <c r="AC42871">
        <v>42869</v>
      </c>
    </row>
    <row r="42872" spans="28:29" x14ac:dyDescent="0.3">
      <c r="AB42872" s="28">
        <v>46031.8125</v>
      </c>
      <c r="AC42872">
        <v>42870</v>
      </c>
    </row>
    <row r="42873" spans="28:29" x14ac:dyDescent="0.3">
      <c r="AB42873" s="28">
        <v>46031.813194444447</v>
      </c>
      <c r="AC42873">
        <v>42871</v>
      </c>
    </row>
    <row r="42874" spans="28:29" x14ac:dyDescent="0.3">
      <c r="AB42874" s="28">
        <v>46031.813888888893</v>
      </c>
      <c r="AC42874">
        <v>42872</v>
      </c>
    </row>
    <row r="42875" spans="28:29" x14ac:dyDescent="0.3">
      <c r="AB42875" s="28">
        <v>46031.814583333333</v>
      </c>
      <c r="AC42875">
        <v>42873</v>
      </c>
    </row>
    <row r="42876" spans="28:29" x14ac:dyDescent="0.3">
      <c r="AB42876" s="28">
        <v>46031.81527777778</v>
      </c>
      <c r="AC42876">
        <v>42874</v>
      </c>
    </row>
    <row r="42877" spans="28:29" x14ac:dyDescent="0.3">
      <c r="AB42877" s="28">
        <v>46031.815972222219</v>
      </c>
      <c r="AC42877">
        <v>42875</v>
      </c>
    </row>
    <row r="42878" spans="28:29" x14ac:dyDescent="0.3">
      <c r="AB42878" s="28">
        <v>46031.816666666673</v>
      </c>
      <c r="AC42878">
        <v>42876</v>
      </c>
    </row>
    <row r="42879" spans="28:29" x14ac:dyDescent="0.3">
      <c r="AB42879" s="28">
        <v>46031.817361111112</v>
      </c>
      <c r="AC42879">
        <v>42877</v>
      </c>
    </row>
    <row r="42880" spans="28:29" x14ac:dyDescent="0.3">
      <c r="AB42880" s="28">
        <v>46031.818055555559</v>
      </c>
      <c r="AC42880">
        <v>42878</v>
      </c>
    </row>
    <row r="42881" spans="28:29" x14ac:dyDescent="0.3">
      <c r="AB42881" s="28">
        <v>46031.818749999999</v>
      </c>
      <c r="AC42881">
        <v>42879</v>
      </c>
    </row>
    <row r="42882" spans="28:29" x14ac:dyDescent="0.3">
      <c r="AB42882" s="28">
        <v>46031.819444444453</v>
      </c>
      <c r="AC42882">
        <v>42880</v>
      </c>
    </row>
    <row r="42883" spans="28:29" x14ac:dyDescent="0.3">
      <c r="AB42883" s="28">
        <v>46031.820138888892</v>
      </c>
      <c r="AC42883">
        <v>42881</v>
      </c>
    </row>
    <row r="42884" spans="28:29" x14ac:dyDescent="0.3">
      <c r="AB42884" s="28">
        <v>46031.820833333331</v>
      </c>
      <c r="AC42884">
        <v>42882</v>
      </c>
    </row>
    <row r="42885" spans="28:29" x14ac:dyDescent="0.3">
      <c r="AB42885" s="28">
        <v>46031.821527777778</v>
      </c>
      <c r="AC42885">
        <v>42883</v>
      </c>
    </row>
    <row r="42886" spans="28:29" x14ac:dyDescent="0.3">
      <c r="AB42886" s="28">
        <v>46031.822222222218</v>
      </c>
      <c r="AC42886">
        <v>42884</v>
      </c>
    </row>
    <row r="42887" spans="28:29" x14ac:dyDescent="0.3">
      <c r="AB42887" s="28">
        <v>46031.822916666657</v>
      </c>
      <c r="AC42887">
        <v>42885</v>
      </c>
    </row>
    <row r="42888" spans="28:29" x14ac:dyDescent="0.3">
      <c r="AB42888" s="28">
        <v>46031.823611111111</v>
      </c>
      <c r="AC42888">
        <v>42886</v>
      </c>
    </row>
    <row r="42889" spans="28:29" x14ac:dyDescent="0.3">
      <c r="AB42889" s="28">
        <v>46031.824305555558</v>
      </c>
      <c r="AC42889">
        <v>42887</v>
      </c>
    </row>
    <row r="42890" spans="28:29" x14ac:dyDescent="0.3">
      <c r="AB42890" s="28">
        <v>46031.824999999997</v>
      </c>
      <c r="AC42890">
        <v>42888</v>
      </c>
    </row>
    <row r="42891" spans="28:29" x14ac:dyDescent="0.3">
      <c r="AB42891" s="28">
        <v>46031.825694444437</v>
      </c>
      <c r="AC42891">
        <v>42889</v>
      </c>
    </row>
    <row r="42892" spans="28:29" x14ac:dyDescent="0.3">
      <c r="AB42892" s="28">
        <v>46031.826388888891</v>
      </c>
      <c r="AC42892">
        <v>42890</v>
      </c>
    </row>
    <row r="42893" spans="28:29" x14ac:dyDescent="0.3">
      <c r="AB42893" s="28">
        <v>46031.82708333333</v>
      </c>
      <c r="AC42893">
        <v>42891</v>
      </c>
    </row>
    <row r="42894" spans="28:29" x14ac:dyDescent="0.3">
      <c r="AB42894" s="28">
        <v>46031.827777777777</v>
      </c>
      <c r="AC42894">
        <v>42892</v>
      </c>
    </row>
    <row r="42895" spans="28:29" x14ac:dyDescent="0.3">
      <c r="AB42895" s="28">
        <v>46031.828472222223</v>
      </c>
      <c r="AC42895">
        <v>42893</v>
      </c>
    </row>
    <row r="42896" spans="28:29" x14ac:dyDescent="0.3">
      <c r="AB42896" s="28">
        <v>46031.82916666667</v>
      </c>
      <c r="AC42896">
        <v>42894</v>
      </c>
    </row>
    <row r="42897" spans="28:29" x14ac:dyDescent="0.3">
      <c r="AB42897" s="28">
        <v>46031.829861111109</v>
      </c>
      <c r="AC42897">
        <v>42895</v>
      </c>
    </row>
    <row r="42898" spans="28:29" x14ac:dyDescent="0.3">
      <c r="AB42898" s="28">
        <v>46031.830555555563</v>
      </c>
      <c r="AC42898">
        <v>42896</v>
      </c>
    </row>
    <row r="42899" spans="28:29" x14ac:dyDescent="0.3">
      <c r="AB42899" s="28">
        <v>46031.831250000003</v>
      </c>
      <c r="AC42899">
        <v>42897</v>
      </c>
    </row>
    <row r="42900" spans="28:29" x14ac:dyDescent="0.3">
      <c r="AB42900" s="28">
        <v>46031.831944444442</v>
      </c>
      <c r="AC42900">
        <v>42898</v>
      </c>
    </row>
    <row r="42901" spans="28:29" x14ac:dyDescent="0.3">
      <c r="AB42901" s="28">
        <v>46031.832638888889</v>
      </c>
      <c r="AC42901">
        <v>42899</v>
      </c>
    </row>
    <row r="42902" spans="28:29" x14ac:dyDescent="0.3">
      <c r="AB42902" s="28">
        <v>46031.833333333343</v>
      </c>
      <c r="AC42902">
        <v>42900</v>
      </c>
    </row>
    <row r="42903" spans="28:29" x14ac:dyDescent="0.3">
      <c r="AB42903" s="28">
        <v>46031.834027777782</v>
      </c>
      <c r="AC42903">
        <v>42901</v>
      </c>
    </row>
    <row r="42904" spans="28:29" x14ac:dyDescent="0.3">
      <c r="AB42904" s="28">
        <v>46031.834722222222</v>
      </c>
      <c r="AC42904">
        <v>42902</v>
      </c>
    </row>
    <row r="42905" spans="28:29" x14ac:dyDescent="0.3">
      <c r="AB42905" s="28">
        <v>46031.835416666669</v>
      </c>
      <c r="AC42905">
        <v>42903</v>
      </c>
    </row>
    <row r="42906" spans="28:29" x14ac:dyDescent="0.3">
      <c r="AB42906" s="28">
        <v>46031.836111111108</v>
      </c>
      <c r="AC42906">
        <v>42904</v>
      </c>
    </row>
    <row r="42907" spans="28:29" x14ac:dyDescent="0.3">
      <c r="AB42907" s="28">
        <v>46031.836805555547</v>
      </c>
      <c r="AC42907">
        <v>42905</v>
      </c>
    </row>
    <row r="42908" spans="28:29" x14ac:dyDescent="0.3">
      <c r="AB42908" s="28">
        <v>46031.837500000001</v>
      </c>
      <c r="AC42908">
        <v>42906</v>
      </c>
    </row>
    <row r="42909" spans="28:29" x14ac:dyDescent="0.3">
      <c r="AB42909" s="28">
        <v>46031.838194444441</v>
      </c>
      <c r="AC42909">
        <v>42907</v>
      </c>
    </row>
    <row r="42910" spans="28:29" x14ac:dyDescent="0.3">
      <c r="AB42910" s="28">
        <v>46031.838888888888</v>
      </c>
      <c r="AC42910">
        <v>42908</v>
      </c>
    </row>
    <row r="42911" spans="28:29" x14ac:dyDescent="0.3">
      <c r="AB42911" s="28">
        <v>46031.839583333327</v>
      </c>
      <c r="AC42911">
        <v>42909</v>
      </c>
    </row>
    <row r="42912" spans="28:29" x14ac:dyDescent="0.3">
      <c r="AB42912" s="28">
        <v>46031.840277777781</v>
      </c>
      <c r="AC42912">
        <v>42910</v>
      </c>
    </row>
    <row r="42913" spans="28:29" x14ac:dyDescent="0.3">
      <c r="AB42913" s="28">
        <v>46031.84097222222</v>
      </c>
      <c r="AC42913">
        <v>42911</v>
      </c>
    </row>
    <row r="42914" spans="28:29" x14ac:dyDescent="0.3">
      <c r="AB42914" s="28">
        <v>46031.841666666667</v>
      </c>
      <c r="AC42914">
        <v>42912</v>
      </c>
    </row>
    <row r="42915" spans="28:29" x14ac:dyDescent="0.3">
      <c r="AB42915" s="28">
        <v>46031.842361111107</v>
      </c>
      <c r="AC42915">
        <v>42913</v>
      </c>
    </row>
    <row r="42916" spans="28:29" x14ac:dyDescent="0.3">
      <c r="AB42916" s="28">
        <v>46031.843055555553</v>
      </c>
      <c r="AC42916">
        <v>42914</v>
      </c>
    </row>
    <row r="42917" spans="28:29" x14ac:dyDescent="0.3">
      <c r="AB42917" s="28">
        <v>46031.84375</v>
      </c>
      <c r="AC42917">
        <v>42915</v>
      </c>
    </row>
    <row r="42918" spans="28:29" x14ac:dyDescent="0.3">
      <c r="AB42918" s="28">
        <v>46031.844444444447</v>
      </c>
      <c r="AC42918">
        <v>42916</v>
      </c>
    </row>
    <row r="42919" spans="28:29" x14ac:dyDescent="0.3">
      <c r="AB42919" s="28">
        <v>46031.845138888893</v>
      </c>
      <c r="AC42919">
        <v>42917</v>
      </c>
    </row>
    <row r="42920" spans="28:29" x14ac:dyDescent="0.3">
      <c r="AB42920" s="28">
        <v>46031.845833333333</v>
      </c>
      <c r="AC42920">
        <v>42918</v>
      </c>
    </row>
    <row r="42921" spans="28:29" x14ac:dyDescent="0.3">
      <c r="AB42921" s="28">
        <v>46031.84652777778</v>
      </c>
      <c r="AC42921">
        <v>42919</v>
      </c>
    </row>
    <row r="42922" spans="28:29" x14ac:dyDescent="0.3">
      <c r="AB42922" s="28">
        <v>46031.847222222219</v>
      </c>
      <c r="AC42922">
        <v>42920</v>
      </c>
    </row>
    <row r="42923" spans="28:29" x14ac:dyDescent="0.3">
      <c r="AB42923" s="28">
        <v>46031.847916666673</v>
      </c>
      <c r="AC42923">
        <v>42921</v>
      </c>
    </row>
    <row r="42924" spans="28:29" x14ac:dyDescent="0.3">
      <c r="AB42924" s="28">
        <v>46031.848611111112</v>
      </c>
      <c r="AC42924">
        <v>42922</v>
      </c>
    </row>
    <row r="42925" spans="28:29" x14ac:dyDescent="0.3">
      <c r="AB42925" s="28">
        <v>46031.849305555559</v>
      </c>
      <c r="AC42925">
        <v>42923</v>
      </c>
    </row>
    <row r="42926" spans="28:29" x14ac:dyDescent="0.3">
      <c r="AB42926" s="28">
        <v>46031.85</v>
      </c>
      <c r="AC42926">
        <v>42924</v>
      </c>
    </row>
    <row r="42927" spans="28:29" x14ac:dyDescent="0.3">
      <c r="AB42927" s="28">
        <v>46031.850694444453</v>
      </c>
      <c r="AC42927">
        <v>42925</v>
      </c>
    </row>
    <row r="42928" spans="28:29" x14ac:dyDescent="0.3">
      <c r="AB42928" s="28">
        <v>46031.851388888892</v>
      </c>
      <c r="AC42928">
        <v>42926</v>
      </c>
    </row>
    <row r="42929" spans="28:29" x14ac:dyDescent="0.3">
      <c r="AB42929" s="28">
        <v>46031.852083333331</v>
      </c>
      <c r="AC42929">
        <v>42927</v>
      </c>
    </row>
    <row r="42930" spans="28:29" x14ac:dyDescent="0.3">
      <c r="AB42930" s="28">
        <v>46031.852777777778</v>
      </c>
      <c r="AC42930">
        <v>42928</v>
      </c>
    </row>
    <row r="42931" spans="28:29" x14ac:dyDescent="0.3">
      <c r="AB42931" s="28">
        <v>46031.853472222218</v>
      </c>
      <c r="AC42931">
        <v>42929</v>
      </c>
    </row>
    <row r="42932" spans="28:29" x14ac:dyDescent="0.3">
      <c r="AB42932" s="28">
        <v>46031.854166666657</v>
      </c>
      <c r="AC42932">
        <v>42930</v>
      </c>
    </row>
    <row r="42933" spans="28:29" x14ac:dyDescent="0.3">
      <c r="AB42933" s="28">
        <v>46031.854861111111</v>
      </c>
      <c r="AC42933">
        <v>42931</v>
      </c>
    </row>
    <row r="42934" spans="28:29" x14ac:dyDescent="0.3">
      <c r="AB42934" s="28">
        <v>46031.855555555558</v>
      </c>
      <c r="AC42934">
        <v>42932</v>
      </c>
    </row>
    <row r="42935" spans="28:29" x14ac:dyDescent="0.3">
      <c r="AB42935" s="28">
        <v>46031.856249999997</v>
      </c>
      <c r="AC42935">
        <v>42933</v>
      </c>
    </row>
    <row r="42936" spans="28:29" x14ac:dyDescent="0.3">
      <c r="AB42936" s="28">
        <v>46031.856944444437</v>
      </c>
      <c r="AC42936">
        <v>42934</v>
      </c>
    </row>
    <row r="42937" spans="28:29" x14ac:dyDescent="0.3">
      <c r="AB42937" s="28">
        <v>46031.857638888891</v>
      </c>
      <c r="AC42937">
        <v>42935</v>
      </c>
    </row>
    <row r="42938" spans="28:29" x14ac:dyDescent="0.3">
      <c r="AB42938" s="28">
        <v>46031.85833333333</v>
      </c>
      <c r="AC42938">
        <v>42936</v>
      </c>
    </row>
    <row r="42939" spans="28:29" x14ac:dyDescent="0.3">
      <c r="AB42939" s="28">
        <v>46031.859027777777</v>
      </c>
      <c r="AC42939">
        <v>42937</v>
      </c>
    </row>
    <row r="42940" spans="28:29" x14ac:dyDescent="0.3">
      <c r="AB42940" s="28">
        <v>46031.859722222223</v>
      </c>
      <c r="AC42940">
        <v>42938</v>
      </c>
    </row>
    <row r="42941" spans="28:29" x14ac:dyDescent="0.3">
      <c r="AB42941" s="28">
        <v>46031.86041666667</v>
      </c>
      <c r="AC42941">
        <v>42939</v>
      </c>
    </row>
    <row r="42942" spans="28:29" x14ac:dyDescent="0.3">
      <c r="AB42942" s="28">
        <v>46031.861111111109</v>
      </c>
      <c r="AC42942">
        <v>42940</v>
      </c>
    </row>
    <row r="42943" spans="28:29" x14ac:dyDescent="0.3">
      <c r="AB42943" s="28">
        <v>46031.861805555563</v>
      </c>
      <c r="AC42943">
        <v>42941</v>
      </c>
    </row>
    <row r="42944" spans="28:29" x14ac:dyDescent="0.3">
      <c r="AB42944" s="28">
        <v>46031.862500000003</v>
      </c>
      <c r="AC42944">
        <v>42942</v>
      </c>
    </row>
    <row r="42945" spans="28:29" x14ac:dyDescent="0.3">
      <c r="AB42945" s="28">
        <v>46031.863194444442</v>
      </c>
      <c r="AC42945">
        <v>42943</v>
      </c>
    </row>
    <row r="42946" spans="28:29" x14ac:dyDescent="0.3">
      <c r="AB42946" s="28">
        <v>46031.863888888889</v>
      </c>
      <c r="AC42946">
        <v>42944</v>
      </c>
    </row>
    <row r="42947" spans="28:29" x14ac:dyDescent="0.3">
      <c r="AB42947" s="28">
        <v>46031.864583333343</v>
      </c>
      <c r="AC42947">
        <v>42945</v>
      </c>
    </row>
    <row r="42948" spans="28:29" x14ac:dyDescent="0.3">
      <c r="AB42948" s="28">
        <v>46031.865277777782</v>
      </c>
      <c r="AC42948">
        <v>42946</v>
      </c>
    </row>
    <row r="42949" spans="28:29" x14ac:dyDescent="0.3">
      <c r="AB42949" s="28">
        <v>46031.865972222222</v>
      </c>
      <c r="AC42949">
        <v>42947</v>
      </c>
    </row>
    <row r="42950" spans="28:29" x14ac:dyDescent="0.3">
      <c r="AB42950" s="28">
        <v>46031.866666666669</v>
      </c>
      <c r="AC42950">
        <v>42948</v>
      </c>
    </row>
    <row r="42951" spans="28:29" x14ac:dyDescent="0.3">
      <c r="AB42951" s="28">
        <v>46031.867361111108</v>
      </c>
      <c r="AC42951">
        <v>42949</v>
      </c>
    </row>
    <row r="42952" spans="28:29" x14ac:dyDescent="0.3">
      <c r="AB42952" s="28">
        <v>46031.868055555547</v>
      </c>
      <c r="AC42952">
        <v>42950</v>
      </c>
    </row>
    <row r="42953" spans="28:29" x14ac:dyDescent="0.3">
      <c r="AB42953" s="28">
        <v>46031.868750000001</v>
      </c>
      <c r="AC42953">
        <v>42951</v>
      </c>
    </row>
    <row r="42954" spans="28:29" x14ac:dyDescent="0.3">
      <c r="AB42954" s="28">
        <v>46031.869444444441</v>
      </c>
      <c r="AC42954">
        <v>42952</v>
      </c>
    </row>
    <row r="42955" spans="28:29" x14ac:dyDescent="0.3">
      <c r="AB42955" s="28">
        <v>46031.870138888888</v>
      </c>
      <c r="AC42955">
        <v>42953</v>
      </c>
    </row>
    <row r="42956" spans="28:29" x14ac:dyDescent="0.3">
      <c r="AB42956" s="28">
        <v>46031.870833333327</v>
      </c>
      <c r="AC42956">
        <v>42954</v>
      </c>
    </row>
    <row r="42957" spans="28:29" x14ac:dyDescent="0.3">
      <c r="AB42957" s="28">
        <v>46031.871527777781</v>
      </c>
      <c r="AC42957">
        <v>42955</v>
      </c>
    </row>
    <row r="42958" spans="28:29" x14ac:dyDescent="0.3">
      <c r="AB42958" s="28">
        <v>46031.87222222222</v>
      </c>
      <c r="AC42958">
        <v>42956</v>
      </c>
    </row>
    <row r="42959" spans="28:29" x14ac:dyDescent="0.3">
      <c r="AB42959" s="28">
        <v>46031.872916666667</v>
      </c>
      <c r="AC42959">
        <v>42957</v>
      </c>
    </row>
    <row r="42960" spans="28:29" x14ac:dyDescent="0.3">
      <c r="AB42960" s="28">
        <v>46031.873611111107</v>
      </c>
      <c r="AC42960">
        <v>42958</v>
      </c>
    </row>
    <row r="42961" spans="28:29" x14ac:dyDescent="0.3">
      <c r="AB42961" s="28">
        <v>46031.874305555553</v>
      </c>
      <c r="AC42961">
        <v>42959</v>
      </c>
    </row>
    <row r="42962" spans="28:29" x14ac:dyDescent="0.3">
      <c r="AB42962" s="28">
        <v>46034.604166666657</v>
      </c>
      <c r="AC42962">
        <v>42960</v>
      </c>
    </row>
    <row r="42963" spans="28:29" x14ac:dyDescent="0.3">
      <c r="AB42963" s="28">
        <v>46034.604861111111</v>
      </c>
      <c r="AC42963">
        <v>42961</v>
      </c>
    </row>
    <row r="42964" spans="28:29" x14ac:dyDescent="0.3">
      <c r="AB42964" s="28">
        <v>46034.605555555558</v>
      </c>
      <c r="AC42964">
        <v>42962</v>
      </c>
    </row>
    <row r="42965" spans="28:29" x14ac:dyDescent="0.3">
      <c r="AB42965" s="28">
        <v>46034.606249999997</v>
      </c>
      <c r="AC42965">
        <v>42963</v>
      </c>
    </row>
    <row r="42966" spans="28:29" x14ac:dyDescent="0.3">
      <c r="AB42966" s="28">
        <v>46034.606944444437</v>
      </c>
      <c r="AC42966">
        <v>42964</v>
      </c>
    </row>
    <row r="42967" spans="28:29" x14ac:dyDescent="0.3">
      <c r="AB42967" s="28">
        <v>46034.607638888891</v>
      </c>
      <c r="AC42967">
        <v>42965</v>
      </c>
    </row>
    <row r="42968" spans="28:29" x14ac:dyDescent="0.3">
      <c r="AB42968" s="28">
        <v>46034.60833333333</v>
      </c>
      <c r="AC42968">
        <v>42966</v>
      </c>
    </row>
    <row r="42969" spans="28:29" x14ac:dyDescent="0.3">
      <c r="AB42969" s="28">
        <v>46034.609027777777</v>
      </c>
      <c r="AC42969">
        <v>42967</v>
      </c>
    </row>
    <row r="42970" spans="28:29" x14ac:dyDescent="0.3">
      <c r="AB42970" s="28">
        <v>46034.609722222223</v>
      </c>
      <c r="AC42970">
        <v>42968</v>
      </c>
    </row>
    <row r="42971" spans="28:29" x14ac:dyDescent="0.3">
      <c r="AB42971" s="28">
        <v>46034.61041666667</v>
      </c>
      <c r="AC42971">
        <v>42969</v>
      </c>
    </row>
    <row r="42972" spans="28:29" x14ac:dyDescent="0.3">
      <c r="AB42972" s="28">
        <v>46034.611111111109</v>
      </c>
      <c r="AC42972">
        <v>42970</v>
      </c>
    </row>
    <row r="42973" spans="28:29" x14ac:dyDescent="0.3">
      <c r="AB42973" s="28">
        <v>46034.611805555563</v>
      </c>
      <c r="AC42973">
        <v>42971</v>
      </c>
    </row>
    <row r="42974" spans="28:29" x14ac:dyDescent="0.3">
      <c r="AB42974" s="28">
        <v>46034.612500000003</v>
      </c>
      <c r="AC42974">
        <v>42972</v>
      </c>
    </row>
    <row r="42975" spans="28:29" x14ac:dyDescent="0.3">
      <c r="AB42975" s="28">
        <v>46034.613194444442</v>
      </c>
      <c r="AC42975">
        <v>42973</v>
      </c>
    </row>
    <row r="42976" spans="28:29" x14ac:dyDescent="0.3">
      <c r="AB42976" s="28">
        <v>46034.613888888889</v>
      </c>
      <c r="AC42976">
        <v>42974</v>
      </c>
    </row>
    <row r="42977" spans="28:29" x14ac:dyDescent="0.3">
      <c r="AB42977" s="28">
        <v>46034.614583333343</v>
      </c>
      <c r="AC42977">
        <v>42975</v>
      </c>
    </row>
    <row r="42978" spans="28:29" x14ac:dyDescent="0.3">
      <c r="AB42978" s="28">
        <v>46034.615277777782</v>
      </c>
      <c r="AC42978">
        <v>42976</v>
      </c>
    </row>
    <row r="42979" spans="28:29" x14ac:dyDescent="0.3">
      <c r="AB42979" s="28">
        <v>46034.615972222222</v>
      </c>
      <c r="AC42979">
        <v>42977</v>
      </c>
    </row>
    <row r="42980" spans="28:29" x14ac:dyDescent="0.3">
      <c r="AB42980" s="28">
        <v>46034.616666666669</v>
      </c>
      <c r="AC42980">
        <v>42978</v>
      </c>
    </row>
    <row r="42981" spans="28:29" x14ac:dyDescent="0.3">
      <c r="AB42981" s="28">
        <v>46034.617361111108</v>
      </c>
      <c r="AC42981">
        <v>42979</v>
      </c>
    </row>
    <row r="42982" spans="28:29" x14ac:dyDescent="0.3">
      <c r="AB42982" s="28">
        <v>46034.618055555547</v>
      </c>
      <c r="AC42982">
        <v>42980</v>
      </c>
    </row>
    <row r="42983" spans="28:29" x14ac:dyDescent="0.3">
      <c r="AB42983" s="28">
        <v>46034.618750000001</v>
      </c>
      <c r="AC42983">
        <v>42981</v>
      </c>
    </row>
    <row r="42984" spans="28:29" x14ac:dyDescent="0.3">
      <c r="AB42984" s="28">
        <v>46034.619444444441</v>
      </c>
      <c r="AC42984">
        <v>42982</v>
      </c>
    </row>
    <row r="42985" spans="28:29" x14ac:dyDescent="0.3">
      <c r="AB42985" s="28">
        <v>46034.620138888888</v>
      </c>
      <c r="AC42985">
        <v>42983</v>
      </c>
    </row>
    <row r="42986" spans="28:29" x14ac:dyDescent="0.3">
      <c r="AB42986" s="28">
        <v>46034.620833333327</v>
      </c>
      <c r="AC42986">
        <v>42984</v>
      </c>
    </row>
    <row r="42987" spans="28:29" x14ac:dyDescent="0.3">
      <c r="AB42987" s="28">
        <v>46034.621527777781</v>
      </c>
      <c r="AC42987">
        <v>42985</v>
      </c>
    </row>
    <row r="42988" spans="28:29" x14ac:dyDescent="0.3">
      <c r="AB42988" s="28">
        <v>46034.62222222222</v>
      </c>
      <c r="AC42988">
        <v>42986</v>
      </c>
    </row>
    <row r="42989" spans="28:29" x14ac:dyDescent="0.3">
      <c r="AB42989" s="28">
        <v>46034.622916666667</v>
      </c>
      <c r="AC42989">
        <v>42987</v>
      </c>
    </row>
    <row r="42990" spans="28:29" x14ac:dyDescent="0.3">
      <c r="AB42990" s="28">
        <v>46034.623611111107</v>
      </c>
      <c r="AC42990">
        <v>42988</v>
      </c>
    </row>
    <row r="42991" spans="28:29" x14ac:dyDescent="0.3">
      <c r="AB42991" s="28">
        <v>46034.624305555553</v>
      </c>
      <c r="AC42991">
        <v>42989</v>
      </c>
    </row>
    <row r="42992" spans="28:29" x14ac:dyDescent="0.3">
      <c r="AB42992" s="28">
        <v>46034.625</v>
      </c>
      <c r="AC42992">
        <v>42990</v>
      </c>
    </row>
    <row r="42993" spans="28:29" x14ac:dyDescent="0.3">
      <c r="AB42993" s="28">
        <v>46034.625694444447</v>
      </c>
      <c r="AC42993">
        <v>42991</v>
      </c>
    </row>
    <row r="42994" spans="28:29" x14ac:dyDescent="0.3">
      <c r="AB42994" s="28">
        <v>46034.626388888893</v>
      </c>
      <c r="AC42994">
        <v>42992</v>
      </c>
    </row>
    <row r="42995" spans="28:29" x14ac:dyDescent="0.3">
      <c r="AB42995" s="28">
        <v>46034.627083333333</v>
      </c>
      <c r="AC42995">
        <v>42993</v>
      </c>
    </row>
    <row r="42996" spans="28:29" x14ac:dyDescent="0.3">
      <c r="AB42996" s="28">
        <v>46034.62777777778</v>
      </c>
      <c r="AC42996">
        <v>42994</v>
      </c>
    </row>
    <row r="42997" spans="28:29" x14ac:dyDescent="0.3">
      <c r="AB42997" s="28">
        <v>46034.628472222219</v>
      </c>
      <c r="AC42997">
        <v>42995</v>
      </c>
    </row>
    <row r="42998" spans="28:29" x14ac:dyDescent="0.3">
      <c r="AB42998" s="28">
        <v>46034.629166666673</v>
      </c>
      <c r="AC42998">
        <v>42996</v>
      </c>
    </row>
    <row r="42999" spans="28:29" x14ac:dyDescent="0.3">
      <c r="AB42999" s="28">
        <v>46034.629861111112</v>
      </c>
      <c r="AC42999">
        <v>42997</v>
      </c>
    </row>
    <row r="43000" spans="28:29" x14ac:dyDescent="0.3">
      <c r="AB43000" s="28">
        <v>46034.630555555559</v>
      </c>
      <c r="AC43000">
        <v>42998</v>
      </c>
    </row>
    <row r="43001" spans="28:29" x14ac:dyDescent="0.3">
      <c r="AB43001" s="28">
        <v>46034.631249999999</v>
      </c>
      <c r="AC43001">
        <v>42999</v>
      </c>
    </row>
    <row r="43002" spans="28:29" x14ac:dyDescent="0.3">
      <c r="AB43002" s="28">
        <v>46034.631944444453</v>
      </c>
      <c r="AC43002">
        <v>43000</v>
      </c>
    </row>
    <row r="43003" spans="28:29" x14ac:dyDescent="0.3">
      <c r="AB43003" s="28">
        <v>46034.632638888892</v>
      </c>
      <c r="AC43003">
        <v>43001</v>
      </c>
    </row>
    <row r="43004" spans="28:29" x14ac:dyDescent="0.3">
      <c r="AB43004" s="28">
        <v>46034.633333333331</v>
      </c>
      <c r="AC43004">
        <v>43002</v>
      </c>
    </row>
    <row r="43005" spans="28:29" x14ac:dyDescent="0.3">
      <c r="AB43005" s="28">
        <v>46034.634027777778</v>
      </c>
      <c r="AC43005">
        <v>43003</v>
      </c>
    </row>
    <row r="43006" spans="28:29" x14ac:dyDescent="0.3">
      <c r="AB43006" s="28">
        <v>46034.634722222218</v>
      </c>
      <c r="AC43006">
        <v>43004</v>
      </c>
    </row>
    <row r="43007" spans="28:29" x14ac:dyDescent="0.3">
      <c r="AB43007" s="28">
        <v>46034.635416666657</v>
      </c>
      <c r="AC43007">
        <v>43005</v>
      </c>
    </row>
    <row r="43008" spans="28:29" x14ac:dyDescent="0.3">
      <c r="AB43008" s="28">
        <v>46034.636111111111</v>
      </c>
      <c r="AC43008">
        <v>43006</v>
      </c>
    </row>
    <row r="43009" spans="28:29" x14ac:dyDescent="0.3">
      <c r="AB43009" s="28">
        <v>46034.636805555558</v>
      </c>
      <c r="AC43009">
        <v>43007</v>
      </c>
    </row>
    <row r="43010" spans="28:29" x14ac:dyDescent="0.3">
      <c r="AB43010" s="28">
        <v>46034.637499999997</v>
      </c>
      <c r="AC43010">
        <v>43008</v>
      </c>
    </row>
    <row r="43011" spans="28:29" x14ac:dyDescent="0.3">
      <c r="AB43011" s="28">
        <v>46034.638194444437</v>
      </c>
      <c r="AC43011">
        <v>43009</v>
      </c>
    </row>
    <row r="43012" spans="28:29" x14ac:dyDescent="0.3">
      <c r="AB43012" s="28">
        <v>46034.638888888891</v>
      </c>
      <c r="AC43012">
        <v>43010</v>
      </c>
    </row>
    <row r="43013" spans="28:29" x14ac:dyDescent="0.3">
      <c r="AB43013" s="28">
        <v>46034.63958333333</v>
      </c>
      <c r="AC43013">
        <v>43011</v>
      </c>
    </row>
    <row r="43014" spans="28:29" x14ac:dyDescent="0.3">
      <c r="AB43014" s="28">
        <v>46034.640277777777</v>
      </c>
      <c r="AC43014">
        <v>43012</v>
      </c>
    </row>
    <row r="43015" spans="28:29" x14ac:dyDescent="0.3">
      <c r="AB43015" s="28">
        <v>46034.640972222223</v>
      </c>
      <c r="AC43015">
        <v>43013</v>
      </c>
    </row>
    <row r="43016" spans="28:29" x14ac:dyDescent="0.3">
      <c r="AB43016" s="28">
        <v>46034.64166666667</v>
      </c>
      <c r="AC43016">
        <v>43014</v>
      </c>
    </row>
    <row r="43017" spans="28:29" x14ac:dyDescent="0.3">
      <c r="AB43017" s="28">
        <v>46034.642361111109</v>
      </c>
      <c r="AC43017">
        <v>43015</v>
      </c>
    </row>
    <row r="43018" spans="28:29" x14ac:dyDescent="0.3">
      <c r="AB43018" s="28">
        <v>46034.643055555563</v>
      </c>
      <c r="AC43018">
        <v>43016</v>
      </c>
    </row>
    <row r="43019" spans="28:29" x14ac:dyDescent="0.3">
      <c r="AB43019" s="28">
        <v>46034.643750000003</v>
      </c>
      <c r="AC43019">
        <v>43017</v>
      </c>
    </row>
    <row r="43020" spans="28:29" x14ac:dyDescent="0.3">
      <c r="AB43020" s="28">
        <v>46034.644444444442</v>
      </c>
      <c r="AC43020">
        <v>43018</v>
      </c>
    </row>
    <row r="43021" spans="28:29" x14ac:dyDescent="0.3">
      <c r="AB43021" s="28">
        <v>46034.645138888889</v>
      </c>
      <c r="AC43021">
        <v>43019</v>
      </c>
    </row>
    <row r="43022" spans="28:29" x14ac:dyDescent="0.3">
      <c r="AB43022" s="28">
        <v>46034.645833333343</v>
      </c>
      <c r="AC43022">
        <v>43020</v>
      </c>
    </row>
    <row r="43023" spans="28:29" x14ac:dyDescent="0.3">
      <c r="AB43023" s="28">
        <v>46034.646527777782</v>
      </c>
      <c r="AC43023">
        <v>43021</v>
      </c>
    </row>
    <row r="43024" spans="28:29" x14ac:dyDescent="0.3">
      <c r="AB43024" s="28">
        <v>46034.647222222222</v>
      </c>
      <c r="AC43024">
        <v>43022</v>
      </c>
    </row>
    <row r="43025" spans="28:29" x14ac:dyDescent="0.3">
      <c r="AB43025" s="28">
        <v>46034.647916666669</v>
      </c>
      <c r="AC43025">
        <v>43023</v>
      </c>
    </row>
    <row r="43026" spans="28:29" x14ac:dyDescent="0.3">
      <c r="AB43026" s="28">
        <v>46034.648611111108</v>
      </c>
      <c r="AC43026">
        <v>43024</v>
      </c>
    </row>
    <row r="43027" spans="28:29" x14ac:dyDescent="0.3">
      <c r="AB43027" s="28">
        <v>46034.649305555547</v>
      </c>
      <c r="AC43027">
        <v>43025</v>
      </c>
    </row>
    <row r="43028" spans="28:29" x14ac:dyDescent="0.3">
      <c r="AB43028" s="28">
        <v>46034.65</v>
      </c>
      <c r="AC43028">
        <v>43026</v>
      </c>
    </row>
    <row r="43029" spans="28:29" x14ac:dyDescent="0.3">
      <c r="AB43029" s="28">
        <v>46034.650694444441</v>
      </c>
      <c r="AC43029">
        <v>43027</v>
      </c>
    </row>
    <row r="43030" spans="28:29" x14ac:dyDescent="0.3">
      <c r="AB43030" s="28">
        <v>46034.651388888888</v>
      </c>
      <c r="AC43030">
        <v>43028</v>
      </c>
    </row>
    <row r="43031" spans="28:29" x14ac:dyDescent="0.3">
      <c r="AB43031" s="28">
        <v>46034.652083333327</v>
      </c>
      <c r="AC43031">
        <v>43029</v>
      </c>
    </row>
    <row r="43032" spans="28:29" x14ac:dyDescent="0.3">
      <c r="AB43032" s="28">
        <v>46034.652777777781</v>
      </c>
      <c r="AC43032">
        <v>43030</v>
      </c>
    </row>
    <row r="43033" spans="28:29" x14ac:dyDescent="0.3">
      <c r="AB43033" s="28">
        <v>46034.65347222222</v>
      </c>
      <c r="AC43033">
        <v>43031</v>
      </c>
    </row>
    <row r="43034" spans="28:29" x14ac:dyDescent="0.3">
      <c r="AB43034" s="28">
        <v>46034.654166666667</v>
      </c>
      <c r="AC43034">
        <v>43032</v>
      </c>
    </row>
    <row r="43035" spans="28:29" x14ac:dyDescent="0.3">
      <c r="AB43035" s="28">
        <v>46034.654861111107</v>
      </c>
      <c r="AC43035">
        <v>43033</v>
      </c>
    </row>
    <row r="43036" spans="28:29" x14ac:dyDescent="0.3">
      <c r="AB43036" s="28">
        <v>46034.655555555553</v>
      </c>
      <c r="AC43036">
        <v>43034</v>
      </c>
    </row>
    <row r="43037" spans="28:29" x14ac:dyDescent="0.3">
      <c r="AB43037" s="28">
        <v>46034.65625</v>
      </c>
      <c r="AC43037">
        <v>43035</v>
      </c>
    </row>
    <row r="43038" spans="28:29" x14ac:dyDescent="0.3">
      <c r="AB43038" s="28">
        <v>46034.656944444447</v>
      </c>
      <c r="AC43038">
        <v>43036</v>
      </c>
    </row>
    <row r="43039" spans="28:29" x14ac:dyDescent="0.3">
      <c r="AB43039" s="28">
        <v>46034.657638888893</v>
      </c>
      <c r="AC43039">
        <v>43037</v>
      </c>
    </row>
    <row r="43040" spans="28:29" x14ac:dyDescent="0.3">
      <c r="AB43040" s="28">
        <v>46034.658333333333</v>
      </c>
      <c r="AC43040">
        <v>43038</v>
      </c>
    </row>
    <row r="43041" spans="28:29" x14ac:dyDescent="0.3">
      <c r="AB43041" s="28">
        <v>46034.65902777778</v>
      </c>
      <c r="AC43041">
        <v>43039</v>
      </c>
    </row>
    <row r="43042" spans="28:29" x14ac:dyDescent="0.3">
      <c r="AB43042" s="28">
        <v>46034.659722222219</v>
      </c>
      <c r="AC43042">
        <v>43040</v>
      </c>
    </row>
    <row r="43043" spans="28:29" x14ac:dyDescent="0.3">
      <c r="AB43043" s="28">
        <v>46034.660416666673</v>
      </c>
      <c r="AC43043">
        <v>43041</v>
      </c>
    </row>
    <row r="43044" spans="28:29" x14ac:dyDescent="0.3">
      <c r="AB43044" s="28">
        <v>46034.661111111112</v>
      </c>
      <c r="AC43044">
        <v>43042</v>
      </c>
    </row>
    <row r="43045" spans="28:29" x14ac:dyDescent="0.3">
      <c r="AB43045" s="28">
        <v>46034.661805555559</v>
      </c>
      <c r="AC43045">
        <v>43043</v>
      </c>
    </row>
    <row r="43046" spans="28:29" x14ac:dyDescent="0.3">
      <c r="AB43046" s="28">
        <v>46034.662499999999</v>
      </c>
      <c r="AC43046">
        <v>43044</v>
      </c>
    </row>
    <row r="43047" spans="28:29" x14ac:dyDescent="0.3">
      <c r="AB43047" s="28">
        <v>46034.663194444453</v>
      </c>
      <c r="AC43047">
        <v>43045</v>
      </c>
    </row>
    <row r="43048" spans="28:29" x14ac:dyDescent="0.3">
      <c r="AB43048" s="28">
        <v>46034.663888888892</v>
      </c>
      <c r="AC43048">
        <v>43046</v>
      </c>
    </row>
    <row r="43049" spans="28:29" x14ac:dyDescent="0.3">
      <c r="AB43049" s="28">
        <v>46034.664583333331</v>
      </c>
      <c r="AC43049">
        <v>43047</v>
      </c>
    </row>
    <row r="43050" spans="28:29" x14ac:dyDescent="0.3">
      <c r="AB43050" s="28">
        <v>46034.665277777778</v>
      </c>
      <c r="AC43050">
        <v>43048</v>
      </c>
    </row>
    <row r="43051" spans="28:29" x14ac:dyDescent="0.3">
      <c r="AB43051" s="28">
        <v>46034.665972222218</v>
      </c>
      <c r="AC43051">
        <v>43049</v>
      </c>
    </row>
    <row r="43052" spans="28:29" x14ac:dyDescent="0.3">
      <c r="AB43052" s="28">
        <v>46034.666666666657</v>
      </c>
      <c r="AC43052">
        <v>43050</v>
      </c>
    </row>
    <row r="43053" spans="28:29" x14ac:dyDescent="0.3">
      <c r="AB43053" s="28">
        <v>46034.667361111111</v>
      </c>
      <c r="AC43053">
        <v>43051</v>
      </c>
    </row>
    <row r="43054" spans="28:29" x14ac:dyDescent="0.3">
      <c r="AB43054" s="28">
        <v>46034.668055555558</v>
      </c>
      <c r="AC43054">
        <v>43052</v>
      </c>
    </row>
    <row r="43055" spans="28:29" x14ac:dyDescent="0.3">
      <c r="AB43055" s="28">
        <v>46034.668749999997</v>
      </c>
      <c r="AC43055">
        <v>43053</v>
      </c>
    </row>
    <row r="43056" spans="28:29" x14ac:dyDescent="0.3">
      <c r="AB43056" s="28">
        <v>46034.669444444437</v>
      </c>
      <c r="AC43056">
        <v>43054</v>
      </c>
    </row>
    <row r="43057" spans="28:29" x14ac:dyDescent="0.3">
      <c r="AB43057" s="28">
        <v>46034.670138888891</v>
      </c>
      <c r="AC43057">
        <v>43055</v>
      </c>
    </row>
    <row r="43058" spans="28:29" x14ac:dyDescent="0.3">
      <c r="AB43058" s="28">
        <v>46034.67083333333</v>
      </c>
      <c r="AC43058">
        <v>43056</v>
      </c>
    </row>
    <row r="43059" spans="28:29" x14ac:dyDescent="0.3">
      <c r="AB43059" s="28">
        <v>46034.671527777777</v>
      </c>
      <c r="AC43059">
        <v>43057</v>
      </c>
    </row>
    <row r="43060" spans="28:29" x14ac:dyDescent="0.3">
      <c r="AB43060" s="28">
        <v>46034.672222222223</v>
      </c>
      <c r="AC43060">
        <v>43058</v>
      </c>
    </row>
    <row r="43061" spans="28:29" x14ac:dyDescent="0.3">
      <c r="AB43061" s="28">
        <v>46034.67291666667</v>
      </c>
      <c r="AC43061">
        <v>43059</v>
      </c>
    </row>
    <row r="43062" spans="28:29" x14ac:dyDescent="0.3">
      <c r="AB43062" s="28">
        <v>46034.673611111109</v>
      </c>
      <c r="AC43062">
        <v>43060</v>
      </c>
    </row>
    <row r="43063" spans="28:29" x14ac:dyDescent="0.3">
      <c r="AB43063" s="28">
        <v>46034.674305555563</v>
      </c>
      <c r="AC43063">
        <v>43061</v>
      </c>
    </row>
    <row r="43064" spans="28:29" x14ac:dyDescent="0.3">
      <c r="AB43064" s="28">
        <v>46034.675000000003</v>
      </c>
      <c r="AC43064">
        <v>43062</v>
      </c>
    </row>
    <row r="43065" spans="28:29" x14ac:dyDescent="0.3">
      <c r="AB43065" s="28">
        <v>46034.675694444442</v>
      </c>
      <c r="AC43065">
        <v>43063</v>
      </c>
    </row>
    <row r="43066" spans="28:29" x14ac:dyDescent="0.3">
      <c r="AB43066" s="28">
        <v>46034.676388888889</v>
      </c>
      <c r="AC43066">
        <v>43064</v>
      </c>
    </row>
    <row r="43067" spans="28:29" x14ac:dyDescent="0.3">
      <c r="AB43067" s="28">
        <v>46034.677083333343</v>
      </c>
      <c r="AC43067">
        <v>43065</v>
      </c>
    </row>
    <row r="43068" spans="28:29" x14ac:dyDescent="0.3">
      <c r="AB43068" s="28">
        <v>46034.677777777782</v>
      </c>
      <c r="AC43068">
        <v>43066</v>
      </c>
    </row>
    <row r="43069" spans="28:29" x14ac:dyDescent="0.3">
      <c r="AB43069" s="28">
        <v>46034.678472222222</v>
      </c>
      <c r="AC43069">
        <v>43067</v>
      </c>
    </row>
    <row r="43070" spans="28:29" x14ac:dyDescent="0.3">
      <c r="AB43070" s="28">
        <v>46034.679166666669</v>
      </c>
      <c r="AC43070">
        <v>43068</v>
      </c>
    </row>
    <row r="43071" spans="28:29" x14ac:dyDescent="0.3">
      <c r="AB43071" s="28">
        <v>46034.679861111108</v>
      </c>
      <c r="AC43071">
        <v>43069</v>
      </c>
    </row>
    <row r="43072" spans="28:29" x14ac:dyDescent="0.3">
      <c r="AB43072" s="28">
        <v>46034.680555555547</v>
      </c>
      <c r="AC43072">
        <v>43070</v>
      </c>
    </row>
    <row r="43073" spans="28:29" x14ac:dyDescent="0.3">
      <c r="AB43073" s="28">
        <v>46034.681250000001</v>
      </c>
      <c r="AC43073">
        <v>43071</v>
      </c>
    </row>
    <row r="43074" spans="28:29" x14ac:dyDescent="0.3">
      <c r="AB43074" s="28">
        <v>46034.681944444441</v>
      </c>
      <c r="AC43074">
        <v>43072</v>
      </c>
    </row>
    <row r="43075" spans="28:29" x14ac:dyDescent="0.3">
      <c r="AB43075" s="28">
        <v>46034.682638888888</v>
      </c>
      <c r="AC43075">
        <v>43073</v>
      </c>
    </row>
    <row r="43076" spans="28:29" x14ac:dyDescent="0.3">
      <c r="AB43076" s="28">
        <v>46034.683333333327</v>
      </c>
      <c r="AC43076">
        <v>43074</v>
      </c>
    </row>
    <row r="43077" spans="28:29" x14ac:dyDescent="0.3">
      <c r="AB43077" s="28">
        <v>46034.684027777781</v>
      </c>
      <c r="AC43077">
        <v>43075</v>
      </c>
    </row>
    <row r="43078" spans="28:29" x14ac:dyDescent="0.3">
      <c r="AB43078" s="28">
        <v>46034.68472222222</v>
      </c>
      <c r="AC43078">
        <v>43076</v>
      </c>
    </row>
    <row r="43079" spans="28:29" x14ac:dyDescent="0.3">
      <c r="AB43079" s="28">
        <v>46034.685416666667</v>
      </c>
      <c r="AC43079">
        <v>43077</v>
      </c>
    </row>
    <row r="43080" spans="28:29" x14ac:dyDescent="0.3">
      <c r="AB43080" s="28">
        <v>46034.686111111107</v>
      </c>
      <c r="AC43080">
        <v>43078</v>
      </c>
    </row>
    <row r="43081" spans="28:29" x14ac:dyDescent="0.3">
      <c r="AB43081" s="28">
        <v>46034.686805555553</v>
      </c>
      <c r="AC43081">
        <v>43079</v>
      </c>
    </row>
    <row r="43082" spans="28:29" x14ac:dyDescent="0.3">
      <c r="AB43082" s="28">
        <v>46034.6875</v>
      </c>
      <c r="AC43082">
        <v>43080</v>
      </c>
    </row>
    <row r="43083" spans="28:29" x14ac:dyDescent="0.3">
      <c r="AB43083" s="28">
        <v>46034.688194444447</v>
      </c>
      <c r="AC43083">
        <v>43081</v>
      </c>
    </row>
    <row r="43084" spans="28:29" x14ac:dyDescent="0.3">
      <c r="AB43084" s="28">
        <v>46034.688888888893</v>
      </c>
      <c r="AC43084">
        <v>43082</v>
      </c>
    </row>
    <row r="43085" spans="28:29" x14ac:dyDescent="0.3">
      <c r="AB43085" s="28">
        <v>46034.689583333333</v>
      </c>
      <c r="AC43085">
        <v>43083</v>
      </c>
    </row>
    <row r="43086" spans="28:29" x14ac:dyDescent="0.3">
      <c r="AB43086" s="28">
        <v>46034.69027777778</v>
      </c>
      <c r="AC43086">
        <v>43084</v>
      </c>
    </row>
    <row r="43087" spans="28:29" x14ac:dyDescent="0.3">
      <c r="AB43087" s="28">
        <v>46034.690972222219</v>
      </c>
      <c r="AC43087">
        <v>43085</v>
      </c>
    </row>
    <row r="43088" spans="28:29" x14ac:dyDescent="0.3">
      <c r="AB43088" s="28">
        <v>46034.691666666673</v>
      </c>
      <c r="AC43088">
        <v>43086</v>
      </c>
    </row>
    <row r="43089" spans="28:29" x14ac:dyDescent="0.3">
      <c r="AB43089" s="28">
        <v>46034.692361111112</v>
      </c>
      <c r="AC43089">
        <v>43087</v>
      </c>
    </row>
    <row r="43090" spans="28:29" x14ac:dyDescent="0.3">
      <c r="AB43090" s="28">
        <v>46034.693055555559</v>
      </c>
      <c r="AC43090">
        <v>43088</v>
      </c>
    </row>
    <row r="43091" spans="28:29" x14ac:dyDescent="0.3">
      <c r="AB43091" s="28">
        <v>46034.693749999999</v>
      </c>
      <c r="AC43091">
        <v>43089</v>
      </c>
    </row>
    <row r="43092" spans="28:29" x14ac:dyDescent="0.3">
      <c r="AB43092" s="28">
        <v>46034.694444444453</v>
      </c>
      <c r="AC43092">
        <v>43090</v>
      </c>
    </row>
    <row r="43093" spans="28:29" x14ac:dyDescent="0.3">
      <c r="AB43093" s="28">
        <v>46034.695138888892</v>
      </c>
      <c r="AC43093">
        <v>43091</v>
      </c>
    </row>
    <row r="43094" spans="28:29" x14ac:dyDescent="0.3">
      <c r="AB43094" s="28">
        <v>46034.695833333331</v>
      </c>
      <c r="AC43094">
        <v>43092</v>
      </c>
    </row>
    <row r="43095" spans="28:29" x14ac:dyDescent="0.3">
      <c r="AB43095" s="28">
        <v>46034.696527777778</v>
      </c>
      <c r="AC43095">
        <v>43093</v>
      </c>
    </row>
    <row r="43096" spans="28:29" x14ac:dyDescent="0.3">
      <c r="AB43096" s="28">
        <v>46034.697222222218</v>
      </c>
      <c r="AC43096">
        <v>43094</v>
      </c>
    </row>
    <row r="43097" spans="28:29" x14ac:dyDescent="0.3">
      <c r="AB43097" s="28">
        <v>46034.697916666657</v>
      </c>
      <c r="AC43097">
        <v>43095</v>
      </c>
    </row>
    <row r="43098" spans="28:29" x14ac:dyDescent="0.3">
      <c r="AB43098" s="28">
        <v>46034.698611111111</v>
      </c>
      <c r="AC43098">
        <v>43096</v>
      </c>
    </row>
    <row r="43099" spans="28:29" x14ac:dyDescent="0.3">
      <c r="AB43099" s="28">
        <v>46034.699305555558</v>
      </c>
      <c r="AC43099">
        <v>43097</v>
      </c>
    </row>
    <row r="43100" spans="28:29" x14ac:dyDescent="0.3">
      <c r="AB43100" s="28">
        <v>46034.7</v>
      </c>
      <c r="AC43100">
        <v>43098</v>
      </c>
    </row>
    <row r="43101" spans="28:29" x14ac:dyDescent="0.3">
      <c r="AB43101" s="28">
        <v>46034.700694444437</v>
      </c>
      <c r="AC43101">
        <v>43099</v>
      </c>
    </row>
    <row r="43102" spans="28:29" x14ac:dyDescent="0.3">
      <c r="AB43102" s="28">
        <v>46034.701388888891</v>
      </c>
      <c r="AC43102">
        <v>43100</v>
      </c>
    </row>
    <row r="43103" spans="28:29" x14ac:dyDescent="0.3">
      <c r="AB43103" s="28">
        <v>46034.70208333333</v>
      </c>
      <c r="AC43103">
        <v>43101</v>
      </c>
    </row>
    <row r="43104" spans="28:29" x14ac:dyDescent="0.3">
      <c r="AB43104" s="28">
        <v>46034.702777777777</v>
      </c>
      <c r="AC43104">
        <v>43102</v>
      </c>
    </row>
    <row r="43105" spans="28:29" x14ac:dyDescent="0.3">
      <c r="AB43105" s="28">
        <v>46034.703472222223</v>
      </c>
      <c r="AC43105">
        <v>43103</v>
      </c>
    </row>
    <row r="43106" spans="28:29" x14ac:dyDescent="0.3">
      <c r="AB43106" s="28">
        <v>46034.70416666667</v>
      </c>
      <c r="AC43106">
        <v>43104</v>
      </c>
    </row>
    <row r="43107" spans="28:29" x14ac:dyDescent="0.3">
      <c r="AB43107" s="28">
        <v>46034.704861111109</v>
      </c>
      <c r="AC43107">
        <v>43105</v>
      </c>
    </row>
    <row r="43108" spans="28:29" x14ac:dyDescent="0.3">
      <c r="AB43108" s="28">
        <v>46034.705555555563</v>
      </c>
      <c r="AC43108">
        <v>43106</v>
      </c>
    </row>
    <row r="43109" spans="28:29" x14ac:dyDescent="0.3">
      <c r="AB43109" s="28">
        <v>46034.706250000003</v>
      </c>
      <c r="AC43109">
        <v>43107</v>
      </c>
    </row>
    <row r="43110" spans="28:29" x14ac:dyDescent="0.3">
      <c r="AB43110" s="28">
        <v>46034.706944444442</v>
      </c>
      <c r="AC43110">
        <v>43108</v>
      </c>
    </row>
    <row r="43111" spans="28:29" x14ac:dyDescent="0.3">
      <c r="AB43111" s="28">
        <v>46034.707638888889</v>
      </c>
      <c r="AC43111">
        <v>43109</v>
      </c>
    </row>
    <row r="43112" spans="28:29" x14ac:dyDescent="0.3">
      <c r="AB43112" s="28">
        <v>46034.708333333343</v>
      </c>
      <c r="AC43112">
        <v>43110</v>
      </c>
    </row>
    <row r="43113" spans="28:29" x14ac:dyDescent="0.3">
      <c r="AB43113" s="28">
        <v>46034.709027777782</v>
      </c>
      <c r="AC43113">
        <v>43111</v>
      </c>
    </row>
    <row r="43114" spans="28:29" x14ac:dyDescent="0.3">
      <c r="AB43114" s="28">
        <v>46034.709722222222</v>
      </c>
      <c r="AC43114">
        <v>43112</v>
      </c>
    </row>
    <row r="43115" spans="28:29" x14ac:dyDescent="0.3">
      <c r="AB43115" s="28">
        <v>46034.710416666669</v>
      </c>
      <c r="AC43115">
        <v>43113</v>
      </c>
    </row>
    <row r="43116" spans="28:29" x14ac:dyDescent="0.3">
      <c r="AB43116" s="28">
        <v>46034.711111111108</v>
      </c>
      <c r="AC43116">
        <v>43114</v>
      </c>
    </row>
    <row r="43117" spans="28:29" x14ac:dyDescent="0.3">
      <c r="AB43117" s="28">
        <v>46034.711805555547</v>
      </c>
      <c r="AC43117">
        <v>43115</v>
      </c>
    </row>
    <row r="43118" spans="28:29" x14ac:dyDescent="0.3">
      <c r="AB43118" s="28">
        <v>46034.712500000001</v>
      </c>
      <c r="AC43118">
        <v>43116</v>
      </c>
    </row>
    <row r="43119" spans="28:29" x14ac:dyDescent="0.3">
      <c r="AB43119" s="28">
        <v>46034.713194444441</v>
      </c>
      <c r="AC43119">
        <v>43117</v>
      </c>
    </row>
    <row r="43120" spans="28:29" x14ac:dyDescent="0.3">
      <c r="AB43120" s="28">
        <v>46034.713888888888</v>
      </c>
      <c r="AC43120">
        <v>43118</v>
      </c>
    </row>
    <row r="43121" spans="28:29" x14ac:dyDescent="0.3">
      <c r="AB43121" s="28">
        <v>46034.714583333327</v>
      </c>
      <c r="AC43121">
        <v>43119</v>
      </c>
    </row>
    <row r="43122" spans="28:29" x14ac:dyDescent="0.3">
      <c r="AB43122" s="28">
        <v>46034.715277777781</v>
      </c>
      <c r="AC43122">
        <v>43120</v>
      </c>
    </row>
    <row r="43123" spans="28:29" x14ac:dyDescent="0.3">
      <c r="AB43123" s="28">
        <v>46034.71597222222</v>
      </c>
      <c r="AC43123">
        <v>43121</v>
      </c>
    </row>
    <row r="43124" spans="28:29" x14ac:dyDescent="0.3">
      <c r="AB43124" s="28">
        <v>46034.716666666667</v>
      </c>
      <c r="AC43124">
        <v>43122</v>
      </c>
    </row>
    <row r="43125" spans="28:29" x14ac:dyDescent="0.3">
      <c r="AB43125" s="28">
        <v>46034.717361111107</v>
      </c>
      <c r="AC43125">
        <v>43123</v>
      </c>
    </row>
    <row r="43126" spans="28:29" x14ac:dyDescent="0.3">
      <c r="AB43126" s="28">
        <v>46034.718055555553</v>
      </c>
      <c r="AC43126">
        <v>43124</v>
      </c>
    </row>
    <row r="43127" spans="28:29" x14ac:dyDescent="0.3">
      <c r="AB43127" s="28">
        <v>46034.71875</v>
      </c>
      <c r="AC43127">
        <v>43125</v>
      </c>
    </row>
    <row r="43128" spans="28:29" x14ac:dyDescent="0.3">
      <c r="AB43128" s="28">
        <v>46034.719444444447</v>
      </c>
      <c r="AC43128">
        <v>43126</v>
      </c>
    </row>
    <row r="43129" spans="28:29" x14ac:dyDescent="0.3">
      <c r="AB43129" s="28">
        <v>46034.720138888893</v>
      </c>
      <c r="AC43129">
        <v>43127</v>
      </c>
    </row>
    <row r="43130" spans="28:29" x14ac:dyDescent="0.3">
      <c r="AB43130" s="28">
        <v>46034.720833333333</v>
      </c>
      <c r="AC43130">
        <v>43128</v>
      </c>
    </row>
    <row r="43131" spans="28:29" x14ac:dyDescent="0.3">
      <c r="AB43131" s="28">
        <v>46034.72152777778</v>
      </c>
      <c r="AC43131">
        <v>43129</v>
      </c>
    </row>
    <row r="43132" spans="28:29" x14ac:dyDescent="0.3">
      <c r="AB43132" s="28">
        <v>46034.722222222219</v>
      </c>
      <c r="AC43132">
        <v>43130</v>
      </c>
    </row>
    <row r="43133" spans="28:29" x14ac:dyDescent="0.3">
      <c r="AB43133" s="28">
        <v>46034.722916666673</v>
      </c>
      <c r="AC43133">
        <v>43131</v>
      </c>
    </row>
    <row r="43134" spans="28:29" x14ac:dyDescent="0.3">
      <c r="AB43134" s="28">
        <v>46034.723611111112</v>
      </c>
      <c r="AC43134">
        <v>43132</v>
      </c>
    </row>
    <row r="43135" spans="28:29" x14ac:dyDescent="0.3">
      <c r="AB43135" s="28">
        <v>46034.724305555559</v>
      </c>
      <c r="AC43135">
        <v>43133</v>
      </c>
    </row>
    <row r="43136" spans="28:29" x14ac:dyDescent="0.3">
      <c r="AB43136" s="28">
        <v>46034.724999999999</v>
      </c>
      <c r="AC43136">
        <v>43134</v>
      </c>
    </row>
    <row r="43137" spans="28:29" x14ac:dyDescent="0.3">
      <c r="AB43137" s="28">
        <v>46034.725694444453</v>
      </c>
      <c r="AC43137">
        <v>43135</v>
      </c>
    </row>
    <row r="43138" spans="28:29" x14ac:dyDescent="0.3">
      <c r="AB43138" s="28">
        <v>46034.726388888892</v>
      </c>
      <c r="AC43138">
        <v>43136</v>
      </c>
    </row>
    <row r="43139" spans="28:29" x14ac:dyDescent="0.3">
      <c r="AB43139" s="28">
        <v>46034.727083333331</v>
      </c>
      <c r="AC43139">
        <v>43137</v>
      </c>
    </row>
    <row r="43140" spans="28:29" x14ac:dyDescent="0.3">
      <c r="AB43140" s="28">
        <v>46034.727777777778</v>
      </c>
      <c r="AC43140">
        <v>43138</v>
      </c>
    </row>
    <row r="43141" spans="28:29" x14ac:dyDescent="0.3">
      <c r="AB43141" s="28">
        <v>46034.728472222218</v>
      </c>
      <c r="AC43141">
        <v>43139</v>
      </c>
    </row>
    <row r="43142" spans="28:29" x14ac:dyDescent="0.3">
      <c r="AB43142" s="28">
        <v>46034.729166666657</v>
      </c>
      <c r="AC43142">
        <v>43140</v>
      </c>
    </row>
    <row r="43143" spans="28:29" x14ac:dyDescent="0.3">
      <c r="AB43143" s="28">
        <v>46034.729861111111</v>
      </c>
      <c r="AC43143">
        <v>43141</v>
      </c>
    </row>
    <row r="43144" spans="28:29" x14ac:dyDescent="0.3">
      <c r="AB43144" s="28">
        <v>46034.730555555558</v>
      </c>
      <c r="AC43144">
        <v>43142</v>
      </c>
    </row>
    <row r="43145" spans="28:29" x14ac:dyDescent="0.3">
      <c r="AB43145" s="28">
        <v>46034.731249999997</v>
      </c>
      <c r="AC43145">
        <v>43143</v>
      </c>
    </row>
    <row r="43146" spans="28:29" x14ac:dyDescent="0.3">
      <c r="AB43146" s="28">
        <v>46034.731944444437</v>
      </c>
      <c r="AC43146">
        <v>43144</v>
      </c>
    </row>
    <row r="43147" spans="28:29" x14ac:dyDescent="0.3">
      <c r="AB43147" s="28">
        <v>46034.732638888891</v>
      </c>
      <c r="AC43147">
        <v>43145</v>
      </c>
    </row>
    <row r="43148" spans="28:29" x14ac:dyDescent="0.3">
      <c r="AB43148" s="28">
        <v>46034.73333333333</v>
      </c>
      <c r="AC43148">
        <v>43146</v>
      </c>
    </row>
    <row r="43149" spans="28:29" x14ac:dyDescent="0.3">
      <c r="AB43149" s="28">
        <v>46034.734027777777</v>
      </c>
      <c r="AC43149">
        <v>43147</v>
      </c>
    </row>
    <row r="43150" spans="28:29" x14ac:dyDescent="0.3">
      <c r="AB43150" s="28">
        <v>46034.734722222223</v>
      </c>
      <c r="AC43150">
        <v>43148</v>
      </c>
    </row>
    <row r="43151" spans="28:29" x14ac:dyDescent="0.3">
      <c r="AB43151" s="28">
        <v>46034.73541666667</v>
      </c>
      <c r="AC43151">
        <v>43149</v>
      </c>
    </row>
    <row r="43152" spans="28:29" x14ac:dyDescent="0.3">
      <c r="AB43152" s="28">
        <v>46034.736111111109</v>
      </c>
      <c r="AC43152">
        <v>43150</v>
      </c>
    </row>
    <row r="43153" spans="28:29" x14ac:dyDescent="0.3">
      <c r="AB43153" s="28">
        <v>46034.736805555563</v>
      </c>
      <c r="AC43153">
        <v>43151</v>
      </c>
    </row>
    <row r="43154" spans="28:29" x14ac:dyDescent="0.3">
      <c r="AB43154" s="28">
        <v>46034.737500000003</v>
      </c>
      <c r="AC43154">
        <v>43152</v>
      </c>
    </row>
    <row r="43155" spans="28:29" x14ac:dyDescent="0.3">
      <c r="AB43155" s="28">
        <v>46034.738194444442</v>
      </c>
      <c r="AC43155">
        <v>43153</v>
      </c>
    </row>
    <row r="43156" spans="28:29" x14ac:dyDescent="0.3">
      <c r="AB43156" s="28">
        <v>46034.738888888889</v>
      </c>
      <c r="AC43156">
        <v>43154</v>
      </c>
    </row>
    <row r="43157" spans="28:29" x14ac:dyDescent="0.3">
      <c r="AB43157" s="28">
        <v>46034.739583333343</v>
      </c>
      <c r="AC43157">
        <v>43155</v>
      </c>
    </row>
    <row r="43158" spans="28:29" x14ac:dyDescent="0.3">
      <c r="AB43158" s="28">
        <v>46034.740277777782</v>
      </c>
      <c r="AC43158">
        <v>43156</v>
      </c>
    </row>
    <row r="43159" spans="28:29" x14ac:dyDescent="0.3">
      <c r="AB43159" s="28">
        <v>46034.740972222222</v>
      </c>
      <c r="AC43159">
        <v>43157</v>
      </c>
    </row>
    <row r="43160" spans="28:29" x14ac:dyDescent="0.3">
      <c r="AB43160" s="28">
        <v>46034.741666666669</v>
      </c>
      <c r="AC43160">
        <v>43158</v>
      </c>
    </row>
    <row r="43161" spans="28:29" x14ac:dyDescent="0.3">
      <c r="AB43161" s="28">
        <v>46034.742361111108</v>
      </c>
      <c r="AC43161">
        <v>43159</v>
      </c>
    </row>
    <row r="43162" spans="28:29" x14ac:dyDescent="0.3">
      <c r="AB43162" s="28">
        <v>46034.743055555547</v>
      </c>
      <c r="AC43162">
        <v>43160</v>
      </c>
    </row>
    <row r="43163" spans="28:29" x14ac:dyDescent="0.3">
      <c r="AB43163" s="28">
        <v>46034.743750000001</v>
      </c>
      <c r="AC43163">
        <v>43161</v>
      </c>
    </row>
    <row r="43164" spans="28:29" x14ac:dyDescent="0.3">
      <c r="AB43164" s="28">
        <v>46034.744444444441</v>
      </c>
      <c r="AC43164">
        <v>43162</v>
      </c>
    </row>
    <row r="43165" spans="28:29" x14ac:dyDescent="0.3">
      <c r="AB43165" s="28">
        <v>46034.745138888888</v>
      </c>
      <c r="AC43165">
        <v>43163</v>
      </c>
    </row>
    <row r="43166" spans="28:29" x14ac:dyDescent="0.3">
      <c r="AB43166" s="28">
        <v>46034.745833333327</v>
      </c>
      <c r="AC43166">
        <v>43164</v>
      </c>
    </row>
    <row r="43167" spans="28:29" x14ac:dyDescent="0.3">
      <c r="AB43167" s="28">
        <v>46034.746527777781</v>
      </c>
      <c r="AC43167">
        <v>43165</v>
      </c>
    </row>
    <row r="43168" spans="28:29" x14ac:dyDescent="0.3">
      <c r="AB43168" s="28">
        <v>46034.74722222222</v>
      </c>
      <c r="AC43168">
        <v>43166</v>
      </c>
    </row>
    <row r="43169" spans="28:29" x14ac:dyDescent="0.3">
      <c r="AB43169" s="28">
        <v>46034.747916666667</v>
      </c>
      <c r="AC43169">
        <v>43167</v>
      </c>
    </row>
    <row r="43170" spans="28:29" x14ac:dyDescent="0.3">
      <c r="AB43170" s="28">
        <v>46034.748611111107</v>
      </c>
      <c r="AC43170">
        <v>43168</v>
      </c>
    </row>
    <row r="43171" spans="28:29" x14ac:dyDescent="0.3">
      <c r="AB43171" s="28">
        <v>46034.749305555553</v>
      </c>
      <c r="AC43171">
        <v>43169</v>
      </c>
    </row>
    <row r="43172" spans="28:29" x14ac:dyDescent="0.3">
      <c r="AB43172" s="28">
        <v>46034.75</v>
      </c>
      <c r="AC43172">
        <v>43170</v>
      </c>
    </row>
    <row r="43173" spans="28:29" x14ac:dyDescent="0.3">
      <c r="AB43173" s="28">
        <v>46034.750694444447</v>
      </c>
      <c r="AC43173">
        <v>43171</v>
      </c>
    </row>
    <row r="43174" spans="28:29" x14ac:dyDescent="0.3">
      <c r="AB43174" s="28">
        <v>46034.751388888893</v>
      </c>
      <c r="AC43174">
        <v>43172</v>
      </c>
    </row>
    <row r="43175" spans="28:29" x14ac:dyDescent="0.3">
      <c r="AB43175" s="28">
        <v>46034.752083333333</v>
      </c>
      <c r="AC43175">
        <v>43173</v>
      </c>
    </row>
    <row r="43176" spans="28:29" x14ac:dyDescent="0.3">
      <c r="AB43176" s="28">
        <v>46034.75277777778</v>
      </c>
      <c r="AC43176">
        <v>43174</v>
      </c>
    </row>
    <row r="43177" spans="28:29" x14ac:dyDescent="0.3">
      <c r="AB43177" s="28">
        <v>46034.753472222219</v>
      </c>
      <c r="AC43177">
        <v>43175</v>
      </c>
    </row>
    <row r="43178" spans="28:29" x14ac:dyDescent="0.3">
      <c r="AB43178" s="28">
        <v>46034.754166666673</v>
      </c>
      <c r="AC43178">
        <v>43176</v>
      </c>
    </row>
    <row r="43179" spans="28:29" x14ac:dyDescent="0.3">
      <c r="AB43179" s="28">
        <v>46034.754861111112</v>
      </c>
      <c r="AC43179">
        <v>43177</v>
      </c>
    </row>
    <row r="43180" spans="28:29" x14ac:dyDescent="0.3">
      <c r="AB43180" s="28">
        <v>46034.755555555559</v>
      </c>
      <c r="AC43180">
        <v>43178</v>
      </c>
    </row>
    <row r="43181" spans="28:29" x14ac:dyDescent="0.3">
      <c r="AB43181" s="28">
        <v>46034.756249999999</v>
      </c>
      <c r="AC43181">
        <v>43179</v>
      </c>
    </row>
    <row r="43182" spans="28:29" x14ac:dyDescent="0.3">
      <c r="AB43182" s="28">
        <v>46034.756944444453</v>
      </c>
      <c r="AC43182">
        <v>43180</v>
      </c>
    </row>
    <row r="43183" spans="28:29" x14ac:dyDescent="0.3">
      <c r="AB43183" s="28">
        <v>46034.757638888892</v>
      </c>
      <c r="AC43183">
        <v>43181</v>
      </c>
    </row>
    <row r="43184" spans="28:29" x14ac:dyDescent="0.3">
      <c r="AB43184" s="28">
        <v>46034.758333333331</v>
      </c>
      <c r="AC43184">
        <v>43182</v>
      </c>
    </row>
    <row r="43185" spans="28:29" x14ac:dyDescent="0.3">
      <c r="AB43185" s="28">
        <v>46034.759027777778</v>
      </c>
      <c r="AC43185">
        <v>43183</v>
      </c>
    </row>
    <row r="43186" spans="28:29" x14ac:dyDescent="0.3">
      <c r="AB43186" s="28">
        <v>46034.759722222218</v>
      </c>
      <c r="AC43186">
        <v>43184</v>
      </c>
    </row>
    <row r="43187" spans="28:29" x14ac:dyDescent="0.3">
      <c r="AB43187" s="28">
        <v>46034.760416666657</v>
      </c>
      <c r="AC43187">
        <v>43185</v>
      </c>
    </row>
    <row r="43188" spans="28:29" x14ac:dyDescent="0.3">
      <c r="AB43188" s="28">
        <v>46034.761111111111</v>
      </c>
      <c r="AC43188">
        <v>43186</v>
      </c>
    </row>
    <row r="43189" spans="28:29" x14ac:dyDescent="0.3">
      <c r="AB43189" s="28">
        <v>46034.761805555558</v>
      </c>
      <c r="AC43189">
        <v>43187</v>
      </c>
    </row>
    <row r="43190" spans="28:29" x14ac:dyDescent="0.3">
      <c r="AB43190" s="28">
        <v>46034.762499999997</v>
      </c>
      <c r="AC43190">
        <v>43188</v>
      </c>
    </row>
    <row r="43191" spans="28:29" x14ac:dyDescent="0.3">
      <c r="AB43191" s="28">
        <v>46034.763194444437</v>
      </c>
      <c r="AC43191">
        <v>43189</v>
      </c>
    </row>
    <row r="43192" spans="28:29" x14ac:dyDescent="0.3">
      <c r="AB43192" s="28">
        <v>46034.763888888891</v>
      </c>
      <c r="AC43192">
        <v>43190</v>
      </c>
    </row>
    <row r="43193" spans="28:29" x14ac:dyDescent="0.3">
      <c r="AB43193" s="28">
        <v>46034.76458333333</v>
      </c>
      <c r="AC43193">
        <v>43191</v>
      </c>
    </row>
    <row r="43194" spans="28:29" x14ac:dyDescent="0.3">
      <c r="AB43194" s="28">
        <v>46034.765277777777</v>
      </c>
      <c r="AC43194">
        <v>43192</v>
      </c>
    </row>
    <row r="43195" spans="28:29" x14ac:dyDescent="0.3">
      <c r="AB43195" s="28">
        <v>46034.765972222223</v>
      </c>
      <c r="AC43195">
        <v>43193</v>
      </c>
    </row>
    <row r="43196" spans="28:29" x14ac:dyDescent="0.3">
      <c r="AB43196" s="28">
        <v>46034.76666666667</v>
      </c>
      <c r="AC43196">
        <v>43194</v>
      </c>
    </row>
    <row r="43197" spans="28:29" x14ac:dyDescent="0.3">
      <c r="AB43197" s="28">
        <v>46034.767361111109</v>
      </c>
      <c r="AC43197">
        <v>43195</v>
      </c>
    </row>
    <row r="43198" spans="28:29" x14ac:dyDescent="0.3">
      <c r="AB43198" s="28">
        <v>46034.768055555563</v>
      </c>
      <c r="AC43198">
        <v>43196</v>
      </c>
    </row>
    <row r="43199" spans="28:29" x14ac:dyDescent="0.3">
      <c r="AB43199" s="28">
        <v>46034.768750000003</v>
      </c>
      <c r="AC43199">
        <v>43197</v>
      </c>
    </row>
    <row r="43200" spans="28:29" x14ac:dyDescent="0.3">
      <c r="AB43200" s="28">
        <v>46034.769444444442</v>
      </c>
      <c r="AC43200">
        <v>43198</v>
      </c>
    </row>
    <row r="43201" spans="28:29" x14ac:dyDescent="0.3">
      <c r="AB43201" s="28">
        <v>46034.770138888889</v>
      </c>
      <c r="AC43201">
        <v>43199</v>
      </c>
    </row>
    <row r="43202" spans="28:29" x14ac:dyDescent="0.3">
      <c r="AB43202" s="28">
        <v>46034.770833333343</v>
      </c>
      <c r="AC43202">
        <v>43200</v>
      </c>
    </row>
    <row r="43203" spans="28:29" x14ac:dyDescent="0.3">
      <c r="AB43203" s="28">
        <v>46034.771527777782</v>
      </c>
      <c r="AC43203">
        <v>43201</v>
      </c>
    </row>
    <row r="43204" spans="28:29" x14ac:dyDescent="0.3">
      <c r="AB43204" s="28">
        <v>46034.772222222222</v>
      </c>
      <c r="AC43204">
        <v>43202</v>
      </c>
    </row>
    <row r="43205" spans="28:29" x14ac:dyDescent="0.3">
      <c r="AB43205" s="28">
        <v>46034.772916666669</v>
      </c>
      <c r="AC43205">
        <v>43203</v>
      </c>
    </row>
    <row r="43206" spans="28:29" x14ac:dyDescent="0.3">
      <c r="AB43206" s="28">
        <v>46034.773611111108</v>
      </c>
      <c r="AC43206">
        <v>43204</v>
      </c>
    </row>
    <row r="43207" spans="28:29" x14ac:dyDescent="0.3">
      <c r="AB43207" s="28">
        <v>46034.774305555547</v>
      </c>
      <c r="AC43207">
        <v>43205</v>
      </c>
    </row>
    <row r="43208" spans="28:29" x14ac:dyDescent="0.3">
      <c r="AB43208" s="28">
        <v>46034.775000000001</v>
      </c>
      <c r="AC43208">
        <v>43206</v>
      </c>
    </row>
    <row r="43209" spans="28:29" x14ac:dyDescent="0.3">
      <c r="AB43209" s="28">
        <v>46034.775694444441</v>
      </c>
      <c r="AC43209">
        <v>43207</v>
      </c>
    </row>
    <row r="43210" spans="28:29" x14ac:dyDescent="0.3">
      <c r="AB43210" s="28">
        <v>46034.776388888888</v>
      </c>
      <c r="AC43210">
        <v>43208</v>
      </c>
    </row>
    <row r="43211" spans="28:29" x14ac:dyDescent="0.3">
      <c r="AB43211" s="28">
        <v>46034.777083333327</v>
      </c>
      <c r="AC43211">
        <v>43209</v>
      </c>
    </row>
    <row r="43212" spans="28:29" x14ac:dyDescent="0.3">
      <c r="AB43212" s="28">
        <v>46034.777777777781</v>
      </c>
      <c r="AC43212">
        <v>43210</v>
      </c>
    </row>
    <row r="43213" spans="28:29" x14ac:dyDescent="0.3">
      <c r="AB43213" s="28">
        <v>46034.77847222222</v>
      </c>
      <c r="AC43213">
        <v>43211</v>
      </c>
    </row>
    <row r="43214" spans="28:29" x14ac:dyDescent="0.3">
      <c r="AB43214" s="28">
        <v>46034.779166666667</v>
      </c>
      <c r="AC43214">
        <v>43212</v>
      </c>
    </row>
    <row r="43215" spans="28:29" x14ac:dyDescent="0.3">
      <c r="AB43215" s="28">
        <v>46034.779861111107</v>
      </c>
      <c r="AC43215">
        <v>43213</v>
      </c>
    </row>
    <row r="43216" spans="28:29" x14ac:dyDescent="0.3">
      <c r="AB43216" s="28">
        <v>46034.780555555553</v>
      </c>
      <c r="AC43216">
        <v>43214</v>
      </c>
    </row>
    <row r="43217" spans="28:29" x14ac:dyDescent="0.3">
      <c r="AB43217" s="28">
        <v>46034.78125</v>
      </c>
      <c r="AC43217">
        <v>43215</v>
      </c>
    </row>
    <row r="43218" spans="28:29" x14ac:dyDescent="0.3">
      <c r="AB43218" s="28">
        <v>46034.781944444447</v>
      </c>
      <c r="AC43218">
        <v>43216</v>
      </c>
    </row>
    <row r="43219" spans="28:29" x14ac:dyDescent="0.3">
      <c r="AB43219" s="28">
        <v>46034.782638888893</v>
      </c>
      <c r="AC43219">
        <v>43217</v>
      </c>
    </row>
    <row r="43220" spans="28:29" x14ac:dyDescent="0.3">
      <c r="AB43220" s="28">
        <v>46034.783333333333</v>
      </c>
      <c r="AC43220">
        <v>43218</v>
      </c>
    </row>
    <row r="43221" spans="28:29" x14ac:dyDescent="0.3">
      <c r="AB43221" s="28">
        <v>46034.78402777778</v>
      </c>
      <c r="AC43221">
        <v>43219</v>
      </c>
    </row>
    <row r="43222" spans="28:29" x14ac:dyDescent="0.3">
      <c r="AB43222" s="28">
        <v>46034.784722222219</v>
      </c>
      <c r="AC43222">
        <v>43220</v>
      </c>
    </row>
    <row r="43223" spans="28:29" x14ac:dyDescent="0.3">
      <c r="AB43223" s="28">
        <v>46034.785416666673</v>
      </c>
      <c r="AC43223">
        <v>43221</v>
      </c>
    </row>
    <row r="43224" spans="28:29" x14ac:dyDescent="0.3">
      <c r="AB43224" s="28">
        <v>46034.786111111112</v>
      </c>
      <c r="AC43224">
        <v>43222</v>
      </c>
    </row>
    <row r="43225" spans="28:29" x14ac:dyDescent="0.3">
      <c r="AB43225" s="28">
        <v>46034.786805555559</v>
      </c>
      <c r="AC43225">
        <v>43223</v>
      </c>
    </row>
    <row r="43226" spans="28:29" x14ac:dyDescent="0.3">
      <c r="AB43226" s="28">
        <v>46034.787499999999</v>
      </c>
      <c r="AC43226">
        <v>43224</v>
      </c>
    </row>
    <row r="43227" spans="28:29" x14ac:dyDescent="0.3">
      <c r="AB43227" s="28">
        <v>46034.788194444453</v>
      </c>
      <c r="AC43227">
        <v>43225</v>
      </c>
    </row>
    <row r="43228" spans="28:29" x14ac:dyDescent="0.3">
      <c r="AB43228" s="28">
        <v>46034.788888888892</v>
      </c>
      <c r="AC43228">
        <v>43226</v>
      </c>
    </row>
    <row r="43229" spans="28:29" x14ac:dyDescent="0.3">
      <c r="AB43229" s="28">
        <v>46034.789583333331</v>
      </c>
      <c r="AC43229">
        <v>43227</v>
      </c>
    </row>
    <row r="43230" spans="28:29" x14ac:dyDescent="0.3">
      <c r="AB43230" s="28">
        <v>46034.790277777778</v>
      </c>
      <c r="AC43230">
        <v>43228</v>
      </c>
    </row>
    <row r="43231" spans="28:29" x14ac:dyDescent="0.3">
      <c r="AB43231" s="28">
        <v>46034.790972222218</v>
      </c>
      <c r="AC43231">
        <v>43229</v>
      </c>
    </row>
    <row r="43232" spans="28:29" x14ac:dyDescent="0.3">
      <c r="AB43232" s="28">
        <v>46034.791666666657</v>
      </c>
      <c r="AC43232">
        <v>43230</v>
      </c>
    </row>
    <row r="43233" spans="28:29" x14ac:dyDescent="0.3">
      <c r="AB43233" s="28">
        <v>46034.792361111111</v>
      </c>
      <c r="AC43233">
        <v>43231</v>
      </c>
    </row>
    <row r="43234" spans="28:29" x14ac:dyDescent="0.3">
      <c r="AB43234" s="28">
        <v>46034.793055555558</v>
      </c>
      <c r="AC43234">
        <v>43232</v>
      </c>
    </row>
    <row r="43235" spans="28:29" x14ac:dyDescent="0.3">
      <c r="AB43235" s="28">
        <v>46034.793749999997</v>
      </c>
      <c r="AC43235">
        <v>43233</v>
      </c>
    </row>
    <row r="43236" spans="28:29" x14ac:dyDescent="0.3">
      <c r="AB43236" s="28">
        <v>46034.794444444437</v>
      </c>
      <c r="AC43236">
        <v>43234</v>
      </c>
    </row>
    <row r="43237" spans="28:29" x14ac:dyDescent="0.3">
      <c r="AB43237" s="28">
        <v>46034.795138888891</v>
      </c>
      <c r="AC43237">
        <v>43235</v>
      </c>
    </row>
    <row r="43238" spans="28:29" x14ac:dyDescent="0.3">
      <c r="AB43238" s="28">
        <v>46034.79583333333</v>
      </c>
      <c r="AC43238">
        <v>43236</v>
      </c>
    </row>
    <row r="43239" spans="28:29" x14ac:dyDescent="0.3">
      <c r="AB43239" s="28">
        <v>46034.796527777777</v>
      </c>
      <c r="AC43239">
        <v>43237</v>
      </c>
    </row>
    <row r="43240" spans="28:29" x14ac:dyDescent="0.3">
      <c r="AB43240" s="28">
        <v>46034.797222222223</v>
      </c>
      <c r="AC43240">
        <v>43238</v>
      </c>
    </row>
    <row r="43241" spans="28:29" x14ac:dyDescent="0.3">
      <c r="AB43241" s="28">
        <v>46034.79791666667</v>
      </c>
      <c r="AC43241">
        <v>43239</v>
      </c>
    </row>
    <row r="43242" spans="28:29" x14ac:dyDescent="0.3">
      <c r="AB43242" s="28">
        <v>46034.798611111109</v>
      </c>
      <c r="AC43242">
        <v>43240</v>
      </c>
    </row>
    <row r="43243" spans="28:29" x14ac:dyDescent="0.3">
      <c r="AB43243" s="28">
        <v>46034.799305555563</v>
      </c>
      <c r="AC43243">
        <v>43241</v>
      </c>
    </row>
    <row r="43244" spans="28:29" x14ac:dyDescent="0.3">
      <c r="AB43244" s="28">
        <v>46034.8</v>
      </c>
      <c r="AC43244">
        <v>43242</v>
      </c>
    </row>
    <row r="43245" spans="28:29" x14ac:dyDescent="0.3">
      <c r="AB43245" s="28">
        <v>46034.800694444442</v>
      </c>
      <c r="AC43245">
        <v>43243</v>
      </c>
    </row>
    <row r="43246" spans="28:29" x14ac:dyDescent="0.3">
      <c r="AB43246" s="28">
        <v>46034.801388888889</v>
      </c>
      <c r="AC43246">
        <v>43244</v>
      </c>
    </row>
    <row r="43247" spans="28:29" x14ac:dyDescent="0.3">
      <c r="AB43247" s="28">
        <v>46034.802083333343</v>
      </c>
      <c r="AC43247">
        <v>43245</v>
      </c>
    </row>
    <row r="43248" spans="28:29" x14ac:dyDescent="0.3">
      <c r="AB43248" s="28">
        <v>46034.802777777782</v>
      </c>
      <c r="AC43248">
        <v>43246</v>
      </c>
    </row>
    <row r="43249" spans="28:29" x14ac:dyDescent="0.3">
      <c r="AB43249" s="28">
        <v>46034.803472222222</v>
      </c>
      <c r="AC43249">
        <v>43247</v>
      </c>
    </row>
    <row r="43250" spans="28:29" x14ac:dyDescent="0.3">
      <c r="AB43250" s="28">
        <v>46034.804166666669</v>
      </c>
      <c r="AC43250">
        <v>43248</v>
      </c>
    </row>
    <row r="43251" spans="28:29" x14ac:dyDescent="0.3">
      <c r="AB43251" s="28">
        <v>46034.804861111108</v>
      </c>
      <c r="AC43251">
        <v>43249</v>
      </c>
    </row>
    <row r="43252" spans="28:29" x14ac:dyDescent="0.3">
      <c r="AB43252" s="28">
        <v>46034.805555555547</v>
      </c>
      <c r="AC43252">
        <v>43250</v>
      </c>
    </row>
    <row r="43253" spans="28:29" x14ac:dyDescent="0.3">
      <c r="AB43253" s="28">
        <v>46034.806250000001</v>
      </c>
      <c r="AC43253">
        <v>43251</v>
      </c>
    </row>
    <row r="43254" spans="28:29" x14ac:dyDescent="0.3">
      <c r="AB43254" s="28">
        <v>46034.806944444441</v>
      </c>
      <c r="AC43254">
        <v>43252</v>
      </c>
    </row>
    <row r="43255" spans="28:29" x14ac:dyDescent="0.3">
      <c r="AB43255" s="28">
        <v>46034.807638888888</v>
      </c>
      <c r="AC43255">
        <v>43253</v>
      </c>
    </row>
    <row r="43256" spans="28:29" x14ac:dyDescent="0.3">
      <c r="AB43256" s="28">
        <v>46034.808333333327</v>
      </c>
      <c r="AC43256">
        <v>43254</v>
      </c>
    </row>
    <row r="43257" spans="28:29" x14ac:dyDescent="0.3">
      <c r="AB43257" s="28">
        <v>46034.809027777781</v>
      </c>
      <c r="AC43257">
        <v>43255</v>
      </c>
    </row>
    <row r="43258" spans="28:29" x14ac:dyDescent="0.3">
      <c r="AB43258" s="28">
        <v>46034.80972222222</v>
      </c>
      <c r="AC43258">
        <v>43256</v>
      </c>
    </row>
    <row r="43259" spans="28:29" x14ac:dyDescent="0.3">
      <c r="AB43259" s="28">
        <v>46034.810416666667</v>
      </c>
      <c r="AC43259">
        <v>43257</v>
      </c>
    </row>
    <row r="43260" spans="28:29" x14ac:dyDescent="0.3">
      <c r="AB43260" s="28">
        <v>46034.811111111107</v>
      </c>
      <c r="AC43260">
        <v>43258</v>
      </c>
    </row>
    <row r="43261" spans="28:29" x14ac:dyDescent="0.3">
      <c r="AB43261" s="28">
        <v>46034.811805555553</v>
      </c>
      <c r="AC43261">
        <v>43259</v>
      </c>
    </row>
    <row r="43262" spans="28:29" x14ac:dyDescent="0.3">
      <c r="AB43262" s="28">
        <v>46034.8125</v>
      </c>
      <c r="AC43262">
        <v>43260</v>
      </c>
    </row>
    <row r="43263" spans="28:29" x14ac:dyDescent="0.3">
      <c r="AB43263" s="28">
        <v>46034.813194444447</v>
      </c>
      <c r="AC43263">
        <v>43261</v>
      </c>
    </row>
    <row r="43264" spans="28:29" x14ac:dyDescent="0.3">
      <c r="AB43264" s="28">
        <v>46034.813888888893</v>
      </c>
      <c r="AC43264">
        <v>43262</v>
      </c>
    </row>
    <row r="43265" spans="28:29" x14ac:dyDescent="0.3">
      <c r="AB43265" s="28">
        <v>46034.814583333333</v>
      </c>
      <c r="AC43265">
        <v>43263</v>
      </c>
    </row>
    <row r="43266" spans="28:29" x14ac:dyDescent="0.3">
      <c r="AB43266" s="28">
        <v>46034.81527777778</v>
      </c>
      <c r="AC43266">
        <v>43264</v>
      </c>
    </row>
    <row r="43267" spans="28:29" x14ac:dyDescent="0.3">
      <c r="AB43267" s="28">
        <v>46034.815972222219</v>
      </c>
      <c r="AC43267">
        <v>43265</v>
      </c>
    </row>
    <row r="43268" spans="28:29" x14ac:dyDescent="0.3">
      <c r="AB43268" s="28">
        <v>46034.816666666673</v>
      </c>
      <c r="AC43268">
        <v>43266</v>
      </c>
    </row>
    <row r="43269" spans="28:29" x14ac:dyDescent="0.3">
      <c r="AB43269" s="28">
        <v>46034.817361111112</v>
      </c>
      <c r="AC43269">
        <v>43267</v>
      </c>
    </row>
    <row r="43270" spans="28:29" x14ac:dyDescent="0.3">
      <c r="AB43270" s="28">
        <v>46034.818055555559</v>
      </c>
      <c r="AC43270">
        <v>43268</v>
      </c>
    </row>
    <row r="43271" spans="28:29" x14ac:dyDescent="0.3">
      <c r="AB43271" s="28">
        <v>46034.818749999999</v>
      </c>
      <c r="AC43271">
        <v>43269</v>
      </c>
    </row>
    <row r="43272" spans="28:29" x14ac:dyDescent="0.3">
      <c r="AB43272" s="28">
        <v>46034.819444444453</v>
      </c>
      <c r="AC43272">
        <v>43270</v>
      </c>
    </row>
    <row r="43273" spans="28:29" x14ac:dyDescent="0.3">
      <c r="AB43273" s="28">
        <v>46034.820138888892</v>
      </c>
      <c r="AC43273">
        <v>43271</v>
      </c>
    </row>
    <row r="43274" spans="28:29" x14ac:dyDescent="0.3">
      <c r="AB43274" s="28">
        <v>46034.820833333331</v>
      </c>
      <c r="AC43274">
        <v>43272</v>
      </c>
    </row>
    <row r="43275" spans="28:29" x14ac:dyDescent="0.3">
      <c r="AB43275" s="28">
        <v>46034.821527777778</v>
      </c>
      <c r="AC43275">
        <v>43273</v>
      </c>
    </row>
    <row r="43276" spans="28:29" x14ac:dyDescent="0.3">
      <c r="AB43276" s="28">
        <v>46034.822222222218</v>
      </c>
      <c r="AC43276">
        <v>43274</v>
      </c>
    </row>
    <row r="43277" spans="28:29" x14ac:dyDescent="0.3">
      <c r="AB43277" s="28">
        <v>46034.822916666657</v>
      </c>
      <c r="AC43277">
        <v>43275</v>
      </c>
    </row>
    <row r="43278" spans="28:29" x14ac:dyDescent="0.3">
      <c r="AB43278" s="28">
        <v>46034.823611111111</v>
      </c>
      <c r="AC43278">
        <v>43276</v>
      </c>
    </row>
    <row r="43279" spans="28:29" x14ac:dyDescent="0.3">
      <c r="AB43279" s="28">
        <v>46034.824305555558</v>
      </c>
      <c r="AC43279">
        <v>43277</v>
      </c>
    </row>
    <row r="43280" spans="28:29" x14ac:dyDescent="0.3">
      <c r="AB43280" s="28">
        <v>46034.824999999997</v>
      </c>
      <c r="AC43280">
        <v>43278</v>
      </c>
    </row>
    <row r="43281" spans="28:29" x14ac:dyDescent="0.3">
      <c r="AB43281" s="28">
        <v>46034.825694444437</v>
      </c>
      <c r="AC43281">
        <v>43279</v>
      </c>
    </row>
    <row r="43282" spans="28:29" x14ac:dyDescent="0.3">
      <c r="AB43282" s="28">
        <v>46034.826388888891</v>
      </c>
      <c r="AC43282">
        <v>43280</v>
      </c>
    </row>
    <row r="43283" spans="28:29" x14ac:dyDescent="0.3">
      <c r="AB43283" s="28">
        <v>46034.82708333333</v>
      </c>
      <c r="AC43283">
        <v>43281</v>
      </c>
    </row>
    <row r="43284" spans="28:29" x14ac:dyDescent="0.3">
      <c r="AB43284" s="28">
        <v>46034.827777777777</v>
      </c>
      <c r="AC43284">
        <v>43282</v>
      </c>
    </row>
    <row r="43285" spans="28:29" x14ac:dyDescent="0.3">
      <c r="AB43285" s="28">
        <v>46034.828472222223</v>
      </c>
      <c r="AC43285">
        <v>43283</v>
      </c>
    </row>
    <row r="43286" spans="28:29" x14ac:dyDescent="0.3">
      <c r="AB43286" s="28">
        <v>46034.82916666667</v>
      </c>
      <c r="AC43286">
        <v>43284</v>
      </c>
    </row>
    <row r="43287" spans="28:29" x14ac:dyDescent="0.3">
      <c r="AB43287" s="28">
        <v>46034.829861111109</v>
      </c>
      <c r="AC43287">
        <v>43285</v>
      </c>
    </row>
    <row r="43288" spans="28:29" x14ac:dyDescent="0.3">
      <c r="AB43288" s="28">
        <v>46034.830555555563</v>
      </c>
      <c r="AC43288">
        <v>43286</v>
      </c>
    </row>
    <row r="43289" spans="28:29" x14ac:dyDescent="0.3">
      <c r="AB43289" s="28">
        <v>46034.831250000003</v>
      </c>
      <c r="AC43289">
        <v>43287</v>
      </c>
    </row>
    <row r="43290" spans="28:29" x14ac:dyDescent="0.3">
      <c r="AB43290" s="28">
        <v>46034.831944444442</v>
      </c>
      <c r="AC43290">
        <v>43288</v>
      </c>
    </row>
    <row r="43291" spans="28:29" x14ac:dyDescent="0.3">
      <c r="AB43291" s="28">
        <v>46034.832638888889</v>
      </c>
      <c r="AC43291">
        <v>43289</v>
      </c>
    </row>
    <row r="43292" spans="28:29" x14ac:dyDescent="0.3">
      <c r="AB43292" s="28">
        <v>46034.833333333343</v>
      </c>
      <c r="AC43292">
        <v>43290</v>
      </c>
    </row>
    <row r="43293" spans="28:29" x14ac:dyDescent="0.3">
      <c r="AB43293" s="28">
        <v>46034.834027777782</v>
      </c>
      <c r="AC43293">
        <v>43291</v>
      </c>
    </row>
    <row r="43294" spans="28:29" x14ac:dyDescent="0.3">
      <c r="AB43294" s="28">
        <v>46034.834722222222</v>
      </c>
      <c r="AC43294">
        <v>43292</v>
      </c>
    </row>
    <row r="43295" spans="28:29" x14ac:dyDescent="0.3">
      <c r="AB43295" s="28">
        <v>46034.835416666669</v>
      </c>
      <c r="AC43295">
        <v>43293</v>
      </c>
    </row>
    <row r="43296" spans="28:29" x14ac:dyDescent="0.3">
      <c r="AB43296" s="28">
        <v>46034.836111111108</v>
      </c>
      <c r="AC43296">
        <v>43294</v>
      </c>
    </row>
    <row r="43297" spans="28:29" x14ac:dyDescent="0.3">
      <c r="AB43297" s="28">
        <v>46034.836805555547</v>
      </c>
      <c r="AC43297">
        <v>43295</v>
      </c>
    </row>
    <row r="43298" spans="28:29" x14ac:dyDescent="0.3">
      <c r="AB43298" s="28">
        <v>46034.837500000001</v>
      </c>
      <c r="AC43298">
        <v>43296</v>
      </c>
    </row>
    <row r="43299" spans="28:29" x14ac:dyDescent="0.3">
      <c r="AB43299" s="28">
        <v>46034.838194444441</v>
      </c>
      <c r="AC43299">
        <v>43297</v>
      </c>
    </row>
    <row r="43300" spans="28:29" x14ac:dyDescent="0.3">
      <c r="AB43300" s="28">
        <v>46034.838888888888</v>
      </c>
      <c r="AC43300">
        <v>43298</v>
      </c>
    </row>
    <row r="43301" spans="28:29" x14ac:dyDescent="0.3">
      <c r="AB43301" s="28">
        <v>46034.839583333327</v>
      </c>
      <c r="AC43301">
        <v>43299</v>
      </c>
    </row>
    <row r="43302" spans="28:29" x14ac:dyDescent="0.3">
      <c r="AB43302" s="28">
        <v>46034.840277777781</v>
      </c>
      <c r="AC43302">
        <v>43300</v>
      </c>
    </row>
    <row r="43303" spans="28:29" x14ac:dyDescent="0.3">
      <c r="AB43303" s="28">
        <v>46034.84097222222</v>
      </c>
      <c r="AC43303">
        <v>43301</v>
      </c>
    </row>
    <row r="43304" spans="28:29" x14ac:dyDescent="0.3">
      <c r="AB43304" s="28">
        <v>46034.841666666667</v>
      </c>
      <c r="AC43304">
        <v>43302</v>
      </c>
    </row>
    <row r="43305" spans="28:29" x14ac:dyDescent="0.3">
      <c r="AB43305" s="28">
        <v>46034.842361111107</v>
      </c>
      <c r="AC43305">
        <v>43303</v>
      </c>
    </row>
    <row r="43306" spans="28:29" x14ac:dyDescent="0.3">
      <c r="AB43306" s="28">
        <v>46034.843055555553</v>
      </c>
      <c r="AC43306">
        <v>43304</v>
      </c>
    </row>
    <row r="43307" spans="28:29" x14ac:dyDescent="0.3">
      <c r="AB43307" s="28">
        <v>46034.84375</v>
      </c>
      <c r="AC43307">
        <v>43305</v>
      </c>
    </row>
    <row r="43308" spans="28:29" x14ac:dyDescent="0.3">
      <c r="AB43308" s="28">
        <v>46034.844444444447</v>
      </c>
      <c r="AC43308">
        <v>43306</v>
      </c>
    </row>
    <row r="43309" spans="28:29" x14ac:dyDescent="0.3">
      <c r="AB43309" s="28">
        <v>46034.845138888893</v>
      </c>
      <c r="AC43309">
        <v>43307</v>
      </c>
    </row>
    <row r="43310" spans="28:29" x14ac:dyDescent="0.3">
      <c r="AB43310" s="28">
        <v>46034.845833333333</v>
      </c>
      <c r="AC43310">
        <v>43308</v>
      </c>
    </row>
    <row r="43311" spans="28:29" x14ac:dyDescent="0.3">
      <c r="AB43311" s="28">
        <v>46034.84652777778</v>
      </c>
      <c r="AC43311">
        <v>43309</v>
      </c>
    </row>
    <row r="43312" spans="28:29" x14ac:dyDescent="0.3">
      <c r="AB43312" s="28">
        <v>46034.847222222219</v>
      </c>
      <c r="AC43312">
        <v>43310</v>
      </c>
    </row>
    <row r="43313" spans="28:29" x14ac:dyDescent="0.3">
      <c r="AB43313" s="28">
        <v>46034.847916666673</v>
      </c>
      <c r="AC43313">
        <v>43311</v>
      </c>
    </row>
    <row r="43314" spans="28:29" x14ac:dyDescent="0.3">
      <c r="AB43314" s="28">
        <v>46034.848611111112</v>
      </c>
      <c r="AC43314">
        <v>43312</v>
      </c>
    </row>
    <row r="43315" spans="28:29" x14ac:dyDescent="0.3">
      <c r="AB43315" s="28">
        <v>46034.849305555559</v>
      </c>
      <c r="AC43315">
        <v>43313</v>
      </c>
    </row>
    <row r="43316" spans="28:29" x14ac:dyDescent="0.3">
      <c r="AB43316" s="28">
        <v>46034.85</v>
      </c>
      <c r="AC43316">
        <v>43314</v>
      </c>
    </row>
    <row r="43317" spans="28:29" x14ac:dyDescent="0.3">
      <c r="AB43317" s="28">
        <v>46034.850694444453</v>
      </c>
      <c r="AC43317">
        <v>43315</v>
      </c>
    </row>
    <row r="43318" spans="28:29" x14ac:dyDescent="0.3">
      <c r="AB43318" s="28">
        <v>46034.851388888892</v>
      </c>
      <c r="AC43318">
        <v>43316</v>
      </c>
    </row>
    <row r="43319" spans="28:29" x14ac:dyDescent="0.3">
      <c r="AB43319" s="28">
        <v>46034.852083333331</v>
      </c>
      <c r="AC43319">
        <v>43317</v>
      </c>
    </row>
    <row r="43320" spans="28:29" x14ac:dyDescent="0.3">
      <c r="AB43320" s="28">
        <v>46034.852777777778</v>
      </c>
      <c r="AC43320">
        <v>43318</v>
      </c>
    </row>
    <row r="43321" spans="28:29" x14ac:dyDescent="0.3">
      <c r="AB43321" s="28">
        <v>46034.853472222218</v>
      </c>
      <c r="AC43321">
        <v>43319</v>
      </c>
    </row>
    <row r="43322" spans="28:29" x14ac:dyDescent="0.3">
      <c r="AB43322" s="28">
        <v>46034.854166666657</v>
      </c>
      <c r="AC43322">
        <v>43320</v>
      </c>
    </row>
    <row r="43323" spans="28:29" x14ac:dyDescent="0.3">
      <c r="AB43323" s="28">
        <v>46034.854861111111</v>
      </c>
      <c r="AC43323">
        <v>43321</v>
      </c>
    </row>
    <row r="43324" spans="28:29" x14ac:dyDescent="0.3">
      <c r="AB43324" s="28">
        <v>46034.855555555558</v>
      </c>
      <c r="AC43324">
        <v>43322</v>
      </c>
    </row>
    <row r="43325" spans="28:29" x14ac:dyDescent="0.3">
      <c r="AB43325" s="28">
        <v>46034.856249999997</v>
      </c>
      <c r="AC43325">
        <v>43323</v>
      </c>
    </row>
    <row r="43326" spans="28:29" x14ac:dyDescent="0.3">
      <c r="AB43326" s="28">
        <v>46034.856944444437</v>
      </c>
      <c r="AC43326">
        <v>43324</v>
      </c>
    </row>
    <row r="43327" spans="28:29" x14ac:dyDescent="0.3">
      <c r="AB43327" s="28">
        <v>46034.857638888891</v>
      </c>
      <c r="AC43327">
        <v>43325</v>
      </c>
    </row>
    <row r="43328" spans="28:29" x14ac:dyDescent="0.3">
      <c r="AB43328" s="28">
        <v>46034.85833333333</v>
      </c>
      <c r="AC43328">
        <v>43326</v>
      </c>
    </row>
    <row r="43329" spans="28:29" x14ac:dyDescent="0.3">
      <c r="AB43329" s="28">
        <v>46034.859027777777</v>
      </c>
      <c r="AC43329">
        <v>43327</v>
      </c>
    </row>
    <row r="43330" spans="28:29" x14ac:dyDescent="0.3">
      <c r="AB43330" s="28">
        <v>46034.859722222223</v>
      </c>
      <c r="AC43330">
        <v>43328</v>
      </c>
    </row>
    <row r="43331" spans="28:29" x14ac:dyDescent="0.3">
      <c r="AB43331" s="28">
        <v>46034.86041666667</v>
      </c>
      <c r="AC43331">
        <v>43329</v>
      </c>
    </row>
    <row r="43332" spans="28:29" x14ac:dyDescent="0.3">
      <c r="AB43332" s="28">
        <v>46034.861111111109</v>
      </c>
      <c r="AC43332">
        <v>43330</v>
      </c>
    </row>
    <row r="43333" spans="28:29" x14ac:dyDescent="0.3">
      <c r="AB43333" s="28">
        <v>46034.861805555563</v>
      </c>
      <c r="AC43333">
        <v>43331</v>
      </c>
    </row>
    <row r="43334" spans="28:29" x14ac:dyDescent="0.3">
      <c r="AB43334" s="28">
        <v>46034.862500000003</v>
      </c>
      <c r="AC43334">
        <v>43332</v>
      </c>
    </row>
    <row r="43335" spans="28:29" x14ac:dyDescent="0.3">
      <c r="AB43335" s="28">
        <v>46034.863194444442</v>
      </c>
      <c r="AC43335">
        <v>43333</v>
      </c>
    </row>
    <row r="43336" spans="28:29" x14ac:dyDescent="0.3">
      <c r="AB43336" s="28">
        <v>46034.863888888889</v>
      </c>
      <c r="AC43336">
        <v>43334</v>
      </c>
    </row>
    <row r="43337" spans="28:29" x14ac:dyDescent="0.3">
      <c r="AB43337" s="28">
        <v>46034.864583333343</v>
      </c>
      <c r="AC43337">
        <v>43335</v>
      </c>
    </row>
    <row r="43338" spans="28:29" x14ac:dyDescent="0.3">
      <c r="AB43338" s="28">
        <v>46034.865277777782</v>
      </c>
      <c r="AC43338">
        <v>43336</v>
      </c>
    </row>
    <row r="43339" spans="28:29" x14ac:dyDescent="0.3">
      <c r="AB43339" s="28">
        <v>46034.865972222222</v>
      </c>
      <c r="AC43339">
        <v>43337</v>
      </c>
    </row>
    <row r="43340" spans="28:29" x14ac:dyDescent="0.3">
      <c r="AB43340" s="28">
        <v>46034.866666666669</v>
      </c>
      <c r="AC43340">
        <v>43338</v>
      </c>
    </row>
    <row r="43341" spans="28:29" x14ac:dyDescent="0.3">
      <c r="AB43341" s="28">
        <v>46034.867361111108</v>
      </c>
      <c r="AC43341">
        <v>43339</v>
      </c>
    </row>
    <row r="43342" spans="28:29" x14ac:dyDescent="0.3">
      <c r="AB43342" s="28">
        <v>46034.868055555547</v>
      </c>
      <c r="AC43342">
        <v>43340</v>
      </c>
    </row>
    <row r="43343" spans="28:29" x14ac:dyDescent="0.3">
      <c r="AB43343" s="28">
        <v>46034.868750000001</v>
      </c>
      <c r="AC43343">
        <v>43341</v>
      </c>
    </row>
    <row r="43344" spans="28:29" x14ac:dyDescent="0.3">
      <c r="AB43344" s="28">
        <v>46034.869444444441</v>
      </c>
      <c r="AC43344">
        <v>43342</v>
      </c>
    </row>
    <row r="43345" spans="28:29" x14ac:dyDescent="0.3">
      <c r="AB43345" s="28">
        <v>46034.870138888888</v>
      </c>
      <c r="AC43345">
        <v>43343</v>
      </c>
    </row>
    <row r="43346" spans="28:29" x14ac:dyDescent="0.3">
      <c r="AB43346" s="28">
        <v>46034.870833333327</v>
      </c>
      <c r="AC43346">
        <v>43344</v>
      </c>
    </row>
    <row r="43347" spans="28:29" x14ac:dyDescent="0.3">
      <c r="AB43347" s="28">
        <v>46034.871527777781</v>
      </c>
      <c r="AC43347">
        <v>43345</v>
      </c>
    </row>
    <row r="43348" spans="28:29" x14ac:dyDescent="0.3">
      <c r="AB43348" s="28">
        <v>46034.87222222222</v>
      </c>
      <c r="AC43348">
        <v>43346</v>
      </c>
    </row>
    <row r="43349" spans="28:29" x14ac:dyDescent="0.3">
      <c r="AB43349" s="28">
        <v>46034.872916666667</v>
      </c>
      <c r="AC43349">
        <v>43347</v>
      </c>
    </row>
    <row r="43350" spans="28:29" x14ac:dyDescent="0.3">
      <c r="AB43350" s="28">
        <v>46034.873611111107</v>
      </c>
      <c r="AC43350">
        <v>43348</v>
      </c>
    </row>
    <row r="43351" spans="28:29" x14ac:dyDescent="0.3">
      <c r="AB43351" s="28">
        <v>46034.874305555553</v>
      </c>
      <c r="AC43351">
        <v>43349</v>
      </c>
    </row>
    <row r="43352" spans="28:29" x14ac:dyDescent="0.3">
      <c r="AB43352" s="28">
        <v>46035.604166666657</v>
      </c>
      <c r="AC43352">
        <v>43350</v>
      </c>
    </row>
    <row r="43353" spans="28:29" x14ac:dyDescent="0.3">
      <c r="AB43353" s="28">
        <v>46035.604861111111</v>
      </c>
      <c r="AC43353">
        <v>43351</v>
      </c>
    </row>
    <row r="43354" spans="28:29" x14ac:dyDescent="0.3">
      <c r="AB43354" s="28">
        <v>46035.605555555558</v>
      </c>
      <c r="AC43354">
        <v>43352</v>
      </c>
    </row>
    <row r="43355" spans="28:29" x14ac:dyDescent="0.3">
      <c r="AB43355" s="28">
        <v>46035.606249999997</v>
      </c>
      <c r="AC43355">
        <v>43353</v>
      </c>
    </row>
    <row r="43356" spans="28:29" x14ac:dyDescent="0.3">
      <c r="AB43356" s="28">
        <v>46035.606944444437</v>
      </c>
      <c r="AC43356">
        <v>43354</v>
      </c>
    </row>
    <row r="43357" spans="28:29" x14ac:dyDescent="0.3">
      <c r="AB43357" s="28">
        <v>46035.607638888891</v>
      </c>
      <c r="AC43357">
        <v>43355</v>
      </c>
    </row>
    <row r="43358" spans="28:29" x14ac:dyDescent="0.3">
      <c r="AB43358" s="28">
        <v>46035.60833333333</v>
      </c>
      <c r="AC43358">
        <v>43356</v>
      </c>
    </row>
    <row r="43359" spans="28:29" x14ac:dyDescent="0.3">
      <c r="AB43359" s="28">
        <v>46035.609027777777</v>
      </c>
      <c r="AC43359">
        <v>43357</v>
      </c>
    </row>
    <row r="43360" spans="28:29" x14ac:dyDescent="0.3">
      <c r="AB43360" s="28">
        <v>46035.609722222223</v>
      </c>
      <c r="AC43360">
        <v>43358</v>
      </c>
    </row>
    <row r="43361" spans="28:29" x14ac:dyDescent="0.3">
      <c r="AB43361" s="28">
        <v>46035.61041666667</v>
      </c>
      <c r="AC43361">
        <v>43359</v>
      </c>
    </row>
    <row r="43362" spans="28:29" x14ac:dyDescent="0.3">
      <c r="AB43362" s="28">
        <v>46035.611111111109</v>
      </c>
      <c r="AC43362">
        <v>43360</v>
      </c>
    </row>
    <row r="43363" spans="28:29" x14ac:dyDescent="0.3">
      <c r="AB43363" s="28">
        <v>46035.611805555563</v>
      </c>
      <c r="AC43363">
        <v>43361</v>
      </c>
    </row>
    <row r="43364" spans="28:29" x14ac:dyDescent="0.3">
      <c r="AB43364" s="28">
        <v>46035.612500000003</v>
      </c>
      <c r="AC43364">
        <v>43362</v>
      </c>
    </row>
    <row r="43365" spans="28:29" x14ac:dyDescent="0.3">
      <c r="AB43365" s="28">
        <v>46035.613194444442</v>
      </c>
      <c r="AC43365">
        <v>43363</v>
      </c>
    </row>
    <row r="43366" spans="28:29" x14ac:dyDescent="0.3">
      <c r="AB43366" s="28">
        <v>46035.613888888889</v>
      </c>
      <c r="AC43366">
        <v>43364</v>
      </c>
    </row>
    <row r="43367" spans="28:29" x14ac:dyDescent="0.3">
      <c r="AB43367" s="28">
        <v>46035.614583333343</v>
      </c>
      <c r="AC43367">
        <v>43365</v>
      </c>
    </row>
    <row r="43368" spans="28:29" x14ac:dyDescent="0.3">
      <c r="AB43368" s="28">
        <v>46035.615277777782</v>
      </c>
      <c r="AC43368">
        <v>43366</v>
      </c>
    </row>
    <row r="43369" spans="28:29" x14ac:dyDescent="0.3">
      <c r="AB43369" s="28">
        <v>46035.615972222222</v>
      </c>
      <c r="AC43369">
        <v>43367</v>
      </c>
    </row>
    <row r="43370" spans="28:29" x14ac:dyDescent="0.3">
      <c r="AB43370" s="28">
        <v>46035.616666666669</v>
      </c>
      <c r="AC43370">
        <v>43368</v>
      </c>
    </row>
    <row r="43371" spans="28:29" x14ac:dyDescent="0.3">
      <c r="AB43371" s="28">
        <v>46035.617361111108</v>
      </c>
      <c r="AC43371">
        <v>43369</v>
      </c>
    </row>
    <row r="43372" spans="28:29" x14ac:dyDescent="0.3">
      <c r="AB43372" s="28">
        <v>46035.618055555547</v>
      </c>
      <c r="AC43372">
        <v>43370</v>
      </c>
    </row>
    <row r="43373" spans="28:29" x14ac:dyDescent="0.3">
      <c r="AB43373" s="28">
        <v>46035.618750000001</v>
      </c>
      <c r="AC43373">
        <v>43371</v>
      </c>
    </row>
    <row r="43374" spans="28:29" x14ac:dyDescent="0.3">
      <c r="AB43374" s="28">
        <v>46035.619444444441</v>
      </c>
      <c r="AC43374">
        <v>43372</v>
      </c>
    </row>
    <row r="43375" spans="28:29" x14ac:dyDescent="0.3">
      <c r="AB43375" s="28">
        <v>46035.620138888888</v>
      </c>
      <c r="AC43375">
        <v>43373</v>
      </c>
    </row>
    <row r="43376" spans="28:29" x14ac:dyDescent="0.3">
      <c r="AB43376" s="28">
        <v>46035.620833333327</v>
      </c>
      <c r="AC43376">
        <v>43374</v>
      </c>
    </row>
    <row r="43377" spans="28:29" x14ac:dyDescent="0.3">
      <c r="AB43377" s="28">
        <v>46035.621527777781</v>
      </c>
      <c r="AC43377">
        <v>43375</v>
      </c>
    </row>
    <row r="43378" spans="28:29" x14ac:dyDescent="0.3">
      <c r="AB43378" s="28">
        <v>46035.62222222222</v>
      </c>
      <c r="AC43378">
        <v>43376</v>
      </c>
    </row>
    <row r="43379" spans="28:29" x14ac:dyDescent="0.3">
      <c r="AB43379" s="28">
        <v>46035.622916666667</v>
      </c>
      <c r="AC43379">
        <v>43377</v>
      </c>
    </row>
    <row r="43380" spans="28:29" x14ac:dyDescent="0.3">
      <c r="AB43380" s="28">
        <v>46035.623611111107</v>
      </c>
      <c r="AC43380">
        <v>43378</v>
      </c>
    </row>
    <row r="43381" spans="28:29" x14ac:dyDescent="0.3">
      <c r="AB43381" s="28">
        <v>46035.624305555553</v>
      </c>
      <c r="AC43381">
        <v>43379</v>
      </c>
    </row>
    <row r="43382" spans="28:29" x14ac:dyDescent="0.3">
      <c r="AB43382" s="28">
        <v>46035.625</v>
      </c>
      <c r="AC43382">
        <v>43380</v>
      </c>
    </row>
    <row r="43383" spans="28:29" x14ac:dyDescent="0.3">
      <c r="AB43383" s="28">
        <v>46035.625694444447</v>
      </c>
      <c r="AC43383">
        <v>43381</v>
      </c>
    </row>
    <row r="43384" spans="28:29" x14ac:dyDescent="0.3">
      <c r="AB43384" s="28">
        <v>46035.626388888893</v>
      </c>
      <c r="AC43384">
        <v>43382</v>
      </c>
    </row>
    <row r="43385" spans="28:29" x14ac:dyDescent="0.3">
      <c r="AB43385" s="28">
        <v>46035.627083333333</v>
      </c>
      <c r="AC43385">
        <v>43383</v>
      </c>
    </row>
    <row r="43386" spans="28:29" x14ac:dyDescent="0.3">
      <c r="AB43386" s="28">
        <v>46035.62777777778</v>
      </c>
      <c r="AC43386">
        <v>43384</v>
      </c>
    </row>
    <row r="43387" spans="28:29" x14ac:dyDescent="0.3">
      <c r="AB43387" s="28">
        <v>46035.628472222219</v>
      </c>
      <c r="AC43387">
        <v>43385</v>
      </c>
    </row>
    <row r="43388" spans="28:29" x14ac:dyDescent="0.3">
      <c r="AB43388" s="28">
        <v>46035.629166666673</v>
      </c>
      <c r="AC43388">
        <v>43386</v>
      </c>
    </row>
    <row r="43389" spans="28:29" x14ac:dyDescent="0.3">
      <c r="AB43389" s="28">
        <v>46035.629861111112</v>
      </c>
      <c r="AC43389">
        <v>43387</v>
      </c>
    </row>
    <row r="43390" spans="28:29" x14ac:dyDescent="0.3">
      <c r="AB43390" s="28">
        <v>46035.630555555559</v>
      </c>
      <c r="AC43390">
        <v>43388</v>
      </c>
    </row>
    <row r="43391" spans="28:29" x14ac:dyDescent="0.3">
      <c r="AB43391" s="28">
        <v>46035.631249999999</v>
      </c>
      <c r="AC43391">
        <v>43389</v>
      </c>
    </row>
    <row r="43392" spans="28:29" x14ac:dyDescent="0.3">
      <c r="AB43392" s="28">
        <v>46035.631944444453</v>
      </c>
      <c r="AC43392">
        <v>43390</v>
      </c>
    </row>
    <row r="43393" spans="28:29" x14ac:dyDescent="0.3">
      <c r="AB43393" s="28">
        <v>46035.632638888892</v>
      </c>
      <c r="AC43393">
        <v>43391</v>
      </c>
    </row>
    <row r="43394" spans="28:29" x14ac:dyDescent="0.3">
      <c r="AB43394" s="28">
        <v>46035.633333333331</v>
      </c>
      <c r="AC43394">
        <v>43392</v>
      </c>
    </row>
    <row r="43395" spans="28:29" x14ac:dyDescent="0.3">
      <c r="AB43395" s="28">
        <v>46035.634027777778</v>
      </c>
      <c r="AC43395">
        <v>43393</v>
      </c>
    </row>
    <row r="43396" spans="28:29" x14ac:dyDescent="0.3">
      <c r="AB43396" s="28">
        <v>46035.634722222218</v>
      </c>
      <c r="AC43396">
        <v>43394</v>
      </c>
    </row>
    <row r="43397" spans="28:29" x14ac:dyDescent="0.3">
      <c r="AB43397" s="28">
        <v>46035.635416666657</v>
      </c>
      <c r="AC43397">
        <v>43395</v>
      </c>
    </row>
    <row r="43398" spans="28:29" x14ac:dyDescent="0.3">
      <c r="AB43398" s="28">
        <v>46035.636111111111</v>
      </c>
      <c r="AC43398">
        <v>43396</v>
      </c>
    </row>
    <row r="43399" spans="28:29" x14ac:dyDescent="0.3">
      <c r="AB43399" s="28">
        <v>46035.636805555558</v>
      </c>
      <c r="AC43399">
        <v>43397</v>
      </c>
    </row>
    <row r="43400" spans="28:29" x14ac:dyDescent="0.3">
      <c r="AB43400" s="28">
        <v>46035.637499999997</v>
      </c>
      <c r="AC43400">
        <v>43398</v>
      </c>
    </row>
    <row r="43401" spans="28:29" x14ac:dyDescent="0.3">
      <c r="AB43401" s="28">
        <v>46035.638194444437</v>
      </c>
      <c r="AC43401">
        <v>43399</v>
      </c>
    </row>
    <row r="43402" spans="28:29" x14ac:dyDescent="0.3">
      <c r="AB43402" s="28">
        <v>46035.638888888891</v>
      </c>
      <c r="AC43402">
        <v>43400</v>
      </c>
    </row>
    <row r="43403" spans="28:29" x14ac:dyDescent="0.3">
      <c r="AB43403" s="28">
        <v>46035.63958333333</v>
      </c>
      <c r="AC43403">
        <v>43401</v>
      </c>
    </row>
    <row r="43404" spans="28:29" x14ac:dyDescent="0.3">
      <c r="AB43404" s="28">
        <v>46035.640277777777</v>
      </c>
      <c r="AC43404">
        <v>43402</v>
      </c>
    </row>
    <row r="43405" spans="28:29" x14ac:dyDescent="0.3">
      <c r="AB43405" s="28">
        <v>46035.640972222223</v>
      </c>
      <c r="AC43405">
        <v>43403</v>
      </c>
    </row>
    <row r="43406" spans="28:29" x14ac:dyDescent="0.3">
      <c r="AB43406" s="28">
        <v>46035.64166666667</v>
      </c>
      <c r="AC43406">
        <v>43404</v>
      </c>
    </row>
    <row r="43407" spans="28:29" x14ac:dyDescent="0.3">
      <c r="AB43407" s="28">
        <v>46035.642361111109</v>
      </c>
      <c r="AC43407">
        <v>43405</v>
      </c>
    </row>
    <row r="43408" spans="28:29" x14ac:dyDescent="0.3">
      <c r="AB43408" s="28">
        <v>46035.643055555563</v>
      </c>
      <c r="AC43408">
        <v>43406</v>
      </c>
    </row>
    <row r="43409" spans="28:29" x14ac:dyDescent="0.3">
      <c r="AB43409" s="28">
        <v>46035.643750000003</v>
      </c>
      <c r="AC43409">
        <v>43407</v>
      </c>
    </row>
    <row r="43410" spans="28:29" x14ac:dyDescent="0.3">
      <c r="AB43410" s="28">
        <v>46035.644444444442</v>
      </c>
      <c r="AC43410">
        <v>43408</v>
      </c>
    </row>
    <row r="43411" spans="28:29" x14ac:dyDescent="0.3">
      <c r="AB43411" s="28">
        <v>46035.645138888889</v>
      </c>
      <c r="AC43411">
        <v>43409</v>
      </c>
    </row>
    <row r="43412" spans="28:29" x14ac:dyDescent="0.3">
      <c r="AB43412" s="28">
        <v>46035.645833333343</v>
      </c>
      <c r="AC43412">
        <v>43410</v>
      </c>
    </row>
    <row r="43413" spans="28:29" x14ac:dyDescent="0.3">
      <c r="AB43413" s="28">
        <v>46035.646527777782</v>
      </c>
      <c r="AC43413">
        <v>43411</v>
      </c>
    </row>
    <row r="43414" spans="28:29" x14ac:dyDescent="0.3">
      <c r="AB43414" s="28">
        <v>46035.647222222222</v>
      </c>
      <c r="AC43414">
        <v>43412</v>
      </c>
    </row>
    <row r="43415" spans="28:29" x14ac:dyDescent="0.3">
      <c r="AB43415" s="28">
        <v>46035.647916666669</v>
      </c>
      <c r="AC43415">
        <v>43413</v>
      </c>
    </row>
    <row r="43416" spans="28:29" x14ac:dyDescent="0.3">
      <c r="AB43416" s="28">
        <v>46035.648611111108</v>
      </c>
      <c r="AC43416">
        <v>43414</v>
      </c>
    </row>
    <row r="43417" spans="28:29" x14ac:dyDescent="0.3">
      <c r="AB43417" s="28">
        <v>46035.649305555547</v>
      </c>
      <c r="AC43417">
        <v>43415</v>
      </c>
    </row>
    <row r="43418" spans="28:29" x14ac:dyDescent="0.3">
      <c r="AB43418" s="28">
        <v>46035.65</v>
      </c>
      <c r="AC43418">
        <v>43416</v>
      </c>
    </row>
    <row r="43419" spans="28:29" x14ac:dyDescent="0.3">
      <c r="AB43419" s="28">
        <v>46035.650694444441</v>
      </c>
      <c r="AC43419">
        <v>43417</v>
      </c>
    </row>
    <row r="43420" spans="28:29" x14ac:dyDescent="0.3">
      <c r="AB43420" s="28">
        <v>46035.651388888888</v>
      </c>
      <c r="AC43420">
        <v>43418</v>
      </c>
    </row>
    <row r="43421" spans="28:29" x14ac:dyDescent="0.3">
      <c r="AB43421" s="28">
        <v>46035.652083333327</v>
      </c>
      <c r="AC43421">
        <v>43419</v>
      </c>
    </row>
    <row r="43422" spans="28:29" x14ac:dyDescent="0.3">
      <c r="AB43422" s="28">
        <v>46035.652777777781</v>
      </c>
      <c r="AC43422">
        <v>43420</v>
      </c>
    </row>
    <row r="43423" spans="28:29" x14ac:dyDescent="0.3">
      <c r="AB43423" s="28">
        <v>46035.65347222222</v>
      </c>
      <c r="AC43423">
        <v>43421</v>
      </c>
    </row>
    <row r="43424" spans="28:29" x14ac:dyDescent="0.3">
      <c r="AB43424" s="28">
        <v>46035.654166666667</v>
      </c>
      <c r="AC43424">
        <v>43422</v>
      </c>
    </row>
    <row r="43425" spans="28:29" x14ac:dyDescent="0.3">
      <c r="AB43425" s="28">
        <v>46035.654861111107</v>
      </c>
      <c r="AC43425">
        <v>43423</v>
      </c>
    </row>
    <row r="43426" spans="28:29" x14ac:dyDescent="0.3">
      <c r="AB43426" s="28">
        <v>46035.655555555553</v>
      </c>
      <c r="AC43426">
        <v>43424</v>
      </c>
    </row>
    <row r="43427" spans="28:29" x14ac:dyDescent="0.3">
      <c r="AB43427" s="28">
        <v>46035.65625</v>
      </c>
      <c r="AC43427">
        <v>43425</v>
      </c>
    </row>
    <row r="43428" spans="28:29" x14ac:dyDescent="0.3">
      <c r="AB43428" s="28">
        <v>46035.656944444447</v>
      </c>
      <c r="AC43428">
        <v>43426</v>
      </c>
    </row>
    <row r="43429" spans="28:29" x14ac:dyDescent="0.3">
      <c r="AB43429" s="28">
        <v>46035.657638888893</v>
      </c>
      <c r="AC43429">
        <v>43427</v>
      </c>
    </row>
    <row r="43430" spans="28:29" x14ac:dyDescent="0.3">
      <c r="AB43430" s="28">
        <v>46035.658333333333</v>
      </c>
      <c r="AC43430">
        <v>43428</v>
      </c>
    </row>
    <row r="43431" spans="28:29" x14ac:dyDescent="0.3">
      <c r="AB43431" s="28">
        <v>46035.65902777778</v>
      </c>
      <c r="AC43431">
        <v>43429</v>
      </c>
    </row>
    <row r="43432" spans="28:29" x14ac:dyDescent="0.3">
      <c r="AB43432" s="28">
        <v>46035.659722222219</v>
      </c>
      <c r="AC43432">
        <v>43430</v>
      </c>
    </row>
    <row r="43433" spans="28:29" x14ac:dyDescent="0.3">
      <c r="AB43433" s="28">
        <v>46035.660416666673</v>
      </c>
      <c r="AC43433">
        <v>43431</v>
      </c>
    </row>
    <row r="43434" spans="28:29" x14ac:dyDescent="0.3">
      <c r="AB43434" s="28">
        <v>46035.661111111112</v>
      </c>
      <c r="AC43434">
        <v>43432</v>
      </c>
    </row>
    <row r="43435" spans="28:29" x14ac:dyDescent="0.3">
      <c r="AB43435" s="28">
        <v>46035.661805555559</v>
      </c>
      <c r="AC43435">
        <v>43433</v>
      </c>
    </row>
    <row r="43436" spans="28:29" x14ac:dyDescent="0.3">
      <c r="AB43436" s="28">
        <v>46035.662499999999</v>
      </c>
      <c r="AC43436">
        <v>43434</v>
      </c>
    </row>
    <row r="43437" spans="28:29" x14ac:dyDescent="0.3">
      <c r="AB43437" s="28">
        <v>46035.663194444453</v>
      </c>
      <c r="AC43437">
        <v>43435</v>
      </c>
    </row>
    <row r="43438" spans="28:29" x14ac:dyDescent="0.3">
      <c r="AB43438" s="28">
        <v>46035.663888888892</v>
      </c>
      <c r="AC43438">
        <v>43436</v>
      </c>
    </row>
    <row r="43439" spans="28:29" x14ac:dyDescent="0.3">
      <c r="AB43439" s="28">
        <v>46035.664583333331</v>
      </c>
      <c r="AC43439">
        <v>43437</v>
      </c>
    </row>
    <row r="43440" spans="28:29" x14ac:dyDescent="0.3">
      <c r="AB43440" s="28">
        <v>46035.665277777778</v>
      </c>
      <c r="AC43440">
        <v>43438</v>
      </c>
    </row>
    <row r="43441" spans="28:29" x14ac:dyDescent="0.3">
      <c r="AB43441" s="28">
        <v>46035.665972222218</v>
      </c>
      <c r="AC43441">
        <v>43439</v>
      </c>
    </row>
    <row r="43442" spans="28:29" x14ac:dyDescent="0.3">
      <c r="AB43442" s="28">
        <v>46035.666666666657</v>
      </c>
      <c r="AC43442">
        <v>43440</v>
      </c>
    </row>
    <row r="43443" spans="28:29" x14ac:dyDescent="0.3">
      <c r="AB43443" s="28">
        <v>46035.667361111111</v>
      </c>
      <c r="AC43443">
        <v>43441</v>
      </c>
    </row>
    <row r="43444" spans="28:29" x14ac:dyDescent="0.3">
      <c r="AB43444" s="28">
        <v>46035.668055555558</v>
      </c>
      <c r="AC43444">
        <v>43442</v>
      </c>
    </row>
    <row r="43445" spans="28:29" x14ac:dyDescent="0.3">
      <c r="AB43445" s="28">
        <v>46035.668749999997</v>
      </c>
      <c r="AC43445">
        <v>43443</v>
      </c>
    </row>
    <row r="43446" spans="28:29" x14ac:dyDescent="0.3">
      <c r="AB43446" s="28">
        <v>46035.669444444437</v>
      </c>
      <c r="AC43446">
        <v>43444</v>
      </c>
    </row>
    <row r="43447" spans="28:29" x14ac:dyDescent="0.3">
      <c r="AB43447" s="28">
        <v>46035.670138888891</v>
      </c>
      <c r="AC43447">
        <v>43445</v>
      </c>
    </row>
    <row r="43448" spans="28:29" x14ac:dyDescent="0.3">
      <c r="AB43448" s="28">
        <v>46035.67083333333</v>
      </c>
      <c r="AC43448">
        <v>43446</v>
      </c>
    </row>
    <row r="43449" spans="28:29" x14ac:dyDescent="0.3">
      <c r="AB43449" s="28">
        <v>46035.671527777777</v>
      </c>
      <c r="AC43449">
        <v>43447</v>
      </c>
    </row>
    <row r="43450" spans="28:29" x14ac:dyDescent="0.3">
      <c r="AB43450" s="28">
        <v>46035.672222222223</v>
      </c>
      <c r="AC43450">
        <v>43448</v>
      </c>
    </row>
    <row r="43451" spans="28:29" x14ac:dyDescent="0.3">
      <c r="AB43451" s="28">
        <v>46035.67291666667</v>
      </c>
      <c r="AC43451">
        <v>43449</v>
      </c>
    </row>
    <row r="43452" spans="28:29" x14ac:dyDescent="0.3">
      <c r="AB43452" s="28">
        <v>46035.673611111109</v>
      </c>
      <c r="AC43452">
        <v>43450</v>
      </c>
    </row>
    <row r="43453" spans="28:29" x14ac:dyDescent="0.3">
      <c r="AB43453" s="28">
        <v>46035.674305555563</v>
      </c>
      <c r="AC43453">
        <v>43451</v>
      </c>
    </row>
    <row r="43454" spans="28:29" x14ac:dyDescent="0.3">
      <c r="AB43454" s="28">
        <v>46035.675000000003</v>
      </c>
      <c r="AC43454">
        <v>43452</v>
      </c>
    </row>
    <row r="43455" spans="28:29" x14ac:dyDescent="0.3">
      <c r="AB43455" s="28">
        <v>46035.675694444442</v>
      </c>
      <c r="AC43455">
        <v>43453</v>
      </c>
    </row>
    <row r="43456" spans="28:29" x14ac:dyDescent="0.3">
      <c r="AB43456" s="28">
        <v>46035.676388888889</v>
      </c>
      <c r="AC43456">
        <v>43454</v>
      </c>
    </row>
    <row r="43457" spans="28:29" x14ac:dyDescent="0.3">
      <c r="AB43457" s="28">
        <v>46035.677083333343</v>
      </c>
      <c r="AC43457">
        <v>43455</v>
      </c>
    </row>
    <row r="43458" spans="28:29" x14ac:dyDescent="0.3">
      <c r="AB43458" s="28">
        <v>46035.677777777782</v>
      </c>
      <c r="AC43458">
        <v>43456</v>
      </c>
    </row>
    <row r="43459" spans="28:29" x14ac:dyDescent="0.3">
      <c r="AB43459" s="28">
        <v>46035.678472222222</v>
      </c>
      <c r="AC43459">
        <v>43457</v>
      </c>
    </row>
    <row r="43460" spans="28:29" x14ac:dyDescent="0.3">
      <c r="AB43460" s="28">
        <v>46035.679166666669</v>
      </c>
      <c r="AC43460">
        <v>43458</v>
      </c>
    </row>
    <row r="43461" spans="28:29" x14ac:dyDescent="0.3">
      <c r="AB43461" s="28">
        <v>46035.679861111108</v>
      </c>
      <c r="AC43461">
        <v>43459</v>
      </c>
    </row>
    <row r="43462" spans="28:29" x14ac:dyDescent="0.3">
      <c r="AB43462" s="28">
        <v>46035.680555555547</v>
      </c>
      <c r="AC43462">
        <v>43460</v>
      </c>
    </row>
    <row r="43463" spans="28:29" x14ac:dyDescent="0.3">
      <c r="AB43463" s="28">
        <v>46035.681250000001</v>
      </c>
      <c r="AC43463">
        <v>43461</v>
      </c>
    </row>
    <row r="43464" spans="28:29" x14ac:dyDescent="0.3">
      <c r="AB43464" s="28">
        <v>46035.681944444441</v>
      </c>
      <c r="AC43464">
        <v>43462</v>
      </c>
    </row>
    <row r="43465" spans="28:29" x14ac:dyDescent="0.3">
      <c r="AB43465" s="28">
        <v>46035.682638888888</v>
      </c>
      <c r="AC43465">
        <v>43463</v>
      </c>
    </row>
    <row r="43466" spans="28:29" x14ac:dyDescent="0.3">
      <c r="AB43466" s="28">
        <v>46035.683333333327</v>
      </c>
      <c r="AC43466">
        <v>43464</v>
      </c>
    </row>
    <row r="43467" spans="28:29" x14ac:dyDescent="0.3">
      <c r="AB43467" s="28">
        <v>46035.684027777781</v>
      </c>
      <c r="AC43467">
        <v>43465</v>
      </c>
    </row>
    <row r="43468" spans="28:29" x14ac:dyDescent="0.3">
      <c r="AB43468" s="28">
        <v>46035.68472222222</v>
      </c>
      <c r="AC43468">
        <v>43466</v>
      </c>
    </row>
    <row r="43469" spans="28:29" x14ac:dyDescent="0.3">
      <c r="AB43469" s="28">
        <v>46035.685416666667</v>
      </c>
      <c r="AC43469">
        <v>43467</v>
      </c>
    </row>
    <row r="43470" spans="28:29" x14ac:dyDescent="0.3">
      <c r="AB43470" s="28">
        <v>46035.686111111107</v>
      </c>
      <c r="AC43470">
        <v>43468</v>
      </c>
    </row>
    <row r="43471" spans="28:29" x14ac:dyDescent="0.3">
      <c r="AB43471" s="28">
        <v>46035.686805555553</v>
      </c>
      <c r="AC43471">
        <v>43469</v>
      </c>
    </row>
    <row r="43472" spans="28:29" x14ac:dyDescent="0.3">
      <c r="AB43472" s="28">
        <v>46035.6875</v>
      </c>
      <c r="AC43472">
        <v>43470</v>
      </c>
    </row>
    <row r="43473" spans="28:29" x14ac:dyDescent="0.3">
      <c r="AB43473" s="28">
        <v>46035.688194444447</v>
      </c>
      <c r="AC43473">
        <v>43471</v>
      </c>
    </row>
    <row r="43474" spans="28:29" x14ac:dyDescent="0.3">
      <c r="AB43474" s="28">
        <v>46035.688888888893</v>
      </c>
      <c r="AC43474">
        <v>43472</v>
      </c>
    </row>
    <row r="43475" spans="28:29" x14ac:dyDescent="0.3">
      <c r="AB43475" s="28">
        <v>46035.689583333333</v>
      </c>
      <c r="AC43475">
        <v>43473</v>
      </c>
    </row>
    <row r="43476" spans="28:29" x14ac:dyDescent="0.3">
      <c r="AB43476" s="28">
        <v>46035.69027777778</v>
      </c>
      <c r="AC43476">
        <v>43474</v>
      </c>
    </row>
    <row r="43477" spans="28:29" x14ac:dyDescent="0.3">
      <c r="AB43477" s="28">
        <v>46035.690972222219</v>
      </c>
      <c r="AC43477">
        <v>43475</v>
      </c>
    </row>
    <row r="43478" spans="28:29" x14ac:dyDescent="0.3">
      <c r="AB43478" s="28">
        <v>46035.691666666673</v>
      </c>
      <c r="AC43478">
        <v>43476</v>
      </c>
    </row>
    <row r="43479" spans="28:29" x14ac:dyDescent="0.3">
      <c r="AB43479" s="28">
        <v>46035.692361111112</v>
      </c>
      <c r="AC43479">
        <v>43477</v>
      </c>
    </row>
    <row r="43480" spans="28:29" x14ac:dyDescent="0.3">
      <c r="AB43480" s="28">
        <v>46035.693055555559</v>
      </c>
      <c r="AC43480">
        <v>43478</v>
      </c>
    </row>
    <row r="43481" spans="28:29" x14ac:dyDescent="0.3">
      <c r="AB43481" s="28">
        <v>46035.693749999999</v>
      </c>
      <c r="AC43481">
        <v>43479</v>
      </c>
    </row>
    <row r="43482" spans="28:29" x14ac:dyDescent="0.3">
      <c r="AB43482" s="28">
        <v>46035.694444444453</v>
      </c>
      <c r="AC43482">
        <v>43480</v>
      </c>
    </row>
    <row r="43483" spans="28:29" x14ac:dyDescent="0.3">
      <c r="AB43483" s="28">
        <v>46035.695138888892</v>
      </c>
      <c r="AC43483">
        <v>43481</v>
      </c>
    </row>
    <row r="43484" spans="28:29" x14ac:dyDescent="0.3">
      <c r="AB43484" s="28">
        <v>46035.695833333331</v>
      </c>
      <c r="AC43484">
        <v>43482</v>
      </c>
    </row>
    <row r="43485" spans="28:29" x14ac:dyDescent="0.3">
      <c r="AB43485" s="28">
        <v>46035.696527777778</v>
      </c>
      <c r="AC43485">
        <v>43483</v>
      </c>
    </row>
    <row r="43486" spans="28:29" x14ac:dyDescent="0.3">
      <c r="AB43486" s="28">
        <v>46035.697222222218</v>
      </c>
      <c r="AC43486">
        <v>43484</v>
      </c>
    </row>
    <row r="43487" spans="28:29" x14ac:dyDescent="0.3">
      <c r="AB43487" s="28">
        <v>46035.697916666657</v>
      </c>
      <c r="AC43487">
        <v>43485</v>
      </c>
    </row>
    <row r="43488" spans="28:29" x14ac:dyDescent="0.3">
      <c r="AB43488" s="28">
        <v>46035.698611111111</v>
      </c>
      <c r="AC43488">
        <v>43486</v>
      </c>
    </row>
    <row r="43489" spans="28:29" x14ac:dyDescent="0.3">
      <c r="AB43489" s="28">
        <v>46035.699305555558</v>
      </c>
      <c r="AC43489">
        <v>43487</v>
      </c>
    </row>
    <row r="43490" spans="28:29" x14ac:dyDescent="0.3">
      <c r="AB43490" s="28">
        <v>46035.7</v>
      </c>
      <c r="AC43490">
        <v>43488</v>
      </c>
    </row>
    <row r="43491" spans="28:29" x14ac:dyDescent="0.3">
      <c r="AB43491" s="28">
        <v>46035.700694444437</v>
      </c>
      <c r="AC43491">
        <v>43489</v>
      </c>
    </row>
    <row r="43492" spans="28:29" x14ac:dyDescent="0.3">
      <c r="AB43492" s="28">
        <v>46035.701388888891</v>
      </c>
      <c r="AC43492">
        <v>43490</v>
      </c>
    </row>
    <row r="43493" spans="28:29" x14ac:dyDescent="0.3">
      <c r="AB43493" s="28">
        <v>46035.70208333333</v>
      </c>
      <c r="AC43493">
        <v>43491</v>
      </c>
    </row>
    <row r="43494" spans="28:29" x14ac:dyDescent="0.3">
      <c r="AB43494" s="28">
        <v>46035.702777777777</v>
      </c>
      <c r="AC43494">
        <v>43492</v>
      </c>
    </row>
    <row r="43495" spans="28:29" x14ac:dyDescent="0.3">
      <c r="AB43495" s="28">
        <v>46035.703472222223</v>
      </c>
      <c r="AC43495">
        <v>43493</v>
      </c>
    </row>
    <row r="43496" spans="28:29" x14ac:dyDescent="0.3">
      <c r="AB43496" s="28">
        <v>46035.70416666667</v>
      </c>
      <c r="AC43496">
        <v>43494</v>
      </c>
    </row>
    <row r="43497" spans="28:29" x14ac:dyDescent="0.3">
      <c r="AB43497" s="28">
        <v>46035.704861111109</v>
      </c>
      <c r="AC43497">
        <v>43495</v>
      </c>
    </row>
    <row r="43498" spans="28:29" x14ac:dyDescent="0.3">
      <c r="AB43498" s="28">
        <v>46035.705555555563</v>
      </c>
      <c r="AC43498">
        <v>43496</v>
      </c>
    </row>
    <row r="43499" spans="28:29" x14ac:dyDescent="0.3">
      <c r="AB43499" s="28">
        <v>46035.706250000003</v>
      </c>
      <c r="AC43499">
        <v>43497</v>
      </c>
    </row>
    <row r="43500" spans="28:29" x14ac:dyDescent="0.3">
      <c r="AB43500" s="28">
        <v>46035.706944444442</v>
      </c>
      <c r="AC43500">
        <v>43498</v>
      </c>
    </row>
    <row r="43501" spans="28:29" x14ac:dyDescent="0.3">
      <c r="AB43501" s="28">
        <v>46035.707638888889</v>
      </c>
      <c r="AC43501">
        <v>43499</v>
      </c>
    </row>
    <row r="43502" spans="28:29" x14ac:dyDescent="0.3">
      <c r="AB43502" s="28">
        <v>46035.708333333343</v>
      </c>
      <c r="AC43502">
        <v>43500</v>
      </c>
    </row>
    <row r="43503" spans="28:29" x14ac:dyDescent="0.3">
      <c r="AB43503" s="28">
        <v>46035.709027777782</v>
      </c>
      <c r="AC43503">
        <v>43501</v>
      </c>
    </row>
    <row r="43504" spans="28:29" x14ac:dyDescent="0.3">
      <c r="AB43504" s="28">
        <v>46035.709722222222</v>
      </c>
      <c r="AC43504">
        <v>43502</v>
      </c>
    </row>
    <row r="43505" spans="28:29" x14ac:dyDescent="0.3">
      <c r="AB43505" s="28">
        <v>46035.710416666669</v>
      </c>
      <c r="AC43505">
        <v>43503</v>
      </c>
    </row>
    <row r="43506" spans="28:29" x14ac:dyDescent="0.3">
      <c r="AB43506" s="28">
        <v>46035.711111111108</v>
      </c>
      <c r="AC43506">
        <v>43504</v>
      </c>
    </row>
    <row r="43507" spans="28:29" x14ac:dyDescent="0.3">
      <c r="AB43507" s="28">
        <v>46035.711805555547</v>
      </c>
      <c r="AC43507">
        <v>43505</v>
      </c>
    </row>
    <row r="43508" spans="28:29" x14ac:dyDescent="0.3">
      <c r="AB43508" s="28">
        <v>46035.712500000001</v>
      </c>
      <c r="AC43508">
        <v>43506</v>
      </c>
    </row>
    <row r="43509" spans="28:29" x14ac:dyDescent="0.3">
      <c r="AB43509" s="28">
        <v>46035.713194444441</v>
      </c>
      <c r="AC43509">
        <v>43507</v>
      </c>
    </row>
    <row r="43510" spans="28:29" x14ac:dyDescent="0.3">
      <c r="AB43510" s="28">
        <v>46035.713888888888</v>
      </c>
      <c r="AC43510">
        <v>43508</v>
      </c>
    </row>
    <row r="43511" spans="28:29" x14ac:dyDescent="0.3">
      <c r="AB43511" s="28">
        <v>46035.714583333327</v>
      </c>
      <c r="AC43511">
        <v>43509</v>
      </c>
    </row>
    <row r="43512" spans="28:29" x14ac:dyDescent="0.3">
      <c r="AB43512" s="28">
        <v>46035.715277777781</v>
      </c>
      <c r="AC43512">
        <v>43510</v>
      </c>
    </row>
    <row r="43513" spans="28:29" x14ac:dyDescent="0.3">
      <c r="AB43513" s="28">
        <v>46035.71597222222</v>
      </c>
      <c r="AC43513">
        <v>43511</v>
      </c>
    </row>
    <row r="43514" spans="28:29" x14ac:dyDescent="0.3">
      <c r="AB43514" s="28">
        <v>46035.716666666667</v>
      </c>
      <c r="AC43514">
        <v>43512</v>
      </c>
    </row>
    <row r="43515" spans="28:29" x14ac:dyDescent="0.3">
      <c r="AB43515" s="28">
        <v>46035.717361111107</v>
      </c>
      <c r="AC43515">
        <v>43513</v>
      </c>
    </row>
    <row r="43516" spans="28:29" x14ac:dyDescent="0.3">
      <c r="AB43516" s="28">
        <v>46035.718055555553</v>
      </c>
      <c r="AC43516">
        <v>43514</v>
      </c>
    </row>
    <row r="43517" spans="28:29" x14ac:dyDescent="0.3">
      <c r="AB43517" s="28">
        <v>46035.71875</v>
      </c>
      <c r="AC43517">
        <v>43515</v>
      </c>
    </row>
    <row r="43518" spans="28:29" x14ac:dyDescent="0.3">
      <c r="AB43518" s="28">
        <v>46035.719444444447</v>
      </c>
      <c r="AC43518">
        <v>43516</v>
      </c>
    </row>
    <row r="43519" spans="28:29" x14ac:dyDescent="0.3">
      <c r="AB43519" s="28">
        <v>46035.720138888893</v>
      </c>
      <c r="AC43519">
        <v>43517</v>
      </c>
    </row>
    <row r="43520" spans="28:29" x14ac:dyDescent="0.3">
      <c r="AB43520" s="28">
        <v>46035.720833333333</v>
      </c>
      <c r="AC43520">
        <v>43518</v>
      </c>
    </row>
    <row r="43521" spans="28:29" x14ac:dyDescent="0.3">
      <c r="AB43521" s="28">
        <v>46035.72152777778</v>
      </c>
      <c r="AC43521">
        <v>43519</v>
      </c>
    </row>
    <row r="43522" spans="28:29" x14ac:dyDescent="0.3">
      <c r="AB43522" s="28">
        <v>46035.722222222219</v>
      </c>
      <c r="AC43522">
        <v>43520</v>
      </c>
    </row>
    <row r="43523" spans="28:29" x14ac:dyDescent="0.3">
      <c r="AB43523" s="28">
        <v>46035.722916666673</v>
      </c>
      <c r="AC43523">
        <v>43521</v>
      </c>
    </row>
    <row r="43524" spans="28:29" x14ac:dyDescent="0.3">
      <c r="AB43524" s="28">
        <v>46035.723611111112</v>
      </c>
      <c r="AC43524">
        <v>43522</v>
      </c>
    </row>
    <row r="43525" spans="28:29" x14ac:dyDescent="0.3">
      <c r="AB43525" s="28">
        <v>46035.724305555559</v>
      </c>
      <c r="AC43525">
        <v>43523</v>
      </c>
    </row>
    <row r="43526" spans="28:29" x14ac:dyDescent="0.3">
      <c r="AB43526" s="28">
        <v>46035.724999999999</v>
      </c>
      <c r="AC43526">
        <v>43524</v>
      </c>
    </row>
    <row r="43527" spans="28:29" x14ac:dyDescent="0.3">
      <c r="AB43527" s="28">
        <v>46035.725694444453</v>
      </c>
      <c r="AC43527">
        <v>43525</v>
      </c>
    </row>
    <row r="43528" spans="28:29" x14ac:dyDescent="0.3">
      <c r="AB43528" s="28">
        <v>46035.726388888892</v>
      </c>
      <c r="AC43528">
        <v>43526</v>
      </c>
    </row>
    <row r="43529" spans="28:29" x14ac:dyDescent="0.3">
      <c r="AB43529" s="28">
        <v>46035.727083333331</v>
      </c>
      <c r="AC43529">
        <v>43527</v>
      </c>
    </row>
    <row r="43530" spans="28:29" x14ac:dyDescent="0.3">
      <c r="AB43530" s="28">
        <v>46035.727777777778</v>
      </c>
      <c r="AC43530">
        <v>43528</v>
      </c>
    </row>
    <row r="43531" spans="28:29" x14ac:dyDescent="0.3">
      <c r="AB43531" s="28">
        <v>46035.728472222218</v>
      </c>
      <c r="AC43531">
        <v>43529</v>
      </c>
    </row>
    <row r="43532" spans="28:29" x14ac:dyDescent="0.3">
      <c r="AB43532" s="28">
        <v>46035.729166666657</v>
      </c>
      <c r="AC43532">
        <v>43530</v>
      </c>
    </row>
    <row r="43533" spans="28:29" x14ac:dyDescent="0.3">
      <c r="AB43533" s="28">
        <v>46035.729861111111</v>
      </c>
      <c r="AC43533">
        <v>43531</v>
      </c>
    </row>
    <row r="43534" spans="28:29" x14ac:dyDescent="0.3">
      <c r="AB43534" s="28">
        <v>46035.730555555558</v>
      </c>
      <c r="AC43534">
        <v>43532</v>
      </c>
    </row>
    <row r="43535" spans="28:29" x14ac:dyDescent="0.3">
      <c r="AB43535" s="28">
        <v>46035.731249999997</v>
      </c>
      <c r="AC43535">
        <v>43533</v>
      </c>
    </row>
    <row r="43536" spans="28:29" x14ac:dyDescent="0.3">
      <c r="AB43536" s="28">
        <v>46035.731944444437</v>
      </c>
      <c r="AC43536">
        <v>43534</v>
      </c>
    </row>
    <row r="43537" spans="28:29" x14ac:dyDescent="0.3">
      <c r="AB43537" s="28">
        <v>46035.732638888891</v>
      </c>
      <c r="AC43537">
        <v>43535</v>
      </c>
    </row>
    <row r="43538" spans="28:29" x14ac:dyDescent="0.3">
      <c r="AB43538" s="28">
        <v>46035.73333333333</v>
      </c>
      <c r="AC43538">
        <v>43536</v>
      </c>
    </row>
    <row r="43539" spans="28:29" x14ac:dyDescent="0.3">
      <c r="AB43539" s="28">
        <v>46035.734027777777</v>
      </c>
      <c r="AC43539">
        <v>43537</v>
      </c>
    </row>
    <row r="43540" spans="28:29" x14ac:dyDescent="0.3">
      <c r="AB43540" s="28">
        <v>46035.734722222223</v>
      </c>
      <c r="AC43540">
        <v>43538</v>
      </c>
    </row>
    <row r="43541" spans="28:29" x14ac:dyDescent="0.3">
      <c r="AB43541" s="28">
        <v>46035.73541666667</v>
      </c>
      <c r="AC43541">
        <v>43539</v>
      </c>
    </row>
    <row r="43542" spans="28:29" x14ac:dyDescent="0.3">
      <c r="AB43542" s="28">
        <v>46035.736111111109</v>
      </c>
      <c r="AC43542">
        <v>43540</v>
      </c>
    </row>
    <row r="43543" spans="28:29" x14ac:dyDescent="0.3">
      <c r="AB43543" s="28">
        <v>46035.736805555563</v>
      </c>
      <c r="AC43543">
        <v>43541</v>
      </c>
    </row>
    <row r="43544" spans="28:29" x14ac:dyDescent="0.3">
      <c r="AB43544" s="28">
        <v>46035.737500000003</v>
      </c>
      <c r="AC43544">
        <v>43542</v>
      </c>
    </row>
    <row r="43545" spans="28:29" x14ac:dyDescent="0.3">
      <c r="AB43545" s="28">
        <v>46035.738194444442</v>
      </c>
      <c r="AC43545">
        <v>43543</v>
      </c>
    </row>
    <row r="43546" spans="28:29" x14ac:dyDescent="0.3">
      <c r="AB43546" s="28">
        <v>46035.738888888889</v>
      </c>
      <c r="AC43546">
        <v>43544</v>
      </c>
    </row>
    <row r="43547" spans="28:29" x14ac:dyDescent="0.3">
      <c r="AB43547" s="28">
        <v>46035.739583333343</v>
      </c>
      <c r="AC43547">
        <v>43545</v>
      </c>
    </row>
    <row r="43548" spans="28:29" x14ac:dyDescent="0.3">
      <c r="AB43548" s="28">
        <v>46035.740277777782</v>
      </c>
      <c r="AC43548">
        <v>43546</v>
      </c>
    </row>
    <row r="43549" spans="28:29" x14ac:dyDescent="0.3">
      <c r="AB43549" s="28">
        <v>46035.740972222222</v>
      </c>
      <c r="AC43549">
        <v>43547</v>
      </c>
    </row>
    <row r="43550" spans="28:29" x14ac:dyDescent="0.3">
      <c r="AB43550" s="28">
        <v>46035.741666666669</v>
      </c>
      <c r="AC43550">
        <v>43548</v>
      </c>
    </row>
    <row r="43551" spans="28:29" x14ac:dyDescent="0.3">
      <c r="AB43551" s="28">
        <v>46035.742361111108</v>
      </c>
      <c r="AC43551">
        <v>43549</v>
      </c>
    </row>
    <row r="43552" spans="28:29" x14ac:dyDescent="0.3">
      <c r="AB43552" s="28">
        <v>46035.743055555547</v>
      </c>
      <c r="AC43552">
        <v>43550</v>
      </c>
    </row>
    <row r="43553" spans="28:29" x14ac:dyDescent="0.3">
      <c r="AB43553" s="28">
        <v>46035.743750000001</v>
      </c>
      <c r="AC43553">
        <v>43551</v>
      </c>
    </row>
    <row r="43554" spans="28:29" x14ac:dyDescent="0.3">
      <c r="AB43554" s="28">
        <v>46035.744444444441</v>
      </c>
      <c r="AC43554">
        <v>43552</v>
      </c>
    </row>
    <row r="43555" spans="28:29" x14ac:dyDescent="0.3">
      <c r="AB43555" s="28">
        <v>46035.745138888888</v>
      </c>
      <c r="AC43555">
        <v>43553</v>
      </c>
    </row>
    <row r="43556" spans="28:29" x14ac:dyDescent="0.3">
      <c r="AB43556" s="28">
        <v>46035.745833333327</v>
      </c>
      <c r="AC43556">
        <v>43554</v>
      </c>
    </row>
    <row r="43557" spans="28:29" x14ac:dyDescent="0.3">
      <c r="AB43557" s="28">
        <v>46035.746527777781</v>
      </c>
      <c r="AC43557">
        <v>43555</v>
      </c>
    </row>
    <row r="43558" spans="28:29" x14ac:dyDescent="0.3">
      <c r="AB43558" s="28">
        <v>46035.74722222222</v>
      </c>
      <c r="AC43558">
        <v>43556</v>
      </c>
    </row>
    <row r="43559" spans="28:29" x14ac:dyDescent="0.3">
      <c r="AB43559" s="28">
        <v>46035.747916666667</v>
      </c>
      <c r="AC43559">
        <v>43557</v>
      </c>
    </row>
    <row r="43560" spans="28:29" x14ac:dyDescent="0.3">
      <c r="AB43560" s="28">
        <v>46035.748611111107</v>
      </c>
      <c r="AC43560">
        <v>43558</v>
      </c>
    </row>
    <row r="43561" spans="28:29" x14ac:dyDescent="0.3">
      <c r="AB43561" s="28">
        <v>46035.749305555553</v>
      </c>
      <c r="AC43561">
        <v>43559</v>
      </c>
    </row>
    <row r="43562" spans="28:29" x14ac:dyDescent="0.3">
      <c r="AB43562" s="28">
        <v>46035.75</v>
      </c>
      <c r="AC43562">
        <v>43560</v>
      </c>
    </row>
    <row r="43563" spans="28:29" x14ac:dyDescent="0.3">
      <c r="AB43563" s="28">
        <v>46035.750694444447</v>
      </c>
      <c r="AC43563">
        <v>43561</v>
      </c>
    </row>
    <row r="43564" spans="28:29" x14ac:dyDescent="0.3">
      <c r="AB43564" s="28">
        <v>46035.751388888893</v>
      </c>
      <c r="AC43564">
        <v>43562</v>
      </c>
    </row>
    <row r="43565" spans="28:29" x14ac:dyDescent="0.3">
      <c r="AB43565" s="28">
        <v>46035.752083333333</v>
      </c>
      <c r="AC43565">
        <v>43563</v>
      </c>
    </row>
    <row r="43566" spans="28:29" x14ac:dyDescent="0.3">
      <c r="AB43566" s="28">
        <v>46035.75277777778</v>
      </c>
      <c r="AC43566">
        <v>43564</v>
      </c>
    </row>
    <row r="43567" spans="28:29" x14ac:dyDescent="0.3">
      <c r="AB43567" s="28">
        <v>46035.753472222219</v>
      </c>
      <c r="AC43567">
        <v>43565</v>
      </c>
    </row>
    <row r="43568" spans="28:29" x14ac:dyDescent="0.3">
      <c r="AB43568" s="28">
        <v>46035.754166666673</v>
      </c>
      <c r="AC43568">
        <v>43566</v>
      </c>
    </row>
    <row r="43569" spans="28:29" x14ac:dyDescent="0.3">
      <c r="AB43569" s="28">
        <v>46035.754861111112</v>
      </c>
      <c r="AC43569">
        <v>43567</v>
      </c>
    </row>
    <row r="43570" spans="28:29" x14ac:dyDescent="0.3">
      <c r="AB43570" s="28">
        <v>46035.755555555559</v>
      </c>
      <c r="AC43570">
        <v>43568</v>
      </c>
    </row>
    <row r="43571" spans="28:29" x14ac:dyDescent="0.3">
      <c r="AB43571" s="28">
        <v>46035.756249999999</v>
      </c>
      <c r="AC43571">
        <v>43569</v>
      </c>
    </row>
    <row r="43572" spans="28:29" x14ac:dyDescent="0.3">
      <c r="AB43572" s="28">
        <v>46035.756944444453</v>
      </c>
      <c r="AC43572">
        <v>43570</v>
      </c>
    </row>
    <row r="43573" spans="28:29" x14ac:dyDescent="0.3">
      <c r="AB43573" s="28">
        <v>46035.757638888892</v>
      </c>
      <c r="AC43573">
        <v>43571</v>
      </c>
    </row>
    <row r="43574" spans="28:29" x14ac:dyDescent="0.3">
      <c r="AB43574" s="28">
        <v>46035.758333333331</v>
      </c>
      <c r="AC43574">
        <v>43572</v>
      </c>
    </row>
    <row r="43575" spans="28:29" x14ac:dyDescent="0.3">
      <c r="AB43575" s="28">
        <v>46035.759027777778</v>
      </c>
      <c r="AC43575">
        <v>43573</v>
      </c>
    </row>
    <row r="43576" spans="28:29" x14ac:dyDescent="0.3">
      <c r="AB43576" s="28">
        <v>46035.759722222218</v>
      </c>
      <c r="AC43576">
        <v>43574</v>
      </c>
    </row>
    <row r="43577" spans="28:29" x14ac:dyDescent="0.3">
      <c r="AB43577" s="28">
        <v>46035.760416666657</v>
      </c>
      <c r="AC43577">
        <v>43575</v>
      </c>
    </row>
    <row r="43578" spans="28:29" x14ac:dyDescent="0.3">
      <c r="AB43578" s="28">
        <v>46035.761111111111</v>
      </c>
      <c r="AC43578">
        <v>43576</v>
      </c>
    </row>
    <row r="43579" spans="28:29" x14ac:dyDescent="0.3">
      <c r="AB43579" s="28">
        <v>46035.761805555558</v>
      </c>
      <c r="AC43579">
        <v>43577</v>
      </c>
    </row>
    <row r="43580" spans="28:29" x14ac:dyDescent="0.3">
      <c r="AB43580" s="28">
        <v>46035.762499999997</v>
      </c>
      <c r="AC43580">
        <v>43578</v>
      </c>
    </row>
    <row r="43581" spans="28:29" x14ac:dyDescent="0.3">
      <c r="AB43581" s="28">
        <v>46035.763194444437</v>
      </c>
      <c r="AC43581">
        <v>43579</v>
      </c>
    </row>
    <row r="43582" spans="28:29" x14ac:dyDescent="0.3">
      <c r="AB43582" s="28">
        <v>46035.763888888891</v>
      </c>
      <c r="AC43582">
        <v>43580</v>
      </c>
    </row>
    <row r="43583" spans="28:29" x14ac:dyDescent="0.3">
      <c r="AB43583" s="28">
        <v>46035.76458333333</v>
      </c>
      <c r="AC43583">
        <v>43581</v>
      </c>
    </row>
    <row r="43584" spans="28:29" x14ac:dyDescent="0.3">
      <c r="AB43584" s="28">
        <v>46035.765277777777</v>
      </c>
      <c r="AC43584">
        <v>43582</v>
      </c>
    </row>
    <row r="43585" spans="28:29" x14ac:dyDescent="0.3">
      <c r="AB43585" s="28">
        <v>46035.765972222223</v>
      </c>
      <c r="AC43585">
        <v>43583</v>
      </c>
    </row>
    <row r="43586" spans="28:29" x14ac:dyDescent="0.3">
      <c r="AB43586" s="28">
        <v>46035.76666666667</v>
      </c>
      <c r="AC43586">
        <v>43584</v>
      </c>
    </row>
    <row r="43587" spans="28:29" x14ac:dyDescent="0.3">
      <c r="AB43587" s="28">
        <v>46035.767361111109</v>
      </c>
      <c r="AC43587">
        <v>43585</v>
      </c>
    </row>
    <row r="43588" spans="28:29" x14ac:dyDescent="0.3">
      <c r="AB43588" s="28">
        <v>46035.768055555563</v>
      </c>
      <c r="AC43588">
        <v>43586</v>
      </c>
    </row>
    <row r="43589" spans="28:29" x14ac:dyDescent="0.3">
      <c r="AB43589" s="28">
        <v>46035.768750000003</v>
      </c>
      <c r="AC43589">
        <v>43587</v>
      </c>
    </row>
    <row r="43590" spans="28:29" x14ac:dyDescent="0.3">
      <c r="AB43590" s="28">
        <v>46035.769444444442</v>
      </c>
      <c r="AC43590">
        <v>43588</v>
      </c>
    </row>
    <row r="43591" spans="28:29" x14ac:dyDescent="0.3">
      <c r="AB43591" s="28">
        <v>46035.770138888889</v>
      </c>
      <c r="AC43591">
        <v>43589</v>
      </c>
    </row>
    <row r="43592" spans="28:29" x14ac:dyDescent="0.3">
      <c r="AB43592" s="28">
        <v>46035.770833333343</v>
      </c>
      <c r="AC43592">
        <v>43590</v>
      </c>
    </row>
    <row r="43593" spans="28:29" x14ac:dyDescent="0.3">
      <c r="AB43593" s="28">
        <v>46035.771527777782</v>
      </c>
      <c r="AC43593">
        <v>43591</v>
      </c>
    </row>
    <row r="43594" spans="28:29" x14ac:dyDescent="0.3">
      <c r="AB43594" s="28">
        <v>46035.772222222222</v>
      </c>
      <c r="AC43594">
        <v>43592</v>
      </c>
    </row>
    <row r="43595" spans="28:29" x14ac:dyDescent="0.3">
      <c r="AB43595" s="28">
        <v>46035.772916666669</v>
      </c>
      <c r="AC43595">
        <v>43593</v>
      </c>
    </row>
    <row r="43596" spans="28:29" x14ac:dyDescent="0.3">
      <c r="AB43596" s="28">
        <v>46035.773611111108</v>
      </c>
      <c r="AC43596">
        <v>43594</v>
      </c>
    </row>
    <row r="43597" spans="28:29" x14ac:dyDescent="0.3">
      <c r="AB43597" s="28">
        <v>46035.774305555547</v>
      </c>
      <c r="AC43597">
        <v>43595</v>
      </c>
    </row>
    <row r="43598" spans="28:29" x14ac:dyDescent="0.3">
      <c r="AB43598" s="28">
        <v>46035.775000000001</v>
      </c>
      <c r="AC43598">
        <v>43596</v>
      </c>
    </row>
    <row r="43599" spans="28:29" x14ac:dyDescent="0.3">
      <c r="AB43599" s="28">
        <v>46035.775694444441</v>
      </c>
      <c r="AC43599">
        <v>43597</v>
      </c>
    </row>
    <row r="43600" spans="28:29" x14ac:dyDescent="0.3">
      <c r="AB43600" s="28">
        <v>46035.776388888888</v>
      </c>
      <c r="AC43600">
        <v>43598</v>
      </c>
    </row>
    <row r="43601" spans="28:29" x14ac:dyDescent="0.3">
      <c r="AB43601" s="28">
        <v>46035.777083333327</v>
      </c>
      <c r="AC43601">
        <v>43599</v>
      </c>
    </row>
    <row r="43602" spans="28:29" x14ac:dyDescent="0.3">
      <c r="AB43602" s="28">
        <v>46035.777777777781</v>
      </c>
      <c r="AC43602">
        <v>43600</v>
      </c>
    </row>
    <row r="43603" spans="28:29" x14ac:dyDescent="0.3">
      <c r="AB43603" s="28">
        <v>46035.77847222222</v>
      </c>
      <c r="AC43603">
        <v>43601</v>
      </c>
    </row>
    <row r="43604" spans="28:29" x14ac:dyDescent="0.3">
      <c r="AB43604" s="28">
        <v>46035.779166666667</v>
      </c>
      <c r="AC43604">
        <v>43602</v>
      </c>
    </row>
    <row r="43605" spans="28:29" x14ac:dyDescent="0.3">
      <c r="AB43605" s="28">
        <v>46035.779861111107</v>
      </c>
      <c r="AC43605">
        <v>43603</v>
      </c>
    </row>
    <row r="43606" spans="28:29" x14ac:dyDescent="0.3">
      <c r="AB43606" s="28">
        <v>46035.780555555553</v>
      </c>
      <c r="AC43606">
        <v>43604</v>
      </c>
    </row>
    <row r="43607" spans="28:29" x14ac:dyDescent="0.3">
      <c r="AB43607" s="28">
        <v>46035.78125</v>
      </c>
      <c r="AC43607">
        <v>43605</v>
      </c>
    </row>
    <row r="43608" spans="28:29" x14ac:dyDescent="0.3">
      <c r="AB43608" s="28">
        <v>46035.781944444447</v>
      </c>
      <c r="AC43608">
        <v>43606</v>
      </c>
    </row>
    <row r="43609" spans="28:29" x14ac:dyDescent="0.3">
      <c r="AB43609" s="28">
        <v>46035.782638888893</v>
      </c>
      <c r="AC43609">
        <v>43607</v>
      </c>
    </row>
    <row r="43610" spans="28:29" x14ac:dyDescent="0.3">
      <c r="AB43610" s="28">
        <v>46035.783333333333</v>
      </c>
      <c r="AC43610">
        <v>43608</v>
      </c>
    </row>
    <row r="43611" spans="28:29" x14ac:dyDescent="0.3">
      <c r="AB43611" s="28">
        <v>46035.78402777778</v>
      </c>
      <c r="AC43611">
        <v>43609</v>
      </c>
    </row>
    <row r="43612" spans="28:29" x14ac:dyDescent="0.3">
      <c r="AB43612" s="28">
        <v>46035.784722222219</v>
      </c>
      <c r="AC43612">
        <v>43610</v>
      </c>
    </row>
    <row r="43613" spans="28:29" x14ac:dyDescent="0.3">
      <c r="AB43613" s="28">
        <v>46035.785416666673</v>
      </c>
      <c r="AC43613">
        <v>43611</v>
      </c>
    </row>
    <row r="43614" spans="28:29" x14ac:dyDescent="0.3">
      <c r="AB43614" s="28">
        <v>46035.786111111112</v>
      </c>
      <c r="AC43614">
        <v>43612</v>
      </c>
    </row>
    <row r="43615" spans="28:29" x14ac:dyDescent="0.3">
      <c r="AB43615" s="28">
        <v>46035.786805555559</v>
      </c>
      <c r="AC43615">
        <v>43613</v>
      </c>
    </row>
    <row r="43616" spans="28:29" x14ac:dyDescent="0.3">
      <c r="AB43616" s="28">
        <v>46035.787499999999</v>
      </c>
      <c r="AC43616">
        <v>43614</v>
      </c>
    </row>
    <row r="43617" spans="28:29" x14ac:dyDescent="0.3">
      <c r="AB43617" s="28">
        <v>46035.788194444453</v>
      </c>
      <c r="AC43617">
        <v>43615</v>
      </c>
    </row>
    <row r="43618" spans="28:29" x14ac:dyDescent="0.3">
      <c r="AB43618" s="28">
        <v>46035.788888888892</v>
      </c>
      <c r="AC43618">
        <v>43616</v>
      </c>
    </row>
    <row r="43619" spans="28:29" x14ac:dyDescent="0.3">
      <c r="AB43619" s="28">
        <v>46035.789583333331</v>
      </c>
      <c r="AC43619">
        <v>43617</v>
      </c>
    </row>
    <row r="43620" spans="28:29" x14ac:dyDescent="0.3">
      <c r="AB43620" s="28">
        <v>46035.790277777778</v>
      </c>
      <c r="AC43620">
        <v>43618</v>
      </c>
    </row>
    <row r="43621" spans="28:29" x14ac:dyDescent="0.3">
      <c r="AB43621" s="28">
        <v>46035.790972222218</v>
      </c>
      <c r="AC43621">
        <v>43619</v>
      </c>
    </row>
    <row r="43622" spans="28:29" x14ac:dyDescent="0.3">
      <c r="AB43622" s="28">
        <v>46035.791666666657</v>
      </c>
      <c r="AC43622">
        <v>43620</v>
      </c>
    </row>
    <row r="43623" spans="28:29" x14ac:dyDescent="0.3">
      <c r="AB43623" s="28">
        <v>46035.792361111111</v>
      </c>
      <c r="AC43623">
        <v>43621</v>
      </c>
    </row>
    <row r="43624" spans="28:29" x14ac:dyDescent="0.3">
      <c r="AB43624" s="28">
        <v>46035.793055555558</v>
      </c>
      <c r="AC43624">
        <v>43622</v>
      </c>
    </row>
    <row r="43625" spans="28:29" x14ac:dyDescent="0.3">
      <c r="AB43625" s="28">
        <v>46035.793749999997</v>
      </c>
      <c r="AC43625">
        <v>43623</v>
      </c>
    </row>
    <row r="43626" spans="28:29" x14ac:dyDescent="0.3">
      <c r="AB43626" s="28">
        <v>46035.794444444437</v>
      </c>
      <c r="AC43626">
        <v>43624</v>
      </c>
    </row>
    <row r="43627" spans="28:29" x14ac:dyDescent="0.3">
      <c r="AB43627" s="28">
        <v>46035.795138888891</v>
      </c>
      <c r="AC43627">
        <v>43625</v>
      </c>
    </row>
    <row r="43628" spans="28:29" x14ac:dyDescent="0.3">
      <c r="AB43628" s="28">
        <v>46035.79583333333</v>
      </c>
      <c r="AC43628">
        <v>43626</v>
      </c>
    </row>
    <row r="43629" spans="28:29" x14ac:dyDescent="0.3">
      <c r="AB43629" s="28">
        <v>46035.796527777777</v>
      </c>
      <c r="AC43629">
        <v>43627</v>
      </c>
    </row>
    <row r="43630" spans="28:29" x14ac:dyDescent="0.3">
      <c r="AB43630" s="28">
        <v>46035.797222222223</v>
      </c>
      <c r="AC43630">
        <v>43628</v>
      </c>
    </row>
    <row r="43631" spans="28:29" x14ac:dyDescent="0.3">
      <c r="AB43631" s="28">
        <v>46035.79791666667</v>
      </c>
      <c r="AC43631">
        <v>43629</v>
      </c>
    </row>
    <row r="43632" spans="28:29" x14ac:dyDescent="0.3">
      <c r="AB43632" s="28">
        <v>46035.798611111109</v>
      </c>
      <c r="AC43632">
        <v>43630</v>
      </c>
    </row>
    <row r="43633" spans="28:29" x14ac:dyDescent="0.3">
      <c r="AB43633" s="28">
        <v>46035.799305555563</v>
      </c>
      <c r="AC43633">
        <v>43631</v>
      </c>
    </row>
    <row r="43634" spans="28:29" x14ac:dyDescent="0.3">
      <c r="AB43634" s="28">
        <v>46035.8</v>
      </c>
      <c r="AC43634">
        <v>43632</v>
      </c>
    </row>
    <row r="43635" spans="28:29" x14ac:dyDescent="0.3">
      <c r="AB43635" s="28">
        <v>46035.800694444442</v>
      </c>
      <c r="AC43635">
        <v>43633</v>
      </c>
    </row>
    <row r="43636" spans="28:29" x14ac:dyDescent="0.3">
      <c r="AB43636" s="28">
        <v>46035.801388888889</v>
      </c>
      <c r="AC43636">
        <v>43634</v>
      </c>
    </row>
    <row r="43637" spans="28:29" x14ac:dyDescent="0.3">
      <c r="AB43637" s="28">
        <v>46035.802083333343</v>
      </c>
      <c r="AC43637">
        <v>43635</v>
      </c>
    </row>
    <row r="43638" spans="28:29" x14ac:dyDescent="0.3">
      <c r="AB43638" s="28">
        <v>46035.802777777782</v>
      </c>
      <c r="AC43638">
        <v>43636</v>
      </c>
    </row>
    <row r="43639" spans="28:29" x14ac:dyDescent="0.3">
      <c r="AB43639" s="28">
        <v>46035.803472222222</v>
      </c>
      <c r="AC43639">
        <v>43637</v>
      </c>
    </row>
    <row r="43640" spans="28:29" x14ac:dyDescent="0.3">
      <c r="AB43640" s="28">
        <v>46035.804166666669</v>
      </c>
      <c r="AC43640">
        <v>43638</v>
      </c>
    </row>
    <row r="43641" spans="28:29" x14ac:dyDescent="0.3">
      <c r="AB43641" s="28">
        <v>46035.804861111108</v>
      </c>
      <c r="AC43641">
        <v>43639</v>
      </c>
    </row>
    <row r="43642" spans="28:29" x14ac:dyDescent="0.3">
      <c r="AB43642" s="28">
        <v>46035.805555555547</v>
      </c>
      <c r="AC43642">
        <v>43640</v>
      </c>
    </row>
    <row r="43643" spans="28:29" x14ac:dyDescent="0.3">
      <c r="AB43643" s="28">
        <v>46035.806250000001</v>
      </c>
      <c r="AC43643">
        <v>43641</v>
      </c>
    </row>
    <row r="43644" spans="28:29" x14ac:dyDescent="0.3">
      <c r="AB43644" s="28">
        <v>46035.806944444441</v>
      </c>
      <c r="AC43644">
        <v>43642</v>
      </c>
    </row>
    <row r="43645" spans="28:29" x14ac:dyDescent="0.3">
      <c r="AB43645" s="28">
        <v>46035.807638888888</v>
      </c>
      <c r="AC43645">
        <v>43643</v>
      </c>
    </row>
    <row r="43646" spans="28:29" x14ac:dyDescent="0.3">
      <c r="AB43646" s="28">
        <v>46035.808333333327</v>
      </c>
      <c r="AC43646">
        <v>43644</v>
      </c>
    </row>
    <row r="43647" spans="28:29" x14ac:dyDescent="0.3">
      <c r="AB43647" s="28">
        <v>46035.809027777781</v>
      </c>
      <c r="AC43647">
        <v>43645</v>
      </c>
    </row>
    <row r="43648" spans="28:29" x14ac:dyDescent="0.3">
      <c r="AB43648" s="28">
        <v>46035.80972222222</v>
      </c>
      <c r="AC43648">
        <v>43646</v>
      </c>
    </row>
    <row r="43649" spans="28:29" x14ac:dyDescent="0.3">
      <c r="AB43649" s="28">
        <v>46035.810416666667</v>
      </c>
      <c r="AC43649">
        <v>43647</v>
      </c>
    </row>
    <row r="43650" spans="28:29" x14ac:dyDescent="0.3">
      <c r="AB43650" s="28">
        <v>46035.811111111107</v>
      </c>
      <c r="AC43650">
        <v>43648</v>
      </c>
    </row>
    <row r="43651" spans="28:29" x14ac:dyDescent="0.3">
      <c r="AB43651" s="28">
        <v>46035.811805555553</v>
      </c>
      <c r="AC43651">
        <v>43649</v>
      </c>
    </row>
    <row r="43652" spans="28:29" x14ac:dyDescent="0.3">
      <c r="AB43652" s="28">
        <v>46035.8125</v>
      </c>
      <c r="AC43652">
        <v>43650</v>
      </c>
    </row>
    <row r="43653" spans="28:29" x14ac:dyDescent="0.3">
      <c r="AB43653" s="28">
        <v>46035.813194444447</v>
      </c>
      <c r="AC43653">
        <v>43651</v>
      </c>
    </row>
    <row r="43654" spans="28:29" x14ac:dyDescent="0.3">
      <c r="AB43654" s="28">
        <v>46035.813888888893</v>
      </c>
      <c r="AC43654">
        <v>43652</v>
      </c>
    </row>
    <row r="43655" spans="28:29" x14ac:dyDescent="0.3">
      <c r="AB43655" s="28">
        <v>46035.814583333333</v>
      </c>
      <c r="AC43655">
        <v>43653</v>
      </c>
    </row>
    <row r="43656" spans="28:29" x14ac:dyDescent="0.3">
      <c r="AB43656" s="28">
        <v>46035.81527777778</v>
      </c>
      <c r="AC43656">
        <v>43654</v>
      </c>
    </row>
    <row r="43657" spans="28:29" x14ac:dyDescent="0.3">
      <c r="AB43657" s="28">
        <v>46035.815972222219</v>
      </c>
      <c r="AC43657">
        <v>43655</v>
      </c>
    </row>
    <row r="43658" spans="28:29" x14ac:dyDescent="0.3">
      <c r="AB43658" s="28">
        <v>46035.816666666673</v>
      </c>
      <c r="AC43658">
        <v>43656</v>
      </c>
    </row>
    <row r="43659" spans="28:29" x14ac:dyDescent="0.3">
      <c r="AB43659" s="28">
        <v>46035.817361111112</v>
      </c>
      <c r="AC43659">
        <v>43657</v>
      </c>
    </row>
    <row r="43660" spans="28:29" x14ac:dyDescent="0.3">
      <c r="AB43660" s="28">
        <v>46035.818055555559</v>
      </c>
      <c r="AC43660">
        <v>43658</v>
      </c>
    </row>
    <row r="43661" spans="28:29" x14ac:dyDescent="0.3">
      <c r="AB43661" s="28">
        <v>46035.818749999999</v>
      </c>
      <c r="AC43661">
        <v>43659</v>
      </c>
    </row>
    <row r="43662" spans="28:29" x14ac:dyDescent="0.3">
      <c r="AB43662" s="28">
        <v>46035.819444444453</v>
      </c>
      <c r="AC43662">
        <v>43660</v>
      </c>
    </row>
    <row r="43663" spans="28:29" x14ac:dyDescent="0.3">
      <c r="AB43663" s="28">
        <v>46035.820138888892</v>
      </c>
      <c r="AC43663">
        <v>43661</v>
      </c>
    </row>
    <row r="43664" spans="28:29" x14ac:dyDescent="0.3">
      <c r="AB43664" s="28">
        <v>46035.820833333331</v>
      </c>
      <c r="AC43664">
        <v>43662</v>
      </c>
    </row>
    <row r="43665" spans="28:29" x14ac:dyDescent="0.3">
      <c r="AB43665" s="28">
        <v>46035.821527777778</v>
      </c>
      <c r="AC43665">
        <v>43663</v>
      </c>
    </row>
    <row r="43666" spans="28:29" x14ac:dyDescent="0.3">
      <c r="AB43666" s="28">
        <v>46035.822222222218</v>
      </c>
      <c r="AC43666">
        <v>43664</v>
      </c>
    </row>
    <row r="43667" spans="28:29" x14ac:dyDescent="0.3">
      <c r="AB43667" s="28">
        <v>46035.822916666657</v>
      </c>
      <c r="AC43667">
        <v>43665</v>
      </c>
    </row>
    <row r="43668" spans="28:29" x14ac:dyDescent="0.3">
      <c r="AB43668" s="28">
        <v>46035.823611111111</v>
      </c>
      <c r="AC43668">
        <v>43666</v>
      </c>
    </row>
    <row r="43669" spans="28:29" x14ac:dyDescent="0.3">
      <c r="AB43669" s="28">
        <v>46035.824305555558</v>
      </c>
      <c r="AC43669">
        <v>43667</v>
      </c>
    </row>
    <row r="43670" spans="28:29" x14ac:dyDescent="0.3">
      <c r="AB43670" s="28">
        <v>46035.824999999997</v>
      </c>
      <c r="AC43670">
        <v>43668</v>
      </c>
    </row>
    <row r="43671" spans="28:29" x14ac:dyDescent="0.3">
      <c r="AB43671" s="28">
        <v>46035.825694444437</v>
      </c>
      <c r="AC43671">
        <v>43669</v>
      </c>
    </row>
    <row r="43672" spans="28:29" x14ac:dyDescent="0.3">
      <c r="AB43672" s="28">
        <v>46035.826388888891</v>
      </c>
      <c r="AC43672">
        <v>43670</v>
      </c>
    </row>
    <row r="43673" spans="28:29" x14ac:dyDescent="0.3">
      <c r="AB43673" s="28">
        <v>46035.82708333333</v>
      </c>
      <c r="AC43673">
        <v>43671</v>
      </c>
    </row>
    <row r="43674" spans="28:29" x14ac:dyDescent="0.3">
      <c r="AB43674" s="28">
        <v>46035.827777777777</v>
      </c>
      <c r="AC43674">
        <v>43672</v>
      </c>
    </row>
    <row r="43675" spans="28:29" x14ac:dyDescent="0.3">
      <c r="AB43675" s="28">
        <v>46035.828472222223</v>
      </c>
      <c r="AC43675">
        <v>43673</v>
      </c>
    </row>
    <row r="43676" spans="28:29" x14ac:dyDescent="0.3">
      <c r="AB43676" s="28">
        <v>46035.82916666667</v>
      </c>
      <c r="AC43676">
        <v>43674</v>
      </c>
    </row>
    <row r="43677" spans="28:29" x14ac:dyDescent="0.3">
      <c r="AB43677" s="28">
        <v>46035.829861111109</v>
      </c>
      <c r="AC43677">
        <v>43675</v>
      </c>
    </row>
    <row r="43678" spans="28:29" x14ac:dyDescent="0.3">
      <c r="AB43678" s="28">
        <v>46035.830555555563</v>
      </c>
      <c r="AC43678">
        <v>43676</v>
      </c>
    </row>
    <row r="43679" spans="28:29" x14ac:dyDescent="0.3">
      <c r="AB43679" s="28">
        <v>46035.831250000003</v>
      </c>
      <c r="AC43679">
        <v>43677</v>
      </c>
    </row>
    <row r="43680" spans="28:29" x14ac:dyDescent="0.3">
      <c r="AB43680" s="28">
        <v>46035.831944444442</v>
      </c>
      <c r="AC43680">
        <v>43678</v>
      </c>
    </row>
    <row r="43681" spans="28:29" x14ac:dyDescent="0.3">
      <c r="AB43681" s="28">
        <v>46035.832638888889</v>
      </c>
      <c r="AC43681">
        <v>43679</v>
      </c>
    </row>
    <row r="43682" spans="28:29" x14ac:dyDescent="0.3">
      <c r="AB43682" s="28">
        <v>46035.833333333343</v>
      </c>
      <c r="AC43682">
        <v>43680</v>
      </c>
    </row>
    <row r="43683" spans="28:29" x14ac:dyDescent="0.3">
      <c r="AB43683" s="28">
        <v>46035.834027777782</v>
      </c>
      <c r="AC43683">
        <v>43681</v>
      </c>
    </row>
    <row r="43684" spans="28:29" x14ac:dyDescent="0.3">
      <c r="AB43684" s="28">
        <v>46035.834722222222</v>
      </c>
      <c r="AC43684">
        <v>43682</v>
      </c>
    </row>
    <row r="43685" spans="28:29" x14ac:dyDescent="0.3">
      <c r="AB43685" s="28">
        <v>46035.835416666669</v>
      </c>
      <c r="AC43685">
        <v>43683</v>
      </c>
    </row>
    <row r="43686" spans="28:29" x14ac:dyDescent="0.3">
      <c r="AB43686" s="28">
        <v>46035.836111111108</v>
      </c>
      <c r="AC43686">
        <v>43684</v>
      </c>
    </row>
    <row r="43687" spans="28:29" x14ac:dyDescent="0.3">
      <c r="AB43687" s="28">
        <v>46035.836805555547</v>
      </c>
      <c r="AC43687">
        <v>43685</v>
      </c>
    </row>
    <row r="43688" spans="28:29" x14ac:dyDescent="0.3">
      <c r="AB43688" s="28">
        <v>46035.837500000001</v>
      </c>
      <c r="AC43688">
        <v>43686</v>
      </c>
    </row>
    <row r="43689" spans="28:29" x14ac:dyDescent="0.3">
      <c r="AB43689" s="28">
        <v>46035.838194444441</v>
      </c>
      <c r="AC43689">
        <v>43687</v>
      </c>
    </row>
    <row r="43690" spans="28:29" x14ac:dyDescent="0.3">
      <c r="AB43690" s="28">
        <v>46035.838888888888</v>
      </c>
      <c r="AC43690">
        <v>43688</v>
      </c>
    </row>
    <row r="43691" spans="28:29" x14ac:dyDescent="0.3">
      <c r="AB43691" s="28">
        <v>46035.839583333327</v>
      </c>
      <c r="AC43691">
        <v>43689</v>
      </c>
    </row>
    <row r="43692" spans="28:29" x14ac:dyDescent="0.3">
      <c r="AB43692" s="28">
        <v>46035.840277777781</v>
      </c>
      <c r="AC43692">
        <v>43690</v>
      </c>
    </row>
    <row r="43693" spans="28:29" x14ac:dyDescent="0.3">
      <c r="AB43693" s="28">
        <v>46035.84097222222</v>
      </c>
      <c r="AC43693">
        <v>43691</v>
      </c>
    </row>
    <row r="43694" spans="28:29" x14ac:dyDescent="0.3">
      <c r="AB43694" s="28">
        <v>46035.841666666667</v>
      </c>
      <c r="AC43694">
        <v>43692</v>
      </c>
    </row>
    <row r="43695" spans="28:29" x14ac:dyDescent="0.3">
      <c r="AB43695" s="28">
        <v>46035.842361111107</v>
      </c>
      <c r="AC43695">
        <v>43693</v>
      </c>
    </row>
    <row r="43696" spans="28:29" x14ac:dyDescent="0.3">
      <c r="AB43696" s="28">
        <v>46035.843055555553</v>
      </c>
      <c r="AC43696">
        <v>43694</v>
      </c>
    </row>
    <row r="43697" spans="28:29" x14ac:dyDescent="0.3">
      <c r="AB43697" s="28">
        <v>46035.84375</v>
      </c>
      <c r="AC43697">
        <v>43695</v>
      </c>
    </row>
    <row r="43698" spans="28:29" x14ac:dyDescent="0.3">
      <c r="AB43698" s="28">
        <v>46035.844444444447</v>
      </c>
      <c r="AC43698">
        <v>43696</v>
      </c>
    </row>
    <row r="43699" spans="28:29" x14ac:dyDescent="0.3">
      <c r="AB43699" s="28">
        <v>46035.845138888893</v>
      </c>
      <c r="AC43699">
        <v>43697</v>
      </c>
    </row>
    <row r="43700" spans="28:29" x14ac:dyDescent="0.3">
      <c r="AB43700" s="28">
        <v>46035.845833333333</v>
      </c>
      <c r="AC43700">
        <v>43698</v>
      </c>
    </row>
    <row r="43701" spans="28:29" x14ac:dyDescent="0.3">
      <c r="AB43701" s="28">
        <v>46035.84652777778</v>
      </c>
      <c r="AC43701">
        <v>43699</v>
      </c>
    </row>
    <row r="43702" spans="28:29" x14ac:dyDescent="0.3">
      <c r="AB43702" s="28">
        <v>46035.847222222219</v>
      </c>
      <c r="AC43702">
        <v>43700</v>
      </c>
    </row>
    <row r="43703" spans="28:29" x14ac:dyDescent="0.3">
      <c r="AB43703" s="28">
        <v>46035.847916666673</v>
      </c>
      <c r="AC43703">
        <v>43701</v>
      </c>
    </row>
    <row r="43704" spans="28:29" x14ac:dyDescent="0.3">
      <c r="AB43704" s="28">
        <v>46035.848611111112</v>
      </c>
      <c r="AC43704">
        <v>43702</v>
      </c>
    </row>
    <row r="43705" spans="28:29" x14ac:dyDescent="0.3">
      <c r="AB43705" s="28">
        <v>46035.849305555559</v>
      </c>
      <c r="AC43705">
        <v>43703</v>
      </c>
    </row>
    <row r="43706" spans="28:29" x14ac:dyDescent="0.3">
      <c r="AB43706" s="28">
        <v>46035.85</v>
      </c>
      <c r="AC43706">
        <v>43704</v>
      </c>
    </row>
    <row r="43707" spans="28:29" x14ac:dyDescent="0.3">
      <c r="AB43707" s="28">
        <v>46035.850694444453</v>
      </c>
      <c r="AC43707">
        <v>43705</v>
      </c>
    </row>
    <row r="43708" spans="28:29" x14ac:dyDescent="0.3">
      <c r="AB43708" s="28">
        <v>46035.851388888892</v>
      </c>
      <c r="AC43708">
        <v>43706</v>
      </c>
    </row>
    <row r="43709" spans="28:29" x14ac:dyDescent="0.3">
      <c r="AB43709" s="28">
        <v>46035.852083333331</v>
      </c>
      <c r="AC43709">
        <v>43707</v>
      </c>
    </row>
    <row r="43710" spans="28:29" x14ac:dyDescent="0.3">
      <c r="AB43710" s="28">
        <v>46035.852777777778</v>
      </c>
      <c r="AC43710">
        <v>43708</v>
      </c>
    </row>
    <row r="43711" spans="28:29" x14ac:dyDescent="0.3">
      <c r="AB43711" s="28">
        <v>46035.853472222218</v>
      </c>
      <c r="AC43711">
        <v>43709</v>
      </c>
    </row>
    <row r="43712" spans="28:29" x14ac:dyDescent="0.3">
      <c r="AB43712" s="28">
        <v>46035.854166666657</v>
      </c>
      <c r="AC43712">
        <v>43710</v>
      </c>
    </row>
    <row r="43713" spans="28:29" x14ac:dyDescent="0.3">
      <c r="AB43713" s="28">
        <v>46035.854861111111</v>
      </c>
      <c r="AC43713">
        <v>43711</v>
      </c>
    </row>
    <row r="43714" spans="28:29" x14ac:dyDescent="0.3">
      <c r="AB43714" s="28">
        <v>46035.855555555558</v>
      </c>
      <c r="AC43714">
        <v>43712</v>
      </c>
    </row>
    <row r="43715" spans="28:29" x14ac:dyDescent="0.3">
      <c r="AB43715" s="28">
        <v>46035.856249999997</v>
      </c>
      <c r="AC43715">
        <v>43713</v>
      </c>
    </row>
    <row r="43716" spans="28:29" x14ac:dyDescent="0.3">
      <c r="AB43716" s="28">
        <v>46035.856944444437</v>
      </c>
      <c r="AC43716">
        <v>43714</v>
      </c>
    </row>
    <row r="43717" spans="28:29" x14ac:dyDescent="0.3">
      <c r="AB43717" s="28">
        <v>46035.857638888891</v>
      </c>
      <c r="AC43717">
        <v>43715</v>
      </c>
    </row>
    <row r="43718" spans="28:29" x14ac:dyDescent="0.3">
      <c r="AB43718" s="28">
        <v>46035.85833333333</v>
      </c>
      <c r="AC43718">
        <v>43716</v>
      </c>
    </row>
    <row r="43719" spans="28:29" x14ac:dyDescent="0.3">
      <c r="AB43719" s="28">
        <v>46035.859027777777</v>
      </c>
      <c r="AC43719">
        <v>43717</v>
      </c>
    </row>
    <row r="43720" spans="28:29" x14ac:dyDescent="0.3">
      <c r="AB43720" s="28">
        <v>46035.859722222223</v>
      </c>
      <c r="AC43720">
        <v>43718</v>
      </c>
    </row>
    <row r="43721" spans="28:29" x14ac:dyDescent="0.3">
      <c r="AB43721" s="28">
        <v>46035.86041666667</v>
      </c>
      <c r="AC43721">
        <v>43719</v>
      </c>
    </row>
    <row r="43722" spans="28:29" x14ac:dyDescent="0.3">
      <c r="AB43722" s="28">
        <v>46035.861111111109</v>
      </c>
      <c r="AC43722">
        <v>43720</v>
      </c>
    </row>
    <row r="43723" spans="28:29" x14ac:dyDescent="0.3">
      <c r="AB43723" s="28">
        <v>46035.861805555563</v>
      </c>
      <c r="AC43723">
        <v>43721</v>
      </c>
    </row>
    <row r="43724" spans="28:29" x14ac:dyDescent="0.3">
      <c r="AB43724" s="28">
        <v>46035.862500000003</v>
      </c>
      <c r="AC43724">
        <v>43722</v>
      </c>
    </row>
    <row r="43725" spans="28:29" x14ac:dyDescent="0.3">
      <c r="AB43725" s="28">
        <v>46035.863194444442</v>
      </c>
      <c r="AC43725">
        <v>43723</v>
      </c>
    </row>
    <row r="43726" spans="28:29" x14ac:dyDescent="0.3">
      <c r="AB43726" s="28">
        <v>46035.863888888889</v>
      </c>
      <c r="AC43726">
        <v>43724</v>
      </c>
    </row>
    <row r="43727" spans="28:29" x14ac:dyDescent="0.3">
      <c r="AB43727" s="28">
        <v>46035.864583333343</v>
      </c>
      <c r="AC43727">
        <v>43725</v>
      </c>
    </row>
    <row r="43728" spans="28:29" x14ac:dyDescent="0.3">
      <c r="AB43728" s="28">
        <v>46035.865277777782</v>
      </c>
      <c r="AC43728">
        <v>43726</v>
      </c>
    </row>
    <row r="43729" spans="28:29" x14ac:dyDescent="0.3">
      <c r="AB43729" s="28">
        <v>46035.865972222222</v>
      </c>
      <c r="AC43729">
        <v>43727</v>
      </c>
    </row>
    <row r="43730" spans="28:29" x14ac:dyDescent="0.3">
      <c r="AB43730" s="28">
        <v>46035.866666666669</v>
      </c>
      <c r="AC43730">
        <v>43728</v>
      </c>
    </row>
    <row r="43731" spans="28:29" x14ac:dyDescent="0.3">
      <c r="AB43731" s="28">
        <v>46035.867361111108</v>
      </c>
      <c r="AC43731">
        <v>43729</v>
      </c>
    </row>
    <row r="43732" spans="28:29" x14ac:dyDescent="0.3">
      <c r="AB43732" s="28">
        <v>46035.868055555547</v>
      </c>
      <c r="AC43732">
        <v>43730</v>
      </c>
    </row>
    <row r="43733" spans="28:29" x14ac:dyDescent="0.3">
      <c r="AB43733" s="28">
        <v>46035.868750000001</v>
      </c>
      <c r="AC43733">
        <v>43731</v>
      </c>
    </row>
    <row r="43734" spans="28:29" x14ac:dyDescent="0.3">
      <c r="AB43734" s="28">
        <v>46035.869444444441</v>
      </c>
      <c r="AC43734">
        <v>43732</v>
      </c>
    </row>
    <row r="43735" spans="28:29" x14ac:dyDescent="0.3">
      <c r="AB43735" s="28">
        <v>46035.870138888888</v>
      </c>
      <c r="AC43735">
        <v>43733</v>
      </c>
    </row>
    <row r="43736" spans="28:29" x14ac:dyDescent="0.3">
      <c r="AB43736" s="28">
        <v>46035.870833333327</v>
      </c>
      <c r="AC43736">
        <v>43734</v>
      </c>
    </row>
    <row r="43737" spans="28:29" x14ac:dyDescent="0.3">
      <c r="AB43737" s="28">
        <v>46035.871527777781</v>
      </c>
      <c r="AC43737">
        <v>43735</v>
      </c>
    </row>
    <row r="43738" spans="28:29" x14ac:dyDescent="0.3">
      <c r="AB43738" s="28">
        <v>46035.87222222222</v>
      </c>
      <c r="AC43738">
        <v>43736</v>
      </c>
    </row>
    <row r="43739" spans="28:29" x14ac:dyDescent="0.3">
      <c r="AB43739" s="28">
        <v>46035.872916666667</v>
      </c>
      <c r="AC43739">
        <v>43737</v>
      </c>
    </row>
    <row r="43740" spans="28:29" x14ac:dyDescent="0.3">
      <c r="AB43740" s="28">
        <v>46035.873611111107</v>
      </c>
      <c r="AC43740">
        <v>43738</v>
      </c>
    </row>
    <row r="43741" spans="28:29" x14ac:dyDescent="0.3">
      <c r="AB43741" s="28">
        <v>46035.874305555553</v>
      </c>
      <c r="AC43741">
        <v>43739</v>
      </c>
    </row>
    <row r="43742" spans="28:29" x14ac:dyDescent="0.3">
      <c r="AB43742" s="28">
        <v>46035.888194444437</v>
      </c>
      <c r="AC43742">
        <v>43740</v>
      </c>
    </row>
    <row r="43743" spans="28:29" x14ac:dyDescent="0.3">
      <c r="AB43743" s="28">
        <v>46036.547222222223</v>
      </c>
      <c r="AC43743">
        <v>43741</v>
      </c>
    </row>
    <row r="43744" spans="28:29" x14ac:dyDescent="0.3">
      <c r="AB43744" s="28">
        <v>46036.555555555547</v>
      </c>
      <c r="AC43744">
        <v>43742</v>
      </c>
    </row>
    <row r="43745" spans="28:29" x14ac:dyDescent="0.3">
      <c r="AB43745" s="28">
        <v>46036.559027777781</v>
      </c>
      <c r="AC43745">
        <v>43743</v>
      </c>
    </row>
    <row r="43746" spans="28:29" x14ac:dyDescent="0.3">
      <c r="AB43746" s="28">
        <v>46036.564583333333</v>
      </c>
      <c r="AC43746">
        <v>43744</v>
      </c>
    </row>
    <row r="43747" spans="28:29" x14ac:dyDescent="0.3">
      <c r="AB43747" s="28">
        <v>46036.56527777778</v>
      </c>
      <c r="AC43747">
        <v>43745</v>
      </c>
    </row>
    <row r="43748" spans="28:29" x14ac:dyDescent="0.3">
      <c r="AB43748" s="28">
        <v>46036.575694444437</v>
      </c>
      <c r="AC43748">
        <v>43746</v>
      </c>
    </row>
    <row r="43749" spans="28:29" x14ac:dyDescent="0.3">
      <c r="AB43749" s="28">
        <v>46036.57708333333</v>
      </c>
      <c r="AC43749">
        <v>43747</v>
      </c>
    </row>
    <row r="43750" spans="28:29" x14ac:dyDescent="0.3">
      <c r="AB43750" s="28">
        <v>46036.581250000003</v>
      </c>
      <c r="AC43750">
        <v>43748</v>
      </c>
    </row>
    <row r="43751" spans="28:29" x14ac:dyDescent="0.3">
      <c r="AB43751" s="28">
        <v>46036.586805555547</v>
      </c>
      <c r="AC43751">
        <v>43749</v>
      </c>
    </row>
    <row r="43752" spans="28:29" x14ac:dyDescent="0.3">
      <c r="AB43752" s="28">
        <v>46036.588888888888</v>
      </c>
      <c r="AC43752">
        <v>43750</v>
      </c>
    </row>
    <row r="43753" spans="28:29" x14ac:dyDescent="0.3">
      <c r="AB43753" s="28">
        <v>46036.593055555553</v>
      </c>
      <c r="AC43753">
        <v>43751</v>
      </c>
    </row>
    <row r="43754" spans="28:29" x14ac:dyDescent="0.3">
      <c r="AB43754" s="28">
        <v>46036.6</v>
      </c>
      <c r="AC43754">
        <v>43752</v>
      </c>
    </row>
    <row r="43755" spans="28:29" x14ac:dyDescent="0.3">
      <c r="AB43755" s="28">
        <v>46036.602777777778</v>
      </c>
      <c r="AC43755">
        <v>43753</v>
      </c>
    </row>
    <row r="43756" spans="28:29" x14ac:dyDescent="0.3">
      <c r="AB43756" s="28">
        <v>46036.603472222218</v>
      </c>
      <c r="AC43756">
        <v>43754</v>
      </c>
    </row>
    <row r="43757" spans="28:29" x14ac:dyDescent="0.3">
      <c r="AB43757" s="28">
        <v>46036.604166666657</v>
      </c>
      <c r="AC43757">
        <v>43755</v>
      </c>
    </row>
    <row r="43758" spans="28:29" x14ac:dyDescent="0.3">
      <c r="AB43758" s="28">
        <v>46036.604861111111</v>
      </c>
      <c r="AC43758">
        <v>43756</v>
      </c>
    </row>
    <row r="43759" spans="28:29" x14ac:dyDescent="0.3">
      <c r="AB43759" s="28">
        <v>46036.605555555558</v>
      </c>
      <c r="AC43759">
        <v>43757</v>
      </c>
    </row>
    <row r="43760" spans="28:29" x14ac:dyDescent="0.3">
      <c r="AB43760" s="28">
        <v>46036.606249999997</v>
      </c>
      <c r="AC43760">
        <v>43758</v>
      </c>
    </row>
    <row r="43761" spans="28:29" x14ac:dyDescent="0.3">
      <c r="AB43761" s="28">
        <v>46036.606944444437</v>
      </c>
      <c r="AC43761">
        <v>43759</v>
      </c>
    </row>
    <row r="43762" spans="28:29" x14ac:dyDescent="0.3">
      <c r="AB43762" s="28">
        <v>46036.607638888891</v>
      </c>
      <c r="AC43762">
        <v>43760</v>
      </c>
    </row>
    <row r="43763" spans="28:29" x14ac:dyDescent="0.3">
      <c r="AB43763" s="28">
        <v>46036.60833333333</v>
      </c>
      <c r="AC43763">
        <v>43761</v>
      </c>
    </row>
    <row r="43764" spans="28:29" x14ac:dyDescent="0.3">
      <c r="AB43764" s="28">
        <v>46036.609027777777</v>
      </c>
      <c r="AC43764">
        <v>43762</v>
      </c>
    </row>
    <row r="43765" spans="28:29" x14ac:dyDescent="0.3">
      <c r="AB43765" s="28">
        <v>46036.609722222223</v>
      </c>
      <c r="AC43765">
        <v>43763</v>
      </c>
    </row>
    <row r="43766" spans="28:29" x14ac:dyDescent="0.3">
      <c r="AB43766" s="28">
        <v>46036.61041666667</v>
      </c>
      <c r="AC43766">
        <v>43764</v>
      </c>
    </row>
    <row r="43767" spans="28:29" x14ac:dyDescent="0.3">
      <c r="AB43767" s="28">
        <v>46036.611111111109</v>
      </c>
      <c r="AC43767">
        <v>43765</v>
      </c>
    </row>
    <row r="43768" spans="28:29" x14ac:dyDescent="0.3">
      <c r="AB43768" s="28">
        <v>46036.611805555563</v>
      </c>
      <c r="AC43768">
        <v>43766</v>
      </c>
    </row>
    <row r="43769" spans="28:29" x14ac:dyDescent="0.3">
      <c r="AB43769" s="28">
        <v>46036.612500000003</v>
      </c>
      <c r="AC43769">
        <v>43767</v>
      </c>
    </row>
    <row r="43770" spans="28:29" x14ac:dyDescent="0.3">
      <c r="AB43770" s="28">
        <v>46036.613194444442</v>
      </c>
      <c r="AC43770">
        <v>43768</v>
      </c>
    </row>
    <row r="43771" spans="28:29" x14ac:dyDescent="0.3">
      <c r="AB43771" s="28">
        <v>46036.613888888889</v>
      </c>
      <c r="AC43771">
        <v>43769</v>
      </c>
    </row>
    <row r="43772" spans="28:29" x14ac:dyDescent="0.3">
      <c r="AB43772" s="28">
        <v>46036.614583333343</v>
      </c>
      <c r="AC43772">
        <v>43770</v>
      </c>
    </row>
    <row r="43773" spans="28:29" x14ac:dyDescent="0.3">
      <c r="AB43773" s="28">
        <v>46036.615277777782</v>
      </c>
      <c r="AC43773">
        <v>43771</v>
      </c>
    </row>
    <row r="43774" spans="28:29" x14ac:dyDescent="0.3">
      <c r="AB43774" s="28">
        <v>46036.615972222222</v>
      </c>
      <c r="AC43774">
        <v>43772</v>
      </c>
    </row>
    <row r="43775" spans="28:29" x14ac:dyDescent="0.3">
      <c r="AB43775" s="28">
        <v>46036.616666666669</v>
      </c>
      <c r="AC43775">
        <v>43773</v>
      </c>
    </row>
    <row r="43776" spans="28:29" x14ac:dyDescent="0.3">
      <c r="AB43776" s="28">
        <v>46036.617361111108</v>
      </c>
      <c r="AC43776">
        <v>43774</v>
      </c>
    </row>
    <row r="43777" spans="28:29" x14ac:dyDescent="0.3">
      <c r="AB43777" s="28">
        <v>46036.618055555547</v>
      </c>
      <c r="AC43777">
        <v>43775</v>
      </c>
    </row>
    <row r="43778" spans="28:29" x14ac:dyDescent="0.3">
      <c r="AB43778" s="28">
        <v>46036.618750000001</v>
      </c>
      <c r="AC43778">
        <v>43776</v>
      </c>
    </row>
    <row r="43779" spans="28:29" x14ac:dyDescent="0.3">
      <c r="AB43779" s="28">
        <v>46036.619444444441</v>
      </c>
      <c r="AC43779">
        <v>43777</v>
      </c>
    </row>
    <row r="43780" spans="28:29" x14ac:dyDescent="0.3">
      <c r="AB43780" s="28">
        <v>46036.620138888888</v>
      </c>
      <c r="AC43780">
        <v>43778</v>
      </c>
    </row>
    <row r="43781" spans="28:29" x14ac:dyDescent="0.3">
      <c r="AB43781" s="28">
        <v>46036.620833333327</v>
      </c>
      <c r="AC43781">
        <v>43779</v>
      </c>
    </row>
    <row r="43782" spans="28:29" x14ac:dyDescent="0.3">
      <c r="AB43782" s="28">
        <v>46036.621527777781</v>
      </c>
      <c r="AC43782">
        <v>43780</v>
      </c>
    </row>
    <row r="43783" spans="28:29" x14ac:dyDescent="0.3">
      <c r="AB43783" s="28">
        <v>46036.62222222222</v>
      </c>
      <c r="AC43783">
        <v>43781</v>
      </c>
    </row>
    <row r="43784" spans="28:29" x14ac:dyDescent="0.3">
      <c r="AB43784" s="28">
        <v>46036.622916666667</v>
      </c>
      <c r="AC43784">
        <v>43782</v>
      </c>
    </row>
    <row r="43785" spans="28:29" x14ac:dyDescent="0.3">
      <c r="AB43785" s="28">
        <v>46036.623611111107</v>
      </c>
      <c r="AC43785">
        <v>43783</v>
      </c>
    </row>
    <row r="43786" spans="28:29" x14ac:dyDescent="0.3">
      <c r="AB43786" s="28">
        <v>46036.624305555553</v>
      </c>
      <c r="AC43786">
        <v>43784</v>
      </c>
    </row>
    <row r="43787" spans="28:29" x14ac:dyDescent="0.3">
      <c r="AB43787" s="28">
        <v>46036.625</v>
      </c>
      <c r="AC43787">
        <v>43785</v>
      </c>
    </row>
    <row r="43788" spans="28:29" x14ac:dyDescent="0.3">
      <c r="AB43788" s="28">
        <v>46036.625694444447</v>
      </c>
      <c r="AC43788">
        <v>43786</v>
      </c>
    </row>
    <row r="43789" spans="28:29" x14ac:dyDescent="0.3">
      <c r="AB43789" s="28">
        <v>46036.626388888893</v>
      </c>
      <c r="AC43789">
        <v>43787</v>
      </c>
    </row>
    <row r="43790" spans="28:29" x14ac:dyDescent="0.3">
      <c r="AB43790" s="28">
        <v>46036.627083333333</v>
      </c>
      <c r="AC43790">
        <v>43788</v>
      </c>
    </row>
    <row r="43791" spans="28:29" x14ac:dyDescent="0.3">
      <c r="AB43791" s="28">
        <v>46036.62777777778</v>
      </c>
      <c r="AC43791">
        <v>43789</v>
      </c>
    </row>
    <row r="43792" spans="28:29" x14ac:dyDescent="0.3">
      <c r="AB43792" s="28">
        <v>46036.628472222219</v>
      </c>
      <c r="AC43792">
        <v>43790</v>
      </c>
    </row>
    <row r="43793" spans="28:29" x14ac:dyDescent="0.3">
      <c r="AB43793" s="28">
        <v>46036.629166666673</v>
      </c>
      <c r="AC43793">
        <v>43791</v>
      </c>
    </row>
    <row r="43794" spans="28:29" x14ac:dyDescent="0.3">
      <c r="AB43794" s="28">
        <v>46036.629861111112</v>
      </c>
      <c r="AC43794">
        <v>43792</v>
      </c>
    </row>
    <row r="43795" spans="28:29" x14ac:dyDescent="0.3">
      <c r="AB43795" s="28">
        <v>46036.630555555559</v>
      </c>
      <c r="AC43795">
        <v>43793</v>
      </c>
    </row>
    <row r="43796" spans="28:29" x14ac:dyDescent="0.3">
      <c r="AB43796" s="28">
        <v>46036.631249999999</v>
      </c>
      <c r="AC43796">
        <v>43794</v>
      </c>
    </row>
    <row r="43797" spans="28:29" x14ac:dyDescent="0.3">
      <c r="AB43797" s="28">
        <v>46036.631944444453</v>
      </c>
      <c r="AC43797">
        <v>43795</v>
      </c>
    </row>
    <row r="43798" spans="28:29" x14ac:dyDescent="0.3">
      <c r="AB43798" s="28">
        <v>46036.632638888892</v>
      </c>
      <c r="AC43798">
        <v>43796</v>
      </c>
    </row>
    <row r="43799" spans="28:29" x14ac:dyDescent="0.3">
      <c r="AB43799" s="28">
        <v>46036.633333333331</v>
      </c>
      <c r="AC43799">
        <v>43797</v>
      </c>
    </row>
    <row r="43800" spans="28:29" x14ac:dyDescent="0.3">
      <c r="AB43800" s="28">
        <v>46036.634027777778</v>
      </c>
      <c r="AC43800">
        <v>43798</v>
      </c>
    </row>
    <row r="43801" spans="28:29" x14ac:dyDescent="0.3">
      <c r="AB43801" s="28">
        <v>46036.634722222218</v>
      </c>
      <c r="AC43801">
        <v>43799</v>
      </c>
    </row>
    <row r="43802" spans="28:29" x14ac:dyDescent="0.3">
      <c r="AB43802" s="28">
        <v>46036.635416666657</v>
      </c>
      <c r="AC43802">
        <v>43800</v>
      </c>
    </row>
    <row r="43803" spans="28:29" x14ac:dyDescent="0.3">
      <c r="AB43803" s="28">
        <v>46036.636111111111</v>
      </c>
      <c r="AC43803">
        <v>43801</v>
      </c>
    </row>
    <row r="43804" spans="28:29" x14ac:dyDescent="0.3">
      <c r="AB43804" s="28">
        <v>46036.636805555558</v>
      </c>
      <c r="AC43804">
        <v>43802</v>
      </c>
    </row>
    <row r="43805" spans="28:29" x14ac:dyDescent="0.3">
      <c r="AB43805" s="28">
        <v>46036.637499999997</v>
      </c>
      <c r="AC43805">
        <v>43803</v>
      </c>
    </row>
    <row r="43806" spans="28:29" x14ac:dyDescent="0.3">
      <c r="AB43806" s="28">
        <v>46036.638194444437</v>
      </c>
      <c r="AC43806">
        <v>43804</v>
      </c>
    </row>
    <row r="43807" spans="28:29" x14ac:dyDescent="0.3">
      <c r="AB43807" s="28">
        <v>46036.638888888891</v>
      </c>
      <c r="AC43807">
        <v>43805</v>
      </c>
    </row>
    <row r="43808" spans="28:29" x14ac:dyDescent="0.3">
      <c r="AB43808" s="28">
        <v>46036.63958333333</v>
      </c>
      <c r="AC43808">
        <v>43806</v>
      </c>
    </row>
    <row r="43809" spans="28:29" x14ac:dyDescent="0.3">
      <c r="AB43809" s="28">
        <v>46036.640277777777</v>
      </c>
      <c r="AC43809">
        <v>43807</v>
      </c>
    </row>
    <row r="43810" spans="28:29" x14ac:dyDescent="0.3">
      <c r="AB43810" s="28">
        <v>46036.640972222223</v>
      </c>
      <c r="AC43810">
        <v>43808</v>
      </c>
    </row>
    <row r="43811" spans="28:29" x14ac:dyDescent="0.3">
      <c r="AB43811" s="28">
        <v>46036.64166666667</v>
      </c>
      <c r="AC43811">
        <v>43809</v>
      </c>
    </row>
    <row r="43812" spans="28:29" x14ac:dyDescent="0.3">
      <c r="AB43812" s="28">
        <v>46036.642361111109</v>
      </c>
      <c r="AC43812">
        <v>43810</v>
      </c>
    </row>
    <row r="43813" spans="28:29" x14ac:dyDescent="0.3">
      <c r="AB43813" s="28">
        <v>46036.643055555563</v>
      </c>
      <c r="AC43813">
        <v>43811</v>
      </c>
    </row>
    <row r="43814" spans="28:29" x14ac:dyDescent="0.3">
      <c r="AB43814" s="28">
        <v>46036.643750000003</v>
      </c>
      <c r="AC43814">
        <v>43812</v>
      </c>
    </row>
    <row r="43815" spans="28:29" x14ac:dyDescent="0.3">
      <c r="AB43815" s="28">
        <v>46036.644444444442</v>
      </c>
      <c r="AC43815">
        <v>43813</v>
      </c>
    </row>
    <row r="43816" spans="28:29" x14ac:dyDescent="0.3">
      <c r="AB43816" s="28">
        <v>46036.645138888889</v>
      </c>
      <c r="AC43816">
        <v>43814</v>
      </c>
    </row>
    <row r="43817" spans="28:29" x14ac:dyDescent="0.3">
      <c r="AB43817" s="28">
        <v>46036.645833333343</v>
      </c>
      <c r="AC43817">
        <v>43815</v>
      </c>
    </row>
    <row r="43818" spans="28:29" x14ac:dyDescent="0.3">
      <c r="AB43818" s="28">
        <v>46036.646527777782</v>
      </c>
      <c r="AC43818">
        <v>43816</v>
      </c>
    </row>
    <row r="43819" spans="28:29" x14ac:dyDescent="0.3">
      <c r="AB43819" s="28">
        <v>46036.647222222222</v>
      </c>
      <c r="AC43819">
        <v>43817</v>
      </c>
    </row>
    <row r="43820" spans="28:29" x14ac:dyDescent="0.3">
      <c r="AB43820" s="28">
        <v>46036.647916666669</v>
      </c>
      <c r="AC43820">
        <v>43818</v>
      </c>
    </row>
    <row r="43821" spans="28:29" x14ac:dyDescent="0.3">
      <c r="AB43821" s="28">
        <v>46036.648611111108</v>
      </c>
      <c r="AC43821">
        <v>43819</v>
      </c>
    </row>
    <row r="43822" spans="28:29" x14ac:dyDescent="0.3">
      <c r="AB43822" s="28">
        <v>46036.649305555547</v>
      </c>
      <c r="AC43822">
        <v>43820</v>
      </c>
    </row>
    <row r="43823" spans="28:29" x14ac:dyDescent="0.3">
      <c r="AB43823" s="28">
        <v>46036.65</v>
      </c>
      <c r="AC43823">
        <v>43821</v>
      </c>
    </row>
    <row r="43824" spans="28:29" x14ac:dyDescent="0.3">
      <c r="AB43824" s="28">
        <v>46036.650694444441</v>
      </c>
      <c r="AC43824">
        <v>43822</v>
      </c>
    </row>
    <row r="43825" spans="28:29" x14ac:dyDescent="0.3">
      <c r="AB43825" s="28">
        <v>46036.651388888888</v>
      </c>
      <c r="AC43825">
        <v>43823</v>
      </c>
    </row>
    <row r="43826" spans="28:29" x14ac:dyDescent="0.3">
      <c r="AB43826" s="28">
        <v>46036.652083333327</v>
      </c>
      <c r="AC43826">
        <v>43824</v>
      </c>
    </row>
    <row r="43827" spans="28:29" x14ac:dyDescent="0.3">
      <c r="AB43827" s="28">
        <v>46036.652777777781</v>
      </c>
      <c r="AC43827">
        <v>43825</v>
      </c>
    </row>
    <row r="43828" spans="28:29" x14ac:dyDescent="0.3">
      <c r="AB43828" s="28">
        <v>46036.65347222222</v>
      </c>
      <c r="AC43828">
        <v>43826</v>
      </c>
    </row>
    <row r="43829" spans="28:29" x14ac:dyDescent="0.3">
      <c r="AB43829" s="28">
        <v>46036.654166666667</v>
      </c>
      <c r="AC43829">
        <v>43827</v>
      </c>
    </row>
    <row r="43830" spans="28:29" x14ac:dyDescent="0.3">
      <c r="AB43830" s="28">
        <v>46036.654861111107</v>
      </c>
      <c r="AC43830">
        <v>43828</v>
      </c>
    </row>
    <row r="43831" spans="28:29" x14ac:dyDescent="0.3">
      <c r="AB43831" s="28">
        <v>46036.655555555553</v>
      </c>
      <c r="AC43831">
        <v>43829</v>
      </c>
    </row>
    <row r="43832" spans="28:29" x14ac:dyDescent="0.3">
      <c r="AB43832" s="28">
        <v>46036.65625</v>
      </c>
      <c r="AC43832">
        <v>43830</v>
      </c>
    </row>
    <row r="43833" spans="28:29" x14ac:dyDescent="0.3">
      <c r="AB43833" s="28">
        <v>46036.656944444447</v>
      </c>
      <c r="AC43833">
        <v>43831</v>
      </c>
    </row>
    <row r="43834" spans="28:29" x14ac:dyDescent="0.3">
      <c r="AB43834" s="28">
        <v>46036.657638888893</v>
      </c>
      <c r="AC43834">
        <v>43832</v>
      </c>
    </row>
    <row r="43835" spans="28:29" x14ac:dyDescent="0.3">
      <c r="AB43835" s="28">
        <v>46036.658333333333</v>
      </c>
      <c r="AC43835">
        <v>43833</v>
      </c>
    </row>
    <row r="43836" spans="28:29" x14ac:dyDescent="0.3">
      <c r="AB43836" s="28">
        <v>46036.65902777778</v>
      </c>
      <c r="AC43836">
        <v>43834</v>
      </c>
    </row>
    <row r="43837" spans="28:29" x14ac:dyDescent="0.3">
      <c r="AB43837" s="28">
        <v>46036.659722222219</v>
      </c>
      <c r="AC43837">
        <v>43835</v>
      </c>
    </row>
    <row r="43838" spans="28:29" x14ac:dyDescent="0.3">
      <c r="AB43838" s="28">
        <v>46036.660416666673</v>
      </c>
      <c r="AC43838">
        <v>43836</v>
      </c>
    </row>
    <row r="43839" spans="28:29" x14ac:dyDescent="0.3">
      <c r="AB43839" s="28">
        <v>46036.661111111112</v>
      </c>
      <c r="AC43839">
        <v>43837</v>
      </c>
    </row>
    <row r="43840" spans="28:29" x14ac:dyDescent="0.3">
      <c r="AB43840" s="28">
        <v>46036.661805555559</v>
      </c>
      <c r="AC43840">
        <v>43838</v>
      </c>
    </row>
    <row r="43841" spans="28:29" x14ac:dyDescent="0.3">
      <c r="AB43841" s="28">
        <v>46036.662499999999</v>
      </c>
      <c r="AC43841">
        <v>43839</v>
      </c>
    </row>
    <row r="43842" spans="28:29" x14ac:dyDescent="0.3">
      <c r="AB43842" s="28">
        <v>46036.663194444453</v>
      </c>
      <c r="AC43842">
        <v>43840</v>
      </c>
    </row>
    <row r="43843" spans="28:29" x14ac:dyDescent="0.3">
      <c r="AB43843" s="28">
        <v>46036.663888888892</v>
      </c>
      <c r="AC43843">
        <v>43841</v>
      </c>
    </row>
    <row r="43844" spans="28:29" x14ac:dyDescent="0.3">
      <c r="AB43844" s="28">
        <v>46036.664583333331</v>
      </c>
      <c r="AC43844">
        <v>43842</v>
      </c>
    </row>
    <row r="43845" spans="28:29" x14ac:dyDescent="0.3">
      <c r="AB43845" s="28">
        <v>46036.665277777778</v>
      </c>
      <c r="AC43845">
        <v>43843</v>
      </c>
    </row>
    <row r="43846" spans="28:29" x14ac:dyDescent="0.3">
      <c r="AB43846" s="28">
        <v>46036.665972222218</v>
      </c>
      <c r="AC43846">
        <v>43844</v>
      </c>
    </row>
    <row r="43847" spans="28:29" x14ac:dyDescent="0.3">
      <c r="AB43847" s="28">
        <v>46036.666666666657</v>
      </c>
      <c r="AC43847">
        <v>43845</v>
      </c>
    </row>
    <row r="43848" spans="28:29" x14ac:dyDescent="0.3">
      <c r="AB43848" s="28">
        <v>46036.667361111111</v>
      </c>
      <c r="AC43848">
        <v>43846</v>
      </c>
    </row>
    <row r="43849" spans="28:29" x14ac:dyDescent="0.3">
      <c r="AB43849" s="28">
        <v>46036.668055555558</v>
      </c>
      <c r="AC43849">
        <v>43847</v>
      </c>
    </row>
    <row r="43850" spans="28:29" x14ac:dyDescent="0.3">
      <c r="AB43850" s="28">
        <v>46036.668749999997</v>
      </c>
      <c r="AC43850">
        <v>43848</v>
      </c>
    </row>
    <row r="43851" spans="28:29" x14ac:dyDescent="0.3">
      <c r="AB43851" s="28">
        <v>46036.669444444437</v>
      </c>
      <c r="AC43851">
        <v>43849</v>
      </c>
    </row>
    <row r="43852" spans="28:29" x14ac:dyDescent="0.3">
      <c r="AB43852" s="28">
        <v>46036.670138888891</v>
      </c>
      <c r="AC43852">
        <v>43850</v>
      </c>
    </row>
    <row r="43853" spans="28:29" x14ac:dyDescent="0.3">
      <c r="AB43853" s="28">
        <v>46036.67083333333</v>
      </c>
      <c r="AC43853">
        <v>43851</v>
      </c>
    </row>
    <row r="43854" spans="28:29" x14ac:dyDescent="0.3">
      <c r="AB43854" s="28">
        <v>46036.671527777777</v>
      </c>
      <c r="AC43854">
        <v>43852</v>
      </c>
    </row>
    <row r="43855" spans="28:29" x14ac:dyDescent="0.3">
      <c r="AB43855" s="28">
        <v>46036.672222222223</v>
      </c>
      <c r="AC43855">
        <v>43853</v>
      </c>
    </row>
    <row r="43856" spans="28:29" x14ac:dyDescent="0.3">
      <c r="AB43856" s="28">
        <v>46036.67291666667</v>
      </c>
      <c r="AC43856">
        <v>43854</v>
      </c>
    </row>
    <row r="43857" spans="28:29" x14ac:dyDescent="0.3">
      <c r="AB43857" s="28">
        <v>46036.673611111109</v>
      </c>
      <c r="AC43857">
        <v>43855</v>
      </c>
    </row>
    <row r="43858" spans="28:29" x14ac:dyDescent="0.3">
      <c r="AB43858" s="28">
        <v>46036.674305555563</v>
      </c>
      <c r="AC43858">
        <v>43856</v>
      </c>
    </row>
    <row r="43859" spans="28:29" x14ac:dyDescent="0.3">
      <c r="AB43859" s="28">
        <v>46036.675000000003</v>
      </c>
      <c r="AC43859">
        <v>43857</v>
      </c>
    </row>
    <row r="43860" spans="28:29" x14ac:dyDescent="0.3">
      <c r="AB43860" s="28">
        <v>46036.675694444442</v>
      </c>
      <c r="AC43860">
        <v>43858</v>
      </c>
    </row>
    <row r="43861" spans="28:29" x14ac:dyDescent="0.3">
      <c r="AB43861" s="28">
        <v>46036.676388888889</v>
      </c>
      <c r="AC43861">
        <v>43859</v>
      </c>
    </row>
    <row r="43862" spans="28:29" x14ac:dyDescent="0.3">
      <c r="AB43862" s="28">
        <v>46036.677083333343</v>
      </c>
      <c r="AC43862">
        <v>43860</v>
      </c>
    </row>
    <row r="43863" spans="28:29" x14ac:dyDescent="0.3">
      <c r="AB43863" s="28">
        <v>46036.677777777782</v>
      </c>
      <c r="AC43863">
        <v>43861</v>
      </c>
    </row>
    <row r="43864" spans="28:29" x14ac:dyDescent="0.3">
      <c r="AB43864" s="28">
        <v>46036.678472222222</v>
      </c>
      <c r="AC43864">
        <v>43862</v>
      </c>
    </row>
    <row r="43865" spans="28:29" x14ac:dyDescent="0.3">
      <c r="AB43865" s="28">
        <v>46036.679166666669</v>
      </c>
      <c r="AC43865">
        <v>43863</v>
      </c>
    </row>
    <row r="43866" spans="28:29" x14ac:dyDescent="0.3">
      <c r="AB43866" s="28">
        <v>46036.679861111108</v>
      </c>
      <c r="AC43866">
        <v>43864</v>
      </c>
    </row>
    <row r="43867" spans="28:29" x14ac:dyDescent="0.3">
      <c r="AB43867" s="28">
        <v>46036.680555555547</v>
      </c>
      <c r="AC43867">
        <v>43865</v>
      </c>
    </row>
    <row r="43868" spans="28:29" x14ac:dyDescent="0.3">
      <c r="AB43868" s="28">
        <v>46036.681250000001</v>
      </c>
      <c r="AC43868">
        <v>43866</v>
      </c>
    </row>
    <row r="43869" spans="28:29" x14ac:dyDescent="0.3">
      <c r="AB43869" s="28">
        <v>46036.681944444441</v>
      </c>
      <c r="AC43869">
        <v>43867</v>
      </c>
    </row>
    <row r="43870" spans="28:29" x14ac:dyDescent="0.3">
      <c r="AB43870" s="28">
        <v>46036.682638888888</v>
      </c>
      <c r="AC43870">
        <v>43868</v>
      </c>
    </row>
    <row r="43871" spans="28:29" x14ac:dyDescent="0.3">
      <c r="AB43871" s="28">
        <v>46036.683333333327</v>
      </c>
      <c r="AC43871">
        <v>43869</v>
      </c>
    </row>
    <row r="43872" spans="28:29" x14ac:dyDescent="0.3">
      <c r="AB43872" s="28">
        <v>46036.684027777781</v>
      </c>
      <c r="AC43872">
        <v>43870</v>
      </c>
    </row>
    <row r="43873" spans="28:29" x14ac:dyDescent="0.3">
      <c r="AB43873" s="28">
        <v>46036.68472222222</v>
      </c>
      <c r="AC43873">
        <v>43871</v>
      </c>
    </row>
    <row r="43874" spans="28:29" x14ac:dyDescent="0.3">
      <c r="AB43874" s="28">
        <v>46036.685416666667</v>
      </c>
      <c r="AC43874">
        <v>43872</v>
      </c>
    </row>
    <row r="43875" spans="28:29" x14ac:dyDescent="0.3">
      <c r="AB43875" s="28">
        <v>46036.686111111107</v>
      </c>
      <c r="AC43875">
        <v>43873</v>
      </c>
    </row>
    <row r="43876" spans="28:29" x14ac:dyDescent="0.3">
      <c r="AB43876" s="28">
        <v>46036.686805555553</v>
      </c>
      <c r="AC43876">
        <v>43874</v>
      </c>
    </row>
    <row r="43877" spans="28:29" x14ac:dyDescent="0.3">
      <c r="AB43877" s="28">
        <v>46036.6875</v>
      </c>
      <c r="AC43877">
        <v>43875</v>
      </c>
    </row>
    <row r="43878" spans="28:29" x14ac:dyDescent="0.3">
      <c r="AB43878" s="28">
        <v>46036.688194444447</v>
      </c>
      <c r="AC43878">
        <v>43876</v>
      </c>
    </row>
    <row r="43879" spans="28:29" x14ac:dyDescent="0.3">
      <c r="AB43879" s="28">
        <v>46036.688888888893</v>
      </c>
      <c r="AC43879">
        <v>43877</v>
      </c>
    </row>
    <row r="43880" spans="28:29" x14ac:dyDescent="0.3">
      <c r="AB43880" s="28">
        <v>46036.689583333333</v>
      </c>
      <c r="AC43880">
        <v>43878</v>
      </c>
    </row>
    <row r="43881" spans="28:29" x14ac:dyDescent="0.3">
      <c r="AB43881" s="28">
        <v>46036.69027777778</v>
      </c>
      <c r="AC43881">
        <v>43879</v>
      </c>
    </row>
    <row r="43882" spans="28:29" x14ac:dyDescent="0.3">
      <c r="AB43882" s="28">
        <v>46036.690972222219</v>
      </c>
      <c r="AC43882">
        <v>43880</v>
      </c>
    </row>
    <row r="43883" spans="28:29" x14ac:dyDescent="0.3">
      <c r="AB43883" s="28">
        <v>46036.691666666673</v>
      </c>
      <c r="AC43883">
        <v>43881</v>
      </c>
    </row>
    <row r="43884" spans="28:29" x14ac:dyDescent="0.3">
      <c r="AB43884" s="28">
        <v>46036.692361111112</v>
      </c>
      <c r="AC43884">
        <v>43882</v>
      </c>
    </row>
    <row r="43885" spans="28:29" x14ac:dyDescent="0.3">
      <c r="AB43885" s="28">
        <v>46036.693055555559</v>
      </c>
      <c r="AC43885">
        <v>43883</v>
      </c>
    </row>
    <row r="43886" spans="28:29" x14ac:dyDescent="0.3">
      <c r="AB43886" s="28">
        <v>46036.693749999999</v>
      </c>
      <c r="AC43886">
        <v>43884</v>
      </c>
    </row>
    <row r="43887" spans="28:29" x14ac:dyDescent="0.3">
      <c r="AB43887" s="28">
        <v>46036.694444444453</v>
      </c>
      <c r="AC43887">
        <v>43885</v>
      </c>
    </row>
    <row r="43888" spans="28:29" x14ac:dyDescent="0.3">
      <c r="AB43888" s="28">
        <v>46036.695138888892</v>
      </c>
      <c r="AC43888">
        <v>43886</v>
      </c>
    </row>
    <row r="43889" spans="28:29" x14ac:dyDescent="0.3">
      <c r="AB43889" s="28">
        <v>46036.695833333331</v>
      </c>
      <c r="AC43889">
        <v>43887</v>
      </c>
    </row>
    <row r="43890" spans="28:29" x14ac:dyDescent="0.3">
      <c r="AB43890" s="28">
        <v>46036.696527777778</v>
      </c>
      <c r="AC43890">
        <v>43888</v>
      </c>
    </row>
    <row r="43891" spans="28:29" x14ac:dyDescent="0.3">
      <c r="AB43891" s="28">
        <v>46036.697222222218</v>
      </c>
      <c r="AC43891">
        <v>43889</v>
      </c>
    </row>
    <row r="43892" spans="28:29" x14ac:dyDescent="0.3">
      <c r="AB43892" s="28">
        <v>46036.697916666657</v>
      </c>
      <c r="AC43892">
        <v>43890</v>
      </c>
    </row>
    <row r="43893" spans="28:29" x14ac:dyDescent="0.3">
      <c r="AB43893" s="28">
        <v>46036.698611111111</v>
      </c>
      <c r="AC43893">
        <v>43891</v>
      </c>
    </row>
    <row r="43894" spans="28:29" x14ac:dyDescent="0.3">
      <c r="AB43894" s="28">
        <v>46036.699305555558</v>
      </c>
      <c r="AC43894">
        <v>43892</v>
      </c>
    </row>
    <row r="43895" spans="28:29" x14ac:dyDescent="0.3">
      <c r="AB43895" s="28">
        <v>46036.7</v>
      </c>
      <c r="AC43895">
        <v>43893</v>
      </c>
    </row>
    <row r="43896" spans="28:29" x14ac:dyDescent="0.3">
      <c r="AB43896" s="28">
        <v>46036.700694444437</v>
      </c>
      <c r="AC43896">
        <v>43894</v>
      </c>
    </row>
    <row r="43897" spans="28:29" x14ac:dyDescent="0.3">
      <c r="AB43897" s="28">
        <v>46036.701388888891</v>
      </c>
      <c r="AC43897">
        <v>43895</v>
      </c>
    </row>
    <row r="43898" spans="28:29" x14ac:dyDescent="0.3">
      <c r="AB43898" s="28">
        <v>46036.70208333333</v>
      </c>
      <c r="AC43898">
        <v>43896</v>
      </c>
    </row>
    <row r="43899" spans="28:29" x14ac:dyDescent="0.3">
      <c r="AB43899" s="28">
        <v>46036.702777777777</v>
      </c>
      <c r="AC43899">
        <v>43897</v>
      </c>
    </row>
    <row r="43900" spans="28:29" x14ac:dyDescent="0.3">
      <c r="AB43900" s="28">
        <v>46036.703472222223</v>
      </c>
      <c r="AC43900">
        <v>43898</v>
      </c>
    </row>
    <row r="43901" spans="28:29" x14ac:dyDescent="0.3">
      <c r="AB43901" s="28">
        <v>46036.70416666667</v>
      </c>
      <c r="AC43901">
        <v>43899</v>
      </c>
    </row>
    <row r="43902" spans="28:29" x14ac:dyDescent="0.3">
      <c r="AB43902" s="28">
        <v>46036.704861111109</v>
      </c>
      <c r="AC43902">
        <v>43900</v>
      </c>
    </row>
    <row r="43903" spans="28:29" x14ac:dyDescent="0.3">
      <c r="AB43903" s="28">
        <v>46036.705555555563</v>
      </c>
      <c r="AC43903">
        <v>43901</v>
      </c>
    </row>
    <row r="43904" spans="28:29" x14ac:dyDescent="0.3">
      <c r="AB43904" s="28">
        <v>46036.706250000003</v>
      </c>
      <c r="AC43904">
        <v>43902</v>
      </c>
    </row>
    <row r="43905" spans="28:29" x14ac:dyDescent="0.3">
      <c r="AB43905" s="28">
        <v>46036.706944444442</v>
      </c>
      <c r="AC43905">
        <v>43903</v>
      </c>
    </row>
    <row r="43906" spans="28:29" x14ac:dyDescent="0.3">
      <c r="AB43906" s="28">
        <v>46036.707638888889</v>
      </c>
      <c r="AC43906">
        <v>43904</v>
      </c>
    </row>
    <row r="43907" spans="28:29" x14ac:dyDescent="0.3">
      <c r="AB43907" s="28">
        <v>46036.708333333343</v>
      </c>
      <c r="AC43907">
        <v>43905</v>
      </c>
    </row>
    <row r="43908" spans="28:29" x14ac:dyDescent="0.3">
      <c r="AB43908" s="28">
        <v>46036.709027777782</v>
      </c>
      <c r="AC43908">
        <v>43906</v>
      </c>
    </row>
    <row r="43909" spans="28:29" x14ac:dyDescent="0.3">
      <c r="AB43909" s="28">
        <v>46036.709722222222</v>
      </c>
      <c r="AC43909">
        <v>43907</v>
      </c>
    </row>
    <row r="43910" spans="28:29" x14ac:dyDescent="0.3">
      <c r="AB43910" s="28">
        <v>46036.710416666669</v>
      </c>
      <c r="AC43910">
        <v>43908</v>
      </c>
    </row>
    <row r="43911" spans="28:29" x14ac:dyDescent="0.3">
      <c r="AB43911" s="28">
        <v>46036.711111111108</v>
      </c>
      <c r="AC43911">
        <v>43909</v>
      </c>
    </row>
    <row r="43912" spans="28:29" x14ac:dyDescent="0.3">
      <c r="AB43912" s="28">
        <v>46036.711805555547</v>
      </c>
      <c r="AC43912">
        <v>43910</v>
      </c>
    </row>
    <row r="43913" spans="28:29" x14ac:dyDescent="0.3">
      <c r="AB43913" s="28">
        <v>46036.712500000001</v>
      </c>
      <c r="AC43913">
        <v>43911</v>
      </c>
    </row>
    <row r="43914" spans="28:29" x14ac:dyDescent="0.3">
      <c r="AB43914" s="28">
        <v>46036.713194444441</v>
      </c>
      <c r="AC43914">
        <v>43912</v>
      </c>
    </row>
    <row r="43915" spans="28:29" x14ac:dyDescent="0.3">
      <c r="AB43915" s="28">
        <v>46036.713888888888</v>
      </c>
      <c r="AC43915">
        <v>43913</v>
      </c>
    </row>
    <row r="43916" spans="28:29" x14ac:dyDescent="0.3">
      <c r="AB43916" s="28">
        <v>46036.714583333327</v>
      </c>
      <c r="AC43916">
        <v>43914</v>
      </c>
    </row>
    <row r="43917" spans="28:29" x14ac:dyDescent="0.3">
      <c r="AB43917" s="28">
        <v>46036.715277777781</v>
      </c>
      <c r="AC43917">
        <v>43915</v>
      </c>
    </row>
    <row r="43918" spans="28:29" x14ac:dyDescent="0.3">
      <c r="AB43918" s="28">
        <v>46036.71597222222</v>
      </c>
      <c r="AC43918">
        <v>43916</v>
      </c>
    </row>
    <row r="43919" spans="28:29" x14ac:dyDescent="0.3">
      <c r="AB43919" s="28">
        <v>46036.716666666667</v>
      </c>
      <c r="AC43919">
        <v>43917</v>
      </c>
    </row>
    <row r="43920" spans="28:29" x14ac:dyDescent="0.3">
      <c r="AB43920" s="28">
        <v>46036.717361111107</v>
      </c>
      <c r="AC43920">
        <v>43918</v>
      </c>
    </row>
    <row r="43921" spans="28:29" x14ac:dyDescent="0.3">
      <c r="AB43921" s="28">
        <v>46036.718055555553</v>
      </c>
      <c r="AC43921">
        <v>43919</v>
      </c>
    </row>
    <row r="43922" spans="28:29" x14ac:dyDescent="0.3">
      <c r="AB43922" s="28">
        <v>46036.71875</v>
      </c>
      <c r="AC43922">
        <v>43920</v>
      </c>
    </row>
    <row r="43923" spans="28:29" x14ac:dyDescent="0.3">
      <c r="AB43923" s="28">
        <v>46036.719444444447</v>
      </c>
      <c r="AC43923">
        <v>43921</v>
      </c>
    </row>
    <row r="43924" spans="28:29" x14ac:dyDescent="0.3">
      <c r="AB43924" s="28">
        <v>46036.720138888893</v>
      </c>
      <c r="AC43924">
        <v>43922</v>
      </c>
    </row>
    <row r="43925" spans="28:29" x14ac:dyDescent="0.3">
      <c r="AB43925" s="28">
        <v>46036.720833333333</v>
      </c>
      <c r="AC43925">
        <v>43923</v>
      </c>
    </row>
    <row r="43926" spans="28:29" x14ac:dyDescent="0.3">
      <c r="AB43926" s="28">
        <v>46036.72152777778</v>
      </c>
      <c r="AC43926">
        <v>43924</v>
      </c>
    </row>
    <row r="43927" spans="28:29" x14ac:dyDescent="0.3">
      <c r="AB43927" s="28">
        <v>46036.722222222219</v>
      </c>
      <c r="AC43927">
        <v>43925</v>
      </c>
    </row>
    <row r="43928" spans="28:29" x14ac:dyDescent="0.3">
      <c r="AB43928" s="28">
        <v>46036.722916666673</v>
      </c>
      <c r="AC43928">
        <v>43926</v>
      </c>
    </row>
    <row r="43929" spans="28:29" x14ac:dyDescent="0.3">
      <c r="AB43929" s="28">
        <v>46036.723611111112</v>
      </c>
      <c r="AC43929">
        <v>43927</v>
      </c>
    </row>
    <row r="43930" spans="28:29" x14ac:dyDescent="0.3">
      <c r="AB43930" s="28">
        <v>46036.724305555559</v>
      </c>
      <c r="AC43930">
        <v>43928</v>
      </c>
    </row>
    <row r="43931" spans="28:29" x14ac:dyDescent="0.3">
      <c r="AB43931" s="28">
        <v>46036.724999999999</v>
      </c>
      <c r="AC43931">
        <v>43929</v>
      </c>
    </row>
    <row r="43932" spans="28:29" x14ac:dyDescent="0.3">
      <c r="AB43932" s="28">
        <v>46036.725694444453</v>
      </c>
      <c r="AC43932">
        <v>43930</v>
      </c>
    </row>
    <row r="43933" spans="28:29" x14ac:dyDescent="0.3">
      <c r="AB43933" s="28">
        <v>46036.726388888892</v>
      </c>
      <c r="AC43933">
        <v>43931</v>
      </c>
    </row>
    <row r="43934" spans="28:29" x14ac:dyDescent="0.3">
      <c r="AB43934" s="28">
        <v>46036.727083333331</v>
      </c>
      <c r="AC43934">
        <v>43932</v>
      </c>
    </row>
    <row r="43935" spans="28:29" x14ac:dyDescent="0.3">
      <c r="AB43935" s="28">
        <v>46036.727777777778</v>
      </c>
      <c r="AC43935">
        <v>43933</v>
      </c>
    </row>
    <row r="43936" spans="28:29" x14ac:dyDescent="0.3">
      <c r="AB43936" s="28">
        <v>46036.728472222218</v>
      </c>
      <c r="AC43936">
        <v>43934</v>
      </c>
    </row>
    <row r="43937" spans="28:29" x14ac:dyDescent="0.3">
      <c r="AB43937" s="28">
        <v>46036.729166666657</v>
      </c>
      <c r="AC43937">
        <v>43935</v>
      </c>
    </row>
    <row r="43938" spans="28:29" x14ac:dyDescent="0.3">
      <c r="AB43938" s="28">
        <v>46036.729861111111</v>
      </c>
      <c r="AC43938">
        <v>43936</v>
      </c>
    </row>
    <row r="43939" spans="28:29" x14ac:dyDescent="0.3">
      <c r="AB43939" s="28">
        <v>46036.730555555558</v>
      </c>
      <c r="AC43939">
        <v>43937</v>
      </c>
    </row>
    <row r="43940" spans="28:29" x14ac:dyDescent="0.3">
      <c r="AB43940" s="28">
        <v>46036.731249999997</v>
      </c>
      <c r="AC43940">
        <v>43938</v>
      </c>
    </row>
    <row r="43941" spans="28:29" x14ac:dyDescent="0.3">
      <c r="AB43941" s="28">
        <v>46036.731944444437</v>
      </c>
      <c r="AC43941">
        <v>43939</v>
      </c>
    </row>
    <row r="43942" spans="28:29" x14ac:dyDescent="0.3">
      <c r="AB43942" s="28">
        <v>46036.732638888891</v>
      </c>
      <c r="AC43942">
        <v>43940</v>
      </c>
    </row>
    <row r="43943" spans="28:29" x14ac:dyDescent="0.3">
      <c r="AB43943" s="28">
        <v>46036.73333333333</v>
      </c>
      <c r="AC43943">
        <v>43941</v>
      </c>
    </row>
    <row r="43944" spans="28:29" x14ac:dyDescent="0.3">
      <c r="AB43944" s="28">
        <v>46036.734027777777</v>
      </c>
      <c r="AC43944">
        <v>43942</v>
      </c>
    </row>
    <row r="43945" spans="28:29" x14ac:dyDescent="0.3">
      <c r="AB43945" s="28">
        <v>46036.734722222223</v>
      </c>
      <c r="AC43945">
        <v>43943</v>
      </c>
    </row>
    <row r="43946" spans="28:29" x14ac:dyDescent="0.3">
      <c r="AB43946" s="28">
        <v>46036.73541666667</v>
      </c>
      <c r="AC43946">
        <v>43944</v>
      </c>
    </row>
    <row r="43947" spans="28:29" x14ac:dyDescent="0.3">
      <c r="AB43947" s="28">
        <v>46036.736111111109</v>
      </c>
      <c r="AC43947">
        <v>43945</v>
      </c>
    </row>
    <row r="43948" spans="28:29" x14ac:dyDescent="0.3">
      <c r="AB43948" s="28">
        <v>46036.736805555563</v>
      </c>
      <c r="AC43948">
        <v>43946</v>
      </c>
    </row>
    <row r="43949" spans="28:29" x14ac:dyDescent="0.3">
      <c r="AB43949" s="28">
        <v>46036.737500000003</v>
      </c>
      <c r="AC43949">
        <v>43947</v>
      </c>
    </row>
    <row r="43950" spans="28:29" x14ac:dyDescent="0.3">
      <c r="AB43950" s="28">
        <v>46036.738194444442</v>
      </c>
      <c r="AC43950">
        <v>43948</v>
      </c>
    </row>
    <row r="43951" spans="28:29" x14ac:dyDescent="0.3">
      <c r="AB43951" s="28">
        <v>46036.738888888889</v>
      </c>
      <c r="AC43951">
        <v>43949</v>
      </c>
    </row>
    <row r="43952" spans="28:29" x14ac:dyDescent="0.3">
      <c r="AB43952" s="28">
        <v>46036.739583333343</v>
      </c>
      <c r="AC43952">
        <v>43950</v>
      </c>
    </row>
    <row r="43953" spans="28:29" x14ac:dyDescent="0.3">
      <c r="AB43953" s="28">
        <v>46036.740277777782</v>
      </c>
      <c r="AC43953">
        <v>43951</v>
      </c>
    </row>
    <row r="43954" spans="28:29" x14ac:dyDescent="0.3">
      <c r="AB43954" s="28">
        <v>46036.740972222222</v>
      </c>
      <c r="AC43954">
        <v>43952</v>
      </c>
    </row>
    <row r="43955" spans="28:29" x14ac:dyDescent="0.3">
      <c r="AB43955" s="28">
        <v>46036.741666666669</v>
      </c>
      <c r="AC43955">
        <v>43953</v>
      </c>
    </row>
    <row r="43956" spans="28:29" x14ac:dyDescent="0.3">
      <c r="AB43956" s="28">
        <v>46036.742361111108</v>
      </c>
      <c r="AC43956">
        <v>43954</v>
      </c>
    </row>
    <row r="43957" spans="28:29" x14ac:dyDescent="0.3">
      <c r="AB43957" s="28">
        <v>46036.743055555547</v>
      </c>
      <c r="AC43957">
        <v>43955</v>
      </c>
    </row>
    <row r="43958" spans="28:29" x14ac:dyDescent="0.3">
      <c r="AB43958" s="28">
        <v>46036.743750000001</v>
      </c>
      <c r="AC43958">
        <v>43956</v>
      </c>
    </row>
    <row r="43959" spans="28:29" x14ac:dyDescent="0.3">
      <c r="AB43959" s="28">
        <v>46036.744444444441</v>
      </c>
      <c r="AC43959">
        <v>43957</v>
      </c>
    </row>
    <row r="43960" spans="28:29" x14ac:dyDescent="0.3">
      <c r="AB43960" s="28">
        <v>46036.745138888888</v>
      </c>
      <c r="AC43960">
        <v>43958</v>
      </c>
    </row>
    <row r="43961" spans="28:29" x14ac:dyDescent="0.3">
      <c r="AB43961" s="28">
        <v>46036.745833333327</v>
      </c>
      <c r="AC43961">
        <v>43959</v>
      </c>
    </row>
    <row r="43962" spans="28:29" x14ac:dyDescent="0.3">
      <c r="AB43962" s="28">
        <v>46036.746527777781</v>
      </c>
      <c r="AC43962">
        <v>43960</v>
      </c>
    </row>
    <row r="43963" spans="28:29" x14ac:dyDescent="0.3">
      <c r="AB43963" s="28">
        <v>46036.74722222222</v>
      </c>
      <c r="AC43963">
        <v>43961</v>
      </c>
    </row>
    <row r="43964" spans="28:29" x14ac:dyDescent="0.3">
      <c r="AB43964" s="28">
        <v>46036.747916666667</v>
      </c>
      <c r="AC43964">
        <v>43962</v>
      </c>
    </row>
    <row r="43965" spans="28:29" x14ac:dyDescent="0.3">
      <c r="AB43965" s="28">
        <v>46036.748611111107</v>
      </c>
      <c r="AC43965">
        <v>43963</v>
      </c>
    </row>
    <row r="43966" spans="28:29" x14ac:dyDescent="0.3">
      <c r="AB43966" s="28">
        <v>46036.749305555553</v>
      </c>
      <c r="AC43966">
        <v>43964</v>
      </c>
    </row>
    <row r="43967" spans="28:29" x14ac:dyDescent="0.3">
      <c r="AB43967" s="28">
        <v>46036.75</v>
      </c>
      <c r="AC43967">
        <v>43965</v>
      </c>
    </row>
    <row r="43968" spans="28:29" x14ac:dyDescent="0.3">
      <c r="AB43968" s="28">
        <v>46036.750694444447</v>
      </c>
      <c r="AC43968">
        <v>43966</v>
      </c>
    </row>
    <row r="43969" spans="28:29" x14ac:dyDescent="0.3">
      <c r="AB43969" s="28">
        <v>46036.751388888893</v>
      </c>
      <c r="AC43969">
        <v>43967</v>
      </c>
    </row>
    <row r="43970" spans="28:29" x14ac:dyDescent="0.3">
      <c r="AB43970" s="28">
        <v>46036.752083333333</v>
      </c>
      <c r="AC43970">
        <v>43968</v>
      </c>
    </row>
    <row r="43971" spans="28:29" x14ac:dyDescent="0.3">
      <c r="AB43971" s="28">
        <v>46036.75277777778</v>
      </c>
      <c r="AC43971">
        <v>43969</v>
      </c>
    </row>
    <row r="43972" spans="28:29" x14ac:dyDescent="0.3">
      <c r="AB43972" s="28">
        <v>46036.753472222219</v>
      </c>
      <c r="AC43972">
        <v>43970</v>
      </c>
    </row>
    <row r="43973" spans="28:29" x14ac:dyDescent="0.3">
      <c r="AB43973" s="28">
        <v>46036.754166666673</v>
      </c>
      <c r="AC43973">
        <v>43971</v>
      </c>
    </row>
    <row r="43974" spans="28:29" x14ac:dyDescent="0.3">
      <c r="AB43974" s="28">
        <v>46036.754861111112</v>
      </c>
      <c r="AC43974">
        <v>43972</v>
      </c>
    </row>
    <row r="43975" spans="28:29" x14ac:dyDescent="0.3">
      <c r="AB43975" s="28">
        <v>46036.755555555559</v>
      </c>
      <c r="AC43975">
        <v>43973</v>
      </c>
    </row>
    <row r="43976" spans="28:29" x14ac:dyDescent="0.3">
      <c r="AB43976" s="28">
        <v>46036.756249999999</v>
      </c>
      <c r="AC43976">
        <v>43974</v>
      </c>
    </row>
    <row r="43977" spans="28:29" x14ac:dyDescent="0.3">
      <c r="AB43977" s="28">
        <v>46036.756944444453</v>
      </c>
      <c r="AC43977">
        <v>43975</v>
      </c>
    </row>
    <row r="43978" spans="28:29" x14ac:dyDescent="0.3">
      <c r="AB43978" s="28">
        <v>46036.757638888892</v>
      </c>
      <c r="AC43978">
        <v>43976</v>
      </c>
    </row>
    <row r="43979" spans="28:29" x14ac:dyDescent="0.3">
      <c r="AB43979" s="28">
        <v>46036.758333333331</v>
      </c>
      <c r="AC43979">
        <v>43977</v>
      </c>
    </row>
    <row r="43980" spans="28:29" x14ac:dyDescent="0.3">
      <c r="AB43980" s="28">
        <v>46036.759027777778</v>
      </c>
      <c r="AC43980">
        <v>43978</v>
      </c>
    </row>
    <row r="43981" spans="28:29" x14ac:dyDescent="0.3">
      <c r="AB43981" s="28">
        <v>46036.759722222218</v>
      </c>
      <c r="AC43981">
        <v>43979</v>
      </c>
    </row>
    <row r="43982" spans="28:29" x14ac:dyDescent="0.3">
      <c r="AB43982" s="28">
        <v>46036.760416666657</v>
      </c>
      <c r="AC43982">
        <v>43980</v>
      </c>
    </row>
    <row r="43983" spans="28:29" x14ac:dyDescent="0.3">
      <c r="AB43983" s="28">
        <v>46036.761111111111</v>
      </c>
      <c r="AC43983">
        <v>43981</v>
      </c>
    </row>
    <row r="43984" spans="28:29" x14ac:dyDescent="0.3">
      <c r="AB43984" s="28">
        <v>46036.761805555558</v>
      </c>
      <c r="AC43984">
        <v>43982</v>
      </c>
    </row>
    <row r="43985" spans="28:29" x14ac:dyDescent="0.3">
      <c r="AB43985" s="28">
        <v>46036.762499999997</v>
      </c>
      <c r="AC43985">
        <v>43983</v>
      </c>
    </row>
    <row r="43986" spans="28:29" x14ac:dyDescent="0.3">
      <c r="AB43986" s="28">
        <v>46036.763194444437</v>
      </c>
      <c r="AC43986">
        <v>43984</v>
      </c>
    </row>
    <row r="43987" spans="28:29" x14ac:dyDescent="0.3">
      <c r="AB43987" s="28">
        <v>46036.763888888891</v>
      </c>
      <c r="AC43987">
        <v>43985</v>
      </c>
    </row>
    <row r="43988" spans="28:29" x14ac:dyDescent="0.3">
      <c r="AB43988" s="28">
        <v>46036.76458333333</v>
      </c>
      <c r="AC43988">
        <v>43986</v>
      </c>
    </row>
    <row r="43989" spans="28:29" x14ac:dyDescent="0.3">
      <c r="AB43989" s="28">
        <v>46036.765277777777</v>
      </c>
      <c r="AC43989">
        <v>43987</v>
      </c>
    </row>
    <row r="43990" spans="28:29" x14ac:dyDescent="0.3">
      <c r="AB43990" s="28">
        <v>46036.765972222223</v>
      </c>
      <c r="AC43990">
        <v>43988</v>
      </c>
    </row>
    <row r="43991" spans="28:29" x14ac:dyDescent="0.3">
      <c r="AB43991" s="28">
        <v>46036.76666666667</v>
      </c>
      <c r="AC43991">
        <v>43989</v>
      </c>
    </row>
    <row r="43992" spans="28:29" x14ac:dyDescent="0.3">
      <c r="AB43992" s="28">
        <v>46036.767361111109</v>
      </c>
      <c r="AC43992">
        <v>43990</v>
      </c>
    </row>
    <row r="43993" spans="28:29" x14ac:dyDescent="0.3">
      <c r="AB43993" s="28">
        <v>46036.768055555563</v>
      </c>
      <c r="AC43993">
        <v>43991</v>
      </c>
    </row>
    <row r="43994" spans="28:29" x14ac:dyDescent="0.3">
      <c r="AB43994" s="28">
        <v>46036.768750000003</v>
      </c>
      <c r="AC43994">
        <v>43992</v>
      </c>
    </row>
    <row r="43995" spans="28:29" x14ac:dyDescent="0.3">
      <c r="AB43995" s="28">
        <v>46036.769444444442</v>
      </c>
      <c r="AC43995">
        <v>43993</v>
      </c>
    </row>
    <row r="43996" spans="28:29" x14ac:dyDescent="0.3">
      <c r="AB43996" s="28">
        <v>46036.770138888889</v>
      </c>
      <c r="AC43996">
        <v>43994</v>
      </c>
    </row>
    <row r="43997" spans="28:29" x14ac:dyDescent="0.3">
      <c r="AB43997" s="28">
        <v>46036.770833333343</v>
      </c>
      <c r="AC43997">
        <v>43995</v>
      </c>
    </row>
    <row r="43998" spans="28:29" x14ac:dyDescent="0.3">
      <c r="AB43998" s="28">
        <v>46036.771527777782</v>
      </c>
      <c r="AC43998">
        <v>43996</v>
      </c>
    </row>
    <row r="43999" spans="28:29" x14ac:dyDescent="0.3">
      <c r="AB43999" s="28">
        <v>46036.772222222222</v>
      </c>
      <c r="AC43999">
        <v>43997</v>
      </c>
    </row>
    <row r="44000" spans="28:29" x14ac:dyDescent="0.3">
      <c r="AB44000" s="28">
        <v>46036.772916666669</v>
      </c>
      <c r="AC44000">
        <v>43998</v>
      </c>
    </row>
    <row r="44001" spans="28:29" x14ac:dyDescent="0.3">
      <c r="AB44001" s="28">
        <v>46036.773611111108</v>
      </c>
      <c r="AC44001">
        <v>43999</v>
      </c>
    </row>
    <row r="44002" spans="28:29" x14ac:dyDescent="0.3">
      <c r="AB44002" s="28">
        <v>46036.774305555547</v>
      </c>
      <c r="AC44002">
        <v>44000</v>
      </c>
    </row>
    <row r="44003" spans="28:29" x14ac:dyDescent="0.3">
      <c r="AB44003" s="28">
        <v>46036.775000000001</v>
      </c>
      <c r="AC44003">
        <v>44001</v>
      </c>
    </row>
    <row r="44004" spans="28:29" x14ac:dyDescent="0.3">
      <c r="AB44004" s="28">
        <v>46036.775694444441</v>
      </c>
      <c r="AC44004">
        <v>44002</v>
      </c>
    </row>
    <row r="44005" spans="28:29" x14ac:dyDescent="0.3">
      <c r="AB44005" s="28">
        <v>46036.776388888888</v>
      </c>
      <c r="AC44005">
        <v>44003</v>
      </c>
    </row>
    <row r="44006" spans="28:29" x14ac:dyDescent="0.3">
      <c r="AB44006" s="28">
        <v>46036.777083333327</v>
      </c>
      <c r="AC44006">
        <v>44004</v>
      </c>
    </row>
    <row r="44007" spans="28:29" x14ac:dyDescent="0.3">
      <c r="AB44007" s="28">
        <v>46036.777777777781</v>
      </c>
      <c r="AC44007">
        <v>44005</v>
      </c>
    </row>
    <row r="44008" spans="28:29" x14ac:dyDescent="0.3">
      <c r="AB44008" s="28">
        <v>46036.77847222222</v>
      </c>
      <c r="AC44008">
        <v>44006</v>
      </c>
    </row>
    <row r="44009" spans="28:29" x14ac:dyDescent="0.3">
      <c r="AB44009" s="28">
        <v>46036.779166666667</v>
      </c>
      <c r="AC44009">
        <v>44007</v>
      </c>
    </row>
    <row r="44010" spans="28:29" x14ac:dyDescent="0.3">
      <c r="AB44010" s="28">
        <v>46036.779861111107</v>
      </c>
      <c r="AC44010">
        <v>44008</v>
      </c>
    </row>
    <row r="44011" spans="28:29" x14ac:dyDescent="0.3">
      <c r="AB44011" s="28">
        <v>46036.780555555553</v>
      </c>
      <c r="AC44011">
        <v>44009</v>
      </c>
    </row>
    <row r="44012" spans="28:29" x14ac:dyDescent="0.3">
      <c r="AB44012" s="28">
        <v>46036.78125</v>
      </c>
      <c r="AC44012">
        <v>44010</v>
      </c>
    </row>
    <row r="44013" spans="28:29" x14ac:dyDescent="0.3">
      <c r="AB44013" s="28">
        <v>46036.781944444447</v>
      </c>
      <c r="AC44013">
        <v>44011</v>
      </c>
    </row>
    <row r="44014" spans="28:29" x14ac:dyDescent="0.3">
      <c r="AB44014" s="28">
        <v>46036.782638888893</v>
      </c>
      <c r="AC44014">
        <v>44012</v>
      </c>
    </row>
    <row r="44015" spans="28:29" x14ac:dyDescent="0.3">
      <c r="AB44015" s="28">
        <v>46036.783333333333</v>
      </c>
      <c r="AC44015">
        <v>44013</v>
      </c>
    </row>
    <row r="44016" spans="28:29" x14ac:dyDescent="0.3">
      <c r="AB44016" s="28">
        <v>46036.78402777778</v>
      </c>
      <c r="AC44016">
        <v>44014</v>
      </c>
    </row>
    <row r="44017" spans="28:29" x14ac:dyDescent="0.3">
      <c r="AB44017" s="28">
        <v>46036.784722222219</v>
      </c>
      <c r="AC44017">
        <v>44015</v>
      </c>
    </row>
    <row r="44018" spans="28:29" x14ac:dyDescent="0.3">
      <c r="AB44018" s="28">
        <v>46036.785416666673</v>
      </c>
      <c r="AC44018">
        <v>44016</v>
      </c>
    </row>
    <row r="44019" spans="28:29" x14ac:dyDescent="0.3">
      <c r="AB44019" s="28">
        <v>46036.786111111112</v>
      </c>
      <c r="AC44019">
        <v>44017</v>
      </c>
    </row>
    <row r="44020" spans="28:29" x14ac:dyDescent="0.3">
      <c r="AB44020" s="28">
        <v>46036.786805555559</v>
      </c>
      <c r="AC44020">
        <v>44018</v>
      </c>
    </row>
    <row r="44021" spans="28:29" x14ac:dyDescent="0.3">
      <c r="AB44021" s="28">
        <v>46036.787499999999</v>
      </c>
      <c r="AC44021">
        <v>44019</v>
      </c>
    </row>
    <row r="44022" spans="28:29" x14ac:dyDescent="0.3">
      <c r="AB44022" s="28">
        <v>46036.788194444453</v>
      </c>
      <c r="AC44022">
        <v>44020</v>
      </c>
    </row>
    <row r="44023" spans="28:29" x14ac:dyDescent="0.3">
      <c r="AB44023" s="28">
        <v>46036.788888888892</v>
      </c>
      <c r="AC44023">
        <v>44021</v>
      </c>
    </row>
    <row r="44024" spans="28:29" x14ac:dyDescent="0.3">
      <c r="AB44024" s="28">
        <v>46036.789583333331</v>
      </c>
      <c r="AC44024">
        <v>44022</v>
      </c>
    </row>
    <row r="44025" spans="28:29" x14ac:dyDescent="0.3">
      <c r="AB44025" s="28">
        <v>46036.790277777778</v>
      </c>
      <c r="AC44025">
        <v>44023</v>
      </c>
    </row>
    <row r="44026" spans="28:29" x14ac:dyDescent="0.3">
      <c r="AB44026" s="28">
        <v>46036.790972222218</v>
      </c>
      <c r="AC44026">
        <v>44024</v>
      </c>
    </row>
    <row r="44027" spans="28:29" x14ac:dyDescent="0.3">
      <c r="AB44027" s="28">
        <v>46036.791666666657</v>
      </c>
      <c r="AC44027">
        <v>44025</v>
      </c>
    </row>
    <row r="44028" spans="28:29" x14ac:dyDescent="0.3">
      <c r="AB44028" s="28">
        <v>46036.792361111111</v>
      </c>
      <c r="AC44028">
        <v>44026</v>
      </c>
    </row>
    <row r="44029" spans="28:29" x14ac:dyDescent="0.3">
      <c r="AB44029" s="28">
        <v>46036.793055555558</v>
      </c>
      <c r="AC44029">
        <v>44027</v>
      </c>
    </row>
    <row r="44030" spans="28:29" x14ac:dyDescent="0.3">
      <c r="AB44030" s="28">
        <v>46036.793749999997</v>
      </c>
      <c r="AC44030">
        <v>44028</v>
      </c>
    </row>
    <row r="44031" spans="28:29" x14ac:dyDescent="0.3">
      <c r="AB44031" s="28">
        <v>46036.794444444437</v>
      </c>
      <c r="AC44031">
        <v>44029</v>
      </c>
    </row>
    <row r="44032" spans="28:29" x14ac:dyDescent="0.3">
      <c r="AB44032" s="28">
        <v>46036.795138888891</v>
      </c>
      <c r="AC44032">
        <v>44030</v>
      </c>
    </row>
    <row r="44033" spans="28:29" x14ac:dyDescent="0.3">
      <c r="AB44033" s="28">
        <v>46036.79583333333</v>
      </c>
      <c r="AC44033">
        <v>44031</v>
      </c>
    </row>
    <row r="44034" spans="28:29" x14ac:dyDescent="0.3">
      <c r="AB44034" s="28">
        <v>46036.796527777777</v>
      </c>
      <c r="AC44034">
        <v>44032</v>
      </c>
    </row>
    <row r="44035" spans="28:29" x14ac:dyDescent="0.3">
      <c r="AB44035" s="28">
        <v>46036.797222222223</v>
      </c>
      <c r="AC44035">
        <v>44033</v>
      </c>
    </row>
    <row r="44036" spans="28:29" x14ac:dyDescent="0.3">
      <c r="AB44036" s="28">
        <v>46036.79791666667</v>
      </c>
      <c r="AC44036">
        <v>44034</v>
      </c>
    </row>
    <row r="44037" spans="28:29" x14ac:dyDescent="0.3">
      <c r="AB44037" s="28">
        <v>46036.798611111109</v>
      </c>
      <c r="AC44037">
        <v>44035</v>
      </c>
    </row>
    <row r="44038" spans="28:29" x14ac:dyDescent="0.3">
      <c r="AB44038" s="28">
        <v>46036.799305555563</v>
      </c>
      <c r="AC44038">
        <v>44036</v>
      </c>
    </row>
    <row r="44039" spans="28:29" x14ac:dyDescent="0.3">
      <c r="AB44039" s="28">
        <v>46036.800000000003</v>
      </c>
      <c r="AC44039">
        <v>44037</v>
      </c>
    </row>
    <row r="44040" spans="28:29" x14ac:dyDescent="0.3">
      <c r="AB44040" s="28">
        <v>46036.800694444442</v>
      </c>
      <c r="AC44040">
        <v>44038</v>
      </c>
    </row>
    <row r="44041" spans="28:29" x14ac:dyDescent="0.3">
      <c r="AB44041" s="28">
        <v>46036.801388888889</v>
      </c>
      <c r="AC44041">
        <v>44039</v>
      </c>
    </row>
    <row r="44042" spans="28:29" x14ac:dyDescent="0.3">
      <c r="AB44042" s="28">
        <v>46036.802083333343</v>
      </c>
      <c r="AC44042">
        <v>44040</v>
      </c>
    </row>
    <row r="44043" spans="28:29" x14ac:dyDescent="0.3">
      <c r="AB44043" s="28">
        <v>46036.802777777782</v>
      </c>
      <c r="AC44043">
        <v>44041</v>
      </c>
    </row>
    <row r="44044" spans="28:29" x14ac:dyDescent="0.3">
      <c r="AB44044" s="28">
        <v>46036.803472222222</v>
      </c>
      <c r="AC44044">
        <v>44042</v>
      </c>
    </row>
    <row r="44045" spans="28:29" x14ac:dyDescent="0.3">
      <c r="AB44045" s="28">
        <v>46036.804166666669</v>
      </c>
      <c r="AC44045">
        <v>44043</v>
      </c>
    </row>
    <row r="44046" spans="28:29" x14ac:dyDescent="0.3">
      <c r="AB44046" s="28">
        <v>46036.804861111108</v>
      </c>
      <c r="AC44046">
        <v>44044</v>
      </c>
    </row>
    <row r="44047" spans="28:29" x14ac:dyDescent="0.3">
      <c r="AB44047" s="28">
        <v>46036.805555555547</v>
      </c>
      <c r="AC44047">
        <v>44045</v>
      </c>
    </row>
    <row r="44048" spans="28:29" x14ac:dyDescent="0.3">
      <c r="AB44048" s="28">
        <v>46036.806250000001</v>
      </c>
      <c r="AC44048">
        <v>44046</v>
      </c>
    </row>
    <row r="44049" spans="28:29" x14ac:dyDescent="0.3">
      <c r="AB44049" s="28">
        <v>46036.806944444441</v>
      </c>
      <c r="AC44049">
        <v>44047</v>
      </c>
    </row>
    <row r="44050" spans="28:29" x14ac:dyDescent="0.3">
      <c r="AB44050" s="28">
        <v>46036.807638888888</v>
      </c>
      <c r="AC44050">
        <v>44048</v>
      </c>
    </row>
    <row r="44051" spans="28:29" x14ac:dyDescent="0.3">
      <c r="AB44051" s="28">
        <v>46036.808333333327</v>
      </c>
      <c r="AC44051">
        <v>44049</v>
      </c>
    </row>
    <row r="44052" spans="28:29" x14ac:dyDescent="0.3">
      <c r="AB44052" s="28">
        <v>46036.809027777781</v>
      </c>
      <c r="AC44052">
        <v>44050</v>
      </c>
    </row>
    <row r="44053" spans="28:29" x14ac:dyDescent="0.3">
      <c r="AB44053" s="28">
        <v>46036.80972222222</v>
      </c>
      <c r="AC44053">
        <v>44051</v>
      </c>
    </row>
    <row r="44054" spans="28:29" x14ac:dyDescent="0.3">
      <c r="AB44054" s="28">
        <v>46036.810416666667</v>
      </c>
      <c r="AC44054">
        <v>44052</v>
      </c>
    </row>
    <row r="44055" spans="28:29" x14ac:dyDescent="0.3">
      <c r="AB44055" s="28">
        <v>46036.811111111107</v>
      </c>
      <c r="AC44055">
        <v>44053</v>
      </c>
    </row>
    <row r="44056" spans="28:29" x14ac:dyDescent="0.3">
      <c r="AB44056" s="28">
        <v>46036.811805555553</v>
      </c>
      <c r="AC44056">
        <v>44054</v>
      </c>
    </row>
    <row r="44057" spans="28:29" x14ac:dyDescent="0.3">
      <c r="AB44057" s="28">
        <v>46036.8125</v>
      </c>
      <c r="AC44057">
        <v>44055</v>
      </c>
    </row>
    <row r="44058" spans="28:29" x14ac:dyDescent="0.3">
      <c r="AB44058" s="28">
        <v>46036.813194444447</v>
      </c>
      <c r="AC44058">
        <v>44056</v>
      </c>
    </row>
    <row r="44059" spans="28:29" x14ac:dyDescent="0.3">
      <c r="AB44059" s="28">
        <v>46036.813888888893</v>
      </c>
      <c r="AC44059">
        <v>44057</v>
      </c>
    </row>
    <row r="44060" spans="28:29" x14ac:dyDescent="0.3">
      <c r="AB44060" s="28">
        <v>46036.814583333333</v>
      </c>
      <c r="AC44060">
        <v>44058</v>
      </c>
    </row>
    <row r="44061" spans="28:29" x14ac:dyDescent="0.3">
      <c r="AB44061" s="28">
        <v>46036.81527777778</v>
      </c>
      <c r="AC44061">
        <v>44059</v>
      </c>
    </row>
    <row r="44062" spans="28:29" x14ac:dyDescent="0.3">
      <c r="AB44062" s="28">
        <v>46036.815972222219</v>
      </c>
      <c r="AC44062">
        <v>44060</v>
      </c>
    </row>
    <row r="44063" spans="28:29" x14ac:dyDescent="0.3">
      <c r="AB44063" s="28">
        <v>46036.816666666673</v>
      </c>
      <c r="AC44063">
        <v>44061</v>
      </c>
    </row>
    <row r="44064" spans="28:29" x14ac:dyDescent="0.3">
      <c r="AB44064" s="28">
        <v>46036.817361111112</v>
      </c>
      <c r="AC44064">
        <v>44062</v>
      </c>
    </row>
    <row r="44065" spans="28:29" x14ac:dyDescent="0.3">
      <c r="AB44065" s="28">
        <v>46036.818055555559</v>
      </c>
      <c r="AC44065">
        <v>44063</v>
      </c>
    </row>
    <row r="44066" spans="28:29" x14ac:dyDescent="0.3">
      <c r="AB44066" s="28">
        <v>46036.818749999999</v>
      </c>
      <c r="AC44066">
        <v>44064</v>
      </c>
    </row>
    <row r="44067" spans="28:29" x14ac:dyDescent="0.3">
      <c r="AB44067" s="28">
        <v>46036.819444444453</v>
      </c>
      <c r="AC44067">
        <v>44065</v>
      </c>
    </row>
    <row r="44068" spans="28:29" x14ac:dyDescent="0.3">
      <c r="AB44068" s="28">
        <v>46036.820138888892</v>
      </c>
      <c r="AC44068">
        <v>44066</v>
      </c>
    </row>
    <row r="44069" spans="28:29" x14ac:dyDescent="0.3">
      <c r="AB44069" s="28">
        <v>46036.820833333331</v>
      </c>
      <c r="AC44069">
        <v>44067</v>
      </c>
    </row>
    <row r="44070" spans="28:29" x14ac:dyDescent="0.3">
      <c r="AB44070" s="28">
        <v>46036.821527777778</v>
      </c>
      <c r="AC44070">
        <v>44068</v>
      </c>
    </row>
    <row r="44071" spans="28:29" x14ac:dyDescent="0.3">
      <c r="AB44071" s="28">
        <v>46036.822222222218</v>
      </c>
      <c r="AC44071">
        <v>44069</v>
      </c>
    </row>
    <row r="44072" spans="28:29" x14ac:dyDescent="0.3">
      <c r="AB44072" s="28">
        <v>46036.822916666657</v>
      </c>
      <c r="AC44072">
        <v>44070</v>
      </c>
    </row>
    <row r="44073" spans="28:29" x14ac:dyDescent="0.3">
      <c r="AB44073" s="28">
        <v>46036.823611111111</v>
      </c>
      <c r="AC44073">
        <v>44071</v>
      </c>
    </row>
    <row r="44074" spans="28:29" x14ac:dyDescent="0.3">
      <c r="AB44074" s="28">
        <v>46036.824305555558</v>
      </c>
      <c r="AC44074">
        <v>44072</v>
      </c>
    </row>
    <row r="44075" spans="28:29" x14ac:dyDescent="0.3">
      <c r="AB44075" s="28">
        <v>46036.824999999997</v>
      </c>
      <c r="AC44075">
        <v>44073</v>
      </c>
    </row>
    <row r="44076" spans="28:29" x14ac:dyDescent="0.3">
      <c r="AB44076" s="28">
        <v>46036.825694444437</v>
      </c>
      <c r="AC44076">
        <v>44074</v>
      </c>
    </row>
    <row r="44077" spans="28:29" x14ac:dyDescent="0.3">
      <c r="AB44077" s="28">
        <v>46036.826388888891</v>
      </c>
      <c r="AC44077">
        <v>44075</v>
      </c>
    </row>
    <row r="44078" spans="28:29" x14ac:dyDescent="0.3">
      <c r="AB44078" s="28">
        <v>46036.82708333333</v>
      </c>
      <c r="AC44078">
        <v>44076</v>
      </c>
    </row>
    <row r="44079" spans="28:29" x14ac:dyDescent="0.3">
      <c r="AB44079" s="28">
        <v>46036.827777777777</v>
      </c>
      <c r="AC44079">
        <v>44077</v>
      </c>
    </row>
    <row r="44080" spans="28:29" x14ac:dyDescent="0.3">
      <c r="AB44080" s="28">
        <v>46036.828472222223</v>
      </c>
      <c r="AC44080">
        <v>44078</v>
      </c>
    </row>
    <row r="44081" spans="28:29" x14ac:dyDescent="0.3">
      <c r="AB44081" s="28">
        <v>46036.82916666667</v>
      </c>
      <c r="AC44081">
        <v>44079</v>
      </c>
    </row>
    <row r="44082" spans="28:29" x14ac:dyDescent="0.3">
      <c r="AB44082" s="28">
        <v>46036.829861111109</v>
      </c>
      <c r="AC44082">
        <v>44080</v>
      </c>
    </row>
    <row r="44083" spans="28:29" x14ac:dyDescent="0.3">
      <c r="AB44083" s="28">
        <v>46036.830555555563</v>
      </c>
      <c r="AC44083">
        <v>44081</v>
      </c>
    </row>
    <row r="44084" spans="28:29" x14ac:dyDescent="0.3">
      <c r="AB44084" s="28">
        <v>46036.831250000003</v>
      </c>
      <c r="AC44084">
        <v>44082</v>
      </c>
    </row>
    <row r="44085" spans="28:29" x14ac:dyDescent="0.3">
      <c r="AB44085" s="28">
        <v>46036.831944444442</v>
      </c>
      <c r="AC44085">
        <v>44083</v>
      </c>
    </row>
    <row r="44086" spans="28:29" x14ac:dyDescent="0.3">
      <c r="AB44086" s="28">
        <v>46036.832638888889</v>
      </c>
      <c r="AC44086">
        <v>44084</v>
      </c>
    </row>
    <row r="44087" spans="28:29" x14ac:dyDescent="0.3">
      <c r="AB44087" s="28">
        <v>46036.833333333343</v>
      </c>
      <c r="AC44087">
        <v>44085</v>
      </c>
    </row>
    <row r="44088" spans="28:29" x14ac:dyDescent="0.3">
      <c r="AB44088" s="28">
        <v>46036.834027777782</v>
      </c>
      <c r="AC44088">
        <v>44086</v>
      </c>
    </row>
    <row r="44089" spans="28:29" x14ac:dyDescent="0.3">
      <c r="AB44089" s="28">
        <v>46036.834722222222</v>
      </c>
      <c r="AC44089">
        <v>44087</v>
      </c>
    </row>
    <row r="44090" spans="28:29" x14ac:dyDescent="0.3">
      <c r="AB44090" s="28">
        <v>46036.835416666669</v>
      </c>
      <c r="AC44090">
        <v>44088</v>
      </c>
    </row>
    <row r="44091" spans="28:29" x14ac:dyDescent="0.3">
      <c r="AB44091" s="28">
        <v>46036.836111111108</v>
      </c>
      <c r="AC44091">
        <v>44089</v>
      </c>
    </row>
    <row r="44092" spans="28:29" x14ac:dyDescent="0.3">
      <c r="AB44092" s="28">
        <v>46036.836805555547</v>
      </c>
      <c r="AC44092">
        <v>44090</v>
      </c>
    </row>
    <row r="44093" spans="28:29" x14ac:dyDescent="0.3">
      <c r="AB44093" s="28">
        <v>46036.837500000001</v>
      </c>
      <c r="AC44093">
        <v>44091</v>
      </c>
    </row>
    <row r="44094" spans="28:29" x14ac:dyDescent="0.3">
      <c r="AB44094" s="28">
        <v>46036.838194444441</v>
      </c>
      <c r="AC44094">
        <v>44092</v>
      </c>
    </row>
    <row r="44095" spans="28:29" x14ac:dyDescent="0.3">
      <c r="AB44095" s="28">
        <v>46036.838888888888</v>
      </c>
      <c r="AC44095">
        <v>44093</v>
      </c>
    </row>
    <row r="44096" spans="28:29" x14ac:dyDescent="0.3">
      <c r="AB44096" s="28">
        <v>46036.839583333327</v>
      </c>
      <c r="AC44096">
        <v>44094</v>
      </c>
    </row>
    <row r="44097" spans="28:29" x14ac:dyDescent="0.3">
      <c r="AB44097" s="28">
        <v>46036.840277777781</v>
      </c>
      <c r="AC44097">
        <v>44095</v>
      </c>
    </row>
    <row r="44098" spans="28:29" x14ac:dyDescent="0.3">
      <c r="AB44098" s="28">
        <v>46036.84097222222</v>
      </c>
      <c r="AC44098">
        <v>44096</v>
      </c>
    </row>
    <row r="44099" spans="28:29" x14ac:dyDescent="0.3">
      <c r="AB44099" s="28">
        <v>46036.841666666667</v>
      </c>
      <c r="AC44099">
        <v>44097</v>
      </c>
    </row>
    <row r="44100" spans="28:29" x14ac:dyDescent="0.3">
      <c r="AB44100" s="28">
        <v>46036.842361111107</v>
      </c>
      <c r="AC44100">
        <v>44098</v>
      </c>
    </row>
    <row r="44101" spans="28:29" x14ac:dyDescent="0.3">
      <c r="AB44101" s="28">
        <v>46036.843055555553</v>
      </c>
      <c r="AC44101">
        <v>44099</v>
      </c>
    </row>
    <row r="44102" spans="28:29" x14ac:dyDescent="0.3">
      <c r="AB44102" s="28">
        <v>46036.84375</v>
      </c>
      <c r="AC44102">
        <v>44100</v>
      </c>
    </row>
    <row r="44103" spans="28:29" x14ac:dyDescent="0.3">
      <c r="AB44103" s="28">
        <v>46036.844444444447</v>
      </c>
      <c r="AC44103">
        <v>44101</v>
      </c>
    </row>
    <row r="44104" spans="28:29" x14ac:dyDescent="0.3">
      <c r="AB44104" s="28">
        <v>46036.845138888893</v>
      </c>
      <c r="AC44104">
        <v>44102</v>
      </c>
    </row>
    <row r="44105" spans="28:29" x14ac:dyDescent="0.3">
      <c r="AB44105" s="28">
        <v>46036.845833333333</v>
      </c>
      <c r="AC44105">
        <v>44103</v>
      </c>
    </row>
    <row r="44106" spans="28:29" x14ac:dyDescent="0.3">
      <c r="AB44106" s="28">
        <v>46036.84652777778</v>
      </c>
      <c r="AC44106">
        <v>44104</v>
      </c>
    </row>
    <row r="44107" spans="28:29" x14ac:dyDescent="0.3">
      <c r="AB44107" s="28">
        <v>46036.847222222219</v>
      </c>
      <c r="AC44107">
        <v>44105</v>
      </c>
    </row>
    <row r="44108" spans="28:29" x14ac:dyDescent="0.3">
      <c r="AB44108" s="28">
        <v>46036.847916666673</v>
      </c>
      <c r="AC44108">
        <v>44106</v>
      </c>
    </row>
    <row r="44109" spans="28:29" x14ac:dyDescent="0.3">
      <c r="AB44109" s="28">
        <v>46036.848611111112</v>
      </c>
      <c r="AC44109">
        <v>44107</v>
      </c>
    </row>
    <row r="44110" spans="28:29" x14ac:dyDescent="0.3">
      <c r="AB44110" s="28">
        <v>46036.849305555559</v>
      </c>
      <c r="AC44110">
        <v>44108</v>
      </c>
    </row>
    <row r="44111" spans="28:29" x14ac:dyDescent="0.3">
      <c r="AB44111" s="28">
        <v>46036.85</v>
      </c>
      <c r="AC44111">
        <v>44109</v>
      </c>
    </row>
    <row r="44112" spans="28:29" x14ac:dyDescent="0.3">
      <c r="AB44112" s="28">
        <v>46036.850694444453</v>
      </c>
      <c r="AC44112">
        <v>44110</v>
      </c>
    </row>
    <row r="44113" spans="28:29" x14ac:dyDescent="0.3">
      <c r="AB44113" s="28">
        <v>46036.851388888892</v>
      </c>
      <c r="AC44113">
        <v>44111</v>
      </c>
    </row>
    <row r="44114" spans="28:29" x14ac:dyDescent="0.3">
      <c r="AB44114" s="28">
        <v>46036.852083333331</v>
      </c>
      <c r="AC44114">
        <v>44112</v>
      </c>
    </row>
    <row r="44115" spans="28:29" x14ac:dyDescent="0.3">
      <c r="AB44115" s="28">
        <v>46036.852777777778</v>
      </c>
      <c r="AC44115">
        <v>44113</v>
      </c>
    </row>
    <row r="44116" spans="28:29" x14ac:dyDescent="0.3">
      <c r="AB44116" s="28">
        <v>46036.853472222218</v>
      </c>
      <c r="AC44116">
        <v>44114</v>
      </c>
    </row>
    <row r="44117" spans="28:29" x14ac:dyDescent="0.3">
      <c r="AB44117" s="28">
        <v>46036.854166666657</v>
      </c>
      <c r="AC44117">
        <v>44115</v>
      </c>
    </row>
    <row r="44118" spans="28:29" x14ac:dyDescent="0.3">
      <c r="AB44118" s="28">
        <v>46036.854861111111</v>
      </c>
      <c r="AC44118">
        <v>44116</v>
      </c>
    </row>
    <row r="44119" spans="28:29" x14ac:dyDescent="0.3">
      <c r="AB44119" s="28">
        <v>46036.855555555558</v>
      </c>
      <c r="AC44119">
        <v>44117</v>
      </c>
    </row>
    <row r="44120" spans="28:29" x14ac:dyDescent="0.3">
      <c r="AB44120" s="28">
        <v>46036.856249999997</v>
      </c>
      <c r="AC44120">
        <v>44118</v>
      </c>
    </row>
    <row r="44121" spans="28:29" x14ac:dyDescent="0.3">
      <c r="AB44121" s="28">
        <v>46036.856944444437</v>
      </c>
      <c r="AC44121">
        <v>44119</v>
      </c>
    </row>
    <row r="44122" spans="28:29" x14ac:dyDescent="0.3">
      <c r="AB44122" s="28">
        <v>46036.857638888891</v>
      </c>
      <c r="AC44122">
        <v>44120</v>
      </c>
    </row>
    <row r="44123" spans="28:29" x14ac:dyDescent="0.3">
      <c r="AB44123" s="28">
        <v>46036.85833333333</v>
      </c>
      <c r="AC44123">
        <v>44121</v>
      </c>
    </row>
    <row r="44124" spans="28:29" x14ac:dyDescent="0.3">
      <c r="AB44124" s="28">
        <v>46036.859027777777</v>
      </c>
      <c r="AC44124">
        <v>44122</v>
      </c>
    </row>
    <row r="44125" spans="28:29" x14ac:dyDescent="0.3">
      <c r="AB44125" s="28">
        <v>46036.859722222223</v>
      </c>
      <c r="AC44125">
        <v>44123</v>
      </c>
    </row>
    <row r="44126" spans="28:29" x14ac:dyDescent="0.3">
      <c r="AB44126" s="28">
        <v>46036.86041666667</v>
      </c>
      <c r="AC44126">
        <v>44124</v>
      </c>
    </row>
    <row r="44127" spans="28:29" x14ac:dyDescent="0.3">
      <c r="AB44127" s="28">
        <v>46036.861111111109</v>
      </c>
      <c r="AC44127">
        <v>44125</v>
      </c>
    </row>
    <row r="44128" spans="28:29" x14ac:dyDescent="0.3">
      <c r="AB44128" s="28">
        <v>46036.861805555563</v>
      </c>
      <c r="AC44128">
        <v>44126</v>
      </c>
    </row>
    <row r="44129" spans="28:29" x14ac:dyDescent="0.3">
      <c r="AB44129" s="28">
        <v>46036.862500000003</v>
      </c>
      <c r="AC44129">
        <v>44127</v>
      </c>
    </row>
    <row r="44130" spans="28:29" x14ac:dyDescent="0.3">
      <c r="AB44130" s="28">
        <v>46036.863194444442</v>
      </c>
      <c r="AC44130">
        <v>44128</v>
      </c>
    </row>
    <row r="44131" spans="28:29" x14ac:dyDescent="0.3">
      <c r="AB44131" s="28">
        <v>46036.863888888889</v>
      </c>
      <c r="AC44131">
        <v>44129</v>
      </c>
    </row>
    <row r="44132" spans="28:29" x14ac:dyDescent="0.3">
      <c r="AB44132" s="28">
        <v>46036.864583333343</v>
      </c>
      <c r="AC44132">
        <v>44130</v>
      </c>
    </row>
    <row r="44133" spans="28:29" x14ac:dyDescent="0.3">
      <c r="AB44133" s="28">
        <v>46036.865277777782</v>
      </c>
      <c r="AC44133">
        <v>44131</v>
      </c>
    </row>
    <row r="44134" spans="28:29" x14ac:dyDescent="0.3">
      <c r="AB44134" s="28">
        <v>46036.865972222222</v>
      </c>
      <c r="AC44134">
        <v>44132</v>
      </c>
    </row>
    <row r="44135" spans="28:29" x14ac:dyDescent="0.3">
      <c r="AB44135" s="28">
        <v>46036.866666666669</v>
      </c>
      <c r="AC44135">
        <v>44133</v>
      </c>
    </row>
    <row r="44136" spans="28:29" x14ac:dyDescent="0.3">
      <c r="AB44136" s="28">
        <v>46036.867361111108</v>
      </c>
      <c r="AC44136">
        <v>44134</v>
      </c>
    </row>
    <row r="44137" spans="28:29" x14ac:dyDescent="0.3">
      <c r="AB44137" s="28">
        <v>46036.868055555547</v>
      </c>
      <c r="AC44137">
        <v>44135</v>
      </c>
    </row>
    <row r="44138" spans="28:29" x14ac:dyDescent="0.3">
      <c r="AB44138" s="28">
        <v>46036.868750000001</v>
      </c>
      <c r="AC44138">
        <v>44136</v>
      </c>
    </row>
    <row r="44139" spans="28:29" x14ac:dyDescent="0.3">
      <c r="AB44139" s="28">
        <v>46036.869444444441</v>
      </c>
      <c r="AC44139">
        <v>44137</v>
      </c>
    </row>
    <row r="44140" spans="28:29" x14ac:dyDescent="0.3">
      <c r="AB44140" s="28">
        <v>46036.870138888888</v>
      </c>
      <c r="AC44140">
        <v>44138</v>
      </c>
    </row>
    <row r="44141" spans="28:29" x14ac:dyDescent="0.3">
      <c r="AB44141" s="28">
        <v>46036.870833333327</v>
      </c>
      <c r="AC44141">
        <v>44139</v>
      </c>
    </row>
    <row r="44142" spans="28:29" x14ac:dyDescent="0.3">
      <c r="AB44142" s="28">
        <v>46036.871527777781</v>
      </c>
      <c r="AC44142">
        <v>44140</v>
      </c>
    </row>
    <row r="44143" spans="28:29" x14ac:dyDescent="0.3">
      <c r="AB44143" s="28">
        <v>46036.87222222222</v>
      </c>
      <c r="AC44143">
        <v>44141</v>
      </c>
    </row>
    <row r="44144" spans="28:29" x14ac:dyDescent="0.3">
      <c r="AB44144" s="28">
        <v>46036.872916666667</v>
      </c>
      <c r="AC44144">
        <v>44142</v>
      </c>
    </row>
    <row r="44145" spans="28:29" x14ac:dyDescent="0.3">
      <c r="AB44145" s="28">
        <v>46036.873611111107</v>
      </c>
      <c r="AC44145">
        <v>44143</v>
      </c>
    </row>
    <row r="44146" spans="28:29" x14ac:dyDescent="0.3">
      <c r="AB44146" s="28">
        <v>46036.874305555553</v>
      </c>
      <c r="AC44146">
        <v>44144</v>
      </c>
    </row>
    <row r="44147" spans="28:29" x14ac:dyDescent="0.3">
      <c r="AB44147" s="28">
        <v>46036.895833333343</v>
      </c>
      <c r="AC44147">
        <v>44145</v>
      </c>
    </row>
    <row r="44148" spans="28:29" x14ac:dyDescent="0.3">
      <c r="AB44148" s="28">
        <v>46037.556250000001</v>
      </c>
      <c r="AC44148">
        <v>44146</v>
      </c>
    </row>
    <row r="44149" spans="28:29" x14ac:dyDescent="0.3">
      <c r="AB44149" s="28">
        <v>46037.603472222218</v>
      </c>
      <c r="AC44149">
        <v>44147</v>
      </c>
    </row>
    <row r="44150" spans="28:29" x14ac:dyDescent="0.3">
      <c r="AB44150" s="28">
        <v>46037.604166666657</v>
      </c>
      <c r="AC44150">
        <v>44148</v>
      </c>
    </row>
    <row r="44151" spans="28:29" x14ac:dyDescent="0.3">
      <c r="AB44151" s="28">
        <v>46037.604861111111</v>
      </c>
      <c r="AC44151">
        <v>44149</v>
      </c>
    </row>
    <row r="44152" spans="28:29" x14ac:dyDescent="0.3">
      <c r="AB44152" s="28">
        <v>46037.605555555558</v>
      </c>
      <c r="AC44152">
        <v>44150</v>
      </c>
    </row>
    <row r="44153" spans="28:29" x14ac:dyDescent="0.3">
      <c r="AB44153" s="28">
        <v>46037.606249999997</v>
      </c>
      <c r="AC44153">
        <v>44151</v>
      </c>
    </row>
    <row r="44154" spans="28:29" x14ac:dyDescent="0.3">
      <c r="AB44154" s="28">
        <v>46037.606944444437</v>
      </c>
      <c r="AC44154">
        <v>44152</v>
      </c>
    </row>
    <row r="44155" spans="28:29" x14ac:dyDescent="0.3">
      <c r="AB44155" s="28">
        <v>46037.607638888891</v>
      </c>
      <c r="AC44155">
        <v>44153</v>
      </c>
    </row>
    <row r="44156" spans="28:29" x14ac:dyDescent="0.3">
      <c r="AB44156" s="28">
        <v>46037.60833333333</v>
      </c>
      <c r="AC44156">
        <v>44154</v>
      </c>
    </row>
    <row r="44157" spans="28:29" x14ac:dyDescent="0.3">
      <c r="AB44157" s="28">
        <v>46037.609027777777</v>
      </c>
      <c r="AC44157">
        <v>44155</v>
      </c>
    </row>
    <row r="44158" spans="28:29" x14ac:dyDescent="0.3">
      <c r="AB44158" s="28">
        <v>46037.609722222223</v>
      </c>
      <c r="AC44158">
        <v>44156</v>
      </c>
    </row>
    <row r="44159" spans="28:29" x14ac:dyDescent="0.3">
      <c r="AB44159" s="28">
        <v>46037.61041666667</v>
      </c>
      <c r="AC44159">
        <v>44157</v>
      </c>
    </row>
    <row r="44160" spans="28:29" x14ac:dyDescent="0.3">
      <c r="AB44160" s="28">
        <v>46037.611111111109</v>
      </c>
      <c r="AC44160">
        <v>44158</v>
      </c>
    </row>
    <row r="44161" spans="28:29" x14ac:dyDescent="0.3">
      <c r="AB44161" s="28">
        <v>46037.611805555563</v>
      </c>
      <c r="AC44161">
        <v>44159</v>
      </c>
    </row>
    <row r="44162" spans="28:29" x14ac:dyDescent="0.3">
      <c r="AB44162" s="28">
        <v>46037.612500000003</v>
      </c>
      <c r="AC44162">
        <v>44160</v>
      </c>
    </row>
    <row r="44163" spans="28:29" x14ac:dyDescent="0.3">
      <c r="AB44163" s="28">
        <v>46037.613194444442</v>
      </c>
      <c r="AC44163">
        <v>44161</v>
      </c>
    </row>
    <row r="44164" spans="28:29" x14ac:dyDescent="0.3">
      <c r="AB44164" s="28">
        <v>46037.613888888889</v>
      </c>
      <c r="AC44164">
        <v>44162</v>
      </c>
    </row>
    <row r="44165" spans="28:29" x14ac:dyDescent="0.3">
      <c r="AB44165" s="28">
        <v>46037.614583333343</v>
      </c>
      <c r="AC44165">
        <v>44163</v>
      </c>
    </row>
    <row r="44166" spans="28:29" x14ac:dyDescent="0.3">
      <c r="AB44166" s="28">
        <v>46037.615277777782</v>
      </c>
      <c r="AC44166">
        <v>44164</v>
      </c>
    </row>
    <row r="44167" spans="28:29" x14ac:dyDescent="0.3">
      <c r="AB44167" s="28">
        <v>46037.615972222222</v>
      </c>
      <c r="AC44167">
        <v>44165</v>
      </c>
    </row>
    <row r="44168" spans="28:29" x14ac:dyDescent="0.3">
      <c r="AB44168" s="28">
        <v>46037.616666666669</v>
      </c>
      <c r="AC44168">
        <v>44166</v>
      </c>
    </row>
    <row r="44169" spans="28:29" x14ac:dyDescent="0.3">
      <c r="AB44169" s="28">
        <v>46037.617361111108</v>
      </c>
      <c r="AC44169">
        <v>44167</v>
      </c>
    </row>
    <row r="44170" spans="28:29" x14ac:dyDescent="0.3">
      <c r="AB44170" s="28">
        <v>46037.618055555547</v>
      </c>
      <c r="AC44170">
        <v>44168</v>
      </c>
    </row>
    <row r="44171" spans="28:29" x14ac:dyDescent="0.3">
      <c r="AB44171" s="28">
        <v>46037.618750000001</v>
      </c>
      <c r="AC44171">
        <v>44169</v>
      </c>
    </row>
    <row r="44172" spans="28:29" x14ac:dyDescent="0.3">
      <c r="AB44172" s="28">
        <v>46037.619444444441</v>
      </c>
      <c r="AC44172">
        <v>44170</v>
      </c>
    </row>
    <row r="44173" spans="28:29" x14ac:dyDescent="0.3">
      <c r="AB44173" s="28">
        <v>46037.620138888888</v>
      </c>
      <c r="AC44173">
        <v>44171</v>
      </c>
    </row>
    <row r="44174" spans="28:29" x14ac:dyDescent="0.3">
      <c r="AB44174" s="28">
        <v>46037.620833333327</v>
      </c>
      <c r="AC44174">
        <v>44172</v>
      </c>
    </row>
    <row r="44175" spans="28:29" x14ac:dyDescent="0.3">
      <c r="AB44175" s="28">
        <v>46037.621527777781</v>
      </c>
      <c r="AC44175">
        <v>44173</v>
      </c>
    </row>
    <row r="44176" spans="28:29" x14ac:dyDescent="0.3">
      <c r="AB44176" s="28">
        <v>46037.62222222222</v>
      </c>
      <c r="AC44176">
        <v>44174</v>
      </c>
    </row>
    <row r="44177" spans="28:29" x14ac:dyDescent="0.3">
      <c r="AB44177" s="28">
        <v>46037.622916666667</v>
      </c>
      <c r="AC44177">
        <v>44175</v>
      </c>
    </row>
    <row r="44178" spans="28:29" x14ac:dyDescent="0.3">
      <c r="AB44178" s="28">
        <v>46037.623611111107</v>
      </c>
      <c r="AC44178">
        <v>44176</v>
      </c>
    </row>
    <row r="44179" spans="28:29" x14ac:dyDescent="0.3">
      <c r="AB44179" s="28">
        <v>46037.624305555553</v>
      </c>
      <c r="AC44179">
        <v>44177</v>
      </c>
    </row>
    <row r="44180" spans="28:29" x14ac:dyDescent="0.3">
      <c r="AB44180" s="28">
        <v>46037.625</v>
      </c>
      <c r="AC44180">
        <v>44178</v>
      </c>
    </row>
    <row r="44181" spans="28:29" x14ac:dyDescent="0.3">
      <c r="AB44181" s="28">
        <v>46037.625694444447</v>
      </c>
      <c r="AC44181">
        <v>44179</v>
      </c>
    </row>
    <row r="44182" spans="28:29" x14ac:dyDescent="0.3">
      <c r="AB44182" s="28">
        <v>46037.626388888893</v>
      </c>
      <c r="AC44182">
        <v>44180</v>
      </c>
    </row>
    <row r="44183" spans="28:29" x14ac:dyDescent="0.3">
      <c r="AB44183" s="28">
        <v>46037.627083333333</v>
      </c>
      <c r="AC44183">
        <v>44181</v>
      </c>
    </row>
    <row r="44184" spans="28:29" x14ac:dyDescent="0.3">
      <c r="AB44184" s="28">
        <v>46037.62777777778</v>
      </c>
      <c r="AC44184">
        <v>44182</v>
      </c>
    </row>
    <row r="44185" spans="28:29" x14ac:dyDescent="0.3">
      <c r="AB44185" s="28">
        <v>46037.628472222219</v>
      </c>
      <c r="AC44185">
        <v>44183</v>
      </c>
    </row>
    <row r="44186" spans="28:29" x14ac:dyDescent="0.3">
      <c r="AB44186" s="28">
        <v>46037.629166666673</v>
      </c>
      <c r="AC44186">
        <v>44184</v>
      </c>
    </row>
    <row r="44187" spans="28:29" x14ac:dyDescent="0.3">
      <c r="AB44187" s="28">
        <v>46037.629861111112</v>
      </c>
      <c r="AC44187">
        <v>44185</v>
      </c>
    </row>
    <row r="44188" spans="28:29" x14ac:dyDescent="0.3">
      <c r="AB44188" s="28">
        <v>46037.630555555559</v>
      </c>
      <c r="AC44188">
        <v>44186</v>
      </c>
    </row>
    <row r="44189" spans="28:29" x14ac:dyDescent="0.3">
      <c r="AB44189" s="28">
        <v>46037.631249999999</v>
      </c>
      <c r="AC44189">
        <v>44187</v>
      </c>
    </row>
    <row r="44190" spans="28:29" x14ac:dyDescent="0.3">
      <c r="AB44190" s="28">
        <v>46037.631944444453</v>
      </c>
      <c r="AC44190">
        <v>44188</v>
      </c>
    </row>
    <row r="44191" spans="28:29" x14ac:dyDescent="0.3">
      <c r="AB44191" s="28">
        <v>46037.632638888892</v>
      </c>
      <c r="AC44191">
        <v>44189</v>
      </c>
    </row>
    <row r="44192" spans="28:29" x14ac:dyDescent="0.3">
      <c r="AB44192" s="28">
        <v>46037.633333333331</v>
      </c>
      <c r="AC44192">
        <v>44190</v>
      </c>
    </row>
    <row r="44193" spans="28:29" x14ac:dyDescent="0.3">
      <c r="AB44193" s="28">
        <v>46037.634027777778</v>
      </c>
      <c r="AC44193">
        <v>44191</v>
      </c>
    </row>
    <row r="44194" spans="28:29" x14ac:dyDescent="0.3">
      <c r="AB44194" s="28">
        <v>46037.634722222218</v>
      </c>
      <c r="AC44194">
        <v>44192</v>
      </c>
    </row>
    <row r="44195" spans="28:29" x14ac:dyDescent="0.3">
      <c r="AB44195" s="28">
        <v>46037.635416666657</v>
      </c>
      <c r="AC44195">
        <v>44193</v>
      </c>
    </row>
    <row r="44196" spans="28:29" x14ac:dyDescent="0.3">
      <c r="AB44196" s="28">
        <v>46037.636111111111</v>
      </c>
      <c r="AC44196">
        <v>44194</v>
      </c>
    </row>
    <row r="44197" spans="28:29" x14ac:dyDescent="0.3">
      <c r="AB44197" s="28">
        <v>46037.636805555558</v>
      </c>
      <c r="AC44197">
        <v>44195</v>
      </c>
    </row>
    <row r="44198" spans="28:29" x14ac:dyDescent="0.3">
      <c r="AB44198" s="28">
        <v>46037.637499999997</v>
      </c>
      <c r="AC44198">
        <v>44196</v>
      </c>
    </row>
    <row r="44199" spans="28:29" x14ac:dyDescent="0.3">
      <c r="AB44199" s="28">
        <v>46037.638194444437</v>
      </c>
      <c r="AC44199">
        <v>44197</v>
      </c>
    </row>
    <row r="44200" spans="28:29" x14ac:dyDescent="0.3">
      <c r="AB44200" s="28">
        <v>46037.638888888891</v>
      </c>
      <c r="AC44200">
        <v>44198</v>
      </c>
    </row>
    <row r="44201" spans="28:29" x14ac:dyDescent="0.3">
      <c r="AB44201" s="28">
        <v>46037.63958333333</v>
      </c>
      <c r="AC44201">
        <v>44199</v>
      </c>
    </row>
    <row r="44202" spans="28:29" x14ac:dyDescent="0.3">
      <c r="AB44202" s="28">
        <v>46037.640277777777</v>
      </c>
      <c r="AC44202">
        <v>44200</v>
      </c>
    </row>
    <row r="44203" spans="28:29" x14ac:dyDescent="0.3">
      <c r="AB44203" s="28">
        <v>46037.640972222223</v>
      </c>
      <c r="AC44203">
        <v>44201</v>
      </c>
    </row>
    <row r="44204" spans="28:29" x14ac:dyDescent="0.3">
      <c r="AB44204" s="28">
        <v>46037.64166666667</v>
      </c>
      <c r="AC44204">
        <v>44202</v>
      </c>
    </row>
    <row r="44205" spans="28:29" x14ac:dyDescent="0.3">
      <c r="AB44205" s="28">
        <v>46037.642361111109</v>
      </c>
      <c r="AC44205">
        <v>44203</v>
      </c>
    </row>
    <row r="44206" spans="28:29" x14ac:dyDescent="0.3">
      <c r="AB44206" s="28">
        <v>46037.643055555563</v>
      </c>
      <c r="AC44206">
        <v>44204</v>
      </c>
    </row>
    <row r="44207" spans="28:29" x14ac:dyDescent="0.3">
      <c r="AB44207" s="28">
        <v>46037.643750000003</v>
      </c>
      <c r="AC44207">
        <v>44205</v>
      </c>
    </row>
    <row r="44208" spans="28:29" x14ac:dyDescent="0.3">
      <c r="AB44208" s="28">
        <v>46037.644444444442</v>
      </c>
      <c r="AC44208">
        <v>44206</v>
      </c>
    </row>
    <row r="44209" spans="28:29" x14ac:dyDescent="0.3">
      <c r="AB44209" s="28">
        <v>46037.645138888889</v>
      </c>
      <c r="AC44209">
        <v>44207</v>
      </c>
    </row>
    <row r="44210" spans="28:29" x14ac:dyDescent="0.3">
      <c r="AB44210" s="28">
        <v>46037.645833333343</v>
      </c>
      <c r="AC44210">
        <v>44208</v>
      </c>
    </row>
    <row r="44211" spans="28:29" x14ac:dyDescent="0.3">
      <c r="AB44211" s="28">
        <v>46037.646527777782</v>
      </c>
      <c r="AC44211">
        <v>44209</v>
      </c>
    </row>
    <row r="44212" spans="28:29" x14ac:dyDescent="0.3">
      <c r="AB44212" s="28">
        <v>46037.647222222222</v>
      </c>
      <c r="AC44212">
        <v>44210</v>
      </c>
    </row>
    <row r="44213" spans="28:29" x14ac:dyDescent="0.3">
      <c r="AB44213" s="28">
        <v>46037.647916666669</v>
      </c>
      <c r="AC44213">
        <v>44211</v>
      </c>
    </row>
    <row r="44214" spans="28:29" x14ac:dyDescent="0.3">
      <c r="AB44214" s="28">
        <v>46037.648611111108</v>
      </c>
      <c r="AC44214">
        <v>44212</v>
      </c>
    </row>
    <row r="44215" spans="28:29" x14ac:dyDescent="0.3">
      <c r="AB44215" s="28">
        <v>46037.649305555547</v>
      </c>
      <c r="AC44215">
        <v>44213</v>
      </c>
    </row>
    <row r="44216" spans="28:29" x14ac:dyDescent="0.3">
      <c r="AB44216" s="28">
        <v>46037.65</v>
      </c>
      <c r="AC44216">
        <v>44214</v>
      </c>
    </row>
    <row r="44217" spans="28:29" x14ac:dyDescent="0.3">
      <c r="AB44217" s="28">
        <v>46037.650694444441</v>
      </c>
      <c r="AC44217">
        <v>44215</v>
      </c>
    </row>
    <row r="44218" spans="28:29" x14ac:dyDescent="0.3">
      <c r="AB44218" s="28">
        <v>46037.651388888888</v>
      </c>
      <c r="AC44218">
        <v>44216</v>
      </c>
    </row>
    <row r="44219" spans="28:29" x14ac:dyDescent="0.3">
      <c r="AB44219" s="28">
        <v>46037.652083333327</v>
      </c>
      <c r="AC44219">
        <v>44217</v>
      </c>
    </row>
    <row r="44220" spans="28:29" x14ac:dyDescent="0.3">
      <c r="AB44220" s="28">
        <v>46037.652777777781</v>
      </c>
      <c r="AC44220">
        <v>44218</v>
      </c>
    </row>
    <row r="44221" spans="28:29" x14ac:dyDescent="0.3">
      <c r="AB44221" s="28">
        <v>46037.65347222222</v>
      </c>
      <c r="AC44221">
        <v>44219</v>
      </c>
    </row>
    <row r="44222" spans="28:29" x14ac:dyDescent="0.3">
      <c r="AB44222" s="28">
        <v>46037.654166666667</v>
      </c>
      <c r="AC44222">
        <v>44220</v>
      </c>
    </row>
    <row r="44223" spans="28:29" x14ac:dyDescent="0.3">
      <c r="AB44223" s="28">
        <v>46037.654861111107</v>
      </c>
      <c r="AC44223">
        <v>44221</v>
      </c>
    </row>
    <row r="44224" spans="28:29" x14ac:dyDescent="0.3">
      <c r="AB44224" s="28">
        <v>46037.655555555553</v>
      </c>
      <c r="AC44224">
        <v>44222</v>
      </c>
    </row>
    <row r="44225" spans="28:29" x14ac:dyDescent="0.3">
      <c r="AB44225" s="28">
        <v>46037.65625</v>
      </c>
      <c r="AC44225">
        <v>44223</v>
      </c>
    </row>
    <row r="44226" spans="28:29" x14ac:dyDescent="0.3">
      <c r="AB44226" s="28">
        <v>46037.656944444447</v>
      </c>
      <c r="AC44226">
        <v>44224</v>
      </c>
    </row>
    <row r="44227" spans="28:29" x14ac:dyDescent="0.3">
      <c r="AB44227" s="28">
        <v>46037.657638888893</v>
      </c>
      <c r="AC44227">
        <v>44225</v>
      </c>
    </row>
    <row r="44228" spans="28:29" x14ac:dyDescent="0.3">
      <c r="AB44228" s="28">
        <v>46037.658333333333</v>
      </c>
      <c r="AC44228">
        <v>44226</v>
      </c>
    </row>
    <row r="44229" spans="28:29" x14ac:dyDescent="0.3">
      <c r="AB44229" s="28">
        <v>46037.65902777778</v>
      </c>
      <c r="AC44229">
        <v>44227</v>
      </c>
    </row>
    <row r="44230" spans="28:29" x14ac:dyDescent="0.3">
      <c r="AB44230" s="28">
        <v>46037.659722222219</v>
      </c>
      <c r="AC44230">
        <v>44228</v>
      </c>
    </row>
    <row r="44231" spans="28:29" x14ac:dyDescent="0.3">
      <c r="AB44231" s="28">
        <v>46037.660416666673</v>
      </c>
      <c r="AC44231">
        <v>44229</v>
      </c>
    </row>
    <row r="44232" spans="28:29" x14ac:dyDescent="0.3">
      <c r="AB44232" s="28">
        <v>46037.661111111112</v>
      </c>
      <c r="AC44232">
        <v>44230</v>
      </c>
    </row>
    <row r="44233" spans="28:29" x14ac:dyDescent="0.3">
      <c r="AB44233" s="28">
        <v>46037.661805555559</v>
      </c>
      <c r="AC44233">
        <v>44231</v>
      </c>
    </row>
    <row r="44234" spans="28:29" x14ac:dyDescent="0.3">
      <c r="AB44234" s="28">
        <v>46037.662499999999</v>
      </c>
      <c r="AC44234">
        <v>44232</v>
      </c>
    </row>
    <row r="44235" spans="28:29" x14ac:dyDescent="0.3">
      <c r="AB44235" s="28">
        <v>46037.663194444453</v>
      </c>
      <c r="AC44235">
        <v>44233</v>
      </c>
    </row>
    <row r="44236" spans="28:29" x14ac:dyDescent="0.3">
      <c r="AB44236" s="28">
        <v>46037.663888888892</v>
      </c>
      <c r="AC44236">
        <v>44234</v>
      </c>
    </row>
    <row r="44237" spans="28:29" x14ac:dyDescent="0.3">
      <c r="AB44237" s="28">
        <v>46037.664583333331</v>
      </c>
      <c r="AC44237">
        <v>44235</v>
      </c>
    </row>
    <row r="44238" spans="28:29" x14ac:dyDescent="0.3">
      <c r="AB44238" s="28">
        <v>46037.665277777778</v>
      </c>
      <c r="AC44238">
        <v>44236</v>
      </c>
    </row>
    <row r="44239" spans="28:29" x14ac:dyDescent="0.3">
      <c r="AB44239" s="28">
        <v>46037.665972222218</v>
      </c>
      <c r="AC44239">
        <v>44237</v>
      </c>
    </row>
    <row r="44240" spans="28:29" x14ac:dyDescent="0.3">
      <c r="AB44240" s="28">
        <v>46037.666666666657</v>
      </c>
      <c r="AC44240">
        <v>44238</v>
      </c>
    </row>
    <row r="44241" spans="28:29" x14ac:dyDescent="0.3">
      <c r="AB44241" s="28">
        <v>46037.667361111111</v>
      </c>
      <c r="AC44241">
        <v>44239</v>
      </c>
    </row>
    <row r="44242" spans="28:29" x14ac:dyDescent="0.3">
      <c r="AB44242" s="28">
        <v>46037.668055555558</v>
      </c>
      <c r="AC44242">
        <v>44240</v>
      </c>
    </row>
    <row r="44243" spans="28:29" x14ac:dyDescent="0.3">
      <c r="AB44243" s="28">
        <v>46037.668749999997</v>
      </c>
      <c r="AC44243">
        <v>44241</v>
      </c>
    </row>
    <row r="44244" spans="28:29" x14ac:dyDescent="0.3">
      <c r="AB44244" s="28">
        <v>46037.669444444437</v>
      </c>
      <c r="AC44244">
        <v>44242</v>
      </c>
    </row>
    <row r="44245" spans="28:29" x14ac:dyDescent="0.3">
      <c r="AB44245" s="28">
        <v>46037.670138888891</v>
      </c>
      <c r="AC44245">
        <v>44243</v>
      </c>
    </row>
    <row r="44246" spans="28:29" x14ac:dyDescent="0.3">
      <c r="AB44246" s="28">
        <v>46037.67083333333</v>
      </c>
      <c r="AC44246">
        <v>44244</v>
      </c>
    </row>
    <row r="44247" spans="28:29" x14ac:dyDescent="0.3">
      <c r="AB44247" s="28">
        <v>46037.671527777777</v>
      </c>
      <c r="AC44247">
        <v>44245</v>
      </c>
    </row>
    <row r="44248" spans="28:29" x14ac:dyDescent="0.3">
      <c r="AB44248" s="28">
        <v>46037.672222222223</v>
      </c>
      <c r="AC44248">
        <v>44246</v>
      </c>
    </row>
    <row r="44249" spans="28:29" x14ac:dyDescent="0.3">
      <c r="AB44249" s="28">
        <v>46037.67291666667</v>
      </c>
      <c r="AC44249">
        <v>44247</v>
      </c>
    </row>
    <row r="44250" spans="28:29" x14ac:dyDescent="0.3">
      <c r="AB44250" s="28">
        <v>46037.673611111109</v>
      </c>
      <c r="AC44250">
        <v>44248</v>
      </c>
    </row>
    <row r="44251" spans="28:29" x14ac:dyDescent="0.3">
      <c r="AB44251" s="28">
        <v>46037.674305555563</v>
      </c>
      <c r="AC44251">
        <v>44249</v>
      </c>
    </row>
    <row r="44252" spans="28:29" x14ac:dyDescent="0.3">
      <c r="AB44252" s="28">
        <v>46037.675000000003</v>
      </c>
      <c r="AC44252">
        <v>44250</v>
      </c>
    </row>
    <row r="44253" spans="28:29" x14ac:dyDescent="0.3">
      <c r="AB44253" s="28">
        <v>46037.675694444442</v>
      </c>
      <c r="AC44253">
        <v>44251</v>
      </c>
    </row>
    <row r="44254" spans="28:29" x14ac:dyDescent="0.3">
      <c r="AB44254" s="28">
        <v>46037.676388888889</v>
      </c>
      <c r="AC44254">
        <v>44252</v>
      </c>
    </row>
    <row r="44255" spans="28:29" x14ac:dyDescent="0.3">
      <c r="AB44255" s="28">
        <v>46037.677083333343</v>
      </c>
      <c r="AC44255">
        <v>44253</v>
      </c>
    </row>
    <row r="44256" spans="28:29" x14ac:dyDescent="0.3">
      <c r="AB44256" s="28">
        <v>46037.677777777782</v>
      </c>
      <c r="AC44256">
        <v>44254</v>
      </c>
    </row>
    <row r="44257" spans="28:29" x14ac:dyDescent="0.3">
      <c r="AB44257" s="28">
        <v>46037.678472222222</v>
      </c>
      <c r="AC44257">
        <v>44255</v>
      </c>
    </row>
    <row r="44258" spans="28:29" x14ac:dyDescent="0.3">
      <c r="AB44258" s="28">
        <v>46037.679166666669</v>
      </c>
      <c r="AC44258">
        <v>44256</v>
      </c>
    </row>
    <row r="44259" spans="28:29" x14ac:dyDescent="0.3">
      <c r="AB44259" s="28">
        <v>46037.679861111108</v>
      </c>
      <c r="AC44259">
        <v>44257</v>
      </c>
    </row>
    <row r="44260" spans="28:29" x14ac:dyDescent="0.3">
      <c r="AB44260" s="28">
        <v>46037.680555555547</v>
      </c>
      <c r="AC44260">
        <v>44258</v>
      </c>
    </row>
    <row r="44261" spans="28:29" x14ac:dyDescent="0.3">
      <c r="AB44261" s="28">
        <v>46037.681250000001</v>
      </c>
      <c r="AC44261">
        <v>44259</v>
      </c>
    </row>
    <row r="44262" spans="28:29" x14ac:dyDescent="0.3">
      <c r="AB44262" s="28">
        <v>46037.681944444441</v>
      </c>
      <c r="AC44262">
        <v>44260</v>
      </c>
    </row>
    <row r="44263" spans="28:29" x14ac:dyDescent="0.3">
      <c r="AB44263" s="28">
        <v>46037.682638888888</v>
      </c>
      <c r="AC44263">
        <v>44261</v>
      </c>
    </row>
    <row r="44264" spans="28:29" x14ac:dyDescent="0.3">
      <c r="AB44264" s="28">
        <v>46037.683333333327</v>
      </c>
      <c r="AC44264">
        <v>44262</v>
      </c>
    </row>
    <row r="44265" spans="28:29" x14ac:dyDescent="0.3">
      <c r="AB44265" s="28">
        <v>46037.684027777781</v>
      </c>
      <c r="AC44265">
        <v>44263</v>
      </c>
    </row>
    <row r="44266" spans="28:29" x14ac:dyDescent="0.3">
      <c r="AB44266" s="28">
        <v>46037.68472222222</v>
      </c>
      <c r="AC44266">
        <v>44264</v>
      </c>
    </row>
    <row r="44267" spans="28:29" x14ac:dyDescent="0.3">
      <c r="AB44267" s="28">
        <v>46037.685416666667</v>
      </c>
      <c r="AC44267">
        <v>44265</v>
      </c>
    </row>
    <row r="44268" spans="28:29" x14ac:dyDescent="0.3">
      <c r="AB44268" s="28">
        <v>46037.686111111107</v>
      </c>
      <c r="AC44268">
        <v>44266</v>
      </c>
    </row>
    <row r="44269" spans="28:29" x14ac:dyDescent="0.3">
      <c r="AB44269" s="28">
        <v>46037.686805555553</v>
      </c>
      <c r="AC44269">
        <v>44267</v>
      </c>
    </row>
    <row r="44270" spans="28:29" x14ac:dyDescent="0.3">
      <c r="AB44270" s="28">
        <v>46037.6875</v>
      </c>
      <c r="AC44270">
        <v>44268</v>
      </c>
    </row>
    <row r="44271" spans="28:29" x14ac:dyDescent="0.3">
      <c r="AB44271" s="28">
        <v>46037.688194444447</v>
      </c>
      <c r="AC44271">
        <v>44269</v>
      </c>
    </row>
    <row r="44272" spans="28:29" x14ac:dyDescent="0.3">
      <c r="AB44272" s="28">
        <v>46037.688888888893</v>
      </c>
      <c r="AC44272">
        <v>44270</v>
      </c>
    </row>
    <row r="44273" spans="28:29" x14ac:dyDescent="0.3">
      <c r="AB44273" s="28">
        <v>46037.689583333333</v>
      </c>
      <c r="AC44273">
        <v>44271</v>
      </c>
    </row>
    <row r="44274" spans="28:29" x14ac:dyDescent="0.3">
      <c r="AB44274" s="28">
        <v>46037.69027777778</v>
      </c>
      <c r="AC44274">
        <v>44272</v>
      </c>
    </row>
    <row r="44275" spans="28:29" x14ac:dyDescent="0.3">
      <c r="AB44275" s="28">
        <v>46037.690972222219</v>
      </c>
      <c r="AC44275">
        <v>44273</v>
      </c>
    </row>
    <row r="44276" spans="28:29" x14ac:dyDescent="0.3">
      <c r="AB44276" s="28">
        <v>46037.691666666673</v>
      </c>
      <c r="AC44276">
        <v>44274</v>
      </c>
    </row>
    <row r="44277" spans="28:29" x14ac:dyDescent="0.3">
      <c r="AB44277" s="28">
        <v>46037.692361111112</v>
      </c>
      <c r="AC44277">
        <v>44275</v>
      </c>
    </row>
    <row r="44278" spans="28:29" x14ac:dyDescent="0.3">
      <c r="AB44278" s="28">
        <v>46037.693055555559</v>
      </c>
      <c r="AC44278">
        <v>44276</v>
      </c>
    </row>
    <row r="44279" spans="28:29" x14ac:dyDescent="0.3">
      <c r="AB44279" s="28">
        <v>46037.693749999999</v>
      </c>
      <c r="AC44279">
        <v>44277</v>
      </c>
    </row>
    <row r="44280" spans="28:29" x14ac:dyDescent="0.3">
      <c r="AB44280" s="28">
        <v>46037.694444444453</v>
      </c>
      <c r="AC44280">
        <v>44278</v>
      </c>
    </row>
    <row r="44281" spans="28:29" x14ac:dyDescent="0.3">
      <c r="AB44281" s="28">
        <v>46037.695138888892</v>
      </c>
      <c r="AC44281">
        <v>44279</v>
      </c>
    </row>
    <row r="44282" spans="28:29" x14ac:dyDescent="0.3">
      <c r="AB44282" s="28">
        <v>46037.695833333331</v>
      </c>
      <c r="AC44282">
        <v>44280</v>
      </c>
    </row>
    <row r="44283" spans="28:29" x14ac:dyDescent="0.3">
      <c r="AB44283" s="28">
        <v>46037.696527777778</v>
      </c>
      <c r="AC44283">
        <v>44281</v>
      </c>
    </row>
    <row r="44284" spans="28:29" x14ac:dyDescent="0.3">
      <c r="AB44284" s="28">
        <v>46037.697222222218</v>
      </c>
      <c r="AC44284">
        <v>44282</v>
      </c>
    </row>
    <row r="44285" spans="28:29" x14ac:dyDescent="0.3">
      <c r="AB44285" s="28">
        <v>46037.697916666657</v>
      </c>
      <c r="AC44285">
        <v>44283</v>
      </c>
    </row>
    <row r="44286" spans="28:29" x14ac:dyDescent="0.3">
      <c r="AB44286" s="28">
        <v>46037.698611111111</v>
      </c>
      <c r="AC44286">
        <v>44284</v>
      </c>
    </row>
    <row r="44287" spans="28:29" x14ac:dyDescent="0.3">
      <c r="AB44287" s="28">
        <v>46037.699305555558</v>
      </c>
      <c r="AC44287">
        <v>44285</v>
      </c>
    </row>
    <row r="44288" spans="28:29" x14ac:dyDescent="0.3">
      <c r="AB44288" s="28">
        <v>46037.7</v>
      </c>
      <c r="AC44288">
        <v>44286</v>
      </c>
    </row>
    <row r="44289" spans="28:29" x14ac:dyDescent="0.3">
      <c r="AB44289" s="28">
        <v>46037.700694444437</v>
      </c>
      <c r="AC44289">
        <v>44287</v>
      </c>
    </row>
    <row r="44290" spans="28:29" x14ac:dyDescent="0.3">
      <c r="AB44290" s="28">
        <v>46037.701388888891</v>
      </c>
      <c r="AC44290">
        <v>44288</v>
      </c>
    </row>
    <row r="44291" spans="28:29" x14ac:dyDescent="0.3">
      <c r="AB44291" s="28">
        <v>46037.70208333333</v>
      </c>
      <c r="AC44291">
        <v>44289</v>
      </c>
    </row>
    <row r="44292" spans="28:29" x14ac:dyDescent="0.3">
      <c r="AB44292" s="28">
        <v>46037.702777777777</v>
      </c>
      <c r="AC44292">
        <v>44290</v>
      </c>
    </row>
    <row r="44293" spans="28:29" x14ac:dyDescent="0.3">
      <c r="AB44293" s="28">
        <v>46037.703472222223</v>
      </c>
      <c r="AC44293">
        <v>44291</v>
      </c>
    </row>
    <row r="44294" spans="28:29" x14ac:dyDescent="0.3">
      <c r="AB44294" s="28">
        <v>46037.70416666667</v>
      </c>
      <c r="AC44294">
        <v>44292</v>
      </c>
    </row>
    <row r="44295" spans="28:29" x14ac:dyDescent="0.3">
      <c r="AB44295" s="28">
        <v>46037.704861111109</v>
      </c>
      <c r="AC44295">
        <v>44293</v>
      </c>
    </row>
    <row r="44296" spans="28:29" x14ac:dyDescent="0.3">
      <c r="AB44296" s="28">
        <v>46037.705555555563</v>
      </c>
      <c r="AC44296">
        <v>44294</v>
      </c>
    </row>
    <row r="44297" spans="28:29" x14ac:dyDescent="0.3">
      <c r="AB44297" s="28">
        <v>46037.706250000003</v>
      </c>
      <c r="AC44297">
        <v>44295</v>
      </c>
    </row>
    <row r="44298" spans="28:29" x14ac:dyDescent="0.3">
      <c r="AB44298" s="28">
        <v>46037.706944444442</v>
      </c>
      <c r="AC44298">
        <v>44296</v>
      </c>
    </row>
    <row r="44299" spans="28:29" x14ac:dyDescent="0.3">
      <c r="AB44299" s="28">
        <v>46037.707638888889</v>
      </c>
      <c r="AC44299">
        <v>44297</v>
      </c>
    </row>
    <row r="44300" spans="28:29" x14ac:dyDescent="0.3">
      <c r="AB44300" s="28">
        <v>46037.708333333343</v>
      </c>
      <c r="AC44300">
        <v>44298</v>
      </c>
    </row>
    <row r="44301" spans="28:29" x14ac:dyDescent="0.3">
      <c r="AB44301" s="28">
        <v>46037.709027777782</v>
      </c>
      <c r="AC44301">
        <v>44299</v>
      </c>
    </row>
    <row r="44302" spans="28:29" x14ac:dyDescent="0.3">
      <c r="AB44302" s="28">
        <v>46037.709722222222</v>
      </c>
      <c r="AC44302">
        <v>44300</v>
      </c>
    </row>
    <row r="44303" spans="28:29" x14ac:dyDescent="0.3">
      <c r="AB44303" s="28">
        <v>46037.710416666669</v>
      </c>
      <c r="AC44303">
        <v>44301</v>
      </c>
    </row>
    <row r="44304" spans="28:29" x14ac:dyDescent="0.3">
      <c r="AB44304" s="28">
        <v>46037.711111111108</v>
      </c>
      <c r="AC44304">
        <v>44302</v>
      </c>
    </row>
    <row r="44305" spans="28:29" x14ac:dyDescent="0.3">
      <c r="AB44305" s="28">
        <v>46037.711805555547</v>
      </c>
      <c r="AC44305">
        <v>44303</v>
      </c>
    </row>
    <row r="44306" spans="28:29" x14ac:dyDescent="0.3">
      <c r="AB44306" s="28">
        <v>46037.712500000001</v>
      </c>
      <c r="AC44306">
        <v>44304</v>
      </c>
    </row>
    <row r="44307" spans="28:29" x14ac:dyDescent="0.3">
      <c r="AB44307" s="28">
        <v>46037.713194444441</v>
      </c>
      <c r="AC44307">
        <v>44305</v>
      </c>
    </row>
    <row r="44308" spans="28:29" x14ac:dyDescent="0.3">
      <c r="AB44308" s="28">
        <v>46037.713888888888</v>
      </c>
      <c r="AC44308">
        <v>44306</v>
      </c>
    </row>
    <row r="44309" spans="28:29" x14ac:dyDescent="0.3">
      <c r="AB44309" s="28">
        <v>46037.714583333327</v>
      </c>
      <c r="AC44309">
        <v>44307</v>
      </c>
    </row>
    <row r="44310" spans="28:29" x14ac:dyDescent="0.3">
      <c r="AB44310" s="28">
        <v>46037.715277777781</v>
      </c>
      <c r="AC44310">
        <v>44308</v>
      </c>
    </row>
    <row r="44311" spans="28:29" x14ac:dyDescent="0.3">
      <c r="AB44311" s="28">
        <v>46037.71597222222</v>
      </c>
      <c r="AC44311">
        <v>44309</v>
      </c>
    </row>
    <row r="44312" spans="28:29" x14ac:dyDescent="0.3">
      <c r="AB44312" s="28">
        <v>46037.716666666667</v>
      </c>
      <c r="AC44312">
        <v>44310</v>
      </c>
    </row>
    <row r="44313" spans="28:29" x14ac:dyDescent="0.3">
      <c r="AB44313" s="28">
        <v>46037.717361111107</v>
      </c>
      <c r="AC44313">
        <v>44311</v>
      </c>
    </row>
    <row r="44314" spans="28:29" x14ac:dyDescent="0.3">
      <c r="AB44314" s="28">
        <v>46037.718055555553</v>
      </c>
      <c r="AC44314">
        <v>44312</v>
      </c>
    </row>
    <row r="44315" spans="28:29" x14ac:dyDescent="0.3">
      <c r="AB44315" s="28">
        <v>46037.71875</v>
      </c>
      <c r="AC44315">
        <v>44313</v>
      </c>
    </row>
    <row r="44316" spans="28:29" x14ac:dyDescent="0.3">
      <c r="AB44316" s="28">
        <v>46037.719444444447</v>
      </c>
      <c r="AC44316">
        <v>44314</v>
      </c>
    </row>
    <row r="44317" spans="28:29" x14ac:dyDescent="0.3">
      <c r="AB44317" s="28">
        <v>46037.720138888893</v>
      </c>
      <c r="AC44317">
        <v>44315</v>
      </c>
    </row>
    <row r="44318" spans="28:29" x14ac:dyDescent="0.3">
      <c r="AB44318" s="28">
        <v>46037.720833333333</v>
      </c>
      <c r="AC44318">
        <v>44316</v>
      </c>
    </row>
    <row r="44319" spans="28:29" x14ac:dyDescent="0.3">
      <c r="AB44319" s="28">
        <v>46037.72152777778</v>
      </c>
      <c r="AC44319">
        <v>44317</v>
      </c>
    </row>
    <row r="44320" spans="28:29" x14ac:dyDescent="0.3">
      <c r="AB44320" s="28">
        <v>46037.722222222219</v>
      </c>
      <c r="AC44320">
        <v>44318</v>
      </c>
    </row>
    <row r="44321" spans="28:29" x14ac:dyDescent="0.3">
      <c r="AB44321" s="28">
        <v>46037.722916666673</v>
      </c>
      <c r="AC44321">
        <v>44319</v>
      </c>
    </row>
    <row r="44322" spans="28:29" x14ac:dyDescent="0.3">
      <c r="AB44322" s="28">
        <v>46037.723611111112</v>
      </c>
      <c r="AC44322">
        <v>44320</v>
      </c>
    </row>
    <row r="44323" spans="28:29" x14ac:dyDescent="0.3">
      <c r="AB44323" s="28">
        <v>46037.724305555559</v>
      </c>
      <c r="AC44323">
        <v>44321</v>
      </c>
    </row>
    <row r="44324" spans="28:29" x14ac:dyDescent="0.3">
      <c r="AB44324" s="28">
        <v>46037.724999999999</v>
      </c>
      <c r="AC44324">
        <v>44322</v>
      </c>
    </row>
    <row r="44325" spans="28:29" x14ac:dyDescent="0.3">
      <c r="AB44325" s="28">
        <v>46037.725694444453</v>
      </c>
      <c r="AC44325">
        <v>44323</v>
      </c>
    </row>
    <row r="44326" spans="28:29" x14ac:dyDescent="0.3">
      <c r="AB44326" s="28">
        <v>46037.726388888892</v>
      </c>
      <c r="AC44326">
        <v>44324</v>
      </c>
    </row>
    <row r="44327" spans="28:29" x14ac:dyDescent="0.3">
      <c r="AB44327" s="28">
        <v>46037.727083333331</v>
      </c>
      <c r="AC44327">
        <v>44325</v>
      </c>
    </row>
    <row r="44328" spans="28:29" x14ac:dyDescent="0.3">
      <c r="AB44328" s="28">
        <v>46037.727777777778</v>
      </c>
      <c r="AC44328">
        <v>44326</v>
      </c>
    </row>
    <row r="44329" spans="28:29" x14ac:dyDescent="0.3">
      <c r="AB44329" s="28">
        <v>46037.728472222218</v>
      </c>
      <c r="AC44329">
        <v>44327</v>
      </c>
    </row>
    <row r="44330" spans="28:29" x14ac:dyDescent="0.3">
      <c r="AB44330" s="28">
        <v>46037.729166666657</v>
      </c>
      <c r="AC44330">
        <v>44328</v>
      </c>
    </row>
    <row r="44331" spans="28:29" x14ac:dyDescent="0.3">
      <c r="AB44331" s="28">
        <v>46037.729861111111</v>
      </c>
      <c r="AC44331">
        <v>44329</v>
      </c>
    </row>
    <row r="44332" spans="28:29" x14ac:dyDescent="0.3">
      <c r="AB44332" s="28">
        <v>46037.730555555558</v>
      </c>
      <c r="AC44332">
        <v>44330</v>
      </c>
    </row>
    <row r="44333" spans="28:29" x14ac:dyDescent="0.3">
      <c r="AB44333" s="28">
        <v>46037.731249999997</v>
      </c>
      <c r="AC44333">
        <v>44331</v>
      </c>
    </row>
    <row r="44334" spans="28:29" x14ac:dyDescent="0.3">
      <c r="AB44334" s="28">
        <v>46037.731944444437</v>
      </c>
      <c r="AC44334">
        <v>44332</v>
      </c>
    </row>
    <row r="44335" spans="28:29" x14ac:dyDescent="0.3">
      <c r="AB44335" s="28">
        <v>46037.732638888891</v>
      </c>
      <c r="AC44335">
        <v>44333</v>
      </c>
    </row>
    <row r="44336" spans="28:29" x14ac:dyDescent="0.3">
      <c r="AB44336" s="28">
        <v>46037.73333333333</v>
      </c>
      <c r="AC44336">
        <v>44334</v>
      </c>
    </row>
    <row r="44337" spans="28:29" x14ac:dyDescent="0.3">
      <c r="AB44337" s="28">
        <v>46037.734027777777</v>
      </c>
      <c r="AC44337">
        <v>44335</v>
      </c>
    </row>
    <row r="44338" spans="28:29" x14ac:dyDescent="0.3">
      <c r="AB44338" s="28">
        <v>46037.734722222223</v>
      </c>
      <c r="AC44338">
        <v>44336</v>
      </c>
    </row>
    <row r="44339" spans="28:29" x14ac:dyDescent="0.3">
      <c r="AB44339" s="28">
        <v>46037.73541666667</v>
      </c>
      <c r="AC44339">
        <v>44337</v>
      </c>
    </row>
    <row r="44340" spans="28:29" x14ac:dyDescent="0.3">
      <c r="AB44340" s="28">
        <v>46037.736111111109</v>
      </c>
      <c r="AC44340">
        <v>44338</v>
      </c>
    </row>
    <row r="44341" spans="28:29" x14ac:dyDescent="0.3">
      <c r="AB44341" s="28">
        <v>46037.736805555563</v>
      </c>
      <c r="AC44341">
        <v>44339</v>
      </c>
    </row>
    <row r="44342" spans="28:29" x14ac:dyDescent="0.3">
      <c r="AB44342" s="28">
        <v>46037.737500000003</v>
      </c>
      <c r="AC44342">
        <v>44340</v>
      </c>
    </row>
    <row r="44343" spans="28:29" x14ac:dyDescent="0.3">
      <c r="AB44343" s="28">
        <v>46037.738194444442</v>
      </c>
      <c r="AC44343">
        <v>44341</v>
      </c>
    </row>
    <row r="44344" spans="28:29" x14ac:dyDescent="0.3">
      <c r="AB44344" s="28">
        <v>46037.738888888889</v>
      </c>
      <c r="AC44344">
        <v>44342</v>
      </c>
    </row>
    <row r="44345" spans="28:29" x14ac:dyDescent="0.3">
      <c r="AB44345" s="28">
        <v>46037.739583333343</v>
      </c>
      <c r="AC44345">
        <v>44343</v>
      </c>
    </row>
    <row r="44346" spans="28:29" x14ac:dyDescent="0.3">
      <c r="AB44346" s="28">
        <v>46037.740277777782</v>
      </c>
      <c r="AC44346">
        <v>44344</v>
      </c>
    </row>
    <row r="44347" spans="28:29" x14ac:dyDescent="0.3">
      <c r="AB44347" s="28">
        <v>46037.740972222222</v>
      </c>
      <c r="AC44347">
        <v>44345</v>
      </c>
    </row>
    <row r="44348" spans="28:29" x14ac:dyDescent="0.3">
      <c r="AB44348" s="28">
        <v>46037.741666666669</v>
      </c>
      <c r="AC44348">
        <v>44346</v>
      </c>
    </row>
    <row r="44349" spans="28:29" x14ac:dyDescent="0.3">
      <c r="AB44349" s="28">
        <v>46037.742361111108</v>
      </c>
      <c r="AC44349">
        <v>44347</v>
      </c>
    </row>
    <row r="44350" spans="28:29" x14ac:dyDescent="0.3">
      <c r="AB44350" s="28">
        <v>46037.743055555547</v>
      </c>
      <c r="AC44350">
        <v>44348</v>
      </c>
    </row>
    <row r="44351" spans="28:29" x14ac:dyDescent="0.3">
      <c r="AB44351" s="28">
        <v>46037.743750000001</v>
      </c>
      <c r="AC44351">
        <v>44349</v>
      </c>
    </row>
    <row r="44352" spans="28:29" x14ac:dyDescent="0.3">
      <c r="AB44352" s="28">
        <v>46037.744444444441</v>
      </c>
      <c r="AC44352">
        <v>44350</v>
      </c>
    </row>
    <row r="44353" spans="28:29" x14ac:dyDescent="0.3">
      <c r="AB44353" s="28">
        <v>46037.745138888888</v>
      </c>
      <c r="AC44353">
        <v>44351</v>
      </c>
    </row>
    <row r="44354" spans="28:29" x14ac:dyDescent="0.3">
      <c r="AB44354" s="28">
        <v>46037.745833333327</v>
      </c>
      <c r="AC44354">
        <v>44352</v>
      </c>
    </row>
    <row r="44355" spans="28:29" x14ac:dyDescent="0.3">
      <c r="AB44355" s="28">
        <v>46037.746527777781</v>
      </c>
      <c r="AC44355">
        <v>44353</v>
      </c>
    </row>
    <row r="44356" spans="28:29" x14ac:dyDescent="0.3">
      <c r="AB44356" s="28">
        <v>46037.74722222222</v>
      </c>
      <c r="AC44356">
        <v>44354</v>
      </c>
    </row>
    <row r="44357" spans="28:29" x14ac:dyDescent="0.3">
      <c r="AB44357" s="28">
        <v>46037.747916666667</v>
      </c>
      <c r="AC44357">
        <v>44355</v>
      </c>
    </row>
    <row r="44358" spans="28:29" x14ac:dyDescent="0.3">
      <c r="AB44358" s="28">
        <v>46037.748611111107</v>
      </c>
      <c r="AC44358">
        <v>44356</v>
      </c>
    </row>
    <row r="44359" spans="28:29" x14ac:dyDescent="0.3">
      <c r="AB44359" s="28">
        <v>46037.749305555553</v>
      </c>
      <c r="AC44359">
        <v>44357</v>
      </c>
    </row>
    <row r="44360" spans="28:29" x14ac:dyDescent="0.3">
      <c r="AB44360" s="28">
        <v>46037.75</v>
      </c>
      <c r="AC44360">
        <v>44358</v>
      </c>
    </row>
    <row r="44361" spans="28:29" x14ac:dyDescent="0.3">
      <c r="AB44361" s="28">
        <v>46037.750694444447</v>
      </c>
      <c r="AC44361">
        <v>44359</v>
      </c>
    </row>
    <row r="44362" spans="28:29" x14ac:dyDescent="0.3">
      <c r="AB44362" s="28">
        <v>46037.751388888893</v>
      </c>
      <c r="AC44362">
        <v>44360</v>
      </c>
    </row>
    <row r="44363" spans="28:29" x14ac:dyDescent="0.3">
      <c r="AB44363" s="28">
        <v>46037.752083333333</v>
      </c>
      <c r="AC44363">
        <v>44361</v>
      </c>
    </row>
    <row r="44364" spans="28:29" x14ac:dyDescent="0.3">
      <c r="AB44364" s="28">
        <v>46037.75277777778</v>
      </c>
      <c r="AC44364">
        <v>44362</v>
      </c>
    </row>
    <row r="44365" spans="28:29" x14ac:dyDescent="0.3">
      <c r="AB44365" s="28">
        <v>46037.753472222219</v>
      </c>
      <c r="AC44365">
        <v>44363</v>
      </c>
    </row>
    <row r="44366" spans="28:29" x14ac:dyDescent="0.3">
      <c r="AB44366" s="28">
        <v>46037.754166666673</v>
      </c>
      <c r="AC44366">
        <v>44364</v>
      </c>
    </row>
    <row r="44367" spans="28:29" x14ac:dyDescent="0.3">
      <c r="AB44367" s="28">
        <v>46037.754861111112</v>
      </c>
      <c r="AC44367">
        <v>44365</v>
      </c>
    </row>
    <row r="44368" spans="28:29" x14ac:dyDescent="0.3">
      <c r="AB44368" s="28">
        <v>46037.755555555559</v>
      </c>
      <c r="AC44368">
        <v>44366</v>
      </c>
    </row>
    <row r="44369" spans="28:29" x14ac:dyDescent="0.3">
      <c r="AB44369" s="28">
        <v>46037.756249999999</v>
      </c>
      <c r="AC44369">
        <v>44367</v>
      </c>
    </row>
    <row r="44370" spans="28:29" x14ac:dyDescent="0.3">
      <c r="AB44370" s="28">
        <v>46037.756944444453</v>
      </c>
      <c r="AC44370">
        <v>44368</v>
      </c>
    </row>
    <row r="44371" spans="28:29" x14ac:dyDescent="0.3">
      <c r="AB44371" s="28">
        <v>46037.757638888892</v>
      </c>
      <c r="AC44371">
        <v>44369</v>
      </c>
    </row>
    <row r="44372" spans="28:29" x14ac:dyDescent="0.3">
      <c r="AB44372" s="28">
        <v>46037.758333333331</v>
      </c>
      <c r="AC44372">
        <v>44370</v>
      </c>
    </row>
    <row r="44373" spans="28:29" x14ac:dyDescent="0.3">
      <c r="AB44373" s="28">
        <v>46037.759027777778</v>
      </c>
      <c r="AC44373">
        <v>44371</v>
      </c>
    </row>
    <row r="44374" spans="28:29" x14ac:dyDescent="0.3">
      <c r="AB44374" s="28">
        <v>46037.759722222218</v>
      </c>
      <c r="AC44374">
        <v>44372</v>
      </c>
    </row>
    <row r="44375" spans="28:29" x14ac:dyDescent="0.3">
      <c r="AB44375" s="28">
        <v>46037.760416666657</v>
      </c>
      <c r="AC44375">
        <v>44373</v>
      </c>
    </row>
    <row r="44376" spans="28:29" x14ac:dyDescent="0.3">
      <c r="AB44376" s="28">
        <v>46037.761111111111</v>
      </c>
      <c r="AC44376">
        <v>44374</v>
      </c>
    </row>
    <row r="44377" spans="28:29" x14ac:dyDescent="0.3">
      <c r="AB44377" s="28">
        <v>46037.761805555558</v>
      </c>
      <c r="AC44377">
        <v>44375</v>
      </c>
    </row>
    <row r="44378" spans="28:29" x14ac:dyDescent="0.3">
      <c r="AB44378" s="28">
        <v>46037.762499999997</v>
      </c>
      <c r="AC44378">
        <v>44376</v>
      </c>
    </row>
    <row r="44379" spans="28:29" x14ac:dyDescent="0.3">
      <c r="AB44379" s="28">
        <v>46037.763194444437</v>
      </c>
      <c r="AC44379">
        <v>44377</v>
      </c>
    </row>
    <row r="44380" spans="28:29" x14ac:dyDescent="0.3">
      <c r="AB44380" s="28">
        <v>46037.763888888891</v>
      </c>
      <c r="AC44380">
        <v>44378</v>
      </c>
    </row>
    <row r="44381" spans="28:29" x14ac:dyDescent="0.3">
      <c r="AB44381" s="28">
        <v>46037.76458333333</v>
      </c>
      <c r="AC44381">
        <v>44379</v>
      </c>
    </row>
    <row r="44382" spans="28:29" x14ac:dyDescent="0.3">
      <c r="AB44382" s="28">
        <v>46037.765277777777</v>
      </c>
      <c r="AC44382">
        <v>44380</v>
      </c>
    </row>
    <row r="44383" spans="28:29" x14ac:dyDescent="0.3">
      <c r="AB44383" s="28">
        <v>46037.765972222223</v>
      </c>
      <c r="AC44383">
        <v>44381</v>
      </c>
    </row>
    <row r="44384" spans="28:29" x14ac:dyDescent="0.3">
      <c r="AB44384" s="28">
        <v>46037.76666666667</v>
      </c>
      <c r="AC44384">
        <v>44382</v>
      </c>
    </row>
    <row r="44385" spans="28:29" x14ac:dyDescent="0.3">
      <c r="AB44385" s="28">
        <v>46037.767361111109</v>
      </c>
      <c r="AC44385">
        <v>44383</v>
      </c>
    </row>
    <row r="44386" spans="28:29" x14ac:dyDescent="0.3">
      <c r="AB44386" s="28">
        <v>46037.768055555563</v>
      </c>
      <c r="AC44386">
        <v>44384</v>
      </c>
    </row>
    <row r="44387" spans="28:29" x14ac:dyDescent="0.3">
      <c r="AB44387" s="28">
        <v>46037.768750000003</v>
      </c>
      <c r="AC44387">
        <v>44385</v>
      </c>
    </row>
    <row r="44388" spans="28:29" x14ac:dyDescent="0.3">
      <c r="AB44388" s="28">
        <v>46037.769444444442</v>
      </c>
      <c r="AC44388">
        <v>44386</v>
      </c>
    </row>
    <row r="44389" spans="28:29" x14ac:dyDescent="0.3">
      <c r="AB44389" s="28">
        <v>46037.770138888889</v>
      </c>
      <c r="AC44389">
        <v>44387</v>
      </c>
    </row>
    <row r="44390" spans="28:29" x14ac:dyDescent="0.3">
      <c r="AB44390" s="28">
        <v>46037.770833333343</v>
      </c>
      <c r="AC44390">
        <v>44388</v>
      </c>
    </row>
    <row r="44391" spans="28:29" x14ac:dyDescent="0.3">
      <c r="AB44391" s="28">
        <v>46037.771527777782</v>
      </c>
      <c r="AC44391">
        <v>44389</v>
      </c>
    </row>
    <row r="44392" spans="28:29" x14ac:dyDescent="0.3">
      <c r="AB44392" s="28">
        <v>46037.772222222222</v>
      </c>
      <c r="AC44392">
        <v>44390</v>
      </c>
    </row>
    <row r="44393" spans="28:29" x14ac:dyDescent="0.3">
      <c r="AB44393" s="28">
        <v>46037.772916666669</v>
      </c>
      <c r="AC44393">
        <v>44391</v>
      </c>
    </row>
    <row r="44394" spans="28:29" x14ac:dyDescent="0.3">
      <c r="AB44394" s="28">
        <v>46037.773611111108</v>
      </c>
      <c r="AC44394">
        <v>44392</v>
      </c>
    </row>
    <row r="44395" spans="28:29" x14ac:dyDescent="0.3">
      <c r="AB44395" s="28">
        <v>46037.774305555547</v>
      </c>
      <c r="AC44395">
        <v>44393</v>
      </c>
    </row>
    <row r="44396" spans="28:29" x14ac:dyDescent="0.3">
      <c r="AB44396" s="28">
        <v>46037.775000000001</v>
      </c>
      <c r="AC44396">
        <v>44394</v>
      </c>
    </row>
    <row r="44397" spans="28:29" x14ac:dyDescent="0.3">
      <c r="AB44397" s="28">
        <v>46037.775694444441</v>
      </c>
      <c r="AC44397">
        <v>44395</v>
      </c>
    </row>
    <row r="44398" spans="28:29" x14ac:dyDescent="0.3">
      <c r="AB44398" s="28">
        <v>46037.776388888888</v>
      </c>
      <c r="AC44398">
        <v>44396</v>
      </c>
    </row>
    <row r="44399" spans="28:29" x14ac:dyDescent="0.3">
      <c r="AB44399" s="28">
        <v>46037.777083333327</v>
      </c>
      <c r="AC44399">
        <v>44397</v>
      </c>
    </row>
    <row r="44400" spans="28:29" x14ac:dyDescent="0.3">
      <c r="AB44400" s="28">
        <v>46037.777777777781</v>
      </c>
      <c r="AC44400">
        <v>44398</v>
      </c>
    </row>
    <row r="44401" spans="28:29" x14ac:dyDescent="0.3">
      <c r="AB44401" s="28">
        <v>46037.77847222222</v>
      </c>
      <c r="AC44401">
        <v>44399</v>
      </c>
    </row>
    <row r="44402" spans="28:29" x14ac:dyDescent="0.3">
      <c r="AB44402" s="28">
        <v>46037.779166666667</v>
      </c>
      <c r="AC44402">
        <v>44400</v>
      </c>
    </row>
    <row r="44403" spans="28:29" x14ac:dyDescent="0.3">
      <c r="AB44403" s="28">
        <v>46037.779861111107</v>
      </c>
      <c r="AC44403">
        <v>44401</v>
      </c>
    </row>
    <row r="44404" spans="28:29" x14ac:dyDescent="0.3">
      <c r="AB44404" s="28">
        <v>46037.780555555553</v>
      </c>
      <c r="AC44404">
        <v>44402</v>
      </c>
    </row>
    <row r="44405" spans="28:29" x14ac:dyDescent="0.3">
      <c r="AB44405" s="28">
        <v>46037.78125</v>
      </c>
      <c r="AC44405">
        <v>44403</v>
      </c>
    </row>
    <row r="44406" spans="28:29" x14ac:dyDescent="0.3">
      <c r="AB44406" s="28">
        <v>46037.781944444447</v>
      </c>
      <c r="AC44406">
        <v>44404</v>
      </c>
    </row>
    <row r="44407" spans="28:29" x14ac:dyDescent="0.3">
      <c r="AB44407" s="28">
        <v>46037.782638888893</v>
      </c>
      <c r="AC44407">
        <v>44405</v>
      </c>
    </row>
    <row r="44408" spans="28:29" x14ac:dyDescent="0.3">
      <c r="AB44408" s="28">
        <v>46037.783333333333</v>
      </c>
      <c r="AC44408">
        <v>44406</v>
      </c>
    </row>
    <row r="44409" spans="28:29" x14ac:dyDescent="0.3">
      <c r="AB44409" s="28">
        <v>46037.78402777778</v>
      </c>
      <c r="AC44409">
        <v>44407</v>
      </c>
    </row>
    <row r="44410" spans="28:29" x14ac:dyDescent="0.3">
      <c r="AB44410" s="28">
        <v>46037.784722222219</v>
      </c>
      <c r="AC44410">
        <v>44408</v>
      </c>
    </row>
    <row r="44411" spans="28:29" x14ac:dyDescent="0.3">
      <c r="AB44411" s="28">
        <v>46037.785416666673</v>
      </c>
      <c r="AC44411">
        <v>44409</v>
      </c>
    </row>
    <row r="44412" spans="28:29" x14ac:dyDescent="0.3">
      <c r="AB44412" s="28">
        <v>46037.786111111112</v>
      </c>
      <c r="AC44412">
        <v>44410</v>
      </c>
    </row>
    <row r="44413" spans="28:29" x14ac:dyDescent="0.3">
      <c r="AB44413" s="28">
        <v>46037.786805555559</v>
      </c>
      <c r="AC44413">
        <v>44411</v>
      </c>
    </row>
    <row r="44414" spans="28:29" x14ac:dyDescent="0.3">
      <c r="AB44414" s="28">
        <v>46037.787499999999</v>
      </c>
      <c r="AC44414">
        <v>44412</v>
      </c>
    </row>
    <row r="44415" spans="28:29" x14ac:dyDescent="0.3">
      <c r="AB44415" s="28">
        <v>46037.788194444453</v>
      </c>
      <c r="AC44415">
        <v>44413</v>
      </c>
    </row>
    <row r="44416" spans="28:29" x14ac:dyDescent="0.3">
      <c r="AB44416" s="28">
        <v>46037.788888888892</v>
      </c>
      <c r="AC44416">
        <v>44414</v>
      </c>
    </row>
    <row r="44417" spans="28:29" x14ac:dyDescent="0.3">
      <c r="AB44417" s="28">
        <v>46037.789583333331</v>
      </c>
      <c r="AC44417">
        <v>44415</v>
      </c>
    </row>
    <row r="44418" spans="28:29" x14ac:dyDescent="0.3">
      <c r="AB44418" s="28">
        <v>46037.790277777778</v>
      </c>
      <c r="AC44418">
        <v>44416</v>
      </c>
    </row>
    <row r="44419" spans="28:29" x14ac:dyDescent="0.3">
      <c r="AB44419" s="28">
        <v>46037.790972222218</v>
      </c>
      <c r="AC44419">
        <v>44417</v>
      </c>
    </row>
    <row r="44420" spans="28:29" x14ac:dyDescent="0.3">
      <c r="AB44420" s="28">
        <v>46037.791666666657</v>
      </c>
      <c r="AC44420">
        <v>44418</v>
      </c>
    </row>
    <row r="44421" spans="28:29" x14ac:dyDescent="0.3">
      <c r="AB44421" s="28">
        <v>46037.792361111111</v>
      </c>
      <c r="AC44421">
        <v>44419</v>
      </c>
    </row>
    <row r="44422" spans="28:29" x14ac:dyDescent="0.3">
      <c r="AB44422" s="28">
        <v>46037.793055555558</v>
      </c>
      <c r="AC44422">
        <v>44420</v>
      </c>
    </row>
    <row r="44423" spans="28:29" x14ac:dyDescent="0.3">
      <c r="AB44423" s="28">
        <v>46037.793749999997</v>
      </c>
      <c r="AC44423">
        <v>44421</v>
      </c>
    </row>
    <row r="44424" spans="28:29" x14ac:dyDescent="0.3">
      <c r="AB44424" s="28">
        <v>46037.794444444437</v>
      </c>
      <c r="AC44424">
        <v>44422</v>
      </c>
    </row>
    <row r="44425" spans="28:29" x14ac:dyDescent="0.3">
      <c r="AB44425" s="28">
        <v>46037.795138888891</v>
      </c>
      <c r="AC44425">
        <v>44423</v>
      </c>
    </row>
    <row r="44426" spans="28:29" x14ac:dyDescent="0.3">
      <c r="AB44426" s="28">
        <v>46037.79583333333</v>
      </c>
      <c r="AC44426">
        <v>44424</v>
      </c>
    </row>
    <row r="44427" spans="28:29" x14ac:dyDescent="0.3">
      <c r="AB44427" s="28">
        <v>46037.796527777777</v>
      </c>
      <c r="AC44427">
        <v>44425</v>
      </c>
    </row>
    <row r="44428" spans="28:29" x14ac:dyDescent="0.3">
      <c r="AB44428" s="28">
        <v>46037.797222222223</v>
      </c>
      <c r="AC44428">
        <v>44426</v>
      </c>
    </row>
    <row r="44429" spans="28:29" x14ac:dyDescent="0.3">
      <c r="AB44429" s="28">
        <v>46037.79791666667</v>
      </c>
      <c r="AC44429">
        <v>44427</v>
      </c>
    </row>
    <row r="44430" spans="28:29" x14ac:dyDescent="0.3">
      <c r="AB44430" s="28">
        <v>46037.798611111109</v>
      </c>
      <c r="AC44430">
        <v>44428</v>
      </c>
    </row>
    <row r="44431" spans="28:29" x14ac:dyDescent="0.3">
      <c r="AB44431" s="28">
        <v>46037.799305555563</v>
      </c>
      <c r="AC44431">
        <v>44429</v>
      </c>
    </row>
    <row r="44432" spans="28:29" x14ac:dyDescent="0.3">
      <c r="AB44432" s="28">
        <v>46037.8</v>
      </c>
      <c r="AC44432">
        <v>44430</v>
      </c>
    </row>
    <row r="44433" spans="28:29" x14ac:dyDescent="0.3">
      <c r="AB44433" s="28">
        <v>46037.800694444442</v>
      </c>
      <c r="AC44433">
        <v>44431</v>
      </c>
    </row>
    <row r="44434" spans="28:29" x14ac:dyDescent="0.3">
      <c r="AB44434" s="28">
        <v>46037.801388888889</v>
      </c>
      <c r="AC44434">
        <v>44432</v>
      </c>
    </row>
    <row r="44435" spans="28:29" x14ac:dyDescent="0.3">
      <c r="AB44435" s="28">
        <v>46037.802083333343</v>
      </c>
      <c r="AC44435">
        <v>44433</v>
      </c>
    </row>
    <row r="44436" spans="28:29" x14ac:dyDescent="0.3">
      <c r="AB44436" s="28">
        <v>46037.802777777782</v>
      </c>
      <c r="AC44436">
        <v>44434</v>
      </c>
    </row>
    <row r="44437" spans="28:29" x14ac:dyDescent="0.3">
      <c r="AB44437" s="28">
        <v>46037.803472222222</v>
      </c>
      <c r="AC44437">
        <v>44435</v>
      </c>
    </row>
    <row r="44438" spans="28:29" x14ac:dyDescent="0.3">
      <c r="AB44438" s="28">
        <v>46037.804166666669</v>
      </c>
      <c r="AC44438">
        <v>44436</v>
      </c>
    </row>
    <row r="44439" spans="28:29" x14ac:dyDescent="0.3">
      <c r="AB44439" s="28">
        <v>46037.804861111108</v>
      </c>
      <c r="AC44439">
        <v>44437</v>
      </c>
    </row>
    <row r="44440" spans="28:29" x14ac:dyDescent="0.3">
      <c r="AB44440" s="28">
        <v>46037.805555555547</v>
      </c>
      <c r="AC44440">
        <v>44438</v>
      </c>
    </row>
    <row r="44441" spans="28:29" x14ac:dyDescent="0.3">
      <c r="AB44441" s="28">
        <v>46037.806250000001</v>
      </c>
      <c r="AC44441">
        <v>44439</v>
      </c>
    </row>
    <row r="44442" spans="28:29" x14ac:dyDescent="0.3">
      <c r="AB44442" s="28">
        <v>46037.806944444441</v>
      </c>
      <c r="AC44442">
        <v>44440</v>
      </c>
    </row>
    <row r="44443" spans="28:29" x14ac:dyDescent="0.3">
      <c r="AB44443" s="28">
        <v>46037.807638888888</v>
      </c>
      <c r="AC44443">
        <v>44441</v>
      </c>
    </row>
    <row r="44444" spans="28:29" x14ac:dyDescent="0.3">
      <c r="AB44444" s="28">
        <v>46037.808333333327</v>
      </c>
      <c r="AC44444">
        <v>44442</v>
      </c>
    </row>
    <row r="44445" spans="28:29" x14ac:dyDescent="0.3">
      <c r="AB44445" s="28">
        <v>46037.809027777781</v>
      </c>
      <c r="AC44445">
        <v>44443</v>
      </c>
    </row>
    <row r="44446" spans="28:29" x14ac:dyDescent="0.3">
      <c r="AB44446" s="28">
        <v>46037.80972222222</v>
      </c>
      <c r="AC44446">
        <v>44444</v>
      </c>
    </row>
    <row r="44447" spans="28:29" x14ac:dyDescent="0.3">
      <c r="AB44447" s="28">
        <v>46037.810416666667</v>
      </c>
      <c r="AC44447">
        <v>44445</v>
      </c>
    </row>
    <row r="44448" spans="28:29" x14ac:dyDescent="0.3">
      <c r="AB44448" s="28">
        <v>46037.811111111107</v>
      </c>
      <c r="AC44448">
        <v>44446</v>
      </c>
    </row>
    <row r="44449" spans="28:29" x14ac:dyDescent="0.3">
      <c r="AB44449" s="28">
        <v>46037.811805555553</v>
      </c>
      <c r="AC44449">
        <v>44447</v>
      </c>
    </row>
    <row r="44450" spans="28:29" x14ac:dyDescent="0.3">
      <c r="AB44450" s="28">
        <v>46037.8125</v>
      </c>
      <c r="AC44450">
        <v>44448</v>
      </c>
    </row>
    <row r="44451" spans="28:29" x14ac:dyDescent="0.3">
      <c r="AB44451" s="28">
        <v>46037.813194444447</v>
      </c>
      <c r="AC44451">
        <v>44449</v>
      </c>
    </row>
    <row r="44452" spans="28:29" x14ac:dyDescent="0.3">
      <c r="AB44452" s="28">
        <v>46037.813888888893</v>
      </c>
      <c r="AC44452">
        <v>44450</v>
      </c>
    </row>
    <row r="44453" spans="28:29" x14ac:dyDescent="0.3">
      <c r="AB44453" s="28">
        <v>46037.814583333333</v>
      </c>
      <c r="AC44453">
        <v>44451</v>
      </c>
    </row>
    <row r="44454" spans="28:29" x14ac:dyDescent="0.3">
      <c r="AB44454" s="28">
        <v>46037.81527777778</v>
      </c>
      <c r="AC44454">
        <v>44452</v>
      </c>
    </row>
    <row r="44455" spans="28:29" x14ac:dyDescent="0.3">
      <c r="AB44455" s="28">
        <v>46037.815972222219</v>
      </c>
      <c r="AC44455">
        <v>44453</v>
      </c>
    </row>
    <row r="44456" spans="28:29" x14ac:dyDescent="0.3">
      <c r="AB44456" s="28">
        <v>46037.816666666673</v>
      </c>
      <c r="AC44456">
        <v>44454</v>
      </c>
    </row>
    <row r="44457" spans="28:29" x14ac:dyDescent="0.3">
      <c r="AB44457" s="28">
        <v>46037.817361111112</v>
      </c>
      <c r="AC44457">
        <v>44455</v>
      </c>
    </row>
    <row r="44458" spans="28:29" x14ac:dyDescent="0.3">
      <c r="AB44458" s="28">
        <v>46037.818055555559</v>
      </c>
      <c r="AC44458">
        <v>44456</v>
      </c>
    </row>
    <row r="44459" spans="28:29" x14ac:dyDescent="0.3">
      <c r="AB44459" s="28">
        <v>46037.818749999999</v>
      </c>
      <c r="AC44459">
        <v>44457</v>
      </c>
    </row>
    <row r="44460" spans="28:29" x14ac:dyDescent="0.3">
      <c r="AB44460" s="28">
        <v>46037.819444444453</v>
      </c>
      <c r="AC44460">
        <v>44458</v>
      </c>
    </row>
    <row r="44461" spans="28:29" x14ac:dyDescent="0.3">
      <c r="AB44461" s="28">
        <v>46037.820138888892</v>
      </c>
      <c r="AC44461">
        <v>44459</v>
      </c>
    </row>
    <row r="44462" spans="28:29" x14ac:dyDescent="0.3">
      <c r="AB44462" s="28">
        <v>46037.820833333331</v>
      </c>
      <c r="AC44462">
        <v>44460</v>
      </c>
    </row>
    <row r="44463" spans="28:29" x14ac:dyDescent="0.3">
      <c r="AB44463" s="28">
        <v>46037.821527777778</v>
      </c>
      <c r="AC44463">
        <v>44461</v>
      </c>
    </row>
    <row r="44464" spans="28:29" x14ac:dyDescent="0.3">
      <c r="AB44464" s="28">
        <v>46037.822222222218</v>
      </c>
      <c r="AC44464">
        <v>44462</v>
      </c>
    </row>
    <row r="44465" spans="28:29" x14ac:dyDescent="0.3">
      <c r="AB44465" s="28">
        <v>46037.822916666657</v>
      </c>
      <c r="AC44465">
        <v>44463</v>
      </c>
    </row>
    <row r="44466" spans="28:29" x14ac:dyDescent="0.3">
      <c r="AB44466" s="28">
        <v>46037.823611111111</v>
      </c>
      <c r="AC44466">
        <v>44464</v>
      </c>
    </row>
    <row r="44467" spans="28:29" x14ac:dyDescent="0.3">
      <c r="AB44467" s="28">
        <v>46037.824305555558</v>
      </c>
      <c r="AC44467">
        <v>44465</v>
      </c>
    </row>
    <row r="44468" spans="28:29" x14ac:dyDescent="0.3">
      <c r="AB44468" s="28">
        <v>46037.824999999997</v>
      </c>
      <c r="AC44468">
        <v>44466</v>
      </c>
    </row>
    <row r="44469" spans="28:29" x14ac:dyDescent="0.3">
      <c r="AB44469" s="28">
        <v>46037.825694444437</v>
      </c>
      <c r="AC44469">
        <v>44467</v>
      </c>
    </row>
    <row r="44470" spans="28:29" x14ac:dyDescent="0.3">
      <c r="AB44470" s="28">
        <v>46037.826388888891</v>
      </c>
      <c r="AC44470">
        <v>44468</v>
      </c>
    </row>
    <row r="44471" spans="28:29" x14ac:dyDescent="0.3">
      <c r="AB44471" s="28">
        <v>46037.82708333333</v>
      </c>
      <c r="AC44471">
        <v>44469</v>
      </c>
    </row>
    <row r="44472" spans="28:29" x14ac:dyDescent="0.3">
      <c r="AB44472" s="28">
        <v>46037.827777777777</v>
      </c>
      <c r="AC44472">
        <v>44470</v>
      </c>
    </row>
    <row r="44473" spans="28:29" x14ac:dyDescent="0.3">
      <c r="AB44473" s="28">
        <v>46037.828472222223</v>
      </c>
      <c r="AC44473">
        <v>44471</v>
      </c>
    </row>
    <row r="44474" spans="28:29" x14ac:dyDescent="0.3">
      <c r="AB44474" s="28">
        <v>46037.82916666667</v>
      </c>
      <c r="AC44474">
        <v>44472</v>
      </c>
    </row>
    <row r="44475" spans="28:29" x14ac:dyDescent="0.3">
      <c r="AB44475" s="28">
        <v>46037.829861111109</v>
      </c>
      <c r="AC44475">
        <v>44473</v>
      </c>
    </row>
    <row r="44476" spans="28:29" x14ac:dyDescent="0.3">
      <c r="AB44476" s="28">
        <v>46037.830555555563</v>
      </c>
      <c r="AC44476">
        <v>44474</v>
      </c>
    </row>
    <row r="44477" spans="28:29" x14ac:dyDescent="0.3">
      <c r="AB44477" s="28">
        <v>46037.831250000003</v>
      </c>
      <c r="AC44477">
        <v>44475</v>
      </c>
    </row>
    <row r="44478" spans="28:29" x14ac:dyDescent="0.3">
      <c r="AB44478" s="28">
        <v>46037.831944444442</v>
      </c>
      <c r="AC44478">
        <v>44476</v>
      </c>
    </row>
    <row r="44479" spans="28:29" x14ac:dyDescent="0.3">
      <c r="AB44479" s="28">
        <v>46037.832638888889</v>
      </c>
      <c r="AC44479">
        <v>44477</v>
      </c>
    </row>
    <row r="44480" spans="28:29" x14ac:dyDescent="0.3">
      <c r="AB44480" s="28">
        <v>46037.833333333343</v>
      </c>
      <c r="AC44480">
        <v>44478</v>
      </c>
    </row>
    <row r="44481" spans="28:29" x14ac:dyDescent="0.3">
      <c r="AB44481" s="28">
        <v>46037.834027777782</v>
      </c>
      <c r="AC44481">
        <v>44479</v>
      </c>
    </row>
    <row r="44482" spans="28:29" x14ac:dyDescent="0.3">
      <c r="AB44482" s="28">
        <v>46037.834722222222</v>
      </c>
      <c r="AC44482">
        <v>44480</v>
      </c>
    </row>
    <row r="44483" spans="28:29" x14ac:dyDescent="0.3">
      <c r="AB44483" s="28">
        <v>46037.835416666669</v>
      </c>
      <c r="AC44483">
        <v>44481</v>
      </c>
    </row>
    <row r="44484" spans="28:29" x14ac:dyDescent="0.3">
      <c r="AB44484" s="28">
        <v>46037.836111111108</v>
      </c>
      <c r="AC44484">
        <v>44482</v>
      </c>
    </row>
    <row r="44485" spans="28:29" x14ac:dyDescent="0.3">
      <c r="AB44485" s="28">
        <v>46037.836805555547</v>
      </c>
      <c r="AC44485">
        <v>44483</v>
      </c>
    </row>
    <row r="44486" spans="28:29" x14ac:dyDescent="0.3">
      <c r="AB44486" s="28">
        <v>46037.837500000001</v>
      </c>
      <c r="AC44486">
        <v>44484</v>
      </c>
    </row>
    <row r="44487" spans="28:29" x14ac:dyDescent="0.3">
      <c r="AB44487" s="28">
        <v>46037.838194444441</v>
      </c>
      <c r="AC44487">
        <v>44485</v>
      </c>
    </row>
    <row r="44488" spans="28:29" x14ac:dyDescent="0.3">
      <c r="AB44488" s="28">
        <v>46037.838888888888</v>
      </c>
      <c r="AC44488">
        <v>44486</v>
      </c>
    </row>
    <row r="44489" spans="28:29" x14ac:dyDescent="0.3">
      <c r="AB44489" s="28">
        <v>46037.839583333327</v>
      </c>
      <c r="AC44489">
        <v>44487</v>
      </c>
    </row>
    <row r="44490" spans="28:29" x14ac:dyDescent="0.3">
      <c r="AB44490" s="28">
        <v>46037.840277777781</v>
      </c>
      <c r="AC44490">
        <v>44488</v>
      </c>
    </row>
    <row r="44491" spans="28:29" x14ac:dyDescent="0.3">
      <c r="AB44491" s="28">
        <v>46037.84097222222</v>
      </c>
      <c r="AC44491">
        <v>44489</v>
      </c>
    </row>
    <row r="44492" spans="28:29" x14ac:dyDescent="0.3">
      <c r="AB44492" s="28">
        <v>46037.841666666667</v>
      </c>
      <c r="AC44492">
        <v>44490</v>
      </c>
    </row>
    <row r="44493" spans="28:29" x14ac:dyDescent="0.3">
      <c r="AB44493" s="28">
        <v>46037.842361111107</v>
      </c>
      <c r="AC44493">
        <v>44491</v>
      </c>
    </row>
    <row r="44494" spans="28:29" x14ac:dyDescent="0.3">
      <c r="AB44494" s="28">
        <v>46037.843055555553</v>
      </c>
      <c r="AC44494">
        <v>44492</v>
      </c>
    </row>
    <row r="44495" spans="28:29" x14ac:dyDescent="0.3">
      <c r="AB44495" s="28">
        <v>46037.84375</v>
      </c>
      <c r="AC44495">
        <v>44493</v>
      </c>
    </row>
    <row r="44496" spans="28:29" x14ac:dyDescent="0.3">
      <c r="AB44496" s="28">
        <v>46037.844444444447</v>
      </c>
      <c r="AC44496">
        <v>44494</v>
      </c>
    </row>
    <row r="44497" spans="28:29" x14ac:dyDescent="0.3">
      <c r="AB44497" s="28">
        <v>46037.845138888893</v>
      </c>
      <c r="AC44497">
        <v>44495</v>
      </c>
    </row>
    <row r="44498" spans="28:29" x14ac:dyDescent="0.3">
      <c r="AB44498" s="28">
        <v>46037.845833333333</v>
      </c>
      <c r="AC44498">
        <v>44496</v>
      </c>
    </row>
    <row r="44499" spans="28:29" x14ac:dyDescent="0.3">
      <c r="AB44499" s="28">
        <v>46037.84652777778</v>
      </c>
      <c r="AC44499">
        <v>44497</v>
      </c>
    </row>
    <row r="44500" spans="28:29" x14ac:dyDescent="0.3">
      <c r="AB44500" s="28">
        <v>46037.847222222219</v>
      </c>
      <c r="AC44500">
        <v>44498</v>
      </c>
    </row>
    <row r="44501" spans="28:29" x14ac:dyDescent="0.3">
      <c r="AB44501" s="28">
        <v>46037.847916666673</v>
      </c>
      <c r="AC44501">
        <v>44499</v>
      </c>
    </row>
    <row r="44502" spans="28:29" x14ac:dyDescent="0.3">
      <c r="AB44502" s="28">
        <v>46037.848611111112</v>
      </c>
      <c r="AC44502">
        <v>44500</v>
      </c>
    </row>
    <row r="44503" spans="28:29" x14ac:dyDescent="0.3">
      <c r="AB44503" s="28">
        <v>46037.849305555559</v>
      </c>
      <c r="AC44503">
        <v>44501</v>
      </c>
    </row>
    <row r="44504" spans="28:29" x14ac:dyDescent="0.3">
      <c r="AB44504" s="28">
        <v>46037.85</v>
      </c>
      <c r="AC44504">
        <v>44502</v>
      </c>
    </row>
    <row r="44505" spans="28:29" x14ac:dyDescent="0.3">
      <c r="AB44505" s="28">
        <v>46037.850694444453</v>
      </c>
      <c r="AC44505">
        <v>44503</v>
      </c>
    </row>
    <row r="44506" spans="28:29" x14ac:dyDescent="0.3">
      <c r="AB44506" s="28">
        <v>46037.851388888892</v>
      </c>
      <c r="AC44506">
        <v>44504</v>
      </c>
    </row>
    <row r="44507" spans="28:29" x14ac:dyDescent="0.3">
      <c r="AB44507" s="28">
        <v>46037.852083333331</v>
      </c>
      <c r="AC44507">
        <v>44505</v>
      </c>
    </row>
    <row r="44508" spans="28:29" x14ac:dyDescent="0.3">
      <c r="AB44508" s="28">
        <v>46037.852777777778</v>
      </c>
      <c r="AC44508">
        <v>44506</v>
      </c>
    </row>
    <row r="44509" spans="28:29" x14ac:dyDescent="0.3">
      <c r="AB44509" s="28">
        <v>46037.853472222218</v>
      </c>
      <c r="AC44509">
        <v>44507</v>
      </c>
    </row>
    <row r="44510" spans="28:29" x14ac:dyDescent="0.3">
      <c r="AB44510" s="28">
        <v>46037.854166666657</v>
      </c>
      <c r="AC44510">
        <v>44508</v>
      </c>
    </row>
    <row r="44511" spans="28:29" x14ac:dyDescent="0.3">
      <c r="AB44511" s="28">
        <v>46037.854861111111</v>
      </c>
      <c r="AC44511">
        <v>44509</v>
      </c>
    </row>
    <row r="44512" spans="28:29" x14ac:dyDescent="0.3">
      <c r="AB44512" s="28">
        <v>46037.855555555558</v>
      </c>
      <c r="AC44512">
        <v>44510</v>
      </c>
    </row>
    <row r="44513" spans="28:29" x14ac:dyDescent="0.3">
      <c r="AB44513" s="28">
        <v>46037.856249999997</v>
      </c>
      <c r="AC44513">
        <v>44511</v>
      </c>
    </row>
    <row r="44514" spans="28:29" x14ac:dyDescent="0.3">
      <c r="AB44514" s="28">
        <v>46037.856944444437</v>
      </c>
      <c r="AC44514">
        <v>44512</v>
      </c>
    </row>
    <row r="44515" spans="28:29" x14ac:dyDescent="0.3">
      <c r="AB44515" s="28">
        <v>46037.857638888891</v>
      </c>
      <c r="AC44515">
        <v>44513</v>
      </c>
    </row>
    <row r="44516" spans="28:29" x14ac:dyDescent="0.3">
      <c r="AB44516" s="28">
        <v>46037.85833333333</v>
      </c>
      <c r="AC44516">
        <v>44514</v>
      </c>
    </row>
    <row r="44517" spans="28:29" x14ac:dyDescent="0.3">
      <c r="AB44517" s="28">
        <v>46037.859027777777</v>
      </c>
      <c r="AC44517">
        <v>44515</v>
      </c>
    </row>
    <row r="44518" spans="28:29" x14ac:dyDescent="0.3">
      <c r="AB44518" s="28">
        <v>46037.859722222223</v>
      </c>
      <c r="AC44518">
        <v>44516</v>
      </c>
    </row>
    <row r="44519" spans="28:29" x14ac:dyDescent="0.3">
      <c r="AB44519" s="28">
        <v>46037.86041666667</v>
      </c>
      <c r="AC44519">
        <v>44517</v>
      </c>
    </row>
    <row r="44520" spans="28:29" x14ac:dyDescent="0.3">
      <c r="AB44520" s="28">
        <v>46037.861111111109</v>
      </c>
      <c r="AC44520">
        <v>44518</v>
      </c>
    </row>
    <row r="44521" spans="28:29" x14ac:dyDescent="0.3">
      <c r="AB44521" s="28">
        <v>46037.861805555563</v>
      </c>
      <c r="AC44521">
        <v>44519</v>
      </c>
    </row>
    <row r="44522" spans="28:29" x14ac:dyDescent="0.3">
      <c r="AB44522" s="28">
        <v>46037.862500000003</v>
      </c>
      <c r="AC44522">
        <v>44520</v>
      </c>
    </row>
    <row r="44523" spans="28:29" x14ac:dyDescent="0.3">
      <c r="AB44523" s="28">
        <v>46037.863194444442</v>
      </c>
      <c r="AC44523">
        <v>44521</v>
      </c>
    </row>
    <row r="44524" spans="28:29" x14ac:dyDescent="0.3">
      <c r="AB44524" s="28">
        <v>46037.863888888889</v>
      </c>
      <c r="AC44524">
        <v>44522</v>
      </c>
    </row>
    <row r="44525" spans="28:29" x14ac:dyDescent="0.3">
      <c r="AB44525" s="28">
        <v>46037.864583333343</v>
      </c>
      <c r="AC44525">
        <v>44523</v>
      </c>
    </row>
    <row r="44526" spans="28:29" x14ac:dyDescent="0.3">
      <c r="AB44526" s="28">
        <v>46037.865277777782</v>
      </c>
      <c r="AC44526">
        <v>44524</v>
      </c>
    </row>
    <row r="44527" spans="28:29" x14ac:dyDescent="0.3">
      <c r="AB44527" s="28">
        <v>46037.865972222222</v>
      </c>
      <c r="AC44527">
        <v>44525</v>
      </c>
    </row>
    <row r="44528" spans="28:29" x14ac:dyDescent="0.3">
      <c r="AB44528" s="28">
        <v>46037.866666666669</v>
      </c>
      <c r="AC44528">
        <v>44526</v>
      </c>
    </row>
    <row r="44529" spans="28:29" x14ac:dyDescent="0.3">
      <c r="AB44529" s="28">
        <v>46037.867361111108</v>
      </c>
      <c r="AC44529">
        <v>44527</v>
      </c>
    </row>
    <row r="44530" spans="28:29" x14ac:dyDescent="0.3">
      <c r="AB44530" s="28">
        <v>46037.868055555547</v>
      </c>
      <c r="AC44530">
        <v>44528</v>
      </c>
    </row>
    <row r="44531" spans="28:29" x14ac:dyDescent="0.3">
      <c r="AB44531" s="28">
        <v>46037.868750000001</v>
      </c>
      <c r="AC44531">
        <v>44529</v>
      </c>
    </row>
    <row r="44532" spans="28:29" x14ac:dyDescent="0.3">
      <c r="AB44532" s="28">
        <v>46037.869444444441</v>
      </c>
      <c r="AC44532">
        <v>44530</v>
      </c>
    </row>
    <row r="44533" spans="28:29" x14ac:dyDescent="0.3">
      <c r="AB44533" s="28">
        <v>46037.870138888888</v>
      </c>
      <c r="AC44533">
        <v>44531</v>
      </c>
    </row>
    <row r="44534" spans="28:29" x14ac:dyDescent="0.3">
      <c r="AB44534" s="28">
        <v>46037.870833333327</v>
      </c>
      <c r="AC44534">
        <v>44532</v>
      </c>
    </row>
    <row r="44535" spans="28:29" x14ac:dyDescent="0.3">
      <c r="AB44535" s="28">
        <v>46037.871527777781</v>
      </c>
      <c r="AC44535">
        <v>44533</v>
      </c>
    </row>
    <row r="44536" spans="28:29" x14ac:dyDescent="0.3">
      <c r="AB44536" s="28">
        <v>46037.87222222222</v>
      </c>
      <c r="AC44536">
        <v>44534</v>
      </c>
    </row>
    <row r="44537" spans="28:29" x14ac:dyDescent="0.3">
      <c r="AB44537" s="28">
        <v>46037.872916666667</v>
      </c>
      <c r="AC44537">
        <v>44535</v>
      </c>
    </row>
    <row r="44538" spans="28:29" x14ac:dyDescent="0.3">
      <c r="AB44538" s="28">
        <v>46037.873611111107</v>
      </c>
      <c r="AC44538">
        <v>44536</v>
      </c>
    </row>
    <row r="44539" spans="28:29" x14ac:dyDescent="0.3">
      <c r="AB44539" s="28">
        <v>46037.874305555553</v>
      </c>
      <c r="AC44539">
        <v>44537</v>
      </c>
    </row>
    <row r="44540" spans="28:29" x14ac:dyDescent="0.3">
      <c r="AB44540" s="28">
        <v>46038.570833333331</v>
      </c>
      <c r="AC44540">
        <v>44538</v>
      </c>
    </row>
    <row r="44541" spans="28:29" x14ac:dyDescent="0.3">
      <c r="AB44541" s="28">
        <v>46038.582638888889</v>
      </c>
      <c r="AC44541">
        <v>44539</v>
      </c>
    </row>
    <row r="44542" spans="28:29" x14ac:dyDescent="0.3">
      <c r="AB44542" s="28">
        <v>46038.604166666657</v>
      </c>
      <c r="AC44542">
        <v>44540</v>
      </c>
    </row>
    <row r="44543" spans="28:29" x14ac:dyDescent="0.3">
      <c r="AB44543" s="28">
        <v>46038.604861111111</v>
      </c>
      <c r="AC44543">
        <v>44541</v>
      </c>
    </row>
    <row r="44544" spans="28:29" x14ac:dyDescent="0.3">
      <c r="AB44544" s="28">
        <v>46038.605555555558</v>
      </c>
      <c r="AC44544">
        <v>44542</v>
      </c>
    </row>
    <row r="44545" spans="28:29" x14ac:dyDescent="0.3">
      <c r="AB44545" s="28">
        <v>46038.606249999997</v>
      </c>
      <c r="AC44545">
        <v>44543</v>
      </c>
    </row>
    <row r="44546" spans="28:29" x14ac:dyDescent="0.3">
      <c r="AB44546" s="28">
        <v>46038.606944444437</v>
      </c>
      <c r="AC44546">
        <v>44544</v>
      </c>
    </row>
    <row r="44547" spans="28:29" x14ac:dyDescent="0.3">
      <c r="AB44547" s="28">
        <v>46038.607638888891</v>
      </c>
      <c r="AC44547">
        <v>44545</v>
      </c>
    </row>
    <row r="44548" spans="28:29" x14ac:dyDescent="0.3">
      <c r="AB44548" s="28">
        <v>46038.60833333333</v>
      </c>
      <c r="AC44548">
        <v>44546</v>
      </c>
    </row>
    <row r="44549" spans="28:29" x14ac:dyDescent="0.3">
      <c r="AB44549" s="28">
        <v>46038.609027777777</v>
      </c>
      <c r="AC44549">
        <v>44547</v>
      </c>
    </row>
    <row r="44550" spans="28:29" x14ac:dyDescent="0.3">
      <c r="AB44550" s="28">
        <v>46038.609722222223</v>
      </c>
      <c r="AC44550">
        <v>44548</v>
      </c>
    </row>
    <row r="44551" spans="28:29" x14ac:dyDescent="0.3">
      <c r="AB44551" s="28">
        <v>46038.61041666667</v>
      </c>
      <c r="AC44551">
        <v>44549</v>
      </c>
    </row>
    <row r="44552" spans="28:29" x14ac:dyDescent="0.3">
      <c r="AB44552" s="28">
        <v>46038.611111111109</v>
      </c>
      <c r="AC44552">
        <v>44550</v>
      </c>
    </row>
    <row r="44553" spans="28:29" x14ac:dyDescent="0.3">
      <c r="AB44553" s="28">
        <v>46038.611805555563</v>
      </c>
      <c r="AC44553">
        <v>44551</v>
      </c>
    </row>
    <row r="44554" spans="28:29" x14ac:dyDescent="0.3">
      <c r="AB44554" s="28">
        <v>46038.612500000003</v>
      </c>
      <c r="AC44554">
        <v>44552</v>
      </c>
    </row>
    <row r="44555" spans="28:29" x14ac:dyDescent="0.3">
      <c r="AB44555" s="28">
        <v>46038.613194444442</v>
      </c>
      <c r="AC44555">
        <v>44553</v>
      </c>
    </row>
    <row r="44556" spans="28:29" x14ac:dyDescent="0.3">
      <c r="AB44556" s="28">
        <v>46038.613888888889</v>
      </c>
      <c r="AC44556">
        <v>44554</v>
      </c>
    </row>
    <row r="44557" spans="28:29" x14ac:dyDescent="0.3">
      <c r="AB44557" s="28">
        <v>46038.614583333343</v>
      </c>
      <c r="AC44557">
        <v>44555</v>
      </c>
    </row>
    <row r="44558" spans="28:29" x14ac:dyDescent="0.3">
      <c r="AB44558" s="28">
        <v>46038.615277777782</v>
      </c>
      <c r="AC44558">
        <v>44556</v>
      </c>
    </row>
    <row r="44559" spans="28:29" x14ac:dyDescent="0.3">
      <c r="AB44559" s="28">
        <v>46038.615972222222</v>
      </c>
      <c r="AC44559">
        <v>44557</v>
      </c>
    </row>
    <row r="44560" spans="28:29" x14ac:dyDescent="0.3">
      <c r="AB44560" s="28">
        <v>46038.616666666669</v>
      </c>
      <c r="AC44560">
        <v>44558</v>
      </c>
    </row>
    <row r="44561" spans="28:29" x14ac:dyDescent="0.3">
      <c r="AB44561" s="28">
        <v>46038.617361111108</v>
      </c>
      <c r="AC44561">
        <v>44559</v>
      </c>
    </row>
    <row r="44562" spans="28:29" x14ac:dyDescent="0.3">
      <c r="AB44562" s="28">
        <v>46038.618055555547</v>
      </c>
      <c r="AC44562">
        <v>44560</v>
      </c>
    </row>
    <row r="44563" spans="28:29" x14ac:dyDescent="0.3">
      <c r="AB44563" s="28">
        <v>46038.618750000001</v>
      </c>
      <c r="AC44563">
        <v>44561</v>
      </c>
    </row>
    <row r="44564" spans="28:29" x14ac:dyDescent="0.3">
      <c r="AB44564" s="28">
        <v>46038.619444444441</v>
      </c>
      <c r="AC44564">
        <v>44562</v>
      </c>
    </row>
    <row r="44565" spans="28:29" x14ac:dyDescent="0.3">
      <c r="AB44565" s="28">
        <v>46038.620138888888</v>
      </c>
      <c r="AC44565">
        <v>44563</v>
      </c>
    </row>
    <row r="44566" spans="28:29" x14ac:dyDescent="0.3">
      <c r="AB44566" s="28">
        <v>46038.620833333327</v>
      </c>
      <c r="AC44566">
        <v>44564</v>
      </c>
    </row>
    <row r="44567" spans="28:29" x14ac:dyDescent="0.3">
      <c r="AB44567" s="28">
        <v>46038.621527777781</v>
      </c>
      <c r="AC44567">
        <v>44565</v>
      </c>
    </row>
    <row r="44568" spans="28:29" x14ac:dyDescent="0.3">
      <c r="AB44568" s="28">
        <v>46038.62222222222</v>
      </c>
      <c r="AC44568">
        <v>44566</v>
      </c>
    </row>
    <row r="44569" spans="28:29" x14ac:dyDescent="0.3">
      <c r="AB44569" s="28">
        <v>46038.622916666667</v>
      </c>
      <c r="AC44569">
        <v>44567</v>
      </c>
    </row>
    <row r="44570" spans="28:29" x14ac:dyDescent="0.3">
      <c r="AB44570" s="28">
        <v>46038.623611111107</v>
      </c>
      <c r="AC44570">
        <v>44568</v>
      </c>
    </row>
    <row r="44571" spans="28:29" x14ac:dyDescent="0.3">
      <c r="AB44571" s="28">
        <v>46038.624305555553</v>
      </c>
      <c r="AC44571">
        <v>44569</v>
      </c>
    </row>
    <row r="44572" spans="28:29" x14ac:dyDescent="0.3">
      <c r="AB44572" s="28">
        <v>46038.625</v>
      </c>
      <c r="AC44572">
        <v>44570</v>
      </c>
    </row>
    <row r="44573" spans="28:29" x14ac:dyDescent="0.3">
      <c r="AB44573" s="28">
        <v>46038.625694444447</v>
      </c>
      <c r="AC44573">
        <v>44571</v>
      </c>
    </row>
    <row r="44574" spans="28:29" x14ac:dyDescent="0.3">
      <c r="AB44574" s="28">
        <v>46038.626388888893</v>
      </c>
      <c r="AC44574">
        <v>44572</v>
      </c>
    </row>
    <row r="44575" spans="28:29" x14ac:dyDescent="0.3">
      <c r="AB44575" s="28">
        <v>46038.627083333333</v>
      </c>
      <c r="AC44575">
        <v>44573</v>
      </c>
    </row>
    <row r="44576" spans="28:29" x14ac:dyDescent="0.3">
      <c r="AB44576" s="28">
        <v>46038.62777777778</v>
      </c>
      <c r="AC44576">
        <v>44574</v>
      </c>
    </row>
    <row r="44577" spans="28:29" x14ac:dyDescent="0.3">
      <c r="AB44577" s="28">
        <v>46038.628472222219</v>
      </c>
      <c r="AC44577">
        <v>44575</v>
      </c>
    </row>
    <row r="44578" spans="28:29" x14ac:dyDescent="0.3">
      <c r="AB44578" s="28">
        <v>46038.629166666673</v>
      </c>
      <c r="AC44578">
        <v>44576</v>
      </c>
    </row>
    <row r="44579" spans="28:29" x14ac:dyDescent="0.3">
      <c r="AB44579" s="28">
        <v>46038.629861111112</v>
      </c>
      <c r="AC44579">
        <v>44577</v>
      </c>
    </row>
    <row r="44580" spans="28:29" x14ac:dyDescent="0.3">
      <c r="AB44580" s="28">
        <v>46038.630555555559</v>
      </c>
      <c r="AC44580">
        <v>44578</v>
      </c>
    </row>
    <row r="44581" spans="28:29" x14ac:dyDescent="0.3">
      <c r="AB44581" s="28">
        <v>46038.631249999999</v>
      </c>
      <c r="AC44581">
        <v>44579</v>
      </c>
    </row>
    <row r="44582" spans="28:29" x14ac:dyDescent="0.3">
      <c r="AB44582" s="28">
        <v>46038.631944444453</v>
      </c>
      <c r="AC44582">
        <v>44580</v>
      </c>
    </row>
    <row r="44583" spans="28:29" x14ac:dyDescent="0.3">
      <c r="AB44583" s="28">
        <v>46038.632638888892</v>
      </c>
      <c r="AC44583">
        <v>44581</v>
      </c>
    </row>
    <row r="44584" spans="28:29" x14ac:dyDescent="0.3">
      <c r="AB44584" s="28">
        <v>46038.633333333331</v>
      </c>
      <c r="AC44584">
        <v>44582</v>
      </c>
    </row>
    <row r="44585" spans="28:29" x14ac:dyDescent="0.3">
      <c r="AB44585" s="28">
        <v>46038.634027777778</v>
      </c>
      <c r="AC44585">
        <v>44583</v>
      </c>
    </row>
    <row r="44586" spans="28:29" x14ac:dyDescent="0.3">
      <c r="AB44586" s="28">
        <v>46038.634722222218</v>
      </c>
      <c r="AC44586">
        <v>44584</v>
      </c>
    </row>
    <row r="44587" spans="28:29" x14ac:dyDescent="0.3">
      <c r="AB44587" s="28">
        <v>46038.635416666657</v>
      </c>
      <c r="AC44587">
        <v>44585</v>
      </c>
    </row>
    <row r="44588" spans="28:29" x14ac:dyDescent="0.3">
      <c r="AB44588" s="28">
        <v>46038.636111111111</v>
      </c>
      <c r="AC44588">
        <v>44586</v>
      </c>
    </row>
    <row r="44589" spans="28:29" x14ac:dyDescent="0.3">
      <c r="AB44589" s="28">
        <v>46038.636805555558</v>
      </c>
      <c r="AC44589">
        <v>44587</v>
      </c>
    </row>
    <row r="44590" spans="28:29" x14ac:dyDescent="0.3">
      <c r="AB44590" s="28">
        <v>46038.637499999997</v>
      </c>
      <c r="AC44590">
        <v>44588</v>
      </c>
    </row>
    <row r="44591" spans="28:29" x14ac:dyDescent="0.3">
      <c r="AB44591" s="28">
        <v>46038.638194444437</v>
      </c>
      <c r="AC44591">
        <v>44589</v>
      </c>
    </row>
    <row r="44592" spans="28:29" x14ac:dyDescent="0.3">
      <c r="AB44592" s="28">
        <v>46038.638888888891</v>
      </c>
      <c r="AC44592">
        <v>44590</v>
      </c>
    </row>
    <row r="44593" spans="28:29" x14ac:dyDescent="0.3">
      <c r="AB44593" s="28">
        <v>46038.63958333333</v>
      </c>
      <c r="AC44593">
        <v>44591</v>
      </c>
    </row>
    <row r="44594" spans="28:29" x14ac:dyDescent="0.3">
      <c r="AB44594" s="28">
        <v>46038.640277777777</v>
      </c>
      <c r="AC44594">
        <v>44592</v>
      </c>
    </row>
    <row r="44595" spans="28:29" x14ac:dyDescent="0.3">
      <c r="AB44595" s="28">
        <v>46038.640972222223</v>
      </c>
      <c r="AC44595">
        <v>44593</v>
      </c>
    </row>
    <row r="44596" spans="28:29" x14ac:dyDescent="0.3">
      <c r="AB44596" s="28">
        <v>46038.64166666667</v>
      </c>
      <c r="AC44596">
        <v>44594</v>
      </c>
    </row>
    <row r="44597" spans="28:29" x14ac:dyDescent="0.3">
      <c r="AB44597" s="28">
        <v>46038.642361111109</v>
      </c>
      <c r="AC44597">
        <v>44595</v>
      </c>
    </row>
    <row r="44598" spans="28:29" x14ac:dyDescent="0.3">
      <c r="AB44598" s="28">
        <v>46038.643055555563</v>
      </c>
      <c r="AC44598">
        <v>44596</v>
      </c>
    </row>
    <row r="44599" spans="28:29" x14ac:dyDescent="0.3">
      <c r="AB44599" s="28">
        <v>46038.643750000003</v>
      </c>
      <c r="AC44599">
        <v>44597</v>
      </c>
    </row>
    <row r="44600" spans="28:29" x14ac:dyDescent="0.3">
      <c r="AB44600" s="28">
        <v>46038.644444444442</v>
      </c>
      <c r="AC44600">
        <v>44598</v>
      </c>
    </row>
    <row r="44601" spans="28:29" x14ac:dyDescent="0.3">
      <c r="AB44601" s="28">
        <v>46038.645138888889</v>
      </c>
      <c r="AC44601">
        <v>44599</v>
      </c>
    </row>
    <row r="44602" spans="28:29" x14ac:dyDescent="0.3">
      <c r="AB44602" s="28">
        <v>46038.645833333343</v>
      </c>
      <c r="AC44602">
        <v>44600</v>
      </c>
    </row>
    <row r="44603" spans="28:29" x14ac:dyDescent="0.3">
      <c r="AB44603" s="28">
        <v>46038.646527777782</v>
      </c>
      <c r="AC44603">
        <v>44601</v>
      </c>
    </row>
    <row r="44604" spans="28:29" x14ac:dyDescent="0.3">
      <c r="AB44604" s="28">
        <v>46038.647222222222</v>
      </c>
      <c r="AC44604">
        <v>44602</v>
      </c>
    </row>
    <row r="44605" spans="28:29" x14ac:dyDescent="0.3">
      <c r="AB44605" s="28">
        <v>46038.647916666669</v>
      </c>
      <c r="AC44605">
        <v>44603</v>
      </c>
    </row>
    <row r="44606" spans="28:29" x14ac:dyDescent="0.3">
      <c r="AB44606" s="28">
        <v>46038.648611111108</v>
      </c>
      <c r="AC44606">
        <v>44604</v>
      </c>
    </row>
    <row r="44607" spans="28:29" x14ac:dyDescent="0.3">
      <c r="AB44607" s="28">
        <v>46038.649305555547</v>
      </c>
      <c r="AC44607">
        <v>44605</v>
      </c>
    </row>
    <row r="44608" spans="28:29" x14ac:dyDescent="0.3">
      <c r="AB44608" s="28">
        <v>46038.65</v>
      </c>
      <c r="AC44608">
        <v>44606</v>
      </c>
    </row>
    <row r="44609" spans="28:29" x14ac:dyDescent="0.3">
      <c r="AB44609" s="28">
        <v>46038.650694444441</v>
      </c>
      <c r="AC44609">
        <v>44607</v>
      </c>
    </row>
    <row r="44610" spans="28:29" x14ac:dyDescent="0.3">
      <c r="AB44610" s="28">
        <v>46038.651388888888</v>
      </c>
      <c r="AC44610">
        <v>44608</v>
      </c>
    </row>
    <row r="44611" spans="28:29" x14ac:dyDescent="0.3">
      <c r="AB44611" s="28">
        <v>46038.652083333327</v>
      </c>
      <c r="AC44611">
        <v>44609</v>
      </c>
    </row>
    <row r="44612" spans="28:29" x14ac:dyDescent="0.3">
      <c r="AB44612" s="28">
        <v>46038.652777777781</v>
      </c>
      <c r="AC44612">
        <v>44610</v>
      </c>
    </row>
    <row r="44613" spans="28:29" x14ac:dyDescent="0.3">
      <c r="AB44613" s="28">
        <v>46038.65347222222</v>
      </c>
      <c r="AC44613">
        <v>44611</v>
      </c>
    </row>
    <row r="44614" spans="28:29" x14ac:dyDescent="0.3">
      <c r="AB44614" s="28">
        <v>46038.654166666667</v>
      </c>
      <c r="AC44614">
        <v>44612</v>
      </c>
    </row>
    <row r="44615" spans="28:29" x14ac:dyDescent="0.3">
      <c r="AB44615" s="28">
        <v>46038.654861111107</v>
      </c>
      <c r="AC44615">
        <v>44613</v>
      </c>
    </row>
    <row r="44616" spans="28:29" x14ac:dyDescent="0.3">
      <c r="AB44616" s="28">
        <v>46038.655555555553</v>
      </c>
      <c r="AC44616">
        <v>44614</v>
      </c>
    </row>
    <row r="44617" spans="28:29" x14ac:dyDescent="0.3">
      <c r="AB44617" s="28">
        <v>46038.65625</v>
      </c>
      <c r="AC44617">
        <v>44615</v>
      </c>
    </row>
    <row r="44618" spans="28:29" x14ac:dyDescent="0.3">
      <c r="AB44618" s="28">
        <v>46038.656944444447</v>
      </c>
      <c r="AC44618">
        <v>44616</v>
      </c>
    </row>
    <row r="44619" spans="28:29" x14ac:dyDescent="0.3">
      <c r="AB44619" s="28">
        <v>46038.657638888893</v>
      </c>
      <c r="AC44619">
        <v>44617</v>
      </c>
    </row>
    <row r="44620" spans="28:29" x14ac:dyDescent="0.3">
      <c r="AB44620" s="28">
        <v>46038.658333333333</v>
      </c>
      <c r="AC44620">
        <v>44618</v>
      </c>
    </row>
    <row r="44621" spans="28:29" x14ac:dyDescent="0.3">
      <c r="AB44621" s="28">
        <v>46038.65902777778</v>
      </c>
      <c r="AC44621">
        <v>44619</v>
      </c>
    </row>
    <row r="44622" spans="28:29" x14ac:dyDescent="0.3">
      <c r="AB44622" s="28">
        <v>46038.659722222219</v>
      </c>
      <c r="AC44622">
        <v>44620</v>
      </c>
    </row>
    <row r="44623" spans="28:29" x14ac:dyDescent="0.3">
      <c r="AB44623" s="28">
        <v>46038.660416666673</v>
      </c>
      <c r="AC44623">
        <v>44621</v>
      </c>
    </row>
    <row r="44624" spans="28:29" x14ac:dyDescent="0.3">
      <c r="AB44624" s="28">
        <v>46038.661111111112</v>
      </c>
      <c r="AC44624">
        <v>44622</v>
      </c>
    </row>
    <row r="44625" spans="28:29" x14ac:dyDescent="0.3">
      <c r="AB44625" s="28">
        <v>46038.661805555559</v>
      </c>
      <c r="AC44625">
        <v>44623</v>
      </c>
    </row>
    <row r="44626" spans="28:29" x14ac:dyDescent="0.3">
      <c r="AB44626" s="28">
        <v>46038.662499999999</v>
      </c>
      <c r="AC44626">
        <v>44624</v>
      </c>
    </row>
    <row r="44627" spans="28:29" x14ac:dyDescent="0.3">
      <c r="AB44627" s="28">
        <v>46038.663194444453</v>
      </c>
      <c r="AC44627">
        <v>44625</v>
      </c>
    </row>
    <row r="44628" spans="28:29" x14ac:dyDescent="0.3">
      <c r="AB44628" s="28">
        <v>46038.663888888892</v>
      </c>
      <c r="AC44628">
        <v>44626</v>
      </c>
    </row>
    <row r="44629" spans="28:29" x14ac:dyDescent="0.3">
      <c r="AB44629" s="28">
        <v>46038.664583333331</v>
      </c>
      <c r="AC44629">
        <v>44627</v>
      </c>
    </row>
    <row r="44630" spans="28:29" x14ac:dyDescent="0.3">
      <c r="AB44630" s="28">
        <v>46038.665277777778</v>
      </c>
      <c r="AC44630">
        <v>44628</v>
      </c>
    </row>
    <row r="44631" spans="28:29" x14ac:dyDescent="0.3">
      <c r="AB44631" s="28">
        <v>46038.665972222218</v>
      </c>
      <c r="AC44631">
        <v>44629</v>
      </c>
    </row>
    <row r="44632" spans="28:29" x14ac:dyDescent="0.3">
      <c r="AB44632" s="28">
        <v>46038.666666666657</v>
      </c>
      <c r="AC44632">
        <v>44630</v>
      </c>
    </row>
    <row r="44633" spans="28:29" x14ac:dyDescent="0.3">
      <c r="AB44633" s="28">
        <v>46038.667361111111</v>
      </c>
      <c r="AC44633">
        <v>44631</v>
      </c>
    </row>
    <row r="44634" spans="28:29" x14ac:dyDescent="0.3">
      <c r="AB44634" s="28">
        <v>46038.668055555558</v>
      </c>
      <c r="AC44634">
        <v>44632</v>
      </c>
    </row>
    <row r="44635" spans="28:29" x14ac:dyDescent="0.3">
      <c r="AB44635" s="28">
        <v>46038.668749999997</v>
      </c>
      <c r="AC44635">
        <v>44633</v>
      </c>
    </row>
    <row r="44636" spans="28:29" x14ac:dyDescent="0.3">
      <c r="AB44636" s="28">
        <v>46038.669444444437</v>
      </c>
      <c r="AC44636">
        <v>44634</v>
      </c>
    </row>
    <row r="44637" spans="28:29" x14ac:dyDescent="0.3">
      <c r="AB44637" s="28">
        <v>46038.670138888891</v>
      </c>
      <c r="AC44637">
        <v>44635</v>
      </c>
    </row>
    <row r="44638" spans="28:29" x14ac:dyDescent="0.3">
      <c r="AB44638" s="28">
        <v>46038.67083333333</v>
      </c>
      <c r="AC44638">
        <v>44636</v>
      </c>
    </row>
    <row r="44639" spans="28:29" x14ac:dyDescent="0.3">
      <c r="AB44639" s="28">
        <v>46038.671527777777</v>
      </c>
      <c r="AC44639">
        <v>44637</v>
      </c>
    </row>
    <row r="44640" spans="28:29" x14ac:dyDescent="0.3">
      <c r="AB44640" s="28">
        <v>46038.672222222223</v>
      </c>
      <c r="AC44640">
        <v>44638</v>
      </c>
    </row>
    <row r="44641" spans="28:29" x14ac:dyDescent="0.3">
      <c r="AB44641" s="28">
        <v>46038.67291666667</v>
      </c>
      <c r="AC44641">
        <v>44639</v>
      </c>
    </row>
    <row r="44642" spans="28:29" x14ac:dyDescent="0.3">
      <c r="AB44642" s="28">
        <v>46038.673611111109</v>
      </c>
      <c r="AC44642">
        <v>44640</v>
      </c>
    </row>
    <row r="44643" spans="28:29" x14ac:dyDescent="0.3">
      <c r="AB44643" s="28">
        <v>46038.674305555563</v>
      </c>
      <c r="AC44643">
        <v>44641</v>
      </c>
    </row>
    <row r="44644" spans="28:29" x14ac:dyDescent="0.3">
      <c r="AB44644" s="28">
        <v>46038.675000000003</v>
      </c>
      <c r="AC44644">
        <v>44642</v>
      </c>
    </row>
    <row r="44645" spans="28:29" x14ac:dyDescent="0.3">
      <c r="AB44645" s="28">
        <v>46038.675694444442</v>
      </c>
      <c r="AC44645">
        <v>44643</v>
      </c>
    </row>
    <row r="44646" spans="28:29" x14ac:dyDescent="0.3">
      <c r="AB44646" s="28">
        <v>46038.676388888889</v>
      </c>
      <c r="AC44646">
        <v>44644</v>
      </c>
    </row>
    <row r="44647" spans="28:29" x14ac:dyDescent="0.3">
      <c r="AB44647" s="28">
        <v>46038.677083333343</v>
      </c>
      <c r="AC44647">
        <v>44645</v>
      </c>
    </row>
    <row r="44648" spans="28:29" x14ac:dyDescent="0.3">
      <c r="AB44648" s="28">
        <v>46038.677777777782</v>
      </c>
      <c r="AC44648">
        <v>44646</v>
      </c>
    </row>
    <row r="44649" spans="28:29" x14ac:dyDescent="0.3">
      <c r="AB44649" s="28">
        <v>46038.678472222222</v>
      </c>
      <c r="AC44649">
        <v>44647</v>
      </c>
    </row>
    <row r="44650" spans="28:29" x14ac:dyDescent="0.3">
      <c r="AB44650" s="28">
        <v>46038.679166666669</v>
      </c>
      <c r="AC44650">
        <v>44648</v>
      </c>
    </row>
    <row r="44651" spans="28:29" x14ac:dyDescent="0.3">
      <c r="AB44651" s="28">
        <v>46038.679861111108</v>
      </c>
      <c r="AC44651">
        <v>44649</v>
      </c>
    </row>
    <row r="44652" spans="28:29" x14ac:dyDescent="0.3">
      <c r="AB44652" s="28">
        <v>46038.680555555547</v>
      </c>
      <c r="AC44652">
        <v>44650</v>
      </c>
    </row>
    <row r="44653" spans="28:29" x14ac:dyDescent="0.3">
      <c r="AB44653" s="28">
        <v>46038.681250000001</v>
      </c>
      <c r="AC44653">
        <v>44651</v>
      </c>
    </row>
    <row r="44654" spans="28:29" x14ac:dyDescent="0.3">
      <c r="AB44654" s="28">
        <v>46038.681944444441</v>
      </c>
      <c r="AC44654">
        <v>44652</v>
      </c>
    </row>
    <row r="44655" spans="28:29" x14ac:dyDescent="0.3">
      <c r="AB44655" s="28">
        <v>46038.682638888888</v>
      </c>
      <c r="AC44655">
        <v>44653</v>
      </c>
    </row>
    <row r="44656" spans="28:29" x14ac:dyDescent="0.3">
      <c r="AB44656" s="28">
        <v>46038.683333333327</v>
      </c>
      <c r="AC44656">
        <v>44654</v>
      </c>
    </row>
    <row r="44657" spans="28:29" x14ac:dyDescent="0.3">
      <c r="AB44657" s="28">
        <v>46038.684027777781</v>
      </c>
      <c r="AC44657">
        <v>44655</v>
      </c>
    </row>
    <row r="44658" spans="28:29" x14ac:dyDescent="0.3">
      <c r="AB44658" s="28">
        <v>46038.68472222222</v>
      </c>
      <c r="AC44658">
        <v>44656</v>
      </c>
    </row>
    <row r="44659" spans="28:29" x14ac:dyDescent="0.3">
      <c r="AB44659" s="28">
        <v>46038.685416666667</v>
      </c>
      <c r="AC44659">
        <v>44657</v>
      </c>
    </row>
    <row r="44660" spans="28:29" x14ac:dyDescent="0.3">
      <c r="AB44660" s="28">
        <v>46038.686111111107</v>
      </c>
      <c r="AC44660">
        <v>44658</v>
      </c>
    </row>
    <row r="44661" spans="28:29" x14ac:dyDescent="0.3">
      <c r="AB44661" s="28">
        <v>46038.686805555553</v>
      </c>
      <c r="AC44661">
        <v>44659</v>
      </c>
    </row>
    <row r="44662" spans="28:29" x14ac:dyDescent="0.3">
      <c r="AB44662" s="28">
        <v>46038.6875</v>
      </c>
      <c r="AC44662">
        <v>44660</v>
      </c>
    </row>
    <row r="44663" spans="28:29" x14ac:dyDescent="0.3">
      <c r="AB44663" s="28">
        <v>46038.688194444447</v>
      </c>
      <c r="AC44663">
        <v>44661</v>
      </c>
    </row>
    <row r="44664" spans="28:29" x14ac:dyDescent="0.3">
      <c r="AB44664" s="28">
        <v>46038.688888888893</v>
      </c>
      <c r="AC44664">
        <v>44662</v>
      </c>
    </row>
    <row r="44665" spans="28:29" x14ac:dyDescent="0.3">
      <c r="AB44665" s="28">
        <v>46038.689583333333</v>
      </c>
      <c r="AC44665">
        <v>44663</v>
      </c>
    </row>
    <row r="44666" spans="28:29" x14ac:dyDescent="0.3">
      <c r="AB44666" s="28">
        <v>46038.69027777778</v>
      </c>
      <c r="AC44666">
        <v>44664</v>
      </c>
    </row>
    <row r="44667" spans="28:29" x14ac:dyDescent="0.3">
      <c r="AB44667" s="28">
        <v>46038.690972222219</v>
      </c>
      <c r="AC44667">
        <v>44665</v>
      </c>
    </row>
    <row r="44668" spans="28:29" x14ac:dyDescent="0.3">
      <c r="AB44668" s="28">
        <v>46038.691666666673</v>
      </c>
      <c r="AC44668">
        <v>44666</v>
      </c>
    </row>
    <row r="44669" spans="28:29" x14ac:dyDescent="0.3">
      <c r="AB44669" s="28">
        <v>46038.692361111112</v>
      </c>
      <c r="AC44669">
        <v>44667</v>
      </c>
    </row>
    <row r="44670" spans="28:29" x14ac:dyDescent="0.3">
      <c r="AB44670" s="28">
        <v>46038.693055555559</v>
      </c>
      <c r="AC44670">
        <v>44668</v>
      </c>
    </row>
    <row r="44671" spans="28:29" x14ac:dyDescent="0.3">
      <c r="AB44671" s="28">
        <v>46038.693749999999</v>
      </c>
      <c r="AC44671">
        <v>44669</v>
      </c>
    </row>
    <row r="44672" spans="28:29" x14ac:dyDescent="0.3">
      <c r="AB44672" s="28">
        <v>46038.694444444453</v>
      </c>
      <c r="AC44672">
        <v>44670</v>
      </c>
    </row>
    <row r="44673" spans="28:29" x14ac:dyDescent="0.3">
      <c r="AB44673" s="28">
        <v>46038.695138888892</v>
      </c>
      <c r="AC44673">
        <v>44671</v>
      </c>
    </row>
    <row r="44674" spans="28:29" x14ac:dyDescent="0.3">
      <c r="AB44674" s="28">
        <v>46038.695833333331</v>
      </c>
      <c r="AC44674">
        <v>44672</v>
      </c>
    </row>
    <row r="44675" spans="28:29" x14ac:dyDescent="0.3">
      <c r="AB44675" s="28">
        <v>46038.696527777778</v>
      </c>
      <c r="AC44675">
        <v>44673</v>
      </c>
    </row>
    <row r="44676" spans="28:29" x14ac:dyDescent="0.3">
      <c r="AB44676" s="28">
        <v>46038.697222222218</v>
      </c>
      <c r="AC44676">
        <v>44674</v>
      </c>
    </row>
    <row r="44677" spans="28:29" x14ac:dyDescent="0.3">
      <c r="AB44677" s="28">
        <v>46038.697916666657</v>
      </c>
      <c r="AC44677">
        <v>44675</v>
      </c>
    </row>
    <row r="44678" spans="28:29" x14ac:dyDescent="0.3">
      <c r="AB44678" s="28">
        <v>46038.698611111111</v>
      </c>
      <c r="AC44678">
        <v>44676</v>
      </c>
    </row>
    <row r="44679" spans="28:29" x14ac:dyDescent="0.3">
      <c r="AB44679" s="28">
        <v>46038.699305555558</v>
      </c>
      <c r="AC44679">
        <v>44677</v>
      </c>
    </row>
    <row r="44680" spans="28:29" x14ac:dyDescent="0.3">
      <c r="AB44680" s="28">
        <v>46038.7</v>
      </c>
      <c r="AC44680">
        <v>44678</v>
      </c>
    </row>
    <row r="44681" spans="28:29" x14ac:dyDescent="0.3">
      <c r="AB44681" s="28">
        <v>46038.700694444437</v>
      </c>
      <c r="AC44681">
        <v>44679</v>
      </c>
    </row>
    <row r="44682" spans="28:29" x14ac:dyDescent="0.3">
      <c r="AB44682" s="28">
        <v>46038.701388888891</v>
      </c>
      <c r="AC44682">
        <v>44680</v>
      </c>
    </row>
    <row r="44683" spans="28:29" x14ac:dyDescent="0.3">
      <c r="AB44683" s="28">
        <v>46038.70208333333</v>
      </c>
      <c r="AC44683">
        <v>44681</v>
      </c>
    </row>
    <row r="44684" spans="28:29" x14ac:dyDescent="0.3">
      <c r="AB44684" s="28">
        <v>46038.702777777777</v>
      </c>
      <c r="AC44684">
        <v>44682</v>
      </c>
    </row>
    <row r="44685" spans="28:29" x14ac:dyDescent="0.3">
      <c r="AB44685" s="28">
        <v>46038.703472222223</v>
      </c>
      <c r="AC44685">
        <v>44683</v>
      </c>
    </row>
    <row r="44686" spans="28:29" x14ac:dyDescent="0.3">
      <c r="AB44686" s="28">
        <v>46038.70416666667</v>
      </c>
      <c r="AC44686">
        <v>44684</v>
      </c>
    </row>
    <row r="44687" spans="28:29" x14ac:dyDescent="0.3">
      <c r="AB44687" s="28">
        <v>46038.704861111109</v>
      </c>
      <c r="AC44687">
        <v>44685</v>
      </c>
    </row>
    <row r="44688" spans="28:29" x14ac:dyDescent="0.3">
      <c r="AB44688" s="28">
        <v>46038.705555555563</v>
      </c>
      <c r="AC44688">
        <v>44686</v>
      </c>
    </row>
    <row r="44689" spans="28:29" x14ac:dyDescent="0.3">
      <c r="AB44689" s="28">
        <v>46038.706250000003</v>
      </c>
      <c r="AC44689">
        <v>44687</v>
      </c>
    </row>
    <row r="44690" spans="28:29" x14ac:dyDescent="0.3">
      <c r="AB44690" s="28">
        <v>46038.706944444442</v>
      </c>
      <c r="AC44690">
        <v>44688</v>
      </c>
    </row>
    <row r="44691" spans="28:29" x14ac:dyDescent="0.3">
      <c r="AB44691" s="28">
        <v>46038.707638888889</v>
      </c>
      <c r="AC44691">
        <v>44689</v>
      </c>
    </row>
    <row r="44692" spans="28:29" x14ac:dyDescent="0.3">
      <c r="AB44692" s="28">
        <v>46038.708333333343</v>
      </c>
      <c r="AC44692">
        <v>44690</v>
      </c>
    </row>
    <row r="44693" spans="28:29" x14ac:dyDescent="0.3">
      <c r="AB44693" s="28">
        <v>46038.709027777782</v>
      </c>
      <c r="AC44693">
        <v>44691</v>
      </c>
    </row>
    <row r="44694" spans="28:29" x14ac:dyDescent="0.3">
      <c r="AB44694" s="28">
        <v>46038.709722222222</v>
      </c>
      <c r="AC44694">
        <v>44692</v>
      </c>
    </row>
    <row r="44695" spans="28:29" x14ac:dyDescent="0.3">
      <c r="AB44695" s="28">
        <v>46038.710416666669</v>
      </c>
      <c r="AC44695">
        <v>44693</v>
      </c>
    </row>
    <row r="44696" spans="28:29" x14ac:dyDescent="0.3">
      <c r="AB44696" s="28">
        <v>46038.711111111108</v>
      </c>
      <c r="AC44696">
        <v>44694</v>
      </c>
    </row>
    <row r="44697" spans="28:29" x14ac:dyDescent="0.3">
      <c r="AB44697" s="28">
        <v>46038.711805555547</v>
      </c>
      <c r="AC44697">
        <v>44695</v>
      </c>
    </row>
    <row r="44698" spans="28:29" x14ac:dyDescent="0.3">
      <c r="AB44698" s="28">
        <v>46038.712500000001</v>
      </c>
      <c r="AC44698">
        <v>44696</v>
      </c>
    </row>
    <row r="44699" spans="28:29" x14ac:dyDescent="0.3">
      <c r="AB44699" s="28">
        <v>46038.713194444441</v>
      </c>
      <c r="AC44699">
        <v>44697</v>
      </c>
    </row>
    <row r="44700" spans="28:29" x14ac:dyDescent="0.3">
      <c r="AB44700" s="28">
        <v>46038.713888888888</v>
      </c>
      <c r="AC44700">
        <v>44698</v>
      </c>
    </row>
    <row r="44701" spans="28:29" x14ac:dyDescent="0.3">
      <c r="AB44701" s="28">
        <v>46038.714583333327</v>
      </c>
      <c r="AC44701">
        <v>44699</v>
      </c>
    </row>
    <row r="44702" spans="28:29" x14ac:dyDescent="0.3">
      <c r="AB44702" s="28">
        <v>46038.715277777781</v>
      </c>
      <c r="AC44702">
        <v>44700</v>
      </c>
    </row>
    <row r="44703" spans="28:29" x14ac:dyDescent="0.3">
      <c r="AB44703" s="28">
        <v>46038.71597222222</v>
      </c>
      <c r="AC44703">
        <v>44701</v>
      </c>
    </row>
    <row r="44704" spans="28:29" x14ac:dyDescent="0.3">
      <c r="AB44704" s="28">
        <v>46038.716666666667</v>
      </c>
      <c r="AC44704">
        <v>44702</v>
      </c>
    </row>
    <row r="44705" spans="28:29" x14ac:dyDescent="0.3">
      <c r="AB44705" s="28">
        <v>46038.717361111107</v>
      </c>
      <c r="AC44705">
        <v>44703</v>
      </c>
    </row>
    <row r="44706" spans="28:29" x14ac:dyDescent="0.3">
      <c r="AB44706" s="28">
        <v>46038.718055555553</v>
      </c>
      <c r="AC44706">
        <v>44704</v>
      </c>
    </row>
    <row r="44707" spans="28:29" x14ac:dyDescent="0.3">
      <c r="AB44707" s="28">
        <v>46038.71875</v>
      </c>
      <c r="AC44707">
        <v>44705</v>
      </c>
    </row>
    <row r="44708" spans="28:29" x14ac:dyDescent="0.3">
      <c r="AB44708" s="28">
        <v>46038.719444444447</v>
      </c>
      <c r="AC44708">
        <v>44706</v>
      </c>
    </row>
    <row r="44709" spans="28:29" x14ac:dyDescent="0.3">
      <c r="AB44709" s="28">
        <v>46038.720138888893</v>
      </c>
      <c r="AC44709">
        <v>44707</v>
      </c>
    </row>
    <row r="44710" spans="28:29" x14ac:dyDescent="0.3">
      <c r="AB44710" s="28">
        <v>46038.720833333333</v>
      </c>
      <c r="AC44710">
        <v>44708</v>
      </c>
    </row>
    <row r="44711" spans="28:29" x14ac:dyDescent="0.3">
      <c r="AB44711" s="28">
        <v>46038.72152777778</v>
      </c>
      <c r="AC44711">
        <v>44709</v>
      </c>
    </row>
    <row r="44712" spans="28:29" x14ac:dyDescent="0.3">
      <c r="AB44712" s="28">
        <v>46038.722222222219</v>
      </c>
      <c r="AC44712">
        <v>44710</v>
      </c>
    </row>
    <row r="44713" spans="28:29" x14ac:dyDescent="0.3">
      <c r="AB44713" s="28">
        <v>46038.722916666673</v>
      </c>
      <c r="AC44713">
        <v>44711</v>
      </c>
    </row>
    <row r="44714" spans="28:29" x14ac:dyDescent="0.3">
      <c r="AB44714" s="28">
        <v>46038.723611111112</v>
      </c>
      <c r="AC44714">
        <v>44712</v>
      </c>
    </row>
    <row r="44715" spans="28:29" x14ac:dyDescent="0.3">
      <c r="AB44715" s="28">
        <v>46038.724305555559</v>
      </c>
      <c r="AC44715">
        <v>44713</v>
      </c>
    </row>
    <row r="44716" spans="28:29" x14ac:dyDescent="0.3">
      <c r="AB44716" s="28">
        <v>46038.724999999999</v>
      </c>
      <c r="AC44716">
        <v>44714</v>
      </c>
    </row>
    <row r="44717" spans="28:29" x14ac:dyDescent="0.3">
      <c r="AB44717" s="28">
        <v>46038.725694444453</v>
      </c>
      <c r="AC44717">
        <v>44715</v>
      </c>
    </row>
    <row r="44718" spans="28:29" x14ac:dyDescent="0.3">
      <c r="AB44718" s="28">
        <v>46038.726388888892</v>
      </c>
      <c r="AC44718">
        <v>44716</v>
      </c>
    </row>
    <row r="44719" spans="28:29" x14ac:dyDescent="0.3">
      <c r="AB44719" s="28">
        <v>46038.727083333331</v>
      </c>
      <c r="AC44719">
        <v>44717</v>
      </c>
    </row>
    <row r="44720" spans="28:29" x14ac:dyDescent="0.3">
      <c r="AB44720" s="28">
        <v>46038.727777777778</v>
      </c>
      <c r="AC44720">
        <v>44718</v>
      </c>
    </row>
    <row r="44721" spans="28:29" x14ac:dyDescent="0.3">
      <c r="AB44721" s="28">
        <v>46038.728472222218</v>
      </c>
      <c r="AC44721">
        <v>44719</v>
      </c>
    </row>
    <row r="44722" spans="28:29" x14ac:dyDescent="0.3">
      <c r="AB44722" s="28">
        <v>46038.729166666657</v>
      </c>
      <c r="AC44722">
        <v>44720</v>
      </c>
    </row>
    <row r="44723" spans="28:29" x14ac:dyDescent="0.3">
      <c r="AB44723" s="28">
        <v>46038.729861111111</v>
      </c>
      <c r="AC44723">
        <v>44721</v>
      </c>
    </row>
    <row r="44724" spans="28:29" x14ac:dyDescent="0.3">
      <c r="AB44724" s="28">
        <v>46038.730555555558</v>
      </c>
      <c r="AC44724">
        <v>44722</v>
      </c>
    </row>
    <row r="44725" spans="28:29" x14ac:dyDescent="0.3">
      <c r="AB44725" s="28">
        <v>46038.731249999997</v>
      </c>
      <c r="AC44725">
        <v>44723</v>
      </c>
    </row>
    <row r="44726" spans="28:29" x14ac:dyDescent="0.3">
      <c r="AB44726" s="28">
        <v>46038.731944444437</v>
      </c>
      <c r="AC44726">
        <v>44724</v>
      </c>
    </row>
    <row r="44727" spans="28:29" x14ac:dyDescent="0.3">
      <c r="AB44727" s="28">
        <v>46038.732638888891</v>
      </c>
      <c r="AC44727">
        <v>44725</v>
      </c>
    </row>
    <row r="44728" spans="28:29" x14ac:dyDescent="0.3">
      <c r="AB44728" s="28">
        <v>46038.73333333333</v>
      </c>
      <c r="AC44728">
        <v>44726</v>
      </c>
    </row>
    <row r="44729" spans="28:29" x14ac:dyDescent="0.3">
      <c r="AB44729" s="28">
        <v>46038.734027777777</v>
      </c>
      <c r="AC44729">
        <v>44727</v>
      </c>
    </row>
    <row r="44730" spans="28:29" x14ac:dyDescent="0.3">
      <c r="AB44730" s="28">
        <v>46038.734722222223</v>
      </c>
      <c r="AC44730">
        <v>44728</v>
      </c>
    </row>
    <row r="44731" spans="28:29" x14ac:dyDescent="0.3">
      <c r="AB44731" s="28">
        <v>46038.73541666667</v>
      </c>
      <c r="AC44731">
        <v>44729</v>
      </c>
    </row>
    <row r="44732" spans="28:29" x14ac:dyDescent="0.3">
      <c r="AB44732" s="28">
        <v>46038.736111111109</v>
      </c>
      <c r="AC44732">
        <v>44730</v>
      </c>
    </row>
    <row r="44733" spans="28:29" x14ac:dyDescent="0.3">
      <c r="AB44733" s="28">
        <v>46038.736805555563</v>
      </c>
      <c r="AC44733">
        <v>44731</v>
      </c>
    </row>
    <row r="44734" spans="28:29" x14ac:dyDescent="0.3">
      <c r="AB44734" s="28">
        <v>46038.737500000003</v>
      </c>
      <c r="AC44734">
        <v>44732</v>
      </c>
    </row>
    <row r="44735" spans="28:29" x14ac:dyDescent="0.3">
      <c r="AB44735" s="28">
        <v>46038.738194444442</v>
      </c>
      <c r="AC44735">
        <v>44733</v>
      </c>
    </row>
    <row r="44736" spans="28:29" x14ac:dyDescent="0.3">
      <c r="AB44736" s="28">
        <v>46038.738888888889</v>
      </c>
      <c r="AC44736">
        <v>44734</v>
      </c>
    </row>
    <row r="44737" spans="28:29" x14ac:dyDescent="0.3">
      <c r="AB44737" s="28">
        <v>46038.739583333343</v>
      </c>
      <c r="AC44737">
        <v>44735</v>
      </c>
    </row>
    <row r="44738" spans="28:29" x14ac:dyDescent="0.3">
      <c r="AB44738" s="28">
        <v>46038.740277777782</v>
      </c>
      <c r="AC44738">
        <v>44736</v>
      </c>
    </row>
    <row r="44739" spans="28:29" x14ac:dyDescent="0.3">
      <c r="AB44739" s="28">
        <v>46038.740972222222</v>
      </c>
      <c r="AC44739">
        <v>44737</v>
      </c>
    </row>
    <row r="44740" spans="28:29" x14ac:dyDescent="0.3">
      <c r="AB44740" s="28">
        <v>46038.741666666669</v>
      </c>
      <c r="AC44740">
        <v>44738</v>
      </c>
    </row>
    <row r="44741" spans="28:29" x14ac:dyDescent="0.3">
      <c r="AB44741" s="28">
        <v>46038.742361111108</v>
      </c>
      <c r="AC44741">
        <v>44739</v>
      </c>
    </row>
    <row r="44742" spans="28:29" x14ac:dyDescent="0.3">
      <c r="AB44742" s="28">
        <v>46038.743055555547</v>
      </c>
      <c r="AC44742">
        <v>44740</v>
      </c>
    </row>
    <row r="44743" spans="28:29" x14ac:dyDescent="0.3">
      <c r="AB44743" s="28">
        <v>46038.743750000001</v>
      </c>
      <c r="AC44743">
        <v>44741</v>
      </c>
    </row>
    <row r="44744" spans="28:29" x14ac:dyDescent="0.3">
      <c r="AB44744" s="28">
        <v>46038.744444444441</v>
      </c>
      <c r="AC44744">
        <v>44742</v>
      </c>
    </row>
    <row r="44745" spans="28:29" x14ac:dyDescent="0.3">
      <c r="AB44745" s="28">
        <v>46038.745138888888</v>
      </c>
      <c r="AC44745">
        <v>44743</v>
      </c>
    </row>
    <row r="44746" spans="28:29" x14ac:dyDescent="0.3">
      <c r="AB44746" s="28">
        <v>46038.745833333327</v>
      </c>
      <c r="AC44746">
        <v>44744</v>
      </c>
    </row>
    <row r="44747" spans="28:29" x14ac:dyDescent="0.3">
      <c r="AB44747" s="28">
        <v>46038.746527777781</v>
      </c>
      <c r="AC44747">
        <v>44745</v>
      </c>
    </row>
    <row r="44748" spans="28:29" x14ac:dyDescent="0.3">
      <c r="AB44748" s="28">
        <v>46038.74722222222</v>
      </c>
      <c r="AC44748">
        <v>44746</v>
      </c>
    </row>
    <row r="44749" spans="28:29" x14ac:dyDescent="0.3">
      <c r="AB44749" s="28">
        <v>46038.747916666667</v>
      </c>
      <c r="AC44749">
        <v>44747</v>
      </c>
    </row>
    <row r="44750" spans="28:29" x14ac:dyDescent="0.3">
      <c r="AB44750" s="28">
        <v>46038.748611111107</v>
      </c>
      <c r="AC44750">
        <v>44748</v>
      </c>
    </row>
    <row r="44751" spans="28:29" x14ac:dyDescent="0.3">
      <c r="AB44751" s="28">
        <v>46038.749305555553</v>
      </c>
      <c r="AC44751">
        <v>44749</v>
      </c>
    </row>
    <row r="44752" spans="28:29" x14ac:dyDescent="0.3">
      <c r="AB44752" s="28">
        <v>46038.75</v>
      </c>
      <c r="AC44752">
        <v>44750</v>
      </c>
    </row>
    <row r="44753" spans="28:29" x14ac:dyDescent="0.3">
      <c r="AB44753" s="28">
        <v>46038.750694444447</v>
      </c>
      <c r="AC44753">
        <v>44751</v>
      </c>
    </row>
    <row r="44754" spans="28:29" x14ac:dyDescent="0.3">
      <c r="AB44754" s="28">
        <v>46038.751388888893</v>
      </c>
      <c r="AC44754">
        <v>44752</v>
      </c>
    </row>
    <row r="44755" spans="28:29" x14ac:dyDescent="0.3">
      <c r="AB44755" s="28">
        <v>46038.752083333333</v>
      </c>
      <c r="AC44755">
        <v>44753</v>
      </c>
    </row>
    <row r="44756" spans="28:29" x14ac:dyDescent="0.3">
      <c r="AB44756" s="28">
        <v>46038.75277777778</v>
      </c>
      <c r="AC44756">
        <v>44754</v>
      </c>
    </row>
    <row r="44757" spans="28:29" x14ac:dyDescent="0.3">
      <c r="AB44757" s="28">
        <v>46038.753472222219</v>
      </c>
      <c r="AC44757">
        <v>44755</v>
      </c>
    </row>
    <row r="44758" spans="28:29" x14ac:dyDescent="0.3">
      <c r="AB44758" s="28">
        <v>46038.754166666673</v>
      </c>
      <c r="AC44758">
        <v>44756</v>
      </c>
    </row>
    <row r="44759" spans="28:29" x14ac:dyDescent="0.3">
      <c r="AB44759" s="28">
        <v>46038.754861111112</v>
      </c>
      <c r="AC44759">
        <v>44757</v>
      </c>
    </row>
    <row r="44760" spans="28:29" x14ac:dyDescent="0.3">
      <c r="AB44760" s="28">
        <v>46038.755555555559</v>
      </c>
      <c r="AC44760">
        <v>44758</v>
      </c>
    </row>
    <row r="44761" spans="28:29" x14ac:dyDescent="0.3">
      <c r="AB44761" s="28">
        <v>46038.756249999999</v>
      </c>
      <c r="AC44761">
        <v>44759</v>
      </c>
    </row>
    <row r="44762" spans="28:29" x14ac:dyDescent="0.3">
      <c r="AB44762" s="28">
        <v>46038.756944444453</v>
      </c>
      <c r="AC44762">
        <v>44760</v>
      </c>
    </row>
    <row r="44763" spans="28:29" x14ac:dyDescent="0.3">
      <c r="AB44763" s="28">
        <v>46038.757638888892</v>
      </c>
      <c r="AC44763">
        <v>44761</v>
      </c>
    </row>
    <row r="44764" spans="28:29" x14ac:dyDescent="0.3">
      <c r="AB44764" s="28">
        <v>46038.758333333331</v>
      </c>
      <c r="AC44764">
        <v>44762</v>
      </c>
    </row>
    <row r="44765" spans="28:29" x14ac:dyDescent="0.3">
      <c r="AB44765" s="28">
        <v>46038.759027777778</v>
      </c>
      <c r="AC44765">
        <v>44763</v>
      </c>
    </row>
    <row r="44766" spans="28:29" x14ac:dyDescent="0.3">
      <c r="AB44766" s="28">
        <v>46038.759722222218</v>
      </c>
      <c r="AC44766">
        <v>44764</v>
      </c>
    </row>
    <row r="44767" spans="28:29" x14ac:dyDescent="0.3">
      <c r="AB44767" s="28">
        <v>46038.760416666657</v>
      </c>
      <c r="AC44767">
        <v>44765</v>
      </c>
    </row>
    <row r="44768" spans="28:29" x14ac:dyDescent="0.3">
      <c r="AB44768" s="28">
        <v>46038.761111111111</v>
      </c>
      <c r="AC44768">
        <v>44766</v>
      </c>
    </row>
    <row r="44769" spans="28:29" x14ac:dyDescent="0.3">
      <c r="AB44769" s="28">
        <v>46038.761805555558</v>
      </c>
      <c r="AC44769">
        <v>44767</v>
      </c>
    </row>
    <row r="44770" spans="28:29" x14ac:dyDescent="0.3">
      <c r="AB44770" s="28">
        <v>46038.762499999997</v>
      </c>
      <c r="AC44770">
        <v>44768</v>
      </c>
    </row>
    <row r="44771" spans="28:29" x14ac:dyDescent="0.3">
      <c r="AB44771" s="28">
        <v>46038.763194444437</v>
      </c>
      <c r="AC44771">
        <v>44769</v>
      </c>
    </row>
    <row r="44772" spans="28:29" x14ac:dyDescent="0.3">
      <c r="AB44772" s="28">
        <v>46038.763888888891</v>
      </c>
      <c r="AC44772">
        <v>44770</v>
      </c>
    </row>
    <row r="44773" spans="28:29" x14ac:dyDescent="0.3">
      <c r="AB44773" s="28">
        <v>46038.76458333333</v>
      </c>
      <c r="AC44773">
        <v>44771</v>
      </c>
    </row>
    <row r="44774" spans="28:29" x14ac:dyDescent="0.3">
      <c r="AB44774" s="28">
        <v>46038.765277777777</v>
      </c>
      <c r="AC44774">
        <v>44772</v>
      </c>
    </row>
    <row r="44775" spans="28:29" x14ac:dyDescent="0.3">
      <c r="AB44775" s="28">
        <v>46038.765972222223</v>
      </c>
      <c r="AC44775">
        <v>44773</v>
      </c>
    </row>
    <row r="44776" spans="28:29" x14ac:dyDescent="0.3">
      <c r="AB44776" s="28">
        <v>46038.76666666667</v>
      </c>
      <c r="AC44776">
        <v>44774</v>
      </c>
    </row>
    <row r="44777" spans="28:29" x14ac:dyDescent="0.3">
      <c r="AB44777" s="28">
        <v>46038.767361111109</v>
      </c>
      <c r="AC44777">
        <v>44775</v>
      </c>
    </row>
    <row r="44778" spans="28:29" x14ac:dyDescent="0.3">
      <c r="AB44778" s="28">
        <v>46038.768055555563</v>
      </c>
      <c r="AC44778">
        <v>44776</v>
      </c>
    </row>
    <row r="44779" spans="28:29" x14ac:dyDescent="0.3">
      <c r="AB44779" s="28">
        <v>46038.768750000003</v>
      </c>
      <c r="AC44779">
        <v>44777</v>
      </c>
    </row>
    <row r="44780" spans="28:29" x14ac:dyDescent="0.3">
      <c r="AB44780" s="28">
        <v>46038.769444444442</v>
      </c>
      <c r="AC44780">
        <v>44778</v>
      </c>
    </row>
    <row r="44781" spans="28:29" x14ac:dyDescent="0.3">
      <c r="AB44781" s="28">
        <v>46038.770138888889</v>
      </c>
      <c r="AC44781">
        <v>44779</v>
      </c>
    </row>
    <row r="44782" spans="28:29" x14ac:dyDescent="0.3">
      <c r="AB44782" s="28">
        <v>46038.770833333343</v>
      </c>
      <c r="AC44782">
        <v>44780</v>
      </c>
    </row>
    <row r="44783" spans="28:29" x14ac:dyDescent="0.3">
      <c r="AB44783" s="28">
        <v>46038.771527777782</v>
      </c>
      <c r="AC44783">
        <v>44781</v>
      </c>
    </row>
    <row r="44784" spans="28:29" x14ac:dyDescent="0.3">
      <c r="AB44784" s="28">
        <v>46038.772222222222</v>
      </c>
      <c r="AC44784">
        <v>44782</v>
      </c>
    </row>
    <row r="44785" spans="28:29" x14ac:dyDescent="0.3">
      <c r="AB44785" s="28">
        <v>46038.772916666669</v>
      </c>
      <c r="AC44785">
        <v>44783</v>
      </c>
    </row>
    <row r="44786" spans="28:29" x14ac:dyDescent="0.3">
      <c r="AB44786" s="28">
        <v>46038.773611111108</v>
      </c>
      <c r="AC44786">
        <v>44784</v>
      </c>
    </row>
    <row r="44787" spans="28:29" x14ac:dyDescent="0.3">
      <c r="AB44787" s="28">
        <v>46038.774305555547</v>
      </c>
      <c r="AC44787">
        <v>44785</v>
      </c>
    </row>
    <row r="44788" spans="28:29" x14ac:dyDescent="0.3">
      <c r="AB44788" s="28">
        <v>46038.775000000001</v>
      </c>
      <c r="AC44788">
        <v>44786</v>
      </c>
    </row>
    <row r="44789" spans="28:29" x14ac:dyDescent="0.3">
      <c r="AB44789" s="28">
        <v>46038.775694444441</v>
      </c>
      <c r="AC44789">
        <v>44787</v>
      </c>
    </row>
    <row r="44790" spans="28:29" x14ac:dyDescent="0.3">
      <c r="AB44790" s="28">
        <v>46038.776388888888</v>
      </c>
      <c r="AC44790">
        <v>44788</v>
      </c>
    </row>
    <row r="44791" spans="28:29" x14ac:dyDescent="0.3">
      <c r="AB44791" s="28">
        <v>46038.777083333327</v>
      </c>
      <c r="AC44791">
        <v>44789</v>
      </c>
    </row>
    <row r="44792" spans="28:29" x14ac:dyDescent="0.3">
      <c r="AB44792" s="28">
        <v>46038.777777777781</v>
      </c>
      <c r="AC44792">
        <v>44790</v>
      </c>
    </row>
    <row r="44793" spans="28:29" x14ac:dyDescent="0.3">
      <c r="AB44793" s="28">
        <v>46038.77847222222</v>
      </c>
      <c r="AC44793">
        <v>44791</v>
      </c>
    </row>
    <row r="44794" spans="28:29" x14ac:dyDescent="0.3">
      <c r="AB44794" s="28">
        <v>46038.779166666667</v>
      </c>
      <c r="AC44794">
        <v>44792</v>
      </c>
    </row>
    <row r="44795" spans="28:29" x14ac:dyDescent="0.3">
      <c r="AB44795" s="28">
        <v>46038.779861111107</v>
      </c>
      <c r="AC44795">
        <v>44793</v>
      </c>
    </row>
    <row r="44796" spans="28:29" x14ac:dyDescent="0.3">
      <c r="AB44796" s="28">
        <v>46038.780555555553</v>
      </c>
      <c r="AC44796">
        <v>44794</v>
      </c>
    </row>
    <row r="44797" spans="28:29" x14ac:dyDescent="0.3">
      <c r="AB44797" s="28">
        <v>46038.78125</v>
      </c>
      <c r="AC44797">
        <v>44795</v>
      </c>
    </row>
    <row r="44798" spans="28:29" x14ac:dyDescent="0.3">
      <c r="AB44798" s="28">
        <v>46038.781944444447</v>
      </c>
      <c r="AC44798">
        <v>44796</v>
      </c>
    </row>
    <row r="44799" spans="28:29" x14ac:dyDescent="0.3">
      <c r="AB44799" s="28">
        <v>46038.782638888893</v>
      </c>
      <c r="AC44799">
        <v>44797</v>
      </c>
    </row>
    <row r="44800" spans="28:29" x14ac:dyDescent="0.3">
      <c r="AB44800" s="28">
        <v>46038.783333333333</v>
      </c>
      <c r="AC44800">
        <v>44798</v>
      </c>
    </row>
    <row r="44801" spans="28:29" x14ac:dyDescent="0.3">
      <c r="AB44801" s="28">
        <v>46038.78402777778</v>
      </c>
      <c r="AC44801">
        <v>44799</v>
      </c>
    </row>
    <row r="44802" spans="28:29" x14ac:dyDescent="0.3">
      <c r="AB44802" s="28">
        <v>46038.784722222219</v>
      </c>
      <c r="AC44802">
        <v>44800</v>
      </c>
    </row>
    <row r="44803" spans="28:29" x14ac:dyDescent="0.3">
      <c r="AB44803" s="28">
        <v>46038.785416666673</v>
      </c>
      <c r="AC44803">
        <v>44801</v>
      </c>
    </row>
    <row r="44804" spans="28:29" x14ac:dyDescent="0.3">
      <c r="AB44804" s="28">
        <v>46038.786111111112</v>
      </c>
      <c r="AC44804">
        <v>44802</v>
      </c>
    </row>
    <row r="44805" spans="28:29" x14ac:dyDescent="0.3">
      <c r="AB44805" s="28">
        <v>46038.786805555559</v>
      </c>
      <c r="AC44805">
        <v>44803</v>
      </c>
    </row>
    <row r="44806" spans="28:29" x14ac:dyDescent="0.3">
      <c r="AB44806" s="28">
        <v>46038.787499999999</v>
      </c>
      <c r="AC44806">
        <v>44804</v>
      </c>
    </row>
    <row r="44807" spans="28:29" x14ac:dyDescent="0.3">
      <c r="AB44807" s="28">
        <v>46038.788194444453</v>
      </c>
      <c r="AC44807">
        <v>44805</v>
      </c>
    </row>
    <row r="44808" spans="28:29" x14ac:dyDescent="0.3">
      <c r="AB44808" s="28">
        <v>46038.788888888892</v>
      </c>
      <c r="AC44808">
        <v>44806</v>
      </c>
    </row>
    <row r="44809" spans="28:29" x14ac:dyDescent="0.3">
      <c r="AB44809" s="28">
        <v>46038.789583333331</v>
      </c>
      <c r="AC44809">
        <v>44807</v>
      </c>
    </row>
    <row r="44810" spans="28:29" x14ac:dyDescent="0.3">
      <c r="AB44810" s="28">
        <v>46038.790277777778</v>
      </c>
      <c r="AC44810">
        <v>44808</v>
      </c>
    </row>
    <row r="44811" spans="28:29" x14ac:dyDescent="0.3">
      <c r="AB44811" s="28">
        <v>46038.790972222218</v>
      </c>
      <c r="AC44811">
        <v>44809</v>
      </c>
    </row>
    <row r="44812" spans="28:29" x14ac:dyDescent="0.3">
      <c r="AB44812" s="28">
        <v>46038.791666666657</v>
      </c>
      <c r="AC44812">
        <v>44810</v>
      </c>
    </row>
    <row r="44813" spans="28:29" x14ac:dyDescent="0.3">
      <c r="AB44813" s="28">
        <v>46038.792361111111</v>
      </c>
      <c r="AC44813">
        <v>44811</v>
      </c>
    </row>
    <row r="44814" spans="28:29" x14ac:dyDescent="0.3">
      <c r="AB44814" s="28">
        <v>46038.793055555558</v>
      </c>
      <c r="AC44814">
        <v>44812</v>
      </c>
    </row>
    <row r="44815" spans="28:29" x14ac:dyDescent="0.3">
      <c r="AB44815" s="28">
        <v>46038.793749999997</v>
      </c>
      <c r="AC44815">
        <v>44813</v>
      </c>
    </row>
    <row r="44816" spans="28:29" x14ac:dyDescent="0.3">
      <c r="AB44816" s="28">
        <v>46038.794444444437</v>
      </c>
      <c r="AC44816">
        <v>44814</v>
      </c>
    </row>
    <row r="44817" spans="28:29" x14ac:dyDescent="0.3">
      <c r="AB44817" s="28">
        <v>46038.795138888891</v>
      </c>
      <c r="AC44817">
        <v>44815</v>
      </c>
    </row>
    <row r="44818" spans="28:29" x14ac:dyDescent="0.3">
      <c r="AB44818" s="28">
        <v>46038.79583333333</v>
      </c>
      <c r="AC44818">
        <v>44816</v>
      </c>
    </row>
    <row r="44819" spans="28:29" x14ac:dyDescent="0.3">
      <c r="AB44819" s="28">
        <v>46038.796527777777</v>
      </c>
      <c r="AC44819">
        <v>44817</v>
      </c>
    </row>
    <row r="44820" spans="28:29" x14ac:dyDescent="0.3">
      <c r="AB44820" s="28">
        <v>46038.797222222223</v>
      </c>
      <c r="AC44820">
        <v>44818</v>
      </c>
    </row>
    <row r="44821" spans="28:29" x14ac:dyDescent="0.3">
      <c r="AB44821" s="28">
        <v>46038.79791666667</v>
      </c>
      <c r="AC44821">
        <v>44819</v>
      </c>
    </row>
    <row r="44822" spans="28:29" x14ac:dyDescent="0.3">
      <c r="AB44822" s="28">
        <v>46038.798611111109</v>
      </c>
      <c r="AC44822">
        <v>44820</v>
      </c>
    </row>
    <row r="44823" spans="28:29" x14ac:dyDescent="0.3">
      <c r="AB44823" s="28">
        <v>46038.799305555563</v>
      </c>
      <c r="AC44823">
        <v>44821</v>
      </c>
    </row>
    <row r="44824" spans="28:29" x14ac:dyDescent="0.3">
      <c r="AB44824" s="28">
        <v>46038.8</v>
      </c>
      <c r="AC44824">
        <v>44822</v>
      </c>
    </row>
    <row r="44825" spans="28:29" x14ac:dyDescent="0.3">
      <c r="AB44825" s="28">
        <v>46038.800694444442</v>
      </c>
      <c r="AC44825">
        <v>44823</v>
      </c>
    </row>
    <row r="44826" spans="28:29" x14ac:dyDescent="0.3">
      <c r="AB44826" s="28">
        <v>46038.801388888889</v>
      </c>
      <c r="AC44826">
        <v>44824</v>
      </c>
    </row>
    <row r="44827" spans="28:29" x14ac:dyDescent="0.3">
      <c r="AB44827" s="28">
        <v>46038.802083333343</v>
      </c>
      <c r="AC44827">
        <v>44825</v>
      </c>
    </row>
    <row r="44828" spans="28:29" x14ac:dyDescent="0.3">
      <c r="AB44828" s="28">
        <v>46038.802777777782</v>
      </c>
      <c r="AC44828">
        <v>44826</v>
      </c>
    </row>
    <row r="44829" spans="28:29" x14ac:dyDescent="0.3">
      <c r="AB44829" s="28">
        <v>46038.803472222222</v>
      </c>
      <c r="AC44829">
        <v>44827</v>
      </c>
    </row>
    <row r="44830" spans="28:29" x14ac:dyDescent="0.3">
      <c r="AB44830" s="28">
        <v>46038.804166666669</v>
      </c>
      <c r="AC44830">
        <v>44828</v>
      </c>
    </row>
    <row r="44831" spans="28:29" x14ac:dyDescent="0.3">
      <c r="AB44831" s="28">
        <v>46038.804861111108</v>
      </c>
      <c r="AC44831">
        <v>44829</v>
      </c>
    </row>
    <row r="44832" spans="28:29" x14ac:dyDescent="0.3">
      <c r="AB44832" s="28">
        <v>46038.805555555547</v>
      </c>
      <c r="AC44832">
        <v>44830</v>
      </c>
    </row>
    <row r="44833" spans="28:29" x14ac:dyDescent="0.3">
      <c r="AB44833" s="28">
        <v>46038.806250000001</v>
      </c>
      <c r="AC44833">
        <v>44831</v>
      </c>
    </row>
    <row r="44834" spans="28:29" x14ac:dyDescent="0.3">
      <c r="AB44834" s="28">
        <v>46038.806944444441</v>
      </c>
      <c r="AC44834">
        <v>44832</v>
      </c>
    </row>
    <row r="44835" spans="28:29" x14ac:dyDescent="0.3">
      <c r="AB44835" s="28">
        <v>46038.807638888888</v>
      </c>
      <c r="AC44835">
        <v>44833</v>
      </c>
    </row>
    <row r="44836" spans="28:29" x14ac:dyDescent="0.3">
      <c r="AB44836" s="28">
        <v>46038.808333333327</v>
      </c>
      <c r="AC44836">
        <v>44834</v>
      </c>
    </row>
    <row r="44837" spans="28:29" x14ac:dyDescent="0.3">
      <c r="AB44837" s="28">
        <v>46038.809027777781</v>
      </c>
      <c r="AC44837">
        <v>44835</v>
      </c>
    </row>
    <row r="44838" spans="28:29" x14ac:dyDescent="0.3">
      <c r="AB44838" s="28">
        <v>46038.80972222222</v>
      </c>
      <c r="AC44838">
        <v>44836</v>
      </c>
    </row>
    <row r="44839" spans="28:29" x14ac:dyDescent="0.3">
      <c r="AB44839" s="28">
        <v>46038.810416666667</v>
      </c>
      <c r="AC44839">
        <v>44837</v>
      </c>
    </row>
    <row r="44840" spans="28:29" x14ac:dyDescent="0.3">
      <c r="AB44840" s="28">
        <v>46038.811111111107</v>
      </c>
      <c r="AC44840">
        <v>44838</v>
      </c>
    </row>
    <row r="44841" spans="28:29" x14ac:dyDescent="0.3">
      <c r="AB44841" s="28">
        <v>46038.811805555553</v>
      </c>
      <c r="AC44841">
        <v>44839</v>
      </c>
    </row>
    <row r="44842" spans="28:29" x14ac:dyDescent="0.3">
      <c r="AB44842" s="28">
        <v>46038.8125</v>
      </c>
      <c r="AC44842">
        <v>44840</v>
      </c>
    </row>
    <row r="44843" spans="28:29" x14ac:dyDescent="0.3">
      <c r="AB44843" s="28">
        <v>46038.813194444447</v>
      </c>
      <c r="AC44843">
        <v>44841</v>
      </c>
    </row>
    <row r="44844" spans="28:29" x14ac:dyDescent="0.3">
      <c r="AB44844" s="28">
        <v>46038.813888888893</v>
      </c>
      <c r="AC44844">
        <v>44842</v>
      </c>
    </row>
    <row r="44845" spans="28:29" x14ac:dyDescent="0.3">
      <c r="AB44845" s="28">
        <v>46038.814583333333</v>
      </c>
      <c r="AC44845">
        <v>44843</v>
      </c>
    </row>
    <row r="44846" spans="28:29" x14ac:dyDescent="0.3">
      <c r="AB44846" s="28">
        <v>46038.81527777778</v>
      </c>
      <c r="AC44846">
        <v>44844</v>
      </c>
    </row>
    <row r="44847" spans="28:29" x14ac:dyDescent="0.3">
      <c r="AB44847" s="28">
        <v>46038.815972222219</v>
      </c>
      <c r="AC44847">
        <v>44845</v>
      </c>
    </row>
    <row r="44848" spans="28:29" x14ac:dyDescent="0.3">
      <c r="AB44848" s="28">
        <v>46038.816666666673</v>
      </c>
      <c r="AC44848">
        <v>44846</v>
      </c>
    </row>
    <row r="44849" spans="28:29" x14ac:dyDescent="0.3">
      <c r="AB44849" s="28">
        <v>46038.817361111112</v>
      </c>
      <c r="AC44849">
        <v>44847</v>
      </c>
    </row>
    <row r="44850" spans="28:29" x14ac:dyDescent="0.3">
      <c r="AB44850" s="28">
        <v>46038.818055555559</v>
      </c>
      <c r="AC44850">
        <v>44848</v>
      </c>
    </row>
    <row r="44851" spans="28:29" x14ac:dyDescent="0.3">
      <c r="AB44851" s="28">
        <v>46038.818749999999</v>
      </c>
      <c r="AC44851">
        <v>44849</v>
      </c>
    </row>
    <row r="44852" spans="28:29" x14ac:dyDescent="0.3">
      <c r="AB44852" s="28">
        <v>46038.819444444453</v>
      </c>
      <c r="AC44852">
        <v>44850</v>
      </c>
    </row>
    <row r="44853" spans="28:29" x14ac:dyDescent="0.3">
      <c r="AB44853" s="28">
        <v>46038.820138888892</v>
      </c>
      <c r="AC44853">
        <v>44851</v>
      </c>
    </row>
    <row r="44854" spans="28:29" x14ac:dyDescent="0.3">
      <c r="AB44854" s="28">
        <v>46038.820833333331</v>
      </c>
      <c r="AC44854">
        <v>44852</v>
      </c>
    </row>
    <row r="44855" spans="28:29" x14ac:dyDescent="0.3">
      <c r="AB44855" s="28">
        <v>46038.821527777778</v>
      </c>
      <c r="AC44855">
        <v>44853</v>
      </c>
    </row>
    <row r="44856" spans="28:29" x14ac:dyDescent="0.3">
      <c r="AB44856" s="28">
        <v>46038.822222222218</v>
      </c>
      <c r="AC44856">
        <v>44854</v>
      </c>
    </row>
    <row r="44857" spans="28:29" x14ac:dyDescent="0.3">
      <c r="AB44857" s="28">
        <v>46038.822916666657</v>
      </c>
      <c r="AC44857">
        <v>44855</v>
      </c>
    </row>
    <row r="44858" spans="28:29" x14ac:dyDescent="0.3">
      <c r="AB44858" s="28">
        <v>46038.823611111111</v>
      </c>
      <c r="AC44858">
        <v>44856</v>
      </c>
    </row>
    <row r="44859" spans="28:29" x14ac:dyDescent="0.3">
      <c r="AB44859" s="28">
        <v>46038.824305555558</v>
      </c>
      <c r="AC44859">
        <v>44857</v>
      </c>
    </row>
    <row r="44860" spans="28:29" x14ac:dyDescent="0.3">
      <c r="AB44860" s="28">
        <v>46038.824999999997</v>
      </c>
      <c r="AC44860">
        <v>44858</v>
      </c>
    </row>
    <row r="44861" spans="28:29" x14ac:dyDescent="0.3">
      <c r="AB44861" s="28">
        <v>46038.825694444437</v>
      </c>
      <c r="AC44861">
        <v>44859</v>
      </c>
    </row>
    <row r="44862" spans="28:29" x14ac:dyDescent="0.3">
      <c r="AB44862" s="28">
        <v>46038.826388888891</v>
      </c>
      <c r="AC44862">
        <v>44860</v>
      </c>
    </row>
    <row r="44863" spans="28:29" x14ac:dyDescent="0.3">
      <c r="AB44863" s="28">
        <v>46038.82708333333</v>
      </c>
      <c r="AC44863">
        <v>44861</v>
      </c>
    </row>
    <row r="44864" spans="28:29" x14ac:dyDescent="0.3">
      <c r="AB44864" s="28">
        <v>46038.827777777777</v>
      </c>
      <c r="AC44864">
        <v>44862</v>
      </c>
    </row>
    <row r="44865" spans="28:29" x14ac:dyDescent="0.3">
      <c r="AB44865" s="28">
        <v>46038.828472222223</v>
      </c>
      <c r="AC44865">
        <v>44863</v>
      </c>
    </row>
    <row r="44866" spans="28:29" x14ac:dyDescent="0.3">
      <c r="AB44866" s="28">
        <v>46038.82916666667</v>
      </c>
      <c r="AC44866">
        <v>44864</v>
      </c>
    </row>
    <row r="44867" spans="28:29" x14ac:dyDescent="0.3">
      <c r="AB44867" s="28">
        <v>46038.829861111109</v>
      </c>
      <c r="AC44867">
        <v>44865</v>
      </c>
    </row>
    <row r="44868" spans="28:29" x14ac:dyDescent="0.3">
      <c r="AB44868" s="28">
        <v>46038.830555555563</v>
      </c>
      <c r="AC44868">
        <v>44866</v>
      </c>
    </row>
    <row r="44869" spans="28:29" x14ac:dyDescent="0.3">
      <c r="AB44869" s="28">
        <v>46038.831250000003</v>
      </c>
      <c r="AC44869">
        <v>44867</v>
      </c>
    </row>
    <row r="44870" spans="28:29" x14ac:dyDescent="0.3">
      <c r="AB44870" s="28">
        <v>46038.831944444442</v>
      </c>
      <c r="AC44870">
        <v>44868</v>
      </c>
    </row>
    <row r="44871" spans="28:29" x14ac:dyDescent="0.3">
      <c r="AB44871" s="28">
        <v>46038.832638888889</v>
      </c>
      <c r="AC44871">
        <v>44869</v>
      </c>
    </row>
    <row r="44872" spans="28:29" x14ac:dyDescent="0.3">
      <c r="AB44872" s="28">
        <v>46038.833333333343</v>
      </c>
      <c r="AC44872">
        <v>44870</v>
      </c>
    </row>
    <row r="44873" spans="28:29" x14ac:dyDescent="0.3">
      <c r="AB44873" s="28">
        <v>46038.834027777782</v>
      </c>
      <c r="AC44873">
        <v>44871</v>
      </c>
    </row>
    <row r="44874" spans="28:29" x14ac:dyDescent="0.3">
      <c r="AB44874" s="28">
        <v>46038.834722222222</v>
      </c>
      <c r="AC44874">
        <v>44872</v>
      </c>
    </row>
    <row r="44875" spans="28:29" x14ac:dyDescent="0.3">
      <c r="AB44875" s="28">
        <v>46038.835416666669</v>
      </c>
      <c r="AC44875">
        <v>44873</v>
      </c>
    </row>
    <row r="44876" spans="28:29" x14ac:dyDescent="0.3">
      <c r="AB44876" s="28">
        <v>46038.836111111108</v>
      </c>
      <c r="AC44876">
        <v>44874</v>
      </c>
    </row>
    <row r="44877" spans="28:29" x14ac:dyDescent="0.3">
      <c r="AB44877" s="28">
        <v>46038.836805555547</v>
      </c>
      <c r="AC44877">
        <v>44875</v>
      </c>
    </row>
    <row r="44878" spans="28:29" x14ac:dyDescent="0.3">
      <c r="AB44878" s="28">
        <v>46038.837500000001</v>
      </c>
      <c r="AC44878">
        <v>44876</v>
      </c>
    </row>
    <row r="44879" spans="28:29" x14ac:dyDescent="0.3">
      <c r="AB44879" s="28">
        <v>46038.838194444441</v>
      </c>
      <c r="AC44879">
        <v>44877</v>
      </c>
    </row>
    <row r="44880" spans="28:29" x14ac:dyDescent="0.3">
      <c r="AB44880" s="28">
        <v>46038.838888888888</v>
      </c>
      <c r="AC44880">
        <v>44878</v>
      </c>
    </row>
    <row r="44881" spans="28:29" x14ac:dyDescent="0.3">
      <c r="AB44881" s="28">
        <v>46038.839583333327</v>
      </c>
      <c r="AC44881">
        <v>44879</v>
      </c>
    </row>
    <row r="44882" spans="28:29" x14ac:dyDescent="0.3">
      <c r="AB44882" s="28">
        <v>46038.840277777781</v>
      </c>
      <c r="AC44882">
        <v>44880</v>
      </c>
    </row>
    <row r="44883" spans="28:29" x14ac:dyDescent="0.3">
      <c r="AB44883" s="28">
        <v>46038.84097222222</v>
      </c>
      <c r="AC44883">
        <v>44881</v>
      </c>
    </row>
    <row r="44884" spans="28:29" x14ac:dyDescent="0.3">
      <c r="AB44884" s="28">
        <v>46038.841666666667</v>
      </c>
      <c r="AC44884">
        <v>44882</v>
      </c>
    </row>
    <row r="44885" spans="28:29" x14ac:dyDescent="0.3">
      <c r="AB44885" s="28">
        <v>46038.842361111107</v>
      </c>
      <c r="AC44885">
        <v>44883</v>
      </c>
    </row>
    <row r="44886" spans="28:29" x14ac:dyDescent="0.3">
      <c r="AB44886" s="28">
        <v>46038.843055555553</v>
      </c>
      <c r="AC44886">
        <v>44884</v>
      </c>
    </row>
    <row r="44887" spans="28:29" x14ac:dyDescent="0.3">
      <c r="AB44887" s="28">
        <v>46038.84375</v>
      </c>
      <c r="AC44887">
        <v>44885</v>
      </c>
    </row>
    <row r="44888" spans="28:29" x14ac:dyDescent="0.3">
      <c r="AB44888" s="28">
        <v>46038.844444444447</v>
      </c>
      <c r="AC44888">
        <v>44886</v>
      </c>
    </row>
    <row r="44889" spans="28:29" x14ac:dyDescent="0.3">
      <c r="AB44889" s="28">
        <v>46038.845138888893</v>
      </c>
      <c r="AC44889">
        <v>44887</v>
      </c>
    </row>
    <row r="44890" spans="28:29" x14ac:dyDescent="0.3">
      <c r="AB44890" s="28">
        <v>46038.845833333333</v>
      </c>
      <c r="AC44890">
        <v>44888</v>
      </c>
    </row>
    <row r="44891" spans="28:29" x14ac:dyDescent="0.3">
      <c r="AB44891" s="28">
        <v>46038.84652777778</v>
      </c>
      <c r="AC44891">
        <v>44889</v>
      </c>
    </row>
    <row r="44892" spans="28:29" x14ac:dyDescent="0.3">
      <c r="AB44892" s="28">
        <v>46038.847222222219</v>
      </c>
      <c r="AC44892">
        <v>44890</v>
      </c>
    </row>
    <row r="44893" spans="28:29" x14ac:dyDescent="0.3">
      <c r="AB44893" s="28">
        <v>46038.847916666673</v>
      </c>
      <c r="AC44893">
        <v>44891</v>
      </c>
    </row>
    <row r="44894" spans="28:29" x14ac:dyDescent="0.3">
      <c r="AB44894" s="28">
        <v>46038.848611111112</v>
      </c>
      <c r="AC44894">
        <v>44892</v>
      </c>
    </row>
    <row r="44895" spans="28:29" x14ac:dyDescent="0.3">
      <c r="AB44895" s="28">
        <v>46038.849305555559</v>
      </c>
      <c r="AC44895">
        <v>44893</v>
      </c>
    </row>
    <row r="44896" spans="28:29" x14ac:dyDescent="0.3">
      <c r="AB44896" s="28">
        <v>46038.85</v>
      </c>
      <c r="AC44896">
        <v>44894</v>
      </c>
    </row>
    <row r="44897" spans="28:29" x14ac:dyDescent="0.3">
      <c r="AB44897" s="28">
        <v>46038.850694444453</v>
      </c>
      <c r="AC44897">
        <v>44895</v>
      </c>
    </row>
    <row r="44898" spans="28:29" x14ac:dyDescent="0.3">
      <c r="AB44898" s="28">
        <v>46038.851388888892</v>
      </c>
      <c r="AC44898">
        <v>44896</v>
      </c>
    </row>
    <row r="44899" spans="28:29" x14ac:dyDescent="0.3">
      <c r="AB44899" s="28">
        <v>46038.852083333331</v>
      </c>
      <c r="AC44899">
        <v>44897</v>
      </c>
    </row>
    <row r="44900" spans="28:29" x14ac:dyDescent="0.3">
      <c r="AB44900" s="28">
        <v>46038.852777777778</v>
      </c>
      <c r="AC44900">
        <v>44898</v>
      </c>
    </row>
    <row r="44901" spans="28:29" x14ac:dyDescent="0.3">
      <c r="AB44901" s="28">
        <v>46038.853472222218</v>
      </c>
      <c r="AC44901">
        <v>44899</v>
      </c>
    </row>
    <row r="44902" spans="28:29" x14ac:dyDescent="0.3">
      <c r="AB44902" s="28">
        <v>46038.854166666657</v>
      </c>
      <c r="AC44902">
        <v>44900</v>
      </c>
    </row>
    <row r="44903" spans="28:29" x14ac:dyDescent="0.3">
      <c r="AB44903" s="28">
        <v>46038.854861111111</v>
      </c>
      <c r="AC44903">
        <v>44901</v>
      </c>
    </row>
    <row r="44904" spans="28:29" x14ac:dyDescent="0.3">
      <c r="AB44904" s="28">
        <v>46038.855555555558</v>
      </c>
      <c r="AC44904">
        <v>44902</v>
      </c>
    </row>
    <row r="44905" spans="28:29" x14ac:dyDescent="0.3">
      <c r="AB44905" s="28">
        <v>46038.856249999997</v>
      </c>
      <c r="AC44905">
        <v>44903</v>
      </c>
    </row>
    <row r="44906" spans="28:29" x14ac:dyDescent="0.3">
      <c r="AB44906" s="28">
        <v>46038.856944444437</v>
      </c>
      <c r="AC44906">
        <v>44904</v>
      </c>
    </row>
    <row r="44907" spans="28:29" x14ac:dyDescent="0.3">
      <c r="AB44907" s="28">
        <v>46038.857638888891</v>
      </c>
      <c r="AC44907">
        <v>44905</v>
      </c>
    </row>
    <row r="44908" spans="28:29" x14ac:dyDescent="0.3">
      <c r="AB44908" s="28">
        <v>46038.85833333333</v>
      </c>
      <c r="AC44908">
        <v>44906</v>
      </c>
    </row>
    <row r="44909" spans="28:29" x14ac:dyDescent="0.3">
      <c r="AB44909" s="28">
        <v>46038.859027777777</v>
      </c>
      <c r="AC44909">
        <v>44907</v>
      </c>
    </row>
    <row r="44910" spans="28:29" x14ac:dyDescent="0.3">
      <c r="AB44910" s="28">
        <v>46038.859722222223</v>
      </c>
      <c r="AC44910">
        <v>44908</v>
      </c>
    </row>
    <row r="44911" spans="28:29" x14ac:dyDescent="0.3">
      <c r="AB44911" s="28">
        <v>46038.86041666667</v>
      </c>
      <c r="AC44911">
        <v>44909</v>
      </c>
    </row>
    <row r="44912" spans="28:29" x14ac:dyDescent="0.3">
      <c r="AB44912" s="28">
        <v>46038.861111111109</v>
      </c>
      <c r="AC44912">
        <v>44910</v>
      </c>
    </row>
    <row r="44913" spans="28:29" x14ac:dyDescent="0.3">
      <c r="AB44913" s="28">
        <v>46038.861805555563</v>
      </c>
      <c r="AC44913">
        <v>44911</v>
      </c>
    </row>
    <row r="44914" spans="28:29" x14ac:dyDescent="0.3">
      <c r="AB44914" s="28">
        <v>46038.862500000003</v>
      </c>
      <c r="AC44914">
        <v>44912</v>
      </c>
    </row>
    <row r="44915" spans="28:29" x14ac:dyDescent="0.3">
      <c r="AB44915" s="28">
        <v>46038.863194444442</v>
      </c>
      <c r="AC44915">
        <v>44913</v>
      </c>
    </row>
    <row r="44916" spans="28:29" x14ac:dyDescent="0.3">
      <c r="AB44916" s="28">
        <v>46038.863888888889</v>
      </c>
      <c r="AC44916">
        <v>44914</v>
      </c>
    </row>
    <row r="44917" spans="28:29" x14ac:dyDescent="0.3">
      <c r="AB44917" s="28">
        <v>46038.864583333343</v>
      </c>
      <c r="AC44917">
        <v>44915</v>
      </c>
    </row>
    <row r="44918" spans="28:29" x14ac:dyDescent="0.3">
      <c r="AB44918" s="28">
        <v>46038.865277777782</v>
      </c>
      <c r="AC44918">
        <v>44916</v>
      </c>
    </row>
    <row r="44919" spans="28:29" x14ac:dyDescent="0.3">
      <c r="AB44919" s="28">
        <v>46038.865972222222</v>
      </c>
      <c r="AC44919">
        <v>44917</v>
      </c>
    </row>
    <row r="44920" spans="28:29" x14ac:dyDescent="0.3">
      <c r="AB44920" s="28">
        <v>46038.866666666669</v>
      </c>
      <c r="AC44920">
        <v>44918</v>
      </c>
    </row>
    <row r="44921" spans="28:29" x14ac:dyDescent="0.3">
      <c r="AB44921" s="28">
        <v>46038.867361111108</v>
      </c>
      <c r="AC44921">
        <v>44919</v>
      </c>
    </row>
    <row r="44922" spans="28:29" x14ac:dyDescent="0.3">
      <c r="AB44922" s="28">
        <v>46038.868055555547</v>
      </c>
      <c r="AC44922">
        <v>44920</v>
      </c>
    </row>
    <row r="44923" spans="28:29" x14ac:dyDescent="0.3">
      <c r="AB44923" s="28">
        <v>46038.868750000001</v>
      </c>
      <c r="AC44923">
        <v>44921</v>
      </c>
    </row>
    <row r="44924" spans="28:29" x14ac:dyDescent="0.3">
      <c r="AB44924" s="28">
        <v>46038.869444444441</v>
      </c>
      <c r="AC44924">
        <v>44922</v>
      </c>
    </row>
    <row r="44925" spans="28:29" x14ac:dyDescent="0.3">
      <c r="AB44925" s="28">
        <v>46038.870138888888</v>
      </c>
      <c r="AC44925">
        <v>44923</v>
      </c>
    </row>
    <row r="44926" spans="28:29" x14ac:dyDescent="0.3">
      <c r="AB44926" s="28">
        <v>46038.870833333327</v>
      </c>
      <c r="AC44926">
        <v>44924</v>
      </c>
    </row>
    <row r="44927" spans="28:29" x14ac:dyDescent="0.3">
      <c r="AB44927" s="28">
        <v>46038.871527777781</v>
      </c>
      <c r="AC44927">
        <v>44925</v>
      </c>
    </row>
    <row r="44928" spans="28:29" x14ac:dyDescent="0.3">
      <c r="AB44928" s="28">
        <v>46038.87222222222</v>
      </c>
      <c r="AC44928">
        <v>44926</v>
      </c>
    </row>
    <row r="44929" spans="28:29" x14ac:dyDescent="0.3">
      <c r="AB44929" s="28">
        <v>46038.872916666667</v>
      </c>
      <c r="AC44929">
        <v>44927</v>
      </c>
    </row>
    <row r="44930" spans="28:29" x14ac:dyDescent="0.3">
      <c r="AB44930" s="28">
        <v>46038.873611111107</v>
      </c>
      <c r="AC44930">
        <v>44928</v>
      </c>
    </row>
    <row r="44931" spans="28:29" x14ac:dyDescent="0.3">
      <c r="AB44931" s="28">
        <v>46038.874305555553</v>
      </c>
      <c r="AC44931">
        <v>44929</v>
      </c>
    </row>
    <row r="44932" spans="28:29" x14ac:dyDescent="0.3">
      <c r="AB44932" s="28">
        <v>46038.875</v>
      </c>
      <c r="AC44932">
        <v>44930</v>
      </c>
    </row>
    <row r="44933" spans="28:29" x14ac:dyDescent="0.3">
      <c r="AB44933" s="28">
        <v>46042.604166666657</v>
      </c>
      <c r="AC44933">
        <v>44931</v>
      </c>
    </row>
    <row r="44934" spans="28:29" x14ac:dyDescent="0.3">
      <c r="AB44934" s="28">
        <v>46042.604861111111</v>
      </c>
      <c r="AC44934">
        <v>44932</v>
      </c>
    </row>
    <row r="44935" spans="28:29" x14ac:dyDescent="0.3">
      <c r="AB44935" s="28">
        <v>46042.605555555558</v>
      </c>
      <c r="AC44935">
        <v>44933</v>
      </c>
    </row>
    <row r="44936" spans="28:29" x14ac:dyDescent="0.3">
      <c r="AB44936" s="28">
        <v>46042.606249999997</v>
      </c>
      <c r="AC44936">
        <v>44934</v>
      </c>
    </row>
    <row r="44937" spans="28:29" x14ac:dyDescent="0.3">
      <c r="AB44937" s="28">
        <v>46042.606944444437</v>
      </c>
      <c r="AC44937">
        <v>44935</v>
      </c>
    </row>
    <row r="44938" spans="28:29" x14ac:dyDescent="0.3">
      <c r="AB44938" s="28">
        <v>46042.607638888891</v>
      </c>
      <c r="AC44938">
        <v>44936</v>
      </c>
    </row>
    <row r="44939" spans="28:29" x14ac:dyDescent="0.3">
      <c r="AB44939" s="28">
        <v>46042.60833333333</v>
      </c>
      <c r="AC44939">
        <v>44937</v>
      </c>
    </row>
    <row r="44940" spans="28:29" x14ac:dyDescent="0.3">
      <c r="AB44940" s="28">
        <v>46042.609027777777</v>
      </c>
      <c r="AC44940">
        <v>44938</v>
      </c>
    </row>
    <row r="44941" spans="28:29" x14ac:dyDescent="0.3">
      <c r="AB44941" s="28">
        <v>46042.609722222223</v>
      </c>
      <c r="AC44941">
        <v>44939</v>
      </c>
    </row>
    <row r="44942" spans="28:29" x14ac:dyDescent="0.3">
      <c r="AB44942" s="28">
        <v>46042.61041666667</v>
      </c>
      <c r="AC44942">
        <v>44940</v>
      </c>
    </row>
    <row r="44943" spans="28:29" x14ac:dyDescent="0.3">
      <c r="AB44943" s="28">
        <v>46042.611111111109</v>
      </c>
      <c r="AC44943">
        <v>44941</v>
      </c>
    </row>
    <row r="44944" spans="28:29" x14ac:dyDescent="0.3">
      <c r="AB44944" s="28">
        <v>46042.611805555563</v>
      </c>
      <c r="AC44944">
        <v>44942</v>
      </c>
    </row>
    <row r="44945" spans="28:29" x14ac:dyDescent="0.3">
      <c r="AB44945" s="28">
        <v>46042.612500000003</v>
      </c>
      <c r="AC44945">
        <v>44943</v>
      </c>
    </row>
    <row r="44946" spans="28:29" x14ac:dyDescent="0.3">
      <c r="AB44946" s="28">
        <v>46042.613194444442</v>
      </c>
      <c r="AC44946">
        <v>44944</v>
      </c>
    </row>
    <row r="44947" spans="28:29" x14ac:dyDescent="0.3">
      <c r="AB44947" s="28">
        <v>46042.613888888889</v>
      </c>
      <c r="AC44947">
        <v>44945</v>
      </c>
    </row>
    <row r="44948" spans="28:29" x14ac:dyDescent="0.3">
      <c r="AB44948" s="28">
        <v>46042.614583333343</v>
      </c>
      <c r="AC44948">
        <v>44946</v>
      </c>
    </row>
    <row r="44949" spans="28:29" x14ac:dyDescent="0.3">
      <c r="AB44949" s="28">
        <v>46042.615277777782</v>
      </c>
      <c r="AC44949">
        <v>44947</v>
      </c>
    </row>
    <row r="44950" spans="28:29" x14ac:dyDescent="0.3">
      <c r="AB44950" s="28">
        <v>46042.615972222222</v>
      </c>
      <c r="AC44950">
        <v>44948</v>
      </c>
    </row>
    <row r="44951" spans="28:29" x14ac:dyDescent="0.3">
      <c r="AB44951" s="28">
        <v>46042.616666666669</v>
      </c>
      <c r="AC44951">
        <v>44949</v>
      </c>
    </row>
    <row r="44952" spans="28:29" x14ac:dyDescent="0.3">
      <c r="AB44952" s="28">
        <v>46042.617361111108</v>
      </c>
      <c r="AC44952">
        <v>44950</v>
      </c>
    </row>
    <row r="44953" spans="28:29" x14ac:dyDescent="0.3">
      <c r="AB44953" s="28">
        <v>46042.618055555547</v>
      </c>
      <c r="AC44953">
        <v>44951</v>
      </c>
    </row>
    <row r="44954" spans="28:29" x14ac:dyDescent="0.3">
      <c r="AB44954" s="28">
        <v>46042.618750000001</v>
      </c>
      <c r="AC44954">
        <v>44952</v>
      </c>
    </row>
    <row r="44955" spans="28:29" x14ac:dyDescent="0.3">
      <c r="AB44955" s="28">
        <v>46042.619444444441</v>
      </c>
      <c r="AC44955">
        <v>44953</v>
      </c>
    </row>
    <row r="44956" spans="28:29" x14ac:dyDescent="0.3">
      <c r="AB44956" s="28">
        <v>46042.620138888888</v>
      </c>
      <c r="AC44956">
        <v>44954</v>
      </c>
    </row>
    <row r="44957" spans="28:29" x14ac:dyDescent="0.3">
      <c r="AB44957" s="28">
        <v>46042.620833333327</v>
      </c>
      <c r="AC44957">
        <v>44955</v>
      </c>
    </row>
    <row r="44958" spans="28:29" x14ac:dyDescent="0.3">
      <c r="AB44958" s="28">
        <v>46042.621527777781</v>
      </c>
      <c r="AC44958">
        <v>44956</v>
      </c>
    </row>
    <row r="44959" spans="28:29" x14ac:dyDescent="0.3">
      <c r="AB44959" s="28">
        <v>46042.62222222222</v>
      </c>
      <c r="AC44959">
        <v>44957</v>
      </c>
    </row>
    <row r="44960" spans="28:29" x14ac:dyDescent="0.3">
      <c r="AB44960" s="28">
        <v>46042.622916666667</v>
      </c>
      <c r="AC44960">
        <v>44958</v>
      </c>
    </row>
    <row r="44961" spans="28:29" x14ac:dyDescent="0.3">
      <c r="AB44961" s="28">
        <v>46042.623611111107</v>
      </c>
      <c r="AC44961">
        <v>44959</v>
      </c>
    </row>
    <row r="44962" spans="28:29" x14ac:dyDescent="0.3">
      <c r="AB44962" s="28">
        <v>46042.624305555553</v>
      </c>
      <c r="AC44962">
        <v>44960</v>
      </c>
    </row>
    <row r="44963" spans="28:29" x14ac:dyDescent="0.3">
      <c r="AB44963" s="28">
        <v>46042.625</v>
      </c>
      <c r="AC44963">
        <v>44961</v>
      </c>
    </row>
    <row r="44964" spans="28:29" x14ac:dyDescent="0.3">
      <c r="AB44964" s="28">
        <v>46042.625694444447</v>
      </c>
      <c r="AC44964">
        <v>44962</v>
      </c>
    </row>
    <row r="44965" spans="28:29" x14ac:dyDescent="0.3">
      <c r="AB44965" s="28">
        <v>46042.626388888893</v>
      </c>
      <c r="AC44965">
        <v>44963</v>
      </c>
    </row>
    <row r="44966" spans="28:29" x14ac:dyDescent="0.3">
      <c r="AB44966" s="28">
        <v>46042.627083333333</v>
      </c>
      <c r="AC44966">
        <v>44964</v>
      </c>
    </row>
    <row r="44967" spans="28:29" x14ac:dyDescent="0.3">
      <c r="AB44967" s="28">
        <v>46042.62777777778</v>
      </c>
      <c r="AC44967">
        <v>44965</v>
      </c>
    </row>
    <row r="44968" spans="28:29" x14ac:dyDescent="0.3">
      <c r="AB44968" s="28">
        <v>46042.628472222219</v>
      </c>
      <c r="AC44968">
        <v>44966</v>
      </c>
    </row>
    <row r="44969" spans="28:29" x14ac:dyDescent="0.3">
      <c r="AB44969" s="28">
        <v>46042.629166666673</v>
      </c>
      <c r="AC44969">
        <v>44967</v>
      </c>
    </row>
    <row r="44970" spans="28:29" x14ac:dyDescent="0.3">
      <c r="AB44970" s="28">
        <v>46042.629861111112</v>
      </c>
      <c r="AC44970">
        <v>44968</v>
      </c>
    </row>
    <row r="44971" spans="28:29" x14ac:dyDescent="0.3">
      <c r="AB44971" s="28">
        <v>46042.630555555559</v>
      </c>
      <c r="AC44971">
        <v>44969</v>
      </c>
    </row>
    <row r="44972" spans="28:29" x14ac:dyDescent="0.3">
      <c r="AB44972" s="28">
        <v>46042.631249999999</v>
      </c>
      <c r="AC44972">
        <v>44970</v>
      </c>
    </row>
    <row r="44973" spans="28:29" x14ac:dyDescent="0.3">
      <c r="AB44973" s="28">
        <v>46042.631944444453</v>
      </c>
      <c r="AC44973">
        <v>44971</v>
      </c>
    </row>
    <row r="44974" spans="28:29" x14ac:dyDescent="0.3">
      <c r="AB44974" s="28">
        <v>46042.632638888892</v>
      </c>
      <c r="AC44974">
        <v>44972</v>
      </c>
    </row>
    <row r="44975" spans="28:29" x14ac:dyDescent="0.3">
      <c r="AB44975" s="28">
        <v>46042.633333333331</v>
      </c>
      <c r="AC44975">
        <v>44973</v>
      </c>
    </row>
    <row r="44976" spans="28:29" x14ac:dyDescent="0.3">
      <c r="AB44976" s="28">
        <v>46042.634027777778</v>
      </c>
      <c r="AC44976">
        <v>44974</v>
      </c>
    </row>
    <row r="44977" spans="28:29" x14ac:dyDescent="0.3">
      <c r="AB44977" s="28">
        <v>46042.634722222218</v>
      </c>
      <c r="AC44977">
        <v>44975</v>
      </c>
    </row>
    <row r="44978" spans="28:29" x14ac:dyDescent="0.3">
      <c r="AB44978" s="28">
        <v>46042.635416666657</v>
      </c>
      <c r="AC44978">
        <v>44976</v>
      </c>
    </row>
    <row r="44979" spans="28:29" x14ac:dyDescent="0.3">
      <c r="AB44979" s="28">
        <v>46042.636111111111</v>
      </c>
      <c r="AC44979">
        <v>44977</v>
      </c>
    </row>
    <row r="44980" spans="28:29" x14ac:dyDescent="0.3">
      <c r="AB44980" s="28">
        <v>46042.636805555558</v>
      </c>
      <c r="AC44980">
        <v>44978</v>
      </c>
    </row>
    <row r="44981" spans="28:29" x14ac:dyDescent="0.3">
      <c r="AB44981" s="28">
        <v>46042.637499999997</v>
      </c>
      <c r="AC44981">
        <v>44979</v>
      </c>
    </row>
    <row r="44982" spans="28:29" x14ac:dyDescent="0.3">
      <c r="AB44982" s="28">
        <v>46042.638194444437</v>
      </c>
      <c r="AC44982">
        <v>44980</v>
      </c>
    </row>
    <row r="44983" spans="28:29" x14ac:dyDescent="0.3">
      <c r="AB44983" s="28">
        <v>46042.638888888891</v>
      </c>
      <c r="AC44983">
        <v>44981</v>
      </c>
    </row>
    <row r="44984" spans="28:29" x14ac:dyDescent="0.3">
      <c r="AB44984" s="28">
        <v>46042.63958333333</v>
      </c>
      <c r="AC44984">
        <v>44982</v>
      </c>
    </row>
    <row r="44985" spans="28:29" x14ac:dyDescent="0.3">
      <c r="AB44985" s="28">
        <v>46042.640277777777</v>
      </c>
      <c r="AC44985">
        <v>44983</v>
      </c>
    </row>
    <row r="44986" spans="28:29" x14ac:dyDescent="0.3">
      <c r="AB44986" s="28">
        <v>46042.640972222223</v>
      </c>
      <c r="AC44986">
        <v>44984</v>
      </c>
    </row>
    <row r="44987" spans="28:29" x14ac:dyDescent="0.3">
      <c r="AB44987" s="28">
        <v>46042.64166666667</v>
      </c>
      <c r="AC44987">
        <v>44985</v>
      </c>
    </row>
    <row r="44988" spans="28:29" x14ac:dyDescent="0.3">
      <c r="AB44988" s="28">
        <v>46042.642361111109</v>
      </c>
      <c r="AC44988">
        <v>44986</v>
      </c>
    </row>
    <row r="44989" spans="28:29" x14ac:dyDescent="0.3">
      <c r="AB44989" s="28">
        <v>46042.643055555563</v>
      </c>
      <c r="AC44989">
        <v>44987</v>
      </c>
    </row>
    <row r="44990" spans="28:29" x14ac:dyDescent="0.3">
      <c r="AB44990" s="28">
        <v>46042.643750000003</v>
      </c>
      <c r="AC44990">
        <v>44988</v>
      </c>
    </row>
    <row r="44991" spans="28:29" x14ac:dyDescent="0.3">
      <c r="AB44991" s="28">
        <v>46042.644444444442</v>
      </c>
      <c r="AC44991">
        <v>44989</v>
      </c>
    </row>
    <row r="44992" spans="28:29" x14ac:dyDescent="0.3">
      <c r="AB44992" s="28">
        <v>46042.645138888889</v>
      </c>
      <c r="AC44992">
        <v>44990</v>
      </c>
    </row>
    <row r="44993" spans="28:29" x14ac:dyDescent="0.3">
      <c r="AB44993" s="28">
        <v>46042.645833333343</v>
      </c>
      <c r="AC44993">
        <v>44991</v>
      </c>
    </row>
    <row r="44994" spans="28:29" x14ac:dyDescent="0.3">
      <c r="AB44994" s="28">
        <v>46042.646527777782</v>
      </c>
      <c r="AC44994">
        <v>44992</v>
      </c>
    </row>
    <row r="44995" spans="28:29" x14ac:dyDescent="0.3">
      <c r="AB44995" s="28">
        <v>46042.647222222222</v>
      </c>
      <c r="AC44995">
        <v>44993</v>
      </c>
    </row>
    <row r="44996" spans="28:29" x14ac:dyDescent="0.3">
      <c r="AB44996" s="28">
        <v>46042.647916666669</v>
      </c>
      <c r="AC44996">
        <v>44994</v>
      </c>
    </row>
    <row r="44997" spans="28:29" x14ac:dyDescent="0.3">
      <c r="AB44997" s="28">
        <v>46042.648611111108</v>
      </c>
      <c r="AC44997">
        <v>44995</v>
      </c>
    </row>
    <row r="44998" spans="28:29" x14ac:dyDescent="0.3">
      <c r="AB44998" s="28">
        <v>46042.649305555547</v>
      </c>
      <c r="AC44998">
        <v>44996</v>
      </c>
    </row>
    <row r="44999" spans="28:29" x14ac:dyDescent="0.3">
      <c r="AB44999" s="28">
        <v>46042.65</v>
      </c>
      <c r="AC44999">
        <v>44997</v>
      </c>
    </row>
    <row r="45000" spans="28:29" x14ac:dyDescent="0.3">
      <c r="AB45000" s="28">
        <v>46042.650694444441</v>
      </c>
      <c r="AC45000">
        <v>44998</v>
      </c>
    </row>
    <row r="45001" spans="28:29" x14ac:dyDescent="0.3">
      <c r="AB45001" s="28">
        <v>46042.651388888888</v>
      </c>
      <c r="AC45001">
        <v>44999</v>
      </c>
    </row>
    <row r="45002" spans="28:29" x14ac:dyDescent="0.3">
      <c r="AB45002" s="28">
        <v>46042.652083333327</v>
      </c>
      <c r="AC45002">
        <v>45000</v>
      </c>
    </row>
    <row r="45003" spans="28:29" x14ac:dyDescent="0.3">
      <c r="AB45003" s="28">
        <v>46042.652777777781</v>
      </c>
      <c r="AC45003">
        <v>45001</v>
      </c>
    </row>
    <row r="45004" spans="28:29" x14ac:dyDescent="0.3">
      <c r="AB45004" s="28">
        <v>46042.65347222222</v>
      </c>
      <c r="AC45004">
        <v>45002</v>
      </c>
    </row>
    <row r="45005" spans="28:29" x14ac:dyDescent="0.3">
      <c r="AB45005" s="28">
        <v>46042.654166666667</v>
      </c>
      <c r="AC45005">
        <v>45003</v>
      </c>
    </row>
    <row r="45006" spans="28:29" x14ac:dyDescent="0.3">
      <c r="AB45006" s="28">
        <v>46042.654861111107</v>
      </c>
      <c r="AC45006">
        <v>45004</v>
      </c>
    </row>
    <row r="45007" spans="28:29" x14ac:dyDescent="0.3">
      <c r="AB45007" s="28">
        <v>46042.655555555553</v>
      </c>
      <c r="AC45007">
        <v>45005</v>
      </c>
    </row>
    <row r="45008" spans="28:29" x14ac:dyDescent="0.3">
      <c r="AB45008" s="28">
        <v>46042.65625</v>
      </c>
      <c r="AC45008">
        <v>45006</v>
      </c>
    </row>
    <row r="45009" spans="28:29" x14ac:dyDescent="0.3">
      <c r="AB45009" s="28">
        <v>46042.656944444447</v>
      </c>
      <c r="AC45009">
        <v>45007</v>
      </c>
    </row>
    <row r="45010" spans="28:29" x14ac:dyDescent="0.3">
      <c r="AB45010" s="28">
        <v>46042.657638888893</v>
      </c>
      <c r="AC45010">
        <v>45008</v>
      </c>
    </row>
    <row r="45011" spans="28:29" x14ac:dyDescent="0.3">
      <c r="AB45011" s="28">
        <v>46042.658333333333</v>
      </c>
      <c r="AC45011">
        <v>45009</v>
      </c>
    </row>
    <row r="45012" spans="28:29" x14ac:dyDescent="0.3">
      <c r="AB45012" s="28">
        <v>46042.65902777778</v>
      </c>
      <c r="AC45012">
        <v>45010</v>
      </c>
    </row>
    <row r="45013" spans="28:29" x14ac:dyDescent="0.3">
      <c r="AB45013" s="28">
        <v>46042.659722222219</v>
      </c>
      <c r="AC45013">
        <v>45011</v>
      </c>
    </row>
    <row r="45014" spans="28:29" x14ac:dyDescent="0.3">
      <c r="AB45014" s="28">
        <v>46042.660416666673</v>
      </c>
      <c r="AC45014">
        <v>45012</v>
      </c>
    </row>
    <row r="45015" spans="28:29" x14ac:dyDescent="0.3">
      <c r="AB45015" s="28">
        <v>46042.661111111112</v>
      </c>
      <c r="AC45015">
        <v>45013</v>
      </c>
    </row>
    <row r="45016" spans="28:29" x14ac:dyDescent="0.3">
      <c r="AB45016" s="28">
        <v>46042.661805555559</v>
      </c>
      <c r="AC45016">
        <v>45014</v>
      </c>
    </row>
    <row r="45017" spans="28:29" x14ac:dyDescent="0.3">
      <c r="AB45017" s="28">
        <v>46042.662499999999</v>
      </c>
      <c r="AC45017">
        <v>45015</v>
      </c>
    </row>
    <row r="45018" spans="28:29" x14ac:dyDescent="0.3">
      <c r="AB45018" s="28">
        <v>46042.663194444453</v>
      </c>
      <c r="AC45018">
        <v>45016</v>
      </c>
    </row>
    <row r="45019" spans="28:29" x14ac:dyDescent="0.3">
      <c r="AB45019" s="28">
        <v>46042.663888888892</v>
      </c>
      <c r="AC45019">
        <v>45017</v>
      </c>
    </row>
    <row r="45020" spans="28:29" x14ac:dyDescent="0.3">
      <c r="AB45020" s="28">
        <v>46042.664583333331</v>
      </c>
      <c r="AC45020">
        <v>45018</v>
      </c>
    </row>
    <row r="45021" spans="28:29" x14ac:dyDescent="0.3">
      <c r="AB45021" s="28">
        <v>46042.665277777778</v>
      </c>
      <c r="AC45021">
        <v>45019</v>
      </c>
    </row>
    <row r="45022" spans="28:29" x14ac:dyDescent="0.3">
      <c r="AB45022" s="28">
        <v>46042.665972222218</v>
      </c>
      <c r="AC45022">
        <v>45020</v>
      </c>
    </row>
    <row r="45023" spans="28:29" x14ac:dyDescent="0.3">
      <c r="AB45023" s="28">
        <v>46042.666666666657</v>
      </c>
      <c r="AC45023">
        <v>45021</v>
      </c>
    </row>
    <row r="45024" spans="28:29" x14ac:dyDescent="0.3">
      <c r="AB45024" s="28">
        <v>46042.667361111111</v>
      </c>
      <c r="AC45024">
        <v>45022</v>
      </c>
    </row>
    <row r="45025" spans="28:29" x14ac:dyDescent="0.3">
      <c r="AB45025" s="28">
        <v>46042.668055555558</v>
      </c>
      <c r="AC45025">
        <v>45023</v>
      </c>
    </row>
    <row r="45026" spans="28:29" x14ac:dyDescent="0.3">
      <c r="AB45026" s="28">
        <v>46042.668749999997</v>
      </c>
      <c r="AC45026">
        <v>45024</v>
      </c>
    </row>
    <row r="45027" spans="28:29" x14ac:dyDescent="0.3">
      <c r="AB45027" s="28">
        <v>46042.669444444437</v>
      </c>
      <c r="AC45027">
        <v>45025</v>
      </c>
    </row>
    <row r="45028" spans="28:29" x14ac:dyDescent="0.3">
      <c r="AB45028" s="28">
        <v>46042.670138888891</v>
      </c>
      <c r="AC45028">
        <v>45026</v>
      </c>
    </row>
    <row r="45029" spans="28:29" x14ac:dyDescent="0.3">
      <c r="AB45029" s="28">
        <v>46042.67083333333</v>
      </c>
      <c r="AC45029">
        <v>45027</v>
      </c>
    </row>
    <row r="45030" spans="28:29" x14ac:dyDescent="0.3">
      <c r="AB45030" s="28">
        <v>46042.671527777777</v>
      </c>
      <c r="AC45030">
        <v>45028</v>
      </c>
    </row>
    <row r="45031" spans="28:29" x14ac:dyDescent="0.3">
      <c r="AB45031" s="28">
        <v>46042.672222222223</v>
      </c>
      <c r="AC45031">
        <v>45029</v>
      </c>
    </row>
    <row r="45032" spans="28:29" x14ac:dyDescent="0.3">
      <c r="AB45032" s="28">
        <v>46042.67291666667</v>
      </c>
      <c r="AC45032">
        <v>45030</v>
      </c>
    </row>
    <row r="45033" spans="28:29" x14ac:dyDescent="0.3">
      <c r="AB45033" s="28">
        <v>46042.673611111109</v>
      </c>
      <c r="AC45033">
        <v>45031</v>
      </c>
    </row>
    <row r="45034" spans="28:29" x14ac:dyDescent="0.3">
      <c r="AB45034" s="28">
        <v>46042.674305555563</v>
      </c>
      <c r="AC45034">
        <v>45032</v>
      </c>
    </row>
    <row r="45035" spans="28:29" x14ac:dyDescent="0.3">
      <c r="AB45035" s="28">
        <v>46042.675000000003</v>
      </c>
      <c r="AC45035">
        <v>45033</v>
      </c>
    </row>
    <row r="45036" spans="28:29" x14ac:dyDescent="0.3">
      <c r="AB45036" s="28">
        <v>46042.675694444442</v>
      </c>
      <c r="AC45036">
        <v>45034</v>
      </c>
    </row>
    <row r="45037" spans="28:29" x14ac:dyDescent="0.3">
      <c r="AB45037" s="28">
        <v>46042.676388888889</v>
      </c>
      <c r="AC45037">
        <v>45035</v>
      </c>
    </row>
    <row r="45038" spans="28:29" x14ac:dyDescent="0.3">
      <c r="AB45038" s="28">
        <v>46042.677083333343</v>
      </c>
      <c r="AC45038">
        <v>45036</v>
      </c>
    </row>
    <row r="45039" spans="28:29" x14ac:dyDescent="0.3">
      <c r="AB45039" s="28">
        <v>46042.677777777782</v>
      </c>
      <c r="AC45039">
        <v>45037</v>
      </c>
    </row>
    <row r="45040" spans="28:29" x14ac:dyDescent="0.3">
      <c r="AB45040" s="28">
        <v>46042.678472222222</v>
      </c>
      <c r="AC45040">
        <v>45038</v>
      </c>
    </row>
    <row r="45041" spans="28:29" x14ac:dyDescent="0.3">
      <c r="AB45041" s="28">
        <v>46042.679166666669</v>
      </c>
      <c r="AC45041">
        <v>45039</v>
      </c>
    </row>
    <row r="45042" spans="28:29" x14ac:dyDescent="0.3">
      <c r="AB45042" s="28">
        <v>46042.679861111108</v>
      </c>
      <c r="AC45042">
        <v>45040</v>
      </c>
    </row>
    <row r="45043" spans="28:29" x14ac:dyDescent="0.3">
      <c r="AB45043" s="28">
        <v>46042.680555555547</v>
      </c>
      <c r="AC45043">
        <v>45041</v>
      </c>
    </row>
    <row r="45044" spans="28:29" x14ac:dyDescent="0.3">
      <c r="AB45044" s="28">
        <v>46042.681250000001</v>
      </c>
      <c r="AC45044">
        <v>45042</v>
      </c>
    </row>
    <row r="45045" spans="28:29" x14ac:dyDescent="0.3">
      <c r="AB45045" s="28">
        <v>46042.681944444441</v>
      </c>
      <c r="AC45045">
        <v>45043</v>
      </c>
    </row>
    <row r="45046" spans="28:29" x14ac:dyDescent="0.3">
      <c r="AB45046" s="28">
        <v>46042.682638888888</v>
      </c>
      <c r="AC45046">
        <v>45044</v>
      </c>
    </row>
    <row r="45047" spans="28:29" x14ac:dyDescent="0.3">
      <c r="AB45047" s="28">
        <v>46042.683333333327</v>
      </c>
      <c r="AC45047">
        <v>45045</v>
      </c>
    </row>
    <row r="45048" spans="28:29" x14ac:dyDescent="0.3">
      <c r="AB45048" s="28">
        <v>46042.684027777781</v>
      </c>
      <c r="AC45048">
        <v>45046</v>
      </c>
    </row>
    <row r="45049" spans="28:29" x14ac:dyDescent="0.3">
      <c r="AB45049" s="28">
        <v>46042.68472222222</v>
      </c>
      <c r="AC45049">
        <v>45047</v>
      </c>
    </row>
    <row r="45050" spans="28:29" x14ac:dyDescent="0.3">
      <c r="AB45050" s="28">
        <v>46042.685416666667</v>
      </c>
      <c r="AC45050">
        <v>45048</v>
      </c>
    </row>
    <row r="45051" spans="28:29" x14ac:dyDescent="0.3">
      <c r="AB45051" s="28">
        <v>46042.686111111107</v>
      </c>
      <c r="AC45051">
        <v>45049</v>
      </c>
    </row>
    <row r="45052" spans="28:29" x14ac:dyDescent="0.3">
      <c r="AB45052" s="28">
        <v>46042.686805555553</v>
      </c>
      <c r="AC45052">
        <v>45050</v>
      </c>
    </row>
    <row r="45053" spans="28:29" x14ac:dyDescent="0.3">
      <c r="AB45053" s="28">
        <v>46042.6875</v>
      </c>
      <c r="AC45053">
        <v>45051</v>
      </c>
    </row>
    <row r="45054" spans="28:29" x14ac:dyDescent="0.3">
      <c r="AB45054" s="28">
        <v>46042.688194444447</v>
      </c>
      <c r="AC45054">
        <v>45052</v>
      </c>
    </row>
    <row r="45055" spans="28:29" x14ac:dyDescent="0.3">
      <c r="AB45055" s="28">
        <v>46042.688888888893</v>
      </c>
      <c r="AC45055">
        <v>45053</v>
      </c>
    </row>
    <row r="45056" spans="28:29" x14ac:dyDescent="0.3">
      <c r="AB45056" s="28">
        <v>46042.689583333333</v>
      </c>
      <c r="AC45056">
        <v>45054</v>
      </c>
    </row>
    <row r="45057" spans="28:29" x14ac:dyDescent="0.3">
      <c r="AB45057" s="28">
        <v>46042.69027777778</v>
      </c>
      <c r="AC45057">
        <v>45055</v>
      </c>
    </row>
    <row r="45058" spans="28:29" x14ac:dyDescent="0.3">
      <c r="AB45058" s="28">
        <v>46042.690972222219</v>
      </c>
      <c r="AC45058">
        <v>45056</v>
      </c>
    </row>
    <row r="45059" spans="28:29" x14ac:dyDescent="0.3">
      <c r="AB45059" s="28">
        <v>46042.691666666673</v>
      </c>
      <c r="AC45059">
        <v>45057</v>
      </c>
    </row>
    <row r="45060" spans="28:29" x14ac:dyDescent="0.3">
      <c r="AB45060" s="28">
        <v>46042.692361111112</v>
      </c>
      <c r="AC45060">
        <v>45058</v>
      </c>
    </row>
    <row r="45061" spans="28:29" x14ac:dyDescent="0.3">
      <c r="AB45061" s="28">
        <v>46042.693055555559</v>
      </c>
      <c r="AC45061">
        <v>45059</v>
      </c>
    </row>
    <row r="45062" spans="28:29" x14ac:dyDescent="0.3">
      <c r="AB45062" s="28">
        <v>46042.693749999999</v>
      </c>
      <c r="AC45062">
        <v>45060</v>
      </c>
    </row>
    <row r="45063" spans="28:29" x14ac:dyDescent="0.3">
      <c r="AB45063" s="28">
        <v>46042.694444444453</v>
      </c>
      <c r="AC45063">
        <v>45061</v>
      </c>
    </row>
    <row r="45064" spans="28:29" x14ac:dyDescent="0.3">
      <c r="AB45064" s="28">
        <v>46042.695138888892</v>
      </c>
      <c r="AC45064">
        <v>45062</v>
      </c>
    </row>
    <row r="45065" spans="28:29" x14ac:dyDescent="0.3">
      <c r="AB45065" s="28">
        <v>46042.695833333331</v>
      </c>
      <c r="AC45065">
        <v>45063</v>
      </c>
    </row>
    <row r="45066" spans="28:29" x14ac:dyDescent="0.3">
      <c r="AB45066" s="28">
        <v>46042.696527777778</v>
      </c>
      <c r="AC45066">
        <v>45064</v>
      </c>
    </row>
    <row r="45067" spans="28:29" x14ac:dyDescent="0.3">
      <c r="AB45067" s="28">
        <v>46042.697222222218</v>
      </c>
      <c r="AC45067">
        <v>45065</v>
      </c>
    </row>
    <row r="45068" spans="28:29" x14ac:dyDescent="0.3">
      <c r="AB45068" s="28">
        <v>46042.697916666657</v>
      </c>
      <c r="AC45068">
        <v>45066</v>
      </c>
    </row>
    <row r="45069" spans="28:29" x14ac:dyDescent="0.3">
      <c r="AB45069" s="28">
        <v>46042.698611111111</v>
      </c>
      <c r="AC45069">
        <v>45067</v>
      </c>
    </row>
    <row r="45070" spans="28:29" x14ac:dyDescent="0.3">
      <c r="AB45070" s="28">
        <v>46042.699305555558</v>
      </c>
      <c r="AC45070">
        <v>45068</v>
      </c>
    </row>
    <row r="45071" spans="28:29" x14ac:dyDescent="0.3">
      <c r="AB45071" s="28">
        <v>46042.7</v>
      </c>
      <c r="AC45071">
        <v>45069</v>
      </c>
    </row>
    <row r="45072" spans="28:29" x14ac:dyDescent="0.3">
      <c r="AB45072" s="28">
        <v>46042.700694444437</v>
      </c>
      <c r="AC45072">
        <v>45070</v>
      </c>
    </row>
    <row r="45073" spans="28:29" x14ac:dyDescent="0.3">
      <c r="AB45073" s="28">
        <v>46042.701388888891</v>
      </c>
      <c r="AC45073">
        <v>45071</v>
      </c>
    </row>
    <row r="45074" spans="28:29" x14ac:dyDescent="0.3">
      <c r="AB45074" s="28">
        <v>46042.70208333333</v>
      </c>
      <c r="AC45074">
        <v>45072</v>
      </c>
    </row>
    <row r="45075" spans="28:29" x14ac:dyDescent="0.3">
      <c r="AB45075" s="28">
        <v>46042.702777777777</v>
      </c>
      <c r="AC45075">
        <v>45073</v>
      </c>
    </row>
    <row r="45076" spans="28:29" x14ac:dyDescent="0.3">
      <c r="AB45076" s="28">
        <v>46042.703472222223</v>
      </c>
      <c r="AC45076">
        <v>45074</v>
      </c>
    </row>
    <row r="45077" spans="28:29" x14ac:dyDescent="0.3">
      <c r="AB45077" s="28">
        <v>46042.70416666667</v>
      </c>
      <c r="AC45077">
        <v>45075</v>
      </c>
    </row>
    <row r="45078" spans="28:29" x14ac:dyDescent="0.3">
      <c r="AB45078" s="28">
        <v>46042.704861111109</v>
      </c>
      <c r="AC45078">
        <v>45076</v>
      </c>
    </row>
    <row r="45079" spans="28:29" x14ac:dyDescent="0.3">
      <c r="AB45079" s="28">
        <v>46042.705555555563</v>
      </c>
      <c r="AC45079">
        <v>45077</v>
      </c>
    </row>
    <row r="45080" spans="28:29" x14ac:dyDescent="0.3">
      <c r="AB45080" s="28">
        <v>46042.706250000003</v>
      </c>
      <c r="AC45080">
        <v>45078</v>
      </c>
    </row>
    <row r="45081" spans="28:29" x14ac:dyDescent="0.3">
      <c r="AB45081" s="28">
        <v>46042.706944444442</v>
      </c>
      <c r="AC45081">
        <v>45079</v>
      </c>
    </row>
    <row r="45082" spans="28:29" x14ac:dyDescent="0.3">
      <c r="AB45082" s="28">
        <v>46042.707638888889</v>
      </c>
      <c r="AC45082">
        <v>45080</v>
      </c>
    </row>
    <row r="45083" spans="28:29" x14ac:dyDescent="0.3">
      <c r="AB45083" s="28">
        <v>46042.708333333343</v>
      </c>
      <c r="AC45083">
        <v>45081</v>
      </c>
    </row>
    <row r="45084" spans="28:29" x14ac:dyDescent="0.3">
      <c r="AB45084" s="28">
        <v>46042.709027777782</v>
      </c>
      <c r="AC45084">
        <v>45082</v>
      </c>
    </row>
    <row r="45085" spans="28:29" x14ac:dyDescent="0.3">
      <c r="AB45085" s="28">
        <v>46042.709722222222</v>
      </c>
      <c r="AC45085">
        <v>45083</v>
      </c>
    </row>
    <row r="45086" spans="28:29" x14ac:dyDescent="0.3">
      <c r="AB45086" s="28">
        <v>46042.710416666669</v>
      </c>
      <c r="AC45086">
        <v>45084</v>
      </c>
    </row>
    <row r="45087" spans="28:29" x14ac:dyDescent="0.3">
      <c r="AB45087" s="28">
        <v>46042.711111111108</v>
      </c>
      <c r="AC45087">
        <v>45085</v>
      </c>
    </row>
    <row r="45088" spans="28:29" x14ac:dyDescent="0.3">
      <c r="AB45088" s="28">
        <v>46042.711805555547</v>
      </c>
      <c r="AC45088">
        <v>45086</v>
      </c>
    </row>
    <row r="45089" spans="28:29" x14ac:dyDescent="0.3">
      <c r="AB45089" s="28">
        <v>46042.712500000001</v>
      </c>
      <c r="AC45089">
        <v>45087</v>
      </c>
    </row>
    <row r="45090" spans="28:29" x14ac:dyDescent="0.3">
      <c r="AB45090" s="28">
        <v>46042.713194444441</v>
      </c>
      <c r="AC45090">
        <v>45088</v>
      </c>
    </row>
    <row r="45091" spans="28:29" x14ac:dyDescent="0.3">
      <c r="AB45091" s="28">
        <v>46042.713888888888</v>
      </c>
      <c r="AC45091">
        <v>45089</v>
      </c>
    </row>
    <row r="45092" spans="28:29" x14ac:dyDescent="0.3">
      <c r="AB45092" s="28">
        <v>46042.714583333327</v>
      </c>
      <c r="AC45092">
        <v>45090</v>
      </c>
    </row>
    <row r="45093" spans="28:29" x14ac:dyDescent="0.3">
      <c r="AB45093" s="28">
        <v>46042.715277777781</v>
      </c>
      <c r="AC45093">
        <v>45091</v>
      </c>
    </row>
    <row r="45094" spans="28:29" x14ac:dyDescent="0.3">
      <c r="AB45094" s="28">
        <v>46042.71597222222</v>
      </c>
      <c r="AC45094">
        <v>45092</v>
      </c>
    </row>
    <row r="45095" spans="28:29" x14ac:dyDescent="0.3">
      <c r="AB45095" s="28">
        <v>46042.716666666667</v>
      </c>
      <c r="AC45095">
        <v>45093</v>
      </c>
    </row>
    <row r="45096" spans="28:29" x14ac:dyDescent="0.3">
      <c r="AB45096" s="28">
        <v>46042.717361111107</v>
      </c>
      <c r="AC45096">
        <v>45094</v>
      </c>
    </row>
    <row r="45097" spans="28:29" x14ac:dyDescent="0.3">
      <c r="AB45097" s="28">
        <v>46042.718055555553</v>
      </c>
      <c r="AC45097">
        <v>45095</v>
      </c>
    </row>
    <row r="45098" spans="28:29" x14ac:dyDescent="0.3">
      <c r="AB45098" s="28">
        <v>46042.71875</v>
      </c>
      <c r="AC45098">
        <v>45096</v>
      </c>
    </row>
    <row r="45099" spans="28:29" x14ac:dyDescent="0.3">
      <c r="AB45099" s="28">
        <v>46042.719444444447</v>
      </c>
      <c r="AC45099">
        <v>45097</v>
      </c>
    </row>
    <row r="45100" spans="28:29" x14ac:dyDescent="0.3">
      <c r="AB45100" s="28">
        <v>46042.720138888893</v>
      </c>
      <c r="AC45100">
        <v>45098</v>
      </c>
    </row>
    <row r="45101" spans="28:29" x14ac:dyDescent="0.3">
      <c r="AB45101" s="28">
        <v>46042.720833333333</v>
      </c>
      <c r="AC45101">
        <v>45099</v>
      </c>
    </row>
    <row r="45102" spans="28:29" x14ac:dyDescent="0.3">
      <c r="AB45102" s="28">
        <v>46042.72152777778</v>
      </c>
      <c r="AC45102">
        <v>45100</v>
      </c>
    </row>
    <row r="45103" spans="28:29" x14ac:dyDescent="0.3">
      <c r="AB45103" s="28">
        <v>46042.722222222219</v>
      </c>
      <c r="AC45103">
        <v>45101</v>
      </c>
    </row>
    <row r="45104" spans="28:29" x14ac:dyDescent="0.3">
      <c r="AB45104" s="28">
        <v>46042.722916666673</v>
      </c>
      <c r="AC45104">
        <v>45102</v>
      </c>
    </row>
    <row r="45105" spans="28:29" x14ac:dyDescent="0.3">
      <c r="AB45105" s="28">
        <v>46042.723611111112</v>
      </c>
      <c r="AC45105">
        <v>45103</v>
      </c>
    </row>
    <row r="45106" spans="28:29" x14ac:dyDescent="0.3">
      <c r="AB45106" s="28">
        <v>46042.724305555559</v>
      </c>
      <c r="AC45106">
        <v>45104</v>
      </c>
    </row>
    <row r="45107" spans="28:29" x14ac:dyDescent="0.3">
      <c r="AB45107" s="28">
        <v>46042.724999999999</v>
      </c>
      <c r="AC45107">
        <v>45105</v>
      </c>
    </row>
    <row r="45108" spans="28:29" x14ac:dyDescent="0.3">
      <c r="AB45108" s="28">
        <v>46042.725694444453</v>
      </c>
      <c r="AC45108">
        <v>45106</v>
      </c>
    </row>
    <row r="45109" spans="28:29" x14ac:dyDescent="0.3">
      <c r="AB45109" s="28">
        <v>46042.726388888892</v>
      </c>
      <c r="AC45109">
        <v>45107</v>
      </c>
    </row>
    <row r="45110" spans="28:29" x14ac:dyDescent="0.3">
      <c r="AB45110" s="28">
        <v>46042.727083333331</v>
      </c>
      <c r="AC45110">
        <v>45108</v>
      </c>
    </row>
    <row r="45111" spans="28:29" x14ac:dyDescent="0.3">
      <c r="AB45111" s="28">
        <v>46042.727777777778</v>
      </c>
      <c r="AC45111">
        <v>45109</v>
      </c>
    </row>
    <row r="45112" spans="28:29" x14ac:dyDescent="0.3">
      <c r="AB45112" s="28">
        <v>46042.728472222218</v>
      </c>
      <c r="AC45112">
        <v>45110</v>
      </c>
    </row>
    <row r="45113" spans="28:29" x14ac:dyDescent="0.3">
      <c r="AB45113" s="28">
        <v>46042.729166666657</v>
      </c>
      <c r="AC45113">
        <v>45111</v>
      </c>
    </row>
    <row r="45114" spans="28:29" x14ac:dyDescent="0.3">
      <c r="AB45114" s="28">
        <v>46042.729861111111</v>
      </c>
      <c r="AC45114">
        <v>45112</v>
      </c>
    </row>
    <row r="45115" spans="28:29" x14ac:dyDescent="0.3">
      <c r="AB45115" s="28">
        <v>46042.730555555558</v>
      </c>
      <c r="AC45115">
        <v>45113</v>
      </c>
    </row>
    <row r="45116" spans="28:29" x14ac:dyDescent="0.3">
      <c r="AB45116" s="28">
        <v>46042.731249999997</v>
      </c>
      <c r="AC45116">
        <v>45114</v>
      </c>
    </row>
    <row r="45117" spans="28:29" x14ac:dyDescent="0.3">
      <c r="AB45117" s="28">
        <v>46042.731944444437</v>
      </c>
      <c r="AC45117">
        <v>45115</v>
      </c>
    </row>
    <row r="45118" spans="28:29" x14ac:dyDescent="0.3">
      <c r="AB45118" s="28">
        <v>46042.732638888891</v>
      </c>
      <c r="AC45118">
        <v>45116</v>
      </c>
    </row>
    <row r="45119" spans="28:29" x14ac:dyDescent="0.3">
      <c r="AB45119" s="28">
        <v>46042.73333333333</v>
      </c>
      <c r="AC45119">
        <v>45117</v>
      </c>
    </row>
    <row r="45120" spans="28:29" x14ac:dyDescent="0.3">
      <c r="AB45120" s="28">
        <v>46042.734027777777</v>
      </c>
      <c r="AC45120">
        <v>45118</v>
      </c>
    </row>
    <row r="45121" spans="28:29" x14ac:dyDescent="0.3">
      <c r="AB45121" s="28">
        <v>46042.734722222223</v>
      </c>
      <c r="AC45121">
        <v>45119</v>
      </c>
    </row>
    <row r="45122" spans="28:29" x14ac:dyDescent="0.3">
      <c r="AB45122" s="28">
        <v>46042.73541666667</v>
      </c>
      <c r="AC45122">
        <v>45120</v>
      </c>
    </row>
    <row r="45123" spans="28:29" x14ac:dyDescent="0.3">
      <c r="AB45123" s="28">
        <v>46042.736111111109</v>
      </c>
      <c r="AC45123">
        <v>45121</v>
      </c>
    </row>
    <row r="45124" spans="28:29" x14ac:dyDescent="0.3">
      <c r="AB45124" s="28">
        <v>46042.736805555563</v>
      </c>
      <c r="AC45124">
        <v>45122</v>
      </c>
    </row>
    <row r="45125" spans="28:29" x14ac:dyDescent="0.3">
      <c r="AB45125" s="28">
        <v>46042.737500000003</v>
      </c>
      <c r="AC45125">
        <v>45123</v>
      </c>
    </row>
    <row r="45126" spans="28:29" x14ac:dyDescent="0.3">
      <c r="AB45126" s="28">
        <v>46042.738194444442</v>
      </c>
      <c r="AC45126">
        <v>45124</v>
      </c>
    </row>
    <row r="45127" spans="28:29" x14ac:dyDescent="0.3">
      <c r="AB45127" s="28">
        <v>46042.738888888889</v>
      </c>
      <c r="AC45127">
        <v>45125</v>
      </c>
    </row>
    <row r="45128" spans="28:29" x14ac:dyDescent="0.3">
      <c r="AB45128" s="28">
        <v>46042.739583333343</v>
      </c>
      <c r="AC45128">
        <v>45126</v>
      </c>
    </row>
    <row r="45129" spans="28:29" x14ac:dyDescent="0.3">
      <c r="AB45129" s="28">
        <v>46042.740277777782</v>
      </c>
      <c r="AC45129">
        <v>45127</v>
      </c>
    </row>
    <row r="45130" spans="28:29" x14ac:dyDescent="0.3">
      <c r="AB45130" s="28">
        <v>46042.740972222222</v>
      </c>
      <c r="AC45130">
        <v>45128</v>
      </c>
    </row>
    <row r="45131" spans="28:29" x14ac:dyDescent="0.3">
      <c r="AB45131" s="28">
        <v>46042.741666666669</v>
      </c>
      <c r="AC45131">
        <v>45129</v>
      </c>
    </row>
    <row r="45132" spans="28:29" x14ac:dyDescent="0.3">
      <c r="AB45132" s="28">
        <v>46042.742361111108</v>
      </c>
      <c r="AC45132">
        <v>45130</v>
      </c>
    </row>
    <row r="45133" spans="28:29" x14ac:dyDescent="0.3">
      <c r="AB45133" s="28">
        <v>46042.743055555547</v>
      </c>
      <c r="AC45133">
        <v>45131</v>
      </c>
    </row>
    <row r="45134" spans="28:29" x14ac:dyDescent="0.3">
      <c r="AB45134" s="28">
        <v>46042.743750000001</v>
      </c>
      <c r="AC45134">
        <v>45132</v>
      </c>
    </row>
    <row r="45135" spans="28:29" x14ac:dyDescent="0.3">
      <c r="AB45135" s="28">
        <v>46042.744444444441</v>
      </c>
      <c r="AC45135">
        <v>45133</v>
      </c>
    </row>
    <row r="45136" spans="28:29" x14ac:dyDescent="0.3">
      <c r="AB45136" s="28">
        <v>46042.745138888888</v>
      </c>
      <c r="AC45136">
        <v>45134</v>
      </c>
    </row>
    <row r="45137" spans="28:29" x14ac:dyDescent="0.3">
      <c r="AB45137" s="28">
        <v>46042.745833333327</v>
      </c>
      <c r="AC45137">
        <v>45135</v>
      </c>
    </row>
    <row r="45138" spans="28:29" x14ac:dyDescent="0.3">
      <c r="AB45138" s="28">
        <v>46042.746527777781</v>
      </c>
      <c r="AC45138">
        <v>45136</v>
      </c>
    </row>
    <row r="45139" spans="28:29" x14ac:dyDescent="0.3">
      <c r="AB45139" s="28">
        <v>46042.74722222222</v>
      </c>
      <c r="AC45139">
        <v>45137</v>
      </c>
    </row>
    <row r="45140" spans="28:29" x14ac:dyDescent="0.3">
      <c r="AB45140" s="28">
        <v>46042.747916666667</v>
      </c>
      <c r="AC45140">
        <v>45138</v>
      </c>
    </row>
    <row r="45141" spans="28:29" x14ac:dyDescent="0.3">
      <c r="AB45141" s="28">
        <v>46042.748611111107</v>
      </c>
      <c r="AC45141">
        <v>45139</v>
      </c>
    </row>
    <row r="45142" spans="28:29" x14ac:dyDescent="0.3">
      <c r="AB45142" s="28">
        <v>46042.749305555553</v>
      </c>
      <c r="AC45142">
        <v>45140</v>
      </c>
    </row>
    <row r="45143" spans="28:29" x14ac:dyDescent="0.3">
      <c r="AB45143" s="28">
        <v>46042.75</v>
      </c>
      <c r="AC45143">
        <v>45141</v>
      </c>
    </row>
    <row r="45144" spans="28:29" x14ac:dyDescent="0.3">
      <c r="AB45144" s="28">
        <v>46042.750694444447</v>
      </c>
      <c r="AC45144">
        <v>45142</v>
      </c>
    </row>
    <row r="45145" spans="28:29" x14ac:dyDescent="0.3">
      <c r="AB45145" s="28">
        <v>46042.751388888893</v>
      </c>
      <c r="AC45145">
        <v>45143</v>
      </c>
    </row>
    <row r="45146" spans="28:29" x14ac:dyDescent="0.3">
      <c r="AB45146" s="28">
        <v>46042.752083333333</v>
      </c>
      <c r="AC45146">
        <v>45144</v>
      </c>
    </row>
    <row r="45147" spans="28:29" x14ac:dyDescent="0.3">
      <c r="AB45147" s="28">
        <v>46042.75277777778</v>
      </c>
      <c r="AC45147">
        <v>45145</v>
      </c>
    </row>
    <row r="45148" spans="28:29" x14ac:dyDescent="0.3">
      <c r="AB45148" s="28">
        <v>46042.753472222219</v>
      </c>
      <c r="AC45148">
        <v>45146</v>
      </c>
    </row>
    <row r="45149" spans="28:29" x14ac:dyDescent="0.3">
      <c r="AB45149" s="28">
        <v>46042.754166666673</v>
      </c>
      <c r="AC45149">
        <v>45147</v>
      </c>
    </row>
    <row r="45150" spans="28:29" x14ac:dyDescent="0.3">
      <c r="AB45150" s="28">
        <v>46042.754861111112</v>
      </c>
      <c r="AC45150">
        <v>45148</v>
      </c>
    </row>
    <row r="45151" spans="28:29" x14ac:dyDescent="0.3">
      <c r="AB45151" s="28">
        <v>46042.755555555559</v>
      </c>
      <c r="AC45151">
        <v>45149</v>
      </c>
    </row>
    <row r="45152" spans="28:29" x14ac:dyDescent="0.3">
      <c r="AB45152" s="28">
        <v>46042.756249999999</v>
      </c>
      <c r="AC45152">
        <v>45150</v>
      </c>
    </row>
    <row r="45153" spans="28:29" x14ac:dyDescent="0.3">
      <c r="AB45153" s="28">
        <v>46042.756944444453</v>
      </c>
      <c r="AC45153">
        <v>45151</v>
      </c>
    </row>
    <row r="45154" spans="28:29" x14ac:dyDescent="0.3">
      <c r="AB45154" s="28">
        <v>46042.757638888892</v>
      </c>
      <c r="AC45154">
        <v>45152</v>
      </c>
    </row>
    <row r="45155" spans="28:29" x14ac:dyDescent="0.3">
      <c r="AB45155" s="28">
        <v>46042.758333333331</v>
      </c>
      <c r="AC45155">
        <v>45153</v>
      </c>
    </row>
    <row r="45156" spans="28:29" x14ac:dyDescent="0.3">
      <c r="AB45156" s="28">
        <v>46042.759027777778</v>
      </c>
      <c r="AC45156">
        <v>45154</v>
      </c>
    </row>
    <row r="45157" spans="28:29" x14ac:dyDescent="0.3">
      <c r="AB45157" s="28">
        <v>46042.759722222218</v>
      </c>
      <c r="AC45157">
        <v>45155</v>
      </c>
    </row>
    <row r="45158" spans="28:29" x14ac:dyDescent="0.3">
      <c r="AB45158" s="28">
        <v>46042.760416666657</v>
      </c>
      <c r="AC45158">
        <v>45156</v>
      </c>
    </row>
    <row r="45159" spans="28:29" x14ac:dyDescent="0.3">
      <c r="AB45159" s="28">
        <v>46042.761111111111</v>
      </c>
      <c r="AC45159">
        <v>45157</v>
      </c>
    </row>
    <row r="45160" spans="28:29" x14ac:dyDescent="0.3">
      <c r="AB45160" s="28">
        <v>46042.761805555558</v>
      </c>
      <c r="AC45160">
        <v>45158</v>
      </c>
    </row>
    <row r="45161" spans="28:29" x14ac:dyDescent="0.3">
      <c r="AB45161" s="28">
        <v>46042.762499999997</v>
      </c>
      <c r="AC45161">
        <v>45159</v>
      </c>
    </row>
    <row r="45162" spans="28:29" x14ac:dyDescent="0.3">
      <c r="AB45162" s="28">
        <v>46042.763194444437</v>
      </c>
      <c r="AC45162">
        <v>45160</v>
      </c>
    </row>
    <row r="45163" spans="28:29" x14ac:dyDescent="0.3">
      <c r="AB45163" s="28">
        <v>46042.763888888891</v>
      </c>
      <c r="AC45163">
        <v>45161</v>
      </c>
    </row>
    <row r="45164" spans="28:29" x14ac:dyDescent="0.3">
      <c r="AB45164" s="28">
        <v>46042.76458333333</v>
      </c>
      <c r="AC45164">
        <v>45162</v>
      </c>
    </row>
    <row r="45165" spans="28:29" x14ac:dyDescent="0.3">
      <c r="AB45165" s="28">
        <v>46042.765277777777</v>
      </c>
      <c r="AC45165">
        <v>45163</v>
      </c>
    </row>
    <row r="45166" spans="28:29" x14ac:dyDescent="0.3">
      <c r="AB45166" s="28">
        <v>46042.765972222223</v>
      </c>
      <c r="AC45166">
        <v>45164</v>
      </c>
    </row>
    <row r="45167" spans="28:29" x14ac:dyDescent="0.3">
      <c r="AB45167" s="28">
        <v>46042.76666666667</v>
      </c>
      <c r="AC45167">
        <v>45165</v>
      </c>
    </row>
    <row r="45168" spans="28:29" x14ac:dyDescent="0.3">
      <c r="AB45168" s="28">
        <v>46042.767361111109</v>
      </c>
      <c r="AC45168">
        <v>45166</v>
      </c>
    </row>
    <row r="45169" spans="28:29" x14ac:dyDescent="0.3">
      <c r="AB45169" s="28">
        <v>46042.768055555563</v>
      </c>
      <c r="AC45169">
        <v>45167</v>
      </c>
    </row>
    <row r="45170" spans="28:29" x14ac:dyDescent="0.3">
      <c r="AB45170" s="28">
        <v>46042.768750000003</v>
      </c>
      <c r="AC45170">
        <v>45168</v>
      </c>
    </row>
    <row r="45171" spans="28:29" x14ac:dyDescent="0.3">
      <c r="AB45171" s="28">
        <v>46042.769444444442</v>
      </c>
      <c r="AC45171">
        <v>45169</v>
      </c>
    </row>
    <row r="45172" spans="28:29" x14ac:dyDescent="0.3">
      <c r="AB45172" s="28">
        <v>46042.770138888889</v>
      </c>
      <c r="AC45172">
        <v>45170</v>
      </c>
    </row>
    <row r="45173" spans="28:29" x14ac:dyDescent="0.3">
      <c r="AB45173" s="28">
        <v>46042.770833333343</v>
      </c>
      <c r="AC45173">
        <v>45171</v>
      </c>
    </row>
    <row r="45174" spans="28:29" x14ac:dyDescent="0.3">
      <c r="AB45174" s="28">
        <v>46042.771527777782</v>
      </c>
      <c r="AC45174">
        <v>45172</v>
      </c>
    </row>
    <row r="45175" spans="28:29" x14ac:dyDescent="0.3">
      <c r="AB45175" s="28">
        <v>46042.772222222222</v>
      </c>
      <c r="AC45175">
        <v>45173</v>
      </c>
    </row>
    <row r="45176" spans="28:29" x14ac:dyDescent="0.3">
      <c r="AB45176" s="28">
        <v>46042.772916666669</v>
      </c>
      <c r="AC45176">
        <v>45174</v>
      </c>
    </row>
    <row r="45177" spans="28:29" x14ac:dyDescent="0.3">
      <c r="AB45177" s="28">
        <v>46042.773611111108</v>
      </c>
      <c r="AC45177">
        <v>45175</v>
      </c>
    </row>
    <row r="45178" spans="28:29" x14ac:dyDescent="0.3">
      <c r="AB45178" s="28">
        <v>46042.774305555547</v>
      </c>
      <c r="AC45178">
        <v>45176</v>
      </c>
    </row>
    <row r="45179" spans="28:29" x14ac:dyDescent="0.3">
      <c r="AB45179" s="28">
        <v>46042.775000000001</v>
      </c>
      <c r="AC45179">
        <v>45177</v>
      </c>
    </row>
    <row r="45180" spans="28:29" x14ac:dyDescent="0.3">
      <c r="AB45180" s="28">
        <v>46042.775694444441</v>
      </c>
      <c r="AC45180">
        <v>45178</v>
      </c>
    </row>
    <row r="45181" spans="28:29" x14ac:dyDescent="0.3">
      <c r="AB45181" s="28">
        <v>46042.776388888888</v>
      </c>
      <c r="AC45181">
        <v>45179</v>
      </c>
    </row>
    <row r="45182" spans="28:29" x14ac:dyDescent="0.3">
      <c r="AB45182" s="28">
        <v>46042.777083333327</v>
      </c>
      <c r="AC45182">
        <v>45180</v>
      </c>
    </row>
    <row r="45183" spans="28:29" x14ac:dyDescent="0.3">
      <c r="AB45183" s="28">
        <v>46042.777777777781</v>
      </c>
      <c r="AC45183">
        <v>45181</v>
      </c>
    </row>
    <row r="45184" spans="28:29" x14ac:dyDescent="0.3">
      <c r="AB45184" s="28">
        <v>46042.77847222222</v>
      </c>
      <c r="AC45184">
        <v>45182</v>
      </c>
    </row>
    <row r="45185" spans="28:29" x14ac:dyDescent="0.3">
      <c r="AB45185" s="28">
        <v>46042.779166666667</v>
      </c>
      <c r="AC45185">
        <v>45183</v>
      </c>
    </row>
    <row r="45186" spans="28:29" x14ac:dyDescent="0.3">
      <c r="AB45186" s="28">
        <v>46042.779861111107</v>
      </c>
      <c r="AC45186">
        <v>45184</v>
      </c>
    </row>
    <row r="45187" spans="28:29" x14ac:dyDescent="0.3">
      <c r="AB45187" s="28">
        <v>46042.780555555553</v>
      </c>
      <c r="AC45187">
        <v>45185</v>
      </c>
    </row>
    <row r="45188" spans="28:29" x14ac:dyDescent="0.3">
      <c r="AB45188" s="28">
        <v>46042.78125</v>
      </c>
      <c r="AC45188">
        <v>45186</v>
      </c>
    </row>
    <row r="45189" spans="28:29" x14ac:dyDescent="0.3">
      <c r="AB45189" s="28">
        <v>46042.781944444447</v>
      </c>
      <c r="AC45189">
        <v>45187</v>
      </c>
    </row>
    <row r="45190" spans="28:29" x14ac:dyDescent="0.3">
      <c r="AB45190" s="28">
        <v>46042.782638888893</v>
      </c>
      <c r="AC45190">
        <v>45188</v>
      </c>
    </row>
    <row r="45191" spans="28:29" x14ac:dyDescent="0.3">
      <c r="AB45191" s="28">
        <v>46042.783333333333</v>
      </c>
      <c r="AC45191">
        <v>45189</v>
      </c>
    </row>
    <row r="45192" spans="28:29" x14ac:dyDescent="0.3">
      <c r="AB45192" s="28">
        <v>46042.78402777778</v>
      </c>
      <c r="AC45192">
        <v>45190</v>
      </c>
    </row>
    <row r="45193" spans="28:29" x14ac:dyDescent="0.3">
      <c r="AB45193" s="28">
        <v>46042.784722222219</v>
      </c>
      <c r="AC45193">
        <v>45191</v>
      </c>
    </row>
    <row r="45194" spans="28:29" x14ac:dyDescent="0.3">
      <c r="AB45194" s="28">
        <v>46042.785416666673</v>
      </c>
      <c r="AC45194">
        <v>45192</v>
      </c>
    </row>
    <row r="45195" spans="28:29" x14ac:dyDescent="0.3">
      <c r="AB45195" s="28">
        <v>46042.786111111112</v>
      </c>
      <c r="AC45195">
        <v>45193</v>
      </c>
    </row>
    <row r="45196" spans="28:29" x14ac:dyDescent="0.3">
      <c r="AB45196" s="28">
        <v>46042.786805555559</v>
      </c>
      <c r="AC45196">
        <v>45194</v>
      </c>
    </row>
    <row r="45197" spans="28:29" x14ac:dyDescent="0.3">
      <c r="AB45197" s="28">
        <v>46042.787499999999</v>
      </c>
      <c r="AC45197">
        <v>45195</v>
      </c>
    </row>
    <row r="45198" spans="28:29" x14ac:dyDescent="0.3">
      <c r="AB45198" s="28">
        <v>46042.788194444453</v>
      </c>
      <c r="AC45198">
        <v>45196</v>
      </c>
    </row>
    <row r="45199" spans="28:29" x14ac:dyDescent="0.3">
      <c r="AB45199" s="28">
        <v>46042.788888888892</v>
      </c>
      <c r="AC45199">
        <v>45197</v>
      </c>
    </row>
    <row r="45200" spans="28:29" x14ac:dyDescent="0.3">
      <c r="AB45200" s="28">
        <v>46042.789583333331</v>
      </c>
      <c r="AC45200">
        <v>45198</v>
      </c>
    </row>
    <row r="45201" spans="28:29" x14ac:dyDescent="0.3">
      <c r="AB45201" s="28">
        <v>46042.790277777778</v>
      </c>
      <c r="AC45201">
        <v>45199</v>
      </c>
    </row>
    <row r="45202" spans="28:29" x14ac:dyDescent="0.3">
      <c r="AB45202" s="28">
        <v>46042.790972222218</v>
      </c>
      <c r="AC45202">
        <v>45200</v>
      </c>
    </row>
    <row r="45203" spans="28:29" x14ac:dyDescent="0.3">
      <c r="AB45203" s="28">
        <v>46042.791666666657</v>
      </c>
      <c r="AC45203">
        <v>45201</v>
      </c>
    </row>
    <row r="45204" spans="28:29" x14ac:dyDescent="0.3">
      <c r="AB45204" s="28">
        <v>46042.792361111111</v>
      </c>
      <c r="AC45204">
        <v>45202</v>
      </c>
    </row>
    <row r="45205" spans="28:29" x14ac:dyDescent="0.3">
      <c r="AB45205" s="28">
        <v>46042.793055555558</v>
      </c>
      <c r="AC45205">
        <v>45203</v>
      </c>
    </row>
    <row r="45206" spans="28:29" x14ac:dyDescent="0.3">
      <c r="AB45206" s="28">
        <v>46042.793749999997</v>
      </c>
      <c r="AC45206">
        <v>45204</v>
      </c>
    </row>
    <row r="45207" spans="28:29" x14ac:dyDescent="0.3">
      <c r="AB45207" s="28">
        <v>46042.794444444437</v>
      </c>
      <c r="AC45207">
        <v>45205</v>
      </c>
    </row>
    <row r="45208" spans="28:29" x14ac:dyDescent="0.3">
      <c r="AB45208" s="28">
        <v>46042.795138888891</v>
      </c>
      <c r="AC45208">
        <v>45206</v>
      </c>
    </row>
    <row r="45209" spans="28:29" x14ac:dyDescent="0.3">
      <c r="AB45209" s="28">
        <v>46042.79583333333</v>
      </c>
      <c r="AC45209">
        <v>45207</v>
      </c>
    </row>
    <row r="45210" spans="28:29" x14ac:dyDescent="0.3">
      <c r="AB45210" s="28">
        <v>46042.796527777777</v>
      </c>
      <c r="AC45210">
        <v>45208</v>
      </c>
    </row>
    <row r="45211" spans="28:29" x14ac:dyDescent="0.3">
      <c r="AB45211" s="28">
        <v>46042.797222222223</v>
      </c>
      <c r="AC45211">
        <v>45209</v>
      </c>
    </row>
    <row r="45212" spans="28:29" x14ac:dyDescent="0.3">
      <c r="AB45212" s="28">
        <v>46042.79791666667</v>
      </c>
      <c r="AC45212">
        <v>45210</v>
      </c>
    </row>
    <row r="45213" spans="28:29" x14ac:dyDescent="0.3">
      <c r="AB45213" s="28">
        <v>46042.798611111109</v>
      </c>
      <c r="AC45213">
        <v>45211</v>
      </c>
    </row>
    <row r="45214" spans="28:29" x14ac:dyDescent="0.3">
      <c r="AB45214" s="28">
        <v>46042.799305555563</v>
      </c>
      <c r="AC45214">
        <v>45212</v>
      </c>
    </row>
    <row r="45215" spans="28:29" x14ac:dyDescent="0.3">
      <c r="AB45215" s="28">
        <v>46042.8</v>
      </c>
      <c r="AC45215">
        <v>45213</v>
      </c>
    </row>
    <row r="45216" spans="28:29" x14ac:dyDescent="0.3">
      <c r="AB45216" s="28">
        <v>46042.800694444442</v>
      </c>
      <c r="AC45216">
        <v>45214</v>
      </c>
    </row>
    <row r="45217" spans="28:29" x14ac:dyDescent="0.3">
      <c r="AB45217" s="28">
        <v>46042.801388888889</v>
      </c>
      <c r="AC45217">
        <v>45215</v>
      </c>
    </row>
    <row r="45218" spans="28:29" x14ac:dyDescent="0.3">
      <c r="AB45218" s="28">
        <v>46042.802083333343</v>
      </c>
      <c r="AC45218">
        <v>45216</v>
      </c>
    </row>
    <row r="45219" spans="28:29" x14ac:dyDescent="0.3">
      <c r="AB45219" s="28">
        <v>46042.802777777782</v>
      </c>
      <c r="AC45219">
        <v>45217</v>
      </c>
    </row>
    <row r="45220" spans="28:29" x14ac:dyDescent="0.3">
      <c r="AB45220" s="28">
        <v>46042.803472222222</v>
      </c>
      <c r="AC45220">
        <v>45218</v>
      </c>
    </row>
    <row r="45221" spans="28:29" x14ac:dyDescent="0.3">
      <c r="AB45221" s="28">
        <v>46042.804166666669</v>
      </c>
      <c r="AC45221">
        <v>45219</v>
      </c>
    </row>
    <row r="45222" spans="28:29" x14ac:dyDescent="0.3">
      <c r="AB45222" s="28">
        <v>46042.804861111108</v>
      </c>
      <c r="AC45222">
        <v>45220</v>
      </c>
    </row>
    <row r="45223" spans="28:29" x14ac:dyDescent="0.3">
      <c r="AB45223" s="28">
        <v>46042.805555555547</v>
      </c>
      <c r="AC45223">
        <v>45221</v>
      </c>
    </row>
    <row r="45224" spans="28:29" x14ac:dyDescent="0.3">
      <c r="AB45224" s="28">
        <v>46042.806250000001</v>
      </c>
      <c r="AC45224">
        <v>45222</v>
      </c>
    </row>
    <row r="45225" spans="28:29" x14ac:dyDescent="0.3">
      <c r="AB45225" s="28">
        <v>46042.806944444441</v>
      </c>
      <c r="AC45225">
        <v>45223</v>
      </c>
    </row>
    <row r="45226" spans="28:29" x14ac:dyDescent="0.3">
      <c r="AB45226" s="28">
        <v>46042.807638888888</v>
      </c>
      <c r="AC45226">
        <v>45224</v>
      </c>
    </row>
    <row r="45227" spans="28:29" x14ac:dyDescent="0.3">
      <c r="AB45227" s="28">
        <v>46042.808333333327</v>
      </c>
      <c r="AC45227">
        <v>45225</v>
      </c>
    </row>
    <row r="45228" spans="28:29" x14ac:dyDescent="0.3">
      <c r="AB45228" s="28">
        <v>46042.809027777781</v>
      </c>
      <c r="AC45228">
        <v>45226</v>
      </c>
    </row>
    <row r="45229" spans="28:29" x14ac:dyDescent="0.3">
      <c r="AB45229" s="28">
        <v>46042.80972222222</v>
      </c>
      <c r="AC45229">
        <v>45227</v>
      </c>
    </row>
    <row r="45230" spans="28:29" x14ac:dyDescent="0.3">
      <c r="AB45230" s="28">
        <v>46042.810416666667</v>
      </c>
      <c r="AC45230">
        <v>45228</v>
      </c>
    </row>
    <row r="45231" spans="28:29" x14ac:dyDescent="0.3">
      <c r="AB45231" s="28">
        <v>46042.811111111107</v>
      </c>
      <c r="AC45231">
        <v>45229</v>
      </c>
    </row>
    <row r="45232" spans="28:29" x14ac:dyDescent="0.3">
      <c r="AB45232" s="28">
        <v>46042.811805555553</v>
      </c>
      <c r="AC45232">
        <v>45230</v>
      </c>
    </row>
    <row r="45233" spans="28:29" x14ac:dyDescent="0.3">
      <c r="AB45233" s="28">
        <v>46042.8125</v>
      </c>
      <c r="AC45233">
        <v>45231</v>
      </c>
    </row>
    <row r="45234" spans="28:29" x14ac:dyDescent="0.3">
      <c r="AB45234" s="28">
        <v>46042.813194444447</v>
      </c>
      <c r="AC45234">
        <v>45232</v>
      </c>
    </row>
    <row r="45235" spans="28:29" x14ac:dyDescent="0.3">
      <c r="AB45235" s="28">
        <v>46042.813888888893</v>
      </c>
      <c r="AC45235">
        <v>45233</v>
      </c>
    </row>
    <row r="45236" spans="28:29" x14ac:dyDescent="0.3">
      <c r="AB45236" s="28">
        <v>46042.814583333333</v>
      </c>
      <c r="AC45236">
        <v>45234</v>
      </c>
    </row>
    <row r="45237" spans="28:29" x14ac:dyDescent="0.3">
      <c r="AB45237" s="28">
        <v>46042.81527777778</v>
      </c>
      <c r="AC45237">
        <v>45235</v>
      </c>
    </row>
    <row r="45238" spans="28:29" x14ac:dyDescent="0.3">
      <c r="AB45238" s="28">
        <v>46042.815972222219</v>
      </c>
      <c r="AC45238">
        <v>45236</v>
      </c>
    </row>
    <row r="45239" spans="28:29" x14ac:dyDescent="0.3">
      <c r="AB45239" s="28">
        <v>46042.816666666673</v>
      </c>
      <c r="AC45239">
        <v>45237</v>
      </c>
    </row>
    <row r="45240" spans="28:29" x14ac:dyDescent="0.3">
      <c r="AB45240" s="28">
        <v>46042.817361111112</v>
      </c>
      <c r="AC45240">
        <v>45238</v>
      </c>
    </row>
    <row r="45241" spans="28:29" x14ac:dyDescent="0.3">
      <c r="AB45241" s="28">
        <v>46042.818055555559</v>
      </c>
      <c r="AC45241">
        <v>45239</v>
      </c>
    </row>
    <row r="45242" spans="28:29" x14ac:dyDescent="0.3">
      <c r="AB45242" s="28">
        <v>46042.818749999999</v>
      </c>
      <c r="AC45242">
        <v>45240</v>
      </c>
    </row>
    <row r="45243" spans="28:29" x14ac:dyDescent="0.3">
      <c r="AB45243" s="28">
        <v>46042.819444444453</v>
      </c>
      <c r="AC45243">
        <v>45241</v>
      </c>
    </row>
    <row r="45244" spans="28:29" x14ac:dyDescent="0.3">
      <c r="AB45244" s="28">
        <v>46042.820138888892</v>
      </c>
      <c r="AC45244">
        <v>45242</v>
      </c>
    </row>
    <row r="45245" spans="28:29" x14ac:dyDescent="0.3">
      <c r="AB45245" s="28">
        <v>46042.820833333331</v>
      </c>
      <c r="AC45245">
        <v>45243</v>
      </c>
    </row>
    <row r="45246" spans="28:29" x14ac:dyDescent="0.3">
      <c r="AB45246" s="28">
        <v>46042.821527777778</v>
      </c>
      <c r="AC45246">
        <v>45244</v>
      </c>
    </row>
    <row r="45247" spans="28:29" x14ac:dyDescent="0.3">
      <c r="AB45247" s="28">
        <v>46042.822222222218</v>
      </c>
      <c r="AC45247">
        <v>45245</v>
      </c>
    </row>
    <row r="45248" spans="28:29" x14ac:dyDescent="0.3">
      <c r="AB45248" s="28">
        <v>46042.822916666657</v>
      </c>
      <c r="AC45248">
        <v>45246</v>
      </c>
    </row>
    <row r="45249" spans="28:29" x14ac:dyDescent="0.3">
      <c r="AB45249" s="28">
        <v>46042.823611111111</v>
      </c>
      <c r="AC45249">
        <v>45247</v>
      </c>
    </row>
    <row r="45250" spans="28:29" x14ac:dyDescent="0.3">
      <c r="AB45250" s="28">
        <v>46042.824305555558</v>
      </c>
      <c r="AC45250">
        <v>45248</v>
      </c>
    </row>
    <row r="45251" spans="28:29" x14ac:dyDescent="0.3">
      <c r="AB45251" s="28">
        <v>46042.824999999997</v>
      </c>
      <c r="AC45251">
        <v>45249</v>
      </c>
    </row>
    <row r="45252" spans="28:29" x14ac:dyDescent="0.3">
      <c r="AB45252" s="28">
        <v>46042.825694444437</v>
      </c>
      <c r="AC45252">
        <v>45250</v>
      </c>
    </row>
    <row r="45253" spans="28:29" x14ac:dyDescent="0.3">
      <c r="AB45253" s="28">
        <v>46042.826388888891</v>
      </c>
      <c r="AC45253">
        <v>45251</v>
      </c>
    </row>
    <row r="45254" spans="28:29" x14ac:dyDescent="0.3">
      <c r="AB45254" s="28">
        <v>46042.82708333333</v>
      </c>
      <c r="AC45254">
        <v>45252</v>
      </c>
    </row>
    <row r="45255" spans="28:29" x14ac:dyDescent="0.3">
      <c r="AB45255" s="28">
        <v>46042.827777777777</v>
      </c>
      <c r="AC45255">
        <v>45253</v>
      </c>
    </row>
    <row r="45256" spans="28:29" x14ac:dyDescent="0.3">
      <c r="AB45256" s="28">
        <v>46042.828472222223</v>
      </c>
      <c r="AC45256">
        <v>45254</v>
      </c>
    </row>
    <row r="45257" spans="28:29" x14ac:dyDescent="0.3">
      <c r="AB45257" s="28">
        <v>46042.82916666667</v>
      </c>
      <c r="AC45257">
        <v>45255</v>
      </c>
    </row>
    <row r="45258" spans="28:29" x14ac:dyDescent="0.3">
      <c r="AB45258" s="28">
        <v>46042.829861111109</v>
      </c>
      <c r="AC45258">
        <v>45256</v>
      </c>
    </row>
    <row r="45259" spans="28:29" x14ac:dyDescent="0.3">
      <c r="AB45259" s="28">
        <v>46042.830555555563</v>
      </c>
      <c r="AC45259">
        <v>45257</v>
      </c>
    </row>
    <row r="45260" spans="28:29" x14ac:dyDescent="0.3">
      <c r="AB45260" s="28">
        <v>46042.831250000003</v>
      </c>
      <c r="AC45260">
        <v>45258</v>
      </c>
    </row>
    <row r="45261" spans="28:29" x14ac:dyDescent="0.3">
      <c r="AB45261" s="28">
        <v>46042.831944444442</v>
      </c>
      <c r="AC45261">
        <v>45259</v>
      </c>
    </row>
    <row r="45262" spans="28:29" x14ac:dyDescent="0.3">
      <c r="AB45262" s="28">
        <v>46042.832638888889</v>
      </c>
      <c r="AC45262">
        <v>45260</v>
      </c>
    </row>
    <row r="45263" spans="28:29" x14ac:dyDescent="0.3">
      <c r="AB45263" s="28">
        <v>46042.833333333343</v>
      </c>
      <c r="AC45263">
        <v>45261</v>
      </c>
    </row>
    <row r="45264" spans="28:29" x14ac:dyDescent="0.3">
      <c r="AB45264" s="28">
        <v>46042.834027777782</v>
      </c>
      <c r="AC45264">
        <v>45262</v>
      </c>
    </row>
    <row r="45265" spans="28:29" x14ac:dyDescent="0.3">
      <c r="AB45265" s="28">
        <v>46042.834722222222</v>
      </c>
      <c r="AC45265">
        <v>45263</v>
      </c>
    </row>
    <row r="45266" spans="28:29" x14ac:dyDescent="0.3">
      <c r="AB45266" s="28">
        <v>46042.835416666669</v>
      </c>
      <c r="AC45266">
        <v>45264</v>
      </c>
    </row>
    <row r="45267" spans="28:29" x14ac:dyDescent="0.3">
      <c r="AB45267" s="28">
        <v>46042.836111111108</v>
      </c>
      <c r="AC45267">
        <v>45265</v>
      </c>
    </row>
    <row r="45268" spans="28:29" x14ac:dyDescent="0.3">
      <c r="AB45268" s="28">
        <v>46042.836805555547</v>
      </c>
      <c r="AC45268">
        <v>45266</v>
      </c>
    </row>
    <row r="45269" spans="28:29" x14ac:dyDescent="0.3">
      <c r="AB45269" s="28">
        <v>46042.837500000001</v>
      </c>
      <c r="AC45269">
        <v>45267</v>
      </c>
    </row>
    <row r="45270" spans="28:29" x14ac:dyDescent="0.3">
      <c r="AB45270" s="28">
        <v>46042.838194444441</v>
      </c>
      <c r="AC45270">
        <v>45268</v>
      </c>
    </row>
    <row r="45271" spans="28:29" x14ac:dyDescent="0.3">
      <c r="AB45271" s="28">
        <v>46042.838888888888</v>
      </c>
      <c r="AC45271">
        <v>45269</v>
      </c>
    </row>
    <row r="45272" spans="28:29" x14ac:dyDescent="0.3">
      <c r="AB45272" s="28">
        <v>46042.839583333327</v>
      </c>
      <c r="AC45272">
        <v>45270</v>
      </c>
    </row>
    <row r="45273" spans="28:29" x14ac:dyDescent="0.3">
      <c r="AB45273" s="28">
        <v>46042.840277777781</v>
      </c>
      <c r="AC45273">
        <v>45271</v>
      </c>
    </row>
    <row r="45274" spans="28:29" x14ac:dyDescent="0.3">
      <c r="AB45274" s="28">
        <v>46042.84097222222</v>
      </c>
      <c r="AC45274">
        <v>45272</v>
      </c>
    </row>
    <row r="45275" spans="28:29" x14ac:dyDescent="0.3">
      <c r="AB45275" s="28">
        <v>46042.841666666667</v>
      </c>
      <c r="AC45275">
        <v>45273</v>
      </c>
    </row>
    <row r="45276" spans="28:29" x14ac:dyDescent="0.3">
      <c r="AB45276" s="28">
        <v>46042.842361111107</v>
      </c>
      <c r="AC45276">
        <v>45274</v>
      </c>
    </row>
    <row r="45277" spans="28:29" x14ac:dyDescent="0.3">
      <c r="AB45277" s="28">
        <v>46042.843055555553</v>
      </c>
      <c r="AC45277">
        <v>45275</v>
      </c>
    </row>
    <row r="45278" spans="28:29" x14ac:dyDescent="0.3">
      <c r="AB45278" s="28">
        <v>46042.84375</v>
      </c>
      <c r="AC45278">
        <v>45276</v>
      </c>
    </row>
    <row r="45279" spans="28:29" x14ac:dyDescent="0.3">
      <c r="AB45279" s="28">
        <v>46042.844444444447</v>
      </c>
      <c r="AC45279">
        <v>45277</v>
      </c>
    </row>
    <row r="45280" spans="28:29" x14ac:dyDescent="0.3">
      <c r="AB45280" s="28">
        <v>46042.845138888893</v>
      </c>
      <c r="AC45280">
        <v>45278</v>
      </c>
    </row>
    <row r="45281" spans="28:29" x14ac:dyDescent="0.3">
      <c r="AB45281" s="28">
        <v>46042.845833333333</v>
      </c>
      <c r="AC45281">
        <v>45279</v>
      </c>
    </row>
    <row r="45282" spans="28:29" x14ac:dyDescent="0.3">
      <c r="AB45282" s="28">
        <v>46042.84652777778</v>
      </c>
      <c r="AC45282">
        <v>45280</v>
      </c>
    </row>
    <row r="45283" spans="28:29" x14ac:dyDescent="0.3">
      <c r="AB45283" s="28">
        <v>46042.847222222219</v>
      </c>
      <c r="AC45283">
        <v>45281</v>
      </c>
    </row>
    <row r="45284" spans="28:29" x14ac:dyDescent="0.3">
      <c r="AB45284" s="28">
        <v>46042.847916666673</v>
      </c>
      <c r="AC45284">
        <v>45282</v>
      </c>
    </row>
    <row r="45285" spans="28:29" x14ac:dyDescent="0.3">
      <c r="AB45285" s="28">
        <v>46042.848611111112</v>
      </c>
      <c r="AC45285">
        <v>45283</v>
      </c>
    </row>
    <row r="45286" spans="28:29" x14ac:dyDescent="0.3">
      <c r="AB45286" s="28">
        <v>46042.849305555559</v>
      </c>
      <c r="AC45286">
        <v>45284</v>
      </c>
    </row>
    <row r="45287" spans="28:29" x14ac:dyDescent="0.3">
      <c r="AB45287" s="28">
        <v>46042.85</v>
      </c>
      <c r="AC45287">
        <v>45285</v>
      </c>
    </row>
    <row r="45288" spans="28:29" x14ac:dyDescent="0.3">
      <c r="AB45288" s="28">
        <v>46042.850694444453</v>
      </c>
      <c r="AC45288">
        <v>45286</v>
      </c>
    </row>
    <row r="45289" spans="28:29" x14ac:dyDescent="0.3">
      <c r="AB45289" s="28">
        <v>46042.851388888892</v>
      </c>
      <c r="AC45289">
        <v>45287</v>
      </c>
    </row>
    <row r="45290" spans="28:29" x14ac:dyDescent="0.3">
      <c r="AB45290" s="28">
        <v>46042.852083333331</v>
      </c>
      <c r="AC45290">
        <v>45288</v>
      </c>
    </row>
    <row r="45291" spans="28:29" x14ac:dyDescent="0.3">
      <c r="AB45291" s="28">
        <v>46042.852777777778</v>
      </c>
      <c r="AC45291">
        <v>45289</v>
      </c>
    </row>
    <row r="45292" spans="28:29" x14ac:dyDescent="0.3">
      <c r="AB45292" s="28">
        <v>46042.853472222218</v>
      </c>
      <c r="AC45292">
        <v>45290</v>
      </c>
    </row>
    <row r="45293" spans="28:29" x14ac:dyDescent="0.3">
      <c r="AB45293" s="28">
        <v>46042.854166666657</v>
      </c>
      <c r="AC45293">
        <v>45291</v>
      </c>
    </row>
    <row r="45294" spans="28:29" x14ac:dyDescent="0.3">
      <c r="AB45294" s="28">
        <v>46042.854861111111</v>
      </c>
      <c r="AC45294">
        <v>45292</v>
      </c>
    </row>
    <row r="45295" spans="28:29" x14ac:dyDescent="0.3">
      <c r="AB45295" s="28">
        <v>46042.855555555558</v>
      </c>
      <c r="AC45295">
        <v>45293</v>
      </c>
    </row>
    <row r="45296" spans="28:29" x14ac:dyDescent="0.3">
      <c r="AB45296" s="28">
        <v>46042.856249999997</v>
      </c>
      <c r="AC45296">
        <v>45294</v>
      </c>
    </row>
    <row r="45297" spans="28:29" x14ac:dyDescent="0.3">
      <c r="AB45297" s="28">
        <v>46042.856944444437</v>
      </c>
      <c r="AC45297">
        <v>45295</v>
      </c>
    </row>
    <row r="45298" spans="28:29" x14ac:dyDescent="0.3">
      <c r="AB45298" s="28">
        <v>46042.857638888891</v>
      </c>
      <c r="AC45298">
        <v>45296</v>
      </c>
    </row>
    <row r="45299" spans="28:29" x14ac:dyDescent="0.3">
      <c r="AB45299" s="28">
        <v>46042.85833333333</v>
      </c>
      <c r="AC45299">
        <v>45297</v>
      </c>
    </row>
    <row r="45300" spans="28:29" x14ac:dyDescent="0.3">
      <c r="AB45300" s="28">
        <v>46042.859027777777</v>
      </c>
      <c r="AC45300">
        <v>45298</v>
      </c>
    </row>
    <row r="45301" spans="28:29" x14ac:dyDescent="0.3">
      <c r="AB45301" s="28">
        <v>46042.859722222223</v>
      </c>
      <c r="AC45301">
        <v>45299</v>
      </c>
    </row>
    <row r="45302" spans="28:29" x14ac:dyDescent="0.3">
      <c r="AB45302" s="28">
        <v>46042.86041666667</v>
      </c>
      <c r="AC45302">
        <v>45300</v>
      </c>
    </row>
    <row r="45303" spans="28:29" x14ac:dyDescent="0.3">
      <c r="AB45303" s="28">
        <v>46042.861111111109</v>
      </c>
      <c r="AC45303">
        <v>45301</v>
      </c>
    </row>
    <row r="45304" spans="28:29" x14ac:dyDescent="0.3">
      <c r="AB45304" s="28">
        <v>46042.861805555563</v>
      </c>
      <c r="AC45304">
        <v>45302</v>
      </c>
    </row>
    <row r="45305" spans="28:29" x14ac:dyDescent="0.3">
      <c r="AB45305" s="28">
        <v>46042.862500000003</v>
      </c>
      <c r="AC45305">
        <v>45303</v>
      </c>
    </row>
    <row r="45306" spans="28:29" x14ac:dyDescent="0.3">
      <c r="AB45306" s="28">
        <v>46042.863194444442</v>
      </c>
      <c r="AC45306">
        <v>45304</v>
      </c>
    </row>
    <row r="45307" spans="28:29" x14ac:dyDescent="0.3">
      <c r="AB45307" s="28">
        <v>46042.863888888889</v>
      </c>
      <c r="AC45307">
        <v>45305</v>
      </c>
    </row>
    <row r="45308" spans="28:29" x14ac:dyDescent="0.3">
      <c r="AB45308" s="28">
        <v>46042.864583333343</v>
      </c>
      <c r="AC45308">
        <v>45306</v>
      </c>
    </row>
    <row r="45309" spans="28:29" x14ac:dyDescent="0.3">
      <c r="AB45309" s="28">
        <v>46042.865277777782</v>
      </c>
      <c r="AC45309">
        <v>45307</v>
      </c>
    </row>
    <row r="45310" spans="28:29" x14ac:dyDescent="0.3">
      <c r="AB45310" s="28">
        <v>46042.865972222222</v>
      </c>
      <c r="AC45310">
        <v>45308</v>
      </c>
    </row>
    <row r="45311" spans="28:29" x14ac:dyDescent="0.3">
      <c r="AB45311" s="28">
        <v>46042.866666666669</v>
      </c>
      <c r="AC45311">
        <v>45309</v>
      </c>
    </row>
    <row r="45312" spans="28:29" x14ac:dyDescent="0.3">
      <c r="AB45312" s="28">
        <v>46042.867361111108</v>
      </c>
      <c r="AC45312">
        <v>45310</v>
      </c>
    </row>
    <row r="45313" spans="28:29" x14ac:dyDescent="0.3">
      <c r="AB45313" s="28">
        <v>46042.868055555547</v>
      </c>
      <c r="AC45313">
        <v>45311</v>
      </c>
    </row>
    <row r="45314" spans="28:29" x14ac:dyDescent="0.3">
      <c r="AB45314" s="28">
        <v>46042.868750000001</v>
      </c>
      <c r="AC45314">
        <v>45312</v>
      </c>
    </row>
    <row r="45315" spans="28:29" x14ac:dyDescent="0.3">
      <c r="AB45315" s="28">
        <v>46042.869444444441</v>
      </c>
      <c r="AC45315">
        <v>45313</v>
      </c>
    </row>
    <row r="45316" spans="28:29" x14ac:dyDescent="0.3">
      <c r="AB45316" s="28">
        <v>46042.870138888888</v>
      </c>
      <c r="AC45316">
        <v>45314</v>
      </c>
    </row>
    <row r="45317" spans="28:29" x14ac:dyDescent="0.3">
      <c r="AB45317" s="28">
        <v>46042.870833333327</v>
      </c>
      <c r="AC45317">
        <v>45315</v>
      </c>
    </row>
    <row r="45318" spans="28:29" x14ac:dyDescent="0.3">
      <c r="AB45318" s="28">
        <v>46042.871527777781</v>
      </c>
      <c r="AC45318">
        <v>45316</v>
      </c>
    </row>
    <row r="45319" spans="28:29" x14ac:dyDescent="0.3">
      <c r="AB45319" s="28">
        <v>46042.87222222222</v>
      </c>
      <c r="AC45319">
        <v>45317</v>
      </c>
    </row>
    <row r="45320" spans="28:29" x14ac:dyDescent="0.3">
      <c r="AB45320" s="28">
        <v>46042.872916666667</v>
      </c>
      <c r="AC45320">
        <v>45318</v>
      </c>
    </row>
    <row r="45321" spans="28:29" x14ac:dyDescent="0.3">
      <c r="AB45321" s="28">
        <v>46042.873611111107</v>
      </c>
      <c r="AC45321">
        <v>45319</v>
      </c>
    </row>
    <row r="45322" spans="28:29" x14ac:dyDescent="0.3">
      <c r="AB45322" s="28">
        <v>46042.874305555553</v>
      </c>
      <c r="AC45322">
        <v>45320</v>
      </c>
    </row>
    <row r="45323" spans="28:29" x14ac:dyDescent="0.3">
      <c r="AB45323" s="28">
        <v>46043.604166666657</v>
      </c>
      <c r="AC45323">
        <v>45321</v>
      </c>
    </row>
    <row r="45324" spans="28:29" x14ac:dyDescent="0.3">
      <c r="AB45324" s="28">
        <v>46043.604861111111</v>
      </c>
      <c r="AC45324">
        <v>45322</v>
      </c>
    </row>
    <row r="45325" spans="28:29" x14ac:dyDescent="0.3">
      <c r="AB45325" s="28">
        <v>46043.605555555558</v>
      </c>
      <c r="AC45325">
        <v>45323</v>
      </c>
    </row>
    <row r="45326" spans="28:29" x14ac:dyDescent="0.3">
      <c r="AB45326" s="28">
        <v>46043.606249999997</v>
      </c>
      <c r="AC45326">
        <v>45324</v>
      </c>
    </row>
    <row r="45327" spans="28:29" x14ac:dyDescent="0.3">
      <c r="AB45327" s="28">
        <v>46043.606944444437</v>
      </c>
      <c r="AC45327">
        <v>45325</v>
      </c>
    </row>
    <row r="45328" spans="28:29" x14ac:dyDescent="0.3">
      <c r="AB45328" s="28">
        <v>46043.607638888891</v>
      </c>
      <c r="AC45328">
        <v>45326</v>
      </c>
    </row>
    <row r="45329" spans="28:29" x14ac:dyDescent="0.3">
      <c r="AB45329" s="28">
        <v>46043.60833333333</v>
      </c>
      <c r="AC45329">
        <v>45327</v>
      </c>
    </row>
    <row r="45330" spans="28:29" x14ac:dyDescent="0.3">
      <c r="AB45330" s="28">
        <v>46043.609027777777</v>
      </c>
      <c r="AC45330">
        <v>45328</v>
      </c>
    </row>
    <row r="45331" spans="28:29" x14ac:dyDescent="0.3">
      <c r="AB45331" s="28">
        <v>46043.609722222223</v>
      </c>
      <c r="AC45331">
        <v>45329</v>
      </c>
    </row>
    <row r="45332" spans="28:29" x14ac:dyDescent="0.3">
      <c r="AB45332" s="28">
        <v>46043.61041666667</v>
      </c>
      <c r="AC45332">
        <v>45330</v>
      </c>
    </row>
    <row r="45333" spans="28:29" x14ac:dyDescent="0.3">
      <c r="AB45333" s="28">
        <v>46043.611111111109</v>
      </c>
      <c r="AC45333">
        <v>45331</v>
      </c>
    </row>
    <row r="45334" spans="28:29" x14ac:dyDescent="0.3">
      <c r="AB45334" s="28">
        <v>46043.611805555563</v>
      </c>
      <c r="AC45334">
        <v>45332</v>
      </c>
    </row>
    <row r="45335" spans="28:29" x14ac:dyDescent="0.3">
      <c r="AB45335" s="28">
        <v>46043.612500000003</v>
      </c>
      <c r="AC45335">
        <v>45333</v>
      </c>
    </row>
    <row r="45336" spans="28:29" x14ac:dyDescent="0.3">
      <c r="AB45336" s="28">
        <v>46043.613194444442</v>
      </c>
      <c r="AC45336">
        <v>45334</v>
      </c>
    </row>
    <row r="45337" spans="28:29" x14ac:dyDescent="0.3">
      <c r="AB45337" s="28">
        <v>46043.613888888889</v>
      </c>
      <c r="AC45337">
        <v>45335</v>
      </c>
    </row>
    <row r="45338" spans="28:29" x14ac:dyDescent="0.3">
      <c r="AB45338" s="28">
        <v>46043.614583333343</v>
      </c>
      <c r="AC45338">
        <v>45336</v>
      </c>
    </row>
    <row r="45339" spans="28:29" x14ac:dyDescent="0.3">
      <c r="AB45339" s="28">
        <v>46043.615277777782</v>
      </c>
      <c r="AC45339">
        <v>45337</v>
      </c>
    </row>
    <row r="45340" spans="28:29" x14ac:dyDescent="0.3">
      <c r="AB45340" s="28">
        <v>46043.615972222222</v>
      </c>
      <c r="AC45340">
        <v>45338</v>
      </c>
    </row>
    <row r="45341" spans="28:29" x14ac:dyDescent="0.3">
      <c r="AB45341" s="28">
        <v>46043.616666666669</v>
      </c>
      <c r="AC45341">
        <v>45339</v>
      </c>
    </row>
    <row r="45342" spans="28:29" x14ac:dyDescent="0.3">
      <c r="AB45342" s="28">
        <v>46043.617361111108</v>
      </c>
      <c r="AC45342">
        <v>45340</v>
      </c>
    </row>
    <row r="45343" spans="28:29" x14ac:dyDescent="0.3">
      <c r="AB45343" s="28">
        <v>46043.618055555547</v>
      </c>
      <c r="AC45343">
        <v>45341</v>
      </c>
    </row>
    <row r="45344" spans="28:29" x14ac:dyDescent="0.3">
      <c r="AB45344" s="28">
        <v>46043.618750000001</v>
      </c>
      <c r="AC45344">
        <v>45342</v>
      </c>
    </row>
    <row r="45345" spans="28:29" x14ac:dyDescent="0.3">
      <c r="AB45345" s="28">
        <v>46043.619444444441</v>
      </c>
      <c r="AC45345">
        <v>45343</v>
      </c>
    </row>
    <row r="45346" spans="28:29" x14ac:dyDescent="0.3">
      <c r="AB45346" s="28">
        <v>46043.620138888888</v>
      </c>
      <c r="AC45346">
        <v>45344</v>
      </c>
    </row>
    <row r="45347" spans="28:29" x14ac:dyDescent="0.3">
      <c r="AB45347" s="28">
        <v>46043.620833333327</v>
      </c>
      <c r="AC45347">
        <v>45345</v>
      </c>
    </row>
    <row r="45348" spans="28:29" x14ac:dyDescent="0.3">
      <c r="AB45348" s="28">
        <v>46043.621527777781</v>
      </c>
      <c r="AC45348">
        <v>45346</v>
      </c>
    </row>
    <row r="45349" spans="28:29" x14ac:dyDescent="0.3">
      <c r="AB45349" s="28">
        <v>46043.62222222222</v>
      </c>
      <c r="AC45349">
        <v>45347</v>
      </c>
    </row>
    <row r="45350" spans="28:29" x14ac:dyDescent="0.3">
      <c r="AB45350" s="28">
        <v>46043.622916666667</v>
      </c>
      <c r="AC45350">
        <v>45348</v>
      </c>
    </row>
    <row r="45351" spans="28:29" x14ac:dyDescent="0.3">
      <c r="AB45351" s="28">
        <v>46043.623611111107</v>
      </c>
      <c r="AC45351">
        <v>45349</v>
      </c>
    </row>
    <row r="45352" spans="28:29" x14ac:dyDescent="0.3">
      <c r="AB45352" s="28">
        <v>46043.624305555553</v>
      </c>
      <c r="AC45352">
        <v>45350</v>
      </c>
    </row>
    <row r="45353" spans="28:29" x14ac:dyDescent="0.3">
      <c r="AB45353" s="28">
        <v>46043.625</v>
      </c>
      <c r="AC45353">
        <v>45351</v>
      </c>
    </row>
    <row r="45354" spans="28:29" x14ac:dyDescent="0.3">
      <c r="AB45354" s="28">
        <v>46043.625694444447</v>
      </c>
      <c r="AC45354">
        <v>45352</v>
      </c>
    </row>
    <row r="45355" spans="28:29" x14ac:dyDescent="0.3">
      <c r="AB45355" s="28">
        <v>46043.626388888893</v>
      </c>
      <c r="AC45355">
        <v>45353</v>
      </c>
    </row>
    <row r="45356" spans="28:29" x14ac:dyDescent="0.3">
      <c r="AB45356" s="28">
        <v>46043.627083333333</v>
      </c>
      <c r="AC45356">
        <v>45354</v>
      </c>
    </row>
    <row r="45357" spans="28:29" x14ac:dyDescent="0.3">
      <c r="AB45357" s="28">
        <v>46043.62777777778</v>
      </c>
      <c r="AC45357">
        <v>45355</v>
      </c>
    </row>
    <row r="45358" spans="28:29" x14ac:dyDescent="0.3">
      <c r="AB45358" s="28">
        <v>46043.628472222219</v>
      </c>
      <c r="AC45358">
        <v>45356</v>
      </c>
    </row>
    <row r="45359" spans="28:29" x14ac:dyDescent="0.3">
      <c r="AB45359" s="28">
        <v>46043.629166666673</v>
      </c>
      <c r="AC45359">
        <v>45357</v>
      </c>
    </row>
    <row r="45360" spans="28:29" x14ac:dyDescent="0.3">
      <c r="AB45360" s="28">
        <v>46043.629861111112</v>
      </c>
      <c r="AC45360">
        <v>45358</v>
      </c>
    </row>
    <row r="45361" spans="28:29" x14ac:dyDescent="0.3">
      <c r="AB45361" s="28">
        <v>46043.630555555559</v>
      </c>
      <c r="AC45361">
        <v>45359</v>
      </c>
    </row>
    <row r="45362" spans="28:29" x14ac:dyDescent="0.3">
      <c r="AB45362" s="28">
        <v>46043.631249999999</v>
      </c>
      <c r="AC45362">
        <v>45360</v>
      </c>
    </row>
    <row r="45363" spans="28:29" x14ac:dyDescent="0.3">
      <c r="AB45363" s="28">
        <v>46043.631944444453</v>
      </c>
      <c r="AC45363">
        <v>45361</v>
      </c>
    </row>
    <row r="45364" spans="28:29" x14ac:dyDescent="0.3">
      <c r="AB45364" s="28">
        <v>46043.632638888892</v>
      </c>
      <c r="AC45364">
        <v>45362</v>
      </c>
    </row>
    <row r="45365" spans="28:29" x14ac:dyDescent="0.3">
      <c r="AB45365" s="28">
        <v>46043.633333333331</v>
      </c>
      <c r="AC45365">
        <v>45363</v>
      </c>
    </row>
    <row r="45366" spans="28:29" x14ac:dyDescent="0.3">
      <c r="AB45366" s="28">
        <v>46043.634027777778</v>
      </c>
      <c r="AC45366">
        <v>45364</v>
      </c>
    </row>
    <row r="45367" spans="28:29" x14ac:dyDescent="0.3">
      <c r="AB45367" s="28">
        <v>46043.634722222218</v>
      </c>
      <c r="AC45367">
        <v>45365</v>
      </c>
    </row>
    <row r="45368" spans="28:29" x14ac:dyDescent="0.3">
      <c r="AB45368" s="28">
        <v>46043.635416666657</v>
      </c>
      <c r="AC45368">
        <v>45366</v>
      </c>
    </row>
    <row r="45369" spans="28:29" x14ac:dyDescent="0.3">
      <c r="AB45369" s="28">
        <v>46043.636111111111</v>
      </c>
      <c r="AC45369">
        <v>45367</v>
      </c>
    </row>
    <row r="45370" spans="28:29" x14ac:dyDescent="0.3">
      <c r="AB45370" s="28">
        <v>46043.636805555558</v>
      </c>
      <c r="AC45370">
        <v>45368</v>
      </c>
    </row>
    <row r="45371" spans="28:29" x14ac:dyDescent="0.3">
      <c r="AB45371" s="28">
        <v>46043.637499999997</v>
      </c>
      <c r="AC45371">
        <v>45369</v>
      </c>
    </row>
    <row r="45372" spans="28:29" x14ac:dyDescent="0.3">
      <c r="AB45372" s="28">
        <v>46043.638194444437</v>
      </c>
      <c r="AC45372">
        <v>45370</v>
      </c>
    </row>
    <row r="45373" spans="28:29" x14ac:dyDescent="0.3">
      <c r="AB45373" s="28">
        <v>46043.638888888891</v>
      </c>
      <c r="AC45373">
        <v>45371</v>
      </c>
    </row>
    <row r="45374" spans="28:29" x14ac:dyDescent="0.3">
      <c r="AB45374" s="28">
        <v>46043.63958333333</v>
      </c>
      <c r="AC45374">
        <v>45372</v>
      </c>
    </row>
    <row r="45375" spans="28:29" x14ac:dyDescent="0.3">
      <c r="AB45375" s="28">
        <v>46043.640277777777</v>
      </c>
      <c r="AC45375">
        <v>45373</v>
      </c>
    </row>
    <row r="45376" spans="28:29" x14ac:dyDescent="0.3">
      <c r="AB45376" s="28">
        <v>46043.640972222223</v>
      </c>
      <c r="AC45376">
        <v>45374</v>
      </c>
    </row>
    <row r="45377" spans="28:29" x14ac:dyDescent="0.3">
      <c r="AB45377" s="28">
        <v>46043.64166666667</v>
      </c>
      <c r="AC45377">
        <v>45375</v>
      </c>
    </row>
    <row r="45378" spans="28:29" x14ac:dyDescent="0.3">
      <c r="AB45378" s="28">
        <v>46043.642361111109</v>
      </c>
      <c r="AC45378">
        <v>45376</v>
      </c>
    </row>
    <row r="45379" spans="28:29" x14ac:dyDescent="0.3">
      <c r="AB45379" s="28">
        <v>46043.643055555563</v>
      </c>
      <c r="AC45379">
        <v>45377</v>
      </c>
    </row>
    <row r="45380" spans="28:29" x14ac:dyDescent="0.3">
      <c r="AB45380" s="28">
        <v>46043.643750000003</v>
      </c>
      <c r="AC45380">
        <v>45378</v>
      </c>
    </row>
    <row r="45381" spans="28:29" x14ac:dyDescent="0.3">
      <c r="AB45381" s="28">
        <v>46043.644444444442</v>
      </c>
      <c r="AC45381">
        <v>45379</v>
      </c>
    </row>
    <row r="45382" spans="28:29" x14ac:dyDescent="0.3">
      <c r="AB45382" s="28">
        <v>46043.645138888889</v>
      </c>
      <c r="AC45382">
        <v>45380</v>
      </c>
    </row>
    <row r="45383" spans="28:29" x14ac:dyDescent="0.3">
      <c r="AB45383" s="28">
        <v>46043.645833333343</v>
      </c>
      <c r="AC45383">
        <v>45381</v>
      </c>
    </row>
    <row r="45384" spans="28:29" x14ac:dyDescent="0.3">
      <c r="AB45384" s="28">
        <v>46043.646527777782</v>
      </c>
      <c r="AC45384">
        <v>45382</v>
      </c>
    </row>
    <row r="45385" spans="28:29" x14ac:dyDescent="0.3">
      <c r="AB45385" s="28">
        <v>46043.647222222222</v>
      </c>
      <c r="AC45385">
        <v>45383</v>
      </c>
    </row>
    <row r="45386" spans="28:29" x14ac:dyDescent="0.3">
      <c r="AB45386" s="28">
        <v>46043.647916666669</v>
      </c>
      <c r="AC45386">
        <v>45384</v>
      </c>
    </row>
    <row r="45387" spans="28:29" x14ac:dyDescent="0.3">
      <c r="AB45387" s="28">
        <v>46043.648611111108</v>
      </c>
      <c r="AC45387">
        <v>45385</v>
      </c>
    </row>
    <row r="45388" spans="28:29" x14ac:dyDescent="0.3">
      <c r="AB45388" s="28">
        <v>46043.649305555547</v>
      </c>
      <c r="AC45388">
        <v>45386</v>
      </c>
    </row>
    <row r="45389" spans="28:29" x14ac:dyDescent="0.3">
      <c r="AB45389" s="28">
        <v>46043.65</v>
      </c>
      <c r="AC45389">
        <v>45387</v>
      </c>
    </row>
    <row r="45390" spans="28:29" x14ac:dyDescent="0.3">
      <c r="AB45390" s="28">
        <v>46043.650694444441</v>
      </c>
      <c r="AC45390">
        <v>45388</v>
      </c>
    </row>
    <row r="45391" spans="28:29" x14ac:dyDescent="0.3">
      <c r="AB45391" s="28">
        <v>46043.651388888888</v>
      </c>
      <c r="AC45391">
        <v>45389</v>
      </c>
    </row>
    <row r="45392" spans="28:29" x14ac:dyDescent="0.3">
      <c r="AB45392" s="28">
        <v>46043.652083333327</v>
      </c>
      <c r="AC45392">
        <v>45390</v>
      </c>
    </row>
    <row r="45393" spans="28:29" x14ac:dyDescent="0.3">
      <c r="AB45393" s="28">
        <v>46043.652777777781</v>
      </c>
      <c r="AC45393">
        <v>45391</v>
      </c>
    </row>
    <row r="45394" spans="28:29" x14ac:dyDescent="0.3">
      <c r="AB45394" s="28">
        <v>46043.65347222222</v>
      </c>
      <c r="AC45394">
        <v>45392</v>
      </c>
    </row>
    <row r="45395" spans="28:29" x14ac:dyDescent="0.3">
      <c r="AB45395" s="28">
        <v>46043.654166666667</v>
      </c>
      <c r="AC45395">
        <v>45393</v>
      </c>
    </row>
    <row r="45396" spans="28:29" x14ac:dyDescent="0.3">
      <c r="AB45396" s="28">
        <v>46043.654861111107</v>
      </c>
      <c r="AC45396">
        <v>45394</v>
      </c>
    </row>
    <row r="45397" spans="28:29" x14ac:dyDescent="0.3">
      <c r="AB45397" s="28">
        <v>46043.655555555553</v>
      </c>
      <c r="AC45397">
        <v>45395</v>
      </c>
    </row>
    <row r="45398" spans="28:29" x14ac:dyDescent="0.3">
      <c r="AB45398" s="28">
        <v>46043.65625</v>
      </c>
      <c r="AC45398">
        <v>45396</v>
      </c>
    </row>
    <row r="45399" spans="28:29" x14ac:dyDescent="0.3">
      <c r="AB45399" s="28">
        <v>46043.656944444447</v>
      </c>
      <c r="AC45399">
        <v>45397</v>
      </c>
    </row>
    <row r="45400" spans="28:29" x14ac:dyDescent="0.3">
      <c r="AB45400" s="28">
        <v>46043.657638888893</v>
      </c>
      <c r="AC45400">
        <v>45398</v>
      </c>
    </row>
    <row r="45401" spans="28:29" x14ac:dyDescent="0.3">
      <c r="AB45401" s="28">
        <v>46043.658333333333</v>
      </c>
      <c r="AC45401">
        <v>45399</v>
      </c>
    </row>
    <row r="45402" spans="28:29" x14ac:dyDescent="0.3">
      <c r="AB45402" s="28">
        <v>46043.65902777778</v>
      </c>
      <c r="AC45402">
        <v>45400</v>
      </c>
    </row>
    <row r="45403" spans="28:29" x14ac:dyDescent="0.3">
      <c r="AB45403" s="28">
        <v>46043.659722222219</v>
      </c>
      <c r="AC45403">
        <v>45401</v>
      </c>
    </row>
    <row r="45404" spans="28:29" x14ac:dyDescent="0.3">
      <c r="AB45404" s="28">
        <v>46043.660416666673</v>
      </c>
      <c r="AC45404">
        <v>45402</v>
      </c>
    </row>
    <row r="45405" spans="28:29" x14ac:dyDescent="0.3">
      <c r="AB45405" s="28">
        <v>46043.661111111112</v>
      </c>
      <c r="AC45405">
        <v>45403</v>
      </c>
    </row>
    <row r="45406" spans="28:29" x14ac:dyDescent="0.3">
      <c r="AB45406" s="28">
        <v>46043.661805555559</v>
      </c>
      <c r="AC45406">
        <v>45404</v>
      </c>
    </row>
    <row r="45407" spans="28:29" x14ac:dyDescent="0.3">
      <c r="AB45407" s="28">
        <v>46043.662499999999</v>
      </c>
      <c r="AC45407">
        <v>45405</v>
      </c>
    </row>
    <row r="45408" spans="28:29" x14ac:dyDescent="0.3">
      <c r="AB45408" s="28">
        <v>46043.663194444453</v>
      </c>
      <c r="AC45408">
        <v>45406</v>
      </c>
    </row>
    <row r="45409" spans="28:29" x14ac:dyDescent="0.3">
      <c r="AB45409" s="28">
        <v>46043.663888888892</v>
      </c>
      <c r="AC45409">
        <v>45407</v>
      </c>
    </row>
    <row r="45410" spans="28:29" x14ac:dyDescent="0.3">
      <c r="AB45410" s="28">
        <v>46043.664583333331</v>
      </c>
      <c r="AC45410">
        <v>45408</v>
      </c>
    </row>
    <row r="45411" spans="28:29" x14ac:dyDescent="0.3">
      <c r="AB45411" s="28">
        <v>46043.665277777778</v>
      </c>
      <c r="AC45411">
        <v>45409</v>
      </c>
    </row>
    <row r="45412" spans="28:29" x14ac:dyDescent="0.3">
      <c r="AB45412" s="28">
        <v>46043.665972222218</v>
      </c>
      <c r="AC45412">
        <v>45410</v>
      </c>
    </row>
    <row r="45413" spans="28:29" x14ac:dyDescent="0.3">
      <c r="AB45413" s="28">
        <v>46043.666666666657</v>
      </c>
      <c r="AC45413">
        <v>45411</v>
      </c>
    </row>
    <row r="45414" spans="28:29" x14ac:dyDescent="0.3">
      <c r="AB45414" s="28">
        <v>46043.667361111111</v>
      </c>
      <c r="AC45414">
        <v>45412</v>
      </c>
    </row>
    <row r="45415" spans="28:29" x14ac:dyDescent="0.3">
      <c r="AB45415" s="28">
        <v>46043.668055555558</v>
      </c>
      <c r="AC45415">
        <v>45413</v>
      </c>
    </row>
    <row r="45416" spans="28:29" x14ac:dyDescent="0.3">
      <c r="AB45416" s="28">
        <v>46043.668749999997</v>
      </c>
      <c r="AC45416">
        <v>45414</v>
      </c>
    </row>
    <row r="45417" spans="28:29" x14ac:dyDescent="0.3">
      <c r="AB45417" s="28">
        <v>46043.669444444437</v>
      </c>
      <c r="AC45417">
        <v>45415</v>
      </c>
    </row>
    <row r="45418" spans="28:29" x14ac:dyDescent="0.3">
      <c r="AB45418" s="28">
        <v>46043.670138888891</v>
      </c>
      <c r="AC45418">
        <v>45416</v>
      </c>
    </row>
    <row r="45419" spans="28:29" x14ac:dyDescent="0.3">
      <c r="AB45419" s="28">
        <v>46043.67083333333</v>
      </c>
      <c r="AC45419">
        <v>45417</v>
      </c>
    </row>
    <row r="45420" spans="28:29" x14ac:dyDescent="0.3">
      <c r="AB45420" s="28">
        <v>46043.671527777777</v>
      </c>
      <c r="AC45420">
        <v>45418</v>
      </c>
    </row>
    <row r="45421" spans="28:29" x14ac:dyDescent="0.3">
      <c r="AB45421" s="28">
        <v>46043.672222222223</v>
      </c>
      <c r="AC45421">
        <v>45419</v>
      </c>
    </row>
    <row r="45422" spans="28:29" x14ac:dyDescent="0.3">
      <c r="AB45422" s="28">
        <v>46043.67291666667</v>
      </c>
      <c r="AC45422">
        <v>45420</v>
      </c>
    </row>
    <row r="45423" spans="28:29" x14ac:dyDescent="0.3">
      <c r="AB45423" s="28">
        <v>46043.673611111109</v>
      </c>
      <c r="AC45423">
        <v>45421</v>
      </c>
    </row>
    <row r="45424" spans="28:29" x14ac:dyDescent="0.3">
      <c r="AB45424" s="28">
        <v>46043.674305555563</v>
      </c>
      <c r="AC45424">
        <v>45422</v>
      </c>
    </row>
    <row r="45425" spans="28:29" x14ac:dyDescent="0.3">
      <c r="AB45425" s="28">
        <v>46043.675000000003</v>
      </c>
      <c r="AC45425">
        <v>45423</v>
      </c>
    </row>
    <row r="45426" spans="28:29" x14ac:dyDescent="0.3">
      <c r="AB45426" s="28">
        <v>46043.675694444442</v>
      </c>
      <c r="AC45426">
        <v>45424</v>
      </c>
    </row>
    <row r="45427" spans="28:29" x14ac:dyDescent="0.3">
      <c r="AB45427" s="28">
        <v>46043.676388888889</v>
      </c>
      <c r="AC45427">
        <v>45425</v>
      </c>
    </row>
    <row r="45428" spans="28:29" x14ac:dyDescent="0.3">
      <c r="AB45428" s="28">
        <v>46043.677083333343</v>
      </c>
      <c r="AC45428">
        <v>45426</v>
      </c>
    </row>
    <row r="45429" spans="28:29" x14ac:dyDescent="0.3">
      <c r="AB45429" s="28">
        <v>46043.677777777782</v>
      </c>
      <c r="AC45429">
        <v>45427</v>
      </c>
    </row>
    <row r="45430" spans="28:29" x14ac:dyDescent="0.3">
      <c r="AB45430" s="28">
        <v>46043.678472222222</v>
      </c>
      <c r="AC45430">
        <v>45428</v>
      </c>
    </row>
    <row r="45431" spans="28:29" x14ac:dyDescent="0.3">
      <c r="AB45431" s="28">
        <v>46043.679166666669</v>
      </c>
      <c r="AC45431">
        <v>45429</v>
      </c>
    </row>
    <row r="45432" spans="28:29" x14ac:dyDescent="0.3">
      <c r="AB45432" s="28">
        <v>46043.679861111108</v>
      </c>
      <c r="AC45432">
        <v>45430</v>
      </c>
    </row>
    <row r="45433" spans="28:29" x14ac:dyDescent="0.3">
      <c r="AB45433" s="28">
        <v>46043.680555555547</v>
      </c>
      <c r="AC45433">
        <v>45431</v>
      </c>
    </row>
    <row r="45434" spans="28:29" x14ac:dyDescent="0.3">
      <c r="AB45434" s="28">
        <v>46043.681250000001</v>
      </c>
      <c r="AC45434">
        <v>45432</v>
      </c>
    </row>
    <row r="45435" spans="28:29" x14ac:dyDescent="0.3">
      <c r="AB45435" s="28">
        <v>46043.681944444441</v>
      </c>
      <c r="AC45435">
        <v>45433</v>
      </c>
    </row>
    <row r="45436" spans="28:29" x14ac:dyDescent="0.3">
      <c r="AB45436" s="28">
        <v>46043.682638888888</v>
      </c>
      <c r="AC45436">
        <v>45434</v>
      </c>
    </row>
    <row r="45437" spans="28:29" x14ac:dyDescent="0.3">
      <c r="AB45437" s="28">
        <v>46043.683333333327</v>
      </c>
      <c r="AC45437">
        <v>45435</v>
      </c>
    </row>
    <row r="45438" spans="28:29" x14ac:dyDescent="0.3">
      <c r="AB45438" s="28">
        <v>46043.684027777781</v>
      </c>
      <c r="AC45438">
        <v>45436</v>
      </c>
    </row>
    <row r="45439" spans="28:29" x14ac:dyDescent="0.3">
      <c r="AB45439" s="28">
        <v>46043.68472222222</v>
      </c>
      <c r="AC45439">
        <v>45437</v>
      </c>
    </row>
    <row r="45440" spans="28:29" x14ac:dyDescent="0.3">
      <c r="AB45440" s="28">
        <v>46043.685416666667</v>
      </c>
      <c r="AC45440">
        <v>45438</v>
      </c>
    </row>
    <row r="45441" spans="28:29" x14ac:dyDescent="0.3">
      <c r="AB45441" s="28">
        <v>46043.686111111107</v>
      </c>
      <c r="AC45441">
        <v>45439</v>
      </c>
    </row>
    <row r="45442" spans="28:29" x14ac:dyDescent="0.3">
      <c r="AB45442" s="28">
        <v>46043.686805555553</v>
      </c>
      <c r="AC45442">
        <v>45440</v>
      </c>
    </row>
    <row r="45443" spans="28:29" x14ac:dyDescent="0.3">
      <c r="AB45443" s="28">
        <v>46043.6875</v>
      </c>
      <c r="AC45443">
        <v>45441</v>
      </c>
    </row>
    <row r="45444" spans="28:29" x14ac:dyDescent="0.3">
      <c r="AB45444" s="28">
        <v>46043.688194444447</v>
      </c>
      <c r="AC45444">
        <v>45442</v>
      </c>
    </row>
    <row r="45445" spans="28:29" x14ac:dyDescent="0.3">
      <c r="AB45445" s="28">
        <v>46043.688888888893</v>
      </c>
      <c r="AC45445">
        <v>45443</v>
      </c>
    </row>
    <row r="45446" spans="28:29" x14ac:dyDescent="0.3">
      <c r="AB45446" s="28">
        <v>46043.689583333333</v>
      </c>
      <c r="AC45446">
        <v>45444</v>
      </c>
    </row>
    <row r="45447" spans="28:29" x14ac:dyDescent="0.3">
      <c r="AB45447" s="28">
        <v>46043.69027777778</v>
      </c>
      <c r="AC45447">
        <v>45445</v>
      </c>
    </row>
    <row r="45448" spans="28:29" x14ac:dyDescent="0.3">
      <c r="AB45448" s="28">
        <v>46043.690972222219</v>
      </c>
      <c r="AC45448">
        <v>45446</v>
      </c>
    </row>
    <row r="45449" spans="28:29" x14ac:dyDescent="0.3">
      <c r="AB45449" s="28">
        <v>46043.691666666673</v>
      </c>
      <c r="AC45449">
        <v>45447</v>
      </c>
    </row>
    <row r="45450" spans="28:29" x14ac:dyDescent="0.3">
      <c r="AB45450" s="28">
        <v>46043.692361111112</v>
      </c>
      <c r="AC45450">
        <v>45448</v>
      </c>
    </row>
    <row r="45451" spans="28:29" x14ac:dyDescent="0.3">
      <c r="AB45451" s="28">
        <v>46043.693055555559</v>
      </c>
      <c r="AC45451">
        <v>45449</v>
      </c>
    </row>
    <row r="45452" spans="28:29" x14ac:dyDescent="0.3">
      <c r="AB45452" s="28">
        <v>46043.693749999999</v>
      </c>
      <c r="AC45452">
        <v>45450</v>
      </c>
    </row>
    <row r="45453" spans="28:29" x14ac:dyDescent="0.3">
      <c r="AB45453" s="28">
        <v>46043.694444444453</v>
      </c>
      <c r="AC45453">
        <v>45451</v>
      </c>
    </row>
    <row r="45454" spans="28:29" x14ac:dyDescent="0.3">
      <c r="AB45454" s="28">
        <v>46043.695138888892</v>
      </c>
      <c r="AC45454">
        <v>45452</v>
      </c>
    </row>
    <row r="45455" spans="28:29" x14ac:dyDescent="0.3">
      <c r="AB45455" s="28">
        <v>46043.695833333331</v>
      </c>
      <c r="AC45455">
        <v>45453</v>
      </c>
    </row>
    <row r="45456" spans="28:29" x14ac:dyDescent="0.3">
      <c r="AB45456" s="28">
        <v>46043.696527777778</v>
      </c>
      <c r="AC45456">
        <v>45454</v>
      </c>
    </row>
    <row r="45457" spans="28:29" x14ac:dyDescent="0.3">
      <c r="AB45457" s="28">
        <v>46043.697222222218</v>
      </c>
      <c r="AC45457">
        <v>45455</v>
      </c>
    </row>
    <row r="45458" spans="28:29" x14ac:dyDescent="0.3">
      <c r="AB45458" s="28">
        <v>46043.697916666657</v>
      </c>
      <c r="AC45458">
        <v>45456</v>
      </c>
    </row>
    <row r="45459" spans="28:29" x14ac:dyDescent="0.3">
      <c r="AB45459" s="28">
        <v>46043.698611111111</v>
      </c>
      <c r="AC45459">
        <v>45457</v>
      </c>
    </row>
    <row r="45460" spans="28:29" x14ac:dyDescent="0.3">
      <c r="AB45460" s="28">
        <v>46043.699305555558</v>
      </c>
      <c r="AC45460">
        <v>45458</v>
      </c>
    </row>
    <row r="45461" spans="28:29" x14ac:dyDescent="0.3">
      <c r="AB45461" s="28">
        <v>46043.7</v>
      </c>
      <c r="AC45461">
        <v>45459</v>
      </c>
    </row>
    <row r="45462" spans="28:29" x14ac:dyDescent="0.3">
      <c r="AB45462" s="28">
        <v>46043.700694444437</v>
      </c>
      <c r="AC45462">
        <v>45460</v>
      </c>
    </row>
    <row r="45463" spans="28:29" x14ac:dyDescent="0.3">
      <c r="AB45463" s="28">
        <v>46043.701388888891</v>
      </c>
      <c r="AC45463">
        <v>45461</v>
      </c>
    </row>
    <row r="45464" spans="28:29" x14ac:dyDescent="0.3">
      <c r="AB45464" s="28">
        <v>46043.70208333333</v>
      </c>
      <c r="AC45464">
        <v>45462</v>
      </c>
    </row>
    <row r="45465" spans="28:29" x14ac:dyDescent="0.3">
      <c r="AB45465" s="28">
        <v>46043.702777777777</v>
      </c>
      <c r="AC45465">
        <v>45463</v>
      </c>
    </row>
    <row r="45466" spans="28:29" x14ac:dyDescent="0.3">
      <c r="AB45466" s="28">
        <v>46043.703472222223</v>
      </c>
      <c r="AC45466">
        <v>45464</v>
      </c>
    </row>
    <row r="45467" spans="28:29" x14ac:dyDescent="0.3">
      <c r="AB45467" s="28">
        <v>46043.70416666667</v>
      </c>
      <c r="AC45467">
        <v>45465</v>
      </c>
    </row>
    <row r="45468" spans="28:29" x14ac:dyDescent="0.3">
      <c r="AB45468" s="28">
        <v>46043.704861111109</v>
      </c>
      <c r="AC45468">
        <v>45466</v>
      </c>
    </row>
    <row r="45469" spans="28:29" x14ac:dyDescent="0.3">
      <c r="AB45469" s="28">
        <v>46043.705555555563</v>
      </c>
      <c r="AC45469">
        <v>45467</v>
      </c>
    </row>
    <row r="45470" spans="28:29" x14ac:dyDescent="0.3">
      <c r="AB45470" s="28">
        <v>46043.706250000003</v>
      </c>
      <c r="AC45470">
        <v>45468</v>
      </c>
    </row>
    <row r="45471" spans="28:29" x14ac:dyDescent="0.3">
      <c r="AB45471" s="28">
        <v>46043.706944444442</v>
      </c>
      <c r="AC45471">
        <v>45469</v>
      </c>
    </row>
    <row r="45472" spans="28:29" x14ac:dyDescent="0.3">
      <c r="AB45472" s="28">
        <v>46043.707638888889</v>
      </c>
      <c r="AC45472">
        <v>45470</v>
      </c>
    </row>
    <row r="45473" spans="28:29" x14ac:dyDescent="0.3">
      <c r="AB45473" s="28">
        <v>46043.708333333343</v>
      </c>
      <c r="AC45473">
        <v>45471</v>
      </c>
    </row>
    <row r="45474" spans="28:29" x14ac:dyDescent="0.3">
      <c r="AB45474" s="28">
        <v>46043.709027777782</v>
      </c>
      <c r="AC45474">
        <v>45472</v>
      </c>
    </row>
    <row r="45475" spans="28:29" x14ac:dyDescent="0.3">
      <c r="AB45475" s="28">
        <v>46043.709722222222</v>
      </c>
      <c r="AC45475">
        <v>45473</v>
      </c>
    </row>
    <row r="45476" spans="28:29" x14ac:dyDescent="0.3">
      <c r="AB45476" s="28">
        <v>46043.710416666669</v>
      </c>
      <c r="AC45476">
        <v>45474</v>
      </c>
    </row>
    <row r="45477" spans="28:29" x14ac:dyDescent="0.3">
      <c r="AB45477" s="28">
        <v>46043.711111111108</v>
      </c>
      <c r="AC45477">
        <v>45475</v>
      </c>
    </row>
    <row r="45478" spans="28:29" x14ac:dyDescent="0.3">
      <c r="AB45478" s="28">
        <v>46043.711805555547</v>
      </c>
      <c r="AC45478">
        <v>45476</v>
      </c>
    </row>
    <row r="45479" spans="28:29" x14ac:dyDescent="0.3">
      <c r="AB45479" s="28">
        <v>46043.712500000001</v>
      </c>
      <c r="AC45479">
        <v>45477</v>
      </c>
    </row>
    <row r="45480" spans="28:29" x14ac:dyDescent="0.3">
      <c r="AB45480" s="28">
        <v>46043.713194444441</v>
      </c>
      <c r="AC45480">
        <v>45478</v>
      </c>
    </row>
    <row r="45481" spans="28:29" x14ac:dyDescent="0.3">
      <c r="AB45481" s="28">
        <v>46043.713888888888</v>
      </c>
      <c r="AC45481">
        <v>45479</v>
      </c>
    </row>
    <row r="45482" spans="28:29" x14ac:dyDescent="0.3">
      <c r="AB45482" s="28">
        <v>46043.714583333327</v>
      </c>
      <c r="AC45482">
        <v>45480</v>
      </c>
    </row>
    <row r="45483" spans="28:29" x14ac:dyDescent="0.3">
      <c r="AB45483" s="28">
        <v>46043.715277777781</v>
      </c>
      <c r="AC45483">
        <v>45481</v>
      </c>
    </row>
    <row r="45484" spans="28:29" x14ac:dyDescent="0.3">
      <c r="AB45484" s="28">
        <v>46043.71597222222</v>
      </c>
      <c r="AC45484">
        <v>45482</v>
      </c>
    </row>
    <row r="45485" spans="28:29" x14ac:dyDescent="0.3">
      <c r="AB45485" s="28">
        <v>46043.716666666667</v>
      </c>
      <c r="AC45485">
        <v>45483</v>
      </c>
    </row>
    <row r="45486" spans="28:29" x14ac:dyDescent="0.3">
      <c r="AB45486" s="28">
        <v>46043.717361111107</v>
      </c>
      <c r="AC45486">
        <v>45484</v>
      </c>
    </row>
    <row r="45487" spans="28:29" x14ac:dyDescent="0.3">
      <c r="AB45487" s="28">
        <v>46043.718055555553</v>
      </c>
      <c r="AC45487">
        <v>45485</v>
      </c>
    </row>
    <row r="45488" spans="28:29" x14ac:dyDescent="0.3">
      <c r="AB45488" s="28">
        <v>46043.71875</v>
      </c>
      <c r="AC45488">
        <v>45486</v>
      </c>
    </row>
    <row r="45489" spans="28:29" x14ac:dyDescent="0.3">
      <c r="AB45489" s="28">
        <v>46043.719444444447</v>
      </c>
      <c r="AC45489">
        <v>45487</v>
      </c>
    </row>
    <row r="45490" spans="28:29" x14ac:dyDescent="0.3">
      <c r="AB45490" s="28">
        <v>46043.720138888893</v>
      </c>
      <c r="AC45490">
        <v>45488</v>
      </c>
    </row>
    <row r="45491" spans="28:29" x14ac:dyDescent="0.3">
      <c r="AB45491" s="28">
        <v>46043.720833333333</v>
      </c>
      <c r="AC45491">
        <v>45489</v>
      </c>
    </row>
    <row r="45492" spans="28:29" x14ac:dyDescent="0.3">
      <c r="AB45492" s="28">
        <v>46043.72152777778</v>
      </c>
      <c r="AC45492">
        <v>45490</v>
      </c>
    </row>
    <row r="45493" spans="28:29" x14ac:dyDescent="0.3">
      <c r="AB45493" s="28">
        <v>46043.722222222219</v>
      </c>
      <c r="AC45493">
        <v>45491</v>
      </c>
    </row>
    <row r="45494" spans="28:29" x14ac:dyDescent="0.3">
      <c r="AB45494" s="28">
        <v>46043.722916666673</v>
      </c>
      <c r="AC45494">
        <v>45492</v>
      </c>
    </row>
    <row r="45495" spans="28:29" x14ac:dyDescent="0.3">
      <c r="AB45495" s="28">
        <v>46043.723611111112</v>
      </c>
      <c r="AC45495">
        <v>45493</v>
      </c>
    </row>
    <row r="45496" spans="28:29" x14ac:dyDescent="0.3">
      <c r="AB45496" s="28">
        <v>46043.724305555559</v>
      </c>
      <c r="AC45496">
        <v>45494</v>
      </c>
    </row>
    <row r="45497" spans="28:29" x14ac:dyDescent="0.3">
      <c r="AB45497" s="28">
        <v>46043.724999999999</v>
      </c>
      <c r="AC45497">
        <v>45495</v>
      </c>
    </row>
    <row r="45498" spans="28:29" x14ac:dyDescent="0.3">
      <c r="AB45498" s="28">
        <v>46043.725694444453</v>
      </c>
      <c r="AC45498">
        <v>45496</v>
      </c>
    </row>
    <row r="45499" spans="28:29" x14ac:dyDescent="0.3">
      <c r="AB45499" s="28">
        <v>46043.726388888892</v>
      </c>
      <c r="AC45499">
        <v>45497</v>
      </c>
    </row>
    <row r="45500" spans="28:29" x14ac:dyDescent="0.3">
      <c r="AB45500" s="28">
        <v>46043.727083333331</v>
      </c>
      <c r="AC45500">
        <v>45498</v>
      </c>
    </row>
    <row r="45501" spans="28:29" x14ac:dyDescent="0.3">
      <c r="AB45501" s="28">
        <v>46043.727777777778</v>
      </c>
      <c r="AC45501">
        <v>45499</v>
      </c>
    </row>
    <row r="45502" spans="28:29" x14ac:dyDescent="0.3">
      <c r="AB45502" s="28">
        <v>46043.728472222218</v>
      </c>
      <c r="AC45502">
        <v>45500</v>
      </c>
    </row>
    <row r="45503" spans="28:29" x14ac:dyDescent="0.3">
      <c r="AB45503" s="28">
        <v>46043.729166666657</v>
      </c>
      <c r="AC45503">
        <v>45501</v>
      </c>
    </row>
    <row r="45504" spans="28:29" x14ac:dyDescent="0.3">
      <c r="AB45504" s="28">
        <v>46043.729861111111</v>
      </c>
      <c r="AC45504">
        <v>45502</v>
      </c>
    </row>
    <row r="45505" spans="28:29" x14ac:dyDescent="0.3">
      <c r="AB45505" s="28">
        <v>46043.730555555558</v>
      </c>
      <c r="AC45505">
        <v>45503</v>
      </c>
    </row>
    <row r="45506" spans="28:29" x14ac:dyDescent="0.3">
      <c r="AB45506" s="28">
        <v>46043.731249999997</v>
      </c>
      <c r="AC45506">
        <v>45504</v>
      </c>
    </row>
    <row r="45507" spans="28:29" x14ac:dyDescent="0.3">
      <c r="AB45507" s="28">
        <v>46043.731944444437</v>
      </c>
      <c r="AC45507">
        <v>45505</v>
      </c>
    </row>
    <row r="45508" spans="28:29" x14ac:dyDescent="0.3">
      <c r="AB45508" s="28">
        <v>46043.732638888891</v>
      </c>
      <c r="AC45508">
        <v>45506</v>
      </c>
    </row>
    <row r="45509" spans="28:29" x14ac:dyDescent="0.3">
      <c r="AB45509" s="28">
        <v>46043.73333333333</v>
      </c>
      <c r="AC45509">
        <v>45507</v>
      </c>
    </row>
    <row r="45510" spans="28:29" x14ac:dyDescent="0.3">
      <c r="AB45510" s="28">
        <v>46043.734027777777</v>
      </c>
      <c r="AC45510">
        <v>45508</v>
      </c>
    </row>
    <row r="45511" spans="28:29" x14ac:dyDescent="0.3">
      <c r="AB45511" s="28">
        <v>46043.734722222223</v>
      </c>
      <c r="AC45511">
        <v>45509</v>
      </c>
    </row>
    <row r="45512" spans="28:29" x14ac:dyDescent="0.3">
      <c r="AB45512" s="28">
        <v>46043.73541666667</v>
      </c>
      <c r="AC45512">
        <v>45510</v>
      </c>
    </row>
    <row r="45513" spans="28:29" x14ac:dyDescent="0.3">
      <c r="AB45513" s="28">
        <v>46043.736111111109</v>
      </c>
      <c r="AC45513">
        <v>45511</v>
      </c>
    </row>
    <row r="45514" spans="28:29" x14ac:dyDescent="0.3">
      <c r="AB45514" s="28">
        <v>46043.736805555563</v>
      </c>
      <c r="AC45514">
        <v>45512</v>
      </c>
    </row>
    <row r="45515" spans="28:29" x14ac:dyDescent="0.3">
      <c r="AB45515" s="28">
        <v>46043.737500000003</v>
      </c>
      <c r="AC45515">
        <v>45513</v>
      </c>
    </row>
    <row r="45516" spans="28:29" x14ac:dyDescent="0.3">
      <c r="AB45516" s="28">
        <v>46043.738194444442</v>
      </c>
      <c r="AC45516">
        <v>45514</v>
      </c>
    </row>
    <row r="45517" spans="28:29" x14ac:dyDescent="0.3">
      <c r="AB45517" s="28">
        <v>46043.738888888889</v>
      </c>
      <c r="AC45517">
        <v>45515</v>
      </c>
    </row>
    <row r="45518" spans="28:29" x14ac:dyDescent="0.3">
      <c r="AB45518" s="28">
        <v>46043.739583333343</v>
      </c>
      <c r="AC45518">
        <v>45516</v>
      </c>
    </row>
    <row r="45519" spans="28:29" x14ac:dyDescent="0.3">
      <c r="AB45519" s="28">
        <v>46043.740277777782</v>
      </c>
      <c r="AC45519">
        <v>45517</v>
      </c>
    </row>
    <row r="45520" spans="28:29" x14ac:dyDescent="0.3">
      <c r="AB45520" s="28">
        <v>46043.740972222222</v>
      </c>
      <c r="AC45520">
        <v>45518</v>
      </c>
    </row>
    <row r="45521" spans="28:29" x14ac:dyDescent="0.3">
      <c r="AB45521" s="28">
        <v>46043.741666666669</v>
      </c>
      <c r="AC45521">
        <v>45519</v>
      </c>
    </row>
    <row r="45522" spans="28:29" x14ac:dyDescent="0.3">
      <c r="AB45522" s="28">
        <v>46043.742361111108</v>
      </c>
      <c r="AC45522">
        <v>45520</v>
      </c>
    </row>
    <row r="45523" spans="28:29" x14ac:dyDescent="0.3">
      <c r="AB45523" s="28">
        <v>46043.743055555547</v>
      </c>
      <c r="AC45523">
        <v>45521</v>
      </c>
    </row>
    <row r="45524" spans="28:29" x14ac:dyDescent="0.3">
      <c r="AB45524" s="28">
        <v>46043.743750000001</v>
      </c>
      <c r="AC45524">
        <v>45522</v>
      </c>
    </row>
    <row r="45525" spans="28:29" x14ac:dyDescent="0.3">
      <c r="AB45525" s="28">
        <v>46043.744444444441</v>
      </c>
      <c r="AC45525">
        <v>45523</v>
      </c>
    </row>
    <row r="45526" spans="28:29" x14ac:dyDescent="0.3">
      <c r="AB45526" s="28">
        <v>46043.745138888888</v>
      </c>
      <c r="AC45526">
        <v>45524</v>
      </c>
    </row>
    <row r="45527" spans="28:29" x14ac:dyDescent="0.3">
      <c r="AB45527" s="28">
        <v>46043.745833333327</v>
      </c>
      <c r="AC45527">
        <v>45525</v>
      </c>
    </row>
    <row r="45528" spans="28:29" x14ac:dyDescent="0.3">
      <c r="AB45528" s="28">
        <v>46043.746527777781</v>
      </c>
      <c r="AC45528">
        <v>45526</v>
      </c>
    </row>
    <row r="45529" spans="28:29" x14ac:dyDescent="0.3">
      <c r="AB45529" s="28">
        <v>46043.74722222222</v>
      </c>
      <c r="AC45529">
        <v>45527</v>
      </c>
    </row>
    <row r="45530" spans="28:29" x14ac:dyDescent="0.3">
      <c r="AB45530" s="28">
        <v>46043.747916666667</v>
      </c>
      <c r="AC45530">
        <v>45528</v>
      </c>
    </row>
    <row r="45531" spans="28:29" x14ac:dyDescent="0.3">
      <c r="AB45531" s="28">
        <v>46043.748611111107</v>
      </c>
      <c r="AC45531">
        <v>45529</v>
      </c>
    </row>
    <row r="45532" spans="28:29" x14ac:dyDescent="0.3">
      <c r="AB45532" s="28">
        <v>46043.749305555553</v>
      </c>
      <c r="AC45532">
        <v>45530</v>
      </c>
    </row>
    <row r="45533" spans="28:29" x14ac:dyDescent="0.3">
      <c r="AB45533" s="28">
        <v>46043.75</v>
      </c>
      <c r="AC45533">
        <v>45531</v>
      </c>
    </row>
    <row r="45534" spans="28:29" x14ac:dyDescent="0.3">
      <c r="AB45534" s="28">
        <v>46043.750694444447</v>
      </c>
      <c r="AC45534">
        <v>45532</v>
      </c>
    </row>
    <row r="45535" spans="28:29" x14ac:dyDescent="0.3">
      <c r="AB45535" s="28">
        <v>46043.751388888893</v>
      </c>
      <c r="AC45535">
        <v>45533</v>
      </c>
    </row>
    <row r="45536" spans="28:29" x14ac:dyDescent="0.3">
      <c r="AB45536" s="28">
        <v>46043.752083333333</v>
      </c>
      <c r="AC45536">
        <v>45534</v>
      </c>
    </row>
    <row r="45537" spans="28:29" x14ac:dyDescent="0.3">
      <c r="AB45537" s="28">
        <v>46043.75277777778</v>
      </c>
      <c r="AC45537">
        <v>45535</v>
      </c>
    </row>
    <row r="45538" spans="28:29" x14ac:dyDescent="0.3">
      <c r="AB45538" s="28">
        <v>46043.753472222219</v>
      </c>
      <c r="AC45538">
        <v>45536</v>
      </c>
    </row>
    <row r="45539" spans="28:29" x14ac:dyDescent="0.3">
      <c r="AB45539" s="28">
        <v>46043.754166666673</v>
      </c>
      <c r="AC45539">
        <v>45537</v>
      </c>
    </row>
    <row r="45540" spans="28:29" x14ac:dyDescent="0.3">
      <c r="AB45540" s="28">
        <v>46043.754861111112</v>
      </c>
      <c r="AC45540">
        <v>45538</v>
      </c>
    </row>
    <row r="45541" spans="28:29" x14ac:dyDescent="0.3">
      <c r="AB45541" s="28">
        <v>46043.755555555559</v>
      </c>
      <c r="AC45541">
        <v>45539</v>
      </c>
    </row>
    <row r="45542" spans="28:29" x14ac:dyDescent="0.3">
      <c r="AB45542" s="28">
        <v>46043.756249999999</v>
      </c>
      <c r="AC45542">
        <v>45540</v>
      </c>
    </row>
    <row r="45543" spans="28:29" x14ac:dyDescent="0.3">
      <c r="AB45543" s="28">
        <v>46043.756944444453</v>
      </c>
      <c r="AC45543">
        <v>45541</v>
      </c>
    </row>
    <row r="45544" spans="28:29" x14ac:dyDescent="0.3">
      <c r="AB45544" s="28">
        <v>46043.757638888892</v>
      </c>
      <c r="AC45544">
        <v>45542</v>
      </c>
    </row>
    <row r="45545" spans="28:29" x14ac:dyDescent="0.3">
      <c r="AB45545" s="28">
        <v>46043.758333333331</v>
      </c>
      <c r="AC45545">
        <v>45543</v>
      </c>
    </row>
    <row r="45546" spans="28:29" x14ac:dyDescent="0.3">
      <c r="AB45546" s="28">
        <v>46043.759027777778</v>
      </c>
      <c r="AC45546">
        <v>45544</v>
      </c>
    </row>
    <row r="45547" spans="28:29" x14ac:dyDescent="0.3">
      <c r="AB45547" s="28">
        <v>46043.759722222218</v>
      </c>
      <c r="AC45547">
        <v>45545</v>
      </c>
    </row>
    <row r="45548" spans="28:29" x14ac:dyDescent="0.3">
      <c r="AB45548" s="28">
        <v>46043.760416666657</v>
      </c>
      <c r="AC45548">
        <v>45546</v>
      </c>
    </row>
    <row r="45549" spans="28:29" x14ac:dyDescent="0.3">
      <c r="AB45549" s="28">
        <v>46043.761111111111</v>
      </c>
      <c r="AC45549">
        <v>45547</v>
      </c>
    </row>
    <row r="45550" spans="28:29" x14ac:dyDescent="0.3">
      <c r="AB45550" s="28">
        <v>46043.761805555558</v>
      </c>
      <c r="AC45550">
        <v>45548</v>
      </c>
    </row>
    <row r="45551" spans="28:29" x14ac:dyDescent="0.3">
      <c r="AB45551" s="28">
        <v>46043.762499999997</v>
      </c>
      <c r="AC45551">
        <v>45549</v>
      </c>
    </row>
    <row r="45552" spans="28:29" x14ac:dyDescent="0.3">
      <c r="AB45552" s="28">
        <v>46043.763194444437</v>
      </c>
      <c r="AC45552">
        <v>45550</v>
      </c>
    </row>
    <row r="45553" spans="28:29" x14ac:dyDescent="0.3">
      <c r="AB45553" s="28">
        <v>46043.763888888891</v>
      </c>
      <c r="AC45553">
        <v>45551</v>
      </c>
    </row>
    <row r="45554" spans="28:29" x14ac:dyDescent="0.3">
      <c r="AB45554" s="28">
        <v>46043.76458333333</v>
      </c>
      <c r="AC45554">
        <v>45552</v>
      </c>
    </row>
    <row r="45555" spans="28:29" x14ac:dyDescent="0.3">
      <c r="AB45555" s="28">
        <v>46043.765277777777</v>
      </c>
      <c r="AC45555">
        <v>45553</v>
      </c>
    </row>
    <row r="45556" spans="28:29" x14ac:dyDescent="0.3">
      <c r="AB45556" s="28">
        <v>46043.765972222223</v>
      </c>
      <c r="AC45556">
        <v>45554</v>
      </c>
    </row>
    <row r="45557" spans="28:29" x14ac:dyDescent="0.3">
      <c r="AB45557" s="28">
        <v>46043.76666666667</v>
      </c>
      <c r="AC45557">
        <v>45555</v>
      </c>
    </row>
    <row r="45558" spans="28:29" x14ac:dyDescent="0.3">
      <c r="AB45558" s="28">
        <v>46043.767361111109</v>
      </c>
      <c r="AC45558">
        <v>45556</v>
      </c>
    </row>
    <row r="45559" spans="28:29" x14ac:dyDescent="0.3">
      <c r="AB45559" s="28">
        <v>46043.768055555563</v>
      </c>
      <c r="AC45559">
        <v>45557</v>
      </c>
    </row>
    <row r="45560" spans="28:29" x14ac:dyDescent="0.3">
      <c r="AB45560" s="28">
        <v>46043.768750000003</v>
      </c>
      <c r="AC45560">
        <v>45558</v>
      </c>
    </row>
    <row r="45561" spans="28:29" x14ac:dyDescent="0.3">
      <c r="AB45561" s="28">
        <v>46043.769444444442</v>
      </c>
      <c r="AC45561">
        <v>45559</v>
      </c>
    </row>
    <row r="45562" spans="28:29" x14ac:dyDescent="0.3">
      <c r="AB45562" s="28">
        <v>46043.770138888889</v>
      </c>
      <c r="AC45562">
        <v>45560</v>
      </c>
    </row>
    <row r="45563" spans="28:29" x14ac:dyDescent="0.3">
      <c r="AB45563" s="28">
        <v>46043.770833333343</v>
      </c>
      <c r="AC45563">
        <v>45561</v>
      </c>
    </row>
    <row r="45564" spans="28:29" x14ac:dyDescent="0.3">
      <c r="AB45564" s="28">
        <v>46043.771527777782</v>
      </c>
      <c r="AC45564">
        <v>45562</v>
      </c>
    </row>
    <row r="45565" spans="28:29" x14ac:dyDescent="0.3">
      <c r="AB45565" s="28">
        <v>46043.772222222222</v>
      </c>
      <c r="AC45565">
        <v>45563</v>
      </c>
    </row>
    <row r="45566" spans="28:29" x14ac:dyDescent="0.3">
      <c r="AB45566" s="28">
        <v>46043.772916666669</v>
      </c>
      <c r="AC45566">
        <v>45564</v>
      </c>
    </row>
    <row r="45567" spans="28:29" x14ac:dyDescent="0.3">
      <c r="AB45567" s="28">
        <v>46043.773611111108</v>
      </c>
      <c r="AC45567">
        <v>45565</v>
      </c>
    </row>
    <row r="45568" spans="28:29" x14ac:dyDescent="0.3">
      <c r="AB45568" s="28">
        <v>46043.774305555547</v>
      </c>
      <c r="AC45568">
        <v>45566</v>
      </c>
    </row>
    <row r="45569" spans="28:29" x14ac:dyDescent="0.3">
      <c r="AB45569" s="28">
        <v>46043.775000000001</v>
      </c>
      <c r="AC45569">
        <v>45567</v>
      </c>
    </row>
    <row r="45570" spans="28:29" x14ac:dyDescent="0.3">
      <c r="AB45570" s="28">
        <v>46043.775694444441</v>
      </c>
      <c r="AC45570">
        <v>45568</v>
      </c>
    </row>
    <row r="45571" spans="28:29" x14ac:dyDescent="0.3">
      <c r="AB45571" s="28">
        <v>46043.776388888888</v>
      </c>
      <c r="AC45571">
        <v>45569</v>
      </c>
    </row>
    <row r="45572" spans="28:29" x14ac:dyDescent="0.3">
      <c r="AB45572" s="28">
        <v>46043.777083333327</v>
      </c>
      <c r="AC45572">
        <v>45570</v>
      </c>
    </row>
    <row r="45573" spans="28:29" x14ac:dyDescent="0.3">
      <c r="AB45573" s="28">
        <v>46043.777777777781</v>
      </c>
      <c r="AC45573">
        <v>45571</v>
      </c>
    </row>
    <row r="45574" spans="28:29" x14ac:dyDescent="0.3">
      <c r="AB45574" s="28">
        <v>46043.77847222222</v>
      </c>
      <c r="AC45574">
        <v>45572</v>
      </c>
    </row>
    <row r="45575" spans="28:29" x14ac:dyDescent="0.3">
      <c r="AB45575" s="28">
        <v>46043.779166666667</v>
      </c>
      <c r="AC45575">
        <v>45573</v>
      </c>
    </row>
    <row r="45576" spans="28:29" x14ac:dyDescent="0.3">
      <c r="AB45576" s="28">
        <v>46043.779861111107</v>
      </c>
      <c r="AC45576">
        <v>45574</v>
      </c>
    </row>
    <row r="45577" spans="28:29" x14ac:dyDescent="0.3">
      <c r="AB45577" s="28">
        <v>46043.780555555553</v>
      </c>
      <c r="AC45577">
        <v>45575</v>
      </c>
    </row>
    <row r="45578" spans="28:29" x14ac:dyDescent="0.3">
      <c r="AB45578" s="28">
        <v>46043.78125</v>
      </c>
      <c r="AC45578">
        <v>45576</v>
      </c>
    </row>
    <row r="45579" spans="28:29" x14ac:dyDescent="0.3">
      <c r="AB45579" s="28">
        <v>46043.781944444447</v>
      </c>
      <c r="AC45579">
        <v>45577</v>
      </c>
    </row>
    <row r="45580" spans="28:29" x14ac:dyDescent="0.3">
      <c r="AB45580" s="28">
        <v>46043.782638888893</v>
      </c>
      <c r="AC45580">
        <v>45578</v>
      </c>
    </row>
    <row r="45581" spans="28:29" x14ac:dyDescent="0.3">
      <c r="AB45581" s="28">
        <v>46043.783333333333</v>
      </c>
      <c r="AC45581">
        <v>45579</v>
      </c>
    </row>
    <row r="45582" spans="28:29" x14ac:dyDescent="0.3">
      <c r="AB45582" s="28">
        <v>46043.78402777778</v>
      </c>
      <c r="AC45582">
        <v>45580</v>
      </c>
    </row>
    <row r="45583" spans="28:29" x14ac:dyDescent="0.3">
      <c r="AB45583" s="28">
        <v>46043.784722222219</v>
      </c>
      <c r="AC45583">
        <v>45581</v>
      </c>
    </row>
    <row r="45584" spans="28:29" x14ac:dyDescent="0.3">
      <c r="AB45584" s="28">
        <v>46043.785416666673</v>
      </c>
      <c r="AC45584">
        <v>45582</v>
      </c>
    </row>
    <row r="45585" spans="28:29" x14ac:dyDescent="0.3">
      <c r="AB45585" s="28">
        <v>46043.786111111112</v>
      </c>
      <c r="AC45585">
        <v>45583</v>
      </c>
    </row>
    <row r="45586" spans="28:29" x14ac:dyDescent="0.3">
      <c r="AB45586" s="28">
        <v>46043.786805555559</v>
      </c>
      <c r="AC45586">
        <v>45584</v>
      </c>
    </row>
    <row r="45587" spans="28:29" x14ac:dyDescent="0.3">
      <c r="AB45587" s="28">
        <v>46043.787499999999</v>
      </c>
      <c r="AC45587">
        <v>45585</v>
      </c>
    </row>
    <row r="45588" spans="28:29" x14ac:dyDescent="0.3">
      <c r="AB45588" s="28">
        <v>46043.788194444453</v>
      </c>
      <c r="AC45588">
        <v>45586</v>
      </c>
    </row>
    <row r="45589" spans="28:29" x14ac:dyDescent="0.3">
      <c r="AB45589" s="28">
        <v>46043.788888888892</v>
      </c>
      <c r="AC45589">
        <v>45587</v>
      </c>
    </row>
    <row r="45590" spans="28:29" x14ac:dyDescent="0.3">
      <c r="AB45590" s="28">
        <v>46043.789583333331</v>
      </c>
      <c r="AC45590">
        <v>45588</v>
      </c>
    </row>
    <row r="45591" spans="28:29" x14ac:dyDescent="0.3">
      <c r="AB45591" s="28">
        <v>46043.790277777778</v>
      </c>
      <c r="AC45591">
        <v>45589</v>
      </c>
    </row>
    <row r="45592" spans="28:29" x14ac:dyDescent="0.3">
      <c r="AB45592" s="28">
        <v>46043.790972222218</v>
      </c>
      <c r="AC45592">
        <v>45590</v>
      </c>
    </row>
    <row r="45593" spans="28:29" x14ac:dyDescent="0.3">
      <c r="AB45593" s="28">
        <v>46043.791666666657</v>
      </c>
      <c r="AC45593">
        <v>45591</v>
      </c>
    </row>
    <row r="45594" spans="28:29" x14ac:dyDescent="0.3">
      <c r="AB45594" s="28">
        <v>46043.792361111111</v>
      </c>
      <c r="AC45594">
        <v>45592</v>
      </c>
    </row>
    <row r="45595" spans="28:29" x14ac:dyDescent="0.3">
      <c r="AB45595" s="28">
        <v>46043.793055555558</v>
      </c>
      <c r="AC45595">
        <v>45593</v>
      </c>
    </row>
    <row r="45596" spans="28:29" x14ac:dyDescent="0.3">
      <c r="AB45596" s="28">
        <v>46043.793749999997</v>
      </c>
      <c r="AC45596">
        <v>45594</v>
      </c>
    </row>
    <row r="45597" spans="28:29" x14ac:dyDescent="0.3">
      <c r="AB45597" s="28">
        <v>46043.794444444437</v>
      </c>
      <c r="AC45597">
        <v>45595</v>
      </c>
    </row>
    <row r="45598" spans="28:29" x14ac:dyDescent="0.3">
      <c r="AB45598" s="28">
        <v>46043.795138888891</v>
      </c>
      <c r="AC45598">
        <v>45596</v>
      </c>
    </row>
    <row r="45599" spans="28:29" x14ac:dyDescent="0.3">
      <c r="AB45599" s="28">
        <v>46043.79583333333</v>
      </c>
      <c r="AC45599">
        <v>45597</v>
      </c>
    </row>
    <row r="45600" spans="28:29" x14ac:dyDescent="0.3">
      <c r="AB45600" s="28">
        <v>46043.796527777777</v>
      </c>
      <c r="AC45600">
        <v>45598</v>
      </c>
    </row>
    <row r="45601" spans="28:29" x14ac:dyDescent="0.3">
      <c r="AB45601" s="28">
        <v>46043.797222222223</v>
      </c>
      <c r="AC45601">
        <v>45599</v>
      </c>
    </row>
    <row r="45602" spans="28:29" x14ac:dyDescent="0.3">
      <c r="AB45602" s="28">
        <v>46043.79791666667</v>
      </c>
      <c r="AC45602">
        <v>45600</v>
      </c>
    </row>
    <row r="45603" spans="28:29" x14ac:dyDescent="0.3">
      <c r="AB45603" s="28">
        <v>46043.798611111109</v>
      </c>
      <c r="AC45603">
        <v>45601</v>
      </c>
    </row>
    <row r="45604" spans="28:29" x14ac:dyDescent="0.3">
      <c r="AB45604" s="28">
        <v>46043.799305555563</v>
      </c>
      <c r="AC45604">
        <v>45602</v>
      </c>
    </row>
    <row r="45605" spans="28:29" x14ac:dyDescent="0.3">
      <c r="AB45605" s="28">
        <v>46043.8</v>
      </c>
      <c r="AC45605">
        <v>45603</v>
      </c>
    </row>
    <row r="45606" spans="28:29" x14ac:dyDescent="0.3">
      <c r="AB45606" s="28">
        <v>46043.800694444442</v>
      </c>
      <c r="AC45606">
        <v>45604</v>
      </c>
    </row>
    <row r="45607" spans="28:29" x14ac:dyDescent="0.3">
      <c r="AB45607" s="28">
        <v>46043.801388888889</v>
      </c>
      <c r="AC45607">
        <v>45605</v>
      </c>
    </row>
    <row r="45608" spans="28:29" x14ac:dyDescent="0.3">
      <c r="AB45608" s="28">
        <v>46043.802083333343</v>
      </c>
      <c r="AC45608">
        <v>45606</v>
      </c>
    </row>
    <row r="45609" spans="28:29" x14ac:dyDescent="0.3">
      <c r="AB45609" s="28">
        <v>46043.802777777782</v>
      </c>
      <c r="AC45609">
        <v>45607</v>
      </c>
    </row>
    <row r="45610" spans="28:29" x14ac:dyDescent="0.3">
      <c r="AB45610" s="28">
        <v>46043.803472222222</v>
      </c>
      <c r="AC45610">
        <v>45608</v>
      </c>
    </row>
    <row r="45611" spans="28:29" x14ac:dyDescent="0.3">
      <c r="AB45611" s="28">
        <v>46043.804166666669</v>
      </c>
      <c r="AC45611">
        <v>45609</v>
      </c>
    </row>
    <row r="45612" spans="28:29" x14ac:dyDescent="0.3">
      <c r="AB45612" s="28">
        <v>46043.804861111108</v>
      </c>
      <c r="AC45612">
        <v>45610</v>
      </c>
    </row>
    <row r="45613" spans="28:29" x14ac:dyDescent="0.3">
      <c r="AB45613" s="28">
        <v>46043.805555555547</v>
      </c>
      <c r="AC45613">
        <v>45611</v>
      </c>
    </row>
    <row r="45614" spans="28:29" x14ac:dyDescent="0.3">
      <c r="AB45614" s="28">
        <v>46043.806250000001</v>
      </c>
      <c r="AC45614">
        <v>45612</v>
      </c>
    </row>
    <row r="45615" spans="28:29" x14ac:dyDescent="0.3">
      <c r="AB45615" s="28">
        <v>46043.806944444441</v>
      </c>
      <c r="AC45615">
        <v>45613</v>
      </c>
    </row>
    <row r="45616" spans="28:29" x14ac:dyDescent="0.3">
      <c r="AB45616" s="28">
        <v>46043.807638888888</v>
      </c>
      <c r="AC45616">
        <v>45614</v>
      </c>
    </row>
    <row r="45617" spans="28:29" x14ac:dyDescent="0.3">
      <c r="AB45617" s="28">
        <v>46043.808333333327</v>
      </c>
      <c r="AC45617">
        <v>45615</v>
      </c>
    </row>
    <row r="45618" spans="28:29" x14ac:dyDescent="0.3">
      <c r="AB45618" s="28">
        <v>46043.809027777781</v>
      </c>
      <c r="AC45618">
        <v>45616</v>
      </c>
    </row>
    <row r="45619" spans="28:29" x14ac:dyDescent="0.3">
      <c r="AB45619" s="28">
        <v>46043.80972222222</v>
      </c>
      <c r="AC45619">
        <v>45617</v>
      </c>
    </row>
    <row r="45620" spans="28:29" x14ac:dyDescent="0.3">
      <c r="AB45620" s="28">
        <v>46043.810416666667</v>
      </c>
      <c r="AC45620">
        <v>45618</v>
      </c>
    </row>
    <row r="45621" spans="28:29" x14ac:dyDescent="0.3">
      <c r="AB45621" s="28">
        <v>46043.811111111107</v>
      </c>
      <c r="AC45621">
        <v>45619</v>
      </c>
    </row>
    <row r="45622" spans="28:29" x14ac:dyDescent="0.3">
      <c r="AB45622" s="28">
        <v>46043.811805555553</v>
      </c>
      <c r="AC45622">
        <v>45620</v>
      </c>
    </row>
    <row r="45623" spans="28:29" x14ac:dyDescent="0.3">
      <c r="AB45623" s="28">
        <v>46043.8125</v>
      </c>
      <c r="AC45623">
        <v>45621</v>
      </c>
    </row>
    <row r="45624" spans="28:29" x14ac:dyDescent="0.3">
      <c r="AB45624" s="28">
        <v>46043.813194444447</v>
      </c>
      <c r="AC45624">
        <v>45622</v>
      </c>
    </row>
    <row r="45625" spans="28:29" x14ac:dyDescent="0.3">
      <c r="AB45625" s="28">
        <v>46043.813888888893</v>
      </c>
      <c r="AC45625">
        <v>45623</v>
      </c>
    </row>
    <row r="45626" spans="28:29" x14ac:dyDescent="0.3">
      <c r="AB45626" s="28">
        <v>46043.814583333333</v>
      </c>
      <c r="AC45626">
        <v>45624</v>
      </c>
    </row>
    <row r="45627" spans="28:29" x14ac:dyDescent="0.3">
      <c r="AB45627" s="28">
        <v>46043.81527777778</v>
      </c>
      <c r="AC45627">
        <v>45625</v>
      </c>
    </row>
    <row r="45628" spans="28:29" x14ac:dyDescent="0.3">
      <c r="AB45628" s="28">
        <v>46043.815972222219</v>
      </c>
      <c r="AC45628">
        <v>45626</v>
      </c>
    </row>
    <row r="45629" spans="28:29" x14ac:dyDescent="0.3">
      <c r="AB45629" s="28">
        <v>46043.816666666673</v>
      </c>
      <c r="AC45629">
        <v>45627</v>
      </c>
    </row>
    <row r="45630" spans="28:29" x14ac:dyDescent="0.3">
      <c r="AB45630" s="28">
        <v>46043.817361111112</v>
      </c>
      <c r="AC45630">
        <v>45628</v>
      </c>
    </row>
    <row r="45631" spans="28:29" x14ac:dyDescent="0.3">
      <c r="AB45631" s="28">
        <v>46043.818055555559</v>
      </c>
      <c r="AC45631">
        <v>45629</v>
      </c>
    </row>
    <row r="45632" spans="28:29" x14ac:dyDescent="0.3">
      <c r="AB45632" s="28">
        <v>46043.818749999999</v>
      </c>
      <c r="AC45632">
        <v>45630</v>
      </c>
    </row>
    <row r="45633" spans="28:29" x14ac:dyDescent="0.3">
      <c r="AB45633" s="28">
        <v>46043.819444444453</v>
      </c>
      <c r="AC45633">
        <v>45631</v>
      </c>
    </row>
    <row r="45634" spans="28:29" x14ac:dyDescent="0.3">
      <c r="AB45634" s="28">
        <v>46043.820138888892</v>
      </c>
      <c r="AC45634">
        <v>45632</v>
      </c>
    </row>
    <row r="45635" spans="28:29" x14ac:dyDescent="0.3">
      <c r="AB45635" s="28">
        <v>46043.820833333331</v>
      </c>
      <c r="AC45635">
        <v>45633</v>
      </c>
    </row>
    <row r="45636" spans="28:29" x14ac:dyDescent="0.3">
      <c r="AB45636" s="28">
        <v>46043.821527777778</v>
      </c>
      <c r="AC45636">
        <v>45634</v>
      </c>
    </row>
    <row r="45637" spans="28:29" x14ac:dyDescent="0.3">
      <c r="AB45637" s="28">
        <v>46043.822222222218</v>
      </c>
      <c r="AC45637">
        <v>45635</v>
      </c>
    </row>
    <row r="45638" spans="28:29" x14ac:dyDescent="0.3">
      <c r="AB45638" s="28">
        <v>46043.822916666657</v>
      </c>
      <c r="AC45638">
        <v>45636</v>
      </c>
    </row>
    <row r="45639" spans="28:29" x14ac:dyDescent="0.3">
      <c r="AB45639" s="28">
        <v>46043.823611111111</v>
      </c>
      <c r="AC45639">
        <v>45637</v>
      </c>
    </row>
    <row r="45640" spans="28:29" x14ac:dyDescent="0.3">
      <c r="AB45640" s="28">
        <v>46043.824305555558</v>
      </c>
      <c r="AC45640">
        <v>45638</v>
      </c>
    </row>
    <row r="45641" spans="28:29" x14ac:dyDescent="0.3">
      <c r="AB45641" s="28">
        <v>46043.824999999997</v>
      </c>
      <c r="AC45641">
        <v>45639</v>
      </c>
    </row>
    <row r="45642" spans="28:29" x14ac:dyDescent="0.3">
      <c r="AB45642" s="28">
        <v>46043.825694444437</v>
      </c>
      <c r="AC45642">
        <v>45640</v>
      </c>
    </row>
    <row r="45643" spans="28:29" x14ac:dyDescent="0.3">
      <c r="AB45643" s="28">
        <v>46043.826388888891</v>
      </c>
      <c r="AC45643">
        <v>45641</v>
      </c>
    </row>
    <row r="45644" spans="28:29" x14ac:dyDescent="0.3">
      <c r="AB45644" s="28">
        <v>46043.82708333333</v>
      </c>
      <c r="AC45644">
        <v>45642</v>
      </c>
    </row>
    <row r="45645" spans="28:29" x14ac:dyDescent="0.3">
      <c r="AB45645" s="28">
        <v>46043.827777777777</v>
      </c>
      <c r="AC45645">
        <v>45643</v>
      </c>
    </row>
    <row r="45646" spans="28:29" x14ac:dyDescent="0.3">
      <c r="AB45646" s="28">
        <v>46043.828472222223</v>
      </c>
      <c r="AC45646">
        <v>45644</v>
      </c>
    </row>
    <row r="45647" spans="28:29" x14ac:dyDescent="0.3">
      <c r="AB45647" s="28">
        <v>46043.82916666667</v>
      </c>
      <c r="AC45647">
        <v>45645</v>
      </c>
    </row>
    <row r="45648" spans="28:29" x14ac:dyDescent="0.3">
      <c r="AB45648" s="28">
        <v>46043.829861111109</v>
      </c>
      <c r="AC45648">
        <v>45646</v>
      </c>
    </row>
    <row r="45649" spans="28:29" x14ac:dyDescent="0.3">
      <c r="AB45649" s="28">
        <v>46043.830555555563</v>
      </c>
      <c r="AC45649">
        <v>45647</v>
      </c>
    </row>
    <row r="45650" spans="28:29" x14ac:dyDescent="0.3">
      <c r="AB45650" s="28">
        <v>46043.831250000003</v>
      </c>
      <c r="AC45650">
        <v>45648</v>
      </c>
    </row>
    <row r="45651" spans="28:29" x14ac:dyDescent="0.3">
      <c r="AB45651" s="28">
        <v>46043.831944444442</v>
      </c>
      <c r="AC45651">
        <v>45649</v>
      </c>
    </row>
    <row r="45652" spans="28:29" x14ac:dyDescent="0.3">
      <c r="AB45652" s="28">
        <v>46043.832638888889</v>
      </c>
      <c r="AC45652">
        <v>45650</v>
      </c>
    </row>
    <row r="45653" spans="28:29" x14ac:dyDescent="0.3">
      <c r="AB45653" s="28">
        <v>46043.833333333343</v>
      </c>
      <c r="AC45653">
        <v>45651</v>
      </c>
    </row>
    <row r="45654" spans="28:29" x14ac:dyDescent="0.3">
      <c r="AB45654" s="28">
        <v>46043.834027777782</v>
      </c>
      <c r="AC45654">
        <v>45652</v>
      </c>
    </row>
    <row r="45655" spans="28:29" x14ac:dyDescent="0.3">
      <c r="AB45655" s="28">
        <v>46043.834722222222</v>
      </c>
      <c r="AC45655">
        <v>45653</v>
      </c>
    </row>
    <row r="45656" spans="28:29" x14ac:dyDescent="0.3">
      <c r="AB45656" s="28">
        <v>46043.835416666669</v>
      </c>
      <c r="AC45656">
        <v>45654</v>
      </c>
    </row>
    <row r="45657" spans="28:29" x14ac:dyDescent="0.3">
      <c r="AB45657" s="28">
        <v>46043.836111111108</v>
      </c>
      <c r="AC45657">
        <v>45655</v>
      </c>
    </row>
    <row r="45658" spans="28:29" x14ac:dyDescent="0.3">
      <c r="AB45658" s="28">
        <v>46043.836805555547</v>
      </c>
      <c r="AC45658">
        <v>45656</v>
      </c>
    </row>
    <row r="45659" spans="28:29" x14ac:dyDescent="0.3">
      <c r="AB45659" s="28">
        <v>46043.837500000001</v>
      </c>
      <c r="AC45659">
        <v>45657</v>
      </c>
    </row>
    <row r="45660" spans="28:29" x14ac:dyDescent="0.3">
      <c r="AB45660" s="28">
        <v>46043.838194444441</v>
      </c>
      <c r="AC45660">
        <v>45658</v>
      </c>
    </row>
    <row r="45661" spans="28:29" x14ac:dyDescent="0.3">
      <c r="AB45661" s="28">
        <v>46043.838888888888</v>
      </c>
      <c r="AC45661">
        <v>45659</v>
      </c>
    </row>
    <row r="45662" spans="28:29" x14ac:dyDescent="0.3">
      <c r="AB45662" s="28">
        <v>46043.839583333327</v>
      </c>
      <c r="AC45662">
        <v>45660</v>
      </c>
    </row>
    <row r="45663" spans="28:29" x14ac:dyDescent="0.3">
      <c r="AB45663" s="28">
        <v>46043.840277777781</v>
      </c>
      <c r="AC45663">
        <v>45661</v>
      </c>
    </row>
    <row r="45664" spans="28:29" x14ac:dyDescent="0.3">
      <c r="AB45664" s="28">
        <v>46043.84097222222</v>
      </c>
      <c r="AC45664">
        <v>45662</v>
      </c>
    </row>
    <row r="45665" spans="28:29" x14ac:dyDescent="0.3">
      <c r="AB45665" s="28">
        <v>46043.841666666667</v>
      </c>
      <c r="AC45665">
        <v>45663</v>
      </c>
    </row>
    <row r="45666" spans="28:29" x14ac:dyDescent="0.3">
      <c r="AB45666" s="28">
        <v>46043.842361111107</v>
      </c>
      <c r="AC45666">
        <v>45664</v>
      </c>
    </row>
    <row r="45667" spans="28:29" x14ac:dyDescent="0.3">
      <c r="AB45667" s="28">
        <v>46043.843055555553</v>
      </c>
      <c r="AC45667">
        <v>45665</v>
      </c>
    </row>
    <row r="45668" spans="28:29" x14ac:dyDescent="0.3">
      <c r="AB45668" s="28">
        <v>46043.84375</v>
      </c>
      <c r="AC45668">
        <v>45666</v>
      </c>
    </row>
    <row r="45669" spans="28:29" x14ac:dyDescent="0.3">
      <c r="AB45669" s="28">
        <v>46043.844444444447</v>
      </c>
      <c r="AC45669">
        <v>45667</v>
      </c>
    </row>
    <row r="45670" spans="28:29" x14ac:dyDescent="0.3">
      <c r="AB45670" s="28">
        <v>46043.845138888893</v>
      </c>
      <c r="AC45670">
        <v>45668</v>
      </c>
    </row>
    <row r="45671" spans="28:29" x14ac:dyDescent="0.3">
      <c r="AB45671" s="28">
        <v>46043.845833333333</v>
      </c>
      <c r="AC45671">
        <v>45669</v>
      </c>
    </row>
    <row r="45672" spans="28:29" x14ac:dyDescent="0.3">
      <c r="AB45672" s="28">
        <v>46043.84652777778</v>
      </c>
      <c r="AC45672">
        <v>45670</v>
      </c>
    </row>
    <row r="45673" spans="28:29" x14ac:dyDescent="0.3">
      <c r="AB45673" s="28">
        <v>46043.847222222219</v>
      </c>
      <c r="AC45673">
        <v>45671</v>
      </c>
    </row>
    <row r="45674" spans="28:29" x14ac:dyDescent="0.3">
      <c r="AB45674" s="28">
        <v>46043.847916666673</v>
      </c>
      <c r="AC45674">
        <v>45672</v>
      </c>
    </row>
    <row r="45675" spans="28:29" x14ac:dyDescent="0.3">
      <c r="AB45675" s="28">
        <v>46043.848611111112</v>
      </c>
      <c r="AC45675">
        <v>45673</v>
      </c>
    </row>
    <row r="45676" spans="28:29" x14ac:dyDescent="0.3">
      <c r="AB45676" s="28">
        <v>46043.849305555559</v>
      </c>
      <c r="AC45676">
        <v>45674</v>
      </c>
    </row>
    <row r="45677" spans="28:29" x14ac:dyDescent="0.3">
      <c r="AB45677" s="28">
        <v>46043.85</v>
      </c>
      <c r="AC45677">
        <v>45675</v>
      </c>
    </row>
    <row r="45678" spans="28:29" x14ac:dyDescent="0.3">
      <c r="AB45678" s="28">
        <v>46043.850694444453</v>
      </c>
      <c r="AC45678">
        <v>45676</v>
      </c>
    </row>
    <row r="45679" spans="28:29" x14ac:dyDescent="0.3">
      <c r="AB45679" s="28">
        <v>46043.851388888892</v>
      </c>
      <c r="AC45679">
        <v>45677</v>
      </c>
    </row>
    <row r="45680" spans="28:29" x14ac:dyDescent="0.3">
      <c r="AB45680" s="28">
        <v>46043.852083333331</v>
      </c>
      <c r="AC45680">
        <v>45678</v>
      </c>
    </row>
    <row r="45681" spans="28:29" x14ac:dyDescent="0.3">
      <c r="AB45681" s="28">
        <v>46043.852777777778</v>
      </c>
      <c r="AC45681">
        <v>45679</v>
      </c>
    </row>
    <row r="45682" spans="28:29" x14ac:dyDescent="0.3">
      <c r="AB45682" s="28">
        <v>46043.853472222218</v>
      </c>
      <c r="AC45682">
        <v>45680</v>
      </c>
    </row>
    <row r="45683" spans="28:29" x14ac:dyDescent="0.3">
      <c r="AB45683" s="28">
        <v>46043.854166666657</v>
      </c>
      <c r="AC45683">
        <v>45681</v>
      </c>
    </row>
    <row r="45684" spans="28:29" x14ac:dyDescent="0.3">
      <c r="AB45684" s="28">
        <v>46043.854861111111</v>
      </c>
      <c r="AC45684">
        <v>45682</v>
      </c>
    </row>
    <row r="45685" spans="28:29" x14ac:dyDescent="0.3">
      <c r="AB45685" s="28">
        <v>46043.855555555558</v>
      </c>
      <c r="AC45685">
        <v>45683</v>
      </c>
    </row>
    <row r="45686" spans="28:29" x14ac:dyDescent="0.3">
      <c r="AB45686" s="28">
        <v>46043.856249999997</v>
      </c>
      <c r="AC45686">
        <v>45684</v>
      </c>
    </row>
    <row r="45687" spans="28:29" x14ac:dyDescent="0.3">
      <c r="AB45687" s="28">
        <v>46043.856944444437</v>
      </c>
      <c r="AC45687">
        <v>45685</v>
      </c>
    </row>
    <row r="45688" spans="28:29" x14ac:dyDescent="0.3">
      <c r="AB45688" s="28">
        <v>46043.857638888891</v>
      </c>
      <c r="AC45688">
        <v>45686</v>
      </c>
    </row>
    <row r="45689" spans="28:29" x14ac:dyDescent="0.3">
      <c r="AB45689" s="28">
        <v>46043.85833333333</v>
      </c>
      <c r="AC45689">
        <v>45687</v>
      </c>
    </row>
    <row r="45690" spans="28:29" x14ac:dyDescent="0.3">
      <c r="AB45690" s="28">
        <v>46043.859027777777</v>
      </c>
      <c r="AC45690">
        <v>45688</v>
      </c>
    </row>
    <row r="45691" spans="28:29" x14ac:dyDescent="0.3">
      <c r="AB45691" s="28">
        <v>46043.859722222223</v>
      </c>
      <c r="AC45691">
        <v>45689</v>
      </c>
    </row>
    <row r="45692" spans="28:29" x14ac:dyDescent="0.3">
      <c r="AB45692" s="28">
        <v>46043.86041666667</v>
      </c>
      <c r="AC45692">
        <v>45690</v>
      </c>
    </row>
    <row r="45693" spans="28:29" x14ac:dyDescent="0.3">
      <c r="AB45693" s="28">
        <v>46043.861111111109</v>
      </c>
      <c r="AC45693">
        <v>45691</v>
      </c>
    </row>
    <row r="45694" spans="28:29" x14ac:dyDescent="0.3">
      <c r="AB45694" s="28">
        <v>46043.861805555563</v>
      </c>
      <c r="AC45694">
        <v>45692</v>
      </c>
    </row>
    <row r="45695" spans="28:29" x14ac:dyDescent="0.3">
      <c r="AB45695" s="28">
        <v>46043.862500000003</v>
      </c>
      <c r="AC45695">
        <v>45693</v>
      </c>
    </row>
    <row r="45696" spans="28:29" x14ac:dyDescent="0.3">
      <c r="AB45696" s="28">
        <v>46043.863194444442</v>
      </c>
      <c r="AC45696">
        <v>45694</v>
      </c>
    </row>
    <row r="45697" spans="28:29" x14ac:dyDescent="0.3">
      <c r="AB45697" s="28">
        <v>46043.863888888889</v>
      </c>
      <c r="AC45697">
        <v>45695</v>
      </c>
    </row>
    <row r="45698" spans="28:29" x14ac:dyDescent="0.3">
      <c r="AB45698" s="28">
        <v>46043.864583333343</v>
      </c>
      <c r="AC45698">
        <v>45696</v>
      </c>
    </row>
    <row r="45699" spans="28:29" x14ac:dyDescent="0.3">
      <c r="AB45699" s="28">
        <v>46043.865277777782</v>
      </c>
      <c r="AC45699">
        <v>45697</v>
      </c>
    </row>
    <row r="45700" spans="28:29" x14ac:dyDescent="0.3">
      <c r="AB45700" s="28">
        <v>46043.865972222222</v>
      </c>
      <c r="AC45700">
        <v>45698</v>
      </c>
    </row>
    <row r="45701" spans="28:29" x14ac:dyDescent="0.3">
      <c r="AB45701" s="28">
        <v>46043.866666666669</v>
      </c>
      <c r="AC45701">
        <v>45699</v>
      </c>
    </row>
    <row r="45702" spans="28:29" x14ac:dyDescent="0.3">
      <c r="AB45702" s="28">
        <v>46043.867361111108</v>
      </c>
      <c r="AC45702">
        <v>45700</v>
      </c>
    </row>
    <row r="45703" spans="28:29" x14ac:dyDescent="0.3">
      <c r="AB45703" s="28">
        <v>46043.868055555547</v>
      </c>
      <c r="AC45703">
        <v>45701</v>
      </c>
    </row>
    <row r="45704" spans="28:29" x14ac:dyDescent="0.3">
      <c r="AB45704" s="28">
        <v>46043.868750000001</v>
      </c>
      <c r="AC45704">
        <v>45702</v>
      </c>
    </row>
    <row r="45705" spans="28:29" x14ac:dyDescent="0.3">
      <c r="AB45705" s="28">
        <v>46043.869444444441</v>
      </c>
      <c r="AC45705">
        <v>45703</v>
      </c>
    </row>
    <row r="45706" spans="28:29" x14ac:dyDescent="0.3">
      <c r="AB45706" s="28">
        <v>46043.870138888888</v>
      </c>
      <c r="AC45706">
        <v>45704</v>
      </c>
    </row>
    <row r="45707" spans="28:29" x14ac:dyDescent="0.3">
      <c r="AB45707" s="28">
        <v>46043.870833333327</v>
      </c>
      <c r="AC45707">
        <v>45705</v>
      </c>
    </row>
    <row r="45708" spans="28:29" x14ac:dyDescent="0.3">
      <c r="AB45708" s="28">
        <v>46043.871527777781</v>
      </c>
      <c r="AC45708">
        <v>45706</v>
      </c>
    </row>
    <row r="45709" spans="28:29" x14ac:dyDescent="0.3">
      <c r="AB45709" s="28">
        <v>46043.87222222222</v>
      </c>
      <c r="AC45709">
        <v>45707</v>
      </c>
    </row>
    <row r="45710" spans="28:29" x14ac:dyDescent="0.3">
      <c r="AB45710" s="28">
        <v>46043.872916666667</v>
      </c>
      <c r="AC45710">
        <v>45708</v>
      </c>
    </row>
    <row r="45711" spans="28:29" x14ac:dyDescent="0.3">
      <c r="AB45711" s="28">
        <v>46043.873611111107</v>
      </c>
      <c r="AC45711">
        <v>45709</v>
      </c>
    </row>
    <row r="45712" spans="28:29" x14ac:dyDescent="0.3">
      <c r="AB45712" s="28">
        <v>46043.874305555553</v>
      </c>
      <c r="AC45712">
        <v>45710</v>
      </c>
    </row>
    <row r="45713" spans="28:29" x14ac:dyDescent="0.3">
      <c r="AB45713" s="28">
        <v>46043.875</v>
      </c>
      <c r="AC45713">
        <v>45711</v>
      </c>
    </row>
    <row r="45714" spans="28:29" x14ac:dyDescent="0.3">
      <c r="AB45714" s="28">
        <v>46044.604166666657</v>
      </c>
      <c r="AC45714">
        <v>45712</v>
      </c>
    </row>
    <row r="45715" spans="28:29" x14ac:dyDescent="0.3">
      <c r="AB45715" s="28">
        <v>46044.604861111111</v>
      </c>
      <c r="AC45715">
        <v>45713</v>
      </c>
    </row>
    <row r="45716" spans="28:29" x14ac:dyDescent="0.3">
      <c r="AB45716" s="28">
        <v>46044.605555555558</v>
      </c>
      <c r="AC45716">
        <v>45714</v>
      </c>
    </row>
    <row r="45717" spans="28:29" x14ac:dyDescent="0.3">
      <c r="AB45717" s="28">
        <v>46044.606249999997</v>
      </c>
      <c r="AC45717">
        <v>45715</v>
      </c>
    </row>
    <row r="45718" spans="28:29" x14ac:dyDescent="0.3">
      <c r="AB45718" s="28">
        <v>46044.606944444437</v>
      </c>
      <c r="AC45718">
        <v>45716</v>
      </c>
    </row>
    <row r="45719" spans="28:29" x14ac:dyDescent="0.3">
      <c r="AB45719" s="28">
        <v>46044.607638888891</v>
      </c>
      <c r="AC45719">
        <v>45717</v>
      </c>
    </row>
    <row r="45720" spans="28:29" x14ac:dyDescent="0.3">
      <c r="AB45720" s="28">
        <v>46044.60833333333</v>
      </c>
      <c r="AC45720">
        <v>45718</v>
      </c>
    </row>
    <row r="45721" spans="28:29" x14ac:dyDescent="0.3">
      <c r="AB45721" s="28">
        <v>46044.609027777777</v>
      </c>
      <c r="AC45721">
        <v>45719</v>
      </c>
    </row>
    <row r="45722" spans="28:29" x14ac:dyDescent="0.3">
      <c r="AB45722" s="28">
        <v>46044.609722222223</v>
      </c>
      <c r="AC45722">
        <v>45720</v>
      </c>
    </row>
    <row r="45723" spans="28:29" x14ac:dyDescent="0.3">
      <c r="AB45723" s="28">
        <v>46044.61041666667</v>
      </c>
      <c r="AC45723">
        <v>45721</v>
      </c>
    </row>
    <row r="45724" spans="28:29" x14ac:dyDescent="0.3">
      <c r="AB45724" s="28">
        <v>46044.611111111109</v>
      </c>
      <c r="AC45724">
        <v>45722</v>
      </c>
    </row>
    <row r="45725" spans="28:29" x14ac:dyDescent="0.3">
      <c r="AB45725" s="28">
        <v>46044.611805555563</v>
      </c>
      <c r="AC45725">
        <v>45723</v>
      </c>
    </row>
    <row r="45726" spans="28:29" x14ac:dyDescent="0.3">
      <c r="AB45726" s="28">
        <v>46044.612500000003</v>
      </c>
      <c r="AC45726">
        <v>45724</v>
      </c>
    </row>
    <row r="45727" spans="28:29" x14ac:dyDescent="0.3">
      <c r="AB45727" s="28">
        <v>46044.613194444442</v>
      </c>
      <c r="AC45727">
        <v>45725</v>
      </c>
    </row>
    <row r="45728" spans="28:29" x14ac:dyDescent="0.3">
      <c r="AB45728" s="28">
        <v>46044.613888888889</v>
      </c>
      <c r="AC45728">
        <v>45726</v>
      </c>
    </row>
    <row r="45729" spans="28:29" x14ac:dyDescent="0.3">
      <c r="AB45729" s="28">
        <v>46044.614583333343</v>
      </c>
      <c r="AC45729">
        <v>45727</v>
      </c>
    </row>
    <row r="45730" spans="28:29" x14ac:dyDescent="0.3">
      <c r="AB45730" s="28">
        <v>46044.615277777782</v>
      </c>
      <c r="AC45730">
        <v>45728</v>
      </c>
    </row>
    <row r="45731" spans="28:29" x14ac:dyDescent="0.3">
      <c r="AB45731" s="28">
        <v>46044.615972222222</v>
      </c>
      <c r="AC45731">
        <v>45729</v>
      </c>
    </row>
    <row r="45732" spans="28:29" x14ac:dyDescent="0.3">
      <c r="AB45732" s="28">
        <v>46044.616666666669</v>
      </c>
      <c r="AC45732">
        <v>45730</v>
      </c>
    </row>
    <row r="45733" spans="28:29" x14ac:dyDescent="0.3">
      <c r="AB45733" s="28">
        <v>46044.617361111108</v>
      </c>
      <c r="AC45733">
        <v>45731</v>
      </c>
    </row>
    <row r="45734" spans="28:29" x14ac:dyDescent="0.3">
      <c r="AB45734" s="28">
        <v>46044.618055555547</v>
      </c>
      <c r="AC45734">
        <v>45732</v>
      </c>
    </row>
    <row r="45735" spans="28:29" x14ac:dyDescent="0.3">
      <c r="AB45735" s="28">
        <v>46044.618750000001</v>
      </c>
      <c r="AC45735">
        <v>45733</v>
      </c>
    </row>
    <row r="45736" spans="28:29" x14ac:dyDescent="0.3">
      <c r="AB45736" s="28">
        <v>46044.619444444441</v>
      </c>
      <c r="AC45736">
        <v>45734</v>
      </c>
    </row>
    <row r="45737" spans="28:29" x14ac:dyDescent="0.3">
      <c r="AB45737" s="28">
        <v>46044.620138888888</v>
      </c>
      <c r="AC45737">
        <v>45735</v>
      </c>
    </row>
    <row r="45738" spans="28:29" x14ac:dyDescent="0.3">
      <c r="AB45738" s="28">
        <v>46044.620833333327</v>
      </c>
      <c r="AC45738">
        <v>45736</v>
      </c>
    </row>
    <row r="45739" spans="28:29" x14ac:dyDescent="0.3">
      <c r="AB45739" s="28">
        <v>46044.621527777781</v>
      </c>
      <c r="AC45739">
        <v>45737</v>
      </c>
    </row>
    <row r="45740" spans="28:29" x14ac:dyDescent="0.3">
      <c r="AB45740" s="28">
        <v>46044.62222222222</v>
      </c>
      <c r="AC45740">
        <v>45738</v>
      </c>
    </row>
    <row r="45741" spans="28:29" x14ac:dyDescent="0.3">
      <c r="AB45741" s="28">
        <v>46044.622916666667</v>
      </c>
      <c r="AC45741">
        <v>45739</v>
      </c>
    </row>
    <row r="45742" spans="28:29" x14ac:dyDescent="0.3">
      <c r="AB45742" s="28">
        <v>46044.623611111107</v>
      </c>
      <c r="AC45742">
        <v>45740</v>
      </c>
    </row>
    <row r="45743" spans="28:29" x14ac:dyDescent="0.3">
      <c r="AB45743" s="28">
        <v>46044.624305555553</v>
      </c>
      <c r="AC45743">
        <v>45741</v>
      </c>
    </row>
    <row r="45744" spans="28:29" x14ac:dyDescent="0.3">
      <c r="AB45744" s="28">
        <v>46044.625</v>
      </c>
      <c r="AC45744">
        <v>45742</v>
      </c>
    </row>
    <row r="45745" spans="28:29" x14ac:dyDescent="0.3">
      <c r="AB45745" s="28">
        <v>46044.625694444447</v>
      </c>
      <c r="AC45745">
        <v>45743</v>
      </c>
    </row>
    <row r="45746" spans="28:29" x14ac:dyDescent="0.3">
      <c r="AB45746" s="28">
        <v>46044.626388888893</v>
      </c>
      <c r="AC45746">
        <v>45744</v>
      </c>
    </row>
    <row r="45747" spans="28:29" x14ac:dyDescent="0.3">
      <c r="AB45747" s="28">
        <v>46044.627083333333</v>
      </c>
      <c r="AC45747">
        <v>45745</v>
      </c>
    </row>
    <row r="45748" spans="28:29" x14ac:dyDescent="0.3">
      <c r="AB45748" s="28">
        <v>46044.62777777778</v>
      </c>
      <c r="AC45748">
        <v>45746</v>
      </c>
    </row>
    <row r="45749" spans="28:29" x14ac:dyDescent="0.3">
      <c r="AB45749" s="28">
        <v>46044.628472222219</v>
      </c>
      <c r="AC45749">
        <v>45747</v>
      </c>
    </row>
    <row r="45750" spans="28:29" x14ac:dyDescent="0.3">
      <c r="AB45750" s="28">
        <v>46044.629166666673</v>
      </c>
      <c r="AC45750">
        <v>45748</v>
      </c>
    </row>
    <row r="45751" spans="28:29" x14ac:dyDescent="0.3">
      <c r="AB45751" s="28">
        <v>46044.629861111112</v>
      </c>
      <c r="AC45751">
        <v>45749</v>
      </c>
    </row>
    <row r="45752" spans="28:29" x14ac:dyDescent="0.3">
      <c r="AB45752" s="28">
        <v>46044.630555555559</v>
      </c>
      <c r="AC45752">
        <v>45750</v>
      </c>
    </row>
    <row r="45753" spans="28:29" x14ac:dyDescent="0.3">
      <c r="AB45753" s="28">
        <v>46044.631249999999</v>
      </c>
      <c r="AC45753">
        <v>45751</v>
      </c>
    </row>
    <row r="45754" spans="28:29" x14ac:dyDescent="0.3">
      <c r="AB45754" s="28">
        <v>46044.631944444453</v>
      </c>
      <c r="AC45754">
        <v>45752</v>
      </c>
    </row>
    <row r="45755" spans="28:29" x14ac:dyDescent="0.3">
      <c r="AB45755" s="28">
        <v>46044.632638888892</v>
      </c>
      <c r="AC45755">
        <v>45753</v>
      </c>
    </row>
    <row r="45756" spans="28:29" x14ac:dyDescent="0.3">
      <c r="AB45756" s="28">
        <v>46044.633333333331</v>
      </c>
      <c r="AC45756">
        <v>45754</v>
      </c>
    </row>
    <row r="45757" spans="28:29" x14ac:dyDescent="0.3">
      <c r="AB45757" s="28">
        <v>46044.634027777778</v>
      </c>
      <c r="AC45757">
        <v>45755</v>
      </c>
    </row>
    <row r="45758" spans="28:29" x14ac:dyDescent="0.3">
      <c r="AB45758" s="28">
        <v>46044.634722222218</v>
      </c>
      <c r="AC45758">
        <v>45756</v>
      </c>
    </row>
    <row r="45759" spans="28:29" x14ac:dyDescent="0.3">
      <c r="AB45759" s="28">
        <v>46044.635416666657</v>
      </c>
      <c r="AC45759">
        <v>45757</v>
      </c>
    </row>
    <row r="45760" spans="28:29" x14ac:dyDescent="0.3">
      <c r="AB45760" s="28">
        <v>46044.636111111111</v>
      </c>
      <c r="AC45760">
        <v>45758</v>
      </c>
    </row>
    <row r="45761" spans="28:29" x14ac:dyDescent="0.3">
      <c r="AB45761" s="28">
        <v>46044.636805555558</v>
      </c>
      <c r="AC45761">
        <v>45759</v>
      </c>
    </row>
    <row r="45762" spans="28:29" x14ac:dyDescent="0.3">
      <c r="AB45762" s="28">
        <v>46044.637499999997</v>
      </c>
      <c r="AC45762">
        <v>45760</v>
      </c>
    </row>
    <row r="45763" spans="28:29" x14ac:dyDescent="0.3">
      <c r="AB45763" s="28">
        <v>46044.638194444437</v>
      </c>
      <c r="AC45763">
        <v>45761</v>
      </c>
    </row>
    <row r="45764" spans="28:29" x14ac:dyDescent="0.3">
      <c r="AB45764" s="28">
        <v>46044.638888888891</v>
      </c>
      <c r="AC45764">
        <v>45762</v>
      </c>
    </row>
    <row r="45765" spans="28:29" x14ac:dyDescent="0.3">
      <c r="AB45765" s="28">
        <v>46044.63958333333</v>
      </c>
      <c r="AC45765">
        <v>45763</v>
      </c>
    </row>
    <row r="45766" spans="28:29" x14ac:dyDescent="0.3">
      <c r="AB45766" s="28">
        <v>46044.640277777777</v>
      </c>
      <c r="AC45766">
        <v>45764</v>
      </c>
    </row>
    <row r="45767" spans="28:29" x14ac:dyDescent="0.3">
      <c r="AB45767" s="28">
        <v>46044.640972222223</v>
      </c>
      <c r="AC45767">
        <v>45765</v>
      </c>
    </row>
    <row r="45768" spans="28:29" x14ac:dyDescent="0.3">
      <c r="AB45768" s="28">
        <v>46044.64166666667</v>
      </c>
      <c r="AC45768">
        <v>45766</v>
      </c>
    </row>
    <row r="45769" spans="28:29" x14ac:dyDescent="0.3">
      <c r="AB45769" s="28">
        <v>46044.642361111109</v>
      </c>
      <c r="AC45769">
        <v>45767</v>
      </c>
    </row>
    <row r="45770" spans="28:29" x14ac:dyDescent="0.3">
      <c r="AB45770" s="28">
        <v>46044.643055555563</v>
      </c>
      <c r="AC45770">
        <v>45768</v>
      </c>
    </row>
    <row r="45771" spans="28:29" x14ac:dyDescent="0.3">
      <c r="AB45771" s="28">
        <v>46044.643750000003</v>
      </c>
      <c r="AC45771">
        <v>45769</v>
      </c>
    </row>
    <row r="45772" spans="28:29" x14ac:dyDescent="0.3">
      <c r="AB45772" s="28">
        <v>46044.644444444442</v>
      </c>
      <c r="AC45772">
        <v>45770</v>
      </c>
    </row>
    <row r="45773" spans="28:29" x14ac:dyDescent="0.3">
      <c r="AB45773" s="28">
        <v>46044.645138888889</v>
      </c>
      <c r="AC45773">
        <v>45771</v>
      </c>
    </row>
    <row r="45774" spans="28:29" x14ac:dyDescent="0.3">
      <c r="AB45774" s="28">
        <v>46044.645833333343</v>
      </c>
      <c r="AC45774">
        <v>45772</v>
      </c>
    </row>
    <row r="45775" spans="28:29" x14ac:dyDescent="0.3">
      <c r="AB45775" s="28">
        <v>46044.646527777782</v>
      </c>
      <c r="AC45775">
        <v>45773</v>
      </c>
    </row>
    <row r="45776" spans="28:29" x14ac:dyDescent="0.3">
      <c r="AB45776" s="28">
        <v>46044.647222222222</v>
      </c>
      <c r="AC45776">
        <v>45774</v>
      </c>
    </row>
    <row r="45777" spans="28:29" x14ac:dyDescent="0.3">
      <c r="AB45777" s="28">
        <v>46044.647916666669</v>
      </c>
      <c r="AC45777">
        <v>45775</v>
      </c>
    </row>
    <row r="45778" spans="28:29" x14ac:dyDescent="0.3">
      <c r="AB45778" s="28">
        <v>46044.648611111108</v>
      </c>
      <c r="AC45778">
        <v>45776</v>
      </c>
    </row>
    <row r="45779" spans="28:29" x14ac:dyDescent="0.3">
      <c r="AB45779" s="28">
        <v>46044.649305555547</v>
      </c>
      <c r="AC45779">
        <v>45777</v>
      </c>
    </row>
    <row r="45780" spans="28:29" x14ac:dyDescent="0.3">
      <c r="AB45780" s="28">
        <v>46044.65</v>
      </c>
      <c r="AC45780">
        <v>45778</v>
      </c>
    </row>
    <row r="45781" spans="28:29" x14ac:dyDescent="0.3">
      <c r="AB45781" s="28">
        <v>46044.650694444441</v>
      </c>
      <c r="AC45781">
        <v>45779</v>
      </c>
    </row>
    <row r="45782" spans="28:29" x14ac:dyDescent="0.3">
      <c r="AB45782" s="28">
        <v>46044.651388888888</v>
      </c>
      <c r="AC45782">
        <v>45780</v>
      </c>
    </row>
    <row r="45783" spans="28:29" x14ac:dyDescent="0.3">
      <c r="AB45783" s="28">
        <v>46044.652083333327</v>
      </c>
      <c r="AC45783">
        <v>45781</v>
      </c>
    </row>
    <row r="45784" spans="28:29" x14ac:dyDescent="0.3">
      <c r="AB45784" s="28">
        <v>46044.652777777781</v>
      </c>
      <c r="AC45784">
        <v>45782</v>
      </c>
    </row>
    <row r="45785" spans="28:29" x14ac:dyDescent="0.3">
      <c r="AB45785" s="28">
        <v>46044.65347222222</v>
      </c>
      <c r="AC45785">
        <v>45783</v>
      </c>
    </row>
    <row r="45786" spans="28:29" x14ac:dyDescent="0.3">
      <c r="AB45786" s="28">
        <v>46044.654166666667</v>
      </c>
      <c r="AC45786">
        <v>45784</v>
      </c>
    </row>
    <row r="45787" spans="28:29" x14ac:dyDescent="0.3">
      <c r="AB45787" s="28">
        <v>46044.654861111107</v>
      </c>
      <c r="AC45787">
        <v>45785</v>
      </c>
    </row>
    <row r="45788" spans="28:29" x14ac:dyDescent="0.3">
      <c r="AB45788" s="28">
        <v>46044.655555555553</v>
      </c>
      <c r="AC45788">
        <v>45786</v>
      </c>
    </row>
    <row r="45789" spans="28:29" x14ac:dyDescent="0.3">
      <c r="AB45789" s="28">
        <v>46044.65625</v>
      </c>
      <c r="AC45789">
        <v>45787</v>
      </c>
    </row>
    <row r="45790" spans="28:29" x14ac:dyDescent="0.3">
      <c r="AB45790" s="28">
        <v>46044.656944444447</v>
      </c>
      <c r="AC45790">
        <v>45788</v>
      </c>
    </row>
    <row r="45791" spans="28:29" x14ac:dyDescent="0.3">
      <c r="AB45791" s="28">
        <v>46044.657638888893</v>
      </c>
      <c r="AC45791">
        <v>45789</v>
      </c>
    </row>
    <row r="45792" spans="28:29" x14ac:dyDescent="0.3">
      <c r="AB45792" s="28">
        <v>46044.658333333333</v>
      </c>
      <c r="AC45792">
        <v>45790</v>
      </c>
    </row>
    <row r="45793" spans="28:29" x14ac:dyDescent="0.3">
      <c r="AB45793" s="28">
        <v>46044.65902777778</v>
      </c>
      <c r="AC45793">
        <v>45791</v>
      </c>
    </row>
    <row r="45794" spans="28:29" x14ac:dyDescent="0.3">
      <c r="AB45794" s="28">
        <v>46044.659722222219</v>
      </c>
      <c r="AC45794">
        <v>45792</v>
      </c>
    </row>
    <row r="45795" spans="28:29" x14ac:dyDescent="0.3">
      <c r="AB45795" s="28">
        <v>46044.660416666673</v>
      </c>
      <c r="AC45795">
        <v>45793</v>
      </c>
    </row>
    <row r="45796" spans="28:29" x14ac:dyDescent="0.3">
      <c r="AB45796" s="28">
        <v>46044.661111111112</v>
      </c>
      <c r="AC45796">
        <v>45794</v>
      </c>
    </row>
    <row r="45797" spans="28:29" x14ac:dyDescent="0.3">
      <c r="AB45797" s="28">
        <v>46044.661805555559</v>
      </c>
      <c r="AC45797">
        <v>45795</v>
      </c>
    </row>
    <row r="45798" spans="28:29" x14ac:dyDescent="0.3">
      <c r="AB45798" s="28">
        <v>46044.662499999999</v>
      </c>
      <c r="AC45798">
        <v>45796</v>
      </c>
    </row>
    <row r="45799" spans="28:29" x14ac:dyDescent="0.3">
      <c r="AB45799" s="28">
        <v>46044.663194444453</v>
      </c>
      <c r="AC45799">
        <v>45797</v>
      </c>
    </row>
    <row r="45800" spans="28:29" x14ac:dyDescent="0.3">
      <c r="AB45800" s="28">
        <v>46044.663888888892</v>
      </c>
      <c r="AC45800">
        <v>45798</v>
      </c>
    </row>
    <row r="45801" spans="28:29" x14ac:dyDescent="0.3">
      <c r="AB45801" s="28">
        <v>46044.664583333331</v>
      </c>
      <c r="AC45801">
        <v>45799</v>
      </c>
    </row>
    <row r="45802" spans="28:29" x14ac:dyDescent="0.3">
      <c r="AB45802" s="28">
        <v>46044.665277777778</v>
      </c>
      <c r="AC45802">
        <v>45800</v>
      </c>
    </row>
    <row r="45803" spans="28:29" x14ac:dyDescent="0.3">
      <c r="AB45803" s="28">
        <v>46044.665972222218</v>
      </c>
      <c r="AC45803">
        <v>45801</v>
      </c>
    </row>
    <row r="45804" spans="28:29" x14ac:dyDescent="0.3">
      <c r="AB45804" s="28">
        <v>46044.666666666657</v>
      </c>
      <c r="AC45804">
        <v>45802</v>
      </c>
    </row>
    <row r="45805" spans="28:29" x14ac:dyDescent="0.3">
      <c r="AB45805" s="28">
        <v>46044.667361111111</v>
      </c>
      <c r="AC45805">
        <v>45803</v>
      </c>
    </row>
    <row r="45806" spans="28:29" x14ac:dyDescent="0.3">
      <c r="AB45806" s="28">
        <v>46044.668055555558</v>
      </c>
      <c r="AC45806">
        <v>45804</v>
      </c>
    </row>
    <row r="45807" spans="28:29" x14ac:dyDescent="0.3">
      <c r="AB45807" s="28">
        <v>46044.668749999997</v>
      </c>
      <c r="AC45807">
        <v>45805</v>
      </c>
    </row>
    <row r="45808" spans="28:29" x14ac:dyDescent="0.3">
      <c r="AB45808" s="28">
        <v>46044.669444444437</v>
      </c>
      <c r="AC45808">
        <v>45806</v>
      </c>
    </row>
    <row r="45809" spans="28:29" x14ac:dyDescent="0.3">
      <c r="AB45809" s="28">
        <v>46044.670138888891</v>
      </c>
      <c r="AC45809">
        <v>45807</v>
      </c>
    </row>
    <row r="45810" spans="28:29" x14ac:dyDescent="0.3">
      <c r="AB45810" s="28">
        <v>46044.67083333333</v>
      </c>
      <c r="AC45810">
        <v>45808</v>
      </c>
    </row>
    <row r="45811" spans="28:29" x14ac:dyDescent="0.3">
      <c r="AB45811" s="28">
        <v>46044.671527777777</v>
      </c>
      <c r="AC45811">
        <v>45809</v>
      </c>
    </row>
    <row r="45812" spans="28:29" x14ac:dyDescent="0.3">
      <c r="AB45812" s="28">
        <v>46044.672222222223</v>
      </c>
      <c r="AC45812">
        <v>45810</v>
      </c>
    </row>
    <row r="45813" spans="28:29" x14ac:dyDescent="0.3">
      <c r="AB45813" s="28">
        <v>46044.67291666667</v>
      </c>
      <c r="AC45813">
        <v>45811</v>
      </c>
    </row>
    <row r="45814" spans="28:29" x14ac:dyDescent="0.3">
      <c r="AB45814" s="28">
        <v>46044.673611111109</v>
      </c>
      <c r="AC45814">
        <v>45812</v>
      </c>
    </row>
    <row r="45815" spans="28:29" x14ac:dyDescent="0.3">
      <c r="AB45815" s="28">
        <v>46044.674305555563</v>
      </c>
      <c r="AC45815">
        <v>45813</v>
      </c>
    </row>
    <row r="45816" spans="28:29" x14ac:dyDescent="0.3">
      <c r="AB45816" s="28">
        <v>46044.675000000003</v>
      </c>
      <c r="AC45816">
        <v>45814</v>
      </c>
    </row>
    <row r="45817" spans="28:29" x14ac:dyDescent="0.3">
      <c r="AB45817" s="28">
        <v>46044.675694444442</v>
      </c>
      <c r="AC45817">
        <v>45815</v>
      </c>
    </row>
    <row r="45818" spans="28:29" x14ac:dyDescent="0.3">
      <c r="AB45818" s="28">
        <v>46044.676388888889</v>
      </c>
      <c r="AC45818">
        <v>45816</v>
      </c>
    </row>
    <row r="45819" spans="28:29" x14ac:dyDescent="0.3">
      <c r="AB45819" s="28">
        <v>46044.677083333343</v>
      </c>
      <c r="AC45819">
        <v>45817</v>
      </c>
    </row>
    <row r="45820" spans="28:29" x14ac:dyDescent="0.3">
      <c r="AB45820" s="28">
        <v>46044.677777777782</v>
      </c>
      <c r="AC45820">
        <v>45818</v>
      </c>
    </row>
    <row r="45821" spans="28:29" x14ac:dyDescent="0.3">
      <c r="AB45821" s="28">
        <v>46044.678472222222</v>
      </c>
      <c r="AC45821">
        <v>45819</v>
      </c>
    </row>
    <row r="45822" spans="28:29" x14ac:dyDescent="0.3">
      <c r="AB45822" s="28">
        <v>46044.679166666669</v>
      </c>
      <c r="AC45822">
        <v>45820</v>
      </c>
    </row>
    <row r="45823" spans="28:29" x14ac:dyDescent="0.3">
      <c r="AB45823" s="28">
        <v>46044.679861111108</v>
      </c>
      <c r="AC45823">
        <v>45821</v>
      </c>
    </row>
    <row r="45824" spans="28:29" x14ac:dyDescent="0.3">
      <c r="AB45824" s="28">
        <v>46044.680555555547</v>
      </c>
      <c r="AC45824">
        <v>45822</v>
      </c>
    </row>
    <row r="45825" spans="28:29" x14ac:dyDescent="0.3">
      <c r="AB45825" s="28">
        <v>46044.681250000001</v>
      </c>
      <c r="AC45825">
        <v>45823</v>
      </c>
    </row>
    <row r="45826" spans="28:29" x14ac:dyDescent="0.3">
      <c r="AB45826" s="28">
        <v>46044.681944444441</v>
      </c>
      <c r="AC45826">
        <v>45824</v>
      </c>
    </row>
    <row r="45827" spans="28:29" x14ac:dyDescent="0.3">
      <c r="AB45827" s="28">
        <v>46044.682638888888</v>
      </c>
      <c r="AC45827">
        <v>45825</v>
      </c>
    </row>
    <row r="45828" spans="28:29" x14ac:dyDescent="0.3">
      <c r="AB45828" s="28">
        <v>46044.683333333327</v>
      </c>
      <c r="AC45828">
        <v>45826</v>
      </c>
    </row>
    <row r="45829" spans="28:29" x14ac:dyDescent="0.3">
      <c r="AB45829" s="28">
        <v>46044.684027777781</v>
      </c>
      <c r="AC45829">
        <v>45827</v>
      </c>
    </row>
    <row r="45830" spans="28:29" x14ac:dyDescent="0.3">
      <c r="AB45830" s="28">
        <v>46044.68472222222</v>
      </c>
      <c r="AC45830">
        <v>45828</v>
      </c>
    </row>
    <row r="45831" spans="28:29" x14ac:dyDescent="0.3">
      <c r="AB45831" s="28">
        <v>46044.685416666667</v>
      </c>
      <c r="AC45831">
        <v>45829</v>
      </c>
    </row>
    <row r="45832" spans="28:29" x14ac:dyDescent="0.3">
      <c r="AB45832" s="28">
        <v>46044.686111111107</v>
      </c>
      <c r="AC45832">
        <v>45830</v>
      </c>
    </row>
    <row r="45833" spans="28:29" x14ac:dyDescent="0.3">
      <c r="AB45833" s="28">
        <v>46044.686805555553</v>
      </c>
      <c r="AC45833">
        <v>45831</v>
      </c>
    </row>
    <row r="45834" spans="28:29" x14ac:dyDescent="0.3">
      <c r="AB45834" s="28">
        <v>46044.6875</v>
      </c>
      <c r="AC45834">
        <v>45832</v>
      </c>
    </row>
    <row r="45835" spans="28:29" x14ac:dyDescent="0.3">
      <c r="AB45835" s="28">
        <v>46044.688194444447</v>
      </c>
      <c r="AC45835">
        <v>45833</v>
      </c>
    </row>
    <row r="45836" spans="28:29" x14ac:dyDescent="0.3">
      <c r="AB45836" s="28">
        <v>46044.688888888893</v>
      </c>
      <c r="AC45836">
        <v>45834</v>
      </c>
    </row>
    <row r="45837" spans="28:29" x14ac:dyDescent="0.3">
      <c r="AB45837" s="28">
        <v>46044.689583333333</v>
      </c>
      <c r="AC45837">
        <v>45835</v>
      </c>
    </row>
    <row r="45838" spans="28:29" x14ac:dyDescent="0.3">
      <c r="AB45838" s="28">
        <v>46044.69027777778</v>
      </c>
      <c r="AC45838">
        <v>45836</v>
      </c>
    </row>
    <row r="45839" spans="28:29" x14ac:dyDescent="0.3">
      <c r="AB45839" s="28">
        <v>46044.690972222219</v>
      </c>
      <c r="AC45839">
        <v>45837</v>
      </c>
    </row>
    <row r="45840" spans="28:29" x14ac:dyDescent="0.3">
      <c r="AB45840" s="28">
        <v>46044.691666666673</v>
      </c>
      <c r="AC45840">
        <v>45838</v>
      </c>
    </row>
    <row r="45841" spans="28:29" x14ac:dyDescent="0.3">
      <c r="AB45841" s="28">
        <v>46044.692361111112</v>
      </c>
      <c r="AC45841">
        <v>45839</v>
      </c>
    </row>
    <row r="45842" spans="28:29" x14ac:dyDescent="0.3">
      <c r="AB45842" s="28">
        <v>46044.693055555559</v>
      </c>
      <c r="AC45842">
        <v>45840</v>
      </c>
    </row>
    <row r="45843" spans="28:29" x14ac:dyDescent="0.3">
      <c r="AB45843" s="28">
        <v>46044.693749999999</v>
      </c>
      <c r="AC45843">
        <v>45841</v>
      </c>
    </row>
    <row r="45844" spans="28:29" x14ac:dyDescent="0.3">
      <c r="AB45844" s="28">
        <v>46044.694444444453</v>
      </c>
      <c r="AC45844">
        <v>45842</v>
      </c>
    </row>
    <row r="45845" spans="28:29" x14ac:dyDescent="0.3">
      <c r="AB45845" s="28">
        <v>46044.695138888892</v>
      </c>
      <c r="AC45845">
        <v>45843</v>
      </c>
    </row>
    <row r="45846" spans="28:29" x14ac:dyDescent="0.3">
      <c r="AB45846" s="28">
        <v>46044.695833333331</v>
      </c>
      <c r="AC45846">
        <v>45844</v>
      </c>
    </row>
    <row r="45847" spans="28:29" x14ac:dyDescent="0.3">
      <c r="AB45847" s="28">
        <v>46044.696527777778</v>
      </c>
      <c r="AC45847">
        <v>45845</v>
      </c>
    </row>
    <row r="45848" spans="28:29" x14ac:dyDescent="0.3">
      <c r="AB45848" s="28">
        <v>46044.697222222218</v>
      </c>
      <c r="AC45848">
        <v>45846</v>
      </c>
    </row>
    <row r="45849" spans="28:29" x14ac:dyDescent="0.3">
      <c r="AB45849" s="28">
        <v>46044.697916666657</v>
      </c>
      <c r="AC45849">
        <v>45847</v>
      </c>
    </row>
    <row r="45850" spans="28:29" x14ac:dyDescent="0.3">
      <c r="AB45850" s="28">
        <v>46044.698611111111</v>
      </c>
      <c r="AC45850">
        <v>45848</v>
      </c>
    </row>
    <row r="45851" spans="28:29" x14ac:dyDescent="0.3">
      <c r="AB45851" s="28">
        <v>46044.699305555558</v>
      </c>
      <c r="AC45851">
        <v>45849</v>
      </c>
    </row>
    <row r="45852" spans="28:29" x14ac:dyDescent="0.3">
      <c r="AB45852" s="28">
        <v>46044.7</v>
      </c>
      <c r="AC45852">
        <v>45850</v>
      </c>
    </row>
    <row r="45853" spans="28:29" x14ac:dyDescent="0.3">
      <c r="AB45853" s="28">
        <v>46044.700694444437</v>
      </c>
      <c r="AC45853">
        <v>45851</v>
      </c>
    </row>
    <row r="45854" spans="28:29" x14ac:dyDescent="0.3">
      <c r="AB45854" s="28">
        <v>46044.701388888891</v>
      </c>
      <c r="AC45854">
        <v>45852</v>
      </c>
    </row>
    <row r="45855" spans="28:29" x14ac:dyDescent="0.3">
      <c r="AB45855" s="28">
        <v>46044.70208333333</v>
      </c>
      <c r="AC45855">
        <v>45853</v>
      </c>
    </row>
    <row r="45856" spans="28:29" x14ac:dyDescent="0.3">
      <c r="AB45856" s="28">
        <v>46044.702777777777</v>
      </c>
      <c r="AC45856">
        <v>45854</v>
      </c>
    </row>
    <row r="45857" spans="28:29" x14ac:dyDescent="0.3">
      <c r="AB45857" s="28">
        <v>46044.703472222223</v>
      </c>
      <c r="AC45857">
        <v>45855</v>
      </c>
    </row>
    <row r="45858" spans="28:29" x14ac:dyDescent="0.3">
      <c r="AB45858" s="28">
        <v>46044.70416666667</v>
      </c>
      <c r="AC45858">
        <v>45856</v>
      </c>
    </row>
    <row r="45859" spans="28:29" x14ac:dyDescent="0.3">
      <c r="AB45859" s="28">
        <v>46044.704861111109</v>
      </c>
      <c r="AC45859">
        <v>45857</v>
      </c>
    </row>
    <row r="45860" spans="28:29" x14ac:dyDescent="0.3">
      <c r="AB45860" s="28">
        <v>46044.705555555563</v>
      </c>
      <c r="AC45860">
        <v>45858</v>
      </c>
    </row>
    <row r="45861" spans="28:29" x14ac:dyDescent="0.3">
      <c r="AB45861" s="28">
        <v>46044.706250000003</v>
      </c>
      <c r="AC45861">
        <v>45859</v>
      </c>
    </row>
    <row r="45862" spans="28:29" x14ac:dyDescent="0.3">
      <c r="AB45862" s="28">
        <v>46044.706944444442</v>
      </c>
      <c r="AC45862">
        <v>45860</v>
      </c>
    </row>
    <row r="45863" spans="28:29" x14ac:dyDescent="0.3">
      <c r="AB45863" s="28">
        <v>46044.707638888889</v>
      </c>
      <c r="AC45863">
        <v>45861</v>
      </c>
    </row>
    <row r="45864" spans="28:29" x14ac:dyDescent="0.3">
      <c r="AB45864" s="28">
        <v>46044.708333333343</v>
      </c>
      <c r="AC45864">
        <v>45862</v>
      </c>
    </row>
    <row r="45865" spans="28:29" x14ac:dyDescent="0.3">
      <c r="AB45865" s="28">
        <v>46044.709027777782</v>
      </c>
      <c r="AC45865">
        <v>45863</v>
      </c>
    </row>
    <row r="45866" spans="28:29" x14ac:dyDescent="0.3">
      <c r="AB45866" s="28">
        <v>46044.709722222222</v>
      </c>
      <c r="AC45866">
        <v>45864</v>
      </c>
    </row>
    <row r="45867" spans="28:29" x14ac:dyDescent="0.3">
      <c r="AB45867" s="28">
        <v>46044.710416666669</v>
      </c>
      <c r="AC45867">
        <v>45865</v>
      </c>
    </row>
    <row r="45868" spans="28:29" x14ac:dyDescent="0.3">
      <c r="AB45868" s="28">
        <v>46044.711111111108</v>
      </c>
      <c r="AC45868">
        <v>45866</v>
      </c>
    </row>
    <row r="45869" spans="28:29" x14ac:dyDescent="0.3">
      <c r="AB45869" s="28">
        <v>46044.711805555547</v>
      </c>
      <c r="AC45869">
        <v>45867</v>
      </c>
    </row>
    <row r="45870" spans="28:29" x14ac:dyDescent="0.3">
      <c r="AB45870" s="28">
        <v>46044.712500000001</v>
      </c>
      <c r="AC45870">
        <v>45868</v>
      </c>
    </row>
    <row r="45871" spans="28:29" x14ac:dyDescent="0.3">
      <c r="AB45871" s="28">
        <v>46044.713194444441</v>
      </c>
      <c r="AC45871">
        <v>45869</v>
      </c>
    </row>
    <row r="45872" spans="28:29" x14ac:dyDescent="0.3">
      <c r="AB45872" s="28">
        <v>46044.713888888888</v>
      </c>
      <c r="AC45872">
        <v>45870</v>
      </c>
    </row>
    <row r="45873" spans="28:29" x14ac:dyDescent="0.3">
      <c r="AB45873" s="28">
        <v>46044.714583333327</v>
      </c>
      <c r="AC45873">
        <v>45871</v>
      </c>
    </row>
    <row r="45874" spans="28:29" x14ac:dyDescent="0.3">
      <c r="AB45874" s="28">
        <v>46044.715277777781</v>
      </c>
      <c r="AC45874">
        <v>45872</v>
      </c>
    </row>
    <row r="45875" spans="28:29" x14ac:dyDescent="0.3">
      <c r="AB45875" s="28">
        <v>46044.71597222222</v>
      </c>
      <c r="AC45875">
        <v>45873</v>
      </c>
    </row>
    <row r="45876" spans="28:29" x14ac:dyDescent="0.3">
      <c r="AB45876" s="28">
        <v>46044.716666666667</v>
      </c>
      <c r="AC45876">
        <v>45874</v>
      </c>
    </row>
    <row r="45877" spans="28:29" x14ac:dyDescent="0.3">
      <c r="AB45877" s="28">
        <v>46044.717361111107</v>
      </c>
      <c r="AC45877">
        <v>45875</v>
      </c>
    </row>
    <row r="45878" spans="28:29" x14ac:dyDescent="0.3">
      <c r="AB45878" s="28">
        <v>46044.718055555553</v>
      </c>
      <c r="AC45878">
        <v>45876</v>
      </c>
    </row>
    <row r="45879" spans="28:29" x14ac:dyDescent="0.3">
      <c r="AB45879" s="28">
        <v>46044.71875</v>
      </c>
      <c r="AC45879">
        <v>45877</v>
      </c>
    </row>
    <row r="45880" spans="28:29" x14ac:dyDescent="0.3">
      <c r="AB45880" s="28">
        <v>46044.719444444447</v>
      </c>
      <c r="AC45880">
        <v>45878</v>
      </c>
    </row>
    <row r="45881" spans="28:29" x14ac:dyDescent="0.3">
      <c r="AB45881" s="28">
        <v>46044.720138888893</v>
      </c>
      <c r="AC45881">
        <v>45879</v>
      </c>
    </row>
    <row r="45882" spans="28:29" x14ac:dyDescent="0.3">
      <c r="AB45882" s="28">
        <v>46044.720833333333</v>
      </c>
      <c r="AC45882">
        <v>45880</v>
      </c>
    </row>
    <row r="45883" spans="28:29" x14ac:dyDescent="0.3">
      <c r="AB45883" s="28">
        <v>46044.72152777778</v>
      </c>
      <c r="AC45883">
        <v>45881</v>
      </c>
    </row>
    <row r="45884" spans="28:29" x14ac:dyDescent="0.3">
      <c r="AB45884" s="28">
        <v>46044.722222222219</v>
      </c>
      <c r="AC45884">
        <v>45882</v>
      </c>
    </row>
    <row r="45885" spans="28:29" x14ac:dyDescent="0.3">
      <c r="AB45885" s="28">
        <v>46044.722916666673</v>
      </c>
      <c r="AC45885">
        <v>45883</v>
      </c>
    </row>
    <row r="45886" spans="28:29" x14ac:dyDescent="0.3">
      <c r="AB45886" s="28">
        <v>46044.723611111112</v>
      </c>
      <c r="AC45886">
        <v>45884</v>
      </c>
    </row>
    <row r="45887" spans="28:29" x14ac:dyDescent="0.3">
      <c r="AB45887" s="28">
        <v>46044.724305555559</v>
      </c>
      <c r="AC45887">
        <v>45885</v>
      </c>
    </row>
    <row r="45888" spans="28:29" x14ac:dyDescent="0.3">
      <c r="AB45888" s="28">
        <v>46044.724999999999</v>
      </c>
      <c r="AC45888">
        <v>45886</v>
      </c>
    </row>
    <row r="45889" spans="28:29" x14ac:dyDescent="0.3">
      <c r="AB45889" s="28">
        <v>46044.725694444453</v>
      </c>
      <c r="AC45889">
        <v>45887</v>
      </c>
    </row>
    <row r="45890" spans="28:29" x14ac:dyDescent="0.3">
      <c r="AB45890" s="28">
        <v>46044.726388888892</v>
      </c>
      <c r="AC45890">
        <v>45888</v>
      </c>
    </row>
    <row r="45891" spans="28:29" x14ac:dyDescent="0.3">
      <c r="AB45891" s="28">
        <v>46044.727083333331</v>
      </c>
      <c r="AC45891">
        <v>45889</v>
      </c>
    </row>
    <row r="45892" spans="28:29" x14ac:dyDescent="0.3">
      <c r="AB45892" s="28">
        <v>46044.727777777778</v>
      </c>
      <c r="AC45892">
        <v>45890</v>
      </c>
    </row>
    <row r="45893" spans="28:29" x14ac:dyDescent="0.3">
      <c r="AB45893" s="28">
        <v>46044.728472222218</v>
      </c>
      <c r="AC45893">
        <v>45891</v>
      </c>
    </row>
    <row r="45894" spans="28:29" x14ac:dyDescent="0.3">
      <c r="AB45894" s="28">
        <v>46044.729166666657</v>
      </c>
      <c r="AC45894">
        <v>45892</v>
      </c>
    </row>
    <row r="45895" spans="28:29" x14ac:dyDescent="0.3">
      <c r="AB45895" s="28">
        <v>46044.729861111111</v>
      </c>
      <c r="AC45895">
        <v>45893</v>
      </c>
    </row>
    <row r="45896" spans="28:29" x14ac:dyDescent="0.3">
      <c r="AB45896" s="28">
        <v>46044.730555555558</v>
      </c>
      <c r="AC45896">
        <v>45894</v>
      </c>
    </row>
    <row r="45897" spans="28:29" x14ac:dyDescent="0.3">
      <c r="AB45897" s="28">
        <v>46044.731249999997</v>
      </c>
      <c r="AC45897">
        <v>45895</v>
      </c>
    </row>
    <row r="45898" spans="28:29" x14ac:dyDescent="0.3">
      <c r="AB45898" s="28">
        <v>46044.731944444437</v>
      </c>
      <c r="AC45898">
        <v>45896</v>
      </c>
    </row>
    <row r="45899" spans="28:29" x14ac:dyDescent="0.3">
      <c r="AB45899" s="28">
        <v>46044.732638888891</v>
      </c>
      <c r="AC45899">
        <v>45897</v>
      </c>
    </row>
    <row r="45900" spans="28:29" x14ac:dyDescent="0.3">
      <c r="AB45900" s="28">
        <v>46044.73333333333</v>
      </c>
      <c r="AC45900">
        <v>45898</v>
      </c>
    </row>
    <row r="45901" spans="28:29" x14ac:dyDescent="0.3">
      <c r="AB45901" s="28">
        <v>46044.734027777777</v>
      </c>
      <c r="AC45901">
        <v>45899</v>
      </c>
    </row>
    <row r="45902" spans="28:29" x14ac:dyDescent="0.3">
      <c r="AB45902" s="28">
        <v>46044.734722222223</v>
      </c>
      <c r="AC45902">
        <v>45900</v>
      </c>
    </row>
    <row r="45903" spans="28:29" x14ac:dyDescent="0.3">
      <c r="AB45903" s="28">
        <v>46044.73541666667</v>
      </c>
      <c r="AC45903">
        <v>45901</v>
      </c>
    </row>
    <row r="45904" spans="28:29" x14ac:dyDescent="0.3">
      <c r="AB45904" s="28">
        <v>46044.736111111109</v>
      </c>
      <c r="AC45904">
        <v>45902</v>
      </c>
    </row>
    <row r="45905" spans="28:29" x14ac:dyDescent="0.3">
      <c r="AB45905" s="28">
        <v>46044.736805555563</v>
      </c>
      <c r="AC45905">
        <v>45903</v>
      </c>
    </row>
    <row r="45906" spans="28:29" x14ac:dyDescent="0.3">
      <c r="AB45906" s="28">
        <v>46044.737500000003</v>
      </c>
      <c r="AC45906">
        <v>45904</v>
      </c>
    </row>
    <row r="45907" spans="28:29" x14ac:dyDescent="0.3">
      <c r="AB45907" s="28">
        <v>46044.738194444442</v>
      </c>
      <c r="AC45907">
        <v>45905</v>
      </c>
    </row>
    <row r="45908" spans="28:29" x14ac:dyDescent="0.3">
      <c r="AB45908" s="28">
        <v>46044.738888888889</v>
      </c>
      <c r="AC45908">
        <v>45906</v>
      </c>
    </row>
    <row r="45909" spans="28:29" x14ac:dyDescent="0.3">
      <c r="AB45909" s="28">
        <v>46044.739583333343</v>
      </c>
      <c r="AC45909">
        <v>45907</v>
      </c>
    </row>
    <row r="45910" spans="28:29" x14ac:dyDescent="0.3">
      <c r="AB45910" s="28">
        <v>46044.740277777782</v>
      </c>
      <c r="AC45910">
        <v>45908</v>
      </c>
    </row>
    <row r="45911" spans="28:29" x14ac:dyDescent="0.3">
      <c r="AB45911" s="28">
        <v>46044.740972222222</v>
      </c>
      <c r="AC45911">
        <v>45909</v>
      </c>
    </row>
    <row r="45912" spans="28:29" x14ac:dyDescent="0.3">
      <c r="AB45912" s="28">
        <v>46044.741666666669</v>
      </c>
      <c r="AC45912">
        <v>45910</v>
      </c>
    </row>
    <row r="45913" spans="28:29" x14ac:dyDescent="0.3">
      <c r="AB45913" s="28">
        <v>46044.742361111108</v>
      </c>
      <c r="AC45913">
        <v>45911</v>
      </c>
    </row>
    <row r="45914" spans="28:29" x14ac:dyDescent="0.3">
      <c r="AB45914" s="28">
        <v>46044.743055555547</v>
      </c>
      <c r="AC45914">
        <v>45912</v>
      </c>
    </row>
    <row r="45915" spans="28:29" x14ac:dyDescent="0.3">
      <c r="AB45915" s="28">
        <v>46044.743750000001</v>
      </c>
      <c r="AC45915">
        <v>45913</v>
      </c>
    </row>
    <row r="45916" spans="28:29" x14ac:dyDescent="0.3">
      <c r="AB45916" s="28">
        <v>46044.744444444441</v>
      </c>
      <c r="AC45916">
        <v>45914</v>
      </c>
    </row>
    <row r="45917" spans="28:29" x14ac:dyDescent="0.3">
      <c r="AB45917" s="28">
        <v>46044.745138888888</v>
      </c>
      <c r="AC45917">
        <v>45915</v>
      </c>
    </row>
    <row r="45918" spans="28:29" x14ac:dyDescent="0.3">
      <c r="AB45918" s="28">
        <v>46044.745833333327</v>
      </c>
      <c r="AC45918">
        <v>45916</v>
      </c>
    </row>
    <row r="45919" spans="28:29" x14ac:dyDescent="0.3">
      <c r="AB45919" s="28">
        <v>46044.746527777781</v>
      </c>
      <c r="AC45919">
        <v>45917</v>
      </c>
    </row>
    <row r="45920" spans="28:29" x14ac:dyDescent="0.3">
      <c r="AB45920" s="28">
        <v>46044.74722222222</v>
      </c>
      <c r="AC45920">
        <v>45918</v>
      </c>
    </row>
    <row r="45921" spans="28:29" x14ac:dyDescent="0.3">
      <c r="AB45921" s="28">
        <v>46044.747916666667</v>
      </c>
      <c r="AC45921">
        <v>45919</v>
      </c>
    </row>
    <row r="45922" spans="28:29" x14ac:dyDescent="0.3">
      <c r="AB45922" s="28">
        <v>46044.748611111107</v>
      </c>
      <c r="AC45922">
        <v>45920</v>
      </c>
    </row>
    <row r="45923" spans="28:29" x14ac:dyDescent="0.3">
      <c r="AB45923" s="28">
        <v>46044.749305555553</v>
      </c>
      <c r="AC45923">
        <v>45921</v>
      </c>
    </row>
    <row r="45924" spans="28:29" x14ac:dyDescent="0.3">
      <c r="AB45924" s="28">
        <v>46044.75</v>
      </c>
      <c r="AC45924">
        <v>45922</v>
      </c>
    </row>
    <row r="45925" spans="28:29" x14ac:dyDescent="0.3">
      <c r="AB45925" s="28">
        <v>46044.750694444447</v>
      </c>
      <c r="AC45925">
        <v>45923</v>
      </c>
    </row>
    <row r="45926" spans="28:29" x14ac:dyDescent="0.3">
      <c r="AB45926" s="28">
        <v>46044.751388888893</v>
      </c>
      <c r="AC45926">
        <v>45924</v>
      </c>
    </row>
    <row r="45927" spans="28:29" x14ac:dyDescent="0.3">
      <c r="AB45927" s="28">
        <v>46044.752083333333</v>
      </c>
      <c r="AC45927">
        <v>45925</v>
      </c>
    </row>
    <row r="45928" spans="28:29" x14ac:dyDescent="0.3">
      <c r="AB45928" s="28">
        <v>46044.75277777778</v>
      </c>
      <c r="AC45928">
        <v>45926</v>
      </c>
    </row>
    <row r="45929" spans="28:29" x14ac:dyDescent="0.3">
      <c r="AB45929" s="28">
        <v>46044.753472222219</v>
      </c>
      <c r="AC45929">
        <v>45927</v>
      </c>
    </row>
    <row r="45930" spans="28:29" x14ac:dyDescent="0.3">
      <c r="AB45930" s="28">
        <v>46044.754166666673</v>
      </c>
      <c r="AC45930">
        <v>45928</v>
      </c>
    </row>
    <row r="45931" spans="28:29" x14ac:dyDescent="0.3">
      <c r="AB45931" s="28">
        <v>46044.754861111112</v>
      </c>
      <c r="AC45931">
        <v>45929</v>
      </c>
    </row>
    <row r="45932" spans="28:29" x14ac:dyDescent="0.3">
      <c r="AB45932" s="28">
        <v>46044.755555555559</v>
      </c>
      <c r="AC45932">
        <v>45930</v>
      </c>
    </row>
    <row r="45933" spans="28:29" x14ac:dyDescent="0.3">
      <c r="AB45933" s="28">
        <v>46044.756249999999</v>
      </c>
      <c r="AC45933">
        <v>45931</v>
      </c>
    </row>
    <row r="45934" spans="28:29" x14ac:dyDescent="0.3">
      <c r="AB45934" s="28">
        <v>46044.756944444453</v>
      </c>
      <c r="AC45934">
        <v>45932</v>
      </c>
    </row>
    <row r="45935" spans="28:29" x14ac:dyDescent="0.3">
      <c r="AB45935" s="28">
        <v>46044.757638888892</v>
      </c>
      <c r="AC45935">
        <v>45933</v>
      </c>
    </row>
    <row r="45936" spans="28:29" x14ac:dyDescent="0.3">
      <c r="AB45936" s="28">
        <v>46044.758333333331</v>
      </c>
      <c r="AC45936">
        <v>45934</v>
      </c>
    </row>
    <row r="45937" spans="28:29" x14ac:dyDescent="0.3">
      <c r="AB45937" s="28">
        <v>46044.759027777778</v>
      </c>
      <c r="AC45937">
        <v>45935</v>
      </c>
    </row>
    <row r="45938" spans="28:29" x14ac:dyDescent="0.3">
      <c r="AB45938" s="28">
        <v>46044.759722222218</v>
      </c>
      <c r="AC45938">
        <v>45936</v>
      </c>
    </row>
    <row r="45939" spans="28:29" x14ac:dyDescent="0.3">
      <c r="AB45939" s="28">
        <v>46044.760416666657</v>
      </c>
      <c r="AC45939">
        <v>45937</v>
      </c>
    </row>
    <row r="45940" spans="28:29" x14ac:dyDescent="0.3">
      <c r="AB45940" s="28">
        <v>46044.761111111111</v>
      </c>
      <c r="AC45940">
        <v>45938</v>
      </c>
    </row>
    <row r="45941" spans="28:29" x14ac:dyDescent="0.3">
      <c r="AB45941" s="28">
        <v>46044.761805555558</v>
      </c>
      <c r="AC45941">
        <v>45939</v>
      </c>
    </row>
    <row r="45942" spans="28:29" x14ac:dyDescent="0.3">
      <c r="AB45942" s="28">
        <v>46044.762499999997</v>
      </c>
      <c r="AC45942">
        <v>45940</v>
      </c>
    </row>
    <row r="45943" spans="28:29" x14ac:dyDescent="0.3">
      <c r="AB45943" s="28">
        <v>46044.763194444437</v>
      </c>
      <c r="AC45943">
        <v>45941</v>
      </c>
    </row>
    <row r="45944" spans="28:29" x14ac:dyDescent="0.3">
      <c r="AB45944" s="28">
        <v>46044.763888888891</v>
      </c>
      <c r="AC45944">
        <v>45942</v>
      </c>
    </row>
    <row r="45945" spans="28:29" x14ac:dyDescent="0.3">
      <c r="AB45945" s="28">
        <v>46044.76458333333</v>
      </c>
      <c r="AC45945">
        <v>45943</v>
      </c>
    </row>
    <row r="45946" spans="28:29" x14ac:dyDescent="0.3">
      <c r="AB45946" s="28">
        <v>46044.765277777777</v>
      </c>
      <c r="AC45946">
        <v>45944</v>
      </c>
    </row>
    <row r="45947" spans="28:29" x14ac:dyDescent="0.3">
      <c r="AB45947" s="28">
        <v>46044.765972222223</v>
      </c>
      <c r="AC45947">
        <v>45945</v>
      </c>
    </row>
    <row r="45948" spans="28:29" x14ac:dyDescent="0.3">
      <c r="AB45948" s="28">
        <v>46044.76666666667</v>
      </c>
      <c r="AC45948">
        <v>45946</v>
      </c>
    </row>
    <row r="45949" spans="28:29" x14ac:dyDescent="0.3">
      <c r="AB45949" s="28">
        <v>46044.767361111109</v>
      </c>
      <c r="AC45949">
        <v>45947</v>
      </c>
    </row>
    <row r="45950" spans="28:29" x14ac:dyDescent="0.3">
      <c r="AB45950" s="28">
        <v>46044.768055555563</v>
      </c>
      <c r="AC45950">
        <v>45948</v>
      </c>
    </row>
    <row r="45951" spans="28:29" x14ac:dyDescent="0.3">
      <c r="AB45951" s="28">
        <v>46044.768750000003</v>
      </c>
      <c r="AC45951">
        <v>45949</v>
      </c>
    </row>
    <row r="45952" spans="28:29" x14ac:dyDescent="0.3">
      <c r="AB45952" s="28">
        <v>46044.769444444442</v>
      </c>
      <c r="AC45952">
        <v>45950</v>
      </c>
    </row>
    <row r="45953" spans="28:29" x14ac:dyDescent="0.3">
      <c r="AB45953" s="28">
        <v>46044.770138888889</v>
      </c>
      <c r="AC45953">
        <v>45951</v>
      </c>
    </row>
    <row r="45954" spans="28:29" x14ac:dyDescent="0.3">
      <c r="AB45954" s="28">
        <v>46044.770833333343</v>
      </c>
      <c r="AC45954">
        <v>45952</v>
      </c>
    </row>
    <row r="45955" spans="28:29" x14ac:dyDescent="0.3">
      <c r="AB45955" s="28">
        <v>46044.771527777782</v>
      </c>
      <c r="AC45955">
        <v>45953</v>
      </c>
    </row>
    <row r="45956" spans="28:29" x14ac:dyDescent="0.3">
      <c r="AB45956" s="28">
        <v>46044.772222222222</v>
      </c>
      <c r="AC45956">
        <v>45954</v>
      </c>
    </row>
    <row r="45957" spans="28:29" x14ac:dyDescent="0.3">
      <c r="AB45957" s="28">
        <v>46044.772916666669</v>
      </c>
      <c r="AC45957">
        <v>45955</v>
      </c>
    </row>
    <row r="45958" spans="28:29" x14ac:dyDescent="0.3">
      <c r="AB45958" s="28">
        <v>46044.773611111108</v>
      </c>
      <c r="AC45958">
        <v>45956</v>
      </c>
    </row>
    <row r="45959" spans="28:29" x14ac:dyDescent="0.3">
      <c r="AB45959" s="28">
        <v>46044.774305555547</v>
      </c>
      <c r="AC45959">
        <v>45957</v>
      </c>
    </row>
    <row r="45960" spans="28:29" x14ac:dyDescent="0.3">
      <c r="AB45960" s="28">
        <v>46044.775000000001</v>
      </c>
      <c r="AC45960">
        <v>45958</v>
      </c>
    </row>
    <row r="45961" spans="28:29" x14ac:dyDescent="0.3">
      <c r="AB45961" s="28">
        <v>46044.775694444441</v>
      </c>
      <c r="AC45961">
        <v>45959</v>
      </c>
    </row>
    <row r="45962" spans="28:29" x14ac:dyDescent="0.3">
      <c r="AB45962" s="28">
        <v>46044.776388888888</v>
      </c>
      <c r="AC45962">
        <v>45960</v>
      </c>
    </row>
    <row r="45963" spans="28:29" x14ac:dyDescent="0.3">
      <c r="AB45963" s="28">
        <v>46044.777083333327</v>
      </c>
      <c r="AC45963">
        <v>45961</v>
      </c>
    </row>
    <row r="45964" spans="28:29" x14ac:dyDescent="0.3">
      <c r="AB45964" s="28">
        <v>46044.777777777781</v>
      </c>
      <c r="AC45964">
        <v>45962</v>
      </c>
    </row>
    <row r="45965" spans="28:29" x14ac:dyDescent="0.3">
      <c r="AB45965" s="28">
        <v>46044.77847222222</v>
      </c>
      <c r="AC45965">
        <v>45963</v>
      </c>
    </row>
    <row r="45966" spans="28:29" x14ac:dyDescent="0.3">
      <c r="AB45966" s="28">
        <v>46044.779166666667</v>
      </c>
      <c r="AC45966">
        <v>45964</v>
      </c>
    </row>
    <row r="45967" spans="28:29" x14ac:dyDescent="0.3">
      <c r="AB45967" s="28">
        <v>46044.779861111107</v>
      </c>
      <c r="AC45967">
        <v>45965</v>
      </c>
    </row>
    <row r="45968" spans="28:29" x14ac:dyDescent="0.3">
      <c r="AB45968" s="28">
        <v>46044.780555555553</v>
      </c>
      <c r="AC45968">
        <v>45966</v>
      </c>
    </row>
    <row r="45969" spans="28:29" x14ac:dyDescent="0.3">
      <c r="AB45969" s="28">
        <v>46044.78125</v>
      </c>
      <c r="AC45969">
        <v>45967</v>
      </c>
    </row>
    <row r="45970" spans="28:29" x14ac:dyDescent="0.3">
      <c r="AB45970" s="28">
        <v>46044.781944444447</v>
      </c>
      <c r="AC45970">
        <v>45968</v>
      </c>
    </row>
    <row r="45971" spans="28:29" x14ac:dyDescent="0.3">
      <c r="AB45971" s="28">
        <v>46044.782638888893</v>
      </c>
      <c r="AC45971">
        <v>45969</v>
      </c>
    </row>
    <row r="45972" spans="28:29" x14ac:dyDescent="0.3">
      <c r="AB45972" s="28">
        <v>46044.783333333333</v>
      </c>
      <c r="AC45972">
        <v>45970</v>
      </c>
    </row>
    <row r="45973" spans="28:29" x14ac:dyDescent="0.3">
      <c r="AB45973" s="28">
        <v>46044.78402777778</v>
      </c>
      <c r="AC45973">
        <v>45971</v>
      </c>
    </row>
    <row r="45974" spans="28:29" x14ac:dyDescent="0.3">
      <c r="AB45974" s="28">
        <v>46044.784722222219</v>
      </c>
      <c r="AC45974">
        <v>45972</v>
      </c>
    </row>
    <row r="45975" spans="28:29" x14ac:dyDescent="0.3">
      <c r="AB45975" s="28">
        <v>46044.785416666673</v>
      </c>
      <c r="AC45975">
        <v>45973</v>
      </c>
    </row>
    <row r="45976" spans="28:29" x14ac:dyDescent="0.3">
      <c r="AB45976" s="28">
        <v>46044.786111111112</v>
      </c>
      <c r="AC45976">
        <v>45974</v>
      </c>
    </row>
    <row r="45977" spans="28:29" x14ac:dyDescent="0.3">
      <c r="AB45977" s="28">
        <v>46044.786805555559</v>
      </c>
      <c r="AC45977">
        <v>45975</v>
      </c>
    </row>
    <row r="45978" spans="28:29" x14ac:dyDescent="0.3">
      <c r="AB45978" s="28">
        <v>46044.787499999999</v>
      </c>
      <c r="AC45978">
        <v>45976</v>
      </c>
    </row>
    <row r="45979" spans="28:29" x14ac:dyDescent="0.3">
      <c r="AB45979" s="28">
        <v>46044.788194444453</v>
      </c>
      <c r="AC45979">
        <v>45977</v>
      </c>
    </row>
    <row r="45980" spans="28:29" x14ac:dyDescent="0.3">
      <c r="AB45980" s="28">
        <v>46044.788888888892</v>
      </c>
      <c r="AC45980">
        <v>45978</v>
      </c>
    </row>
    <row r="45981" spans="28:29" x14ac:dyDescent="0.3">
      <c r="AB45981" s="28">
        <v>46044.789583333331</v>
      </c>
      <c r="AC45981">
        <v>45979</v>
      </c>
    </row>
    <row r="45982" spans="28:29" x14ac:dyDescent="0.3">
      <c r="AB45982" s="28">
        <v>46044.790277777778</v>
      </c>
      <c r="AC45982">
        <v>45980</v>
      </c>
    </row>
    <row r="45983" spans="28:29" x14ac:dyDescent="0.3">
      <c r="AB45983" s="28">
        <v>46044.790972222218</v>
      </c>
      <c r="AC45983">
        <v>45981</v>
      </c>
    </row>
    <row r="45984" spans="28:29" x14ac:dyDescent="0.3">
      <c r="AB45984" s="28">
        <v>46044.791666666657</v>
      </c>
      <c r="AC45984">
        <v>45982</v>
      </c>
    </row>
    <row r="45985" spans="28:29" x14ac:dyDescent="0.3">
      <c r="AB45985" s="28">
        <v>46044.792361111111</v>
      </c>
      <c r="AC45985">
        <v>45983</v>
      </c>
    </row>
    <row r="45986" spans="28:29" x14ac:dyDescent="0.3">
      <c r="AB45986" s="28">
        <v>46044.793055555558</v>
      </c>
      <c r="AC45986">
        <v>45984</v>
      </c>
    </row>
    <row r="45987" spans="28:29" x14ac:dyDescent="0.3">
      <c r="AB45987" s="28">
        <v>46044.793749999997</v>
      </c>
      <c r="AC45987">
        <v>45985</v>
      </c>
    </row>
    <row r="45988" spans="28:29" x14ac:dyDescent="0.3">
      <c r="AB45988" s="28">
        <v>46044.794444444437</v>
      </c>
      <c r="AC45988">
        <v>45986</v>
      </c>
    </row>
    <row r="45989" spans="28:29" x14ac:dyDescent="0.3">
      <c r="AB45989" s="28">
        <v>46044.795138888891</v>
      </c>
      <c r="AC45989">
        <v>45987</v>
      </c>
    </row>
    <row r="45990" spans="28:29" x14ac:dyDescent="0.3">
      <c r="AB45990" s="28">
        <v>46044.79583333333</v>
      </c>
      <c r="AC45990">
        <v>45988</v>
      </c>
    </row>
    <row r="45991" spans="28:29" x14ac:dyDescent="0.3">
      <c r="AB45991" s="28">
        <v>46044.796527777777</v>
      </c>
      <c r="AC45991">
        <v>45989</v>
      </c>
    </row>
    <row r="45992" spans="28:29" x14ac:dyDescent="0.3">
      <c r="AB45992" s="28">
        <v>46044.797222222223</v>
      </c>
      <c r="AC45992">
        <v>45990</v>
      </c>
    </row>
    <row r="45993" spans="28:29" x14ac:dyDescent="0.3">
      <c r="AB45993" s="28">
        <v>46044.79791666667</v>
      </c>
      <c r="AC45993">
        <v>45991</v>
      </c>
    </row>
    <row r="45994" spans="28:29" x14ac:dyDescent="0.3">
      <c r="AB45994" s="28">
        <v>46044.798611111109</v>
      </c>
      <c r="AC45994">
        <v>45992</v>
      </c>
    </row>
    <row r="45995" spans="28:29" x14ac:dyDescent="0.3">
      <c r="AB45995" s="28">
        <v>46044.799305555563</v>
      </c>
      <c r="AC45995">
        <v>45993</v>
      </c>
    </row>
    <row r="45996" spans="28:29" x14ac:dyDescent="0.3">
      <c r="AB45996" s="28">
        <v>46044.800000000003</v>
      </c>
      <c r="AC45996">
        <v>45994</v>
      </c>
    </row>
    <row r="45997" spans="28:29" x14ac:dyDescent="0.3">
      <c r="AB45997" s="28">
        <v>46044.800694444442</v>
      </c>
      <c r="AC45997">
        <v>45995</v>
      </c>
    </row>
    <row r="45998" spans="28:29" x14ac:dyDescent="0.3">
      <c r="AB45998" s="28">
        <v>46044.801388888889</v>
      </c>
      <c r="AC45998">
        <v>45996</v>
      </c>
    </row>
    <row r="45999" spans="28:29" x14ac:dyDescent="0.3">
      <c r="AB45999" s="28">
        <v>46044.802083333343</v>
      </c>
      <c r="AC45999">
        <v>45997</v>
      </c>
    </row>
    <row r="46000" spans="28:29" x14ac:dyDescent="0.3">
      <c r="AB46000" s="28">
        <v>46044.802777777782</v>
      </c>
      <c r="AC46000">
        <v>45998</v>
      </c>
    </row>
    <row r="46001" spans="28:29" x14ac:dyDescent="0.3">
      <c r="AB46001" s="28">
        <v>46044.803472222222</v>
      </c>
      <c r="AC46001">
        <v>45999</v>
      </c>
    </row>
    <row r="46002" spans="28:29" x14ac:dyDescent="0.3">
      <c r="AB46002" s="28">
        <v>46044.804166666669</v>
      </c>
      <c r="AC46002">
        <v>46000</v>
      </c>
    </row>
    <row r="46003" spans="28:29" x14ac:dyDescent="0.3">
      <c r="AB46003" s="28">
        <v>46044.804861111108</v>
      </c>
      <c r="AC46003">
        <v>46001</v>
      </c>
    </row>
    <row r="46004" spans="28:29" x14ac:dyDescent="0.3">
      <c r="AB46004" s="28">
        <v>46044.805555555547</v>
      </c>
      <c r="AC46004">
        <v>46002</v>
      </c>
    </row>
    <row r="46005" spans="28:29" x14ac:dyDescent="0.3">
      <c r="AB46005" s="28">
        <v>46044.806250000001</v>
      </c>
      <c r="AC46005">
        <v>46003</v>
      </c>
    </row>
    <row r="46006" spans="28:29" x14ac:dyDescent="0.3">
      <c r="AB46006" s="28">
        <v>46044.806944444441</v>
      </c>
      <c r="AC46006">
        <v>46004</v>
      </c>
    </row>
    <row r="46007" spans="28:29" x14ac:dyDescent="0.3">
      <c r="AB46007" s="28">
        <v>46044.807638888888</v>
      </c>
      <c r="AC46007">
        <v>46005</v>
      </c>
    </row>
    <row r="46008" spans="28:29" x14ac:dyDescent="0.3">
      <c r="AB46008" s="28">
        <v>46044.808333333327</v>
      </c>
      <c r="AC46008">
        <v>46006</v>
      </c>
    </row>
    <row r="46009" spans="28:29" x14ac:dyDescent="0.3">
      <c r="AB46009" s="28">
        <v>46044.809027777781</v>
      </c>
      <c r="AC46009">
        <v>46007</v>
      </c>
    </row>
    <row r="46010" spans="28:29" x14ac:dyDescent="0.3">
      <c r="AB46010" s="28">
        <v>46044.80972222222</v>
      </c>
      <c r="AC46010">
        <v>46008</v>
      </c>
    </row>
    <row r="46011" spans="28:29" x14ac:dyDescent="0.3">
      <c r="AB46011" s="28">
        <v>46044.810416666667</v>
      </c>
      <c r="AC46011">
        <v>46009</v>
      </c>
    </row>
    <row r="46012" spans="28:29" x14ac:dyDescent="0.3">
      <c r="AB46012" s="28">
        <v>46044.811111111107</v>
      </c>
      <c r="AC46012">
        <v>46010</v>
      </c>
    </row>
    <row r="46013" spans="28:29" x14ac:dyDescent="0.3">
      <c r="AB46013" s="28">
        <v>46044.811805555553</v>
      </c>
      <c r="AC46013">
        <v>46011</v>
      </c>
    </row>
    <row r="46014" spans="28:29" x14ac:dyDescent="0.3">
      <c r="AB46014" s="28">
        <v>46044.8125</v>
      </c>
      <c r="AC46014">
        <v>46012</v>
      </c>
    </row>
    <row r="46015" spans="28:29" x14ac:dyDescent="0.3">
      <c r="AB46015" s="28">
        <v>46044.813194444447</v>
      </c>
      <c r="AC46015">
        <v>46013</v>
      </c>
    </row>
    <row r="46016" spans="28:29" x14ac:dyDescent="0.3">
      <c r="AB46016" s="28">
        <v>46044.813888888893</v>
      </c>
      <c r="AC46016">
        <v>46014</v>
      </c>
    </row>
    <row r="46017" spans="28:29" x14ac:dyDescent="0.3">
      <c r="AB46017" s="28">
        <v>46044.814583333333</v>
      </c>
      <c r="AC46017">
        <v>46015</v>
      </c>
    </row>
    <row r="46018" spans="28:29" x14ac:dyDescent="0.3">
      <c r="AB46018" s="28">
        <v>46044.81527777778</v>
      </c>
      <c r="AC46018">
        <v>46016</v>
      </c>
    </row>
    <row r="46019" spans="28:29" x14ac:dyDescent="0.3">
      <c r="AB46019" s="28">
        <v>46044.815972222219</v>
      </c>
      <c r="AC46019">
        <v>46017</v>
      </c>
    </row>
    <row r="46020" spans="28:29" x14ac:dyDescent="0.3">
      <c r="AB46020" s="28">
        <v>46044.816666666673</v>
      </c>
      <c r="AC46020">
        <v>46018</v>
      </c>
    </row>
    <row r="46021" spans="28:29" x14ac:dyDescent="0.3">
      <c r="AB46021" s="28">
        <v>46044.817361111112</v>
      </c>
      <c r="AC46021">
        <v>46019</v>
      </c>
    </row>
    <row r="46022" spans="28:29" x14ac:dyDescent="0.3">
      <c r="AB46022" s="28">
        <v>46044.818055555559</v>
      </c>
      <c r="AC46022">
        <v>46020</v>
      </c>
    </row>
    <row r="46023" spans="28:29" x14ac:dyDescent="0.3">
      <c r="AB46023" s="28">
        <v>46044.818749999999</v>
      </c>
      <c r="AC46023">
        <v>46021</v>
      </c>
    </row>
    <row r="46024" spans="28:29" x14ac:dyDescent="0.3">
      <c r="AB46024" s="28">
        <v>46044.819444444453</v>
      </c>
      <c r="AC46024">
        <v>46022</v>
      </c>
    </row>
    <row r="46025" spans="28:29" x14ac:dyDescent="0.3">
      <c r="AB46025" s="28">
        <v>46044.820138888892</v>
      </c>
      <c r="AC46025">
        <v>46023</v>
      </c>
    </row>
    <row r="46026" spans="28:29" x14ac:dyDescent="0.3">
      <c r="AB46026" s="28">
        <v>46044.820833333331</v>
      </c>
      <c r="AC46026">
        <v>46024</v>
      </c>
    </row>
    <row r="46027" spans="28:29" x14ac:dyDescent="0.3">
      <c r="AB46027" s="28">
        <v>46044.821527777778</v>
      </c>
      <c r="AC46027">
        <v>46025</v>
      </c>
    </row>
    <row r="46028" spans="28:29" x14ac:dyDescent="0.3">
      <c r="AB46028" s="28">
        <v>46044.822222222218</v>
      </c>
      <c r="AC46028">
        <v>46026</v>
      </c>
    </row>
    <row r="46029" spans="28:29" x14ac:dyDescent="0.3">
      <c r="AB46029" s="28">
        <v>46044.822916666657</v>
      </c>
      <c r="AC46029">
        <v>46027</v>
      </c>
    </row>
    <row r="46030" spans="28:29" x14ac:dyDescent="0.3">
      <c r="AB46030" s="28">
        <v>46044.823611111111</v>
      </c>
      <c r="AC46030">
        <v>46028</v>
      </c>
    </row>
    <row r="46031" spans="28:29" x14ac:dyDescent="0.3">
      <c r="AB46031" s="28">
        <v>46044.824305555558</v>
      </c>
      <c r="AC46031">
        <v>46029</v>
      </c>
    </row>
    <row r="46032" spans="28:29" x14ac:dyDescent="0.3">
      <c r="AB46032" s="28">
        <v>46044.824999999997</v>
      </c>
      <c r="AC46032">
        <v>46030</v>
      </c>
    </row>
    <row r="46033" spans="28:29" x14ac:dyDescent="0.3">
      <c r="AB46033" s="28">
        <v>46044.825694444437</v>
      </c>
      <c r="AC46033">
        <v>46031</v>
      </c>
    </row>
    <row r="46034" spans="28:29" x14ac:dyDescent="0.3">
      <c r="AB46034" s="28">
        <v>46044.826388888891</v>
      </c>
      <c r="AC46034">
        <v>46032</v>
      </c>
    </row>
    <row r="46035" spans="28:29" x14ac:dyDescent="0.3">
      <c r="AB46035" s="28">
        <v>46044.82708333333</v>
      </c>
      <c r="AC46035">
        <v>46033</v>
      </c>
    </row>
    <row r="46036" spans="28:29" x14ac:dyDescent="0.3">
      <c r="AB46036" s="28">
        <v>46044.827777777777</v>
      </c>
      <c r="AC46036">
        <v>46034</v>
      </c>
    </row>
    <row r="46037" spans="28:29" x14ac:dyDescent="0.3">
      <c r="AB46037" s="28">
        <v>46044.828472222223</v>
      </c>
      <c r="AC46037">
        <v>46035</v>
      </c>
    </row>
    <row r="46038" spans="28:29" x14ac:dyDescent="0.3">
      <c r="AB46038" s="28">
        <v>46044.82916666667</v>
      </c>
      <c r="AC46038">
        <v>46036</v>
      </c>
    </row>
    <row r="46039" spans="28:29" x14ac:dyDescent="0.3">
      <c r="AB46039" s="28">
        <v>46044.829861111109</v>
      </c>
      <c r="AC46039">
        <v>46037</v>
      </c>
    </row>
    <row r="46040" spans="28:29" x14ac:dyDescent="0.3">
      <c r="AB46040" s="28">
        <v>46044.830555555563</v>
      </c>
      <c r="AC46040">
        <v>46038</v>
      </c>
    </row>
    <row r="46041" spans="28:29" x14ac:dyDescent="0.3">
      <c r="AB46041" s="28">
        <v>46044.831250000003</v>
      </c>
      <c r="AC46041">
        <v>46039</v>
      </c>
    </row>
    <row r="46042" spans="28:29" x14ac:dyDescent="0.3">
      <c r="AB46042" s="28">
        <v>46044.831944444442</v>
      </c>
      <c r="AC46042">
        <v>46040</v>
      </c>
    </row>
    <row r="46043" spans="28:29" x14ac:dyDescent="0.3">
      <c r="AB46043" s="28">
        <v>46044.832638888889</v>
      </c>
      <c r="AC46043">
        <v>46041</v>
      </c>
    </row>
    <row r="46044" spans="28:29" x14ac:dyDescent="0.3">
      <c r="AB46044" s="28">
        <v>46044.833333333343</v>
      </c>
      <c r="AC46044">
        <v>46042</v>
      </c>
    </row>
    <row r="46045" spans="28:29" x14ac:dyDescent="0.3">
      <c r="AB46045" s="28">
        <v>46044.834027777782</v>
      </c>
      <c r="AC46045">
        <v>46043</v>
      </c>
    </row>
    <row r="46046" spans="28:29" x14ac:dyDescent="0.3">
      <c r="AB46046" s="28">
        <v>46044.834722222222</v>
      </c>
      <c r="AC46046">
        <v>46044</v>
      </c>
    </row>
    <row r="46047" spans="28:29" x14ac:dyDescent="0.3">
      <c r="AB46047" s="28">
        <v>46044.835416666669</v>
      </c>
      <c r="AC46047">
        <v>46045</v>
      </c>
    </row>
    <row r="46048" spans="28:29" x14ac:dyDescent="0.3">
      <c r="AB46048" s="28">
        <v>46044.836111111108</v>
      </c>
      <c r="AC46048">
        <v>46046</v>
      </c>
    </row>
    <row r="46049" spans="28:29" x14ac:dyDescent="0.3">
      <c r="AB46049" s="28">
        <v>46044.836805555547</v>
      </c>
      <c r="AC46049">
        <v>46047</v>
      </c>
    </row>
    <row r="46050" spans="28:29" x14ac:dyDescent="0.3">
      <c r="AB46050" s="28">
        <v>46044.837500000001</v>
      </c>
      <c r="AC46050">
        <v>46048</v>
      </c>
    </row>
    <row r="46051" spans="28:29" x14ac:dyDescent="0.3">
      <c r="AB46051" s="28">
        <v>46044.838194444441</v>
      </c>
      <c r="AC46051">
        <v>46049</v>
      </c>
    </row>
    <row r="46052" spans="28:29" x14ac:dyDescent="0.3">
      <c r="AB46052" s="28">
        <v>46044.838888888888</v>
      </c>
      <c r="AC46052">
        <v>46050</v>
      </c>
    </row>
    <row r="46053" spans="28:29" x14ac:dyDescent="0.3">
      <c r="AB46053" s="28">
        <v>46044.839583333327</v>
      </c>
      <c r="AC46053">
        <v>46051</v>
      </c>
    </row>
    <row r="46054" spans="28:29" x14ac:dyDescent="0.3">
      <c r="AB46054" s="28">
        <v>46044.840277777781</v>
      </c>
      <c r="AC46054">
        <v>46052</v>
      </c>
    </row>
    <row r="46055" spans="28:29" x14ac:dyDescent="0.3">
      <c r="AB46055" s="28">
        <v>46044.84097222222</v>
      </c>
      <c r="AC46055">
        <v>46053</v>
      </c>
    </row>
    <row r="46056" spans="28:29" x14ac:dyDescent="0.3">
      <c r="AB46056" s="28">
        <v>46044.841666666667</v>
      </c>
      <c r="AC46056">
        <v>46054</v>
      </c>
    </row>
    <row r="46057" spans="28:29" x14ac:dyDescent="0.3">
      <c r="AB46057" s="28">
        <v>46044.842361111107</v>
      </c>
      <c r="AC46057">
        <v>46055</v>
      </c>
    </row>
    <row r="46058" spans="28:29" x14ac:dyDescent="0.3">
      <c r="AB46058" s="28">
        <v>46044.843055555553</v>
      </c>
      <c r="AC46058">
        <v>46056</v>
      </c>
    </row>
    <row r="46059" spans="28:29" x14ac:dyDescent="0.3">
      <c r="AB46059" s="28">
        <v>46044.84375</v>
      </c>
      <c r="AC46059">
        <v>46057</v>
      </c>
    </row>
    <row r="46060" spans="28:29" x14ac:dyDescent="0.3">
      <c r="AB46060" s="28">
        <v>46044.844444444447</v>
      </c>
      <c r="AC46060">
        <v>46058</v>
      </c>
    </row>
    <row r="46061" spans="28:29" x14ac:dyDescent="0.3">
      <c r="AB46061" s="28">
        <v>46044.845138888893</v>
      </c>
      <c r="AC46061">
        <v>46059</v>
      </c>
    </row>
    <row r="46062" spans="28:29" x14ac:dyDescent="0.3">
      <c r="AB46062" s="28">
        <v>46044.845833333333</v>
      </c>
      <c r="AC46062">
        <v>46060</v>
      </c>
    </row>
    <row r="46063" spans="28:29" x14ac:dyDescent="0.3">
      <c r="AB46063" s="28">
        <v>46044.84652777778</v>
      </c>
      <c r="AC46063">
        <v>46061</v>
      </c>
    </row>
    <row r="46064" spans="28:29" x14ac:dyDescent="0.3">
      <c r="AB46064" s="28">
        <v>46044.847222222219</v>
      </c>
      <c r="AC46064">
        <v>46062</v>
      </c>
    </row>
    <row r="46065" spans="28:29" x14ac:dyDescent="0.3">
      <c r="AB46065" s="28">
        <v>46044.847916666673</v>
      </c>
      <c r="AC46065">
        <v>46063</v>
      </c>
    </row>
    <row r="46066" spans="28:29" x14ac:dyDescent="0.3">
      <c r="AB46066" s="28">
        <v>46044.848611111112</v>
      </c>
      <c r="AC46066">
        <v>46064</v>
      </c>
    </row>
    <row r="46067" spans="28:29" x14ac:dyDescent="0.3">
      <c r="AB46067" s="28">
        <v>46044.849305555559</v>
      </c>
      <c r="AC46067">
        <v>46065</v>
      </c>
    </row>
    <row r="46068" spans="28:29" x14ac:dyDescent="0.3">
      <c r="AB46068" s="28">
        <v>46044.85</v>
      </c>
      <c r="AC46068">
        <v>46066</v>
      </c>
    </row>
    <row r="46069" spans="28:29" x14ac:dyDescent="0.3">
      <c r="AB46069" s="28">
        <v>46044.850694444453</v>
      </c>
      <c r="AC46069">
        <v>46067</v>
      </c>
    </row>
    <row r="46070" spans="28:29" x14ac:dyDescent="0.3">
      <c r="AB46070" s="28">
        <v>46044.851388888892</v>
      </c>
      <c r="AC46070">
        <v>46068</v>
      </c>
    </row>
    <row r="46071" spans="28:29" x14ac:dyDescent="0.3">
      <c r="AB46071" s="28">
        <v>46044.852083333331</v>
      </c>
      <c r="AC46071">
        <v>46069</v>
      </c>
    </row>
    <row r="46072" spans="28:29" x14ac:dyDescent="0.3">
      <c r="AB46072" s="28">
        <v>46044.852777777778</v>
      </c>
      <c r="AC46072">
        <v>46070</v>
      </c>
    </row>
    <row r="46073" spans="28:29" x14ac:dyDescent="0.3">
      <c r="AB46073" s="28">
        <v>46044.853472222218</v>
      </c>
      <c r="AC46073">
        <v>46071</v>
      </c>
    </row>
    <row r="46074" spans="28:29" x14ac:dyDescent="0.3">
      <c r="AB46074" s="28">
        <v>46044.854166666657</v>
      </c>
      <c r="AC46074">
        <v>46072</v>
      </c>
    </row>
    <row r="46075" spans="28:29" x14ac:dyDescent="0.3">
      <c r="AB46075" s="28">
        <v>46044.854861111111</v>
      </c>
      <c r="AC46075">
        <v>46073</v>
      </c>
    </row>
    <row r="46076" spans="28:29" x14ac:dyDescent="0.3">
      <c r="AB46076" s="28">
        <v>46044.855555555558</v>
      </c>
      <c r="AC46076">
        <v>46074</v>
      </c>
    </row>
    <row r="46077" spans="28:29" x14ac:dyDescent="0.3">
      <c r="AB46077" s="28">
        <v>46044.856249999997</v>
      </c>
      <c r="AC46077">
        <v>46075</v>
      </c>
    </row>
    <row r="46078" spans="28:29" x14ac:dyDescent="0.3">
      <c r="AB46078" s="28">
        <v>46044.856944444437</v>
      </c>
      <c r="AC46078">
        <v>46076</v>
      </c>
    </row>
    <row r="46079" spans="28:29" x14ac:dyDescent="0.3">
      <c r="AB46079" s="28">
        <v>46044.857638888891</v>
      </c>
      <c r="AC46079">
        <v>46077</v>
      </c>
    </row>
    <row r="46080" spans="28:29" x14ac:dyDescent="0.3">
      <c r="AB46080" s="28">
        <v>46044.85833333333</v>
      </c>
      <c r="AC46080">
        <v>46078</v>
      </c>
    </row>
    <row r="46081" spans="28:29" x14ac:dyDescent="0.3">
      <c r="AB46081" s="28">
        <v>46044.859027777777</v>
      </c>
      <c r="AC46081">
        <v>46079</v>
      </c>
    </row>
    <row r="46082" spans="28:29" x14ac:dyDescent="0.3">
      <c r="AB46082" s="28">
        <v>46044.859722222223</v>
      </c>
      <c r="AC46082">
        <v>46080</v>
      </c>
    </row>
    <row r="46083" spans="28:29" x14ac:dyDescent="0.3">
      <c r="AB46083" s="28">
        <v>46044.86041666667</v>
      </c>
      <c r="AC46083">
        <v>46081</v>
      </c>
    </row>
    <row r="46084" spans="28:29" x14ac:dyDescent="0.3">
      <c r="AB46084" s="28">
        <v>46044.861111111109</v>
      </c>
      <c r="AC46084">
        <v>46082</v>
      </c>
    </row>
    <row r="46085" spans="28:29" x14ac:dyDescent="0.3">
      <c r="AB46085" s="28">
        <v>46044.861805555563</v>
      </c>
      <c r="AC46085">
        <v>46083</v>
      </c>
    </row>
    <row r="46086" spans="28:29" x14ac:dyDescent="0.3">
      <c r="AB46086" s="28">
        <v>46044.862500000003</v>
      </c>
      <c r="AC46086">
        <v>46084</v>
      </c>
    </row>
    <row r="46087" spans="28:29" x14ac:dyDescent="0.3">
      <c r="AB46087" s="28">
        <v>46044.863194444442</v>
      </c>
      <c r="AC46087">
        <v>46085</v>
      </c>
    </row>
    <row r="46088" spans="28:29" x14ac:dyDescent="0.3">
      <c r="AB46088" s="28">
        <v>46044.863888888889</v>
      </c>
      <c r="AC46088">
        <v>46086</v>
      </c>
    </row>
    <row r="46089" spans="28:29" x14ac:dyDescent="0.3">
      <c r="AB46089" s="28">
        <v>46044.864583333343</v>
      </c>
      <c r="AC46089">
        <v>46087</v>
      </c>
    </row>
    <row r="46090" spans="28:29" x14ac:dyDescent="0.3">
      <c r="AB46090" s="28">
        <v>46044.865277777782</v>
      </c>
      <c r="AC46090">
        <v>46088</v>
      </c>
    </row>
    <row r="46091" spans="28:29" x14ac:dyDescent="0.3">
      <c r="AB46091" s="28">
        <v>46044.865972222222</v>
      </c>
      <c r="AC46091">
        <v>46089</v>
      </c>
    </row>
    <row r="46092" spans="28:29" x14ac:dyDescent="0.3">
      <c r="AB46092" s="28">
        <v>46044.866666666669</v>
      </c>
      <c r="AC46092">
        <v>46090</v>
      </c>
    </row>
    <row r="46093" spans="28:29" x14ac:dyDescent="0.3">
      <c r="AB46093" s="28">
        <v>46044.867361111108</v>
      </c>
      <c r="AC46093">
        <v>46091</v>
      </c>
    </row>
    <row r="46094" spans="28:29" x14ac:dyDescent="0.3">
      <c r="AB46094" s="28">
        <v>46044.868055555547</v>
      </c>
      <c r="AC46094">
        <v>46092</v>
      </c>
    </row>
    <row r="46095" spans="28:29" x14ac:dyDescent="0.3">
      <c r="AB46095" s="28">
        <v>46044.868750000001</v>
      </c>
      <c r="AC46095">
        <v>46093</v>
      </c>
    </row>
    <row r="46096" spans="28:29" x14ac:dyDescent="0.3">
      <c r="AB46096" s="28">
        <v>46044.869444444441</v>
      </c>
      <c r="AC46096">
        <v>46094</v>
      </c>
    </row>
    <row r="46097" spans="28:29" x14ac:dyDescent="0.3">
      <c r="AB46097" s="28">
        <v>46044.870138888888</v>
      </c>
      <c r="AC46097">
        <v>46095</v>
      </c>
    </row>
    <row r="46098" spans="28:29" x14ac:dyDescent="0.3">
      <c r="AB46098" s="28">
        <v>46044.870833333327</v>
      </c>
      <c r="AC46098">
        <v>46096</v>
      </c>
    </row>
    <row r="46099" spans="28:29" x14ac:dyDescent="0.3">
      <c r="AB46099" s="28">
        <v>46044.871527777781</v>
      </c>
      <c r="AC46099">
        <v>46097</v>
      </c>
    </row>
    <row r="46100" spans="28:29" x14ac:dyDescent="0.3">
      <c r="AB46100" s="28">
        <v>46044.87222222222</v>
      </c>
      <c r="AC46100">
        <v>46098</v>
      </c>
    </row>
    <row r="46101" spans="28:29" x14ac:dyDescent="0.3">
      <c r="AB46101" s="28">
        <v>46044.872916666667</v>
      </c>
      <c r="AC46101">
        <v>46099</v>
      </c>
    </row>
    <row r="46102" spans="28:29" x14ac:dyDescent="0.3">
      <c r="AB46102" s="28">
        <v>46044.873611111107</v>
      </c>
      <c r="AC46102">
        <v>46100</v>
      </c>
    </row>
    <row r="46103" spans="28:29" x14ac:dyDescent="0.3">
      <c r="AB46103" s="28">
        <v>46044.874305555553</v>
      </c>
      <c r="AC46103">
        <v>46101</v>
      </c>
    </row>
    <row r="46104" spans="28:29" x14ac:dyDescent="0.3">
      <c r="AB46104" s="28">
        <v>46045.604166666657</v>
      </c>
      <c r="AC46104">
        <v>46102</v>
      </c>
    </row>
    <row r="46105" spans="28:29" x14ac:dyDescent="0.3">
      <c r="AB46105" s="28">
        <v>46045.604861111111</v>
      </c>
      <c r="AC46105">
        <v>46103</v>
      </c>
    </row>
    <row r="46106" spans="28:29" x14ac:dyDescent="0.3">
      <c r="AB46106" s="28">
        <v>46045.605555555558</v>
      </c>
      <c r="AC46106">
        <v>46104</v>
      </c>
    </row>
    <row r="46107" spans="28:29" x14ac:dyDescent="0.3">
      <c r="AB46107" s="28">
        <v>46045.606249999997</v>
      </c>
      <c r="AC46107">
        <v>46105</v>
      </c>
    </row>
    <row r="46108" spans="28:29" x14ac:dyDescent="0.3">
      <c r="AB46108" s="28">
        <v>46045.606944444437</v>
      </c>
      <c r="AC46108">
        <v>46106</v>
      </c>
    </row>
    <row r="46109" spans="28:29" x14ac:dyDescent="0.3">
      <c r="AB46109" s="28">
        <v>46045.607638888891</v>
      </c>
      <c r="AC46109">
        <v>46107</v>
      </c>
    </row>
    <row r="46110" spans="28:29" x14ac:dyDescent="0.3">
      <c r="AB46110" s="28">
        <v>46045.60833333333</v>
      </c>
      <c r="AC46110">
        <v>46108</v>
      </c>
    </row>
    <row r="46111" spans="28:29" x14ac:dyDescent="0.3">
      <c r="AB46111" s="28">
        <v>46045.609027777777</v>
      </c>
      <c r="AC46111">
        <v>46109</v>
      </c>
    </row>
    <row r="46112" spans="28:29" x14ac:dyDescent="0.3">
      <c r="AB46112" s="28">
        <v>46045.609722222223</v>
      </c>
      <c r="AC46112">
        <v>46110</v>
      </c>
    </row>
    <row r="46113" spans="28:29" x14ac:dyDescent="0.3">
      <c r="AB46113" s="28">
        <v>46045.61041666667</v>
      </c>
      <c r="AC46113">
        <v>46111</v>
      </c>
    </row>
    <row r="46114" spans="28:29" x14ac:dyDescent="0.3">
      <c r="AB46114" s="28">
        <v>46045.611111111109</v>
      </c>
      <c r="AC46114">
        <v>46112</v>
      </c>
    </row>
    <row r="46115" spans="28:29" x14ac:dyDescent="0.3">
      <c r="AB46115" s="28">
        <v>46045.611805555563</v>
      </c>
      <c r="AC46115">
        <v>46113</v>
      </c>
    </row>
    <row r="46116" spans="28:29" x14ac:dyDescent="0.3">
      <c r="AB46116" s="28">
        <v>46045.612500000003</v>
      </c>
      <c r="AC46116">
        <v>46114</v>
      </c>
    </row>
    <row r="46117" spans="28:29" x14ac:dyDescent="0.3">
      <c r="AB46117" s="28">
        <v>46045.613194444442</v>
      </c>
      <c r="AC46117">
        <v>46115</v>
      </c>
    </row>
    <row r="46118" spans="28:29" x14ac:dyDescent="0.3">
      <c r="AB46118" s="28">
        <v>46045.613888888889</v>
      </c>
      <c r="AC46118">
        <v>46116</v>
      </c>
    </row>
    <row r="46119" spans="28:29" x14ac:dyDescent="0.3">
      <c r="AB46119" s="28">
        <v>46045.614583333343</v>
      </c>
      <c r="AC46119">
        <v>46117</v>
      </c>
    </row>
    <row r="46120" spans="28:29" x14ac:dyDescent="0.3">
      <c r="AB46120" s="28">
        <v>46045.615277777782</v>
      </c>
      <c r="AC46120">
        <v>46118</v>
      </c>
    </row>
    <row r="46121" spans="28:29" x14ac:dyDescent="0.3">
      <c r="AB46121" s="28">
        <v>46045.615972222222</v>
      </c>
      <c r="AC46121">
        <v>46119</v>
      </c>
    </row>
    <row r="46122" spans="28:29" x14ac:dyDescent="0.3">
      <c r="AB46122" s="28">
        <v>46045.616666666669</v>
      </c>
      <c r="AC46122">
        <v>46120</v>
      </c>
    </row>
    <row r="46123" spans="28:29" x14ac:dyDescent="0.3">
      <c r="AB46123" s="28">
        <v>46045.617361111108</v>
      </c>
      <c r="AC46123">
        <v>46121</v>
      </c>
    </row>
    <row r="46124" spans="28:29" x14ac:dyDescent="0.3">
      <c r="AB46124" s="28">
        <v>46045.618055555547</v>
      </c>
      <c r="AC46124">
        <v>46122</v>
      </c>
    </row>
    <row r="46125" spans="28:29" x14ac:dyDescent="0.3">
      <c r="AB46125" s="28">
        <v>46045.618750000001</v>
      </c>
      <c r="AC46125">
        <v>46123</v>
      </c>
    </row>
    <row r="46126" spans="28:29" x14ac:dyDescent="0.3">
      <c r="AB46126" s="28">
        <v>46045.619444444441</v>
      </c>
      <c r="AC46126">
        <v>46124</v>
      </c>
    </row>
    <row r="46127" spans="28:29" x14ac:dyDescent="0.3">
      <c r="AB46127" s="28">
        <v>46045.620138888888</v>
      </c>
      <c r="AC46127">
        <v>46125</v>
      </c>
    </row>
    <row r="46128" spans="28:29" x14ac:dyDescent="0.3">
      <c r="AB46128" s="28">
        <v>46045.620833333327</v>
      </c>
      <c r="AC46128">
        <v>46126</v>
      </c>
    </row>
    <row r="46129" spans="28:29" x14ac:dyDescent="0.3">
      <c r="AB46129" s="28">
        <v>46045.621527777781</v>
      </c>
      <c r="AC46129">
        <v>46127</v>
      </c>
    </row>
    <row r="46130" spans="28:29" x14ac:dyDescent="0.3">
      <c r="AB46130" s="28">
        <v>46045.62222222222</v>
      </c>
      <c r="AC46130">
        <v>46128</v>
      </c>
    </row>
    <row r="46131" spans="28:29" x14ac:dyDescent="0.3">
      <c r="AB46131" s="28">
        <v>46045.622916666667</v>
      </c>
      <c r="AC46131">
        <v>46129</v>
      </c>
    </row>
    <row r="46132" spans="28:29" x14ac:dyDescent="0.3">
      <c r="AB46132" s="28">
        <v>46045.623611111107</v>
      </c>
      <c r="AC46132">
        <v>46130</v>
      </c>
    </row>
    <row r="46133" spans="28:29" x14ac:dyDescent="0.3">
      <c r="AB46133" s="28">
        <v>46045.624305555553</v>
      </c>
      <c r="AC46133">
        <v>46131</v>
      </c>
    </row>
    <row r="46134" spans="28:29" x14ac:dyDescent="0.3">
      <c r="AB46134" s="28">
        <v>46045.625</v>
      </c>
      <c r="AC46134">
        <v>46132</v>
      </c>
    </row>
    <row r="46135" spans="28:29" x14ac:dyDescent="0.3">
      <c r="AB46135" s="28">
        <v>46045.625694444447</v>
      </c>
      <c r="AC46135">
        <v>46133</v>
      </c>
    </row>
    <row r="46136" spans="28:29" x14ac:dyDescent="0.3">
      <c r="AB46136" s="28">
        <v>46045.626388888893</v>
      </c>
      <c r="AC46136">
        <v>46134</v>
      </c>
    </row>
    <row r="46137" spans="28:29" x14ac:dyDescent="0.3">
      <c r="AB46137" s="28">
        <v>46045.627083333333</v>
      </c>
      <c r="AC46137">
        <v>46135</v>
      </c>
    </row>
    <row r="46138" spans="28:29" x14ac:dyDescent="0.3">
      <c r="AB46138" s="28">
        <v>46045.62777777778</v>
      </c>
      <c r="AC46138">
        <v>46136</v>
      </c>
    </row>
    <row r="46139" spans="28:29" x14ac:dyDescent="0.3">
      <c r="AB46139" s="28">
        <v>46045.628472222219</v>
      </c>
      <c r="AC46139">
        <v>46137</v>
      </c>
    </row>
    <row r="46140" spans="28:29" x14ac:dyDescent="0.3">
      <c r="AB46140" s="28">
        <v>46045.629166666673</v>
      </c>
      <c r="AC46140">
        <v>46138</v>
      </c>
    </row>
    <row r="46141" spans="28:29" x14ac:dyDescent="0.3">
      <c r="AB46141" s="28">
        <v>46045.629861111112</v>
      </c>
      <c r="AC46141">
        <v>46139</v>
      </c>
    </row>
    <row r="46142" spans="28:29" x14ac:dyDescent="0.3">
      <c r="AB46142" s="28">
        <v>46045.630555555559</v>
      </c>
      <c r="AC46142">
        <v>46140</v>
      </c>
    </row>
    <row r="46143" spans="28:29" x14ac:dyDescent="0.3">
      <c r="AB46143" s="28">
        <v>46045.631249999999</v>
      </c>
      <c r="AC46143">
        <v>46141</v>
      </c>
    </row>
    <row r="46144" spans="28:29" x14ac:dyDescent="0.3">
      <c r="AB46144" s="28">
        <v>46045.631944444453</v>
      </c>
      <c r="AC46144">
        <v>46142</v>
      </c>
    </row>
    <row r="46145" spans="28:29" x14ac:dyDescent="0.3">
      <c r="AB46145" s="28">
        <v>46045.632638888892</v>
      </c>
      <c r="AC46145">
        <v>46143</v>
      </c>
    </row>
    <row r="46146" spans="28:29" x14ac:dyDescent="0.3">
      <c r="AB46146" s="28">
        <v>46045.633333333331</v>
      </c>
      <c r="AC46146">
        <v>46144</v>
      </c>
    </row>
    <row r="46147" spans="28:29" x14ac:dyDescent="0.3">
      <c r="AB46147" s="28">
        <v>46045.634027777778</v>
      </c>
      <c r="AC46147">
        <v>46145</v>
      </c>
    </row>
    <row r="46148" spans="28:29" x14ac:dyDescent="0.3">
      <c r="AB46148" s="28">
        <v>46045.634722222218</v>
      </c>
      <c r="AC46148">
        <v>46146</v>
      </c>
    </row>
    <row r="46149" spans="28:29" x14ac:dyDescent="0.3">
      <c r="AB46149" s="28">
        <v>46045.635416666657</v>
      </c>
      <c r="AC46149">
        <v>46147</v>
      </c>
    </row>
    <row r="46150" spans="28:29" x14ac:dyDescent="0.3">
      <c r="AB46150" s="28">
        <v>46045.636111111111</v>
      </c>
      <c r="AC46150">
        <v>46148</v>
      </c>
    </row>
    <row r="46151" spans="28:29" x14ac:dyDescent="0.3">
      <c r="AB46151" s="28">
        <v>46045.636805555558</v>
      </c>
      <c r="AC46151">
        <v>46149</v>
      </c>
    </row>
    <row r="46152" spans="28:29" x14ac:dyDescent="0.3">
      <c r="AB46152" s="28">
        <v>46045.637499999997</v>
      </c>
      <c r="AC46152">
        <v>46150</v>
      </c>
    </row>
    <row r="46153" spans="28:29" x14ac:dyDescent="0.3">
      <c r="AB46153" s="28">
        <v>46045.638194444437</v>
      </c>
      <c r="AC46153">
        <v>46151</v>
      </c>
    </row>
    <row r="46154" spans="28:29" x14ac:dyDescent="0.3">
      <c r="AB46154" s="28">
        <v>46045.638888888891</v>
      </c>
      <c r="AC46154">
        <v>46152</v>
      </c>
    </row>
    <row r="46155" spans="28:29" x14ac:dyDescent="0.3">
      <c r="AB46155" s="28">
        <v>46045.63958333333</v>
      </c>
      <c r="AC46155">
        <v>46153</v>
      </c>
    </row>
    <row r="46156" spans="28:29" x14ac:dyDescent="0.3">
      <c r="AB46156" s="28">
        <v>46045.640277777777</v>
      </c>
      <c r="AC46156">
        <v>46154</v>
      </c>
    </row>
    <row r="46157" spans="28:29" x14ac:dyDescent="0.3">
      <c r="AB46157" s="28">
        <v>46045.640972222223</v>
      </c>
      <c r="AC46157">
        <v>46155</v>
      </c>
    </row>
    <row r="46158" spans="28:29" x14ac:dyDescent="0.3">
      <c r="AB46158" s="28">
        <v>46045.64166666667</v>
      </c>
      <c r="AC46158">
        <v>46156</v>
      </c>
    </row>
    <row r="46159" spans="28:29" x14ac:dyDescent="0.3">
      <c r="AB46159" s="28">
        <v>46045.642361111109</v>
      </c>
      <c r="AC46159">
        <v>46157</v>
      </c>
    </row>
    <row r="46160" spans="28:29" x14ac:dyDescent="0.3">
      <c r="AB46160" s="28">
        <v>46045.643055555563</v>
      </c>
      <c r="AC46160">
        <v>46158</v>
      </c>
    </row>
    <row r="46161" spans="28:29" x14ac:dyDescent="0.3">
      <c r="AB46161" s="28">
        <v>46045.643750000003</v>
      </c>
      <c r="AC46161">
        <v>46159</v>
      </c>
    </row>
    <row r="46162" spans="28:29" x14ac:dyDescent="0.3">
      <c r="AB46162" s="28">
        <v>46045.644444444442</v>
      </c>
      <c r="AC46162">
        <v>46160</v>
      </c>
    </row>
    <row r="46163" spans="28:29" x14ac:dyDescent="0.3">
      <c r="AB46163" s="28">
        <v>46045.645138888889</v>
      </c>
      <c r="AC46163">
        <v>46161</v>
      </c>
    </row>
    <row r="46164" spans="28:29" x14ac:dyDescent="0.3">
      <c r="AB46164" s="28">
        <v>46045.645833333343</v>
      </c>
      <c r="AC46164">
        <v>46162</v>
      </c>
    </row>
    <row r="46165" spans="28:29" x14ac:dyDescent="0.3">
      <c r="AB46165" s="28">
        <v>46045.646527777782</v>
      </c>
      <c r="AC46165">
        <v>46163</v>
      </c>
    </row>
    <row r="46166" spans="28:29" x14ac:dyDescent="0.3">
      <c r="AB46166" s="28">
        <v>46045.647222222222</v>
      </c>
      <c r="AC46166">
        <v>46164</v>
      </c>
    </row>
    <row r="46167" spans="28:29" x14ac:dyDescent="0.3">
      <c r="AB46167" s="28">
        <v>46045.647916666669</v>
      </c>
      <c r="AC46167">
        <v>46165</v>
      </c>
    </row>
    <row r="46168" spans="28:29" x14ac:dyDescent="0.3">
      <c r="AB46168" s="28">
        <v>46045.648611111108</v>
      </c>
      <c r="AC46168">
        <v>46166</v>
      </c>
    </row>
    <row r="46169" spans="28:29" x14ac:dyDescent="0.3">
      <c r="AB46169" s="28">
        <v>46045.649305555547</v>
      </c>
      <c r="AC46169">
        <v>46167</v>
      </c>
    </row>
    <row r="46170" spans="28:29" x14ac:dyDescent="0.3">
      <c r="AB46170" s="28">
        <v>46045.65</v>
      </c>
      <c r="AC46170">
        <v>46168</v>
      </c>
    </row>
    <row r="46171" spans="28:29" x14ac:dyDescent="0.3">
      <c r="AB46171" s="28">
        <v>46045.650694444441</v>
      </c>
      <c r="AC46171">
        <v>46169</v>
      </c>
    </row>
    <row r="46172" spans="28:29" x14ac:dyDescent="0.3">
      <c r="AB46172" s="28">
        <v>46045.651388888888</v>
      </c>
      <c r="AC46172">
        <v>46170</v>
      </c>
    </row>
    <row r="46173" spans="28:29" x14ac:dyDescent="0.3">
      <c r="AB46173" s="28">
        <v>46045.652083333327</v>
      </c>
      <c r="AC46173">
        <v>46171</v>
      </c>
    </row>
    <row r="46174" spans="28:29" x14ac:dyDescent="0.3">
      <c r="AB46174" s="28">
        <v>46045.652777777781</v>
      </c>
      <c r="AC46174">
        <v>46172</v>
      </c>
    </row>
    <row r="46175" spans="28:29" x14ac:dyDescent="0.3">
      <c r="AB46175" s="28">
        <v>46045.65347222222</v>
      </c>
      <c r="AC46175">
        <v>46173</v>
      </c>
    </row>
    <row r="46176" spans="28:29" x14ac:dyDescent="0.3">
      <c r="AB46176" s="28">
        <v>46045.654166666667</v>
      </c>
      <c r="AC46176">
        <v>46174</v>
      </c>
    </row>
    <row r="46177" spans="28:29" x14ac:dyDescent="0.3">
      <c r="AB46177" s="28">
        <v>46045.654861111107</v>
      </c>
      <c r="AC46177">
        <v>46175</v>
      </c>
    </row>
    <row r="46178" spans="28:29" x14ac:dyDescent="0.3">
      <c r="AB46178" s="28">
        <v>46045.655555555553</v>
      </c>
      <c r="AC46178">
        <v>46176</v>
      </c>
    </row>
    <row r="46179" spans="28:29" x14ac:dyDescent="0.3">
      <c r="AB46179" s="28">
        <v>46045.65625</v>
      </c>
      <c r="AC46179">
        <v>46177</v>
      </c>
    </row>
    <row r="46180" spans="28:29" x14ac:dyDescent="0.3">
      <c r="AB46180" s="28">
        <v>46045.656944444447</v>
      </c>
      <c r="AC46180">
        <v>46178</v>
      </c>
    </row>
    <row r="46181" spans="28:29" x14ac:dyDescent="0.3">
      <c r="AB46181" s="28">
        <v>46045.657638888893</v>
      </c>
      <c r="AC46181">
        <v>46179</v>
      </c>
    </row>
    <row r="46182" spans="28:29" x14ac:dyDescent="0.3">
      <c r="AB46182" s="28">
        <v>46045.658333333333</v>
      </c>
      <c r="AC46182">
        <v>46180</v>
      </c>
    </row>
    <row r="46183" spans="28:29" x14ac:dyDescent="0.3">
      <c r="AB46183" s="28">
        <v>46045.65902777778</v>
      </c>
      <c r="AC46183">
        <v>46181</v>
      </c>
    </row>
    <row r="46184" spans="28:29" x14ac:dyDescent="0.3">
      <c r="AB46184" s="28">
        <v>46045.659722222219</v>
      </c>
      <c r="AC46184">
        <v>46182</v>
      </c>
    </row>
    <row r="46185" spans="28:29" x14ac:dyDescent="0.3">
      <c r="AB46185" s="28">
        <v>46045.660416666673</v>
      </c>
      <c r="AC46185">
        <v>46183</v>
      </c>
    </row>
    <row r="46186" spans="28:29" x14ac:dyDescent="0.3">
      <c r="AB46186" s="28">
        <v>46045.661111111112</v>
      </c>
      <c r="AC46186">
        <v>46184</v>
      </c>
    </row>
    <row r="46187" spans="28:29" x14ac:dyDescent="0.3">
      <c r="AB46187" s="28">
        <v>46045.661805555559</v>
      </c>
      <c r="AC46187">
        <v>46185</v>
      </c>
    </row>
    <row r="46188" spans="28:29" x14ac:dyDescent="0.3">
      <c r="AB46188" s="28">
        <v>46045.662499999999</v>
      </c>
      <c r="AC46188">
        <v>46186</v>
      </c>
    </row>
    <row r="46189" spans="28:29" x14ac:dyDescent="0.3">
      <c r="AB46189" s="28">
        <v>46045.663194444453</v>
      </c>
      <c r="AC46189">
        <v>46187</v>
      </c>
    </row>
    <row r="46190" spans="28:29" x14ac:dyDescent="0.3">
      <c r="AB46190" s="28">
        <v>46045.663888888892</v>
      </c>
      <c r="AC46190">
        <v>46188</v>
      </c>
    </row>
    <row r="46191" spans="28:29" x14ac:dyDescent="0.3">
      <c r="AB46191" s="28">
        <v>46045.664583333331</v>
      </c>
      <c r="AC46191">
        <v>46189</v>
      </c>
    </row>
    <row r="46192" spans="28:29" x14ac:dyDescent="0.3">
      <c r="AB46192" s="28">
        <v>46045.665277777778</v>
      </c>
      <c r="AC46192">
        <v>46190</v>
      </c>
    </row>
    <row r="46193" spans="28:29" x14ac:dyDescent="0.3">
      <c r="AB46193" s="28">
        <v>46045.665972222218</v>
      </c>
      <c r="AC46193">
        <v>46191</v>
      </c>
    </row>
    <row r="46194" spans="28:29" x14ac:dyDescent="0.3">
      <c r="AB46194" s="28">
        <v>46045.666666666657</v>
      </c>
      <c r="AC46194">
        <v>46192</v>
      </c>
    </row>
    <row r="46195" spans="28:29" x14ac:dyDescent="0.3">
      <c r="AB46195" s="28">
        <v>46045.667361111111</v>
      </c>
      <c r="AC46195">
        <v>46193</v>
      </c>
    </row>
    <row r="46196" spans="28:29" x14ac:dyDescent="0.3">
      <c r="AB46196" s="28">
        <v>46045.668055555558</v>
      </c>
      <c r="AC46196">
        <v>46194</v>
      </c>
    </row>
    <row r="46197" spans="28:29" x14ac:dyDescent="0.3">
      <c r="AB46197" s="28">
        <v>46045.668749999997</v>
      </c>
      <c r="AC46197">
        <v>46195</v>
      </c>
    </row>
    <row r="46198" spans="28:29" x14ac:dyDescent="0.3">
      <c r="AB46198" s="28">
        <v>46045.669444444437</v>
      </c>
      <c r="AC46198">
        <v>46196</v>
      </c>
    </row>
    <row r="46199" spans="28:29" x14ac:dyDescent="0.3">
      <c r="AB46199" s="28">
        <v>46045.670138888891</v>
      </c>
      <c r="AC46199">
        <v>46197</v>
      </c>
    </row>
    <row r="46200" spans="28:29" x14ac:dyDescent="0.3">
      <c r="AB46200" s="28">
        <v>46045.67083333333</v>
      </c>
      <c r="AC46200">
        <v>46198</v>
      </c>
    </row>
    <row r="46201" spans="28:29" x14ac:dyDescent="0.3">
      <c r="AB46201" s="28">
        <v>46045.671527777777</v>
      </c>
      <c r="AC46201">
        <v>46199</v>
      </c>
    </row>
    <row r="46202" spans="28:29" x14ac:dyDescent="0.3">
      <c r="AB46202" s="28">
        <v>46045.672222222223</v>
      </c>
      <c r="AC46202">
        <v>46200</v>
      </c>
    </row>
    <row r="46203" spans="28:29" x14ac:dyDescent="0.3">
      <c r="AB46203" s="28">
        <v>46045.67291666667</v>
      </c>
      <c r="AC46203">
        <v>46201</v>
      </c>
    </row>
    <row r="46204" spans="28:29" x14ac:dyDescent="0.3">
      <c r="AB46204" s="28">
        <v>46045.673611111109</v>
      </c>
      <c r="AC46204">
        <v>46202</v>
      </c>
    </row>
    <row r="46205" spans="28:29" x14ac:dyDescent="0.3">
      <c r="AB46205" s="28">
        <v>46045.674305555563</v>
      </c>
      <c r="AC46205">
        <v>46203</v>
      </c>
    </row>
    <row r="46206" spans="28:29" x14ac:dyDescent="0.3">
      <c r="AB46206" s="28">
        <v>46045.675000000003</v>
      </c>
      <c r="AC46206">
        <v>46204</v>
      </c>
    </row>
    <row r="46207" spans="28:29" x14ac:dyDescent="0.3">
      <c r="AB46207" s="28">
        <v>46045.675694444442</v>
      </c>
      <c r="AC46207">
        <v>46205</v>
      </c>
    </row>
    <row r="46208" spans="28:29" x14ac:dyDescent="0.3">
      <c r="AB46208" s="28">
        <v>46045.676388888889</v>
      </c>
      <c r="AC46208">
        <v>46206</v>
      </c>
    </row>
    <row r="46209" spans="28:29" x14ac:dyDescent="0.3">
      <c r="AB46209" s="28">
        <v>46045.677083333343</v>
      </c>
      <c r="AC46209">
        <v>46207</v>
      </c>
    </row>
    <row r="46210" spans="28:29" x14ac:dyDescent="0.3">
      <c r="AB46210" s="28">
        <v>46045.677777777782</v>
      </c>
      <c r="AC46210">
        <v>46208</v>
      </c>
    </row>
    <row r="46211" spans="28:29" x14ac:dyDescent="0.3">
      <c r="AB46211" s="28">
        <v>46045.678472222222</v>
      </c>
      <c r="AC46211">
        <v>46209</v>
      </c>
    </row>
    <row r="46212" spans="28:29" x14ac:dyDescent="0.3">
      <c r="AB46212" s="28">
        <v>46045.679166666669</v>
      </c>
      <c r="AC46212">
        <v>46210</v>
      </c>
    </row>
    <row r="46213" spans="28:29" x14ac:dyDescent="0.3">
      <c r="AB46213" s="28">
        <v>46045.679861111108</v>
      </c>
      <c r="AC46213">
        <v>46211</v>
      </c>
    </row>
    <row r="46214" spans="28:29" x14ac:dyDescent="0.3">
      <c r="AB46214" s="28">
        <v>46045.680555555547</v>
      </c>
      <c r="AC46214">
        <v>46212</v>
      </c>
    </row>
    <row r="46215" spans="28:29" x14ac:dyDescent="0.3">
      <c r="AB46215" s="28">
        <v>46045.681250000001</v>
      </c>
      <c r="AC46215">
        <v>46213</v>
      </c>
    </row>
    <row r="46216" spans="28:29" x14ac:dyDescent="0.3">
      <c r="AB46216" s="28">
        <v>46045.681944444441</v>
      </c>
      <c r="AC46216">
        <v>46214</v>
      </c>
    </row>
    <row r="46217" spans="28:29" x14ac:dyDescent="0.3">
      <c r="AB46217" s="28">
        <v>46045.682638888888</v>
      </c>
      <c r="AC46217">
        <v>46215</v>
      </c>
    </row>
    <row r="46218" spans="28:29" x14ac:dyDescent="0.3">
      <c r="AB46218" s="28">
        <v>46045.683333333327</v>
      </c>
      <c r="AC46218">
        <v>46216</v>
      </c>
    </row>
    <row r="46219" spans="28:29" x14ac:dyDescent="0.3">
      <c r="AB46219" s="28">
        <v>46045.684027777781</v>
      </c>
      <c r="AC46219">
        <v>46217</v>
      </c>
    </row>
    <row r="46220" spans="28:29" x14ac:dyDescent="0.3">
      <c r="AB46220" s="28">
        <v>46045.68472222222</v>
      </c>
      <c r="AC46220">
        <v>46218</v>
      </c>
    </row>
    <row r="46221" spans="28:29" x14ac:dyDescent="0.3">
      <c r="AB46221" s="28">
        <v>46045.685416666667</v>
      </c>
      <c r="AC46221">
        <v>46219</v>
      </c>
    </row>
    <row r="46222" spans="28:29" x14ac:dyDescent="0.3">
      <c r="AB46222" s="28">
        <v>46045.686111111107</v>
      </c>
      <c r="AC46222">
        <v>46220</v>
      </c>
    </row>
    <row r="46223" spans="28:29" x14ac:dyDescent="0.3">
      <c r="AB46223" s="28">
        <v>46045.686805555553</v>
      </c>
      <c r="AC46223">
        <v>46221</v>
      </c>
    </row>
    <row r="46224" spans="28:29" x14ac:dyDescent="0.3">
      <c r="AB46224" s="28">
        <v>46045.6875</v>
      </c>
      <c r="AC46224">
        <v>46222</v>
      </c>
    </row>
    <row r="46225" spans="28:29" x14ac:dyDescent="0.3">
      <c r="AB46225" s="28">
        <v>46045.688194444447</v>
      </c>
      <c r="AC46225">
        <v>46223</v>
      </c>
    </row>
    <row r="46226" spans="28:29" x14ac:dyDescent="0.3">
      <c r="AB46226" s="28">
        <v>46045.688888888893</v>
      </c>
      <c r="AC46226">
        <v>46224</v>
      </c>
    </row>
    <row r="46227" spans="28:29" x14ac:dyDescent="0.3">
      <c r="AB46227" s="28">
        <v>46045.689583333333</v>
      </c>
      <c r="AC46227">
        <v>46225</v>
      </c>
    </row>
    <row r="46228" spans="28:29" x14ac:dyDescent="0.3">
      <c r="AB46228" s="28">
        <v>46045.69027777778</v>
      </c>
      <c r="AC46228">
        <v>46226</v>
      </c>
    </row>
    <row r="46229" spans="28:29" x14ac:dyDescent="0.3">
      <c r="AB46229" s="28">
        <v>46045.690972222219</v>
      </c>
      <c r="AC46229">
        <v>46227</v>
      </c>
    </row>
    <row r="46230" spans="28:29" x14ac:dyDescent="0.3">
      <c r="AB46230" s="28">
        <v>46045.691666666673</v>
      </c>
      <c r="AC46230">
        <v>46228</v>
      </c>
    </row>
    <row r="46231" spans="28:29" x14ac:dyDescent="0.3">
      <c r="AB46231" s="28">
        <v>46045.692361111112</v>
      </c>
      <c r="AC46231">
        <v>46229</v>
      </c>
    </row>
    <row r="46232" spans="28:29" x14ac:dyDescent="0.3">
      <c r="AB46232" s="28">
        <v>46045.693055555559</v>
      </c>
      <c r="AC46232">
        <v>46230</v>
      </c>
    </row>
    <row r="46233" spans="28:29" x14ac:dyDescent="0.3">
      <c r="AB46233" s="28">
        <v>46045.693749999999</v>
      </c>
      <c r="AC46233">
        <v>46231</v>
      </c>
    </row>
    <row r="46234" spans="28:29" x14ac:dyDescent="0.3">
      <c r="AB46234" s="28">
        <v>46045.694444444453</v>
      </c>
      <c r="AC46234">
        <v>46232</v>
      </c>
    </row>
    <row r="46235" spans="28:29" x14ac:dyDescent="0.3">
      <c r="AB46235" s="28">
        <v>46045.695138888892</v>
      </c>
      <c r="AC46235">
        <v>46233</v>
      </c>
    </row>
    <row r="46236" spans="28:29" x14ac:dyDescent="0.3">
      <c r="AB46236" s="28">
        <v>46045.695833333331</v>
      </c>
      <c r="AC46236">
        <v>46234</v>
      </c>
    </row>
    <row r="46237" spans="28:29" x14ac:dyDescent="0.3">
      <c r="AB46237" s="28">
        <v>46045.696527777778</v>
      </c>
      <c r="AC46237">
        <v>46235</v>
      </c>
    </row>
    <row r="46238" spans="28:29" x14ac:dyDescent="0.3">
      <c r="AB46238" s="28">
        <v>46045.697222222218</v>
      </c>
      <c r="AC46238">
        <v>46236</v>
      </c>
    </row>
    <row r="46239" spans="28:29" x14ac:dyDescent="0.3">
      <c r="AB46239" s="28">
        <v>46045.697916666657</v>
      </c>
      <c r="AC46239">
        <v>46237</v>
      </c>
    </row>
    <row r="46240" spans="28:29" x14ac:dyDescent="0.3">
      <c r="AB46240" s="28">
        <v>46045.698611111111</v>
      </c>
      <c r="AC46240">
        <v>46238</v>
      </c>
    </row>
    <row r="46241" spans="28:29" x14ac:dyDescent="0.3">
      <c r="AB46241" s="28">
        <v>46045.699305555558</v>
      </c>
      <c r="AC46241">
        <v>46239</v>
      </c>
    </row>
    <row r="46242" spans="28:29" x14ac:dyDescent="0.3">
      <c r="AB46242" s="28">
        <v>46045.7</v>
      </c>
      <c r="AC46242">
        <v>46240</v>
      </c>
    </row>
    <row r="46243" spans="28:29" x14ac:dyDescent="0.3">
      <c r="AB46243" s="28">
        <v>46045.700694444437</v>
      </c>
      <c r="AC46243">
        <v>46241</v>
      </c>
    </row>
    <row r="46244" spans="28:29" x14ac:dyDescent="0.3">
      <c r="AB46244" s="28">
        <v>46045.701388888891</v>
      </c>
      <c r="AC46244">
        <v>46242</v>
      </c>
    </row>
    <row r="46245" spans="28:29" x14ac:dyDescent="0.3">
      <c r="AB46245" s="28">
        <v>46045.70208333333</v>
      </c>
      <c r="AC46245">
        <v>46243</v>
      </c>
    </row>
    <row r="46246" spans="28:29" x14ac:dyDescent="0.3">
      <c r="AB46246" s="28">
        <v>46045.702777777777</v>
      </c>
      <c r="AC46246">
        <v>46244</v>
      </c>
    </row>
    <row r="46247" spans="28:29" x14ac:dyDescent="0.3">
      <c r="AB46247" s="28">
        <v>46045.703472222223</v>
      </c>
      <c r="AC46247">
        <v>46245</v>
      </c>
    </row>
    <row r="46248" spans="28:29" x14ac:dyDescent="0.3">
      <c r="AB46248" s="28">
        <v>46045.70416666667</v>
      </c>
      <c r="AC46248">
        <v>46246</v>
      </c>
    </row>
    <row r="46249" spans="28:29" x14ac:dyDescent="0.3">
      <c r="AB46249" s="28">
        <v>46045.704861111109</v>
      </c>
      <c r="AC46249">
        <v>46247</v>
      </c>
    </row>
    <row r="46250" spans="28:29" x14ac:dyDescent="0.3">
      <c r="AB46250" s="28">
        <v>46045.705555555563</v>
      </c>
      <c r="AC46250">
        <v>46248</v>
      </c>
    </row>
    <row r="46251" spans="28:29" x14ac:dyDescent="0.3">
      <c r="AB46251" s="28">
        <v>46045.706250000003</v>
      </c>
      <c r="AC46251">
        <v>46249</v>
      </c>
    </row>
    <row r="46252" spans="28:29" x14ac:dyDescent="0.3">
      <c r="AB46252" s="28">
        <v>46045.706944444442</v>
      </c>
      <c r="AC46252">
        <v>46250</v>
      </c>
    </row>
    <row r="46253" spans="28:29" x14ac:dyDescent="0.3">
      <c r="AB46253" s="28">
        <v>46045.707638888889</v>
      </c>
      <c r="AC46253">
        <v>46251</v>
      </c>
    </row>
    <row r="46254" spans="28:29" x14ac:dyDescent="0.3">
      <c r="AB46254" s="28">
        <v>46045.708333333343</v>
      </c>
      <c r="AC46254">
        <v>46252</v>
      </c>
    </row>
    <row r="46255" spans="28:29" x14ac:dyDescent="0.3">
      <c r="AB46255" s="28">
        <v>46045.709027777782</v>
      </c>
      <c r="AC46255">
        <v>46253</v>
      </c>
    </row>
    <row r="46256" spans="28:29" x14ac:dyDescent="0.3">
      <c r="AB46256" s="28">
        <v>46045.709722222222</v>
      </c>
      <c r="AC46256">
        <v>46254</v>
      </c>
    </row>
    <row r="46257" spans="28:29" x14ac:dyDescent="0.3">
      <c r="AB46257" s="28">
        <v>46045.710416666669</v>
      </c>
      <c r="AC46257">
        <v>46255</v>
      </c>
    </row>
    <row r="46258" spans="28:29" x14ac:dyDescent="0.3">
      <c r="AB46258" s="28">
        <v>46045.711111111108</v>
      </c>
      <c r="AC46258">
        <v>46256</v>
      </c>
    </row>
    <row r="46259" spans="28:29" x14ac:dyDescent="0.3">
      <c r="AB46259" s="28">
        <v>46045.711805555547</v>
      </c>
      <c r="AC46259">
        <v>46257</v>
      </c>
    </row>
    <row r="46260" spans="28:29" x14ac:dyDescent="0.3">
      <c r="AB46260" s="28">
        <v>46045.712500000001</v>
      </c>
      <c r="AC46260">
        <v>46258</v>
      </c>
    </row>
    <row r="46261" spans="28:29" x14ac:dyDescent="0.3">
      <c r="AB46261" s="28">
        <v>46045.713194444441</v>
      </c>
      <c r="AC46261">
        <v>46259</v>
      </c>
    </row>
    <row r="46262" spans="28:29" x14ac:dyDescent="0.3">
      <c r="AB46262" s="28">
        <v>46045.713888888888</v>
      </c>
      <c r="AC46262">
        <v>46260</v>
      </c>
    </row>
    <row r="46263" spans="28:29" x14ac:dyDescent="0.3">
      <c r="AB46263" s="28">
        <v>46045.714583333327</v>
      </c>
      <c r="AC46263">
        <v>46261</v>
      </c>
    </row>
    <row r="46264" spans="28:29" x14ac:dyDescent="0.3">
      <c r="AB46264" s="28">
        <v>46045.715277777781</v>
      </c>
      <c r="AC46264">
        <v>46262</v>
      </c>
    </row>
    <row r="46265" spans="28:29" x14ac:dyDescent="0.3">
      <c r="AB46265" s="28">
        <v>46045.71597222222</v>
      </c>
      <c r="AC46265">
        <v>46263</v>
      </c>
    </row>
    <row r="46266" spans="28:29" x14ac:dyDescent="0.3">
      <c r="AB46266" s="28">
        <v>46045.716666666667</v>
      </c>
      <c r="AC46266">
        <v>46264</v>
      </c>
    </row>
    <row r="46267" spans="28:29" x14ac:dyDescent="0.3">
      <c r="AB46267" s="28">
        <v>46045.717361111107</v>
      </c>
      <c r="AC46267">
        <v>46265</v>
      </c>
    </row>
    <row r="46268" spans="28:29" x14ac:dyDescent="0.3">
      <c r="AB46268" s="28">
        <v>46045.718055555553</v>
      </c>
      <c r="AC46268">
        <v>46266</v>
      </c>
    </row>
    <row r="46269" spans="28:29" x14ac:dyDescent="0.3">
      <c r="AB46269" s="28">
        <v>46045.71875</v>
      </c>
      <c r="AC46269">
        <v>46267</v>
      </c>
    </row>
    <row r="46270" spans="28:29" x14ac:dyDescent="0.3">
      <c r="AB46270" s="28">
        <v>46045.719444444447</v>
      </c>
      <c r="AC46270">
        <v>46268</v>
      </c>
    </row>
    <row r="46271" spans="28:29" x14ac:dyDescent="0.3">
      <c r="AB46271" s="28">
        <v>46045.720138888893</v>
      </c>
      <c r="AC46271">
        <v>46269</v>
      </c>
    </row>
    <row r="46272" spans="28:29" x14ac:dyDescent="0.3">
      <c r="AB46272" s="28">
        <v>46045.720833333333</v>
      </c>
      <c r="AC46272">
        <v>46270</v>
      </c>
    </row>
    <row r="46273" spans="28:29" x14ac:dyDescent="0.3">
      <c r="AB46273" s="28">
        <v>46045.72152777778</v>
      </c>
      <c r="AC46273">
        <v>46271</v>
      </c>
    </row>
    <row r="46274" spans="28:29" x14ac:dyDescent="0.3">
      <c r="AB46274" s="28">
        <v>46045.722222222219</v>
      </c>
      <c r="AC46274">
        <v>46272</v>
      </c>
    </row>
    <row r="46275" spans="28:29" x14ac:dyDescent="0.3">
      <c r="AB46275" s="28">
        <v>46045.722916666673</v>
      </c>
      <c r="AC46275">
        <v>46273</v>
      </c>
    </row>
    <row r="46276" spans="28:29" x14ac:dyDescent="0.3">
      <c r="AB46276" s="28">
        <v>46045.723611111112</v>
      </c>
      <c r="AC46276">
        <v>46274</v>
      </c>
    </row>
    <row r="46277" spans="28:29" x14ac:dyDescent="0.3">
      <c r="AB46277" s="28">
        <v>46045.724305555559</v>
      </c>
      <c r="AC46277">
        <v>46275</v>
      </c>
    </row>
    <row r="46278" spans="28:29" x14ac:dyDescent="0.3">
      <c r="AB46278" s="28">
        <v>46045.724999999999</v>
      </c>
      <c r="AC46278">
        <v>46276</v>
      </c>
    </row>
    <row r="46279" spans="28:29" x14ac:dyDescent="0.3">
      <c r="AB46279" s="28">
        <v>46045.725694444453</v>
      </c>
      <c r="AC46279">
        <v>46277</v>
      </c>
    </row>
    <row r="46280" spans="28:29" x14ac:dyDescent="0.3">
      <c r="AB46280" s="28">
        <v>46045.726388888892</v>
      </c>
      <c r="AC46280">
        <v>46278</v>
      </c>
    </row>
    <row r="46281" spans="28:29" x14ac:dyDescent="0.3">
      <c r="AB46281" s="28">
        <v>46045.727083333331</v>
      </c>
      <c r="AC46281">
        <v>46279</v>
      </c>
    </row>
    <row r="46282" spans="28:29" x14ac:dyDescent="0.3">
      <c r="AB46282" s="28">
        <v>46045.727777777778</v>
      </c>
      <c r="AC46282">
        <v>46280</v>
      </c>
    </row>
    <row r="46283" spans="28:29" x14ac:dyDescent="0.3">
      <c r="AB46283" s="28">
        <v>46045.728472222218</v>
      </c>
      <c r="AC46283">
        <v>46281</v>
      </c>
    </row>
    <row r="46284" spans="28:29" x14ac:dyDescent="0.3">
      <c r="AB46284" s="28">
        <v>46045.729166666657</v>
      </c>
      <c r="AC46284">
        <v>46282</v>
      </c>
    </row>
    <row r="46285" spans="28:29" x14ac:dyDescent="0.3">
      <c r="AB46285" s="28">
        <v>46045.729861111111</v>
      </c>
      <c r="AC46285">
        <v>46283</v>
      </c>
    </row>
    <row r="46286" spans="28:29" x14ac:dyDescent="0.3">
      <c r="AB46286" s="28">
        <v>46045.730555555558</v>
      </c>
      <c r="AC46286">
        <v>46284</v>
      </c>
    </row>
    <row r="46287" spans="28:29" x14ac:dyDescent="0.3">
      <c r="AB46287" s="28">
        <v>46045.731249999997</v>
      </c>
      <c r="AC46287">
        <v>46285</v>
      </c>
    </row>
    <row r="46288" spans="28:29" x14ac:dyDescent="0.3">
      <c r="AB46288" s="28">
        <v>46045.731944444437</v>
      </c>
      <c r="AC46288">
        <v>46286</v>
      </c>
    </row>
    <row r="46289" spans="28:29" x14ac:dyDescent="0.3">
      <c r="AB46289" s="28">
        <v>46045.732638888891</v>
      </c>
      <c r="AC46289">
        <v>46287</v>
      </c>
    </row>
    <row r="46290" spans="28:29" x14ac:dyDescent="0.3">
      <c r="AB46290" s="28">
        <v>46045.73333333333</v>
      </c>
      <c r="AC46290">
        <v>46288</v>
      </c>
    </row>
    <row r="46291" spans="28:29" x14ac:dyDescent="0.3">
      <c r="AB46291" s="28">
        <v>46045.734027777777</v>
      </c>
      <c r="AC46291">
        <v>46289</v>
      </c>
    </row>
    <row r="46292" spans="28:29" x14ac:dyDescent="0.3">
      <c r="AB46292" s="28">
        <v>46045.734722222223</v>
      </c>
      <c r="AC46292">
        <v>46290</v>
      </c>
    </row>
    <row r="46293" spans="28:29" x14ac:dyDescent="0.3">
      <c r="AB46293" s="28">
        <v>46045.73541666667</v>
      </c>
      <c r="AC46293">
        <v>46291</v>
      </c>
    </row>
    <row r="46294" spans="28:29" x14ac:dyDescent="0.3">
      <c r="AB46294" s="28">
        <v>46045.736111111109</v>
      </c>
      <c r="AC46294">
        <v>46292</v>
      </c>
    </row>
    <row r="46295" spans="28:29" x14ac:dyDescent="0.3">
      <c r="AB46295" s="28">
        <v>46045.736805555563</v>
      </c>
      <c r="AC46295">
        <v>46293</v>
      </c>
    </row>
    <row r="46296" spans="28:29" x14ac:dyDescent="0.3">
      <c r="AB46296" s="28">
        <v>46045.737500000003</v>
      </c>
      <c r="AC46296">
        <v>46294</v>
      </c>
    </row>
    <row r="46297" spans="28:29" x14ac:dyDescent="0.3">
      <c r="AB46297" s="28">
        <v>46045.738194444442</v>
      </c>
      <c r="AC46297">
        <v>46295</v>
      </c>
    </row>
    <row r="46298" spans="28:29" x14ac:dyDescent="0.3">
      <c r="AB46298" s="28">
        <v>46045.738888888889</v>
      </c>
      <c r="AC46298">
        <v>46296</v>
      </c>
    </row>
    <row r="46299" spans="28:29" x14ac:dyDescent="0.3">
      <c r="AB46299" s="28">
        <v>46045.739583333343</v>
      </c>
      <c r="AC46299">
        <v>46297</v>
      </c>
    </row>
    <row r="46300" spans="28:29" x14ac:dyDescent="0.3">
      <c r="AB46300" s="28">
        <v>46045.740277777782</v>
      </c>
      <c r="AC46300">
        <v>46298</v>
      </c>
    </row>
    <row r="46301" spans="28:29" x14ac:dyDescent="0.3">
      <c r="AB46301" s="28">
        <v>46045.740972222222</v>
      </c>
      <c r="AC46301">
        <v>46299</v>
      </c>
    </row>
    <row r="46302" spans="28:29" x14ac:dyDescent="0.3">
      <c r="AB46302" s="28">
        <v>46045.741666666669</v>
      </c>
      <c r="AC46302">
        <v>46300</v>
      </c>
    </row>
    <row r="46303" spans="28:29" x14ac:dyDescent="0.3">
      <c r="AB46303" s="28">
        <v>46045.742361111108</v>
      </c>
      <c r="AC46303">
        <v>46301</v>
      </c>
    </row>
    <row r="46304" spans="28:29" x14ac:dyDescent="0.3">
      <c r="AB46304" s="28">
        <v>46045.743055555547</v>
      </c>
      <c r="AC46304">
        <v>46302</v>
      </c>
    </row>
    <row r="46305" spans="28:29" x14ac:dyDescent="0.3">
      <c r="AB46305" s="28">
        <v>46045.743750000001</v>
      </c>
      <c r="AC46305">
        <v>46303</v>
      </c>
    </row>
    <row r="46306" spans="28:29" x14ac:dyDescent="0.3">
      <c r="AB46306" s="28">
        <v>46045.744444444441</v>
      </c>
      <c r="AC46306">
        <v>46304</v>
      </c>
    </row>
    <row r="46307" spans="28:29" x14ac:dyDescent="0.3">
      <c r="AB46307" s="28">
        <v>46045.745138888888</v>
      </c>
      <c r="AC46307">
        <v>46305</v>
      </c>
    </row>
    <row r="46308" spans="28:29" x14ac:dyDescent="0.3">
      <c r="AB46308" s="28">
        <v>46045.745833333327</v>
      </c>
      <c r="AC46308">
        <v>46306</v>
      </c>
    </row>
    <row r="46309" spans="28:29" x14ac:dyDescent="0.3">
      <c r="AB46309" s="28">
        <v>46045.746527777781</v>
      </c>
      <c r="AC46309">
        <v>46307</v>
      </c>
    </row>
    <row r="46310" spans="28:29" x14ac:dyDescent="0.3">
      <c r="AB46310" s="28">
        <v>46045.74722222222</v>
      </c>
      <c r="AC46310">
        <v>46308</v>
      </c>
    </row>
    <row r="46311" spans="28:29" x14ac:dyDescent="0.3">
      <c r="AB46311" s="28">
        <v>46045.747916666667</v>
      </c>
      <c r="AC46311">
        <v>46309</v>
      </c>
    </row>
    <row r="46312" spans="28:29" x14ac:dyDescent="0.3">
      <c r="AB46312" s="28">
        <v>46045.748611111107</v>
      </c>
      <c r="AC46312">
        <v>46310</v>
      </c>
    </row>
    <row r="46313" spans="28:29" x14ac:dyDescent="0.3">
      <c r="AB46313" s="28">
        <v>46045.749305555553</v>
      </c>
      <c r="AC46313">
        <v>46311</v>
      </c>
    </row>
    <row r="46314" spans="28:29" x14ac:dyDescent="0.3">
      <c r="AB46314" s="28">
        <v>46045.75</v>
      </c>
      <c r="AC46314">
        <v>46312</v>
      </c>
    </row>
    <row r="46315" spans="28:29" x14ac:dyDescent="0.3">
      <c r="AB46315" s="28">
        <v>46045.750694444447</v>
      </c>
      <c r="AC46315">
        <v>46313</v>
      </c>
    </row>
    <row r="46316" spans="28:29" x14ac:dyDescent="0.3">
      <c r="AB46316" s="28">
        <v>46045.751388888893</v>
      </c>
      <c r="AC46316">
        <v>46314</v>
      </c>
    </row>
    <row r="46317" spans="28:29" x14ac:dyDescent="0.3">
      <c r="AB46317" s="28">
        <v>46045.752083333333</v>
      </c>
      <c r="AC46317">
        <v>46315</v>
      </c>
    </row>
    <row r="46318" spans="28:29" x14ac:dyDescent="0.3">
      <c r="AB46318" s="28">
        <v>46045.75277777778</v>
      </c>
      <c r="AC46318">
        <v>46316</v>
      </c>
    </row>
    <row r="46319" spans="28:29" x14ac:dyDescent="0.3">
      <c r="AB46319" s="28">
        <v>46045.753472222219</v>
      </c>
      <c r="AC46319">
        <v>46317</v>
      </c>
    </row>
    <row r="46320" spans="28:29" x14ac:dyDescent="0.3">
      <c r="AB46320" s="28">
        <v>46045.754166666673</v>
      </c>
      <c r="AC46320">
        <v>46318</v>
      </c>
    </row>
    <row r="46321" spans="28:29" x14ac:dyDescent="0.3">
      <c r="AB46321" s="28">
        <v>46045.754861111112</v>
      </c>
      <c r="AC46321">
        <v>46319</v>
      </c>
    </row>
    <row r="46322" spans="28:29" x14ac:dyDescent="0.3">
      <c r="AB46322" s="28">
        <v>46045.755555555559</v>
      </c>
      <c r="AC46322">
        <v>46320</v>
      </c>
    </row>
    <row r="46323" spans="28:29" x14ac:dyDescent="0.3">
      <c r="AB46323" s="28">
        <v>46045.756249999999</v>
      </c>
      <c r="AC46323">
        <v>46321</v>
      </c>
    </row>
    <row r="46324" spans="28:29" x14ac:dyDescent="0.3">
      <c r="AB46324" s="28">
        <v>46045.756944444453</v>
      </c>
      <c r="AC46324">
        <v>46322</v>
      </c>
    </row>
    <row r="46325" spans="28:29" x14ac:dyDescent="0.3">
      <c r="AB46325" s="28">
        <v>46045.757638888892</v>
      </c>
      <c r="AC46325">
        <v>46323</v>
      </c>
    </row>
    <row r="46326" spans="28:29" x14ac:dyDescent="0.3">
      <c r="AB46326" s="28">
        <v>46045.758333333331</v>
      </c>
      <c r="AC46326">
        <v>46324</v>
      </c>
    </row>
    <row r="46327" spans="28:29" x14ac:dyDescent="0.3">
      <c r="AB46327" s="28">
        <v>46045.759027777778</v>
      </c>
      <c r="AC46327">
        <v>46325</v>
      </c>
    </row>
    <row r="46328" spans="28:29" x14ac:dyDescent="0.3">
      <c r="AB46328" s="28">
        <v>46045.759722222218</v>
      </c>
      <c r="AC46328">
        <v>46326</v>
      </c>
    </row>
    <row r="46329" spans="28:29" x14ac:dyDescent="0.3">
      <c r="AB46329" s="28">
        <v>46045.760416666657</v>
      </c>
      <c r="AC46329">
        <v>46327</v>
      </c>
    </row>
    <row r="46330" spans="28:29" x14ac:dyDescent="0.3">
      <c r="AB46330" s="28">
        <v>46045.761111111111</v>
      </c>
      <c r="AC46330">
        <v>46328</v>
      </c>
    </row>
    <row r="46331" spans="28:29" x14ac:dyDescent="0.3">
      <c r="AB46331" s="28">
        <v>46045.761805555558</v>
      </c>
      <c r="AC46331">
        <v>46329</v>
      </c>
    </row>
    <row r="46332" spans="28:29" x14ac:dyDescent="0.3">
      <c r="AB46332" s="28">
        <v>46045.762499999997</v>
      </c>
      <c r="AC46332">
        <v>46330</v>
      </c>
    </row>
    <row r="46333" spans="28:29" x14ac:dyDescent="0.3">
      <c r="AB46333" s="28">
        <v>46045.763194444437</v>
      </c>
      <c r="AC46333">
        <v>46331</v>
      </c>
    </row>
    <row r="46334" spans="28:29" x14ac:dyDescent="0.3">
      <c r="AB46334" s="28">
        <v>46045.763888888891</v>
      </c>
      <c r="AC46334">
        <v>46332</v>
      </c>
    </row>
    <row r="46335" spans="28:29" x14ac:dyDescent="0.3">
      <c r="AB46335" s="28">
        <v>46045.76458333333</v>
      </c>
      <c r="AC46335">
        <v>46333</v>
      </c>
    </row>
    <row r="46336" spans="28:29" x14ac:dyDescent="0.3">
      <c r="AB46336" s="28">
        <v>46045.765277777777</v>
      </c>
      <c r="AC46336">
        <v>46334</v>
      </c>
    </row>
    <row r="46337" spans="28:29" x14ac:dyDescent="0.3">
      <c r="AB46337" s="28">
        <v>46045.765972222223</v>
      </c>
      <c r="AC46337">
        <v>46335</v>
      </c>
    </row>
    <row r="46338" spans="28:29" x14ac:dyDescent="0.3">
      <c r="AB46338" s="28">
        <v>46045.76666666667</v>
      </c>
      <c r="AC46338">
        <v>46336</v>
      </c>
    </row>
    <row r="46339" spans="28:29" x14ac:dyDescent="0.3">
      <c r="AB46339" s="28">
        <v>46045.767361111109</v>
      </c>
      <c r="AC46339">
        <v>46337</v>
      </c>
    </row>
    <row r="46340" spans="28:29" x14ac:dyDescent="0.3">
      <c r="AB46340" s="28">
        <v>46045.768055555563</v>
      </c>
      <c r="AC46340">
        <v>46338</v>
      </c>
    </row>
    <row r="46341" spans="28:29" x14ac:dyDescent="0.3">
      <c r="AB46341" s="28">
        <v>46045.768750000003</v>
      </c>
      <c r="AC46341">
        <v>46339</v>
      </c>
    </row>
    <row r="46342" spans="28:29" x14ac:dyDescent="0.3">
      <c r="AB46342" s="28">
        <v>46045.769444444442</v>
      </c>
      <c r="AC46342">
        <v>46340</v>
      </c>
    </row>
    <row r="46343" spans="28:29" x14ac:dyDescent="0.3">
      <c r="AB46343" s="28">
        <v>46045.770138888889</v>
      </c>
      <c r="AC46343">
        <v>46341</v>
      </c>
    </row>
    <row r="46344" spans="28:29" x14ac:dyDescent="0.3">
      <c r="AB46344" s="28">
        <v>46045.770833333343</v>
      </c>
      <c r="AC46344">
        <v>46342</v>
      </c>
    </row>
    <row r="46345" spans="28:29" x14ac:dyDescent="0.3">
      <c r="AB46345" s="28">
        <v>46045.771527777782</v>
      </c>
      <c r="AC46345">
        <v>46343</v>
      </c>
    </row>
    <row r="46346" spans="28:29" x14ac:dyDescent="0.3">
      <c r="AB46346" s="28">
        <v>46045.772222222222</v>
      </c>
      <c r="AC46346">
        <v>46344</v>
      </c>
    </row>
    <row r="46347" spans="28:29" x14ac:dyDescent="0.3">
      <c r="AB46347" s="28">
        <v>46045.772916666669</v>
      </c>
      <c r="AC46347">
        <v>46345</v>
      </c>
    </row>
    <row r="46348" spans="28:29" x14ac:dyDescent="0.3">
      <c r="AB46348" s="28">
        <v>46045.773611111108</v>
      </c>
      <c r="AC46348">
        <v>46346</v>
      </c>
    </row>
    <row r="46349" spans="28:29" x14ac:dyDescent="0.3">
      <c r="AB46349" s="28">
        <v>46045.774305555547</v>
      </c>
      <c r="AC46349">
        <v>46347</v>
      </c>
    </row>
    <row r="46350" spans="28:29" x14ac:dyDescent="0.3">
      <c r="AB46350" s="28">
        <v>46045.775000000001</v>
      </c>
      <c r="AC46350">
        <v>46348</v>
      </c>
    </row>
    <row r="46351" spans="28:29" x14ac:dyDescent="0.3">
      <c r="AB46351" s="28">
        <v>46045.775694444441</v>
      </c>
      <c r="AC46351">
        <v>46349</v>
      </c>
    </row>
    <row r="46352" spans="28:29" x14ac:dyDescent="0.3">
      <c r="AB46352" s="28">
        <v>46045.776388888888</v>
      </c>
      <c r="AC46352">
        <v>46350</v>
      </c>
    </row>
    <row r="46353" spans="28:29" x14ac:dyDescent="0.3">
      <c r="AB46353" s="28">
        <v>46045.777083333327</v>
      </c>
      <c r="AC46353">
        <v>46351</v>
      </c>
    </row>
    <row r="46354" spans="28:29" x14ac:dyDescent="0.3">
      <c r="AB46354" s="28">
        <v>46045.777777777781</v>
      </c>
      <c r="AC46354">
        <v>46352</v>
      </c>
    </row>
    <row r="46355" spans="28:29" x14ac:dyDescent="0.3">
      <c r="AB46355" s="28">
        <v>46045.77847222222</v>
      </c>
      <c r="AC46355">
        <v>46353</v>
      </c>
    </row>
    <row r="46356" spans="28:29" x14ac:dyDescent="0.3">
      <c r="AB46356" s="28">
        <v>46045.779166666667</v>
      </c>
      <c r="AC46356">
        <v>46354</v>
      </c>
    </row>
    <row r="46357" spans="28:29" x14ac:dyDescent="0.3">
      <c r="AB46357" s="28">
        <v>46045.779861111107</v>
      </c>
      <c r="AC46357">
        <v>46355</v>
      </c>
    </row>
    <row r="46358" spans="28:29" x14ac:dyDescent="0.3">
      <c r="AB46358" s="28">
        <v>46045.780555555553</v>
      </c>
      <c r="AC46358">
        <v>46356</v>
      </c>
    </row>
    <row r="46359" spans="28:29" x14ac:dyDescent="0.3">
      <c r="AB46359" s="28">
        <v>46045.78125</v>
      </c>
      <c r="AC46359">
        <v>46357</v>
      </c>
    </row>
    <row r="46360" spans="28:29" x14ac:dyDescent="0.3">
      <c r="AB46360" s="28">
        <v>46045.781944444447</v>
      </c>
      <c r="AC46360">
        <v>46358</v>
      </c>
    </row>
    <row r="46361" spans="28:29" x14ac:dyDescent="0.3">
      <c r="AB46361" s="28">
        <v>46045.782638888893</v>
      </c>
      <c r="AC46361">
        <v>46359</v>
      </c>
    </row>
    <row r="46362" spans="28:29" x14ac:dyDescent="0.3">
      <c r="AB46362" s="28">
        <v>46045.783333333333</v>
      </c>
      <c r="AC46362">
        <v>46360</v>
      </c>
    </row>
    <row r="46363" spans="28:29" x14ac:dyDescent="0.3">
      <c r="AB46363" s="28">
        <v>46045.78402777778</v>
      </c>
      <c r="AC46363">
        <v>46361</v>
      </c>
    </row>
    <row r="46364" spans="28:29" x14ac:dyDescent="0.3">
      <c r="AB46364" s="28">
        <v>46045.784722222219</v>
      </c>
      <c r="AC46364">
        <v>46362</v>
      </c>
    </row>
    <row r="46365" spans="28:29" x14ac:dyDescent="0.3">
      <c r="AB46365" s="28">
        <v>46045.785416666673</v>
      </c>
      <c r="AC46365">
        <v>46363</v>
      </c>
    </row>
    <row r="46366" spans="28:29" x14ac:dyDescent="0.3">
      <c r="AB46366" s="28">
        <v>46045.786111111112</v>
      </c>
      <c r="AC46366">
        <v>46364</v>
      </c>
    </row>
    <row r="46367" spans="28:29" x14ac:dyDescent="0.3">
      <c r="AB46367" s="28">
        <v>46045.786805555559</v>
      </c>
      <c r="AC46367">
        <v>46365</v>
      </c>
    </row>
    <row r="46368" spans="28:29" x14ac:dyDescent="0.3">
      <c r="AB46368" s="28">
        <v>46045.787499999999</v>
      </c>
      <c r="AC46368">
        <v>46366</v>
      </c>
    </row>
    <row r="46369" spans="28:29" x14ac:dyDescent="0.3">
      <c r="AB46369" s="28">
        <v>46045.788194444453</v>
      </c>
      <c r="AC46369">
        <v>46367</v>
      </c>
    </row>
    <row r="46370" spans="28:29" x14ac:dyDescent="0.3">
      <c r="AB46370" s="28">
        <v>46045.788888888892</v>
      </c>
      <c r="AC46370">
        <v>46368</v>
      </c>
    </row>
    <row r="46371" spans="28:29" x14ac:dyDescent="0.3">
      <c r="AB46371" s="28">
        <v>46045.789583333331</v>
      </c>
      <c r="AC46371">
        <v>46369</v>
      </c>
    </row>
    <row r="46372" spans="28:29" x14ac:dyDescent="0.3">
      <c r="AB46372" s="28">
        <v>46045.790277777778</v>
      </c>
      <c r="AC46372">
        <v>46370</v>
      </c>
    </row>
    <row r="46373" spans="28:29" x14ac:dyDescent="0.3">
      <c r="AB46373" s="28">
        <v>46045.790972222218</v>
      </c>
      <c r="AC46373">
        <v>46371</v>
      </c>
    </row>
    <row r="46374" spans="28:29" x14ac:dyDescent="0.3">
      <c r="AB46374" s="28">
        <v>46045.791666666657</v>
      </c>
      <c r="AC46374">
        <v>46372</v>
      </c>
    </row>
    <row r="46375" spans="28:29" x14ac:dyDescent="0.3">
      <c r="AB46375" s="28">
        <v>46045.792361111111</v>
      </c>
      <c r="AC46375">
        <v>46373</v>
      </c>
    </row>
    <row r="46376" spans="28:29" x14ac:dyDescent="0.3">
      <c r="AB46376" s="28">
        <v>46045.793055555558</v>
      </c>
      <c r="AC46376">
        <v>46374</v>
      </c>
    </row>
    <row r="46377" spans="28:29" x14ac:dyDescent="0.3">
      <c r="AB46377" s="28">
        <v>46045.793749999997</v>
      </c>
      <c r="AC46377">
        <v>46375</v>
      </c>
    </row>
    <row r="46378" spans="28:29" x14ac:dyDescent="0.3">
      <c r="AB46378" s="28">
        <v>46045.794444444437</v>
      </c>
      <c r="AC46378">
        <v>46376</v>
      </c>
    </row>
    <row r="46379" spans="28:29" x14ac:dyDescent="0.3">
      <c r="AB46379" s="28">
        <v>46045.795138888891</v>
      </c>
      <c r="AC46379">
        <v>46377</v>
      </c>
    </row>
    <row r="46380" spans="28:29" x14ac:dyDescent="0.3">
      <c r="AB46380" s="28">
        <v>46045.79583333333</v>
      </c>
      <c r="AC46380">
        <v>46378</v>
      </c>
    </row>
    <row r="46381" spans="28:29" x14ac:dyDescent="0.3">
      <c r="AB46381" s="28">
        <v>46045.796527777777</v>
      </c>
      <c r="AC46381">
        <v>46379</v>
      </c>
    </row>
    <row r="46382" spans="28:29" x14ac:dyDescent="0.3">
      <c r="AB46382" s="28">
        <v>46045.797222222223</v>
      </c>
      <c r="AC46382">
        <v>46380</v>
      </c>
    </row>
    <row r="46383" spans="28:29" x14ac:dyDescent="0.3">
      <c r="AB46383" s="28">
        <v>46045.79791666667</v>
      </c>
      <c r="AC46383">
        <v>46381</v>
      </c>
    </row>
    <row r="46384" spans="28:29" x14ac:dyDescent="0.3">
      <c r="AB46384" s="28">
        <v>46045.798611111109</v>
      </c>
      <c r="AC46384">
        <v>46382</v>
      </c>
    </row>
    <row r="46385" spans="28:29" x14ac:dyDescent="0.3">
      <c r="AB46385" s="28">
        <v>46045.799305555563</v>
      </c>
      <c r="AC46385">
        <v>46383</v>
      </c>
    </row>
    <row r="46386" spans="28:29" x14ac:dyDescent="0.3">
      <c r="AB46386" s="28">
        <v>46045.8</v>
      </c>
      <c r="AC46386">
        <v>46384</v>
      </c>
    </row>
    <row r="46387" spans="28:29" x14ac:dyDescent="0.3">
      <c r="AB46387" s="28">
        <v>46045.800694444442</v>
      </c>
      <c r="AC46387">
        <v>46385</v>
      </c>
    </row>
    <row r="46388" spans="28:29" x14ac:dyDescent="0.3">
      <c r="AB46388" s="28">
        <v>46045.801388888889</v>
      </c>
      <c r="AC46388">
        <v>46386</v>
      </c>
    </row>
    <row r="46389" spans="28:29" x14ac:dyDescent="0.3">
      <c r="AB46389" s="28">
        <v>46045.802083333343</v>
      </c>
      <c r="AC46389">
        <v>46387</v>
      </c>
    </row>
    <row r="46390" spans="28:29" x14ac:dyDescent="0.3">
      <c r="AB46390" s="28">
        <v>46045.802777777782</v>
      </c>
      <c r="AC46390">
        <v>46388</v>
      </c>
    </row>
    <row r="46391" spans="28:29" x14ac:dyDescent="0.3">
      <c r="AB46391" s="28">
        <v>46045.803472222222</v>
      </c>
      <c r="AC46391">
        <v>46389</v>
      </c>
    </row>
    <row r="46392" spans="28:29" x14ac:dyDescent="0.3">
      <c r="AB46392" s="28">
        <v>46045.804166666669</v>
      </c>
      <c r="AC46392">
        <v>46390</v>
      </c>
    </row>
    <row r="46393" spans="28:29" x14ac:dyDescent="0.3">
      <c r="AB46393" s="28">
        <v>46045.804861111108</v>
      </c>
      <c r="AC46393">
        <v>46391</v>
      </c>
    </row>
    <row r="46394" spans="28:29" x14ac:dyDescent="0.3">
      <c r="AB46394" s="28">
        <v>46045.805555555547</v>
      </c>
      <c r="AC46394">
        <v>46392</v>
      </c>
    </row>
    <row r="46395" spans="28:29" x14ac:dyDescent="0.3">
      <c r="AB46395" s="28">
        <v>46045.806250000001</v>
      </c>
      <c r="AC46395">
        <v>46393</v>
      </c>
    </row>
    <row r="46396" spans="28:29" x14ac:dyDescent="0.3">
      <c r="AB46396" s="28">
        <v>46045.806944444441</v>
      </c>
      <c r="AC46396">
        <v>46394</v>
      </c>
    </row>
    <row r="46397" spans="28:29" x14ac:dyDescent="0.3">
      <c r="AB46397" s="28">
        <v>46045.807638888888</v>
      </c>
      <c r="AC46397">
        <v>46395</v>
      </c>
    </row>
    <row r="46398" spans="28:29" x14ac:dyDescent="0.3">
      <c r="AB46398" s="28">
        <v>46045.808333333327</v>
      </c>
      <c r="AC46398">
        <v>46396</v>
      </c>
    </row>
    <row r="46399" spans="28:29" x14ac:dyDescent="0.3">
      <c r="AB46399" s="28">
        <v>46045.809027777781</v>
      </c>
      <c r="AC46399">
        <v>46397</v>
      </c>
    </row>
    <row r="46400" spans="28:29" x14ac:dyDescent="0.3">
      <c r="AB46400" s="28">
        <v>46045.80972222222</v>
      </c>
      <c r="AC46400">
        <v>46398</v>
      </c>
    </row>
    <row r="46401" spans="28:29" x14ac:dyDescent="0.3">
      <c r="AB46401" s="28">
        <v>46045.810416666667</v>
      </c>
      <c r="AC46401">
        <v>46399</v>
      </c>
    </row>
    <row r="46402" spans="28:29" x14ac:dyDescent="0.3">
      <c r="AB46402" s="28">
        <v>46045.811111111107</v>
      </c>
      <c r="AC46402">
        <v>46400</v>
      </c>
    </row>
    <row r="46403" spans="28:29" x14ac:dyDescent="0.3">
      <c r="AB46403" s="28">
        <v>46045.811805555553</v>
      </c>
      <c r="AC46403">
        <v>46401</v>
      </c>
    </row>
    <row r="46404" spans="28:29" x14ac:dyDescent="0.3">
      <c r="AB46404" s="28">
        <v>46045.8125</v>
      </c>
      <c r="AC46404">
        <v>46402</v>
      </c>
    </row>
    <row r="46405" spans="28:29" x14ac:dyDescent="0.3">
      <c r="AB46405" s="28">
        <v>46045.813194444447</v>
      </c>
      <c r="AC46405">
        <v>46403</v>
      </c>
    </row>
    <row r="46406" spans="28:29" x14ac:dyDescent="0.3">
      <c r="AB46406" s="28">
        <v>46045.813888888893</v>
      </c>
      <c r="AC46406">
        <v>46404</v>
      </c>
    </row>
    <row r="46407" spans="28:29" x14ac:dyDescent="0.3">
      <c r="AB46407" s="28">
        <v>46045.814583333333</v>
      </c>
      <c r="AC46407">
        <v>46405</v>
      </c>
    </row>
    <row r="46408" spans="28:29" x14ac:dyDescent="0.3">
      <c r="AB46408" s="28">
        <v>46045.81527777778</v>
      </c>
      <c r="AC46408">
        <v>46406</v>
      </c>
    </row>
    <row r="46409" spans="28:29" x14ac:dyDescent="0.3">
      <c r="AB46409" s="28">
        <v>46045.815972222219</v>
      </c>
      <c r="AC46409">
        <v>46407</v>
      </c>
    </row>
    <row r="46410" spans="28:29" x14ac:dyDescent="0.3">
      <c r="AB46410" s="28">
        <v>46045.816666666673</v>
      </c>
      <c r="AC46410">
        <v>46408</v>
      </c>
    </row>
    <row r="46411" spans="28:29" x14ac:dyDescent="0.3">
      <c r="AB46411" s="28">
        <v>46045.817361111112</v>
      </c>
      <c r="AC46411">
        <v>46409</v>
      </c>
    </row>
    <row r="46412" spans="28:29" x14ac:dyDescent="0.3">
      <c r="AB46412" s="28">
        <v>46045.818055555559</v>
      </c>
      <c r="AC46412">
        <v>46410</v>
      </c>
    </row>
    <row r="46413" spans="28:29" x14ac:dyDescent="0.3">
      <c r="AB46413" s="28">
        <v>46045.818749999999</v>
      </c>
      <c r="AC46413">
        <v>46411</v>
      </c>
    </row>
    <row r="46414" spans="28:29" x14ac:dyDescent="0.3">
      <c r="AB46414" s="28">
        <v>46045.819444444453</v>
      </c>
      <c r="AC46414">
        <v>46412</v>
      </c>
    </row>
    <row r="46415" spans="28:29" x14ac:dyDescent="0.3">
      <c r="AB46415" s="28">
        <v>46045.820138888892</v>
      </c>
      <c r="AC46415">
        <v>46413</v>
      </c>
    </row>
    <row r="46416" spans="28:29" x14ac:dyDescent="0.3">
      <c r="AB46416" s="28">
        <v>46045.820833333331</v>
      </c>
      <c r="AC46416">
        <v>46414</v>
      </c>
    </row>
    <row r="46417" spans="28:29" x14ac:dyDescent="0.3">
      <c r="AB46417" s="28">
        <v>46045.821527777778</v>
      </c>
      <c r="AC46417">
        <v>46415</v>
      </c>
    </row>
    <row r="46418" spans="28:29" x14ac:dyDescent="0.3">
      <c r="AB46418" s="28">
        <v>46045.822222222218</v>
      </c>
      <c r="AC46418">
        <v>46416</v>
      </c>
    </row>
    <row r="46419" spans="28:29" x14ac:dyDescent="0.3">
      <c r="AB46419" s="28">
        <v>46045.822916666657</v>
      </c>
      <c r="AC46419">
        <v>46417</v>
      </c>
    </row>
    <row r="46420" spans="28:29" x14ac:dyDescent="0.3">
      <c r="AB46420" s="28">
        <v>46045.823611111111</v>
      </c>
      <c r="AC46420">
        <v>46418</v>
      </c>
    </row>
    <row r="46421" spans="28:29" x14ac:dyDescent="0.3">
      <c r="AB46421" s="28">
        <v>46045.824305555558</v>
      </c>
      <c r="AC46421">
        <v>46419</v>
      </c>
    </row>
    <row r="46422" spans="28:29" x14ac:dyDescent="0.3">
      <c r="AB46422" s="28">
        <v>46045.824999999997</v>
      </c>
      <c r="AC46422">
        <v>46420</v>
      </c>
    </row>
    <row r="46423" spans="28:29" x14ac:dyDescent="0.3">
      <c r="AB46423" s="28">
        <v>46045.825694444437</v>
      </c>
      <c r="AC46423">
        <v>46421</v>
      </c>
    </row>
    <row r="46424" spans="28:29" x14ac:dyDescent="0.3">
      <c r="AB46424" s="28">
        <v>46045.826388888891</v>
      </c>
      <c r="AC46424">
        <v>46422</v>
      </c>
    </row>
    <row r="46425" spans="28:29" x14ac:dyDescent="0.3">
      <c r="AB46425" s="28">
        <v>46045.82708333333</v>
      </c>
      <c r="AC46425">
        <v>46423</v>
      </c>
    </row>
    <row r="46426" spans="28:29" x14ac:dyDescent="0.3">
      <c r="AB46426" s="28">
        <v>46045.827777777777</v>
      </c>
      <c r="AC46426">
        <v>46424</v>
      </c>
    </row>
    <row r="46427" spans="28:29" x14ac:dyDescent="0.3">
      <c r="AB46427" s="28">
        <v>46045.828472222223</v>
      </c>
      <c r="AC46427">
        <v>46425</v>
      </c>
    </row>
    <row r="46428" spans="28:29" x14ac:dyDescent="0.3">
      <c r="AB46428" s="28">
        <v>46045.82916666667</v>
      </c>
      <c r="AC46428">
        <v>46426</v>
      </c>
    </row>
    <row r="46429" spans="28:29" x14ac:dyDescent="0.3">
      <c r="AB46429" s="28">
        <v>46045.829861111109</v>
      </c>
      <c r="AC46429">
        <v>46427</v>
      </c>
    </row>
    <row r="46430" spans="28:29" x14ac:dyDescent="0.3">
      <c r="AB46430" s="28">
        <v>46045.830555555563</v>
      </c>
      <c r="AC46430">
        <v>46428</v>
      </c>
    </row>
    <row r="46431" spans="28:29" x14ac:dyDescent="0.3">
      <c r="AB46431" s="28">
        <v>46045.831250000003</v>
      </c>
      <c r="AC46431">
        <v>46429</v>
      </c>
    </row>
    <row r="46432" spans="28:29" x14ac:dyDescent="0.3">
      <c r="AB46432" s="28">
        <v>46045.831944444442</v>
      </c>
      <c r="AC46432">
        <v>46430</v>
      </c>
    </row>
    <row r="46433" spans="28:29" x14ac:dyDescent="0.3">
      <c r="AB46433" s="28">
        <v>46045.832638888889</v>
      </c>
      <c r="AC46433">
        <v>46431</v>
      </c>
    </row>
    <row r="46434" spans="28:29" x14ac:dyDescent="0.3">
      <c r="AB46434" s="28">
        <v>46045.833333333343</v>
      </c>
      <c r="AC46434">
        <v>46432</v>
      </c>
    </row>
    <row r="46435" spans="28:29" x14ac:dyDescent="0.3">
      <c r="AB46435" s="28">
        <v>46045.834027777782</v>
      </c>
      <c r="AC46435">
        <v>46433</v>
      </c>
    </row>
    <row r="46436" spans="28:29" x14ac:dyDescent="0.3">
      <c r="AB46436" s="28">
        <v>46045.834722222222</v>
      </c>
      <c r="AC46436">
        <v>46434</v>
      </c>
    </row>
    <row r="46437" spans="28:29" x14ac:dyDescent="0.3">
      <c r="AB46437" s="28">
        <v>46045.835416666669</v>
      </c>
      <c r="AC46437">
        <v>46435</v>
      </c>
    </row>
    <row r="46438" spans="28:29" x14ac:dyDescent="0.3">
      <c r="AB46438" s="28">
        <v>46045.836111111108</v>
      </c>
      <c r="AC46438">
        <v>46436</v>
      </c>
    </row>
    <row r="46439" spans="28:29" x14ac:dyDescent="0.3">
      <c r="AB46439" s="28">
        <v>46045.836805555547</v>
      </c>
      <c r="AC46439">
        <v>46437</v>
      </c>
    </row>
    <row r="46440" spans="28:29" x14ac:dyDescent="0.3">
      <c r="AB46440" s="28">
        <v>46045.837500000001</v>
      </c>
      <c r="AC46440">
        <v>46438</v>
      </c>
    </row>
    <row r="46441" spans="28:29" x14ac:dyDescent="0.3">
      <c r="AB46441" s="28">
        <v>46045.838194444441</v>
      </c>
      <c r="AC46441">
        <v>46439</v>
      </c>
    </row>
    <row r="46442" spans="28:29" x14ac:dyDescent="0.3">
      <c r="AB46442" s="28">
        <v>46045.838888888888</v>
      </c>
      <c r="AC46442">
        <v>46440</v>
      </c>
    </row>
    <row r="46443" spans="28:29" x14ac:dyDescent="0.3">
      <c r="AB46443" s="28">
        <v>46045.839583333327</v>
      </c>
      <c r="AC46443">
        <v>46441</v>
      </c>
    </row>
    <row r="46444" spans="28:29" x14ac:dyDescent="0.3">
      <c r="AB46444" s="28">
        <v>46045.840277777781</v>
      </c>
      <c r="AC46444">
        <v>46442</v>
      </c>
    </row>
    <row r="46445" spans="28:29" x14ac:dyDescent="0.3">
      <c r="AB46445" s="28">
        <v>46045.84097222222</v>
      </c>
      <c r="AC46445">
        <v>46443</v>
      </c>
    </row>
    <row r="46446" spans="28:29" x14ac:dyDescent="0.3">
      <c r="AB46446" s="28">
        <v>46045.841666666667</v>
      </c>
      <c r="AC46446">
        <v>46444</v>
      </c>
    </row>
    <row r="46447" spans="28:29" x14ac:dyDescent="0.3">
      <c r="AB46447" s="28">
        <v>46045.842361111107</v>
      </c>
      <c r="AC46447">
        <v>46445</v>
      </c>
    </row>
    <row r="46448" spans="28:29" x14ac:dyDescent="0.3">
      <c r="AB46448" s="28">
        <v>46045.843055555553</v>
      </c>
      <c r="AC46448">
        <v>46446</v>
      </c>
    </row>
    <row r="46449" spans="28:29" x14ac:dyDescent="0.3">
      <c r="AB46449" s="28">
        <v>46045.84375</v>
      </c>
      <c r="AC46449">
        <v>46447</v>
      </c>
    </row>
    <row r="46450" spans="28:29" x14ac:dyDescent="0.3">
      <c r="AB46450" s="28">
        <v>46045.844444444447</v>
      </c>
      <c r="AC46450">
        <v>46448</v>
      </c>
    </row>
    <row r="46451" spans="28:29" x14ac:dyDescent="0.3">
      <c r="AB46451" s="28">
        <v>46045.845138888893</v>
      </c>
      <c r="AC46451">
        <v>46449</v>
      </c>
    </row>
    <row r="46452" spans="28:29" x14ac:dyDescent="0.3">
      <c r="AB46452" s="28">
        <v>46045.845833333333</v>
      </c>
      <c r="AC46452">
        <v>46450</v>
      </c>
    </row>
    <row r="46453" spans="28:29" x14ac:dyDescent="0.3">
      <c r="AB46453" s="28">
        <v>46045.84652777778</v>
      </c>
      <c r="AC46453">
        <v>46451</v>
      </c>
    </row>
    <row r="46454" spans="28:29" x14ac:dyDescent="0.3">
      <c r="AB46454" s="28">
        <v>46045.847222222219</v>
      </c>
      <c r="AC46454">
        <v>46452</v>
      </c>
    </row>
    <row r="46455" spans="28:29" x14ac:dyDescent="0.3">
      <c r="AB46455" s="28">
        <v>46045.847916666673</v>
      </c>
      <c r="AC46455">
        <v>46453</v>
      </c>
    </row>
    <row r="46456" spans="28:29" x14ac:dyDescent="0.3">
      <c r="AB46456" s="28">
        <v>46045.848611111112</v>
      </c>
      <c r="AC46456">
        <v>46454</v>
      </c>
    </row>
    <row r="46457" spans="28:29" x14ac:dyDescent="0.3">
      <c r="AB46457" s="28">
        <v>46045.849305555559</v>
      </c>
      <c r="AC46457">
        <v>46455</v>
      </c>
    </row>
    <row r="46458" spans="28:29" x14ac:dyDescent="0.3">
      <c r="AB46458" s="28">
        <v>46045.85</v>
      </c>
      <c r="AC46458">
        <v>46456</v>
      </c>
    </row>
    <row r="46459" spans="28:29" x14ac:dyDescent="0.3">
      <c r="AB46459" s="28">
        <v>46045.850694444453</v>
      </c>
      <c r="AC46459">
        <v>46457</v>
      </c>
    </row>
    <row r="46460" spans="28:29" x14ac:dyDescent="0.3">
      <c r="AB46460" s="28">
        <v>46045.851388888892</v>
      </c>
      <c r="AC46460">
        <v>46458</v>
      </c>
    </row>
    <row r="46461" spans="28:29" x14ac:dyDescent="0.3">
      <c r="AB46461" s="28">
        <v>46045.852083333331</v>
      </c>
      <c r="AC46461">
        <v>46459</v>
      </c>
    </row>
    <row r="46462" spans="28:29" x14ac:dyDescent="0.3">
      <c r="AB46462" s="28">
        <v>46045.852777777778</v>
      </c>
      <c r="AC46462">
        <v>46460</v>
      </c>
    </row>
    <row r="46463" spans="28:29" x14ac:dyDescent="0.3">
      <c r="AB46463" s="28">
        <v>46045.853472222218</v>
      </c>
      <c r="AC46463">
        <v>46461</v>
      </c>
    </row>
    <row r="46464" spans="28:29" x14ac:dyDescent="0.3">
      <c r="AB46464" s="28">
        <v>46045.854166666657</v>
      </c>
      <c r="AC46464">
        <v>46462</v>
      </c>
    </row>
    <row r="46465" spans="28:29" x14ac:dyDescent="0.3">
      <c r="AB46465" s="28">
        <v>46045.854861111111</v>
      </c>
      <c r="AC46465">
        <v>46463</v>
      </c>
    </row>
    <row r="46466" spans="28:29" x14ac:dyDescent="0.3">
      <c r="AB46466" s="28">
        <v>46045.855555555558</v>
      </c>
      <c r="AC46466">
        <v>46464</v>
      </c>
    </row>
    <row r="46467" spans="28:29" x14ac:dyDescent="0.3">
      <c r="AB46467" s="28">
        <v>46045.856249999997</v>
      </c>
      <c r="AC46467">
        <v>46465</v>
      </c>
    </row>
    <row r="46468" spans="28:29" x14ac:dyDescent="0.3">
      <c r="AB46468" s="28">
        <v>46045.856944444437</v>
      </c>
      <c r="AC46468">
        <v>46466</v>
      </c>
    </row>
    <row r="46469" spans="28:29" x14ac:dyDescent="0.3">
      <c r="AB46469" s="28">
        <v>46045.857638888891</v>
      </c>
      <c r="AC46469">
        <v>46467</v>
      </c>
    </row>
    <row r="46470" spans="28:29" x14ac:dyDescent="0.3">
      <c r="AB46470" s="28">
        <v>46045.85833333333</v>
      </c>
      <c r="AC46470">
        <v>46468</v>
      </c>
    </row>
    <row r="46471" spans="28:29" x14ac:dyDescent="0.3">
      <c r="AB46471" s="28">
        <v>46045.859027777777</v>
      </c>
      <c r="AC46471">
        <v>46469</v>
      </c>
    </row>
    <row r="46472" spans="28:29" x14ac:dyDescent="0.3">
      <c r="AB46472" s="28">
        <v>46045.859722222223</v>
      </c>
      <c r="AC46472">
        <v>46470</v>
      </c>
    </row>
    <row r="46473" spans="28:29" x14ac:dyDescent="0.3">
      <c r="AB46473" s="28">
        <v>46045.86041666667</v>
      </c>
      <c r="AC46473">
        <v>46471</v>
      </c>
    </row>
    <row r="46474" spans="28:29" x14ac:dyDescent="0.3">
      <c r="AB46474" s="28">
        <v>46045.861111111109</v>
      </c>
      <c r="AC46474">
        <v>46472</v>
      </c>
    </row>
    <row r="46475" spans="28:29" x14ac:dyDescent="0.3">
      <c r="AB46475" s="28">
        <v>46045.861805555563</v>
      </c>
      <c r="AC46475">
        <v>46473</v>
      </c>
    </row>
    <row r="46476" spans="28:29" x14ac:dyDescent="0.3">
      <c r="AB46476" s="28">
        <v>46045.862500000003</v>
      </c>
      <c r="AC46476">
        <v>46474</v>
      </c>
    </row>
    <row r="46477" spans="28:29" x14ac:dyDescent="0.3">
      <c r="AB46477" s="28">
        <v>46045.863194444442</v>
      </c>
      <c r="AC46477">
        <v>46475</v>
      </c>
    </row>
    <row r="46478" spans="28:29" x14ac:dyDescent="0.3">
      <c r="AB46478" s="28">
        <v>46045.863888888889</v>
      </c>
      <c r="AC46478">
        <v>46476</v>
      </c>
    </row>
    <row r="46479" spans="28:29" x14ac:dyDescent="0.3">
      <c r="AB46479" s="28">
        <v>46045.864583333343</v>
      </c>
      <c r="AC46479">
        <v>46477</v>
      </c>
    </row>
    <row r="46480" spans="28:29" x14ac:dyDescent="0.3">
      <c r="AB46480" s="28">
        <v>46045.865277777782</v>
      </c>
      <c r="AC46480">
        <v>46478</v>
      </c>
    </row>
    <row r="46481" spans="28:29" x14ac:dyDescent="0.3">
      <c r="AB46481" s="28">
        <v>46045.865972222222</v>
      </c>
      <c r="AC46481">
        <v>46479</v>
      </c>
    </row>
    <row r="46482" spans="28:29" x14ac:dyDescent="0.3">
      <c r="AB46482" s="28">
        <v>46045.866666666669</v>
      </c>
      <c r="AC46482">
        <v>46480</v>
      </c>
    </row>
    <row r="46483" spans="28:29" x14ac:dyDescent="0.3">
      <c r="AB46483" s="28">
        <v>46045.867361111108</v>
      </c>
      <c r="AC46483">
        <v>46481</v>
      </c>
    </row>
    <row r="46484" spans="28:29" x14ac:dyDescent="0.3">
      <c r="AB46484" s="28">
        <v>46045.868055555547</v>
      </c>
      <c r="AC46484">
        <v>46482</v>
      </c>
    </row>
    <row r="46485" spans="28:29" x14ac:dyDescent="0.3">
      <c r="AB46485" s="28">
        <v>46045.868750000001</v>
      </c>
      <c r="AC46485">
        <v>46483</v>
      </c>
    </row>
    <row r="46486" spans="28:29" x14ac:dyDescent="0.3">
      <c r="AB46486" s="28">
        <v>46045.869444444441</v>
      </c>
      <c r="AC46486">
        <v>46484</v>
      </c>
    </row>
    <row r="46487" spans="28:29" x14ac:dyDescent="0.3">
      <c r="AB46487" s="28">
        <v>46045.870138888888</v>
      </c>
      <c r="AC46487">
        <v>46485</v>
      </c>
    </row>
    <row r="46488" spans="28:29" x14ac:dyDescent="0.3">
      <c r="AB46488" s="28">
        <v>46045.870833333327</v>
      </c>
      <c r="AC46488">
        <v>46486</v>
      </c>
    </row>
    <row r="46489" spans="28:29" x14ac:dyDescent="0.3">
      <c r="AB46489" s="28">
        <v>46045.871527777781</v>
      </c>
      <c r="AC46489">
        <v>46487</v>
      </c>
    </row>
    <row r="46490" spans="28:29" x14ac:dyDescent="0.3">
      <c r="AB46490" s="28">
        <v>46045.87222222222</v>
      </c>
      <c r="AC46490">
        <v>46488</v>
      </c>
    </row>
    <row r="46491" spans="28:29" x14ac:dyDescent="0.3">
      <c r="AB46491" s="28">
        <v>46045.872916666667</v>
      </c>
      <c r="AC46491">
        <v>46489</v>
      </c>
    </row>
    <row r="46492" spans="28:29" x14ac:dyDescent="0.3">
      <c r="AB46492" s="28">
        <v>46045.873611111107</v>
      </c>
      <c r="AC46492">
        <v>46490</v>
      </c>
    </row>
    <row r="46493" spans="28:29" x14ac:dyDescent="0.3">
      <c r="AB46493" s="28">
        <v>46045.874305555553</v>
      </c>
      <c r="AC46493">
        <v>46491</v>
      </c>
    </row>
    <row r="46494" spans="28:29" x14ac:dyDescent="0.3">
      <c r="AB46494" s="28">
        <v>46048.604166666657</v>
      </c>
      <c r="AC46494">
        <v>46492</v>
      </c>
    </row>
    <row r="46495" spans="28:29" x14ac:dyDescent="0.3">
      <c r="AB46495" s="28">
        <v>46048.604861111111</v>
      </c>
      <c r="AC46495">
        <v>46493</v>
      </c>
    </row>
    <row r="46496" spans="28:29" x14ac:dyDescent="0.3">
      <c r="AB46496" s="28">
        <v>46048.605555555558</v>
      </c>
      <c r="AC46496">
        <v>46494</v>
      </c>
    </row>
    <row r="46497" spans="28:29" x14ac:dyDescent="0.3">
      <c r="AB46497" s="28">
        <v>46048.606249999997</v>
      </c>
      <c r="AC46497">
        <v>46495</v>
      </c>
    </row>
    <row r="46498" spans="28:29" x14ac:dyDescent="0.3">
      <c r="AB46498" s="28">
        <v>46048.606944444437</v>
      </c>
      <c r="AC46498">
        <v>46496</v>
      </c>
    </row>
    <row r="46499" spans="28:29" x14ac:dyDescent="0.3">
      <c r="AB46499" s="28">
        <v>46048.607638888891</v>
      </c>
      <c r="AC46499">
        <v>46497</v>
      </c>
    </row>
    <row r="46500" spans="28:29" x14ac:dyDescent="0.3">
      <c r="AB46500" s="28">
        <v>46048.60833333333</v>
      </c>
      <c r="AC46500">
        <v>46498</v>
      </c>
    </row>
    <row r="46501" spans="28:29" x14ac:dyDescent="0.3">
      <c r="AB46501" s="28">
        <v>46048.609027777777</v>
      </c>
      <c r="AC46501">
        <v>46499</v>
      </c>
    </row>
    <row r="46502" spans="28:29" x14ac:dyDescent="0.3">
      <c r="AB46502" s="28">
        <v>46048.609722222223</v>
      </c>
      <c r="AC46502">
        <v>46500</v>
      </c>
    </row>
    <row r="46503" spans="28:29" x14ac:dyDescent="0.3">
      <c r="AB46503" s="28">
        <v>46048.61041666667</v>
      </c>
      <c r="AC46503">
        <v>46501</v>
      </c>
    </row>
    <row r="46504" spans="28:29" x14ac:dyDescent="0.3">
      <c r="AB46504" s="28">
        <v>46048.611111111109</v>
      </c>
      <c r="AC46504">
        <v>46502</v>
      </c>
    </row>
    <row r="46505" spans="28:29" x14ac:dyDescent="0.3">
      <c r="AB46505" s="28">
        <v>46048.611805555563</v>
      </c>
      <c r="AC46505">
        <v>46503</v>
      </c>
    </row>
    <row r="46506" spans="28:29" x14ac:dyDescent="0.3">
      <c r="AB46506" s="28">
        <v>46048.612500000003</v>
      </c>
      <c r="AC46506">
        <v>46504</v>
      </c>
    </row>
    <row r="46507" spans="28:29" x14ac:dyDescent="0.3">
      <c r="AB46507" s="28">
        <v>46048.613194444442</v>
      </c>
      <c r="AC46507">
        <v>46505</v>
      </c>
    </row>
    <row r="46508" spans="28:29" x14ac:dyDescent="0.3">
      <c r="AB46508" s="28">
        <v>46048.613888888889</v>
      </c>
      <c r="AC46508">
        <v>46506</v>
      </c>
    </row>
    <row r="46509" spans="28:29" x14ac:dyDescent="0.3">
      <c r="AB46509" s="28">
        <v>46048.614583333343</v>
      </c>
      <c r="AC46509">
        <v>46507</v>
      </c>
    </row>
    <row r="46510" spans="28:29" x14ac:dyDescent="0.3">
      <c r="AB46510" s="28">
        <v>46048.615277777782</v>
      </c>
      <c r="AC46510">
        <v>46508</v>
      </c>
    </row>
    <row r="46511" spans="28:29" x14ac:dyDescent="0.3">
      <c r="AB46511" s="28">
        <v>46048.615972222222</v>
      </c>
      <c r="AC46511">
        <v>46509</v>
      </c>
    </row>
    <row r="46512" spans="28:29" x14ac:dyDescent="0.3">
      <c r="AB46512" s="28">
        <v>46048.616666666669</v>
      </c>
      <c r="AC46512">
        <v>46510</v>
      </c>
    </row>
    <row r="46513" spans="28:29" x14ac:dyDescent="0.3">
      <c r="AB46513" s="28">
        <v>46048.617361111108</v>
      </c>
      <c r="AC46513">
        <v>46511</v>
      </c>
    </row>
    <row r="46514" spans="28:29" x14ac:dyDescent="0.3">
      <c r="AB46514" s="28">
        <v>46048.618055555547</v>
      </c>
      <c r="AC46514">
        <v>46512</v>
      </c>
    </row>
    <row r="46515" spans="28:29" x14ac:dyDescent="0.3">
      <c r="AB46515" s="28">
        <v>46048.618750000001</v>
      </c>
      <c r="AC46515">
        <v>46513</v>
      </c>
    </row>
    <row r="46516" spans="28:29" x14ac:dyDescent="0.3">
      <c r="AB46516" s="28">
        <v>46048.619444444441</v>
      </c>
      <c r="AC46516">
        <v>46514</v>
      </c>
    </row>
    <row r="46517" spans="28:29" x14ac:dyDescent="0.3">
      <c r="AB46517" s="28">
        <v>46048.620138888888</v>
      </c>
      <c r="AC46517">
        <v>46515</v>
      </c>
    </row>
    <row r="46518" spans="28:29" x14ac:dyDescent="0.3">
      <c r="AB46518" s="28">
        <v>46048.620833333327</v>
      </c>
      <c r="AC46518">
        <v>46516</v>
      </c>
    </row>
    <row r="46519" spans="28:29" x14ac:dyDescent="0.3">
      <c r="AB46519" s="28">
        <v>46048.621527777781</v>
      </c>
      <c r="AC46519">
        <v>46517</v>
      </c>
    </row>
    <row r="46520" spans="28:29" x14ac:dyDescent="0.3">
      <c r="AB46520" s="28">
        <v>46048.62222222222</v>
      </c>
      <c r="AC46520">
        <v>46518</v>
      </c>
    </row>
    <row r="46521" spans="28:29" x14ac:dyDescent="0.3">
      <c r="AB46521" s="28">
        <v>46048.622916666667</v>
      </c>
      <c r="AC46521">
        <v>46519</v>
      </c>
    </row>
    <row r="46522" spans="28:29" x14ac:dyDescent="0.3">
      <c r="AB46522" s="28">
        <v>46048.623611111107</v>
      </c>
      <c r="AC46522">
        <v>46520</v>
      </c>
    </row>
    <row r="46523" spans="28:29" x14ac:dyDescent="0.3">
      <c r="AB46523" s="28">
        <v>46048.624305555553</v>
      </c>
      <c r="AC46523">
        <v>46521</v>
      </c>
    </row>
    <row r="46524" spans="28:29" x14ac:dyDescent="0.3">
      <c r="AB46524" s="28">
        <v>46048.625</v>
      </c>
      <c r="AC46524">
        <v>46522</v>
      </c>
    </row>
    <row r="46525" spans="28:29" x14ac:dyDescent="0.3">
      <c r="AB46525" s="28">
        <v>46048.625694444447</v>
      </c>
      <c r="AC46525">
        <v>46523</v>
      </c>
    </row>
    <row r="46526" spans="28:29" x14ac:dyDescent="0.3">
      <c r="AB46526" s="28">
        <v>46048.626388888893</v>
      </c>
      <c r="AC46526">
        <v>46524</v>
      </c>
    </row>
    <row r="46527" spans="28:29" x14ac:dyDescent="0.3">
      <c r="AB46527" s="28">
        <v>46048.627083333333</v>
      </c>
      <c r="AC46527">
        <v>46525</v>
      </c>
    </row>
    <row r="46528" spans="28:29" x14ac:dyDescent="0.3">
      <c r="AB46528" s="28">
        <v>46048.62777777778</v>
      </c>
      <c r="AC46528">
        <v>46526</v>
      </c>
    </row>
    <row r="46529" spans="28:29" x14ac:dyDescent="0.3">
      <c r="AB46529" s="28">
        <v>46048.628472222219</v>
      </c>
      <c r="AC46529">
        <v>46527</v>
      </c>
    </row>
    <row r="46530" spans="28:29" x14ac:dyDescent="0.3">
      <c r="AB46530" s="28">
        <v>46048.629166666673</v>
      </c>
      <c r="AC46530">
        <v>46528</v>
      </c>
    </row>
    <row r="46531" spans="28:29" x14ac:dyDescent="0.3">
      <c r="AB46531" s="28">
        <v>46048.629861111112</v>
      </c>
      <c r="AC46531">
        <v>46529</v>
      </c>
    </row>
    <row r="46532" spans="28:29" x14ac:dyDescent="0.3">
      <c r="AB46532" s="28">
        <v>46048.630555555559</v>
      </c>
      <c r="AC46532">
        <v>46530</v>
      </c>
    </row>
    <row r="46533" spans="28:29" x14ac:dyDescent="0.3">
      <c r="AB46533" s="28">
        <v>46048.631249999999</v>
      </c>
      <c r="AC46533">
        <v>46531</v>
      </c>
    </row>
    <row r="46534" spans="28:29" x14ac:dyDescent="0.3">
      <c r="AB46534" s="28">
        <v>46048.631944444453</v>
      </c>
      <c r="AC46534">
        <v>46532</v>
      </c>
    </row>
    <row r="46535" spans="28:29" x14ac:dyDescent="0.3">
      <c r="AB46535" s="28">
        <v>46048.632638888892</v>
      </c>
      <c r="AC46535">
        <v>46533</v>
      </c>
    </row>
    <row r="46536" spans="28:29" x14ac:dyDescent="0.3">
      <c r="AB46536" s="28">
        <v>46048.633333333331</v>
      </c>
      <c r="AC46536">
        <v>46534</v>
      </c>
    </row>
    <row r="46537" spans="28:29" x14ac:dyDescent="0.3">
      <c r="AB46537" s="28">
        <v>46048.634027777778</v>
      </c>
      <c r="AC46537">
        <v>46535</v>
      </c>
    </row>
    <row r="46538" spans="28:29" x14ac:dyDescent="0.3">
      <c r="AB46538" s="28">
        <v>46048.634722222218</v>
      </c>
      <c r="AC46538">
        <v>46536</v>
      </c>
    </row>
    <row r="46539" spans="28:29" x14ac:dyDescent="0.3">
      <c r="AB46539" s="28">
        <v>46048.635416666657</v>
      </c>
      <c r="AC46539">
        <v>46537</v>
      </c>
    </row>
    <row r="46540" spans="28:29" x14ac:dyDescent="0.3">
      <c r="AB46540" s="28">
        <v>46048.636111111111</v>
      </c>
      <c r="AC46540">
        <v>46538</v>
      </c>
    </row>
    <row r="46541" spans="28:29" x14ac:dyDescent="0.3">
      <c r="AB46541" s="28">
        <v>46048.636805555558</v>
      </c>
      <c r="AC46541">
        <v>46539</v>
      </c>
    </row>
    <row r="46542" spans="28:29" x14ac:dyDescent="0.3">
      <c r="AB46542" s="28">
        <v>46048.637499999997</v>
      </c>
      <c r="AC46542">
        <v>46540</v>
      </c>
    </row>
    <row r="46543" spans="28:29" x14ac:dyDescent="0.3">
      <c r="AB46543" s="28">
        <v>46048.638194444437</v>
      </c>
      <c r="AC46543">
        <v>46541</v>
      </c>
    </row>
    <row r="46544" spans="28:29" x14ac:dyDescent="0.3">
      <c r="AB46544" s="28">
        <v>46048.638888888891</v>
      </c>
      <c r="AC46544">
        <v>46542</v>
      </c>
    </row>
    <row r="46545" spans="28:29" x14ac:dyDescent="0.3">
      <c r="AB46545" s="28">
        <v>46048.63958333333</v>
      </c>
      <c r="AC46545">
        <v>46543</v>
      </c>
    </row>
    <row r="46546" spans="28:29" x14ac:dyDescent="0.3">
      <c r="AB46546" s="28">
        <v>46048.640277777777</v>
      </c>
      <c r="AC46546">
        <v>46544</v>
      </c>
    </row>
    <row r="46547" spans="28:29" x14ac:dyDescent="0.3">
      <c r="AB46547" s="28">
        <v>46048.640972222223</v>
      </c>
      <c r="AC46547">
        <v>46545</v>
      </c>
    </row>
    <row r="46548" spans="28:29" x14ac:dyDescent="0.3">
      <c r="AB46548" s="28">
        <v>46048.64166666667</v>
      </c>
      <c r="AC46548">
        <v>46546</v>
      </c>
    </row>
    <row r="46549" spans="28:29" x14ac:dyDescent="0.3">
      <c r="AB46549" s="28">
        <v>46048.642361111109</v>
      </c>
      <c r="AC46549">
        <v>46547</v>
      </c>
    </row>
    <row r="46550" spans="28:29" x14ac:dyDescent="0.3">
      <c r="AB46550" s="28">
        <v>46048.643055555563</v>
      </c>
      <c r="AC46550">
        <v>46548</v>
      </c>
    </row>
    <row r="46551" spans="28:29" x14ac:dyDescent="0.3">
      <c r="AB46551" s="28">
        <v>46048.643750000003</v>
      </c>
      <c r="AC46551">
        <v>46549</v>
      </c>
    </row>
    <row r="46552" spans="28:29" x14ac:dyDescent="0.3">
      <c r="AB46552" s="28">
        <v>46048.644444444442</v>
      </c>
      <c r="AC46552">
        <v>46550</v>
      </c>
    </row>
    <row r="46553" spans="28:29" x14ac:dyDescent="0.3">
      <c r="AB46553" s="28">
        <v>46048.645138888889</v>
      </c>
      <c r="AC46553">
        <v>46551</v>
      </c>
    </row>
    <row r="46554" spans="28:29" x14ac:dyDescent="0.3">
      <c r="AB46554" s="28">
        <v>46048.645833333343</v>
      </c>
      <c r="AC46554">
        <v>46552</v>
      </c>
    </row>
    <row r="46555" spans="28:29" x14ac:dyDescent="0.3">
      <c r="AB46555" s="28">
        <v>46048.646527777782</v>
      </c>
      <c r="AC46555">
        <v>46553</v>
      </c>
    </row>
    <row r="46556" spans="28:29" x14ac:dyDescent="0.3">
      <c r="AB46556" s="28">
        <v>46048.647222222222</v>
      </c>
      <c r="AC46556">
        <v>46554</v>
      </c>
    </row>
    <row r="46557" spans="28:29" x14ac:dyDescent="0.3">
      <c r="AB46557" s="28">
        <v>46048.647916666669</v>
      </c>
      <c r="AC46557">
        <v>46555</v>
      </c>
    </row>
    <row r="46558" spans="28:29" x14ac:dyDescent="0.3">
      <c r="AB46558" s="28">
        <v>46048.648611111108</v>
      </c>
      <c r="AC46558">
        <v>46556</v>
      </c>
    </row>
    <row r="46559" spans="28:29" x14ac:dyDescent="0.3">
      <c r="AB46559" s="28">
        <v>46048.649305555547</v>
      </c>
      <c r="AC46559">
        <v>46557</v>
      </c>
    </row>
    <row r="46560" spans="28:29" x14ac:dyDescent="0.3">
      <c r="AB46560" s="28">
        <v>46048.65</v>
      </c>
      <c r="AC46560">
        <v>46558</v>
      </c>
    </row>
    <row r="46561" spans="28:29" x14ac:dyDescent="0.3">
      <c r="AB46561" s="28">
        <v>46048.650694444441</v>
      </c>
      <c r="AC46561">
        <v>46559</v>
      </c>
    </row>
    <row r="46562" spans="28:29" x14ac:dyDescent="0.3">
      <c r="AB46562" s="28">
        <v>46048.651388888888</v>
      </c>
      <c r="AC46562">
        <v>46560</v>
      </c>
    </row>
    <row r="46563" spans="28:29" x14ac:dyDescent="0.3">
      <c r="AB46563" s="28">
        <v>46048.652083333327</v>
      </c>
      <c r="AC46563">
        <v>46561</v>
      </c>
    </row>
    <row r="46564" spans="28:29" x14ac:dyDescent="0.3">
      <c r="AB46564" s="28">
        <v>46048.652777777781</v>
      </c>
      <c r="AC46564">
        <v>46562</v>
      </c>
    </row>
    <row r="46565" spans="28:29" x14ac:dyDescent="0.3">
      <c r="AB46565" s="28">
        <v>46048.65347222222</v>
      </c>
      <c r="AC46565">
        <v>46563</v>
      </c>
    </row>
    <row r="46566" spans="28:29" x14ac:dyDescent="0.3">
      <c r="AB46566" s="28">
        <v>46048.654166666667</v>
      </c>
      <c r="AC46566">
        <v>46564</v>
      </c>
    </row>
    <row r="46567" spans="28:29" x14ac:dyDescent="0.3">
      <c r="AB46567" s="28">
        <v>46048.654861111107</v>
      </c>
      <c r="AC46567">
        <v>46565</v>
      </c>
    </row>
    <row r="46568" spans="28:29" x14ac:dyDescent="0.3">
      <c r="AB46568" s="28">
        <v>46048.655555555553</v>
      </c>
      <c r="AC46568">
        <v>46566</v>
      </c>
    </row>
    <row r="46569" spans="28:29" x14ac:dyDescent="0.3">
      <c r="AB46569" s="28">
        <v>46048.65625</v>
      </c>
      <c r="AC46569">
        <v>46567</v>
      </c>
    </row>
    <row r="46570" spans="28:29" x14ac:dyDescent="0.3">
      <c r="AB46570" s="28">
        <v>46048.656944444447</v>
      </c>
      <c r="AC46570">
        <v>46568</v>
      </c>
    </row>
    <row r="46571" spans="28:29" x14ac:dyDescent="0.3">
      <c r="AB46571" s="28">
        <v>46048.657638888893</v>
      </c>
      <c r="AC46571">
        <v>46569</v>
      </c>
    </row>
    <row r="46572" spans="28:29" x14ac:dyDescent="0.3">
      <c r="AB46572" s="28">
        <v>46048.658333333333</v>
      </c>
      <c r="AC46572">
        <v>46570</v>
      </c>
    </row>
    <row r="46573" spans="28:29" x14ac:dyDescent="0.3">
      <c r="AB46573" s="28">
        <v>46048.65902777778</v>
      </c>
      <c r="AC46573">
        <v>46571</v>
      </c>
    </row>
    <row r="46574" spans="28:29" x14ac:dyDescent="0.3">
      <c r="AB46574" s="28">
        <v>46048.659722222219</v>
      </c>
      <c r="AC46574">
        <v>46572</v>
      </c>
    </row>
    <row r="46575" spans="28:29" x14ac:dyDescent="0.3">
      <c r="AB46575" s="28">
        <v>46048.660416666673</v>
      </c>
      <c r="AC46575">
        <v>46573</v>
      </c>
    </row>
    <row r="46576" spans="28:29" x14ac:dyDescent="0.3">
      <c r="AB46576" s="28">
        <v>46048.661111111112</v>
      </c>
      <c r="AC46576">
        <v>46574</v>
      </c>
    </row>
    <row r="46577" spans="28:29" x14ac:dyDescent="0.3">
      <c r="AB46577" s="28">
        <v>46048.661805555559</v>
      </c>
      <c r="AC46577">
        <v>46575</v>
      </c>
    </row>
    <row r="46578" spans="28:29" x14ac:dyDescent="0.3">
      <c r="AB46578" s="28">
        <v>46048.662499999999</v>
      </c>
      <c r="AC46578">
        <v>46576</v>
      </c>
    </row>
    <row r="46579" spans="28:29" x14ac:dyDescent="0.3">
      <c r="AB46579" s="28">
        <v>46048.663194444453</v>
      </c>
      <c r="AC46579">
        <v>46577</v>
      </c>
    </row>
    <row r="46580" spans="28:29" x14ac:dyDescent="0.3">
      <c r="AB46580" s="28">
        <v>46048.663888888892</v>
      </c>
      <c r="AC46580">
        <v>46578</v>
      </c>
    </row>
    <row r="46581" spans="28:29" x14ac:dyDescent="0.3">
      <c r="AB46581" s="28">
        <v>46048.664583333331</v>
      </c>
      <c r="AC46581">
        <v>46579</v>
      </c>
    </row>
    <row r="46582" spans="28:29" x14ac:dyDescent="0.3">
      <c r="AB46582" s="28">
        <v>46048.665277777778</v>
      </c>
      <c r="AC46582">
        <v>46580</v>
      </c>
    </row>
    <row r="46583" spans="28:29" x14ac:dyDescent="0.3">
      <c r="AB46583" s="28">
        <v>46048.665972222218</v>
      </c>
      <c r="AC46583">
        <v>46581</v>
      </c>
    </row>
    <row r="46584" spans="28:29" x14ac:dyDescent="0.3">
      <c r="AB46584" s="28">
        <v>46048.666666666657</v>
      </c>
      <c r="AC46584">
        <v>46582</v>
      </c>
    </row>
    <row r="46585" spans="28:29" x14ac:dyDescent="0.3">
      <c r="AB46585" s="28">
        <v>46048.667361111111</v>
      </c>
      <c r="AC46585">
        <v>46583</v>
      </c>
    </row>
    <row r="46586" spans="28:29" x14ac:dyDescent="0.3">
      <c r="AB46586" s="28">
        <v>46048.668055555558</v>
      </c>
      <c r="AC46586">
        <v>46584</v>
      </c>
    </row>
    <row r="46587" spans="28:29" x14ac:dyDescent="0.3">
      <c r="AB46587" s="28">
        <v>46048.668749999997</v>
      </c>
      <c r="AC46587">
        <v>46585</v>
      </c>
    </row>
    <row r="46588" spans="28:29" x14ac:dyDescent="0.3">
      <c r="AB46588" s="28">
        <v>46048.669444444437</v>
      </c>
      <c r="AC46588">
        <v>46586</v>
      </c>
    </row>
    <row r="46589" spans="28:29" x14ac:dyDescent="0.3">
      <c r="AB46589" s="28">
        <v>46048.670138888891</v>
      </c>
      <c r="AC46589">
        <v>46587</v>
      </c>
    </row>
    <row r="46590" spans="28:29" x14ac:dyDescent="0.3">
      <c r="AB46590" s="28">
        <v>46048.67083333333</v>
      </c>
      <c r="AC46590">
        <v>46588</v>
      </c>
    </row>
    <row r="46591" spans="28:29" x14ac:dyDescent="0.3">
      <c r="AB46591" s="28">
        <v>46048.671527777777</v>
      </c>
      <c r="AC46591">
        <v>46589</v>
      </c>
    </row>
    <row r="46592" spans="28:29" x14ac:dyDescent="0.3">
      <c r="AB46592" s="28">
        <v>46048.672222222223</v>
      </c>
      <c r="AC46592">
        <v>46590</v>
      </c>
    </row>
    <row r="46593" spans="28:29" x14ac:dyDescent="0.3">
      <c r="AB46593" s="28">
        <v>46048.67291666667</v>
      </c>
      <c r="AC46593">
        <v>46591</v>
      </c>
    </row>
    <row r="46594" spans="28:29" x14ac:dyDescent="0.3">
      <c r="AB46594" s="28">
        <v>46048.673611111109</v>
      </c>
      <c r="AC46594">
        <v>46592</v>
      </c>
    </row>
    <row r="46595" spans="28:29" x14ac:dyDescent="0.3">
      <c r="AB46595" s="28">
        <v>46048.674305555563</v>
      </c>
      <c r="AC46595">
        <v>46593</v>
      </c>
    </row>
    <row r="46596" spans="28:29" x14ac:dyDescent="0.3">
      <c r="AB46596" s="28">
        <v>46048.675000000003</v>
      </c>
      <c r="AC46596">
        <v>46594</v>
      </c>
    </row>
    <row r="46597" spans="28:29" x14ac:dyDescent="0.3">
      <c r="AB46597" s="28">
        <v>46048.675694444442</v>
      </c>
      <c r="AC46597">
        <v>46595</v>
      </c>
    </row>
    <row r="46598" spans="28:29" x14ac:dyDescent="0.3">
      <c r="AB46598" s="28">
        <v>46048.676388888889</v>
      </c>
      <c r="AC46598">
        <v>46596</v>
      </c>
    </row>
    <row r="46599" spans="28:29" x14ac:dyDescent="0.3">
      <c r="AB46599" s="28">
        <v>46048.677083333343</v>
      </c>
      <c r="AC46599">
        <v>46597</v>
      </c>
    </row>
    <row r="46600" spans="28:29" x14ac:dyDescent="0.3">
      <c r="AB46600" s="28">
        <v>46048.677777777782</v>
      </c>
      <c r="AC46600">
        <v>46598</v>
      </c>
    </row>
    <row r="46601" spans="28:29" x14ac:dyDescent="0.3">
      <c r="AB46601" s="28">
        <v>46048.678472222222</v>
      </c>
      <c r="AC46601">
        <v>46599</v>
      </c>
    </row>
    <row r="46602" spans="28:29" x14ac:dyDescent="0.3">
      <c r="AB46602" s="28">
        <v>46048.679166666669</v>
      </c>
      <c r="AC46602">
        <v>46600</v>
      </c>
    </row>
    <row r="46603" spans="28:29" x14ac:dyDescent="0.3">
      <c r="AB46603" s="28">
        <v>46048.679861111108</v>
      </c>
      <c r="AC46603">
        <v>46601</v>
      </c>
    </row>
    <row r="46604" spans="28:29" x14ac:dyDescent="0.3">
      <c r="AB46604" s="28">
        <v>46048.680555555547</v>
      </c>
      <c r="AC46604">
        <v>46602</v>
      </c>
    </row>
    <row r="46605" spans="28:29" x14ac:dyDescent="0.3">
      <c r="AB46605" s="28">
        <v>46048.681250000001</v>
      </c>
      <c r="AC46605">
        <v>46603</v>
      </c>
    </row>
    <row r="46606" spans="28:29" x14ac:dyDescent="0.3">
      <c r="AB46606" s="28">
        <v>46048.681944444441</v>
      </c>
      <c r="AC46606">
        <v>46604</v>
      </c>
    </row>
    <row r="46607" spans="28:29" x14ac:dyDescent="0.3">
      <c r="AB46607" s="28">
        <v>46048.682638888888</v>
      </c>
      <c r="AC46607">
        <v>46605</v>
      </c>
    </row>
    <row r="46608" spans="28:29" x14ac:dyDescent="0.3">
      <c r="AB46608" s="28">
        <v>46048.683333333327</v>
      </c>
      <c r="AC46608">
        <v>46606</v>
      </c>
    </row>
    <row r="46609" spans="28:29" x14ac:dyDescent="0.3">
      <c r="AB46609" s="28">
        <v>46048.684027777781</v>
      </c>
      <c r="AC46609">
        <v>46607</v>
      </c>
    </row>
    <row r="46610" spans="28:29" x14ac:dyDescent="0.3">
      <c r="AB46610" s="28">
        <v>46048.68472222222</v>
      </c>
      <c r="AC46610">
        <v>46608</v>
      </c>
    </row>
    <row r="46611" spans="28:29" x14ac:dyDescent="0.3">
      <c r="AB46611" s="28">
        <v>46048.685416666667</v>
      </c>
      <c r="AC46611">
        <v>46609</v>
      </c>
    </row>
    <row r="46612" spans="28:29" x14ac:dyDescent="0.3">
      <c r="AB46612" s="28">
        <v>46048.686111111107</v>
      </c>
      <c r="AC46612">
        <v>46610</v>
      </c>
    </row>
    <row r="46613" spans="28:29" x14ac:dyDescent="0.3">
      <c r="AB46613" s="28">
        <v>46048.686805555553</v>
      </c>
      <c r="AC46613">
        <v>46611</v>
      </c>
    </row>
    <row r="46614" spans="28:29" x14ac:dyDescent="0.3">
      <c r="AB46614" s="28">
        <v>46048.6875</v>
      </c>
      <c r="AC46614">
        <v>46612</v>
      </c>
    </row>
    <row r="46615" spans="28:29" x14ac:dyDescent="0.3">
      <c r="AB46615" s="28">
        <v>46048.688194444447</v>
      </c>
      <c r="AC46615">
        <v>46613</v>
      </c>
    </row>
    <row r="46616" spans="28:29" x14ac:dyDescent="0.3">
      <c r="AB46616" s="28">
        <v>46048.688888888893</v>
      </c>
      <c r="AC46616">
        <v>46614</v>
      </c>
    </row>
    <row r="46617" spans="28:29" x14ac:dyDescent="0.3">
      <c r="AB46617" s="28">
        <v>46048.689583333333</v>
      </c>
      <c r="AC46617">
        <v>46615</v>
      </c>
    </row>
    <row r="46618" spans="28:29" x14ac:dyDescent="0.3">
      <c r="AB46618" s="28">
        <v>46048.69027777778</v>
      </c>
      <c r="AC46618">
        <v>46616</v>
      </c>
    </row>
    <row r="46619" spans="28:29" x14ac:dyDescent="0.3">
      <c r="AB46619" s="28">
        <v>46048.690972222219</v>
      </c>
      <c r="AC46619">
        <v>46617</v>
      </c>
    </row>
    <row r="46620" spans="28:29" x14ac:dyDescent="0.3">
      <c r="AB46620" s="28">
        <v>46048.691666666673</v>
      </c>
      <c r="AC46620">
        <v>46618</v>
      </c>
    </row>
    <row r="46621" spans="28:29" x14ac:dyDescent="0.3">
      <c r="AB46621" s="28">
        <v>46048.692361111112</v>
      </c>
      <c r="AC46621">
        <v>46619</v>
      </c>
    </row>
    <row r="46622" spans="28:29" x14ac:dyDescent="0.3">
      <c r="AB46622" s="28">
        <v>46048.693055555559</v>
      </c>
      <c r="AC46622">
        <v>46620</v>
      </c>
    </row>
    <row r="46623" spans="28:29" x14ac:dyDescent="0.3">
      <c r="AB46623" s="28">
        <v>46048.693749999999</v>
      </c>
      <c r="AC46623">
        <v>46621</v>
      </c>
    </row>
    <row r="46624" spans="28:29" x14ac:dyDescent="0.3">
      <c r="AB46624" s="28">
        <v>46048.694444444453</v>
      </c>
      <c r="AC46624">
        <v>46622</v>
      </c>
    </row>
    <row r="46625" spans="28:29" x14ac:dyDescent="0.3">
      <c r="AB46625" s="28">
        <v>46048.695138888892</v>
      </c>
      <c r="AC46625">
        <v>46623</v>
      </c>
    </row>
    <row r="46626" spans="28:29" x14ac:dyDescent="0.3">
      <c r="AB46626" s="28">
        <v>46048.695833333331</v>
      </c>
      <c r="AC46626">
        <v>46624</v>
      </c>
    </row>
    <row r="46627" spans="28:29" x14ac:dyDescent="0.3">
      <c r="AB46627" s="28">
        <v>46048.696527777778</v>
      </c>
      <c r="AC46627">
        <v>46625</v>
      </c>
    </row>
    <row r="46628" spans="28:29" x14ac:dyDescent="0.3">
      <c r="AB46628" s="28">
        <v>46048.697222222218</v>
      </c>
      <c r="AC46628">
        <v>46626</v>
      </c>
    </row>
    <row r="46629" spans="28:29" x14ac:dyDescent="0.3">
      <c r="AB46629" s="28">
        <v>46048.697916666657</v>
      </c>
      <c r="AC46629">
        <v>46627</v>
      </c>
    </row>
    <row r="46630" spans="28:29" x14ac:dyDescent="0.3">
      <c r="AB46630" s="28">
        <v>46048.698611111111</v>
      </c>
      <c r="AC46630">
        <v>46628</v>
      </c>
    </row>
    <row r="46631" spans="28:29" x14ac:dyDescent="0.3">
      <c r="AB46631" s="28">
        <v>46048.699305555558</v>
      </c>
      <c r="AC46631">
        <v>46629</v>
      </c>
    </row>
    <row r="46632" spans="28:29" x14ac:dyDescent="0.3">
      <c r="AB46632" s="28">
        <v>46048.7</v>
      </c>
      <c r="AC46632">
        <v>46630</v>
      </c>
    </row>
    <row r="46633" spans="28:29" x14ac:dyDescent="0.3">
      <c r="AB46633" s="28">
        <v>46048.700694444437</v>
      </c>
      <c r="AC46633">
        <v>46631</v>
      </c>
    </row>
    <row r="46634" spans="28:29" x14ac:dyDescent="0.3">
      <c r="AB46634" s="28">
        <v>46048.701388888891</v>
      </c>
      <c r="AC46634">
        <v>46632</v>
      </c>
    </row>
    <row r="46635" spans="28:29" x14ac:dyDescent="0.3">
      <c r="AB46635" s="28">
        <v>46048.70208333333</v>
      </c>
      <c r="AC46635">
        <v>46633</v>
      </c>
    </row>
    <row r="46636" spans="28:29" x14ac:dyDescent="0.3">
      <c r="AB46636" s="28">
        <v>46048.702777777777</v>
      </c>
      <c r="AC46636">
        <v>46634</v>
      </c>
    </row>
    <row r="46637" spans="28:29" x14ac:dyDescent="0.3">
      <c r="AB46637" s="28">
        <v>46048.703472222223</v>
      </c>
      <c r="AC46637">
        <v>46635</v>
      </c>
    </row>
    <row r="46638" spans="28:29" x14ac:dyDescent="0.3">
      <c r="AB46638" s="28">
        <v>46048.70416666667</v>
      </c>
      <c r="AC46638">
        <v>46636</v>
      </c>
    </row>
    <row r="46639" spans="28:29" x14ac:dyDescent="0.3">
      <c r="AB46639" s="28">
        <v>46048.704861111109</v>
      </c>
      <c r="AC46639">
        <v>46637</v>
      </c>
    </row>
    <row r="46640" spans="28:29" x14ac:dyDescent="0.3">
      <c r="AB46640" s="28">
        <v>46048.705555555563</v>
      </c>
      <c r="AC46640">
        <v>46638</v>
      </c>
    </row>
    <row r="46641" spans="28:29" x14ac:dyDescent="0.3">
      <c r="AB46641" s="28">
        <v>46048.706250000003</v>
      </c>
      <c r="AC46641">
        <v>46639</v>
      </c>
    </row>
    <row r="46642" spans="28:29" x14ac:dyDescent="0.3">
      <c r="AB46642" s="28">
        <v>46048.706944444442</v>
      </c>
      <c r="AC46642">
        <v>46640</v>
      </c>
    </row>
    <row r="46643" spans="28:29" x14ac:dyDescent="0.3">
      <c r="AB46643" s="28">
        <v>46048.707638888889</v>
      </c>
      <c r="AC46643">
        <v>46641</v>
      </c>
    </row>
    <row r="46644" spans="28:29" x14ac:dyDescent="0.3">
      <c r="AB46644" s="28">
        <v>46048.708333333343</v>
      </c>
      <c r="AC46644">
        <v>46642</v>
      </c>
    </row>
    <row r="46645" spans="28:29" x14ac:dyDescent="0.3">
      <c r="AB46645" s="28">
        <v>46048.709027777782</v>
      </c>
      <c r="AC46645">
        <v>46643</v>
      </c>
    </row>
    <row r="46646" spans="28:29" x14ac:dyDescent="0.3">
      <c r="AB46646" s="28">
        <v>46048.709722222222</v>
      </c>
      <c r="AC46646">
        <v>46644</v>
      </c>
    </row>
    <row r="46647" spans="28:29" x14ac:dyDescent="0.3">
      <c r="AB46647" s="28">
        <v>46048.710416666669</v>
      </c>
      <c r="AC46647">
        <v>46645</v>
      </c>
    </row>
    <row r="46648" spans="28:29" x14ac:dyDescent="0.3">
      <c r="AB46648" s="28">
        <v>46048.711111111108</v>
      </c>
      <c r="AC46648">
        <v>46646</v>
      </c>
    </row>
    <row r="46649" spans="28:29" x14ac:dyDescent="0.3">
      <c r="AB46649" s="28">
        <v>46048.711805555547</v>
      </c>
      <c r="AC46649">
        <v>46647</v>
      </c>
    </row>
    <row r="46650" spans="28:29" x14ac:dyDescent="0.3">
      <c r="AB46650" s="28">
        <v>46048.712500000001</v>
      </c>
      <c r="AC46650">
        <v>46648</v>
      </c>
    </row>
    <row r="46651" spans="28:29" x14ac:dyDescent="0.3">
      <c r="AB46651" s="28">
        <v>46048.713194444441</v>
      </c>
      <c r="AC46651">
        <v>46649</v>
      </c>
    </row>
    <row r="46652" spans="28:29" x14ac:dyDescent="0.3">
      <c r="AB46652" s="28">
        <v>46048.713888888888</v>
      </c>
      <c r="AC46652">
        <v>46650</v>
      </c>
    </row>
    <row r="46653" spans="28:29" x14ac:dyDescent="0.3">
      <c r="AB46653" s="28">
        <v>46048.714583333327</v>
      </c>
      <c r="AC46653">
        <v>46651</v>
      </c>
    </row>
    <row r="46654" spans="28:29" x14ac:dyDescent="0.3">
      <c r="AB46654" s="28">
        <v>46048.715277777781</v>
      </c>
      <c r="AC46654">
        <v>46652</v>
      </c>
    </row>
    <row r="46655" spans="28:29" x14ac:dyDescent="0.3">
      <c r="AB46655" s="28">
        <v>46048.71597222222</v>
      </c>
      <c r="AC46655">
        <v>46653</v>
      </c>
    </row>
    <row r="46656" spans="28:29" x14ac:dyDescent="0.3">
      <c r="AB46656" s="28">
        <v>46048.716666666667</v>
      </c>
      <c r="AC46656">
        <v>46654</v>
      </c>
    </row>
    <row r="46657" spans="28:29" x14ac:dyDescent="0.3">
      <c r="AB46657" s="28">
        <v>46048.717361111107</v>
      </c>
      <c r="AC46657">
        <v>46655</v>
      </c>
    </row>
    <row r="46658" spans="28:29" x14ac:dyDescent="0.3">
      <c r="AB46658" s="28">
        <v>46048.718055555553</v>
      </c>
      <c r="AC46658">
        <v>46656</v>
      </c>
    </row>
    <row r="46659" spans="28:29" x14ac:dyDescent="0.3">
      <c r="AB46659" s="28">
        <v>46048.71875</v>
      </c>
      <c r="AC46659">
        <v>46657</v>
      </c>
    </row>
    <row r="46660" spans="28:29" x14ac:dyDescent="0.3">
      <c r="AB46660" s="28">
        <v>46048.719444444447</v>
      </c>
      <c r="AC46660">
        <v>46658</v>
      </c>
    </row>
    <row r="46661" spans="28:29" x14ac:dyDescent="0.3">
      <c r="AB46661" s="28">
        <v>46048.720138888893</v>
      </c>
      <c r="AC46661">
        <v>46659</v>
      </c>
    </row>
    <row r="46662" spans="28:29" x14ac:dyDescent="0.3">
      <c r="AB46662" s="28">
        <v>46048.720833333333</v>
      </c>
      <c r="AC46662">
        <v>46660</v>
      </c>
    </row>
    <row r="46663" spans="28:29" x14ac:dyDescent="0.3">
      <c r="AB46663" s="28">
        <v>46048.72152777778</v>
      </c>
      <c r="AC46663">
        <v>46661</v>
      </c>
    </row>
    <row r="46664" spans="28:29" x14ac:dyDescent="0.3">
      <c r="AB46664" s="28">
        <v>46048.722222222219</v>
      </c>
      <c r="AC46664">
        <v>46662</v>
      </c>
    </row>
    <row r="46665" spans="28:29" x14ac:dyDescent="0.3">
      <c r="AB46665" s="28">
        <v>46048.722916666673</v>
      </c>
      <c r="AC46665">
        <v>46663</v>
      </c>
    </row>
    <row r="46666" spans="28:29" x14ac:dyDescent="0.3">
      <c r="AB46666" s="28">
        <v>46048.723611111112</v>
      </c>
      <c r="AC46666">
        <v>46664</v>
      </c>
    </row>
    <row r="46667" spans="28:29" x14ac:dyDescent="0.3">
      <c r="AB46667" s="28">
        <v>46048.724305555559</v>
      </c>
      <c r="AC46667">
        <v>46665</v>
      </c>
    </row>
    <row r="46668" spans="28:29" x14ac:dyDescent="0.3">
      <c r="AB46668" s="28">
        <v>46048.724999999999</v>
      </c>
      <c r="AC46668">
        <v>46666</v>
      </c>
    </row>
    <row r="46669" spans="28:29" x14ac:dyDescent="0.3">
      <c r="AB46669" s="28">
        <v>46048.725694444453</v>
      </c>
      <c r="AC46669">
        <v>46667</v>
      </c>
    </row>
    <row r="46670" spans="28:29" x14ac:dyDescent="0.3">
      <c r="AB46670" s="28">
        <v>46048.726388888892</v>
      </c>
      <c r="AC46670">
        <v>46668</v>
      </c>
    </row>
    <row r="46671" spans="28:29" x14ac:dyDescent="0.3">
      <c r="AB46671" s="28">
        <v>46048.727083333331</v>
      </c>
      <c r="AC46671">
        <v>46669</v>
      </c>
    </row>
    <row r="46672" spans="28:29" x14ac:dyDescent="0.3">
      <c r="AB46672" s="28">
        <v>46048.727777777778</v>
      </c>
      <c r="AC46672">
        <v>46670</v>
      </c>
    </row>
    <row r="46673" spans="28:29" x14ac:dyDescent="0.3">
      <c r="AB46673" s="28">
        <v>46048.728472222218</v>
      </c>
      <c r="AC46673">
        <v>46671</v>
      </c>
    </row>
    <row r="46674" spans="28:29" x14ac:dyDescent="0.3">
      <c r="AB46674" s="28">
        <v>46048.729166666657</v>
      </c>
      <c r="AC46674">
        <v>46672</v>
      </c>
    </row>
    <row r="46675" spans="28:29" x14ac:dyDescent="0.3">
      <c r="AB46675" s="28">
        <v>46048.729861111111</v>
      </c>
      <c r="AC46675">
        <v>46673</v>
      </c>
    </row>
    <row r="46676" spans="28:29" x14ac:dyDescent="0.3">
      <c r="AB46676" s="28">
        <v>46048.730555555558</v>
      </c>
      <c r="AC46676">
        <v>46674</v>
      </c>
    </row>
    <row r="46677" spans="28:29" x14ac:dyDescent="0.3">
      <c r="AB46677" s="28">
        <v>46048.731249999997</v>
      </c>
      <c r="AC46677">
        <v>46675</v>
      </c>
    </row>
    <row r="46678" spans="28:29" x14ac:dyDescent="0.3">
      <c r="AB46678" s="28">
        <v>46048.731944444437</v>
      </c>
      <c r="AC46678">
        <v>46676</v>
      </c>
    </row>
    <row r="46679" spans="28:29" x14ac:dyDescent="0.3">
      <c r="AB46679" s="28">
        <v>46048.732638888891</v>
      </c>
      <c r="AC46679">
        <v>46677</v>
      </c>
    </row>
    <row r="46680" spans="28:29" x14ac:dyDescent="0.3">
      <c r="AB46680" s="28">
        <v>46048.73333333333</v>
      </c>
      <c r="AC46680">
        <v>46678</v>
      </c>
    </row>
    <row r="46681" spans="28:29" x14ac:dyDescent="0.3">
      <c r="AB46681" s="28">
        <v>46048.734027777777</v>
      </c>
      <c r="AC46681">
        <v>46679</v>
      </c>
    </row>
    <row r="46682" spans="28:29" x14ac:dyDescent="0.3">
      <c r="AB46682" s="28">
        <v>46048.734722222223</v>
      </c>
      <c r="AC46682">
        <v>46680</v>
      </c>
    </row>
    <row r="46683" spans="28:29" x14ac:dyDescent="0.3">
      <c r="AB46683" s="28">
        <v>46048.73541666667</v>
      </c>
      <c r="AC46683">
        <v>46681</v>
      </c>
    </row>
    <row r="46684" spans="28:29" x14ac:dyDescent="0.3">
      <c r="AB46684" s="28">
        <v>46048.736111111109</v>
      </c>
      <c r="AC46684">
        <v>46682</v>
      </c>
    </row>
    <row r="46685" spans="28:29" x14ac:dyDescent="0.3">
      <c r="AB46685" s="28">
        <v>46048.736805555563</v>
      </c>
      <c r="AC46685">
        <v>46683</v>
      </c>
    </row>
    <row r="46686" spans="28:29" x14ac:dyDescent="0.3">
      <c r="AB46686" s="28">
        <v>46048.737500000003</v>
      </c>
      <c r="AC46686">
        <v>46684</v>
      </c>
    </row>
    <row r="46687" spans="28:29" x14ac:dyDescent="0.3">
      <c r="AB46687" s="28">
        <v>46048.738194444442</v>
      </c>
      <c r="AC46687">
        <v>46685</v>
      </c>
    </row>
    <row r="46688" spans="28:29" x14ac:dyDescent="0.3">
      <c r="AB46688" s="28">
        <v>46048.738888888889</v>
      </c>
      <c r="AC46688">
        <v>46686</v>
      </c>
    </row>
    <row r="46689" spans="28:29" x14ac:dyDescent="0.3">
      <c r="AB46689" s="28">
        <v>46048.739583333343</v>
      </c>
      <c r="AC46689">
        <v>46687</v>
      </c>
    </row>
    <row r="46690" spans="28:29" x14ac:dyDescent="0.3">
      <c r="AB46690" s="28">
        <v>46048.740277777782</v>
      </c>
      <c r="AC46690">
        <v>46688</v>
      </c>
    </row>
    <row r="46691" spans="28:29" x14ac:dyDescent="0.3">
      <c r="AB46691" s="28">
        <v>46048.740972222222</v>
      </c>
      <c r="AC46691">
        <v>46689</v>
      </c>
    </row>
    <row r="46692" spans="28:29" x14ac:dyDescent="0.3">
      <c r="AB46692" s="28">
        <v>46048.741666666669</v>
      </c>
      <c r="AC46692">
        <v>46690</v>
      </c>
    </row>
    <row r="46693" spans="28:29" x14ac:dyDescent="0.3">
      <c r="AB46693" s="28">
        <v>46048.742361111108</v>
      </c>
      <c r="AC46693">
        <v>46691</v>
      </c>
    </row>
    <row r="46694" spans="28:29" x14ac:dyDescent="0.3">
      <c r="AB46694" s="28">
        <v>46048.743055555547</v>
      </c>
      <c r="AC46694">
        <v>46692</v>
      </c>
    </row>
    <row r="46695" spans="28:29" x14ac:dyDescent="0.3">
      <c r="AB46695" s="28">
        <v>46048.743750000001</v>
      </c>
      <c r="AC46695">
        <v>46693</v>
      </c>
    </row>
    <row r="46696" spans="28:29" x14ac:dyDescent="0.3">
      <c r="AB46696" s="28">
        <v>46048.744444444441</v>
      </c>
      <c r="AC46696">
        <v>46694</v>
      </c>
    </row>
    <row r="46697" spans="28:29" x14ac:dyDescent="0.3">
      <c r="AB46697" s="28">
        <v>46048.745138888888</v>
      </c>
      <c r="AC46697">
        <v>46695</v>
      </c>
    </row>
    <row r="46698" spans="28:29" x14ac:dyDescent="0.3">
      <c r="AB46698" s="28">
        <v>46048.745833333327</v>
      </c>
      <c r="AC46698">
        <v>46696</v>
      </c>
    </row>
    <row r="46699" spans="28:29" x14ac:dyDescent="0.3">
      <c r="AB46699" s="28">
        <v>46048.746527777781</v>
      </c>
      <c r="AC46699">
        <v>46697</v>
      </c>
    </row>
    <row r="46700" spans="28:29" x14ac:dyDescent="0.3">
      <c r="AB46700" s="28">
        <v>46048.74722222222</v>
      </c>
      <c r="AC46700">
        <v>46698</v>
      </c>
    </row>
    <row r="46701" spans="28:29" x14ac:dyDescent="0.3">
      <c r="AB46701" s="28">
        <v>46048.747916666667</v>
      </c>
      <c r="AC46701">
        <v>46699</v>
      </c>
    </row>
    <row r="46702" spans="28:29" x14ac:dyDescent="0.3">
      <c r="AB46702" s="28">
        <v>46048.748611111107</v>
      </c>
      <c r="AC46702">
        <v>46700</v>
      </c>
    </row>
    <row r="46703" spans="28:29" x14ac:dyDescent="0.3">
      <c r="AB46703" s="28">
        <v>46048.749305555553</v>
      </c>
      <c r="AC46703">
        <v>46701</v>
      </c>
    </row>
    <row r="46704" spans="28:29" x14ac:dyDescent="0.3">
      <c r="AB46704" s="28">
        <v>46048.75</v>
      </c>
      <c r="AC46704">
        <v>46702</v>
      </c>
    </row>
    <row r="46705" spans="28:29" x14ac:dyDescent="0.3">
      <c r="AB46705" s="28">
        <v>46048.750694444447</v>
      </c>
      <c r="AC46705">
        <v>46703</v>
      </c>
    </row>
    <row r="46706" spans="28:29" x14ac:dyDescent="0.3">
      <c r="AB46706" s="28">
        <v>46048.751388888893</v>
      </c>
      <c r="AC46706">
        <v>46704</v>
      </c>
    </row>
    <row r="46707" spans="28:29" x14ac:dyDescent="0.3">
      <c r="AB46707" s="28">
        <v>46048.752083333333</v>
      </c>
      <c r="AC46707">
        <v>46705</v>
      </c>
    </row>
    <row r="46708" spans="28:29" x14ac:dyDescent="0.3">
      <c r="AB46708" s="28">
        <v>46048.75277777778</v>
      </c>
      <c r="AC46708">
        <v>46706</v>
      </c>
    </row>
    <row r="46709" spans="28:29" x14ac:dyDescent="0.3">
      <c r="AB46709" s="28">
        <v>46048.753472222219</v>
      </c>
      <c r="AC46709">
        <v>46707</v>
      </c>
    </row>
    <row r="46710" spans="28:29" x14ac:dyDescent="0.3">
      <c r="AB46710" s="28">
        <v>46048.754166666673</v>
      </c>
      <c r="AC46710">
        <v>46708</v>
      </c>
    </row>
    <row r="46711" spans="28:29" x14ac:dyDescent="0.3">
      <c r="AB46711" s="28">
        <v>46048.754861111112</v>
      </c>
      <c r="AC46711">
        <v>46709</v>
      </c>
    </row>
    <row r="46712" spans="28:29" x14ac:dyDescent="0.3">
      <c r="AB46712" s="28">
        <v>46048.755555555559</v>
      </c>
      <c r="AC46712">
        <v>46710</v>
      </c>
    </row>
    <row r="46713" spans="28:29" x14ac:dyDescent="0.3">
      <c r="AB46713" s="28">
        <v>46048.756249999999</v>
      </c>
      <c r="AC46713">
        <v>46711</v>
      </c>
    </row>
    <row r="46714" spans="28:29" x14ac:dyDescent="0.3">
      <c r="AB46714" s="28">
        <v>46048.756944444453</v>
      </c>
      <c r="AC46714">
        <v>46712</v>
      </c>
    </row>
    <row r="46715" spans="28:29" x14ac:dyDescent="0.3">
      <c r="AB46715" s="28">
        <v>46048.757638888892</v>
      </c>
      <c r="AC46715">
        <v>46713</v>
      </c>
    </row>
    <row r="46716" spans="28:29" x14ac:dyDescent="0.3">
      <c r="AB46716" s="28">
        <v>46048.758333333331</v>
      </c>
      <c r="AC46716">
        <v>46714</v>
      </c>
    </row>
    <row r="46717" spans="28:29" x14ac:dyDescent="0.3">
      <c r="AB46717" s="28">
        <v>46048.759027777778</v>
      </c>
      <c r="AC46717">
        <v>46715</v>
      </c>
    </row>
    <row r="46718" spans="28:29" x14ac:dyDescent="0.3">
      <c r="AB46718" s="28">
        <v>46048.759722222218</v>
      </c>
      <c r="AC46718">
        <v>46716</v>
      </c>
    </row>
    <row r="46719" spans="28:29" x14ac:dyDescent="0.3">
      <c r="AB46719" s="28">
        <v>46048.760416666657</v>
      </c>
      <c r="AC46719">
        <v>46717</v>
      </c>
    </row>
    <row r="46720" spans="28:29" x14ac:dyDescent="0.3">
      <c r="AB46720" s="28">
        <v>46048.761111111111</v>
      </c>
      <c r="AC46720">
        <v>46718</v>
      </c>
    </row>
    <row r="46721" spans="28:29" x14ac:dyDescent="0.3">
      <c r="AB46721" s="28">
        <v>46048.761805555558</v>
      </c>
      <c r="AC46721">
        <v>46719</v>
      </c>
    </row>
    <row r="46722" spans="28:29" x14ac:dyDescent="0.3">
      <c r="AB46722" s="28">
        <v>46048.762499999997</v>
      </c>
      <c r="AC46722">
        <v>46720</v>
      </c>
    </row>
    <row r="46723" spans="28:29" x14ac:dyDescent="0.3">
      <c r="AB46723" s="28">
        <v>46048.763194444437</v>
      </c>
      <c r="AC46723">
        <v>46721</v>
      </c>
    </row>
    <row r="46724" spans="28:29" x14ac:dyDescent="0.3">
      <c r="AB46724" s="28">
        <v>46048.763888888891</v>
      </c>
      <c r="AC46724">
        <v>46722</v>
      </c>
    </row>
    <row r="46725" spans="28:29" x14ac:dyDescent="0.3">
      <c r="AB46725" s="28">
        <v>46048.76458333333</v>
      </c>
      <c r="AC46725">
        <v>46723</v>
      </c>
    </row>
    <row r="46726" spans="28:29" x14ac:dyDescent="0.3">
      <c r="AB46726" s="28">
        <v>46048.765277777777</v>
      </c>
      <c r="AC46726">
        <v>46724</v>
      </c>
    </row>
    <row r="46727" spans="28:29" x14ac:dyDescent="0.3">
      <c r="AB46727" s="28">
        <v>46048.765972222223</v>
      </c>
      <c r="AC46727">
        <v>46725</v>
      </c>
    </row>
    <row r="46728" spans="28:29" x14ac:dyDescent="0.3">
      <c r="AB46728" s="28">
        <v>46048.76666666667</v>
      </c>
      <c r="AC46728">
        <v>46726</v>
      </c>
    </row>
    <row r="46729" spans="28:29" x14ac:dyDescent="0.3">
      <c r="AB46729" s="28">
        <v>46048.767361111109</v>
      </c>
      <c r="AC46729">
        <v>46727</v>
      </c>
    </row>
    <row r="46730" spans="28:29" x14ac:dyDescent="0.3">
      <c r="AB46730" s="28">
        <v>46048.768055555563</v>
      </c>
      <c r="AC46730">
        <v>46728</v>
      </c>
    </row>
    <row r="46731" spans="28:29" x14ac:dyDescent="0.3">
      <c r="AB46731" s="28">
        <v>46048.768750000003</v>
      </c>
      <c r="AC46731">
        <v>46729</v>
      </c>
    </row>
    <row r="46732" spans="28:29" x14ac:dyDescent="0.3">
      <c r="AB46732" s="28">
        <v>46048.769444444442</v>
      </c>
      <c r="AC46732">
        <v>46730</v>
      </c>
    </row>
    <row r="46733" spans="28:29" x14ac:dyDescent="0.3">
      <c r="AB46733" s="28">
        <v>46048.770138888889</v>
      </c>
      <c r="AC46733">
        <v>46731</v>
      </c>
    </row>
    <row r="46734" spans="28:29" x14ac:dyDescent="0.3">
      <c r="AB46734" s="28">
        <v>46048.770833333343</v>
      </c>
      <c r="AC46734">
        <v>46732</v>
      </c>
    </row>
    <row r="46735" spans="28:29" x14ac:dyDescent="0.3">
      <c r="AB46735" s="28">
        <v>46048.771527777782</v>
      </c>
      <c r="AC46735">
        <v>46733</v>
      </c>
    </row>
    <row r="46736" spans="28:29" x14ac:dyDescent="0.3">
      <c r="AB46736" s="28">
        <v>46048.772222222222</v>
      </c>
      <c r="AC46736">
        <v>46734</v>
      </c>
    </row>
    <row r="46737" spans="28:29" x14ac:dyDescent="0.3">
      <c r="AB46737" s="28">
        <v>46048.772916666669</v>
      </c>
      <c r="AC46737">
        <v>46735</v>
      </c>
    </row>
    <row r="46738" spans="28:29" x14ac:dyDescent="0.3">
      <c r="AB46738" s="28">
        <v>46048.773611111108</v>
      </c>
      <c r="AC46738">
        <v>46736</v>
      </c>
    </row>
    <row r="46739" spans="28:29" x14ac:dyDescent="0.3">
      <c r="AB46739" s="28">
        <v>46048.774305555547</v>
      </c>
      <c r="AC46739">
        <v>46737</v>
      </c>
    </row>
    <row r="46740" spans="28:29" x14ac:dyDescent="0.3">
      <c r="AB46740" s="28">
        <v>46048.775000000001</v>
      </c>
      <c r="AC46740">
        <v>46738</v>
      </c>
    </row>
    <row r="46741" spans="28:29" x14ac:dyDescent="0.3">
      <c r="AB46741" s="28">
        <v>46048.775694444441</v>
      </c>
      <c r="AC46741">
        <v>46739</v>
      </c>
    </row>
    <row r="46742" spans="28:29" x14ac:dyDescent="0.3">
      <c r="AB46742" s="28">
        <v>46048.776388888888</v>
      </c>
      <c r="AC46742">
        <v>46740</v>
      </c>
    </row>
    <row r="46743" spans="28:29" x14ac:dyDescent="0.3">
      <c r="AB46743" s="28">
        <v>46048.777083333327</v>
      </c>
      <c r="AC46743">
        <v>46741</v>
      </c>
    </row>
    <row r="46744" spans="28:29" x14ac:dyDescent="0.3">
      <c r="AB46744" s="28">
        <v>46048.777777777781</v>
      </c>
      <c r="AC46744">
        <v>46742</v>
      </c>
    </row>
    <row r="46745" spans="28:29" x14ac:dyDescent="0.3">
      <c r="AB46745" s="28">
        <v>46048.77847222222</v>
      </c>
      <c r="AC46745">
        <v>46743</v>
      </c>
    </row>
    <row r="46746" spans="28:29" x14ac:dyDescent="0.3">
      <c r="AB46746" s="28">
        <v>46048.779166666667</v>
      </c>
      <c r="AC46746">
        <v>46744</v>
      </c>
    </row>
    <row r="46747" spans="28:29" x14ac:dyDescent="0.3">
      <c r="AB46747" s="28">
        <v>46048.779861111107</v>
      </c>
      <c r="AC46747">
        <v>46745</v>
      </c>
    </row>
    <row r="46748" spans="28:29" x14ac:dyDescent="0.3">
      <c r="AB46748" s="28">
        <v>46048.780555555553</v>
      </c>
      <c r="AC46748">
        <v>46746</v>
      </c>
    </row>
    <row r="46749" spans="28:29" x14ac:dyDescent="0.3">
      <c r="AB46749" s="28">
        <v>46048.78125</v>
      </c>
      <c r="AC46749">
        <v>46747</v>
      </c>
    </row>
    <row r="46750" spans="28:29" x14ac:dyDescent="0.3">
      <c r="AB46750" s="28">
        <v>46048.781944444447</v>
      </c>
      <c r="AC46750">
        <v>46748</v>
      </c>
    </row>
    <row r="46751" spans="28:29" x14ac:dyDescent="0.3">
      <c r="AB46751" s="28">
        <v>46048.782638888893</v>
      </c>
      <c r="AC46751">
        <v>46749</v>
      </c>
    </row>
    <row r="46752" spans="28:29" x14ac:dyDescent="0.3">
      <c r="AB46752" s="28">
        <v>46048.783333333333</v>
      </c>
      <c r="AC46752">
        <v>46750</v>
      </c>
    </row>
    <row r="46753" spans="28:29" x14ac:dyDescent="0.3">
      <c r="AB46753" s="28">
        <v>46048.78402777778</v>
      </c>
      <c r="AC46753">
        <v>46751</v>
      </c>
    </row>
    <row r="46754" spans="28:29" x14ac:dyDescent="0.3">
      <c r="AB46754" s="28">
        <v>46048.784722222219</v>
      </c>
      <c r="AC46754">
        <v>46752</v>
      </c>
    </row>
    <row r="46755" spans="28:29" x14ac:dyDescent="0.3">
      <c r="AB46755" s="28">
        <v>46048.785416666673</v>
      </c>
      <c r="AC46755">
        <v>46753</v>
      </c>
    </row>
    <row r="46756" spans="28:29" x14ac:dyDescent="0.3">
      <c r="AB46756" s="28">
        <v>46048.786111111112</v>
      </c>
      <c r="AC46756">
        <v>46754</v>
      </c>
    </row>
    <row r="46757" spans="28:29" x14ac:dyDescent="0.3">
      <c r="AB46757" s="28">
        <v>46048.786805555559</v>
      </c>
      <c r="AC46757">
        <v>46755</v>
      </c>
    </row>
    <row r="46758" spans="28:29" x14ac:dyDescent="0.3">
      <c r="AB46758" s="28">
        <v>46048.787499999999</v>
      </c>
      <c r="AC46758">
        <v>46756</v>
      </c>
    </row>
    <row r="46759" spans="28:29" x14ac:dyDescent="0.3">
      <c r="AB46759" s="28">
        <v>46048.788194444453</v>
      </c>
      <c r="AC46759">
        <v>46757</v>
      </c>
    </row>
    <row r="46760" spans="28:29" x14ac:dyDescent="0.3">
      <c r="AB46760" s="28">
        <v>46048.788888888892</v>
      </c>
      <c r="AC46760">
        <v>46758</v>
      </c>
    </row>
    <row r="46761" spans="28:29" x14ac:dyDescent="0.3">
      <c r="AB46761" s="28">
        <v>46048.789583333331</v>
      </c>
      <c r="AC46761">
        <v>46759</v>
      </c>
    </row>
    <row r="46762" spans="28:29" x14ac:dyDescent="0.3">
      <c r="AB46762" s="28">
        <v>46048.790277777778</v>
      </c>
      <c r="AC46762">
        <v>46760</v>
      </c>
    </row>
    <row r="46763" spans="28:29" x14ac:dyDescent="0.3">
      <c r="AB46763" s="28">
        <v>46048.790972222218</v>
      </c>
      <c r="AC46763">
        <v>46761</v>
      </c>
    </row>
    <row r="46764" spans="28:29" x14ac:dyDescent="0.3">
      <c r="AB46764" s="28">
        <v>46048.791666666657</v>
      </c>
      <c r="AC46764">
        <v>46762</v>
      </c>
    </row>
    <row r="46765" spans="28:29" x14ac:dyDescent="0.3">
      <c r="AB46765" s="28">
        <v>46048.792361111111</v>
      </c>
      <c r="AC46765">
        <v>46763</v>
      </c>
    </row>
    <row r="46766" spans="28:29" x14ac:dyDescent="0.3">
      <c r="AB46766" s="28">
        <v>46048.793055555558</v>
      </c>
      <c r="AC46766">
        <v>46764</v>
      </c>
    </row>
    <row r="46767" spans="28:29" x14ac:dyDescent="0.3">
      <c r="AB46767" s="28">
        <v>46048.793749999997</v>
      </c>
      <c r="AC46767">
        <v>46765</v>
      </c>
    </row>
    <row r="46768" spans="28:29" x14ac:dyDescent="0.3">
      <c r="AB46768" s="28">
        <v>46048.794444444437</v>
      </c>
      <c r="AC46768">
        <v>46766</v>
      </c>
    </row>
    <row r="46769" spans="28:29" x14ac:dyDescent="0.3">
      <c r="AB46769" s="28">
        <v>46048.795138888891</v>
      </c>
      <c r="AC46769">
        <v>46767</v>
      </c>
    </row>
    <row r="46770" spans="28:29" x14ac:dyDescent="0.3">
      <c r="AB46770" s="28">
        <v>46048.79583333333</v>
      </c>
      <c r="AC46770">
        <v>46768</v>
      </c>
    </row>
    <row r="46771" spans="28:29" x14ac:dyDescent="0.3">
      <c r="AB46771" s="28">
        <v>46048.796527777777</v>
      </c>
      <c r="AC46771">
        <v>46769</v>
      </c>
    </row>
    <row r="46772" spans="28:29" x14ac:dyDescent="0.3">
      <c r="AB46772" s="28">
        <v>46048.797222222223</v>
      </c>
      <c r="AC46772">
        <v>46770</v>
      </c>
    </row>
    <row r="46773" spans="28:29" x14ac:dyDescent="0.3">
      <c r="AB46773" s="28">
        <v>46048.79791666667</v>
      </c>
      <c r="AC46773">
        <v>46771</v>
      </c>
    </row>
    <row r="46774" spans="28:29" x14ac:dyDescent="0.3">
      <c r="AB46774" s="28">
        <v>46048.798611111109</v>
      </c>
      <c r="AC46774">
        <v>46772</v>
      </c>
    </row>
    <row r="46775" spans="28:29" x14ac:dyDescent="0.3">
      <c r="AB46775" s="28">
        <v>46048.799305555563</v>
      </c>
      <c r="AC46775">
        <v>46773</v>
      </c>
    </row>
    <row r="46776" spans="28:29" x14ac:dyDescent="0.3">
      <c r="AB46776" s="28">
        <v>46048.800000000003</v>
      </c>
      <c r="AC46776">
        <v>46774</v>
      </c>
    </row>
    <row r="46777" spans="28:29" x14ac:dyDescent="0.3">
      <c r="AB46777" s="28">
        <v>46048.800694444442</v>
      </c>
      <c r="AC46777">
        <v>46775</v>
      </c>
    </row>
    <row r="46778" spans="28:29" x14ac:dyDescent="0.3">
      <c r="AB46778" s="28">
        <v>46048.801388888889</v>
      </c>
      <c r="AC46778">
        <v>46776</v>
      </c>
    </row>
    <row r="46779" spans="28:29" x14ac:dyDescent="0.3">
      <c r="AB46779" s="28">
        <v>46048.802083333343</v>
      </c>
      <c r="AC46779">
        <v>46777</v>
      </c>
    </row>
    <row r="46780" spans="28:29" x14ac:dyDescent="0.3">
      <c r="AB46780" s="28">
        <v>46048.802777777782</v>
      </c>
      <c r="AC46780">
        <v>46778</v>
      </c>
    </row>
    <row r="46781" spans="28:29" x14ac:dyDescent="0.3">
      <c r="AB46781" s="28">
        <v>46048.803472222222</v>
      </c>
      <c r="AC46781">
        <v>46779</v>
      </c>
    </row>
    <row r="46782" spans="28:29" x14ac:dyDescent="0.3">
      <c r="AB46782" s="28">
        <v>46048.804166666669</v>
      </c>
      <c r="AC46782">
        <v>46780</v>
      </c>
    </row>
    <row r="46783" spans="28:29" x14ac:dyDescent="0.3">
      <c r="AB46783" s="28">
        <v>46048.804861111108</v>
      </c>
      <c r="AC46783">
        <v>46781</v>
      </c>
    </row>
    <row r="46784" spans="28:29" x14ac:dyDescent="0.3">
      <c r="AB46784" s="28">
        <v>46048.805555555547</v>
      </c>
      <c r="AC46784">
        <v>46782</v>
      </c>
    </row>
    <row r="46785" spans="28:29" x14ac:dyDescent="0.3">
      <c r="AB46785" s="28">
        <v>46048.806250000001</v>
      </c>
      <c r="AC46785">
        <v>46783</v>
      </c>
    </row>
    <row r="46786" spans="28:29" x14ac:dyDescent="0.3">
      <c r="AB46786" s="28">
        <v>46048.806944444441</v>
      </c>
      <c r="AC46786">
        <v>46784</v>
      </c>
    </row>
    <row r="46787" spans="28:29" x14ac:dyDescent="0.3">
      <c r="AB46787" s="28">
        <v>46048.807638888888</v>
      </c>
      <c r="AC46787">
        <v>46785</v>
      </c>
    </row>
    <row r="46788" spans="28:29" x14ac:dyDescent="0.3">
      <c r="AB46788" s="28">
        <v>46048.808333333327</v>
      </c>
      <c r="AC46788">
        <v>46786</v>
      </c>
    </row>
    <row r="46789" spans="28:29" x14ac:dyDescent="0.3">
      <c r="AB46789" s="28">
        <v>46048.809027777781</v>
      </c>
      <c r="AC46789">
        <v>46787</v>
      </c>
    </row>
    <row r="46790" spans="28:29" x14ac:dyDescent="0.3">
      <c r="AB46790" s="28">
        <v>46048.80972222222</v>
      </c>
      <c r="AC46790">
        <v>46788</v>
      </c>
    </row>
    <row r="46791" spans="28:29" x14ac:dyDescent="0.3">
      <c r="AB46791" s="28">
        <v>46048.810416666667</v>
      </c>
      <c r="AC46791">
        <v>46789</v>
      </c>
    </row>
    <row r="46792" spans="28:29" x14ac:dyDescent="0.3">
      <c r="AB46792" s="28">
        <v>46048.811111111107</v>
      </c>
      <c r="AC46792">
        <v>46790</v>
      </c>
    </row>
    <row r="46793" spans="28:29" x14ac:dyDescent="0.3">
      <c r="AB46793" s="28">
        <v>46048.811805555553</v>
      </c>
      <c r="AC46793">
        <v>46791</v>
      </c>
    </row>
    <row r="46794" spans="28:29" x14ac:dyDescent="0.3">
      <c r="AB46794" s="28">
        <v>46048.8125</v>
      </c>
      <c r="AC46794">
        <v>46792</v>
      </c>
    </row>
    <row r="46795" spans="28:29" x14ac:dyDescent="0.3">
      <c r="AB46795" s="28">
        <v>46048.813194444447</v>
      </c>
      <c r="AC46795">
        <v>46793</v>
      </c>
    </row>
    <row r="46796" spans="28:29" x14ac:dyDescent="0.3">
      <c r="AB46796" s="28">
        <v>46048.813888888893</v>
      </c>
      <c r="AC46796">
        <v>46794</v>
      </c>
    </row>
    <row r="46797" spans="28:29" x14ac:dyDescent="0.3">
      <c r="AB46797" s="28">
        <v>46048.814583333333</v>
      </c>
      <c r="AC46797">
        <v>46795</v>
      </c>
    </row>
    <row r="46798" spans="28:29" x14ac:dyDescent="0.3">
      <c r="AB46798" s="28">
        <v>46048.81527777778</v>
      </c>
      <c r="AC46798">
        <v>46796</v>
      </c>
    </row>
    <row r="46799" spans="28:29" x14ac:dyDescent="0.3">
      <c r="AB46799" s="28">
        <v>46048.815972222219</v>
      </c>
      <c r="AC46799">
        <v>46797</v>
      </c>
    </row>
    <row r="46800" spans="28:29" x14ac:dyDescent="0.3">
      <c r="AB46800" s="28">
        <v>46048.816666666673</v>
      </c>
      <c r="AC46800">
        <v>46798</v>
      </c>
    </row>
    <row r="46801" spans="28:29" x14ac:dyDescent="0.3">
      <c r="AB46801" s="28">
        <v>46048.817361111112</v>
      </c>
      <c r="AC46801">
        <v>46799</v>
      </c>
    </row>
    <row r="46802" spans="28:29" x14ac:dyDescent="0.3">
      <c r="AB46802" s="28">
        <v>46048.818055555559</v>
      </c>
      <c r="AC46802">
        <v>46800</v>
      </c>
    </row>
    <row r="46803" spans="28:29" x14ac:dyDescent="0.3">
      <c r="AB46803" s="28">
        <v>46048.818749999999</v>
      </c>
      <c r="AC46803">
        <v>46801</v>
      </c>
    </row>
    <row r="46804" spans="28:29" x14ac:dyDescent="0.3">
      <c r="AB46804" s="28">
        <v>46048.819444444453</v>
      </c>
      <c r="AC46804">
        <v>46802</v>
      </c>
    </row>
    <row r="46805" spans="28:29" x14ac:dyDescent="0.3">
      <c r="AB46805" s="28">
        <v>46048.820138888892</v>
      </c>
      <c r="AC46805">
        <v>46803</v>
      </c>
    </row>
    <row r="46806" spans="28:29" x14ac:dyDescent="0.3">
      <c r="AB46806" s="28">
        <v>46048.820833333331</v>
      </c>
      <c r="AC46806">
        <v>46804</v>
      </c>
    </row>
    <row r="46807" spans="28:29" x14ac:dyDescent="0.3">
      <c r="AB46807" s="28">
        <v>46048.821527777778</v>
      </c>
      <c r="AC46807">
        <v>46805</v>
      </c>
    </row>
    <row r="46808" spans="28:29" x14ac:dyDescent="0.3">
      <c r="AB46808" s="28">
        <v>46048.822222222218</v>
      </c>
      <c r="AC46808">
        <v>46806</v>
      </c>
    </row>
    <row r="46809" spans="28:29" x14ac:dyDescent="0.3">
      <c r="AB46809" s="28">
        <v>46048.822916666657</v>
      </c>
      <c r="AC46809">
        <v>46807</v>
      </c>
    </row>
    <row r="46810" spans="28:29" x14ac:dyDescent="0.3">
      <c r="AB46810" s="28">
        <v>46048.823611111111</v>
      </c>
      <c r="AC46810">
        <v>46808</v>
      </c>
    </row>
    <row r="46811" spans="28:29" x14ac:dyDescent="0.3">
      <c r="AB46811" s="28">
        <v>46048.824305555558</v>
      </c>
      <c r="AC46811">
        <v>46809</v>
      </c>
    </row>
    <row r="46812" spans="28:29" x14ac:dyDescent="0.3">
      <c r="AB46812" s="28">
        <v>46048.824999999997</v>
      </c>
      <c r="AC46812">
        <v>46810</v>
      </c>
    </row>
    <row r="46813" spans="28:29" x14ac:dyDescent="0.3">
      <c r="AB46813" s="28">
        <v>46048.825694444437</v>
      </c>
      <c r="AC46813">
        <v>46811</v>
      </c>
    </row>
    <row r="46814" spans="28:29" x14ac:dyDescent="0.3">
      <c r="AB46814" s="28">
        <v>46048.826388888891</v>
      </c>
      <c r="AC46814">
        <v>46812</v>
      </c>
    </row>
    <row r="46815" spans="28:29" x14ac:dyDescent="0.3">
      <c r="AB46815" s="28">
        <v>46048.82708333333</v>
      </c>
      <c r="AC46815">
        <v>46813</v>
      </c>
    </row>
    <row r="46816" spans="28:29" x14ac:dyDescent="0.3">
      <c r="AB46816" s="28">
        <v>46048.827777777777</v>
      </c>
      <c r="AC46816">
        <v>46814</v>
      </c>
    </row>
    <row r="46817" spans="28:29" x14ac:dyDescent="0.3">
      <c r="AB46817" s="28">
        <v>46048.828472222223</v>
      </c>
      <c r="AC46817">
        <v>46815</v>
      </c>
    </row>
    <row r="46818" spans="28:29" x14ac:dyDescent="0.3">
      <c r="AB46818" s="28">
        <v>46048.82916666667</v>
      </c>
      <c r="AC46818">
        <v>46816</v>
      </c>
    </row>
    <row r="46819" spans="28:29" x14ac:dyDescent="0.3">
      <c r="AB46819" s="28">
        <v>46048.829861111109</v>
      </c>
      <c r="AC46819">
        <v>46817</v>
      </c>
    </row>
    <row r="46820" spans="28:29" x14ac:dyDescent="0.3">
      <c r="AB46820" s="28">
        <v>46048.830555555563</v>
      </c>
      <c r="AC46820">
        <v>46818</v>
      </c>
    </row>
    <row r="46821" spans="28:29" x14ac:dyDescent="0.3">
      <c r="AB46821" s="28">
        <v>46048.831250000003</v>
      </c>
      <c r="AC46821">
        <v>46819</v>
      </c>
    </row>
    <row r="46822" spans="28:29" x14ac:dyDescent="0.3">
      <c r="AB46822" s="28">
        <v>46048.831944444442</v>
      </c>
      <c r="AC46822">
        <v>46820</v>
      </c>
    </row>
    <row r="46823" spans="28:29" x14ac:dyDescent="0.3">
      <c r="AB46823" s="28">
        <v>46048.832638888889</v>
      </c>
      <c r="AC46823">
        <v>46821</v>
      </c>
    </row>
    <row r="46824" spans="28:29" x14ac:dyDescent="0.3">
      <c r="AB46824" s="28">
        <v>46048.833333333343</v>
      </c>
      <c r="AC46824">
        <v>46822</v>
      </c>
    </row>
    <row r="46825" spans="28:29" x14ac:dyDescent="0.3">
      <c r="AB46825" s="28">
        <v>46048.834027777782</v>
      </c>
      <c r="AC46825">
        <v>46823</v>
      </c>
    </row>
    <row r="46826" spans="28:29" x14ac:dyDescent="0.3">
      <c r="AB46826" s="28">
        <v>46048.834722222222</v>
      </c>
      <c r="AC46826">
        <v>46824</v>
      </c>
    </row>
    <row r="46827" spans="28:29" x14ac:dyDescent="0.3">
      <c r="AB46827" s="28">
        <v>46048.835416666669</v>
      </c>
      <c r="AC46827">
        <v>46825</v>
      </c>
    </row>
    <row r="46828" spans="28:29" x14ac:dyDescent="0.3">
      <c r="AB46828" s="28">
        <v>46048.836111111108</v>
      </c>
      <c r="AC46828">
        <v>46826</v>
      </c>
    </row>
    <row r="46829" spans="28:29" x14ac:dyDescent="0.3">
      <c r="AB46829" s="28">
        <v>46048.836805555547</v>
      </c>
      <c r="AC46829">
        <v>46827</v>
      </c>
    </row>
    <row r="46830" spans="28:29" x14ac:dyDescent="0.3">
      <c r="AB46830" s="28">
        <v>46048.837500000001</v>
      </c>
      <c r="AC46830">
        <v>46828</v>
      </c>
    </row>
    <row r="46831" spans="28:29" x14ac:dyDescent="0.3">
      <c r="AB46831" s="28">
        <v>46048.838194444441</v>
      </c>
      <c r="AC46831">
        <v>46829</v>
      </c>
    </row>
    <row r="46832" spans="28:29" x14ac:dyDescent="0.3">
      <c r="AB46832" s="28">
        <v>46048.838888888888</v>
      </c>
      <c r="AC46832">
        <v>46830</v>
      </c>
    </row>
    <row r="46833" spans="28:29" x14ac:dyDescent="0.3">
      <c r="AB46833" s="28">
        <v>46048.839583333327</v>
      </c>
      <c r="AC46833">
        <v>46831</v>
      </c>
    </row>
    <row r="46834" spans="28:29" x14ac:dyDescent="0.3">
      <c r="AB46834" s="28">
        <v>46048.840277777781</v>
      </c>
      <c r="AC46834">
        <v>46832</v>
      </c>
    </row>
    <row r="46835" spans="28:29" x14ac:dyDescent="0.3">
      <c r="AB46835" s="28">
        <v>46048.84097222222</v>
      </c>
      <c r="AC46835">
        <v>46833</v>
      </c>
    </row>
    <row r="46836" spans="28:29" x14ac:dyDescent="0.3">
      <c r="AB46836" s="28">
        <v>46048.841666666667</v>
      </c>
      <c r="AC46836">
        <v>46834</v>
      </c>
    </row>
    <row r="46837" spans="28:29" x14ac:dyDescent="0.3">
      <c r="AB46837" s="28">
        <v>46048.842361111107</v>
      </c>
      <c r="AC46837">
        <v>46835</v>
      </c>
    </row>
    <row r="46838" spans="28:29" x14ac:dyDescent="0.3">
      <c r="AB46838" s="28">
        <v>46048.843055555553</v>
      </c>
      <c r="AC46838">
        <v>46836</v>
      </c>
    </row>
    <row r="46839" spans="28:29" x14ac:dyDescent="0.3">
      <c r="AB46839" s="28">
        <v>46048.84375</v>
      </c>
      <c r="AC46839">
        <v>46837</v>
      </c>
    </row>
    <row r="46840" spans="28:29" x14ac:dyDescent="0.3">
      <c r="AB46840" s="28">
        <v>46048.844444444447</v>
      </c>
      <c r="AC46840">
        <v>46838</v>
      </c>
    </row>
    <row r="46841" spans="28:29" x14ac:dyDescent="0.3">
      <c r="AB46841" s="28">
        <v>46048.845138888893</v>
      </c>
      <c r="AC46841">
        <v>46839</v>
      </c>
    </row>
    <row r="46842" spans="28:29" x14ac:dyDescent="0.3">
      <c r="AB46842" s="28">
        <v>46048.845833333333</v>
      </c>
      <c r="AC46842">
        <v>46840</v>
      </c>
    </row>
    <row r="46843" spans="28:29" x14ac:dyDescent="0.3">
      <c r="AB46843" s="28">
        <v>46048.84652777778</v>
      </c>
      <c r="AC46843">
        <v>46841</v>
      </c>
    </row>
    <row r="46844" spans="28:29" x14ac:dyDescent="0.3">
      <c r="AB46844" s="28">
        <v>46048.847222222219</v>
      </c>
      <c r="AC46844">
        <v>46842</v>
      </c>
    </row>
    <row r="46845" spans="28:29" x14ac:dyDescent="0.3">
      <c r="AB46845" s="28">
        <v>46048.847916666673</v>
      </c>
      <c r="AC46845">
        <v>46843</v>
      </c>
    </row>
    <row r="46846" spans="28:29" x14ac:dyDescent="0.3">
      <c r="AB46846" s="28">
        <v>46048.848611111112</v>
      </c>
      <c r="AC46846">
        <v>46844</v>
      </c>
    </row>
    <row r="46847" spans="28:29" x14ac:dyDescent="0.3">
      <c r="AB46847" s="28">
        <v>46048.849305555559</v>
      </c>
      <c r="AC46847">
        <v>46845</v>
      </c>
    </row>
    <row r="46848" spans="28:29" x14ac:dyDescent="0.3">
      <c r="AB46848" s="28">
        <v>46048.85</v>
      </c>
      <c r="AC46848">
        <v>46846</v>
      </c>
    </row>
    <row r="46849" spans="28:29" x14ac:dyDescent="0.3">
      <c r="AB46849" s="28">
        <v>46048.850694444453</v>
      </c>
      <c r="AC46849">
        <v>46847</v>
      </c>
    </row>
    <row r="46850" spans="28:29" x14ac:dyDescent="0.3">
      <c r="AB46850" s="28">
        <v>46048.851388888892</v>
      </c>
      <c r="AC46850">
        <v>46848</v>
      </c>
    </row>
    <row r="46851" spans="28:29" x14ac:dyDescent="0.3">
      <c r="AB46851" s="28">
        <v>46048.852083333331</v>
      </c>
      <c r="AC46851">
        <v>46849</v>
      </c>
    </row>
    <row r="46852" spans="28:29" x14ac:dyDescent="0.3">
      <c r="AB46852" s="28">
        <v>46048.852777777778</v>
      </c>
      <c r="AC46852">
        <v>46850</v>
      </c>
    </row>
    <row r="46853" spans="28:29" x14ac:dyDescent="0.3">
      <c r="AB46853" s="28">
        <v>46048.853472222218</v>
      </c>
      <c r="AC46853">
        <v>46851</v>
      </c>
    </row>
    <row r="46854" spans="28:29" x14ac:dyDescent="0.3">
      <c r="AB46854" s="28">
        <v>46048.854166666657</v>
      </c>
      <c r="AC46854">
        <v>46852</v>
      </c>
    </row>
    <row r="46855" spans="28:29" x14ac:dyDescent="0.3">
      <c r="AB46855" s="28">
        <v>46048.854861111111</v>
      </c>
      <c r="AC46855">
        <v>46853</v>
      </c>
    </row>
    <row r="46856" spans="28:29" x14ac:dyDescent="0.3">
      <c r="AB46856" s="28">
        <v>46048.855555555558</v>
      </c>
      <c r="AC46856">
        <v>46854</v>
      </c>
    </row>
    <row r="46857" spans="28:29" x14ac:dyDescent="0.3">
      <c r="AB46857" s="28">
        <v>46048.856249999997</v>
      </c>
      <c r="AC46857">
        <v>46855</v>
      </c>
    </row>
    <row r="46858" spans="28:29" x14ac:dyDescent="0.3">
      <c r="AB46858" s="28">
        <v>46048.856944444437</v>
      </c>
      <c r="AC46858">
        <v>46856</v>
      </c>
    </row>
    <row r="46859" spans="28:29" x14ac:dyDescent="0.3">
      <c r="AB46859" s="28">
        <v>46048.857638888891</v>
      </c>
      <c r="AC46859">
        <v>46857</v>
      </c>
    </row>
    <row r="46860" spans="28:29" x14ac:dyDescent="0.3">
      <c r="AB46860" s="28">
        <v>46048.85833333333</v>
      </c>
      <c r="AC46860">
        <v>46858</v>
      </c>
    </row>
    <row r="46861" spans="28:29" x14ac:dyDescent="0.3">
      <c r="AB46861" s="28">
        <v>46048.859027777777</v>
      </c>
      <c r="AC46861">
        <v>46859</v>
      </c>
    </row>
    <row r="46862" spans="28:29" x14ac:dyDescent="0.3">
      <c r="AB46862" s="28">
        <v>46048.859722222223</v>
      </c>
      <c r="AC46862">
        <v>46860</v>
      </c>
    </row>
    <row r="46863" spans="28:29" x14ac:dyDescent="0.3">
      <c r="AB46863" s="28">
        <v>46048.86041666667</v>
      </c>
      <c r="AC46863">
        <v>46861</v>
      </c>
    </row>
    <row r="46864" spans="28:29" x14ac:dyDescent="0.3">
      <c r="AB46864" s="28">
        <v>46048.861111111109</v>
      </c>
      <c r="AC46864">
        <v>46862</v>
      </c>
    </row>
    <row r="46865" spans="28:29" x14ac:dyDescent="0.3">
      <c r="AB46865" s="28">
        <v>46048.861805555563</v>
      </c>
      <c r="AC46865">
        <v>46863</v>
      </c>
    </row>
    <row r="46866" spans="28:29" x14ac:dyDescent="0.3">
      <c r="AB46866" s="28">
        <v>46048.862500000003</v>
      </c>
      <c r="AC46866">
        <v>46864</v>
      </c>
    </row>
    <row r="46867" spans="28:29" x14ac:dyDescent="0.3">
      <c r="AB46867" s="28">
        <v>46048.863194444442</v>
      </c>
      <c r="AC46867">
        <v>46865</v>
      </c>
    </row>
    <row r="46868" spans="28:29" x14ac:dyDescent="0.3">
      <c r="AB46868" s="28">
        <v>46048.863888888889</v>
      </c>
      <c r="AC46868">
        <v>46866</v>
      </c>
    </row>
    <row r="46869" spans="28:29" x14ac:dyDescent="0.3">
      <c r="AB46869" s="28">
        <v>46048.864583333343</v>
      </c>
      <c r="AC46869">
        <v>46867</v>
      </c>
    </row>
    <row r="46870" spans="28:29" x14ac:dyDescent="0.3">
      <c r="AB46870" s="28">
        <v>46048.865277777782</v>
      </c>
      <c r="AC46870">
        <v>46868</v>
      </c>
    </row>
    <row r="46871" spans="28:29" x14ac:dyDescent="0.3">
      <c r="AB46871" s="28">
        <v>46048.865972222222</v>
      </c>
      <c r="AC46871">
        <v>46869</v>
      </c>
    </row>
    <row r="46872" spans="28:29" x14ac:dyDescent="0.3">
      <c r="AB46872" s="28">
        <v>46048.866666666669</v>
      </c>
      <c r="AC46872">
        <v>46870</v>
      </c>
    </row>
    <row r="46873" spans="28:29" x14ac:dyDescent="0.3">
      <c r="AB46873" s="28">
        <v>46048.867361111108</v>
      </c>
      <c r="AC46873">
        <v>46871</v>
      </c>
    </row>
    <row r="46874" spans="28:29" x14ac:dyDescent="0.3">
      <c r="AB46874" s="28">
        <v>46048.868055555547</v>
      </c>
      <c r="AC46874">
        <v>46872</v>
      </c>
    </row>
    <row r="46875" spans="28:29" x14ac:dyDescent="0.3">
      <c r="AB46875" s="28">
        <v>46048.868750000001</v>
      </c>
      <c r="AC46875">
        <v>46873</v>
      </c>
    </row>
    <row r="46876" spans="28:29" x14ac:dyDescent="0.3">
      <c r="AB46876" s="28">
        <v>46048.869444444441</v>
      </c>
      <c r="AC46876">
        <v>46874</v>
      </c>
    </row>
    <row r="46877" spans="28:29" x14ac:dyDescent="0.3">
      <c r="AB46877" s="28">
        <v>46048.870138888888</v>
      </c>
      <c r="AC46877">
        <v>46875</v>
      </c>
    </row>
    <row r="46878" spans="28:29" x14ac:dyDescent="0.3">
      <c r="AB46878" s="28">
        <v>46048.870833333327</v>
      </c>
      <c r="AC46878">
        <v>46876</v>
      </c>
    </row>
    <row r="46879" spans="28:29" x14ac:dyDescent="0.3">
      <c r="AB46879" s="28">
        <v>46048.871527777781</v>
      </c>
      <c r="AC46879">
        <v>46877</v>
      </c>
    </row>
    <row r="46880" spans="28:29" x14ac:dyDescent="0.3">
      <c r="AB46880" s="28">
        <v>46048.87222222222</v>
      </c>
      <c r="AC46880">
        <v>46878</v>
      </c>
    </row>
    <row r="46881" spans="28:29" x14ac:dyDescent="0.3">
      <c r="AB46881" s="28">
        <v>46048.872916666667</v>
      </c>
      <c r="AC46881">
        <v>46879</v>
      </c>
    </row>
    <row r="46882" spans="28:29" x14ac:dyDescent="0.3">
      <c r="AB46882" s="28">
        <v>46048.873611111107</v>
      </c>
      <c r="AC46882">
        <v>46880</v>
      </c>
    </row>
    <row r="46883" spans="28:29" x14ac:dyDescent="0.3">
      <c r="AB46883" s="28">
        <v>46048.874305555553</v>
      </c>
      <c r="AC46883">
        <v>46881</v>
      </c>
    </row>
    <row r="46884" spans="28:29" x14ac:dyDescent="0.3">
      <c r="AB46884" s="28">
        <v>46048.875</v>
      </c>
      <c r="AC46884">
        <v>46882</v>
      </c>
    </row>
    <row r="46885" spans="28:29" x14ac:dyDescent="0.3">
      <c r="AB46885" s="28">
        <v>46049.604166666657</v>
      </c>
      <c r="AC46885">
        <v>46883</v>
      </c>
    </row>
    <row r="46886" spans="28:29" x14ac:dyDescent="0.3">
      <c r="AB46886" s="28">
        <v>46049.604861111111</v>
      </c>
      <c r="AC46886">
        <v>46884</v>
      </c>
    </row>
    <row r="46887" spans="28:29" x14ac:dyDescent="0.3">
      <c r="AB46887" s="28">
        <v>46049.605555555558</v>
      </c>
      <c r="AC46887">
        <v>46885</v>
      </c>
    </row>
    <row r="46888" spans="28:29" x14ac:dyDescent="0.3">
      <c r="AB46888" s="28">
        <v>46049.606249999997</v>
      </c>
      <c r="AC46888">
        <v>46886</v>
      </c>
    </row>
    <row r="46889" spans="28:29" x14ac:dyDescent="0.3">
      <c r="AB46889" s="28">
        <v>46049.606944444437</v>
      </c>
      <c r="AC46889">
        <v>46887</v>
      </c>
    </row>
    <row r="46890" spans="28:29" x14ac:dyDescent="0.3">
      <c r="AB46890" s="28">
        <v>46049.607638888891</v>
      </c>
      <c r="AC46890">
        <v>46888</v>
      </c>
    </row>
    <row r="46891" spans="28:29" x14ac:dyDescent="0.3">
      <c r="AB46891" s="28">
        <v>46049.60833333333</v>
      </c>
      <c r="AC46891">
        <v>46889</v>
      </c>
    </row>
    <row r="46892" spans="28:29" x14ac:dyDescent="0.3">
      <c r="AB46892" s="28">
        <v>46049.609027777777</v>
      </c>
      <c r="AC46892">
        <v>46890</v>
      </c>
    </row>
    <row r="46893" spans="28:29" x14ac:dyDescent="0.3">
      <c r="AB46893" s="28">
        <v>46049.609722222223</v>
      </c>
      <c r="AC46893">
        <v>46891</v>
      </c>
    </row>
    <row r="46894" spans="28:29" x14ac:dyDescent="0.3">
      <c r="AB46894" s="28">
        <v>46049.61041666667</v>
      </c>
      <c r="AC46894">
        <v>46892</v>
      </c>
    </row>
    <row r="46895" spans="28:29" x14ac:dyDescent="0.3">
      <c r="AB46895" s="28">
        <v>46049.611111111109</v>
      </c>
      <c r="AC46895">
        <v>46893</v>
      </c>
    </row>
    <row r="46896" spans="28:29" x14ac:dyDescent="0.3">
      <c r="AB46896" s="28">
        <v>46049.611805555563</v>
      </c>
      <c r="AC46896">
        <v>46894</v>
      </c>
    </row>
    <row r="46897" spans="28:29" x14ac:dyDescent="0.3">
      <c r="AB46897" s="28">
        <v>46049.612500000003</v>
      </c>
      <c r="AC46897">
        <v>46895</v>
      </c>
    </row>
    <row r="46898" spans="28:29" x14ac:dyDescent="0.3">
      <c r="AB46898" s="28">
        <v>46049.613194444442</v>
      </c>
      <c r="AC46898">
        <v>46896</v>
      </c>
    </row>
    <row r="46899" spans="28:29" x14ac:dyDescent="0.3">
      <c r="AB46899" s="28">
        <v>46049.613888888889</v>
      </c>
      <c r="AC46899">
        <v>46897</v>
      </c>
    </row>
    <row r="46900" spans="28:29" x14ac:dyDescent="0.3">
      <c r="AB46900" s="28">
        <v>46049.614583333343</v>
      </c>
      <c r="AC46900">
        <v>46898</v>
      </c>
    </row>
    <row r="46901" spans="28:29" x14ac:dyDescent="0.3">
      <c r="AB46901" s="28">
        <v>46049.615277777782</v>
      </c>
      <c r="AC46901">
        <v>46899</v>
      </c>
    </row>
    <row r="46902" spans="28:29" x14ac:dyDescent="0.3">
      <c r="AB46902" s="28">
        <v>46049.615972222222</v>
      </c>
      <c r="AC46902">
        <v>46900</v>
      </c>
    </row>
    <row r="46903" spans="28:29" x14ac:dyDescent="0.3">
      <c r="AB46903" s="28">
        <v>46049.616666666669</v>
      </c>
      <c r="AC46903">
        <v>46901</v>
      </c>
    </row>
    <row r="46904" spans="28:29" x14ac:dyDescent="0.3">
      <c r="AB46904" s="28">
        <v>46049.617361111108</v>
      </c>
      <c r="AC46904">
        <v>46902</v>
      </c>
    </row>
    <row r="46905" spans="28:29" x14ac:dyDescent="0.3">
      <c r="AB46905" s="28">
        <v>46049.618055555547</v>
      </c>
      <c r="AC46905">
        <v>46903</v>
      </c>
    </row>
    <row r="46906" spans="28:29" x14ac:dyDescent="0.3">
      <c r="AB46906" s="28">
        <v>46049.618750000001</v>
      </c>
      <c r="AC46906">
        <v>46904</v>
      </c>
    </row>
    <row r="46907" spans="28:29" x14ac:dyDescent="0.3">
      <c r="AB46907" s="28">
        <v>46049.619444444441</v>
      </c>
      <c r="AC46907">
        <v>46905</v>
      </c>
    </row>
    <row r="46908" spans="28:29" x14ac:dyDescent="0.3">
      <c r="AB46908" s="28">
        <v>46049.620138888888</v>
      </c>
      <c r="AC46908">
        <v>46906</v>
      </c>
    </row>
    <row r="46909" spans="28:29" x14ac:dyDescent="0.3">
      <c r="AB46909" s="28">
        <v>46049.620833333327</v>
      </c>
      <c r="AC46909">
        <v>46907</v>
      </c>
    </row>
    <row r="46910" spans="28:29" x14ac:dyDescent="0.3">
      <c r="AB46910" s="28">
        <v>46049.621527777781</v>
      </c>
      <c r="AC46910">
        <v>46908</v>
      </c>
    </row>
    <row r="46911" spans="28:29" x14ac:dyDescent="0.3">
      <c r="AB46911" s="28">
        <v>46049.62222222222</v>
      </c>
      <c r="AC46911">
        <v>46909</v>
      </c>
    </row>
    <row r="46912" spans="28:29" x14ac:dyDescent="0.3">
      <c r="AB46912" s="28">
        <v>46049.622916666667</v>
      </c>
      <c r="AC46912">
        <v>46910</v>
      </c>
    </row>
    <row r="46913" spans="28:29" x14ac:dyDescent="0.3">
      <c r="AB46913" s="28">
        <v>46049.623611111107</v>
      </c>
      <c r="AC46913">
        <v>46911</v>
      </c>
    </row>
    <row r="46914" spans="28:29" x14ac:dyDescent="0.3">
      <c r="AB46914" s="28">
        <v>46049.624305555553</v>
      </c>
      <c r="AC46914">
        <v>46912</v>
      </c>
    </row>
    <row r="46915" spans="28:29" x14ac:dyDescent="0.3">
      <c r="AB46915" s="28">
        <v>46049.625</v>
      </c>
      <c r="AC46915">
        <v>46913</v>
      </c>
    </row>
    <row r="46916" spans="28:29" x14ac:dyDescent="0.3">
      <c r="AB46916" s="28">
        <v>46049.625694444447</v>
      </c>
      <c r="AC46916">
        <v>46914</v>
      </c>
    </row>
    <row r="46917" spans="28:29" x14ac:dyDescent="0.3">
      <c r="AB46917" s="28">
        <v>46049.626388888893</v>
      </c>
      <c r="AC46917">
        <v>46915</v>
      </c>
    </row>
    <row r="46918" spans="28:29" x14ac:dyDescent="0.3">
      <c r="AB46918" s="28">
        <v>46049.627083333333</v>
      </c>
      <c r="AC46918">
        <v>46916</v>
      </c>
    </row>
    <row r="46919" spans="28:29" x14ac:dyDescent="0.3">
      <c r="AB46919" s="28">
        <v>46049.62777777778</v>
      </c>
      <c r="AC46919">
        <v>46917</v>
      </c>
    </row>
    <row r="46920" spans="28:29" x14ac:dyDescent="0.3">
      <c r="AB46920" s="28">
        <v>46049.628472222219</v>
      </c>
      <c r="AC46920">
        <v>46918</v>
      </c>
    </row>
    <row r="46921" spans="28:29" x14ac:dyDescent="0.3">
      <c r="AB46921" s="28">
        <v>46049.629166666673</v>
      </c>
      <c r="AC46921">
        <v>46919</v>
      </c>
    </row>
    <row r="46922" spans="28:29" x14ac:dyDescent="0.3">
      <c r="AB46922" s="28">
        <v>46049.629861111112</v>
      </c>
      <c r="AC46922">
        <v>46920</v>
      </c>
    </row>
    <row r="46923" spans="28:29" x14ac:dyDescent="0.3">
      <c r="AB46923" s="28">
        <v>46049.630555555559</v>
      </c>
      <c r="AC46923">
        <v>46921</v>
      </c>
    </row>
    <row r="46924" spans="28:29" x14ac:dyDescent="0.3">
      <c r="AB46924" s="28">
        <v>46049.631249999999</v>
      </c>
      <c r="AC46924">
        <v>46922</v>
      </c>
    </row>
    <row r="46925" spans="28:29" x14ac:dyDescent="0.3">
      <c r="AB46925" s="28">
        <v>46049.631944444453</v>
      </c>
      <c r="AC46925">
        <v>46923</v>
      </c>
    </row>
    <row r="46926" spans="28:29" x14ac:dyDescent="0.3">
      <c r="AB46926" s="28">
        <v>46049.632638888892</v>
      </c>
      <c r="AC46926">
        <v>46924</v>
      </c>
    </row>
    <row r="46927" spans="28:29" x14ac:dyDescent="0.3">
      <c r="AB46927" s="28">
        <v>46049.633333333331</v>
      </c>
      <c r="AC46927">
        <v>46925</v>
      </c>
    </row>
    <row r="46928" spans="28:29" x14ac:dyDescent="0.3">
      <c r="AB46928" s="28">
        <v>46049.634027777778</v>
      </c>
      <c r="AC46928">
        <v>46926</v>
      </c>
    </row>
    <row r="46929" spans="28:29" x14ac:dyDescent="0.3">
      <c r="AB46929" s="28">
        <v>46049.634722222218</v>
      </c>
      <c r="AC46929">
        <v>46927</v>
      </c>
    </row>
    <row r="46930" spans="28:29" x14ac:dyDescent="0.3">
      <c r="AB46930" s="28">
        <v>46049.635416666657</v>
      </c>
      <c r="AC46930">
        <v>46928</v>
      </c>
    </row>
    <row r="46931" spans="28:29" x14ac:dyDescent="0.3">
      <c r="AB46931" s="28">
        <v>46049.636111111111</v>
      </c>
      <c r="AC46931">
        <v>46929</v>
      </c>
    </row>
    <row r="46932" spans="28:29" x14ac:dyDescent="0.3">
      <c r="AB46932" s="28">
        <v>46049.636805555558</v>
      </c>
      <c r="AC46932">
        <v>46930</v>
      </c>
    </row>
    <row r="46933" spans="28:29" x14ac:dyDescent="0.3">
      <c r="AB46933" s="28">
        <v>46049.637499999997</v>
      </c>
      <c r="AC46933">
        <v>46931</v>
      </c>
    </row>
    <row r="46934" spans="28:29" x14ac:dyDescent="0.3">
      <c r="AB46934" s="28">
        <v>46049.638194444437</v>
      </c>
      <c r="AC46934">
        <v>46932</v>
      </c>
    </row>
    <row r="46935" spans="28:29" x14ac:dyDescent="0.3">
      <c r="AB46935" s="28">
        <v>46049.638888888891</v>
      </c>
      <c r="AC46935">
        <v>46933</v>
      </c>
    </row>
    <row r="46936" spans="28:29" x14ac:dyDescent="0.3">
      <c r="AB46936" s="28">
        <v>46049.63958333333</v>
      </c>
      <c r="AC46936">
        <v>46934</v>
      </c>
    </row>
    <row r="46937" spans="28:29" x14ac:dyDescent="0.3">
      <c r="AB46937" s="28">
        <v>46049.640277777777</v>
      </c>
      <c r="AC46937">
        <v>46935</v>
      </c>
    </row>
    <row r="46938" spans="28:29" x14ac:dyDescent="0.3">
      <c r="AB46938" s="28">
        <v>46049.640972222223</v>
      </c>
      <c r="AC46938">
        <v>46936</v>
      </c>
    </row>
    <row r="46939" spans="28:29" x14ac:dyDescent="0.3">
      <c r="AB46939" s="28">
        <v>46049.64166666667</v>
      </c>
      <c r="AC46939">
        <v>46937</v>
      </c>
    </row>
    <row r="46940" spans="28:29" x14ac:dyDescent="0.3">
      <c r="AB46940" s="28">
        <v>46049.642361111109</v>
      </c>
      <c r="AC46940">
        <v>46938</v>
      </c>
    </row>
    <row r="46941" spans="28:29" x14ac:dyDescent="0.3">
      <c r="AB46941" s="28">
        <v>46049.643055555563</v>
      </c>
      <c r="AC46941">
        <v>46939</v>
      </c>
    </row>
    <row r="46942" spans="28:29" x14ac:dyDescent="0.3">
      <c r="AB46942" s="28">
        <v>46049.643750000003</v>
      </c>
      <c r="AC46942">
        <v>46940</v>
      </c>
    </row>
    <row r="46943" spans="28:29" x14ac:dyDescent="0.3">
      <c r="AB46943" s="28">
        <v>46049.644444444442</v>
      </c>
      <c r="AC46943">
        <v>46941</v>
      </c>
    </row>
    <row r="46944" spans="28:29" x14ac:dyDescent="0.3">
      <c r="AB46944" s="28">
        <v>46049.645138888889</v>
      </c>
      <c r="AC46944">
        <v>46942</v>
      </c>
    </row>
    <row r="46945" spans="28:29" x14ac:dyDescent="0.3">
      <c r="AB46945" s="28">
        <v>46049.645833333343</v>
      </c>
      <c r="AC46945">
        <v>46943</v>
      </c>
    </row>
    <row r="46946" spans="28:29" x14ac:dyDescent="0.3">
      <c r="AB46946" s="28">
        <v>46049.646527777782</v>
      </c>
      <c r="AC46946">
        <v>46944</v>
      </c>
    </row>
    <row r="46947" spans="28:29" x14ac:dyDescent="0.3">
      <c r="AB46947" s="28">
        <v>46049.647222222222</v>
      </c>
      <c r="AC46947">
        <v>46945</v>
      </c>
    </row>
    <row r="46948" spans="28:29" x14ac:dyDescent="0.3">
      <c r="AB46948" s="28">
        <v>46049.647916666669</v>
      </c>
      <c r="AC46948">
        <v>46946</v>
      </c>
    </row>
    <row r="46949" spans="28:29" x14ac:dyDescent="0.3">
      <c r="AB46949" s="28">
        <v>46049.648611111108</v>
      </c>
      <c r="AC46949">
        <v>46947</v>
      </c>
    </row>
    <row r="46950" spans="28:29" x14ac:dyDescent="0.3">
      <c r="AB46950" s="28">
        <v>46049.649305555547</v>
      </c>
      <c r="AC46950">
        <v>46948</v>
      </c>
    </row>
    <row r="46951" spans="28:29" x14ac:dyDescent="0.3">
      <c r="AB46951" s="28">
        <v>46049.65</v>
      </c>
      <c r="AC46951">
        <v>46949</v>
      </c>
    </row>
    <row r="46952" spans="28:29" x14ac:dyDescent="0.3">
      <c r="AB46952" s="28">
        <v>46049.650694444441</v>
      </c>
      <c r="AC46952">
        <v>46950</v>
      </c>
    </row>
    <row r="46953" spans="28:29" x14ac:dyDescent="0.3">
      <c r="AB46953" s="28">
        <v>46049.651388888888</v>
      </c>
      <c r="AC46953">
        <v>46951</v>
      </c>
    </row>
    <row r="46954" spans="28:29" x14ac:dyDescent="0.3">
      <c r="AB46954" s="28">
        <v>46049.652083333327</v>
      </c>
      <c r="AC46954">
        <v>46952</v>
      </c>
    </row>
    <row r="46955" spans="28:29" x14ac:dyDescent="0.3">
      <c r="AB46955" s="28">
        <v>46049.652777777781</v>
      </c>
      <c r="AC46955">
        <v>46953</v>
      </c>
    </row>
    <row r="46956" spans="28:29" x14ac:dyDescent="0.3">
      <c r="AB46956" s="28">
        <v>46049.65347222222</v>
      </c>
      <c r="AC46956">
        <v>46954</v>
      </c>
    </row>
    <row r="46957" spans="28:29" x14ac:dyDescent="0.3">
      <c r="AB46957" s="28">
        <v>46049.654166666667</v>
      </c>
      <c r="AC46957">
        <v>46955</v>
      </c>
    </row>
    <row r="46958" spans="28:29" x14ac:dyDescent="0.3">
      <c r="AB46958" s="28">
        <v>46049.654861111107</v>
      </c>
      <c r="AC46958">
        <v>46956</v>
      </c>
    </row>
    <row r="46959" spans="28:29" x14ac:dyDescent="0.3">
      <c r="AB46959" s="28">
        <v>46049.655555555553</v>
      </c>
      <c r="AC46959">
        <v>46957</v>
      </c>
    </row>
    <row r="46960" spans="28:29" x14ac:dyDescent="0.3">
      <c r="AB46960" s="28">
        <v>46049.65625</v>
      </c>
      <c r="AC46960">
        <v>46958</v>
      </c>
    </row>
    <row r="46961" spans="28:29" x14ac:dyDescent="0.3">
      <c r="AB46961" s="28">
        <v>46049.656944444447</v>
      </c>
      <c r="AC46961">
        <v>46959</v>
      </c>
    </row>
    <row r="46962" spans="28:29" x14ac:dyDescent="0.3">
      <c r="AB46962" s="28">
        <v>46049.657638888893</v>
      </c>
      <c r="AC46962">
        <v>46960</v>
      </c>
    </row>
    <row r="46963" spans="28:29" x14ac:dyDescent="0.3">
      <c r="AB46963" s="28">
        <v>46049.658333333333</v>
      </c>
      <c r="AC46963">
        <v>46961</v>
      </c>
    </row>
    <row r="46964" spans="28:29" x14ac:dyDescent="0.3">
      <c r="AB46964" s="28">
        <v>46049.65902777778</v>
      </c>
      <c r="AC46964">
        <v>46962</v>
      </c>
    </row>
    <row r="46965" spans="28:29" x14ac:dyDescent="0.3">
      <c r="AB46965" s="28">
        <v>46049.659722222219</v>
      </c>
      <c r="AC46965">
        <v>46963</v>
      </c>
    </row>
    <row r="46966" spans="28:29" x14ac:dyDescent="0.3">
      <c r="AB46966" s="28">
        <v>46049.660416666673</v>
      </c>
      <c r="AC46966">
        <v>46964</v>
      </c>
    </row>
    <row r="46967" spans="28:29" x14ac:dyDescent="0.3">
      <c r="AB46967" s="28">
        <v>46049.661111111112</v>
      </c>
      <c r="AC46967">
        <v>46965</v>
      </c>
    </row>
    <row r="46968" spans="28:29" x14ac:dyDescent="0.3">
      <c r="AB46968" s="28">
        <v>46049.661805555559</v>
      </c>
      <c r="AC46968">
        <v>46966</v>
      </c>
    </row>
    <row r="46969" spans="28:29" x14ac:dyDescent="0.3">
      <c r="AB46969" s="28">
        <v>46049.662499999999</v>
      </c>
      <c r="AC46969">
        <v>46967</v>
      </c>
    </row>
    <row r="46970" spans="28:29" x14ac:dyDescent="0.3">
      <c r="AB46970" s="28">
        <v>46049.663194444453</v>
      </c>
      <c r="AC46970">
        <v>46968</v>
      </c>
    </row>
    <row r="46971" spans="28:29" x14ac:dyDescent="0.3">
      <c r="AB46971" s="28">
        <v>46049.663888888892</v>
      </c>
      <c r="AC46971">
        <v>46969</v>
      </c>
    </row>
    <row r="46972" spans="28:29" x14ac:dyDescent="0.3">
      <c r="AB46972" s="28">
        <v>46049.664583333331</v>
      </c>
      <c r="AC46972">
        <v>46970</v>
      </c>
    </row>
    <row r="46973" spans="28:29" x14ac:dyDescent="0.3">
      <c r="AB46973" s="28">
        <v>46049.665277777778</v>
      </c>
      <c r="AC46973">
        <v>46971</v>
      </c>
    </row>
    <row r="46974" spans="28:29" x14ac:dyDescent="0.3">
      <c r="AB46974" s="28">
        <v>46049.665972222218</v>
      </c>
      <c r="AC46974">
        <v>46972</v>
      </c>
    </row>
    <row r="46975" spans="28:29" x14ac:dyDescent="0.3">
      <c r="AB46975" s="28">
        <v>46049.666666666657</v>
      </c>
      <c r="AC46975">
        <v>46973</v>
      </c>
    </row>
    <row r="46976" spans="28:29" x14ac:dyDescent="0.3">
      <c r="AB46976" s="28">
        <v>46049.667361111111</v>
      </c>
      <c r="AC46976">
        <v>46974</v>
      </c>
    </row>
    <row r="46977" spans="28:29" x14ac:dyDescent="0.3">
      <c r="AB46977" s="28">
        <v>46049.668055555558</v>
      </c>
      <c r="AC46977">
        <v>46975</v>
      </c>
    </row>
    <row r="46978" spans="28:29" x14ac:dyDescent="0.3">
      <c r="AB46978" s="28">
        <v>46049.668749999997</v>
      </c>
      <c r="AC46978">
        <v>46976</v>
      </c>
    </row>
    <row r="46979" spans="28:29" x14ac:dyDescent="0.3">
      <c r="AB46979" s="28">
        <v>46049.669444444437</v>
      </c>
      <c r="AC46979">
        <v>46977</v>
      </c>
    </row>
    <row r="46980" spans="28:29" x14ac:dyDescent="0.3">
      <c r="AB46980" s="28">
        <v>46049.670138888891</v>
      </c>
      <c r="AC46980">
        <v>46978</v>
      </c>
    </row>
    <row r="46981" spans="28:29" x14ac:dyDescent="0.3">
      <c r="AB46981" s="28">
        <v>46049.67083333333</v>
      </c>
      <c r="AC46981">
        <v>46979</v>
      </c>
    </row>
    <row r="46982" spans="28:29" x14ac:dyDescent="0.3">
      <c r="AB46982" s="28">
        <v>46049.671527777777</v>
      </c>
      <c r="AC46982">
        <v>46980</v>
      </c>
    </row>
    <row r="46983" spans="28:29" x14ac:dyDescent="0.3">
      <c r="AB46983" s="28">
        <v>46049.672222222223</v>
      </c>
      <c r="AC46983">
        <v>46981</v>
      </c>
    </row>
    <row r="46984" spans="28:29" x14ac:dyDescent="0.3">
      <c r="AB46984" s="28">
        <v>46049.67291666667</v>
      </c>
      <c r="AC46984">
        <v>46982</v>
      </c>
    </row>
    <row r="46985" spans="28:29" x14ac:dyDescent="0.3">
      <c r="AB46985" s="28">
        <v>46049.673611111109</v>
      </c>
      <c r="AC46985">
        <v>46983</v>
      </c>
    </row>
    <row r="46986" spans="28:29" x14ac:dyDescent="0.3">
      <c r="AB46986" s="28">
        <v>46049.674305555563</v>
      </c>
      <c r="AC46986">
        <v>46984</v>
      </c>
    </row>
    <row r="46987" spans="28:29" x14ac:dyDescent="0.3">
      <c r="AB46987" s="28">
        <v>46049.675000000003</v>
      </c>
      <c r="AC46987">
        <v>46985</v>
      </c>
    </row>
    <row r="46988" spans="28:29" x14ac:dyDescent="0.3">
      <c r="AB46988" s="28">
        <v>46049.675694444442</v>
      </c>
      <c r="AC46988">
        <v>46986</v>
      </c>
    </row>
    <row r="46989" spans="28:29" x14ac:dyDescent="0.3">
      <c r="AB46989" s="28">
        <v>46049.676388888889</v>
      </c>
      <c r="AC46989">
        <v>46987</v>
      </c>
    </row>
    <row r="46990" spans="28:29" x14ac:dyDescent="0.3">
      <c r="AB46990" s="28">
        <v>46049.677083333343</v>
      </c>
      <c r="AC46990">
        <v>46988</v>
      </c>
    </row>
    <row r="46991" spans="28:29" x14ac:dyDescent="0.3">
      <c r="AB46991" s="28">
        <v>46049.677777777782</v>
      </c>
      <c r="AC46991">
        <v>46989</v>
      </c>
    </row>
    <row r="46992" spans="28:29" x14ac:dyDescent="0.3">
      <c r="AB46992" s="28">
        <v>46049.678472222222</v>
      </c>
      <c r="AC46992">
        <v>46990</v>
      </c>
    </row>
    <row r="46993" spans="28:29" x14ac:dyDescent="0.3">
      <c r="AB46993" s="28">
        <v>46049.679166666669</v>
      </c>
      <c r="AC46993">
        <v>46991</v>
      </c>
    </row>
    <row r="46994" spans="28:29" x14ac:dyDescent="0.3">
      <c r="AB46994" s="28">
        <v>46049.679861111108</v>
      </c>
      <c r="AC46994">
        <v>46992</v>
      </c>
    </row>
    <row r="46995" spans="28:29" x14ac:dyDescent="0.3">
      <c r="AB46995" s="28">
        <v>46049.680555555547</v>
      </c>
      <c r="AC46995">
        <v>46993</v>
      </c>
    </row>
    <row r="46996" spans="28:29" x14ac:dyDescent="0.3">
      <c r="AB46996" s="28">
        <v>46049.681250000001</v>
      </c>
      <c r="AC46996">
        <v>46994</v>
      </c>
    </row>
    <row r="46997" spans="28:29" x14ac:dyDescent="0.3">
      <c r="AB46997" s="28">
        <v>46049.681944444441</v>
      </c>
      <c r="AC46997">
        <v>46995</v>
      </c>
    </row>
    <row r="46998" spans="28:29" x14ac:dyDescent="0.3">
      <c r="AB46998" s="28">
        <v>46049.682638888888</v>
      </c>
      <c r="AC46998">
        <v>46996</v>
      </c>
    </row>
    <row r="46999" spans="28:29" x14ac:dyDescent="0.3">
      <c r="AB46999" s="28">
        <v>46049.683333333327</v>
      </c>
      <c r="AC46999">
        <v>46997</v>
      </c>
    </row>
    <row r="47000" spans="28:29" x14ac:dyDescent="0.3">
      <c r="AB47000" s="28">
        <v>46049.684027777781</v>
      </c>
      <c r="AC47000">
        <v>46998</v>
      </c>
    </row>
    <row r="47001" spans="28:29" x14ac:dyDescent="0.3">
      <c r="AB47001" s="28">
        <v>46049.68472222222</v>
      </c>
      <c r="AC47001">
        <v>46999</v>
      </c>
    </row>
    <row r="47002" spans="28:29" x14ac:dyDescent="0.3">
      <c r="AB47002" s="28">
        <v>46049.685416666667</v>
      </c>
      <c r="AC47002">
        <v>47000</v>
      </c>
    </row>
    <row r="47003" spans="28:29" x14ac:dyDescent="0.3">
      <c r="AB47003" s="28">
        <v>46049.686111111107</v>
      </c>
      <c r="AC47003">
        <v>47001</v>
      </c>
    </row>
    <row r="47004" spans="28:29" x14ac:dyDescent="0.3">
      <c r="AB47004" s="28">
        <v>46049.686805555553</v>
      </c>
      <c r="AC47004">
        <v>47002</v>
      </c>
    </row>
    <row r="47005" spans="28:29" x14ac:dyDescent="0.3">
      <c r="AB47005" s="28">
        <v>46049.6875</v>
      </c>
      <c r="AC47005">
        <v>47003</v>
      </c>
    </row>
    <row r="47006" spans="28:29" x14ac:dyDescent="0.3">
      <c r="AB47006" s="28">
        <v>46049.688194444447</v>
      </c>
      <c r="AC47006">
        <v>47004</v>
      </c>
    </row>
    <row r="47007" spans="28:29" x14ac:dyDescent="0.3">
      <c r="AB47007" s="28">
        <v>46049.688888888893</v>
      </c>
      <c r="AC47007">
        <v>47005</v>
      </c>
    </row>
    <row r="47008" spans="28:29" x14ac:dyDescent="0.3">
      <c r="AB47008" s="28">
        <v>46049.689583333333</v>
      </c>
      <c r="AC47008">
        <v>47006</v>
      </c>
    </row>
    <row r="47009" spans="28:29" x14ac:dyDescent="0.3">
      <c r="AB47009" s="28">
        <v>46049.69027777778</v>
      </c>
      <c r="AC47009">
        <v>47007</v>
      </c>
    </row>
    <row r="47010" spans="28:29" x14ac:dyDescent="0.3">
      <c r="AB47010" s="28">
        <v>46049.690972222219</v>
      </c>
      <c r="AC47010">
        <v>47008</v>
      </c>
    </row>
    <row r="47011" spans="28:29" x14ac:dyDescent="0.3">
      <c r="AB47011" s="28">
        <v>46049.691666666673</v>
      </c>
      <c r="AC47011">
        <v>47009</v>
      </c>
    </row>
    <row r="47012" spans="28:29" x14ac:dyDescent="0.3">
      <c r="AB47012" s="28">
        <v>46049.692361111112</v>
      </c>
      <c r="AC47012">
        <v>47010</v>
      </c>
    </row>
    <row r="47013" spans="28:29" x14ac:dyDescent="0.3">
      <c r="AB47013" s="28">
        <v>46049.693055555559</v>
      </c>
      <c r="AC47013">
        <v>47011</v>
      </c>
    </row>
    <row r="47014" spans="28:29" x14ac:dyDescent="0.3">
      <c r="AB47014" s="28">
        <v>46049.693749999999</v>
      </c>
      <c r="AC47014">
        <v>47012</v>
      </c>
    </row>
    <row r="47015" spans="28:29" x14ac:dyDescent="0.3">
      <c r="AB47015" s="28">
        <v>46049.694444444453</v>
      </c>
      <c r="AC47015">
        <v>47013</v>
      </c>
    </row>
    <row r="47016" spans="28:29" x14ac:dyDescent="0.3">
      <c r="AB47016" s="28">
        <v>46049.695138888892</v>
      </c>
      <c r="AC47016">
        <v>47014</v>
      </c>
    </row>
    <row r="47017" spans="28:29" x14ac:dyDescent="0.3">
      <c r="AB47017" s="28">
        <v>46049.695833333331</v>
      </c>
      <c r="AC47017">
        <v>47015</v>
      </c>
    </row>
    <row r="47018" spans="28:29" x14ac:dyDescent="0.3">
      <c r="AB47018" s="28">
        <v>46049.696527777778</v>
      </c>
      <c r="AC47018">
        <v>47016</v>
      </c>
    </row>
    <row r="47019" spans="28:29" x14ac:dyDescent="0.3">
      <c r="AB47019" s="28">
        <v>46049.697222222218</v>
      </c>
      <c r="AC47019">
        <v>47017</v>
      </c>
    </row>
    <row r="47020" spans="28:29" x14ac:dyDescent="0.3">
      <c r="AB47020" s="28">
        <v>46049.697916666657</v>
      </c>
      <c r="AC47020">
        <v>47018</v>
      </c>
    </row>
    <row r="47021" spans="28:29" x14ac:dyDescent="0.3">
      <c r="AB47021" s="28">
        <v>46049.698611111111</v>
      </c>
      <c r="AC47021">
        <v>47019</v>
      </c>
    </row>
    <row r="47022" spans="28:29" x14ac:dyDescent="0.3">
      <c r="AB47022" s="28">
        <v>46049.699305555558</v>
      </c>
      <c r="AC47022">
        <v>47020</v>
      </c>
    </row>
    <row r="47023" spans="28:29" x14ac:dyDescent="0.3">
      <c r="AB47023" s="28">
        <v>46049.7</v>
      </c>
      <c r="AC47023">
        <v>47021</v>
      </c>
    </row>
    <row r="47024" spans="28:29" x14ac:dyDescent="0.3">
      <c r="AB47024" s="28">
        <v>46049.700694444437</v>
      </c>
      <c r="AC47024">
        <v>47022</v>
      </c>
    </row>
    <row r="47025" spans="28:29" x14ac:dyDescent="0.3">
      <c r="AB47025" s="28">
        <v>46049.701388888891</v>
      </c>
      <c r="AC47025">
        <v>47023</v>
      </c>
    </row>
    <row r="47026" spans="28:29" x14ac:dyDescent="0.3">
      <c r="AB47026" s="28">
        <v>46049.70208333333</v>
      </c>
      <c r="AC47026">
        <v>47024</v>
      </c>
    </row>
    <row r="47027" spans="28:29" x14ac:dyDescent="0.3">
      <c r="AB47027" s="28">
        <v>46049.702777777777</v>
      </c>
      <c r="AC47027">
        <v>47025</v>
      </c>
    </row>
    <row r="47028" spans="28:29" x14ac:dyDescent="0.3">
      <c r="AB47028" s="28">
        <v>46049.703472222223</v>
      </c>
      <c r="AC47028">
        <v>47026</v>
      </c>
    </row>
    <row r="47029" spans="28:29" x14ac:dyDescent="0.3">
      <c r="AB47029" s="28">
        <v>46049.70416666667</v>
      </c>
      <c r="AC47029">
        <v>47027</v>
      </c>
    </row>
    <row r="47030" spans="28:29" x14ac:dyDescent="0.3">
      <c r="AB47030" s="28">
        <v>46049.704861111109</v>
      </c>
      <c r="AC47030">
        <v>47028</v>
      </c>
    </row>
    <row r="47031" spans="28:29" x14ac:dyDescent="0.3">
      <c r="AB47031" s="28">
        <v>46049.705555555563</v>
      </c>
      <c r="AC47031">
        <v>47029</v>
      </c>
    </row>
    <row r="47032" spans="28:29" x14ac:dyDescent="0.3">
      <c r="AB47032" s="28">
        <v>46049.706250000003</v>
      </c>
      <c r="AC47032">
        <v>47030</v>
      </c>
    </row>
    <row r="47033" spans="28:29" x14ac:dyDescent="0.3">
      <c r="AB47033" s="28">
        <v>46049.706944444442</v>
      </c>
      <c r="AC47033">
        <v>47031</v>
      </c>
    </row>
    <row r="47034" spans="28:29" x14ac:dyDescent="0.3">
      <c r="AB47034" s="28">
        <v>46049.707638888889</v>
      </c>
      <c r="AC47034">
        <v>47032</v>
      </c>
    </row>
    <row r="47035" spans="28:29" x14ac:dyDescent="0.3">
      <c r="AB47035" s="28">
        <v>46049.708333333343</v>
      </c>
      <c r="AC47035">
        <v>47033</v>
      </c>
    </row>
    <row r="47036" spans="28:29" x14ac:dyDescent="0.3">
      <c r="AB47036" s="28">
        <v>46049.709027777782</v>
      </c>
      <c r="AC47036">
        <v>47034</v>
      </c>
    </row>
    <row r="47037" spans="28:29" x14ac:dyDescent="0.3">
      <c r="AB47037" s="28">
        <v>46049.709722222222</v>
      </c>
      <c r="AC47037">
        <v>47035</v>
      </c>
    </row>
    <row r="47038" spans="28:29" x14ac:dyDescent="0.3">
      <c r="AB47038" s="28">
        <v>46049.710416666669</v>
      </c>
      <c r="AC47038">
        <v>47036</v>
      </c>
    </row>
    <row r="47039" spans="28:29" x14ac:dyDescent="0.3">
      <c r="AB47039" s="28">
        <v>46049.711111111108</v>
      </c>
      <c r="AC47039">
        <v>47037</v>
      </c>
    </row>
    <row r="47040" spans="28:29" x14ac:dyDescent="0.3">
      <c r="AB47040" s="28">
        <v>46049.711805555547</v>
      </c>
      <c r="AC47040">
        <v>47038</v>
      </c>
    </row>
    <row r="47041" spans="28:29" x14ac:dyDescent="0.3">
      <c r="AB47041" s="28">
        <v>46049.712500000001</v>
      </c>
      <c r="AC47041">
        <v>47039</v>
      </c>
    </row>
    <row r="47042" spans="28:29" x14ac:dyDescent="0.3">
      <c r="AB47042" s="28">
        <v>46049.713194444441</v>
      </c>
      <c r="AC47042">
        <v>47040</v>
      </c>
    </row>
    <row r="47043" spans="28:29" x14ac:dyDescent="0.3">
      <c r="AB47043" s="28">
        <v>46049.713888888888</v>
      </c>
      <c r="AC47043">
        <v>47041</v>
      </c>
    </row>
    <row r="47044" spans="28:29" x14ac:dyDescent="0.3">
      <c r="AB47044" s="28">
        <v>46049.714583333327</v>
      </c>
      <c r="AC47044">
        <v>47042</v>
      </c>
    </row>
    <row r="47045" spans="28:29" x14ac:dyDescent="0.3">
      <c r="AB47045" s="28">
        <v>46049.715277777781</v>
      </c>
      <c r="AC47045">
        <v>47043</v>
      </c>
    </row>
    <row r="47046" spans="28:29" x14ac:dyDescent="0.3">
      <c r="AB47046" s="28">
        <v>46049.71597222222</v>
      </c>
      <c r="AC47046">
        <v>47044</v>
      </c>
    </row>
    <row r="47047" spans="28:29" x14ac:dyDescent="0.3">
      <c r="AB47047" s="28">
        <v>46049.716666666667</v>
      </c>
      <c r="AC47047">
        <v>47045</v>
      </c>
    </row>
    <row r="47048" spans="28:29" x14ac:dyDescent="0.3">
      <c r="AB47048" s="28">
        <v>46049.717361111107</v>
      </c>
      <c r="AC47048">
        <v>47046</v>
      </c>
    </row>
    <row r="47049" spans="28:29" x14ac:dyDescent="0.3">
      <c r="AB47049" s="28">
        <v>46049.718055555553</v>
      </c>
      <c r="AC47049">
        <v>47047</v>
      </c>
    </row>
    <row r="47050" spans="28:29" x14ac:dyDescent="0.3">
      <c r="AB47050" s="28">
        <v>46049.71875</v>
      </c>
      <c r="AC47050">
        <v>47048</v>
      </c>
    </row>
    <row r="47051" spans="28:29" x14ac:dyDescent="0.3">
      <c r="AB47051" s="28">
        <v>46049.719444444447</v>
      </c>
      <c r="AC47051">
        <v>47049</v>
      </c>
    </row>
    <row r="47052" spans="28:29" x14ac:dyDescent="0.3">
      <c r="AB47052" s="28">
        <v>46049.720138888893</v>
      </c>
      <c r="AC47052">
        <v>47050</v>
      </c>
    </row>
    <row r="47053" spans="28:29" x14ac:dyDescent="0.3">
      <c r="AB47053" s="28">
        <v>46049.720833333333</v>
      </c>
      <c r="AC47053">
        <v>47051</v>
      </c>
    </row>
    <row r="47054" spans="28:29" x14ac:dyDescent="0.3">
      <c r="AB47054" s="28">
        <v>46049.72152777778</v>
      </c>
      <c r="AC47054">
        <v>47052</v>
      </c>
    </row>
    <row r="47055" spans="28:29" x14ac:dyDescent="0.3">
      <c r="AB47055" s="28">
        <v>46049.722222222219</v>
      </c>
      <c r="AC47055">
        <v>47053</v>
      </c>
    </row>
    <row r="47056" spans="28:29" x14ac:dyDescent="0.3">
      <c r="AB47056" s="28">
        <v>46049.722916666673</v>
      </c>
      <c r="AC47056">
        <v>47054</v>
      </c>
    </row>
    <row r="47057" spans="28:29" x14ac:dyDescent="0.3">
      <c r="AB47057" s="28">
        <v>46049.723611111112</v>
      </c>
      <c r="AC47057">
        <v>47055</v>
      </c>
    </row>
    <row r="47058" spans="28:29" x14ac:dyDescent="0.3">
      <c r="AB47058" s="28">
        <v>46049.724305555559</v>
      </c>
      <c r="AC47058">
        <v>47056</v>
      </c>
    </row>
    <row r="47059" spans="28:29" x14ac:dyDescent="0.3">
      <c r="AB47059" s="28">
        <v>46049.724999999999</v>
      </c>
      <c r="AC47059">
        <v>47057</v>
      </c>
    </row>
    <row r="47060" spans="28:29" x14ac:dyDescent="0.3">
      <c r="AB47060" s="28">
        <v>46049.725694444453</v>
      </c>
      <c r="AC47060">
        <v>47058</v>
      </c>
    </row>
    <row r="47061" spans="28:29" x14ac:dyDescent="0.3">
      <c r="AB47061" s="28">
        <v>46049.726388888892</v>
      </c>
      <c r="AC47061">
        <v>47059</v>
      </c>
    </row>
    <row r="47062" spans="28:29" x14ac:dyDescent="0.3">
      <c r="AB47062" s="28">
        <v>46049.727083333331</v>
      </c>
      <c r="AC47062">
        <v>47060</v>
      </c>
    </row>
    <row r="47063" spans="28:29" x14ac:dyDescent="0.3">
      <c r="AB47063" s="28">
        <v>46049.727777777778</v>
      </c>
      <c r="AC47063">
        <v>47061</v>
      </c>
    </row>
    <row r="47064" spans="28:29" x14ac:dyDescent="0.3">
      <c r="AB47064" s="28">
        <v>46049.728472222218</v>
      </c>
      <c r="AC47064">
        <v>47062</v>
      </c>
    </row>
    <row r="47065" spans="28:29" x14ac:dyDescent="0.3">
      <c r="AB47065" s="28">
        <v>46049.729166666657</v>
      </c>
      <c r="AC47065">
        <v>47063</v>
      </c>
    </row>
    <row r="47066" spans="28:29" x14ac:dyDescent="0.3">
      <c r="AB47066" s="28">
        <v>46049.729861111111</v>
      </c>
      <c r="AC47066">
        <v>47064</v>
      </c>
    </row>
    <row r="47067" spans="28:29" x14ac:dyDescent="0.3">
      <c r="AB47067" s="28">
        <v>46049.730555555558</v>
      </c>
      <c r="AC47067">
        <v>47065</v>
      </c>
    </row>
    <row r="47068" spans="28:29" x14ac:dyDescent="0.3">
      <c r="AB47068" s="28">
        <v>46049.731249999997</v>
      </c>
      <c r="AC47068">
        <v>47066</v>
      </c>
    </row>
    <row r="47069" spans="28:29" x14ac:dyDescent="0.3">
      <c r="AB47069" s="28">
        <v>46049.731944444437</v>
      </c>
      <c r="AC47069">
        <v>47067</v>
      </c>
    </row>
    <row r="47070" spans="28:29" x14ac:dyDescent="0.3">
      <c r="AB47070" s="28">
        <v>46049.732638888891</v>
      </c>
      <c r="AC47070">
        <v>47068</v>
      </c>
    </row>
    <row r="47071" spans="28:29" x14ac:dyDescent="0.3">
      <c r="AB47071" s="28">
        <v>46049.73333333333</v>
      </c>
      <c r="AC47071">
        <v>47069</v>
      </c>
    </row>
    <row r="47072" spans="28:29" x14ac:dyDescent="0.3">
      <c r="AB47072" s="28">
        <v>46049.734027777777</v>
      </c>
      <c r="AC47072">
        <v>47070</v>
      </c>
    </row>
    <row r="47073" spans="28:29" x14ac:dyDescent="0.3">
      <c r="AB47073" s="28">
        <v>46049.734722222223</v>
      </c>
      <c r="AC47073">
        <v>47071</v>
      </c>
    </row>
    <row r="47074" spans="28:29" x14ac:dyDescent="0.3">
      <c r="AB47074" s="28">
        <v>46049.73541666667</v>
      </c>
      <c r="AC47074">
        <v>47072</v>
      </c>
    </row>
    <row r="47075" spans="28:29" x14ac:dyDescent="0.3">
      <c r="AB47075" s="28">
        <v>46049.736111111109</v>
      </c>
      <c r="AC47075">
        <v>47073</v>
      </c>
    </row>
    <row r="47076" spans="28:29" x14ac:dyDescent="0.3">
      <c r="AB47076" s="28">
        <v>46049.736805555563</v>
      </c>
      <c r="AC47076">
        <v>47074</v>
      </c>
    </row>
    <row r="47077" spans="28:29" x14ac:dyDescent="0.3">
      <c r="AB47077" s="28">
        <v>46049.737500000003</v>
      </c>
      <c r="AC47077">
        <v>47075</v>
      </c>
    </row>
    <row r="47078" spans="28:29" x14ac:dyDescent="0.3">
      <c r="AB47078" s="28">
        <v>46049.738194444442</v>
      </c>
      <c r="AC47078">
        <v>47076</v>
      </c>
    </row>
    <row r="47079" spans="28:29" x14ac:dyDescent="0.3">
      <c r="AB47079" s="28">
        <v>46049.738888888889</v>
      </c>
      <c r="AC47079">
        <v>47077</v>
      </c>
    </row>
    <row r="47080" spans="28:29" x14ac:dyDescent="0.3">
      <c r="AB47080" s="28">
        <v>46049.739583333343</v>
      </c>
      <c r="AC47080">
        <v>47078</v>
      </c>
    </row>
    <row r="47081" spans="28:29" x14ac:dyDescent="0.3">
      <c r="AB47081" s="28">
        <v>46049.740277777782</v>
      </c>
      <c r="AC47081">
        <v>47079</v>
      </c>
    </row>
    <row r="47082" spans="28:29" x14ac:dyDescent="0.3">
      <c r="AB47082" s="28">
        <v>46049.740972222222</v>
      </c>
      <c r="AC47082">
        <v>47080</v>
      </c>
    </row>
    <row r="47083" spans="28:29" x14ac:dyDescent="0.3">
      <c r="AB47083" s="28">
        <v>46049.741666666669</v>
      </c>
      <c r="AC47083">
        <v>47081</v>
      </c>
    </row>
    <row r="47084" spans="28:29" x14ac:dyDescent="0.3">
      <c r="AB47084" s="28">
        <v>46049.742361111108</v>
      </c>
      <c r="AC47084">
        <v>47082</v>
      </c>
    </row>
    <row r="47085" spans="28:29" x14ac:dyDescent="0.3">
      <c r="AB47085" s="28">
        <v>46049.743055555547</v>
      </c>
      <c r="AC47085">
        <v>47083</v>
      </c>
    </row>
    <row r="47086" spans="28:29" x14ac:dyDescent="0.3">
      <c r="AB47086" s="28">
        <v>46049.743750000001</v>
      </c>
      <c r="AC47086">
        <v>47084</v>
      </c>
    </row>
    <row r="47087" spans="28:29" x14ac:dyDescent="0.3">
      <c r="AB47087" s="28">
        <v>46049.744444444441</v>
      </c>
      <c r="AC47087">
        <v>47085</v>
      </c>
    </row>
    <row r="47088" spans="28:29" x14ac:dyDescent="0.3">
      <c r="AB47088" s="28">
        <v>46049.745138888888</v>
      </c>
      <c r="AC47088">
        <v>47086</v>
      </c>
    </row>
    <row r="47089" spans="28:29" x14ac:dyDescent="0.3">
      <c r="AB47089" s="28">
        <v>46049.745833333327</v>
      </c>
      <c r="AC47089">
        <v>47087</v>
      </c>
    </row>
    <row r="47090" spans="28:29" x14ac:dyDescent="0.3">
      <c r="AB47090" s="28">
        <v>46049.746527777781</v>
      </c>
      <c r="AC47090">
        <v>47088</v>
      </c>
    </row>
    <row r="47091" spans="28:29" x14ac:dyDescent="0.3">
      <c r="AB47091" s="28">
        <v>46049.74722222222</v>
      </c>
      <c r="AC47091">
        <v>47089</v>
      </c>
    </row>
    <row r="47092" spans="28:29" x14ac:dyDescent="0.3">
      <c r="AB47092" s="28">
        <v>46049.747916666667</v>
      </c>
      <c r="AC47092">
        <v>47090</v>
      </c>
    </row>
    <row r="47093" spans="28:29" x14ac:dyDescent="0.3">
      <c r="AB47093" s="28">
        <v>46049.748611111107</v>
      </c>
      <c r="AC47093">
        <v>47091</v>
      </c>
    </row>
    <row r="47094" spans="28:29" x14ac:dyDescent="0.3">
      <c r="AB47094" s="28">
        <v>46049.749305555553</v>
      </c>
      <c r="AC47094">
        <v>47092</v>
      </c>
    </row>
    <row r="47095" spans="28:29" x14ac:dyDescent="0.3">
      <c r="AB47095" s="28">
        <v>46049.75</v>
      </c>
      <c r="AC47095">
        <v>47093</v>
      </c>
    </row>
    <row r="47096" spans="28:29" x14ac:dyDescent="0.3">
      <c r="AB47096" s="28">
        <v>46049.750694444447</v>
      </c>
      <c r="AC47096">
        <v>47094</v>
      </c>
    </row>
    <row r="47097" spans="28:29" x14ac:dyDescent="0.3">
      <c r="AB47097" s="28">
        <v>46049.751388888893</v>
      </c>
      <c r="AC47097">
        <v>47095</v>
      </c>
    </row>
    <row r="47098" spans="28:29" x14ac:dyDescent="0.3">
      <c r="AB47098" s="28">
        <v>46049.752083333333</v>
      </c>
      <c r="AC47098">
        <v>47096</v>
      </c>
    </row>
    <row r="47099" spans="28:29" x14ac:dyDescent="0.3">
      <c r="AB47099" s="28">
        <v>46049.75277777778</v>
      </c>
      <c r="AC47099">
        <v>47097</v>
      </c>
    </row>
    <row r="47100" spans="28:29" x14ac:dyDescent="0.3">
      <c r="AB47100" s="28">
        <v>46049.753472222219</v>
      </c>
      <c r="AC47100">
        <v>47098</v>
      </c>
    </row>
    <row r="47101" spans="28:29" x14ac:dyDescent="0.3">
      <c r="AB47101" s="28">
        <v>46049.754166666673</v>
      </c>
      <c r="AC47101">
        <v>47099</v>
      </c>
    </row>
    <row r="47102" spans="28:29" x14ac:dyDescent="0.3">
      <c r="AB47102" s="28">
        <v>46049.754861111112</v>
      </c>
      <c r="AC47102">
        <v>47100</v>
      </c>
    </row>
    <row r="47103" spans="28:29" x14ac:dyDescent="0.3">
      <c r="AB47103" s="28">
        <v>46049.755555555559</v>
      </c>
      <c r="AC47103">
        <v>47101</v>
      </c>
    </row>
    <row r="47104" spans="28:29" x14ac:dyDescent="0.3">
      <c r="AB47104" s="28">
        <v>46049.756249999999</v>
      </c>
      <c r="AC47104">
        <v>47102</v>
      </c>
    </row>
    <row r="47105" spans="28:29" x14ac:dyDescent="0.3">
      <c r="AB47105" s="28">
        <v>46049.756944444453</v>
      </c>
      <c r="AC47105">
        <v>47103</v>
      </c>
    </row>
    <row r="47106" spans="28:29" x14ac:dyDescent="0.3">
      <c r="AB47106" s="28">
        <v>46049.757638888892</v>
      </c>
      <c r="AC47106">
        <v>47104</v>
      </c>
    </row>
    <row r="47107" spans="28:29" x14ac:dyDescent="0.3">
      <c r="AB47107" s="28">
        <v>46049.758333333331</v>
      </c>
      <c r="AC47107">
        <v>47105</v>
      </c>
    </row>
    <row r="47108" spans="28:29" x14ac:dyDescent="0.3">
      <c r="AB47108" s="28">
        <v>46049.759027777778</v>
      </c>
      <c r="AC47108">
        <v>47106</v>
      </c>
    </row>
    <row r="47109" spans="28:29" x14ac:dyDescent="0.3">
      <c r="AB47109" s="28">
        <v>46049.759722222218</v>
      </c>
      <c r="AC47109">
        <v>47107</v>
      </c>
    </row>
    <row r="47110" spans="28:29" x14ac:dyDescent="0.3">
      <c r="AB47110" s="28">
        <v>46049.760416666657</v>
      </c>
      <c r="AC47110">
        <v>47108</v>
      </c>
    </row>
    <row r="47111" spans="28:29" x14ac:dyDescent="0.3">
      <c r="AB47111" s="28">
        <v>46049.761111111111</v>
      </c>
      <c r="AC47111">
        <v>47109</v>
      </c>
    </row>
    <row r="47112" spans="28:29" x14ac:dyDescent="0.3">
      <c r="AB47112" s="28">
        <v>46049.761805555558</v>
      </c>
      <c r="AC47112">
        <v>47110</v>
      </c>
    </row>
    <row r="47113" spans="28:29" x14ac:dyDescent="0.3">
      <c r="AB47113" s="28">
        <v>46049.762499999997</v>
      </c>
      <c r="AC47113">
        <v>47111</v>
      </c>
    </row>
    <row r="47114" spans="28:29" x14ac:dyDescent="0.3">
      <c r="AB47114" s="28">
        <v>46049.763194444437</v>
      </c>
      <c r="AC47114">
        <v>47112</v>
      </c>
    </row>
    <row r="47115" spans="28:29" x14ac:dyDescent="0.3">
      <c r="AB47115" s="28">
        <v>46049.763888888891</v>
      </c>
      <c r="AC47115">
        <v>47113</v>
      </c>
    </row>
    <row r="47116" spans="28:29" x14ac:dyDescent="0.3">
      <c r="AB47116" s="28">
        <v>46049.76458333333</v>
      </c>
      <c r="AC47116">
        <v>47114</v>
      </c>
    </row>
    <row r="47117" spans="28:29" x14ac:dyDescent="0.3">
      <c r="AB47117" s="28">
        <v>46049.765277777777</v>
      </c>
      <c r="AC47117">
        <v>47115</v>
      </c>
    </row>
    <row r="47118" spans="28:29" x14ac:dyDescent="0.3">
      <c r="AB47118" s="28">
        <v>46049.765972222223</v>
      </c>
      <c r="AC47118">
        <v>47116</v>
      </c>
    </row>
    <row r="47119" spans="28:29" x14ac:dyDescent="0.3">
      <c r="AB47119" s="28">
        <v>46049.76666666667</v>
      </c>
      <c r="AC47119">
        <v>47117</v>
      </c>
    </row>
    <row r="47120" spans="28:29" x14ac:dyDescent="0.3">
      <c r="AB47120" s="28">
        <v>46049.767361111109</v>
      </c>
      <c r="AC47120">
        <v>47118</v>
      </c>
    </row>
    <row r="47121" spans="28:29" x14ac:dyDescent="0.3">
      <c r="AB47121" s="28">
        <v>46049.768055555563</v>
      </c>
      <c r="AC47121">
        <v>47119</v>
      </c>
    </row>
    <row r="47122" spans="28:29" x14ac:dyDescent="0.3">
      <c r="AB47122" s="28">
        <v>46049.768750000003</v>
      </c>
      <c r="AC47122">
        <v>47120</v>
      </c>
    </row>
    <row r="47123" spans="28:29" x14ac:dyDescent="0.3">
      <c r="AB47123" s="28">
        <v>46049.769444444442</v>
      </c>
      <c r="AC47123">
        <v>47121</v>
      </c>
    </row>
    <row r="47124" spans="28:29" x14ac:dyDescent="0.3">
      <c r="AB47124" s="28">
        <v>46049.770138888889</v>
      </c>
      <c r="AC47124">
        <v>47122</v>
      </c>
    </row>
    <row r="47125" spans="28:29" x14ac:dyDescent="0.3">
      <c r="AB47125" s="28">
        <v>46049.770833333343</v>
      </c>
      <c r="AC47125">
        <v>47123</v>
      </c>
    </row>
    <row r="47126" spans="28:29" x14ac:dyDescent="0.3">
      <c r="AB47126" s="28">
        <v>46049.771527777782</v>
      </c>
      <c r="AC47126">
        <v>47124</v>
      </c>
    </row>
    <row r="47127" spans="28:29" x14ac:dyDescent="0.3">
      <c r="AB47127" s="28">
        <v>46049.772222222222</v>
      </c>
      <c r="AC47127">
        <v>47125</v>
      </c>
    </row>
    <row r="47128" spans="28:29" x14ac:dyDescent="0.3">
      <c r="AB47128" s="28">
        <v>46049.772916666669</v>
      </c>
      <c r="AC47128">
        <v>47126</v>
      </c>
    </row>
    <row r="47129" spans="28:29" x14ac:dyDescent="0.3">
      <c r="AB47129" s="28">
        <v>46049.773611111108</v>
      </c>
      <c r="AC47129">
        <v>47127</v>
      </c>
    </row>
    <row r="47130" spans="28:29" x14ac:dyDescent="0.3">
      <c r="AB47130" s="28">
        <v>46049.774305555547</v>
      </c>
      <c r="AC47130">
        <v>47128</v>
      </c>
    </row>
    <row r="47131" spans="28:29" x14ac:dyDescent="0.3">
      <c r="AB47131" s="28">
        <v>46049.775000000001</v>
      </c>
      <c r="AC47131">
        <v>47129</v>
      </c>
    </row>
    <row r="47132" spans="28:29" x14ac:dyDescent="0.3">
      <c r="AB47132" s="28">
        <v>46049.775694444441</v>
      </c>
      <c r="AC47132">
        <v>47130</v>
      </c>
    </row>
    <row r="47133" spans="28:29" x14ac:dyDescent="0.3">
      <c r="AB47133" s="28">
        <v>46049.776388888888</v>
      </c>
      <c r="AC47133">
        <v>47131</v>
      </c>
    </row>
    <row r="47134" spans="28:29" x14ac:dyDescent="0.3">
      <c r="AB47134" s="28">
        <v>46049.777083333327</v>
      </c>
      <c r="AC47134">
        <v>47132</v>
      </c>
    </row>
    <row r="47135" spans="28:29" x14ac:dyDescent="0.3">
      <c r="AB47135" s="28">
        <v>46049.777777777781</v>
      </c>
      <c r="AC47135">
        <v>47133</v>
      </c>
    </row>
    <row r="47136" spans="28:29" x14ac:dyDescent="0.3">
      <c r="AB47136" s="28">
        <v>46049.77847222222</v>
      </c>
      <c r="AC47136">
        <v>47134</v>
      </c>
    </row>
    <row r="47137" spans="28:29" x14ac:dyDescent="0.3">
      <c r="AB47137" s="28">
        <v>46049.779166666667</v>
      </c>
      <c r="AC47137">
        <v>47135</v>
      </c>
    </row>
    <row r="47138" spans="28:29" x14ac:dyDescent="0.3">
      <c r="AB47138" s="28">
        <v>46049.779861111107</v>
      </c>
      <c r="AC47138">
        <v>47136</v>
      </c>
    </row>
    <row r="47139" spans="28:29" x14ac:dyDescent="0.3">
      <c r="AB47139" s="28">
        <v>46049.780555555553</v>
      </c>
      <c r="AC47139">
        <v>47137</v>
      </c>
    </row>
    <row r="47140" spans="28:29" x14ac:dyDescent="0.3">
      <c r="AB47140" s="28">
        <v>46049.78125</v>
      </c>
      <c r="AC47140">
        <v>47138</v>
      </c>
    </row>
    <row r="47141" spans="28:29" x14ac:dyDescent="0.3">
      <c r="AB47141" s="28">
        <v>46049.781944444447</v>
      </c>
      <c r="AC47141">
        <v>47139</v>
      </c>
    </row>
    <row r="47142" spans="28:29" x14ac:dyDescent="0.3">
      <c r="AB47142" s="28">
        <v>46049.782638888893</v>
      </c>
      <c r="AC47142">
        <v>47140</v>
      </c>
    </row>
    <row r="47143" spans="28:29" x14ac:dyDescent="0.3">
      <c r="AB47143" s="28">
        <v>46049.783333333333</v>
      </c>
      <c r="AC47143">
        <v>47141</v>
      </c>
    </row>
    <row r="47144" spans="28:29" x14ac:dyDescent="0.3">
      <c r="AB47144" s="28">
        <v>46049.78402777778</v>
      </c>
      <c r="AC47144">
        <v>47142</v>
      </c>
    </row>
    <row r="47145" spans="28:29" x14ac:dyDescent="0.3">
      <c r="AB47145" s="28">
        <v>46049.784722222219</v>
      </c>
      <c r="AC47145">
        <v>47143</v>
      </c>
    </row>
    <row r="47146" spans="28:29" x14ac:dyDescent="0.3">
      <c r="AB47146" s="28">
        <v>46049.785416666673</v>
      </c>
      <c r="AC47146">
        <v>47144</v>
      </c>
    </row>
    <row r="47147" spans="28:29" x14ac:dyDescent="0.3">
      <c r="AB47147" s="28">
        <v>46049.786111111112</v>
      </c>
      <c r="AC47147">
        <v>47145</v>
      </c>
    </row>
    <row r="47148" spans="28:29" x14ac:dyDescent="0.3">
      <c r="AB47148" s="28">
        <v>46049.786805555559</v>
      </c>
      <c r="AC47148">
        <v>47146</v>
      </c>
    </row>
    <row r="47149" spans="28:29" x14ac:dyDescent="0.3">
      <c r="AB47149" s="28">
        <v>46049.787499999999</v>
      </c>
      <c r="AC47149">
        <v>47147</v>
      </c>
    </row>
    <row r="47150" spans="28:29" x14ac:dyDescent="0.3">
      <c r="AB47150" s="28">
        <v>46049.788194444453</v>
      </c>
      <c r="AC47150">
        <v>47148</v>
      </c>
    </row>
    <row r="47151" spans="28:29" x14ac:dyDescent="0.3">
      <c r="AB47151" s="28">
        <v>46049.788888888892</v>
      </c>
      <c r="AC47151">
        <v>47149</v>
      </c>
    </row>
    <row r="47152" spans="28:29" x14ac:dyDescent="0.3">
      <c r="AB47152" s="28">
        <v>46049.789583333331</v>
      </c>
      <c r="AC47152">
        <v>47150</v>
      </c>
    </row>
    <row r="47153" spans="28:29" x14ac:dyDescent="0.3">
      <c r="AB47153" s="28">
        <v>46049.790277777778</v>
      </c>
      <c r="AC47153">
        <v>47151</v>
      </c>
    </row>
    <row r="47154" spans="28:29" x14ac:dyDescent="0.3">
      <c r="AB47154" s="28">
        <v>46049.790972222218</v>
      </c>
      <c r="AC47154">
        <v>47152</v>
      </c>
    </row>
    <row r="47155" spans="28:29" x14ac:dyDescent="0.3">
      <c r="AB47155" s="28">
        <v>46049.791666666657</v>
      </c>
      <c r="AC47155">
        <v>47153</v>
      </c>
    </row>
    <row r="47156" spans="28:29" x14ac:dyDescent="0.3">
      <c r="AB47156" s="28">
        <v>46049.792361111111</v>
      </c>
      <c r="AC47156">
        <v>47154</v>
      </c>
    </row>
    <row r="47157" spans="28:29" x14ac:dyDescent="0.3">
      <c r="AB47157" s="28">
        <v>46049.793055555558</v>
      </c>
      <c r="AC47157">
        <v>47155</v>
      </c>
    </row>
    <row r="47158" spans="28:29" x14ac:dyDescent="0.3">
      <c r="AB47158" s="28">
        <v>46049.793749999997</v>
      </c>
      <c r="AC47158">
        <v>47156</v>
      </c>
    </row>
    <row r="47159" spans="28:29" x14ac:dyDescent="0.3">
      <c r="AB47159" s="28">
        <v>46049.794444444437</v>
      </c>
      <c r="AC47159">
        <v>47157</v>
      </c>
    </row>
    <row r="47160" spans="28:29" x14ac:dyDescent="0.3">
      <c r="AB47160" s="28">
        <v>46049.795138888891</v>
      </c>
      <c r="AC47160">
        <v>47158</v>
      </c>
    </row>
    <row r="47161" spans="28:29" x14ac:dyDescent="0.3">
      <c r="AB47161" s="28">
        <v>46049.79583333333</v>
      </c>
      <c r="AC47161">
        <v>47159</v>
      </c>
    </row>
    <row r="47162" spans="28:29" x14ac:dyDescent="0.3">
      <c r="AB47162" s="28">
        <v>46049.796527777777</v>
      </c>
      <c r="AC47162">
        <v>47160</v>
      </c>
    </row>
    <row r="47163" spans="28:29" x14ac:dyDescent="0.3">
      <c r="AB47163" s="28">
        <v>46049.797222222223</v>
      </c>
      <c r="AC47163">
        <v>47161</v>
      </c>
    </row>
    <row r="47164" spans="28:29" x14ac:dyDescent="0.3">
      <c r="AB47164" s="28">
        <v>46049.79791666667</v>
      </c>
      <c r="AC47164">
        <v>47162</v>
      </c>
    </row>
    <row r="47165" spans="28:29" x14ac:dyDescent="0.3">
      <c r="AB47165" s="28">
        <v>46049.798611111109</v>
      </c>
      <c r="AC47165">
        <v>47163</v>
      </c>
    </row>
    <row r="47166" spans="28:29" x14ac:dyDescent="0.3">
      <c r="AB47166" s="28">
        <v>46049.799305555563</v>
      </c>
      <c r="AC47166">
        <v>47164</v>
      </c>
    </row>
    <row r="47167" spans="28:29" x14ac:dyDescent="0.3">
      <c r="AB47167" s="28">
        <v>46049.8</v>
      </c>
      <c r="AC47167">
        <v>47165</v>
      </c>
    </row>
    <row r="47168" spans="28:29" x14ac:dyDescent="0.3">
      <c r="AB47168" s="28">
        <v>46049.800694444442</v>
      </c>
      <c r="AC47168">
        <v>47166</v>
      </c>
    </row>
    <row r="47169" spans="28:29" x14ac:dyDescent="0.3">
      <c r="AB47169" s="28">
        <v>46049.801388888889</v>
      </c>
      <c r="AC47169">
        <v>47167</v>
      </c>
    </row>
    <row r="47170" spans="28:29" x14ac:dyDescent="0.3">
      <c r="AB47170" s="28">
        <v>46049.802083333343</v>
      </c>
      <c r="AC47170">
        <v>47168</v>
      </c>
    </row>
    <row r="47171" spans="28:29" x14ac:dyDescent="0.3">
      <c r="AB47171" s="28">
        <v>46049.802777777782</v>
      </c>
      <c r="AC47171">
        <v>47169</v>
      </c>
    </row>
    <row r="47172" spans="28:29" x14ac:dyDescent="0.3">
      <c r="AB47172" s="28">
        <v>46049.803472222222</v>
      </c>
      <c r="AC47172">
        <v>47170</v>
      </c>
    </row>
    <row r="47173" spans="28:29" x14ac:dyDescent="0.3">
      <c r="AB47173" s="28">
        <v>46049.804166666669</v>
      </c>
      <c r="AC47173">
        <v>47171</v>
      </c>
    </row>
    <row r="47174" spans="28:29" x14ac:dyDescent="0.3">
      <c r="AB47174" s="28">
        <v>46049.804861111108</v>
      </c>
      <c r="AC47174">
        <v>47172</v>
      </c>
    </row>
    <row r="47175" spans="28:29" x14ac:dyDescent="0.3">
      <c r="AB47175" s="28">
        <v>46049.805555555547</v>
      </c>
      <c r="AC47175">
        <v>47173</v>
      </c>
    </row>
    <row r="47176" spans="28:29" x14ac:dyDescent="0.3">
      <c r="AB47176" s="28">
        <v>46049.806250000001</v>
      </c>
      <c r="AC47176">
        <v>47174</v>
      </c>
    </row>
    <row r="47177" spans="28:29" x14ac:dyDescent="0.3">
      <c r="AB47177" s="28">
        <v>46049.806944444441</v>
      </c>
      <c r="AC47177">
        <v>47175</v>
      </c>
    </row>
    <row r="47178" spans="28:29" x14ac:dyDescent="0.3">
      <c r="AB47178" s="28">
        <v>46049.807638888888</v>
      </c>
      <c r="AC47178">
        <v>47176</v>
      </c>
    </row>
    <row r="47179" spans="28:29" x14ac:dyDescent="0.3">
      <c r="AB47179" s="28">
        <v>46049.808333333327</v>
      </c>
      <c r="AC47179">
        <v>47177</v>
      </c>
    </row>
    <row r="47180" spans="28:29" x14ac:dyDescent="0.3">
      <c r="AB47180" s="28">
        <v>46049.809027777781</v>
      </c>
      <c r="AC47180">
        <v>47178</v>
      </c>
    </row>
    <row r="47181" spans="28:29" x14ac:dyDescent="0.3">
      <c r="AB47181" s="28">
        <v>46049.80972222222</v>
      </c>
      <c r="AC47181">
        <v>47179</v>
      </c>
    </row>
    <row r="47182" spans="28:29" x14ac:dyDescent="0.3">
      <c r="AB47182" s="28">
        <v>46049.810416666667</v>
      </c>
      <c r="AC47182">
        <v>47180</v>
      </c>
    </row>
    <row r="47183" spans="28:29" x14ac:dyDescent="0.3">
      <c r="AB47183" s="28">
        <v>46049.811111111107</v>
      </c>
      <c r="AC47183">
        <v>47181</v>
      </c>
    </row>
    <row r="47184" spans="28:29" x14ac:dyDescent="0.3">
      <c r="AB47184" s="28">
        <v>46049.811805555553</v>
      </c>
      <c r="AC47184">
        <v>47182</v>
      </c>
    </row>
    <row r="47185" spans="28:29" x14ac:dyDescent="0.3">
      <c r="AB47185" s="28">
        <v>46049.8125</v>
      </c>
      <c r="AC47185">
        <v>47183</v>
      </c>
    </row>
    <row r="47186" spans="28:29" x14ac:dyDescent="0.3">
      <c r="AB47186" s="28">
        <v>46049.813194444447</v>
      </c>
      <c r="AC47186">
        <v>47184</v>
      </c>
    </row>
    <row r="47187" spans="28:29" x14ac:dyDescent="0.3">
      <c r="AB47187" s="28">
        <v>46049.813888888893</v>
      </c>
      <c r="AC47187">
        <v>47185</v>
      </c>
    </row>
    <row r="47188" spans="28:29" x14ac:dyDescent="0.3">
      <c r="AB47188" s="28">
        <v>46049.814583333333</v>
      </c>
      <c r="AC47188">
        <v>47186</v>
      </c>
    </row>
    <row r="47189" spans="28:29" x14ac:dyDescent="0.3">
      <c r="AB47189" s="28">
        <v>46049.81527777778</v>
      </c>
      <c r="AC47189">
        <v>47187</v>
      </c>
    </row>
    <row r="47190" spans="28:29" x14ac:dyDescent="0.3">
      <c r="AB47190" s="28">
        <v>46049.815972222219</v>
      </c>
      <c r="AC47190">
        <v>47188</v>
      </c>
    </row>
    <row r="47191" spans="28:29" x14ac:dyDescent="0.3">
      <c r="AB47191" s="28">
        <v>46049.816666666673</v>
      </c>
      <c r="AC47191">
        <v>47189</v>
      </c>
    </row>
    <row r="47192" spans="28:29" x14ac:dyDescent="0.3">
      <c r="AB47192" s="28">
        <v>46049.817361111112</v>
      </c>
      <c r="AC47192">
        <v>47190</v>
      </c>
    </row>
    <row r="47193" spans="28:29" x14ac:dyDescent="0.3">
      <c r="AB47193" s="28">
        <v>46049.818055555559</v>
      </c>
      <c r="AC47193">
        <v>47191</v>
      </c>
    </row>
    <row r="47194" spans="28:29" x14ac:dyDescent="0.3">
      <c r="AB47194" s="28">
        <v>46049.818749999999</v>
      </c>
      <c r="AC47194">
        <v>47192</v>
      </c>
    </row>
    <row r="47195" spans="28:29" x14ac:dyDescent="0.3">
      <c r="AB47195" s="28">
        <v>46049.819444444453</v>
      </c>
      <c r="AC47195">
        <v>47193</v>
      </c>
    </row>
    <row r="47196" spans="28:29" x14ac:dyDescent="0.3">
      <c r="AB47196" s="28">
        <v>46049.820138888892</v>
      </c>
      <c r="AC47196">
        <v>47194</v>
      </c>
    </row>
    <row r="47197" spans="28:29" x14ac:dyDescent="0.3">
      <c r="AB47197" s="28">
        <v>46049.820833333331</v>
      </c>
      <c r="AC47197">
        <v>47195</v>
      </c>
    </row>
    <row r="47198" spans="28:29" x14ac:dyDescent="0.3">
      <c r="AB47198" s="28">
        <v>46049.821527777778</v>
      </c>
      <c r="AC47198">
        <v>47196</v>
      </c>
    </row>
    <row r="47199" spans="28:29" x14ac:dyDescent="0.3">
      <c r="AB47199" s="28">
        <v>46049.822222222218</v>
      </c>
      <c r="AC47199">
        <v>47197</v>
      </c>
    </row>
    <row r="47200" spans="28:29" x14ac:dyDescent="0.3">
      <c r="AB47200" s="28">
        <v>46049.822916666657</v>
      </c>
      <c r="AC47200">
        <v>47198</v>
      </c>
    </row>
    <row r="47201" spans="28:29" x14ac:dyDescent="0.3">
      <c r="AB47201" s="28">
        <v>46049.823611111111</v>
      </c>
      <c r="AC47201">
        <v>47199</v>
      </c>
    </row>
    <row r="47202" spans="28:29" x14ac:dyDescent="0.3">
      <c r="AB47202" s="28">
        <v>46049.824305555558</v>
      </c>
      <c r="AC47202">
        <v>47200</v>
      </c>
    </row>
    <row r="47203" spans="28:29" x14ac:dyDescent="0.3">
      <c r="AB47203" s="28">
        <v>46049.824999999997</v>
      </c>
      <c r="AC47203">
        <v>47201</v>
      </c>
    </row>
    <row r="47204" spans="28:29" x14ac:dyDescent="0.3">
      <c r="AB47204" s="28">
        <v>46049.825694444437</v>
      </c>
      <c r="AC47204">
        <v>47202</v>
      </c>
    </row>
    <row r="47205" spans="28:29" x14ac:dyDescent="0.3">
      <c r="AB47205" s="28">
        <v>46049.826388888891</v>
      </c>
      <c r="AC47205">
        <v>47203</v>
      </c>
    </row>
    <row r="47206" spans="28:29" x14ac:dyDescent="0.3">
      <c r="AB47206" s="28">
        <v>46049.82708333333</v>
      </c>
      <c r="AC47206">
        <v>47204</v>
      </c>
    </row>
    <row r="47207" spans="28:29" x14ac:dyDescent="0.3">
      <c r="AB47207" s="28">
        <v>46049.827777777777</v>
      </c>
      <c r="AC47207">
        <v>47205</v>
      </c>
    </row>
    <row r="47208" spans="28:29" x14ac:dyDescent="0.3">
      <c r="AB47208" s="28">
        <v>46049.828472222223</v>
      </c>
      <c r="AC47208">
        <v>47206</v>
      </c>
    </row>
    <row r="47209" spans="28:29" x14ac:dyDescent="0.3">
      <c r="AB47209" s="28">
        <v>46049.82916666667</v>
      </c>
      <c r="AC47209">
        <v>47207</v>
      </c>
    </row>
    <row r="47210" spans="28:29" x14ac:dyDescent="0.3">
      <c r="AB47210" s="28">
        <v>46049.829861111109</v>
      </c>
      <c r="AC47210">
        <v>47208</v>
      </c>
    </row>
    <row r="47211" spans="28:29" x14ac:dyDescent="0.3">
      <c r="AB47211" s="28">
        <v>46049.830555555563</v>
      </c>
      <c r="AC47211">
        <v>47209</v>
      </c>
    </row>
    <row r="47212" spans="28:29" x14ac:dyDescent="0.3">
      <c r="AB47212" s="28">
        <v>46049.831250000003</v>
      </c>
      <c r="AC47212">
        <v>47210</v>
      </c>
    </row>
    <row r="47213" spans="28:29" x14ac:dyDescent="0.3">
      <c r="AB47213" s="28">
        <v>46049.831944444442</v>
      </c>
      <c r="AC47213">
        <v>47211</v>
      </c>
    </row>
    <row r="47214" spans="28:29" x14ac:dyDescent="0.3">
      <c r="AB47214" s="28">
        <v>46049.832638888889</v>
      </c>
      <c r="AC47214">
        <v>47212</v>
      </c>
    </row>
    <row r="47215" spans="28:29" x14ac:dyDescent="0.3">
      <c r="AB47215" s="28">
        <v>46049.833333333343</v>
      </c>
      <c r="AC47215">
        <v>47213</v>
      </c>
    </row>
    <row r="47216" spans="28:29" x14ac:dyDescent="0.3">
      <c r="AB47216" s="28">
        <v>46049.834027777782</v>
      </c>
      <c r="AC47216">
        <v>47214</v>
      </c>
    </row>
    <row r="47217" spans="28:29" x14ac:dyDescent="0.3">
      <c r="AB47217" s="28">
        <v>46049.834722222222</v>
      </c>
      <c r="AC47217">
        <v>47215</v>
      </c>
    </row>
    <row r="47218" spans="28:29" x14ac:dyDescent="0.3">
      <c r="AB47218" s="28">
        <v>46049.835416666669</v>
      </c>
      <c r="AC47218">
        <v>47216</v>
      </c>
    </row>
    <row r="47219" spans="28:29" x14ac:dyDescent="0.3">
      <c r="AB47219" s="28">
        <v>46049.836111111108</v>
      </c>
      <c r="AC47219">
        <v>47217</v>
      </c>
    </row>
    <row r="47220" spans="28:29" x14ac:dyDescent="0.3">
      <c r="AB47220" s="28">
        <v>46049.836805555547</v>
      </c>
      <c r="AC47220">
        <v>47218</v>
      </c>
    </row>
    <row r="47221" spans="28:29" x14ac:dyDescent="0.3">
      <c r="AB47221" s="28">
        <v>46049.837500000001</v>
      </c>
      <c r="AC47221">
        <v>47219</v>
      </c>
    </row>
    <row r="47222" spans="28:29" x14ac:dyDescent="0.3">
      <c r="AB47222" s="28">
        <v>46049.838194444441</v>
      </c>
      <c r="AC47222">
        <v>47220</v>
      </c>
    </row>
    <row r="47223" spans="28:29" x14ac:dyDescent="0.3">
      <c r="AB47223" s="28">
        <v>46049.838888888888</v>
      </c>
      <c r="AC47223">
        <v>47221</v>
      </c>
    </row>
    <row r="47224" spans="28:29" x14ac:dyDescent="0.3">
      <c r="AB47224" s="28">
        <v>46049.839583333327</v>
      </c>
      <c r="AC47224">
        <v>47222</v>
      </c>
    </row>
    <row r="47225" spans="28:29" x14ac:dyDescent="0.3">
      <c r="AB47225" s="28">
        <v>46049.840277777781</v>
      </c>
      <c r="AC47225">
        <v>47223</v>
      </c>
    </row>
    <row r="47226" spans="28:29" x14ac:dyDescent="0.3">
      <c r="AB47226" s="28">
        <v>46049.84097222222</v>
      </c>
      <c r="AC47226">
        <v>47224</v>
      </c>
    </row>
    <row r="47227" spans="28:29" x14ac:dyDescent="0.3">
      <c r="AB47227" s="28">
        <v>46049.841666666667</v>
      </c>
      <c r="AC47227">
        <v>47225</v>
      </c>
    </row>
    <row r="47228" spans="28:29" x14ac:dyDescent="0.3">
      <c r="AB47228" s="28">
        <v>46049.842361111107</v>
      </c>
      <c r="AC47228">
        <v>47226</v>
      </c>
    </row>
    <row r="47229" spans="28:29" x14ac:dyDescent="0.3">
      <c r="AB47229" s="28">
        <v>46049.843055555553</v>
      </c>
      <c r="AC47229">
        <v>47227</v>
      </c>
    </row>
    <row r="47230" spans="28:29" x14ac:dyDescent="0.3">
      <c r="AB47230" s="28">
        <v>46049.84375</v>
      </c>
      <c r="AC47230">
        <v>47228</v>
      </c>
    </row>
    <row r="47231" spans="28:29" x14ac:dyDescent="0.3">
      <c r="AB47231" s="28">
        <v>46049.844444444447</v>
      </c>
      <c r="AC47231">
        <v>47229</v>
      </c>
    </row>
    <row r="47232" spans="28:29" x14ac:dyDescent="0.3">
      <c r="AB47232" s="28">
        <v>46049.845138888893</v>
      </c>
      <c r="AC47232">
        <v>47230</v>
      </c>
    </row>
    <row r="47233" spans="28:29" x14ac:dyDescent="0.3">
      <c r="AB47233" s="28">
        <v>46049.845833333333</v>
      </c>
      <c r="AC47233">
        <v>47231</v>
      </c>
    </row>
    <row r="47234" spans="28:29" x14ac:dyDescent="0.3">
      <c r="AB47234" s="28">
        <v>46049.84652777778</v>
      </c>
      <c r="AC47234">
        <v>47232</v>
      </c>
    </row>
    <row r="47235" spans="28:29" x14ac:dyDescent="0.3">
      <c r="AB47235" s="28">
        <v>46049.847222222219</v>
      </c>
      <c r="AC47235">
        <v>47233</v>
      </c>
    </row>
    <row r="47236" spans="28:29" x14ac:dyDescent="0.3">
      <c r="AB47236" s="28">
        <v>46049.847916666673</v>
      </c>
      <c r="AC47236">
        <v>47234</v>
      </c>
    </row>
    <row r="47237" spans="28:29" x14ac:dyDescent="0.3">
      <c r="AB47237" s="28">
        <v>46049.848611111112</v>
      </c>
      <c r="AC47237">
        <v>47235</v>
      </c>
    </row>
    <row r="47238" spans="28:29" x14ac:dyDescent="0.3">
      <c r="AB47238" s="28">
        <v>46049.849305555559</v>
      </c>
      <c r="AC47238">
        <v>47236</v>
      </c>
    </row>
    <row r="47239" spans="28:29" x14ac:dyDescent="0.3">
      <c r="AB47239" s="28">
        <v>46049.85</v>
      </c>
      <c r="AC47239">
        <v>47237</v>
      </c>
    </row>
    <row r="47240" spans="28:29" x14ac:dyDescent="0.3">
      <c r="AB47240" s="28">
        <v>46049.850694444453</v>
      </c>
      <c r="AC47240">
        <v>47238</v>
      </c>
    </row>
    <row r="47241" spans="28:29" x14ac:dyDescent="0.3">
      <c r="AB47241" s="28">
        <v>46049.851388888892</v>
      </c>
      <c r="AC47241">
        <v>47239</v>
      </c>
    </row>
    <row r="47242" spans="28:29" x14ac:dyDescent="0.3">
      <c r="AB47242" s="28">
        <v>46049.852083333331</v>
      </c>
      <c r="AC47242">
        <v>47240</v>
      </c>
    </row>
    <row r="47243" spans="28:29" x14ac:dyDescent="0.3">
      <c r="AB47243" s="28">
        <v>46049.852777777778</v>
      </c>
      <c r="AC47243">
        <v>47241</v>
      </c>
    </row>
    <row r="47244" spans="28:29" x14ac:dyDescent="0.3">
      <c r="AB47244" s="28">
        <v>46049.853472222218</v>
      </c>
      <c r="AC47244">
        <v>47242</v>
      </c>
    </row>
    <row r="47245" spans="28:29" x14ac:dyDescent="0.3">
      <c r="AB47245" s="28">
        <v>46049.854166666657</v>
      </c>
      <c r="AC47245">
        <v>47243</v>
      </c>
    </row>
    <row r="47246" spans="28:29" x14ac:dyDescent="0.3">
      <c r="AB47246" s="28">
        <v>46049.854861111111</v>
      </c>
      <c r="AC47246">
        <v>47244</v>
      </c>
    </row>
    <row r="47247" spans="28:29" x14ac:dyDescent="0.3">
      <c r="AB47247" s="28">
        <v>46049.855555555558</v>
      </c>
      <c r="AC47247">
        <v>47245</v>
      </c>
    </row>
    <row r="47248" spans="28:29" x14ac:dyDescent="0.3">
      <c r="AB47248" s="28">
        <v>46049.856249999997</v>
      </c>
      <c r="AC47248">
        <v>47246</v>
      </c>
    </row>
    <row r="47249" spans="28:29" x14ac:dyDescent="0.3">
      <c r="AB47249" s="28">
        <v>46049.856944444437</v>
      </c>
      <c r="AC47249">
        <v>47247</v>
      </c>
    </row>
    <row r="47250" spans="28:29" x14ac:dyDescent="0.3">
      <c r="AB47250" s="28">
        <v>46049.857638888891</v>
      </c>
      <c r="AC47250">
        <v>47248</v>
      </c>
    </row>
    <row r="47251" spans="28:29" x14ac:dyDescent="0.3">
      <c r="AB47251" s="28">
        <v>46049.85833333333</v>
      </c>
      <c r="AC47251">
        <v>47249</v>
      </c>
    </row>
    <row r="47252" spans="28:29" x14ac:dyDescent="0.3">
      <c r="AB47252" s="28">
        <v>46049.859027777777</v>
      </c>
      <c r="AC47252">
        <v>47250</v>
      </c>
    </row>
    <row r="47253" spans="28:29" x14ac:dyDescent="0.3">
      <c r="AB47253" s="28">
        <v>46049.859722222223</v>
      </c>
      <c r="AC47253">
        <v>47251</v>
      </c>
    </row>
    <row r="47254" spans="28:29" x14ac:dyDescent="0.3">
      <c r="AB47254" s="28">
        <v>46049.86041666667</v>
      </c>
      <c r="AC47254">
        <v>47252</v>
      </c>
    </row>
    <row r="47255" spans="28:29" x14ac:dyDescent="0.3">
      <c r="AB47255" s="28">
        <v>46049.861111111109</v>
      </c>
      <c r="AC47255">
        <v>47253</v>
      </c>
    </row>
    <row r="47256" spans="28:29" x14ac:dyDescent="0.3">
      <c r="AB47256" s="28">
        <v>46049.861805555563</v>
      </c>
      <c r="AC47256">
        <v>47254</v>
      </c>
    </row>
    <row r="47257" spans="28:29" x14ac:dyDescent="0.3">
      <c r="AB47257" s="28">
        <v>46049.862500000003</v>
      </c>
      <c r="AC47257">
        <v>47255</v>
      </c>
    </row>
    <row r="47258" spans="28:29" x14ac:dyDescent="0.3">
      <c r="AB47258" s="28">
        <v>46049.863194444442</v>
      </c>
      <c r="AC47258">
        <v>47256</v>
      </c>
    </row>
    <row r="47259" spans="28:29" x14ac:dyDescent="0.3">
      <c r="AB47259" s="28">
        <v>46049.863888888889</v>
      </c>
      <c r="AC47259">
        <v>47257</v>
      </c>
    </row>
    <row r="47260" spans="28:29" x14ac:dyDescent="0.3">
      <c r="AB47260" s="28">
        <v>46049.864583333343</v>
      </c>
      <c r="AC47260">
        <v>47258</v>
      </c>
    </row>
    <row r="47261" spans="28:29" x14ac:dyDescent="0.3">
      <c r="AB47261" s="28">
        <v>46049.865277777782</v>
      </c>
      <c r="AC47261">
        <v>47259</v>
      </c>
    </row>
    <row r="47262" spans="28:29" x14ac:dyDescent="0.3">
      <c r="AB47262" s="28">
        <v>46049.865972222222</v>
      </c>
      <c r="AC47262">
        <v>47260</v>
      </c>
    </row>
    <row r="47263" spans="28:29" x14ac:dyDescent="0.3">
      <c r="AB47263" s="28">
        <v>46049.866666666669</v>
      </c>
      <c r="AC47263">
        <v>47261</v>
      </c>
    </row>
    <row r="47264" spans="28:29" x14ac:dyDescent="0.3">
      <c r="AB47264" s="28">
        <v>46049.867361111108</v>
      </c>
      <c r="AC47264">
        <v>47262</v>
      </c>
    </row>
    <row r="47265" spans="28:29" x14ac:dyDescent="0.3">
      <c r="AB47265" s="28">
        <v>46049.868055555547</v>
      </c>
      <c r="AC47265">
        <v>47263</v>
      </c>
    </row>
    <row r="47266" spans="28:29" x14ac:dyDescent="0.3">
      <c r="AB47266" s="28">
        <v>46049.868750000001</v>
      </c>
      <c r="AC47266">
        <v>47264</v>
      </c>
    </row>
    <row r="47267" spans="28:29" x14ac:dyDescent="0.3">
      <c r="AB47267" s="28">
        <v>46049.869444444441</v>
      </c>
      <c r="AC47267">
        <v>47265</v>
      </c>
    </row>
    <row r="47268" spans="28:29" x14ac:dyDescent="0.3">
      <c r="AB47268" s="28">
        <v>46049.870138888888</v>
      </c>
      <c r="AC47268">
        <v>47266</v>
      </c>
    </row>
    <row r="47269" spans="28:29" x14ac:dyDescent="0.3">
      <c r="AB47269" s="28">
        <v>46049.870833333327</v>
      </c>
      <c r="AC47269">
        <v>47267</v>
      </c>
    </row>
    <row r="47270" spans="28:29" x14ac:dyDescent="0.3">
      <c r="AB47270" s="28">
        <v>46049.871527777781</v>
      </c>
      <c r="AC47270">
        <v>47268</v>
      </c>
    </row>
    <row r="47271" spans="28:29" x14ac:dyDescent="0.3">
      <c r="AB47271" s="28">
        <v>46049.87222222222</v>
      </c>
      <c r="AC47271">
        <v>47269</v>
      </c>
    </row>
    <row r="47272" spans="28:29" x14ac:dyDescent="0.3">
      <c r="AB47272" s="28">
        <v>46049.872916666667</v>
      </c>
      <c r="AC47272">
        <v>47270</v>
      </c>
    </row>
    <row r="47273" spans="28:29" x14ac:dyDescent="0.3">
      <c r="AB47273" s="28">
        <v>46049.873611111107</v>
      </c>
      <c r="AC47273">
        <v>47271</v>
      </c>
    </row>
    <row r="47274" spans="28:29" x14ac:dyDescent="0.3">
      <c r="AB47274" s="28">
        <v>46049.874305555553</v>
      </c>
      <c r="AC47274">
        <v>47272</v>
      </c>
    </row>
    <row r="47275" spans="28:29" x14ac:dyDescent="0.3">
      <c r="AB47275" s="28">
        <v>46050.604166666657</v>
      </c>
      <c r="AC47275">
        <v>47273</v>
      </c>
    </row>
    <row r="47276" spans="28:29" x14ac:dyDescent="0.3">
      <c r="AB47276" s="28">
        <v>46050.604861111111</v>
      </c>
      <c r="AC47276">
        <v>47274</v>
      </c>
    </row>
    <row r="47277" spans="28:29" x14ac:dyDescent="0.3">
      <c r="AB47277" s="28">
        <v>46050.605555555558</v>
      </c>
      <c r="AC47277">
        <v>47275</v>
      </c>
    </row>
    <row r="47278" spans="28:29" x14ac:dyDescent="0.3">
      <c r="AB47278" s="28">
        <v>46050.606249999997</v>
      </c>
      <c r="AC47278">
        <v>47276</v>
      </c>
    </row>
    <row r="47279" spans="28:29" x14ac:dyDescent="0.3">
      <c r="AB47279" s="28">
        <v>46050.606944444437</v>
      </c>
      <c r="AC47279">
        <v>47277</v>
      </c>
    </row>
    <row r="47280" spans="28:29" x14ac:dyDescent="0.3">
      <c r="AB47280" s="28">
        <v>46050.607638888891</v>
      </c>
      <c r="AC47280">
        <v>47278</v>
      </c>
    </row>
    <row r="47281" spans="28:29" x14ac:dyDescent="0.3">
      <c r="AB47281" s="28">
        <v>46050.60833333333</v>
      </c>
      <c r="AC47281">
        <v>47279</v>
      </c>
    </row>
    <row r="47282" spans="28:29" x14ac:dyDescent="0.3">
      <c r="AB47282" s="28">
        <v>46050.609027777777</v>
      </c>
      <c r="AC47282">
        <v>47280</v>
      </c>
    </row>
    <row r="47283" spans="28:29" x14ac:dyDescent="0.3">
      <c r="AB47283" s="28">
        <v>46050.609722222223</v>
      </c>
      <c r="AC47283">
        <v>47281</v>
      </c>
    </row>
    <row r="47284" spans="28:29" x14ac:dyDescent="0.3">
      <c r="AB47284" s="28">
        <v>46050.61041666667</v>
      </c>
      <c r="AC47284">
        <v>47282</v>
      </c>
    </row>
    <row r="47285" spans="28:29" x14ac:dyDescent="0.3">
      <c r="AB47285" s="28">
        <v>46050.611111111109</v>
      </c>
      <c r="AC47285">
        <v>47283</v>
      </c>
    </row>
    <row r="47286" spans="28:29" x14ac:dyDescent="0.3">
      <c r="AB47286" s="28">
        <v>46050.611805555563</v>
      </c>
      <c r="AC47286">
        <v>47284</v>
      </c>
    </row>
    <row r="47287" spans="28:29" x14ac:dyDescent="0.3">
      <c r="AB47287" s="28">
        <v>46050.612500000003</v>
      </c>
      <c r="AC47287">
        <v>47285</v>
      </c>
    </row>
    <row r="47288" spans="28:29" x14ac:dyDescent="0.3">
      <c r="AB47288" s="28">
        <v>46050.613194444442</v>
      </c>
      <c r="AC47288">
        <v>47286</v>
      </c>
    </row>
    <row r="47289" spans="28:29" x14ac:dyDescent="0.3">
      <c r="AB47289" s="28">
        <v>46050.613888888889</v>
      </c>
      <c r="AC47289">
        <v>47287</v>
      </c>
    </row>
    <row r="47290" spans="28:29" x14ac:dyDescent="0.3">
      <c r="AB47290" s="28">
        <v>46050.614583333343</v>
      </c>
      <c r="AC47290">
        <v>47288</v>
      </c>
    </row>
    <row r="47291" spans="28:29" x14ac:dyDescent="0.3">
      <c r="AB47291" s="28">
        <v>46050.615277777782</v>
      </c>
      <c r="AC47291">
        <v>47289</v>
      </c>
    </row>
    <row r="47292" spans="28:29" x14ac:dyDescent="0.3">
      <c r="AB47292" s="28">
        <v>46050.615972222222</v>
      </c>
      <c r="AC47292">
        <v>47290</v>
      </c>
    </row>
    <row r="47293" spans="28:29" x14ac:dyDescent="0.3">
      <c r="AB47293" s="28">
        <v>46050.616666666669</v>
      </c>
      <c r="AC47293">
        <v>47291</v>
      </c>
    </row>
    <row r="47294" spans="28:29" x14ac:dyDescent="0.3">
      <c r="AB47294" s="28">
        <v>46050.617361111108</v>
      </c>
      <c r="AC47294">
        <v>47292</v>
      </c>
    </row>
    <row r="47295" spans="28:29" x14ac:dyDescent="0.3">
      <c r="AB47295" s="28">
        <v>46050.618055555547</v>
      </c>
      <c r="AC47295">
        <v>47293</v>
      </c>
    </row>
    <row r="47296" spans="28:29" x14ac:dyDescent="0.3">
      <c r="AB47296" s="28">
        <v>46050.618750000001</v>
      </c>
      <c r="AC47296">
        <v>47294</v>
      </c>
    </row>
    <row r="47297" spans="28:29" x14ac:dyDescent="0.3">
      <c r="AB47297" s="28">
        <v>46050.619444444441</v>
      </c>
      <c r="AC47297">
        <v>47295</v>
      </c>
    </row>
    <row r="47298" spans="28:29" x14ac:dyDescent="0.3">
      <c r="AB47298" s="28">
        <v>46050.620138888888</v>
      </c>
      <c r="AC47298">
        <v>47296</v>
      </c>
    </row>
    <row r="47299" spans="28:29" x14ac:dyDescent="0.3">
      <c r="AB47299" s="28">
        <v>46050.620833333327</v>
      </c>
      <c r="AC47299">
        <v>47297</v>
      </c>
    </row>
    <row r="47300" spans="28:29" x14ac:dyDescent="0.3">
      <c r="AB47300" s="28">
        <v>46050.621527777781</v>
      </c>
      <c r="AC47300">
        <v>47298</v>
      </c>
    </row>
    <row r="47301" spans="28:29" x14ac:dyDescent="0.3">
      <c r="AB47301" s="28">
        <v>46050.62222222222</v>
      </c>
      <c r="AC47301">
        <v>47299</v>
      </c>
    </row>
    <row r="47302" spans="28:29" x14ac:dyDescent="0.3">
      <c r="AB47302" s="28">
        <v>46050.622916666667</v>
      </c>
      <c r="AC47302">
        <v>47300</v>
      </c>
    </row>
    <row r="47303" spans="28:29" x14ac:dyDescent="0.3">
      <c r="AB47303" s="28">
        <v>46050.623611111107</v>
      </c>
      <c r="AC47303">
        <v>47301</v>
      </c>
    </row>
    <row r="47304" spans="28:29" x14ac:dyDescent="0.3">
      <c r="AB47304" s="28">
        <v>46050.624305555553</v>
      </c>
      <c r="AC47304">
        <v>47302</v>
      </c>
    </row>
    <row r="47305" spans="28:29" x14ac:dyDescent="0.3">
      <c r="AB47305" s="28">
        <v>46050.625</v>
      </c>
      <c r="AC47305">
        <v>47303</v>
      </c>
    </row>
    <row r="47306" spans="28:29" x14ac:dyDescent="0.3">
      <c r="AB47306" s="28">
        <v>46050.625694444447</v>
      </c>
      <c r="AC47306">
        <v>47304</v>
      </c>
    </row>
    <row r="47307" spans="28:29" x14ac:dyDescent="0.3">
      <c r="AB47307" s="28">
        <v>46050.626388888893</v>
      </c>
      <c r="AC47307">
        <v>47305</v>
      </c>
    </row>
    <row r="47308" spans="28:29" x14ac:dyDescent="0.3">
      <c r="AB47308" s="28">
        <v>46050.627083333333</v>
      </c>
      <c r="AC47308">
        <v>47306</v>
      </c>
    </row>
    <row r="47309" spans="28:29" x14ac:dyDescent="0.3">
      <c r="AB47309" s="28">
        <v>46050.62777777778</v>
      </c>
      <c r="AC47309">
        <v>47307</v>
      </c>
    </row>
    <row r="47310" spans="28:29" x14ac:dyDescent="0.3">
      <c r="AB47310" s="28">
        <v>46050.628472222219</v>
      </c>
      <c r="AC47310">
        <v>47308</v>
      </c>
    </row>
    <row r="47311" spans="28:29" x14ac:dyDescent="0.3">
      <c r="AB47311" s="28">
        <v>46050.629166666673</v>
      </c>
      <c r="AC47311">
        <v>47309</v>
      </c>
    </row>
    <row r="47312" spans="28:29" x14ac:dyDescent="0.3">
      <c r="AB47312" s="28">
        <v>46050.629861111112</v>
      </c>
      <c r="AC47312">
        <v>47310</v>
      </c>
    </row>
    <row r="47313" spans="28:29" x14ac:dyDescent="0.3">
      <c r="AB47313" s="28">
        <v>46050.630555555559</v>
      </c>
      <c r="AC47313">
        <v>47311</v>
      </c>
    </row>
    <row r="47314" spans="28:29" x14ac:dyDescent="0.3">
      <c r="AB47314" s="28">
        <v>46050.631249999999</v>
      </c>
      <c r="AC47314">
        <v>47312</v>
      </c>
    </row>
    <row r="47315" spans="28:29" x14ac:dyDescent="0.3">
      <c r="AB47315" s="28">
        <v>46050.631944444453</v>
      </c>
      <c r="AC47315">
        <v>47313</v>
      </c>
    </row>
    <row r="47316" spans="28:29" x14ac:dyDescent="0.3">
      <c r="AB47316" s="28">
        <v>46050.632638888892</v>
      </c>
      <c r="AC47316">
        <v>47314</v>
      </c>
    </row>
    <row r="47317" spans="28:29" x14ac:dyDescent="0.3">
      <c r="AB47317" s="28">
        <v>46050.633333333331</v>
      </c>
      <c r="AC47317">
        <v>47315</v>
      </c>
    </row>
    <row r="47318" spans="28:29" x14ac:dyDescent="0.3">
      <c r="AB47318" s="28">
        <v>46050.634027777778</v>
      </c>
      <c r="AC47318">
        <v>47316</v>
      </c>
    </row>
    <row r="47319" spans="28:29" x14ac:dyDescent="0.3">
      <c r="AB47319" s="28">
        <v>46050.634722222218</v>
      </c>
      <c r="AC47319">
        <v>47317</v>
      </c>
    </row>
    <row r="47320" spans="28:29" x14ac:dyDescent="0.3">
      <c r="AB47320" s="28">
        <v>46050.635416666657</v>
      </c>
      <c r="AC47320">
        <v>47318</v>
      </c>
    </row>
    <row r="47321" spans="28:29" x14ac:dyDescent="0.3">
      <c r="AB47321" s="28">
        <v>46050.636111111111</v>
      </c>
      <c r="AC47321">
        <v>47319</v>
      </c>
    </row>
    <row r="47322" spans="28:29" x14ac:dyDescent="0.3">
      <c r="AB47322" s="28">
        <v>46050.636805555558</v>
      </c>
      <c r="AC47322">
        <v>47320</v>
      </c>
    </row>
    <row r="47323" spans="28:29" x14ac:dyDescent="0.3">
      <c r="AB47323" s="28">
        <v>46050.637499999997</v>
      </c>
      <c r="AC47323">
        <v>47321</v>
      </c>
    </row>
    <row r="47324" spans="28:29" x14ac:dyDescent="0.3">
      <c r="AB47324" s="28">
        <v>46050.638194444437</v>
      </c>
      <c r="AC47324">
        <v>47322</v>
      </c>
    </row>
    <row r="47325" spans="28:29" x14ac:dyDescent="0.3">
      <c r="AB47325" s="28">
        <v>46050.638888888891</v>
      </c>
      <c r="AC47325">
        <v>47323</v>
      </c>
    </row>
    <row r="47326" spans="28:29" x14ac:dyDescent="0.3">
      <c r="AB47326" s="28">
        <v>46050.63958333333</v>
      </c>
      <c r="AC47326">
        <v>47324</v>
      </c>
    </row>
    <row r="47327" spans="28:29" x14ac:dyDescent="0.3">
      <c r="AB47327" s="28">
        <v>46050.640277777777</v>
      </c>
      <c r="AC47327">
        <v>47325</v>
      </c>
    </row>
    <row r="47328" spans="28:29" x14ac:dyDescent="0.3">
      <c r="AB47328" s="28">
        <v>46050.640972222223</v>
      </c>
      <c r="AC47328">
        <v>47326</v>
      </c>
    </row>
    <row r="47329" spans="28:29" x14ac:dyDescent="0.3">
      <c r="AB47329" s="28">
        <v>46050.64166666667</v>
      </c>
      <c r="AC47329">
        <v>47327</v>
      </c>
    </row>
    <row r="47330" spans="28:29" x14ac:dyDescent="0.3">
      <c r="AB47330" s="28">
        <v>46050.642361111109</v>
      </c>
      <c r="AC47330">
        <v>47328</v>
      </c>
    </row>
    <row r="47331" spans="28:29" x14ac:dyDescent="0.3">
      <c r="AB47331" s="28">
        <v>46050.643055555563</v>
      </c>
      <c r="AC47331">
        <v>47329</v>
      </c>
    </row>
    <row r="47332" spans="28:29" x14ac:dyDescent="0.3">
      <c r="AB47332" s="28">
        <v>46050.643750000003</v>
      </c>
      <c r="AC47332">
        <v>47330</v>
      </c>
    </row>
    <row r="47333" spans="28:29" x14ac:dyDescent="0.3">
      <c r="AB47333" s="28">
        <v>46050.644444444442</v>
      </c>
      <c r="AC47333">
        <v>47331</v>
      </c>
    </row>
    <row r="47334" spans="28:29" x14ac:dyDescent="0.3">
      <c r="AB47334" s="28">
        <v>46050.645138888889</v>
      </c>
      <c r="AC47334">
        <v>47332</v>
      </c>
    </row>
    <row r="47335" spans="28:29" x14ac:dyDescent="0.3">
      <c r="AB47335" s="28">
        <v>46050.645833333343</v>
      </c>
      <c r="AC47335">
        <v>47333</v>
      </c>
    </row>
    <row r="47336" spans="28:29" x14ac:dyDescent="0.3">
      <c r="AB47336" s="28">
        <v>46050.646527777782</v>
      </c>
      <c r="AC47336">
        <v>47334</v>
      </c>
    </row>
    <row r="47337" spans="28:29" x14ac:dyDescent="0.3">
      <c r="AB47337" s="28">
        <v>46050.647222222222</v>
      </c>
      <c r="AC47337">
        <v>47335</v>
      </c>
    </row>
    <row r="47338" spans="28:29" x14ac:dyDescent="0.3">
      <c r="AB47338" s="28">
        <v>46050.647916666669</v>
      </c>
      <c r="AC47338">
        <v>47336</v>
      </c>
    </row>
    <row r="47339" spans="28:29" x14ac:dyDescent="0.3">
      <c r="AB47339" s="28">
        <v>46050.648611111108</v>
      </c>
      <c r="AC47339">
        <v>47337</v>
      </c>
    </row>
    <row r="47340" spans="28:29" x14ac:dyDescent="0.3">
      <c r="AB47340" s="28">
        <v>46050.649305555547</v>
      </c>
      <c r="AC47340">
        <v>47338</v>
      </c>
    </row>
    <row r="47341" spans="28:29" x14ac:dyDescent="0.3">
      <c r="AB47341" s="28">
        <v>46050.65</v>
      </c>
      <c r="AC47341">
        <v>47339</v>
      </c>
    </row>
    <row r="47342" spans="28:29" x14ac:dyDescent="0.3">
      <c r="AB47342" s="28">
        <v>46050.650694444441</v>
      </c>
      <c r="AC47342">
        <v>47340</v>
      </c>
    </row>
    <row r="47343" spans="28:29" x14ac:dyDescent="0.3">
      <c r="AB47343" s="28">
        <v>46050.651388888888</v>
      </c>
      <c r="AC47343">
        <v>47341</v>
      </c>
    </row>
    <row r="47344" spans="28:29" x14ac:dyDescent="0.3">
      <c r="AB47344" s="28">
        <v>46050.652083333327</v>
      </c>
      <c r="AC47344">
        <v>47342</v>
      </c>
    </row>
    <row r="47345" spans="28:29" x14ac:dyDescent="0.3">
      <c r="AB47345" s="28">
        <v>46050.652777777781</v>
      </c>
      <c r="AC47345">
        <v>47343</v>
      </c>
    </row>
    <row r="47346" spans="28:29" x14ac:dyDescent="0.3">
      <c r="AB47346" s="28">
        <v>46050.65347222222</v>
      </c>
      <c r="AC47346">
        <v>47344</v>
      </c>
    </row>
    <row r="47347" spans="28:29" x14ac:dyDescent="0.3">
      <c r="AB47347" s="28">
        <v>46050.654166666667</v>
      </c>
      <c r="AC47347">
        <v>47345</v>
      </c>
    </row>
    <row r="47348" spans="28:29" x14ac:dyDescent="0.3">
      <c r="AB47348" s="28">
        <v>46050.654861111107</v>
      </c>
      <c r="AC47348">
        <v>47346</v>
      </c>
    </row>
    <row r="47349" spans="28:29" x14ac:dyDescent="0.3">
      <c r="AB47349" s="28">
        <v>46050.655555555553</v>
      </c>
      <c r="AC47349">
        <v>47347</v>
      </c>
    </row>
    <row r="47350" spans="28:29" x14ac:dyDescent="0.3">
      <c r="AB47350" s="28">
        <v>46050.65625</v>
      </c>
      <c r="AC47350">
        <v>47348</v>
      </c>
    </row>
    <row r="47351" spans="28:29" x14ac:dyDescent="0.3">
      <c r="AB47351" s="28">
        <v>46050.656944444447</v>
      </c>
      <c r="AC47351">
        <v>47349</v>
      </c>
    </row>
    <row r="47352" spans="28:29" x14ac:dyDescent="0.3">
      <c r="AB47352" s="28">
        <v>46050.657638888893</v>
      </c>
      <c r="AC47352">
        <v>47350</v>
      </c>
    </row>
    <row r="47353" spans="28:29" x14ac:dyDescent="0.3">
      <c r="AB47353" s="28">
        <v>46050.658333333333</v>
      </c>
      <c r="AC47353">
        <v>47351</v>
      </c>
    </row>
    <row r="47354" spans="28:29" x14ac:dyDescent="0.3">
      <c r="AB47354" s="28">
        <v>46050.65902777778</v>
      </c>
      <c r="AC47354">
        <v>47352</v>
      </c>
    </row>
    <row r="47355" spans="28:29" x14ac:dyDescent="0.3">
      <c r="AB47355" s="28">
        <v>46050.659722222219</v>
      </c>
      <c r="AC47355">
        <v>47353</v>
      </c>
    </row>
    <row r="47356" spans="28:29" x14ac:dyDescent="0.3">
      <c r="AB47356" s="28">
        <v>46050.660416666673</v>
      </c>
      <c r="AC47356">
        <v>47354</v>
      </c>
    </row>
    <row r="47357" spans="28:29" x14ac:dyDescent="0.3">
      <c r="AB47357" s="28">
        <v>46050.661111111112</v>
      </c>
      <c r="AC47357">
        <v>47355</v>
      </c>
    </row>
    <row r="47358" spans="28:29" x14ac:dyDescent="0.3">
      <c r="AB47358" s="28">
        <v>46050.661805555559</v>
      </c>
      <c r="AC47358">
        <v>47356</v>
      </c>
    </row>
    <row r="47359" spans="28:29" x14ac:dyDescent="0.3">
      <c r="AB47359" s="28">
        <v>46050.662499999999</v>
      </c>
      <c r="AC47359">
        <v>47357</v>
      </c>
    </row>
    <row r="47360" spans="28:29" x14ac:dyDescent="0.3">
      <c r="AB47360" s="28">
        <v>46050.663194444453</v>
      </c>
      <c r="AC47360">
        <v>47358</v>
      </c>
    </row>
    <row r="47361" spans="28:29" x14ac:dyDescent="0.3">
      <c r="AB47361" s="28">
        <v>46050.663888888892</v>
      </c>
      <c r="AC47361">
        <v>47359</v>
      </c>
    </row>
    <row r="47362" spans="28:29" x14ac:dyDescent="0.3">
      <c r="AB47362" s="28">
        <v>46050.664583333331</v>
      </c>
      <c r="AC47362">
        <v>47360</v>
      </c>
    </row>
    <row r="47363" spans="28:29" x14ac:dyDescent="0.3">
      <c r="AB47363" s="28">
        <v>46050.665277777778</v>
      </c>
      <c r="AC47363">
        <v>47361</v>
      </c>
    </row>
    <row r="47364" spans="28:29" x14ac:dyDescent="0.3">
      <c r="AB47364" s="28">
        <v>46050.665972222218</v>
      </c>
      <c r="AC47364">
        <v>47362</v>
      </c>
    </row>
    <row r="47365" spans="28:29" x14ac:dyDescent="0.3">
      <c r="AB47365" s="28">
        <v>46050.666666666657</v>
      </c>
      <c r="AC47365">
        <v>47363</v>
      </c>
    </row>
    <row r="47366" spans="28:29" x14ac:dyDescent="0.3">
      <c r="AB47366" s="28">
        <v>46050.667361111111</v>
      </c>
      <c r="AC47366">
        <v>47364</v>
      </c>
    </row>
    <row r="47367" spans="28:29" x14ac:dyDescent="0.3">
      <c r="AB47367" s="28">
        <v>46050.668055555558</v>
      </c>
      <c r="AC47367">
        <v>47365</v>
      </c>
    </row>
    <row r="47368" spans="28:29" x14ac:dyDescent="0.3">
      <c r="AB47368" s="28">
        <v>46050.668749999997</v>
      </c>
      <c r="AC47368">
        <v>47366</v>
      </c>
    </row>
    <row r="47369" spans="28:29" x14ac:dyDescent="0.3">
      <c r="AB47369" s="28">
        <v>46050.669444444437</v>
      </c>
      <c r="AC47369">
        <v>47367</v>
      </c>
    </row>
    <row r="47370" spans="28:29" x14ac:dyDescent="0.3">
      <c r="AB47370" s="28">
        <v>46050.670138888891</v>
      </c>
      <c r="AC47370">
        <v>47368</v>
      </c>
    </row>
    <row r="47371" spans="28:29" x14ac:dyDescent="0.3">
      <c r="AB47371" s="28">
        <v>46050.67083333333</v>
      </c>
      <c r="AC47371">
        <v>47369</v>
      </c>
    </row>
    <row r="47372" spans="28:29" x14ac:dyDescent="0.3">
      <c r="AB47372" s="28">
        <v>46050.671527777777</v>
      </c>
      <c r="AC47372">
        <v>47370</v>
      </c>
    </row>
    <row r="47373" spans="28:29" x14ac:dyDescent="0.3">
      <c r="AB47373" s="28">
        <v>46050.672222222223</v>
      </c>
      <c r="AC47373">
        <v>47371</v>
      </c>
    </row>
    <row r="47374" spans="28:29" x14ac:dyDescent="0.3">
      <c r="AB47374" s="28">
        <v>46050.67291666667</v>
      </c>
      <c r="AC47374">
        <v>47372</v>
      </c>
    </row>
    <row r="47375" spans="28:29" x14ac:dyDescent="0.3">
      <c r="AB47375" s="28">
        <v>46050.673611111109</v>
      </c>
      <c r="AC47375">
        <v>47373</v>
      </c>
    </row>
    <row r="47376" spans="28:29" x14ac:dyDescent="0.3">
      <c r="AB47376" s="28">
        <v>46050.674305555563</v>
      </c>
      <c r="AC47376">
        <v>47374</v>
      </c>
    </row>
    <row r="47377" spans="28:29" x14ac:dyDescent="0.3">
      <c r="AB47377" s="28">
        <v>46050.675000000003</v>
      </c>
      <c r="AC47377">
        <v>47375</v>
      </c>
    </row>
    <row r="47378" spans="28:29" x14ac:dyDescent="0.3">
      <c r="AB47378" s="28">
        <v>46050.675694444442</v>
      </c>
      <c r="AC47378">
        <v>47376</v>
      </c>
    </row>
    <row r="47379" spans="28:29" x14ac:dyDescent="0.3">
      <c r="AB47379" s="28">
        <v>46050.676388888889</v>
      </c>
      <c r="AC47379">
        <v>47377</v>
      </c>
    </row>
    <row r="47380" spans="28:29" x14ac:dyDescent="0.3">
      <c r="AB47380" s="28">
        <v>46050.677083333343</v>
      </c>
      <c r="AC47380">
        <v>47378</v>
      </c>
    </row>
    <row r="47381" spans="28:29" x14ac:dyDescent="0.3">
      <c r="AB47381" s="28">
        <v>46050.677777777782</v>
      </c>
      <c r="AC47381">
        <v>47379</v>
      </c>
    </row>
    <row r="47382" spans="28:29" x14ac:dyDescent="0.3">
      <c r="AB47382" s="28">
        <v>46050.678472222222</v>
      </c>
      <c r="AC47382">
        <v>47380</v>
      </c>
    </row>
    <row r="47383" spans="28:29" x14ac:dyDescent="0.3">
      <c r="AB47383" s="28">
        <v>46050.679166666669</v>
      </c>
      <c r="AC47383">
        <v>47381</v>
      </c>
    </row>
    <row r="47384" spans="28:29" x14ac:dyDescent="0.3">
      <c r="AB47384" s="28">
        <v>46050.679861111108</v>
      </c>
      <c r="AC47384">
        <v>47382</v>
      </c>
    </row>
    <row r="47385" spans="28:29" x14ac:dyDescent="0.3">
      <c r="AB47385" s="28">
        <v>46050.680555555547</v>
      </c>
      <c r="AC47385">
        <v>47383</v>
      </c>
    </row>
    <row r="47386" spans="28:29" x14ac:dyDescent="0.3">
      <c r="AB47386" s="28">
        <v>46050.681250000001</v>
      </c>
      <c r="AC47386">
        <v>47384</v>
      </c>
    </row>
    <row r="47387" spans="28:29" x14ac:dyDescent="0.3">
      <c r="AB47387" s="28">
        <v>46050.681944444441</v>
      </c>
      <c r="AC47387">
        <v>47385</v>
      </c>
    </row>
    <row r="47388" spans="28:29" x14ac:dyDescent="0.3">
      <c r="AB47388" s="28">
        <v>46050.682638888888</v>
      </c>
      <c r="AC47388">
        <v>47386</v>
      </c>
    </row>
    <row r="47389" spans="28:29" x14ac:dyDescent="0.3">
      <c r="AB47389" s="28">
        <v>46050.683333333327</v>
      </c>
      <c r="AC47389">
        <v>47387</v>
      </c>
    </row>
    <row r="47390" spans="28:29" x14ac:dyDescent="0.3">
      <c r="AB47390" s="28">
        <v>46050.684027777781</v>
      </c>
      <c r="AC47390">
        <v>47388</v>
      </c>
    </row>
    <row r="47391" spans="28:29" x14ac:dyDescent="0.3">
      <c r="AB47391" s="28">
        <v>46050.68472222222</v>
      </c>
      <c r="AC47391">
        <v>47389</v>
      </c>
    </row>
    <row r="47392" spans="28:29" x14ac:dyDescent="0.3">
      <c r="AB47392" s="28">
        <v>46050.685416666667</v>
      </c>
      <c r="AC47392">
        <v>47390</v>
      </c>
    </row>
    <row r="47393" spans="28:29" x14ac:dyDescent="0.3">
      <c r="AB47393" s="28">
        <v>46050.686111111107</v>
      </c>
      <c r="AC47393">
        <v>47391</v>
      </c>
    </row>
    <row r="47394" spans="28:29" x14ac:dyDescent="0.3">
      <c r="AB47394" s="28">
        <v>46050.686805555553</v>
      </c>
      <c r="AC47394">
        <v>47392</v>
      </c>
    </row>
    <row r="47395" spans="28:29" x14ac:dyDescent="0.3">
      <c r="AB47395" s="28">
        <v>46050.6875</v>
      </c>
      <c r="AC47395">
        <v>47393</v>
      </c>
    </row>
    <row r="47396" spans="28:29" x14ac:dyDescent="0.3">
      <c r="AB47396" s="28">
        <v>46050.688194444447</v>
      </c>
      <c r="AC47396">
        <v>47394</v>
      </c>
    </row>
    <row r="47397" spans="28:29" x14ac:dyDescent="0.3">
      <c r="AB47397" s="28">
        <v>46050.688888888893</v>
      </c>
      <c r="AC47397">
        <v>47395</v>
      </c>
    </row>
    <row r="47398" spans="28:29" x14ac:dyDescent="0.3">
      <c r="AB47398" s="28">
        <v>46050.689583333333</v>
      </c>
      <c r="AC47398">
        <v>47396</v>
      </c>
    </row>
    <row r="47399" spans="28:29" x14ac:dyDescent="0.3">
      <c r="AB47399" s="28">
        <v>46050.69027777778</v>
      </c>
      <c r="AC47399">
        <v>47397</v>
      </c>
    </row>
    <row r="47400" spans="28:29" x14ac:dyDescent="0.3">
      <c r="AB47400" s="28">
        <v>46050.690972222219</v>
      </c>
      <c r="AC47400">
        <v>47398</v>
      </c>
    </row>
    <row r="47401" spans="28:29" x14ac:dyDescent="0.3">
      <c r="AB47401" s="28">
        <v>46050.691666666673</v>
      </c>
      <c r="AC47401">
        <v>47399</v>
      </c>
    </row>
    <row r="47402" spans="28:29" x14ac:dyDescent="0.3">
      <c r="AB47402" s="28">
        <v>46050.692361111112</v>
      </c>
      <c r="AC47402">
        <v>47400</v>
      </c>
    </row>
    <row r="47403" spans="28:29" x14ac:dyDescent="0.3">
      <c r="AB47403" s="28">
        <v>46050.693055555559</v>
      </c>
      <c r="AC47403">
        <v>47401</v>
      </c>
    </row>
    <row r="47404" spans="28:29" x14ac:dyDescent="0.3">
      <c r="AB47404" s="28">
        <v>46050.693749999999</v>
      </c>
      <c r="AC47404">
        <v>47402</v>
      </c>
    </row>
    <row r="47405" spans="28:29" x14ac:dyDescent="0.3">
      <c r="AB47405" s="28">
        <v>46050.694444444453</v>
      </c>
      <c r="AC47405">
        <v>47403</v>
      </c>
    </row>
    <row r="47406" spans="28:29" x14ac:dyDescent="0.3">
      <c r="AB47406" s="28">
        <v>46050.695138888892</v>
      </c>
      <c r="AC47406">
        <v>47404</v>
      </c>
    </row>
    <row r="47407" spans="28:29" x14ac:dyDescent="0.3">
      <c r="AB47407" s="28">
        <v>46050.695833333331</v>
      </c>
      <c r="AC47407">
        <v>47405</v>
      </c>
    </row>
    <row r="47408" spans="28:29" x14ac:dyDescent="0.3">
      <c r="AB47408" s="28">
        <v>46050.696527777778</v>
      </c>
      <c r="AC47408">
        <v>47406</v>
      </c>
    </row>
    <row r="47409" spans="28:29" x14ac:dyDescent="0.3">
      <c r="AB47409" s="28">
        <v>46050.697222222218</v>
      </c>
      <c r="AC47409">
        <v>47407</v>
      </c>
    </row>
    <row r="47410" spans="28:29" x14ac:dyDescent="0.3">
      <c r="AB47410" s="28">
        <v>46050.697916666657</v>
      </c>
      <c r="AC47410">
        <v>47408</v>
      </c>
    </row>
    <row r="47411" spans="28:29" x14ac:dyDescent="0.3">
      <c r="AB47411" s="28">
        <v>46050.698611111111</v>
      </c>
      <c r="AC47411">
        <v>47409</v>
      </c>
    </row>
    <row r="47412" spans="28:29" x14ac:dyDescent="0.3">
      <c r="AB47412" s="28">
        <v>46050.699305555558</v>
      </c>
      <c r="AC47412">
        <v>47410</v>
      </c>
    </row>
    <row r="47413" spans="28:29" x14ac:dyDescent="0.3">
      <c r="AB47413" s="28">
        <v>46050.7</v>
      </c>
      <c r="AC47413">
        <v>47411</v>
      </c>
    </row>
    <row r="47414" spans="28:29" x14ac:dyDescent="0.3">
      <c r="AB47414" s="28">
        <v>46050.700694444437</v>
      </c>
      <c r="AC47414">
        <v>47412</v>
      </c>
    </row>
    <row r="47415" spans="28:29" x14ac:dyDescent="0.3">
      <c r="AB47415" s="28">
        <v>46050.701388888891</v>
      </c>
      <c r="AC47415">
        <v>47413</v>
      </c>
    </row>
    <row r="47416" spans="28:29" x14ac:dyDescent="0.3">
      <c r="AB47416" s="28">
        <v>46050.70208333333</v>
      </c>
      <c r="AC47416">
        <v>47414</v>
      </c>
    </row>
    <row r="47417" spans="28:29" x14ac:dyDescent="0.3">
      <c r="AB47417" s="28">
        <v>46050.702777777777</v>
      </c>
      <c r="AC47417">
        <v>47415</v>
      </c>
    </row>
    <row r="47418" spans="28:29" x14ac:dyDescent="0.3">
      <c r="AB47418" s="28">
        <v>46050.703472222223</v>
      </c>
      <c r="AC47418">
        <v>47416</v>
      </c>
    </row>
    <row r="47419" spans="28:29" x14ac:dyDescent="0.3">
      <c r="AB47419" s="28">
        <v>46050.70416666667</v>
      </c>
      <c r="AC47419">
        <v>47417</v>
      </c>
    </row>
    <row r="47420" spans="28:29" x14ac:dyDescent="0.3">
      <c r="AB47420" s="28">
        <v>46050.704861111109</v>
      </c>
      <c r="AC47420">
        <v>47418</v>
      </c>
    </row>
    <row r="47421" spans="28:29" x14ac:dyDescent="0.3">
      <c r="AB47421" s="28">
        <v>46050.705555555563</v>
      </c>
      <c r="AC47421">
        <v>47419</v>
      </c>
    </row>
    <row r="47422" spans="28:29" x14ac:dyDescent="0.3">
      <c r="AB47422" s="28">
        <v>46050.706250000003</v>
      </c>
      <c r="AC47422">
        <v>47420</v>
      </c>
    </row>
    <row r="47423" spans="28:29" x14ac:dyDescent="0.3">
      <c r="AB47423" s="28">
        <v>46050.706944444442</v>
      </c>
      <c r="AC47423">
        <v>47421</v>
      </c>
    </row>
    <row r="47424" spans="28:29" x14ac:dyDescent="0.3">
      <c r="AB47424" s="28">
        <v>46050.707638888889</v>
      </c>
      <c r="AC47424">
        <v>47422</v>
      </c>
    </row>
    <row r="47425" spans="28:29" x14ac:dyDescent="0.3">
      <c r="AB47425" s="28">
        <v>46050.708333333343</v>
      </c>
      <c r="AC47425">
        <v>47423</v>
      </c>
    </row>
    <row r="47426" spans="28:29" x14ac:dyDescent="0.3">
      <c r="AB47426" s="28">
        <v>46050.709027777782</v>
      </c>
      <c r="AC47426">
        <v>47424</v>
      </c>
    </row>
    <row r="47427" spans="28:29" x14ac:dyDescent="0.3">
      <c r="AB47427" s="28">
        <v>46050.709722222222</v>
      </c>
      <c r="AC47427">
        <v>47425</v>
      </c>
    </row>
    <row r="47428" spans="28:29" x14ac:dyDescent="0.3">
      <c r="AB47428" s="28">
        <v>46050.710416666669</v>
      </c>
      <c r="AC47428">
        <v>47426</v>
      </c>
    </row>
    <row r="47429" spans="28:29" x14ac:dyDescent="0.3">
      <c r="AB47429" s="28">
        <v>46050.711111111108</v>
      </c>
      <c r="AC47429">
        <v>47427</v>
      </c>
    </row>
    <row r="47430" spans="28:29" x14ac:dyDescent="0.3">
      <c r="AB47430" s="28">
        <v>46050.711805555547</v>
      </c>
      <c r="AC47430">
        <v>47428</v>
      </c>
    </row>
    <row r="47431" spans="28:29" x14ac:dyDescent="0.3">
      <c r="AB47431" s="28">
        <v>46050.712500000001</v>
      </c>
      <c r="AC47431">
        <v>47429</v>
      </c>
    </row>
    <row r="47432" spans="28:29" x14ac:dyDescent="0.3">
      <c r="AB47432" s="28">
        <v>46050.713194444441</v>
      </c>
      <c r="AC47432">
        <v>47430</v>
      </c>
    </row>
    <row r="47433" spans="28:29" x14ac:dyDescent="0.3">
      <c r="AB47433" s="28">
        <v>46050.713888888888</v>
      </c>
      <c r="AC47433">
        <v>47431</v>
      </c>
    </row>
    <row r="47434" spans="28:29" x14ac:dyDescent="0.3">
      <c r="AB47434" s="28">
        <v>46050.714583333327</v>
      </c>
      <c r="AC47434">
        <v>47432</v>
      </c>
    </row>
    <row r="47435" spans="28:29" x14ac:dyDescent="0.3">
      <c r="AB47435" s="28">
        <v>46050.715277777781</v>
      </c>
      <c r="AC47435">
        <v>47433</v>
      </c>
    </row>
    <row r="47436" spans="28:29" x14ac:dyDescent="0.3">
      <c r="AB47436" s="28">
        <v>46050.71597222222</v>
      </c>
      <c r="AC47436">
        <v>47434</v>
      </c>
    </row>
    <row r="47437" spans="28:29" x14ac:dyDescent="0.3">
      <c r="AB47437" s="28">
        <v>46050.716666666667</v>
      </c>
      <c r="AC47437">
        <v>47435</v>
      </c>
    </row>
    <row r="47438" spans="28:29" x14ac:dyDescent="0.3">
      <c r="AB47438" s="28">
        <v>46050.717361111107</v>
      </c>
      <c r="AC47438">
        <v>47436</v>
      </c>
    </row>
    <row r="47439" spans="28:29" x14ac:dyDescent="0.3">
      <c r="AB47439" s="28">
        <v>46050.718055555553</v>
      </c>
      <c r="AC47439">
        <v>47437</v>
      </c>
    </row>
    <row r="47440" spans="28:29" x14ac:dyDescent="0.3">
      <c r="AB47440" s="28">
        <v>46050.71875</v>
      </c>
      <c r="AC47440">
        <v>47438</v>
      </c>
    </row>
    <row r="47441" spans="28:29" x14ac:dyDescent="0.3">
      <c r="AB47441" s="28">
        <v>46050.719444444447</v>
      </c>
      <c r="AC47441">
        <v>47439</v>
      </c>
    </row>
    <row r="47442" spans="28:29" x14ac:dyDescent="0.3">
      <c r="AB47442" s="28">
        <v>46050.720138888893</v>
      </c>
      <c r="AC47442">
        <v>47440</v>
      </c>
    </row>
    <row r="47443" spans="28:29" x14ac:dyDescent="0.3">
      <c r="AB47443" s="28">
        <v>46050.720833333333</v>
      </c>
      <c r="AC47443">
        <v>47441</v>
      </c>
    </row>
    <row r="47444" spans="28:29" x14ac:dyDescent="0.3">
      <c r="AB47444" s="28">
        <v>46050.72152777778</v>
      </c>
      <c r="AC47444">
        <v>47442</v>
      </c>
    </row>
    <row r="47445" spans="28:29" x14ac:dyDescent="0.3">
      <c r="AB47445" s="28">
        <v>46050.722222222219</v>
      </c>
      <c r="AC47445">
        <v>47443</v>
      </c>
    </row>
    <row r="47446" spans="28:29" x14ac:dyDescent="0.3">
      <c r="AB47446" s="28">
        <v>46050.722916666673</v>
      </c>
      <c r="AC47446">
        <v>47444</v>
      </c>
    </row>
    <row r="47447" spans="28:29" x14ac:dyDescent="0.3">
      <c r="AB47447" s="28">
        <v>46050.723611111112</v>
      </c>
      <c r="AC47447">
        <v>47445</v>
      </c>
    </row>
    <row r="47448" spans="28:29" x14ac:dyDescent="0.3">
      <c r="AB47448" s="28">
        <v>46050.724305555559</v>
      </c>
      <c r="AC47448">
        <v>47446</v>
      </c>
    </row>
    <row r="47449" spans="28:29" x14ac:dyDescent="0.3">
      <c r="AB47449" s="28">
        <v>46050.724999999999</v>
      </c>
      <c r="AC47449">
        <v>47447</v>
      </c>
    </row>
    <row r="47450" spans="28:29" x14ac:dyDescent="0.3">
      <c r="AB47450" s="28">
        <v>46050.725694444453</v>
      </c>
      <c r="AC47450">
        <v>47448</v>
      </c>
    </row>
    <row r="47451" spans="28:29" x14ac:dyDescent="0.3">
      <c r="AB47451" s="28">
        <v>46050.726388888892</v>
      </c>
      <c r="AC47451">
        <v>47449</v>
      </c>
    </row>
    <row r="47452" spans="28:29" x14ac:dyDescent="0.3">
      <c r="AB47452" s="28">
        <v>46050.727083333331</v>
      </c>
      <c r="AC47452">
        <v>47450</v>
      </c>
    </row>
    <row r="47453" spans="28:29" x14ac:dyDescent="0.3">
      <c r="AB47453" s="28">
        <v>46050.727777777778</v>
      </c>
      <c r="AC47453">
        <v>47451</v>
      </c>
    </row>
    <row r="47454" spans="28:29" x14ac:dyDescent="0.3">
      <c r="AB47454" s="28">
        <v>46050.728472222218</v>
      </c>
      <c r="AC47454">
        <v>47452</v>
      </c>
    </row>
    <row r="47455" spans="28:29" x14ac:dyDescent="0.3">
      <c r="AB47455" s="28">
        <v>46050.729166666657</v>
      </c>
      <c r="AC47455">
        <v>47453</v>
      </c>
    </row>
    <row r="47456" spans="28:29" x14ac:dyDescent="0.3">
      <c r="AB47456" s="28">
        <v>46050.729861111111</v>
      </c>
      <c r="AC47456">
        <v>47454</v>
      </c>
    </row>
    <row r="47457" spans="28:29" x14ac:dyDescent="0.3">
      <c r="AB47457" s="28">
        <v>46050.730555555558</v>
      </c>
      <c r="AC47457">
        <v>47455</v>
      </c>
    </row>
    <row r="47458" spans="28:29" x14ac:dyDescent="0.3">
      <c r="AB47458" s="28">
        <v>46050.731249999997</v>
      </c>
      <c r="AC47458">
        <v>47456</v>
      </c>
    </row>
    <row r="47459" spans="28:29" x14ac:dyDescent="0.3">
      <c r="AB47459" s="28">
        <v>46050.731944444437</v>
      </c>
      <c r="AC47459">
        <v>47457</v>
      </c>
    </row>
    <row r="47460" spans="28:29" x14ac:dyDescent="0.3">
      <c r="AB47460" s="28">
        <v>46050.732638888891</v>
      </c>
      <c r="AC47460">
        <v>47458</v>
      </c>
    </row>
    <row r="47461" spans="28:29" x14ac:dyDescent="0.3">
      <c r="AB47461" s="28">
        <v>46050.73333333333</v>
      </c>
      <c r="AC47461">
        <v>47459</v>
      </c>
    </row>
    <row r="47462" spans="28:29" x14ac:dyDescent="0.3">
      <c r="AB47462" s="28">
        <v>46050.734027777777</v>
      </c>
      <c r="AC47462">
        <v>47460</v>
      </c>
    </row>
    <row r="47463" spans="28:29" x14ac:dyDescent="0.3">
      <c r="AB47463" s="28">
        <v>46050.734722222223</v>
      </c>
      <c r="AC47463">
        <v>47461</v>
      </c>
    </row>
    <row r="47464" spans="28:29" x14ac:dyDescent="0.3">
      <c r="AB47464" s="28">
        <v>46050.73541666667</v>
      </c>
      <c r="AC47464">
        <v>47462</v>
      </c>
    </row>
    <row r="47465" spans="28:29" x14ac:dyDescent="0.3">
      <c r="AB47465" s="28">
        <v>46050.736111111109</v>
      </c>
      <c r="AC47465">
        <v>47463</v>
      </c>
    </row>
    <row r="47466" spans="28:29" x14ac:dyDescent="0.3">
      <c r="AB47466" s="28">
        <v>46050.736805555563</v>
      </c>
      <c r="AC47466">
        <v>47464</v>
      </c>
    </row>
    <row r="47467" spans="28:29" x14ac:dyDescent="0.3">
      <c r="AB47467" s="28">
        <v>46050.737500000003</v>
      </c>
      <c r="AC47467">
        <v>47465</v>
      </c>
    </row>
    <row r="47468" spans="28:29" x14ac:dyDescent="0.3">
      <c r="AB47468" s="28">
        <v>46050.738194444442</v>
      </c>
      <c r="AC47468">
        <v>47466</v>
      </c>
    </row>
    <row r="47469" spans="28:29" x14ac:dyDescent="0.3">
      <c r="AB47469" s="28">
        <v>46050.738888888889</v>
      </c>
      <c r="AC47469">
        <v>47467</v>
      </c>
    </row>
    <row r="47470" spans="28:29" x14ac:dyDescent="0.3">
      <c r="AB47470" s="28">
        <v>46050.739583333343</v>
      </c>
      <c r="AC47470">
        <v>47468</v>
      </c>
    </row>
    <row r="47471" spans="28:29" x14ac:dyDescent="0.3">
      <c r="AB47471" s="28">
        <v>46050.740277777782</v>
      </c>
      <c r="AC47471">
        <v>47469</v>
      </c>
    </row>
    <row r="47472" spans="28:29" x14ac:dyDescent="0.3">
      <c r="AB47472" s="28">
        <v>46050.740972222222</v>
      </c>
      <c r="AC47472">
        <v>47470</v>
      </c>
    </row>
    <row r="47473" spans="28:29" x14ac:dyDescent="0.3">
      <c r="AB47473" s="28">
        <v>46050.741666666669</v>
      </c>
      <c r="AC47473">
        <v>47471</v>
      </c>
    </row>
    <row r="47474" spans="28:29" x14ac:dyDescent="0.3">
      <c r="AB47474" s="28">
        <v>46050.742361111108</v>
      </c>
      <c r="AC47474">
        <v>47472</v>
      </c>
    </row>
    <row r="47475" spans="28:29" x14ac:dyDescent="0.3">
      <c r="AB47475" s="28">
        <v>46050.743055555547</v>
      </c>
      <c r="AC47475">
        <v>47473</v>
      </c>
    </row>
    <row r="47476" spans="28:29" x14ac:dyDescent="0.3">
      <c r="AB47476" s="28">
        <v>46050.743750000001</v>
      </c>
      <c r="AC47476">
        <v>47474</v>
      </c>
    </row>
    <row r="47477" spans="28:29" x14ac:dyDescent="0.3">
      <c r="AB47477" s="28">
        <v>46050.744444444441</v>
      </c>
      <c r="AC47477">
        <v>47475</v>
      </c>
    </row>
    <row r="47478" spans="28:29" x14ac:dyDescent="0.3">
      <c r="AB47478" s="28">
        <v>46050.745138888888</v>
      </c>
      <c r="AC47478">
        <v>47476</v>
      </c>
    </row>
    <row r="47479" spans="28:29" x14ac:dyDescent="0.3">
      <c r="AB47479" s="28">
        <v>46050.745833333327</v>
      </c>
      <c r="AC47479">
        <v>47477</v>
      </c>
    </row>
    <row r="47480" spans="28:29" x14ac:dyDescent="0.3">
      <c r="AB47480" s="28">
        <v>46050.746527777781</v>
      </c>
      <c r="AC47480">
        <v>47478</v>
      </c>
    </row>
    <row r="47481" spans="28:29" x14ac:dyDescent="0.3">
      <c r="AB47481" s="28">
        <v>46050.74722222222</v>
      </c>
      <c r="AC47481">
        <v>47479</v>
      </c>
    </row>
    <row r="47482" spans="28:29" x14ac:dyDescent="0.3">
      <c r="AB47482" s="28">
        <v>46050.747916666667</v>
      </c>
      <c r="AC47482">
        <v>47480</v>
      </c>
    </row>
    <row r="47483" spans="28:29" x14ac:dyDescent="0.3">
      <c r="AB47483" s="28">
        <v>46050.748611111107</v>
      </c>
      <c r="AC47483">
        <v>47481</v>
      </c>
    </row>
    <row r="47484" spans="28:29" x14ac:dyDescent="0.3">
      <c r="AB47484" s="28">
        <v>46050.749305555553</v>
      </c>
      <c r="AC47484">
        <v>47482</v>
      </c>
    </row>
    <row r="47485" spans="28:29" x14ac:dyDescent="0.3">
      <c r="AB47485" s="28">
        <v>46050.75</v>
      </c>
      <c r="AC47485">
        <v>47483</v>
      </c>
    </row>
    <row r="47486" spans="28:29" x14ac:dyDescent="0.3">
      <c r="AB47486" s="28">
        <v>46050.750694444447</v>
      </c>
      <c r="AC47486">
        <v>47484</v>
      </c>
    </row>
    <row r="47487" spans="28:29" x14ac:dyDescent="0.3">
      <c r="AB47487" s="28">
        <v>46050.751388888893</v>
      </c>
      <c r="AC47487">
        <v>47485</v>
      </c>
    </row>
    <row r="47488" spans="28:29" x14ac:dyDescent="0.3">
      <c r="AB47488" s="28">
        <v>46050.752083333333</v>
      </c>
      <c r="AC47488">
        <v>47486</v>
      </c>
    </row>
    <row r="47489" spans="28:29" x14ac:dyDescent="0.3">
      <c r="AB47489" s="28">
        <v>46050.75277777778</v>
      </c>
      <c r="AC47489">
        <v>47487</v>
      </c>
    </row>
    <row r="47490" spans="28:29" x14ac:dyDescent="0.3">
      <c r="AB47490" s="28">
        <v>46050.753472222219</v>
      </c>
      <c r="AC47490">
        <v>47488</v>
      </c>
    </row>
    <row r="47491" spans="28:29" x14ac:dyDescent="0.3">
      <c r="AB47491" s="28">
        <v>46050.754166666673</v>
      </c>
      <c r="AC47491">
        <v>47489</v>
      </c>
    </row>
    <row r="47492" spans="28:29" x14ac:dyDescent="0.3">
      <c r="AB47492" s="28">
        <v>46050.754861111112</v>
      </c>
      <c r="AC47492">
        <v>47490</v>
      </c>
    </row>
    <row r="47493" spans="28:29" x14ac:dyDescent="0.3">
      <c r="AB47493" s="28">
        <v>46050.755555555559</v>
      </c>
      <c r="AC47493">
        <v>47491</v>
      </c>
    </row>
    <row r="47494" spans="28:29" x14ac:dyDescent="0.3">
      <c r="AB47494" s="28">
        <v>46050.756249999999</v>
      </c>
      <c r="AC47494">
        <v>47492</v>
      </c>
    </row>
    <row r="47495" spans="28:29" x14ac:dyDescent="0.3">
      <c r="AB47495" s="28">
        <v>46050.756944444453</v>
      </c>
      <c r="AC47495">
        <v>47493</v>
      </c>
    </row>
    <row r="47496" spans="28:29" x14ac:dyDescent="0.3">
      <c r="AB47496" s="28">
        <v>46050.757638888892</v>
      </c>
      <c r="AC47496">
        <v>47494</v>
      </c>
    </row>
    <row r="47497" spans="28:29" x14ac:dyDescent="0.3">
      <c r="AB47497" s="28">
        <v>46050.758333333331</v>
      </c>
      <c r="AC47497">
        <v>47495</v>
      </c>
    </row>
    <row r="47498" spans="28:29" x14ac:dyDescent="0.3">
      <c r="AB47498" s="28">
        <v>46050.759027777778</v>
      </c>
      <c r="AC47498">
        <v>47496</v>
      </c>
    </row>
    <row r="47499" spans="28:29" x14ac:dyDescent="0.3">
      <c r="AB47499" s="28">
        <v>46050.759722222218</v>
      </c>
      <c r="AC47499">
        <v>47497</v>
      </c>
    </row>
    <row r="47500" spans="28:29" x14ac:dyDescent="0.3">
      <c r="AB47500" s="28">
        <v>46050.760416666657</v>
      </c>
      <c r="AC47500">
        <v>47498</v>
      </c>
    </row>
    <row r="47501" spans="28:29" x14ac:dyDescent="0.3">
      <c r="AB47501" s="28">
        <v>46050.761111111111</v>
      </c>
      <c r="AC47501">
        <v>47499</v>
      </c>
    </row>
    <row r="47502" spans="28:29" x14ac:dyDescent="0.3">
      <c r="AB47502" s="28">
        <v>46050.761805555558</v>
      </c>
      <c r="AC47502">
        <v>47500</v>
      </c>
    </row>
    <row r="47503" spans="28:29" x14ac:dyDescent="0.3">
      <c r="AB47503" s="28">
        <v>46050.762499999997</v>
      </c>
      <c r="AC47503">
        <v>47501</v>
      </c>
    </row>
    <row r="47504" spans="28:29" x14ac:dyDescent="0.3">
      <c r="AB47504" s="28">
        <v>46050.763194444437</v>
      </c>
      <c r="AC47504">
        <v>47502</v>
      </c>
    </row>
    <row r="47505" spans="28:29" x14ac:dyDescent="0.3">
      <c r="AB47505" s="28">
        <v>46050.763888888891</v>
      </c>
      <c r="AC47505">
        <v>47503</v>
      </c>
    </row>
    <row r="47506" spans="28:29" x14ac:dyDescent="0.3">
      <c r="AB47506" s="28">
        <v>46050.76458333333</v>
      </c>
      <c r="AC47506">
        <v>47504</v>
      </c>
    </row>
    <row r="47507" spans="28:29" x14ac:dyDescent="0.3">
      <c r="AB47507" s="28">
        <v>46050.765277777777</v>
      </c>
      <c r="AC47507">
        <v>47505</v>
      </c>
    </row>
    <row r="47508" spans="28:29" x14ac:dyDescent="0.3">
      <c r="AB47508" s="28">
        <v>46050.765972222223</v>
      </c>
      <c r="AC47508">
        <v>47506</v>
      </c>
    </row>
    <row r="47509" spans="28:29" x14ac:dyDescent="0.3">
      <c r="AB47509" s="28">
        <v>46050.76666666667</v>
      </c>
      <c r="AC47509">
        <v>47507</v>
      </c>
    </row>
    <row r="47510" spans="28:29" x14ac:dyDescent="0.3">
      <c r="AB47510" s="28">
        <v>46050.767361111109</v>
      </c>
      <c r="AC47510">
        <v>47508</v>
      </c>
    </row>
    <row r="47511" spans="28:29" x14ac:dyDescent="0.3">
      <c r="AB47511" s="28">
        <v>46050.768055555563</v>
      </c>
      <c r="AC47511">
        <v>47509</v>
      </c>
    </row>
    <row r="47512" spans="28:29" x14ac:dyDescent="0.3">
      <c r="AB47512" s="28">
        <v>46050.768750000003</v>
      </c>
      <c r="AC47512">
        <v>47510</v>
      </c>
    </row>
    <row r="47513" spans="28:29" x14ac:dyDescent="0.3">
      <c r="AB47513" s="28">
        <v>46050.769444444442</v>
      </c>
      <c r="AC47513">
        <v>47511</v>
      </c>
    </row>
    <row r="47514" spans="28:29" x14ac:dyDescent="0.3">
      <c r="AB47514" s="28">
        <v>46050.770138888889</v>
      </c>
      <c r="AC47514">
        <v>47512</v>
      </c>
    </row>
    <row r="47515" spans="28:29" x14ac:dyDescent="0.3">
      <c r="AB47515" s="28">
        <v>46050.770833333343</v>
      </c>
      <c r="AC47515">
        <v>47513</v>
      </c>
    </row>
    <row r="47516" spans="28:29" x14ac:dyDescent="0.3">
      <c r="AB47516" s="28">
        <v>46050.771527777782</v>
      </c>
      <c r="AC47516">
        <v>47514</v>
      </c>
    </row>
    <row r="47517" spans="28:29" x14ac:dyDescent="0.3">
      <c r="AB47517" s="28">
        <v>46050.772222222222</v>
      </c>
      <c r="AC47517">
        <v>47515</v>
      </c>
    </row>
    <row r="47518" spans="28:29" x14ac:dyDescent="0.3">
      <c r="AB47518" s="28">
        <v>46050.772916666669</v>
      </c>
      <c r="AC47518">
        <v>47516</v>
      </c>
    </row>
    <row r="47519" spans="28:29" x14ac:dyDescent="0.3">
      <c r="AB47519" s="28">
        <v>46050.773611111108</v>
      </c>
      <c r="AC47519">
        <v>47517</v>
      </c>
    </row>
    <row r="47520" spans="28:29" x14ac:dyDescent="0.3">
      <c r="AB47520" s="28">
        <v>46050.774305555547</v>
      </c>
      <c r="AC47520">
        <v>47518</v>
      </c>
    </row>
    <row r="47521" spans="28:29" x14ac:dyDescent="0.3">
      <c r="AB47521" s="28">
        <v>46050.775000000001</v>
      </c>
      <c r="AC47521">
        <v>47519</v>
      </c>
    </row>
    <row r="47522" spans="28:29" x14ac:dyDescent="0.3">
      <c r="AB47522" s="28">
        <v>46050.775694444441</v>
      </c>
      <c r="AC47522">
        <v>47520</v>
      </c>
    </row>
    <row r="47523" spans="28:29" x14ac:dyDescent="0.3">
      <c r="AB47523" s="28">
        <v>46050.776388888888</v>
      </c>
      <c r="AC47523">
        <v>47521</v>
      </c>
    </row>
    <row r="47524" spans="28:29" x14ac:dyDescent="0.3">
      <c r="AB47524" s="28">
        <v>46050.777083333327</v>
      </c>
      <c r="AC47524">
        <v>47522</v>
      </c>
    </row>
    <row r="47525" spans="28:29" x14ac:dyDescent="0.3">
      <c r="AB47525" s="28">
        <v>46050.777777777781</v>
      </c>
      <c r="AC47525">
        <v>47523</v>
      </c>
    </row>
    <row r="47526" spans="28:29" x14ac:dyDescent="0.3">
      <c r="AB47526" s="28">
        <v>46050.77847222222</v>
      </c>
      <c r="AC47526">
        <v>47524</v>
      </c>
    </row>
    <row r="47527" spans="28:29" x14ac:dyDescent="0.3">
      <c r="AB47527" s="28">
        <v>46050.779166666667</v>
      </c>
      <c r="AC47527">
        <v>47525</v>
      </c>
    </row>
    <row r="47528" spans="28:29" x14ac:dyDescent="0.3">
      <c r="AB47528" s="28">
        <v>46050.779861111107</v>
      </c>
      <c r="AC47528">
        <v>47526</v>
      </c>
    </row>
    <row r="47529" spans="28:29" x14ac:dyDescent="0.3">
      <c r="AB47529" s="28">
        <v>46050.780555555553</v>
      </c>
      <c r="AC47529">
        <v>47527</v>
      </c>
    </row>
    <row r="47530" spans="28:29" x14ac:dyDescent="0.3">
      <c r="AB47530" s="28">
        <v>46050.78125</v>
      </c>
      <c r="AC47530">
        <v>47528</v>
      </c>
    </row>
    <row r="47531" spans="28:29" x14ac:dyDescent="0.3">
      <c r="AB47531" s="28">
        <v>46050.781944444447</v>
      </c>
      <c r="AC47531">
        <v>47529</v>
      </c>
    </row>
    <row r="47532" spans="28:29" x14ac:dyDescent="0.3">
      <c r="AB47532" s="28">
        <v>46050.782638888893</v>
      </c>
      <c r="AC47532">
        <v>47530</v>
      </c>
    </row>
    <row r="47533" spans="28:29" x14ac:dyDescent="0.3">
      <c r="AB47533" s="28">
        <v>46050.783333333333</v>
      </c>
      <c r="AC47533">
        <v>47531</v>
      </c>
    </row>
    <row r="47534" spans="28:29" x14ac:dyDescent="0.3">
      <c r="AB47534" s="28">
        <v>46050.78402777778</v>
      </c>
      <c r="AC47534">
        <v>47532</v>
      </c>
    </row>
    <row r="47535" spans="28:29" x14ac:dyDescent="0.3">
      <c r="AB47535" s="28">
        <v>46050.784722222219</v>
      </c>
      <c r="AC47535">
        <v>47533</v>
      </c>
    </row>
    <row r="47536" spans="28:29" x14ac:dyDescent="0.3">
      <c r="AB47536" s="28">
        <v>46050.785416666673</v>
      </c>
      <c r="AC47536">
        <v>47534</v>
      </c>
    </row>
    <row r="47537" spans="28:29" x14ac:dyDescent="0.3">
      <c r="AB47537" s="28">
        <v>46050.786111111112</v>
      </c>
      <c r="AC47537">
        <v>47535</v>
      </c>
    </row>
    <row r="47538" spans="28:29" x14ac:dyDescent="0.3">
      <c r="AB47538" s="28">
        <v>46050.786805555559</v>
      </c>
      <c r="AC47538">
        <v>47536</v>
      </c>
    </row>
    <row r="47539" spans="28:29" x14ac:dyDescent="0.3">
      <c r="AB47539" s="28">
        <v>46050.787499999999</v>
      </c>
      <c r="AC47539">
        <v>47537</v>
      </c>
    </row>
    <row r="47540" spans="28:29" x14ac:dyDescent="0.3">
      <c r="AB47540" s="28">
        <v>46050.788194444453</v>
      </c>
      <c r="AC47540">
        <v>47538</v>
      </c>
    </row>
    <row r="47541" spans="28:29" x14ac:dyDescent="0.3">
      <c r="AB47541" s="28">
        <v>46050.788888888892</v>
      </c>
      <c r="AC47541">
        <v>47539</v>
      </c>
    </row>
    <row r="47542" spans="28:29" x14ac:dyDescent="0.3">
      <c r="AB47542" s="28">
        <v>46050.789583333331</v>
      </c>
      <c r="AC47542">
        <v>47540</v>
      </c>
    </row>
    <row r="47543" spans="28:29" x14ac:dyDescent="0.3">
      <c r="AB47543" s="28">
        <v>46050.790277777778</v>
      </c>
      <c r="AC47543">
        <v>47541</v>
      </c>
    </row>
    <row r="47544" spans="28:29" x14ac:dyDescent="0.3">
      <c r="AB47544" s="28">
        <v>46050.790972222218</v>
      </c>
      <c r="AC47544">
        <v>47542</v>
      </c>
    </row>
    <row r="47545" spans="28:29" x14ac:dyDescent="0.3">
      <c r="AB47545" s="28">
        <v>46050.791666666657</v>
      </c>
      <c r="AC47545">
        <v>47543</v>
      </c>
    </row>
    <row r="47546" spans="28:29" x14ac:dyDescent="0.3">
      <c r="AB47546" s="28">
        <v>46050.792361111111</v>
      </c>
      <c r="AC47546">
        <v>47544</v>
      </c>
    </row>
    <row r="47547" spans="28:29" x14ac:dyDescent="0.3">
      <c r="AB47547" s="28">
        <v>46050.793055555558</v>
      </c>
      <c r="AC47547">
        <v>47545</v>
      </c>
    </row>
    <row r="47548" spans="28:29" x14ac:dyDescent="0.3">
      <c r="AB47548" s="28">
        <v>46050.793749999997</v>
      </c>
      <c r="AC47548">
        <v>47546</v>
      </c>
    </row>
    <row r="47549" spans="28:29" x14ac:dyDescent="0.3">
      <c r="AB47549" s="28">
        <v>46050.794444444437</v>
      </c>
      <c r="AC47549">
        <v>47547</v>
      </c>
    </row>
    <row r="47550" spans="28:29" x14ac:dyDescent="0.3">
      <c r="AB47550" s="28">
        <v>46050.795138888891</v>
      </c>
      <c r="AC47550">
        <v>47548</v>
      </c>
    </row>
    <row r="47551" spans="28:29" x14ac:dyDescent="0.3">
      <c r="AB47551" s="28">
        <v>46050.79583333333</v>
      </c>
      <c r="AC47551">
        <v>47549</v>
      </c>
    </row>
    <row r="47552" spans="28:29" x14ac:dyDescent="0.3">
      <c r="AB47552" s="28">
        <v>46050.796527777777</v>
      </c>
      <c r="AC47552">
        <v>47550</v>
      </c>
    </row>
    <row r="47553" spans="28:29" x14ac:dyDescent="0.3">
      <c r="AB47553" s="28">
        <v>46050.797222222223</v>
      </c>
      <c r="AC47553">
        <v>47551</v>
      </c>
    </row>
    <row r="47554" spans="28:29" x14ac:dyDescent="0.3">
      <c r="AB47554" s="28">
        <v>46050.79791666667</v>
      </c>
      <c r="AC47554">
        <v>47552</v>
      </c>
    </row>
    <row r="47555" spans="28:29" x14ac:dyDescent="0.3">
      <c r="AB47555" s="28">
        <v>46050.798611111109</v>
      </c>
      <c r="AC47555">
        <v>47553</v>
      </c>
    </row>
    <row r="47556" spans="28:29" x14ac:dyDescent="0.3">
      <c r="AB47556" s="28">
        <v>46050.799305555563</v>
      </c>
      <c r="AC47556">
        <v>47554</v>
      </c>
    </row>
    <row r="47557" spans="28:29" x14ac:dyDescent="0.3">
      <c r="AB47557" s="28">
        <v>46050.8</v>
      </c>
      <c r="AC47557">
        <v>47555</v>
      </c>
    </row>
    <row r="47558" spans="28:29" x14ac:dyDescent="0.3">
      <c r="AB47558" s="28">
        <v>46050.800694444442</v>
      </c>
      <c r="AC47558">
        <v>47556</v>
      </c>
    </row>
    <row r="47559" spans="28:29" x14ac:dyDescent="0.3">
      <c r="AB47559" s="28">
        <v>46050.801388888889</v>
      </c>
      <c r="AC47559">
        <v>47557</v>
      </c>
    </row>
    <row r="47560" spans="28:29" x14ac:dyDescent="0.3">
      <c r="AB47560" s="28">
        <v>46050.802083333343</v>
      </c>
      <c r="AC47560">
        <v>47558</v>
      </c>
    </row>
    <row r="47561" spans="28:29" x14ac:dyDescent="0.3">
      <c r="AB47561" s="28">
        <v>46050.802777777782</v>
      </c>
      <c r="AC47561">
        <v>47559</v>
      </c>
    </row>
    <row r="47562" spans="28:29" x14ac:dyDescent="0.3">
      <c r="AB47562" s="28">
        <v>46050.803472222222</v>
      </c>
      <c r="AC47562">
        <v>47560</v>
      </c>
    </row>
    <row r="47563" spans="28:29" x14ac:dyDescent="0.3">
      <c r="AB47563" s="28">
        <v>46050.804166666669</v>
      </c>
      <c r="AC47563">
        <v>47561</v>
      </c>
    </row>
    <row r="47564" spans="28:29" x14ac:dyDescent="0.3">
      <c r="AB47564" s="28">
        <v>46050.804861111108</v>
      </c>
      <c r="AC47564">
        <v>47562</v>
      </c>
    </row>
    <row r="47565" spans="28:29" x14ac:dyDescent="0.3">
      <c r="AB47565" s="28">
        <v>46050.805555555547</v>
      </c>
      <c r="AC47565">
        <v>47563</v>
      </c>
    </row>
    <row r="47566" spans="28:29" x14ac:dyDescent="0.3">
      <c r="AB47566" s="28">
        <v>46050.806250000001</v>
      </c>
      <c r="AC47566">
        <v>47564</v>
      </c>
    </row>
    <row r="47567" spans="28:29" x14ac:dyDescent="0.3">
      <c r="AB47567" s="28">
        <v>46050.806944444441</v>
      </c>
      <c r="AC47567">
        <v>47565</v>
      </c>
    </row>
    <row r="47568" spans="28:29" x14ac:dyDescent="0.3">
      <c r="AB47568" s="28">
        <v>46050.807638888888</v>
      </c>
      <c r="AC47568">
        <v>47566</v>
      </c>
    </row>
    <row r="47569" spans="28:29" x14ac:dyDescent="0.3">
      <c r="AB47569" s="28">
        <v>46050.808333333327</v>
      </c>
      <c r="AC47569">
        <v>47567</v>
      </c>
    </row>
    <row r="47570" spans="28:29" x14ac:dyDescent="0.3">
      <c r="AB47570" s="28">
        <v>46050.809027777781</v>
      </c>
      <c r="AC47570">
        <v>47568</v>
      </c>
    </row>
    <row r="47571" spans="28:29" x14ac:dyDescent="0.3">
      <c r="AB47571" s="28">
        <v>46050.80972222222</v>
      </c>
      <c r="AC47571">
        <v>47569</v>
      </c>
    </row>
    <row r="47572" spans="28:29" x14ac:dyDescent="0.3">
      <c r="AB47572" s="28">
        <v>46050.810416666667</v>
      </c>
      <c r="AC47572">
        <v>47570</v>
      </c>
    </row>
    <row r="47573" spans="28:29" x14ac:dyDescent="0.3">
      <c r="AB47573" s="28">
        <v>46050.811111111107</v>
      </c>
      <c r="AC47573">
        <v>47571</v>
      </c>
    </row>
    <row r="47574" spans="28:29" x14ac:dyDescent="0.3">
      <c r="AB47574" s="28">
        <v>46050.811805555553</v>
      </c>
      <c r="AC47574">
        <v>47572</v>
      </c>
    </row>
    <row r="47575" spans="28:29" x14ac:dyDescent="0.3">
      <c r="AB47575" s="28">
        <v>46050.8125</v>
      </c>
      <c r="AC47575">
        <v>47573</v>
      </c>
    </row>
    <row r="47576" spans="28:29" x14ac:dyDescent="0.3">
      <c r="AB47576" s="28">
        <v>46050.813194444447</v>
      </c>
      <c r="AC47576">
        <v>47574</v>
      </c>
    </row>
    <row r="47577" spans="28:29" x14ac:dyDescent="0.3">
      <c r="AB47577" s="28">
        <v>46050.813888888893</v>
      </c>
      <c r="AC47577">
        <v>47575</v>
      </c>
    </row>
    <row r="47578" spans="28:29" x14ac:dyDescent="0.3">
      <c r="AB47578" s="28">
        <v>46050.814583333333</v>
      </c>
      <c r="AC47578">
        <v>47576</v>
      </c>
    </row>
    <row r="47579" spans="28:29" x14ac:dyDescent="0.3">
      <c r="AB47579" s="28">
        <v>46050.81527777778</v>
      </c>
      <c r="AC47579">
        <v>47577</v>
      </c>
    </row>
    <row r="47580" spans="28:29" x14ac:dyDescent="0.3">
      <c r="AB47580" s="28">
        <v>46050.815972222219</v>
      </c>
      <c r="AC47580">
        <v>47578</v>
      </c>
    </row>
    <row r="47581" spans="28:29" x14ac:dyDescent="0.3">
      <c r="AB47581" s="28">
        <v>46050.816666666673</v>
      </c>
      <c r="AC47581">
        <v>47579</v>
      </c>
    </row>
    <row r="47582" spans="28:29" x14ac:dyDescent="0.3">
      <c r="AB47582" s="28">
        <v>46050.817361111112</v>
      </c>
      <c r="AC47582">
        <v>47580</v>
      </c>
    </row>
    <row r="47583" spans="28:29" x14ac:dyDescent="0.3">
      <c r="AB47583" s="28">
        <v>46050.818055555559</v>
      </c>
      <c r="AC47583">
        <v>47581</v>
      </c>
    </row>
    <row r="47584" spans="28:29" x14ac:dyDescent="0.3">
      <c r="AB47584" s="28">
        <v>46050.818749999999</v>
      </c>
      <c r="AC47584">
        <v>47582</v>
      </c>
    </row>
    <row r="47585" spans="28:29" x14ac:dyDescent="0.3">
      <c r="AB47585" s="28">
        <v>46050.819444444453</v>
      </c>
      <c r="AC47585">
        <v>47583</v>
      </c>
    </row>
    <row r="47586" spans="28:29" x14ac:dyDescent="0.3">
      <c r="AB47586" s="28">
        <v>46050.820138888892</v>
      </c>
      <c r="AC47586">
        <v>47584</v>
      </c>
    </row>
    <row r="47587" spans="28:29" x14ac:dyDescent="0.3">
      <c r="AB47587" s="28">
        <v>46050.820833333331</v>
      </c>
      <c r="AC47587">
        <v>47585</v>
      </c>
    </row>
    <row r="47588" spans="28:29" x14ac:dyDescent="0.3">
      <c r="AB47588" s="28">
        <v>46050.821527777778</v>
      </c>
      <c r="AC47588">
        <v>47586</v>
      </c>
    </row>
    <row r="47589" spans="28:29" x14ac:dyDescent="0.3">
      <c r="AB47589" s="28">
        <v>46050.822222222218</v>
      </c>
      <c r="AC47589">
        <v>47587</v>
      </c>
    </row>
    <row r="47590" spans="28:29" x14ac:dyDescent="0.3">
      <c r="AB47590" s="28">
        <v>46050.822916666657</v>
      </c>
      <c r="AC47590">
        <v>47588</v>
      </c>
    </row>
    <row r="47591" spans="28:29" x14ac:dyDescent="0.3">
      <c r="AB47591" s="28">
        <v>46050.823611111111</v>
      </c>
      <c r="AC47591">
        <v>47589</v>
      </c>
    </row>
    <row r="47592" spans="28:29" x14ac:dyDescent="0.3">
      <c r="AB47592" s="28">
        <v>46050.824305555558</v>
      </c>
      <c r="AC47592">
        <v>47590</v>
      </c>
    </row>
    <row r="47593" spans="28:29" x14ac:dyDescent="0.3">
      <c r="AB47593" s="28">
        <v>46050.824999999997</v>
      </c>
      <c r="AC47593">
        <v>47591</v>
      </c>
    </row>
    <row r="47594" spans="28:29" x14ac:dyDescent="0.3">
      <c r="AB47594" s="28">
        <v>46050.825694444437</v>
      </c>
      <c r="AC47594">
        <v>47592</v>
      </c>
    </row>
    <row r="47595" spans="28:29" x14ac:dyDescent="0.3">
      <c r="AB47595" s="28">
        <v>46050.826388888891</v>
      </c>
      <c r="AC47595">
        <v>47593</v>
      </c>
    </row>
    <row r="47596" spans="28:29" x14ac:dyDescent="0.3">
      <c r="AB47596" s="28">
        <v>46050.82708333333</v>
      </c>
      <c r="AC47596">
        <v>47594</v>
      </c>
    </row>
    <row r="47597" spans="28:29" x14ac:dyDescent="0.3">
      <c r="AB47597" s="28">
        <v>46050.827777777777</v>
      </c>
      <c r="AC47597">
        <v>47595</v>
      </c>
    </row>
    <row r="47598" spans="28:29" x14ac:dyDescent="0.3">
      <c r="AB47598" s="28">
        <v>46050.828472222223</v>
      </c>
      <c r="AC47598">
        <v>47596</v>
      </c>
    </row>
    <row r="47599" spans="28:29" x14ac:dyDescent="0.3">
      <c r="AB47599" s="28">
        <v>46050.82916666667</v>
      </c>
      <c r="AC47599">
        <v>47597</v>
      </c>
    </row>
    <row r="47600" spans="28:29" x14ac:dyDescent="0.3">
      <c r="AB47600" s="28">
        <v>46050.829861111109</v>
      </c>
      <c r="AC47600">
        <v>47598</v>
      </c>
    </row>
    <row r="47601" spans="28:29" x14ac:dyDescent="0.3">
      <c r="AB47601" s="28">
        <v>46050.830555555563</v>
      </c>
      <c r="AC47601">
        <v>47599</v>
      </c>
    </row>
    <row r="47602" spans="28:29" x14ac:dyDescent="0.3">
      <c r="AB47602" s="28">
        <v>46050.831250000003</v>
      </c>
      <c r="AC47602">
        <v>47600</v>
      </c>
    </row>
    <row r="47603" spans="28:29" x14ac:dyDescent="0.3">
      <c r="AB47603" s="28">
        <v>46050.831944444442</v>
      </c>
      <c r="AC47603">
        <v>47601</v>
      </c>
    </row>
    <row r="47604" spans="28:29" x14ac:dyDescent="0.3">
      <c r="AB47604" s="28">
        <v>46050.832638888889</v>
      </c>
      <c r="AC47604">
        <v>47602</v>
      </c>
    </row>
    <row r="47605" spans="28:29" x14ac:dyDescent="0.3">
      <c r="AB47605" s="28">
        <v>46050.833333333343</v>
      </c>
      <c r="AC47605">
        <v>47603</v>
      </c>
    </row>
    <row r="47606" spans="28:29" x14ac:dyDescent="0.3">
      <c r="AB47606" s="28">
        <v>46050.834027777782</v>
      </c>
      <c r="AC47606">
        <v>47604</v>
      </c>
    </row>
    <row r="47607" spans="28:29" x14ac:dyDescent="0.3">
      <c r="AB47607" s="28">
        <v>46050.834722222222</v>
      </c>
      <c r="AC47607">
        <v>47605</v>
      </c>
    </row>
    <row r="47608" spans="28:29" x14ac:dyDescent="0.3">
      <c r="AB47608" s="28">
        <v>46050.835416666669</v>
      </c>
      <c r="AC47608">
        <v>47606</v>
      </c>
    </row>
    <row r="47609" spans="28:29" x14ac:dyDescent="0.3">
      <c r="AB47609" s="28">
        <v>46050.836111111108</v>
      </c>
      <c r="AC47609">
        <v>47607</v>
      </c>
    </row>
    <row r="47610" spans="28:29" x14ac:dyDescent="0.3">
      <c r="AB47610" s="28">
        <v>46050.836805555547</v>
      </c>
      <c r="AC47610">
        <v>47608</v>
      </c>
    </row>
    <row r="47611" spans="28:29" x14ac:dyDescent="0.3">
      <c r="AB47611" s="28">
        <v>46050.837500000001</v>
      </c>
      <c r="AC47611">
        <v>47609</v>
      </c>
    </row>
    <row r="47612" spans="28:29" x14ac:dyDescent="0.3">
      <c r="AB47612" s="28">
        <v>46050.838194444441</v>
      </c>
      <c r="AC47612">
        <v>47610</v>
      </c>
    </row>
    <row r="47613" spans="28:29" x14ac:dyDescent="0.3">
      <c r="AB47613" s="28">
        <v>46050.838888888888</v>
      </c>
      <c r="AC47613">
        <v>47611</v>
      </c>
    </row>
    <row r="47614" spans="28:29" x14ac:dyDescent="0.3">
      <c r="AB47614" s="28">
        <v>46050.839583333327</v>
      </c>
      <c r="AC47614">
        <v>47612</v>
      </c>
    </row>
    <row r="47615" spans="28:29" x14ac:dyDescent="0.3">
      <c r="AB47615" s="28">
        <v>46050.840277777781</v>
      </c>
      <c r="AC47615">
        <v>47613</v>
      </c>
    </row>
    <row r="47616" spans="28:29" x14ac:dyDescent="0.3">
      <c r="AB47616" s="28">
        <v>46050.84097222222</v>
      </c>
      <c r="AC47616">
        <v>47614</v>
      </c>
    </row>
    <row r="47617" spans="28:29" x14ac:dyDescent="0.3">
      <c r="AB47617" s="28">
        <v>46050.841666666667</v>
      </c>
      <c r="AC47617">
        <v>47615</v>
      </c>
    </row>
    <row r="47618" spans="28:29" x14ac:dyDescent="0.3">
      <c r="AB47618" s="28">
        <v>46050.842361111107</v>
      </c>
      <c r="AC47618">
        <v>47616</v>
      </c>
    </row>
    <row r="47619" spans="28:29" x14ac:dyDescent="0.3">
      <c r="AB47619" s="28">
        <v>46050.843055555553</v>
      </c>
      <c r="AC47619">
        <v>47617</v>
      </c>
    </row>
    <row r="47620" spans="28:29" x14ac:dyDescent="0.3">
      <c r="AB47620" s="28">
        <v>46050.84375</v>
      </c>
      <c r="AC47620">
        <v>47618</v>
      </c>
    </row>
    <row r="47621" spans="28:29" x14ac:dyDescent="0.3">
      <c r="AB47621" s="28">
        <v>46050.844444444447</v>
      </c>
      <c r="AC47621">
        <v>47619</v>
      </c>
    </row>
    <row r="47622" spans="28:29" x14ac:dyDescent="0.3">
      <c r="AB47622" s="28">
        <v>46050.845138888893</v>
      </c>
      <c r="AC47622">
        <v>47620</v>
      </c>
    </row>
    <row r="47623" spans="28:29" x14ac:dyDescent="0.3">
      <c r="AB47623" s="28">
        <v>46050.845833333333</v>
      </c>
      <c r="AC47623">
        <v>47621</v>
      </c>
    </row>
    <row r="47624" spans="28:29" x14ac:dyDescent="0.3">
      <c r="AB47624" s="28">
        <v>46050.84652777778</v>
      </c>
      <c r="AC47624">
        <v>47622</v>
      </c>
    </row>
    <row r="47625" spans="28:29" x14ac:dyDescent="0.3">
      <c r="AB47625" s="28">
        <v>46050.847222222219</v>
      </c>
      <c r="AC47625">
        <v>47623</v>
      </c>
    </row>
    <row r="47626" spans="28:29" x14ac:dyDescent="0.3">
      <c r="AB47626" s="28">
        <v>46050.847916666673</v>
      </c>
      <c r="AC47626">
        <v>47624</v>
      </c>
    </row>
    <row r="47627" spans="28:29" x14ac:dyDescent="0.3">
      <c r="AB47627" s="28">
        <v>46050.848611111112</v>
      </c>
      <c r="AC47627">
        <v>47625</v>
      </c>
    </row>
    <row r="47628" spans="28:29" x14ac:dyDescent="0.3">
      <c r="AB47628" s="28">
        <v>46050.849305555559</v>
      </c>
      <c r="AC47628">
        <v>47626</v>
      </c>
    </row>
    <row r="47629" spans="28:29" x14ac:dyDescent="0.3">
      <c r="AB47629" s="28">
        <v>46050.85</v>
      </c>
      <c r="AC47629">
        <v>47627</v>
      </c>
    </row>
    <row r="47630" spans="28:29" x14ac:dyDescent="0.3">
      <c r="AB47630" s="28">
        <v>46050.850694444453</v>
      </c>
      <c r="AC47630">
        <v>47628</v>
      </c>
    </row>
    <row r="47631" spans="28:29" x14ac:dyDescent="0.3">
      <c r="AB47631" s="28">
        <v>46050.851388888892</v>
      </c>
      <c r="AC47631">
        <v>47629</v>
      </c>
    </row>
    <row r="47632" spans="28:29" x14ac:dyDescent="0.3">
      <c r="AB47632" s="28">
        <v>46050.852083333331</v>
      </c>
      <c r="AC47632">
        <v>47630</v>
      </c>
    </row>
    <row r="47633" spans="28:29" x14ac:dyDescent="0.3">
      <c r="AB47633" s="28">
        <v>46050.852777777778</v>
      </c>
      <c r="AC47633">
        <v>47631</v>
      </c>
    </row>
    <row r="47634" spans="28:29" x14ac:dyDescent="0.3">
      <c r="AB47634" s="28">
        <v>46050.853472222218</v>
      </c>
      <c r="AC47634">
        <v>47632</v>
      </c>
    </row>
    <row r="47635" spans="28:29" x14ac:dyDescent="0.3">
      <c r="AB47635" s="28">
        <v>46050.854166666657</v>
      </c>
      <c r="AC47635">
        <v>47633</v>
      </c>
    </row>
    <row r="47636" spans="28:29" x14ac:dyDescent="0.3">
      <c r="AB47636" s="28">
        <v>46050.854861111111</v>
      </c>
      <c r="AC47636">
        <v>47634</v>
      </c>
    </row>
    <row r="47637" spans="28:29" x14ac:dyDescent="0.3">
      <c r="AB47637" s="28">
        <v>46050.855555555558</v>
      </c>
      <c r="AC47637">
        <v>47635</v>
      </c>
    </row>
    <row r="47638" spans="28:29" x14ac:dyDescent="0.3">
      <c r="AB47638" s="28">
        <v>46050.856249999997</v>
      </c>
      <c r="AC47638">
        <v>47636</v>
      </c>
    </row>
    <row r="47639" spans="28:29" x14ac:dyDescent="0.3">
      <c r="AB47639" s="28">
        <v>46050.856944444437</v>
      </c>
      <c r="AC47639">
        <v>47637</v>
      </c>
    </row>
    <row r="47640" spans="28:29" x14ac:dyDescent="0.3">
      <c r="AB47640" s="28">
        <v>46050.857638888891</v>
      </c>
      <c r="AC47640">
        <v>47638</v>
      </c>
    </row>
    <row r="47641" spans="28:29" x14ac:dyDescent="0.3">
      <c r="AB47641" s="28">
        <v>46050.85833333333</v>
      </c>
      <c r="AC47641">
        <v>47639</v>
      </c>
    </row>
    <row r="47642" spans="28:29" x14ac:dyDescent="0.3">
      <c r="AB47642" s="28">
        <v>46050.859027777777</v>
      </c>
      <c r="AC47642">
        <v>47640</v>
      </c>
    </row>
    <row r="47643" spans="28:29" x14ac:dyDescent="0.3">
      <c r="AB47643" s="28">
        <v>46050.859722222223</v>
      </c>
      <c r="AC47643">
        <v>47641</v>
      </c>
    </row>
    <row r="47644" spans="28:29" x14ac:dyDescent="0.3">
      <c r="AB47644" s="28">
        <v>46050.86041666667</v>
      </c>
      <c r="AC47644">
        <v>47642</v>
      </c>
    </row>
    <row r="47645" spans="28:29" x14ac:dyDescent="0.3">
      <c r="AB47645" s="28">
        <v>46050.861111111109</v>
      </c>
      <c r="AC47645">
        <v>47643</v>
      </c>
    </row>
    <row r="47646" spans="28:29" x14ac:dyDescent="0.3">
      <c r="AB47646" s="28">
        <v>46050.861805555563</v>
      </c>
      <c r="AC47646">
        <v>47644</v>
      </c>
    </row>
    <row r="47647" spans="28:29" x14ac:dyDescent="0.3">
      <c r="AB47647" s="28">
        <v>46050.862500000003</v>
      </c>
      <c r="AC47647">
        <v>47645</v>
      </c>
    </row>
    <row r="47648" spans="28:29" x14ac:dyDescent="0.3">
      <c r="AB47648" s="28">
        <v>46050.863194444442</v>
      </c>
      <c r="AC47648">
        <v>47646</v>
      </c>
    </row>
    <row r="47649" spans="28:29" x14ac:dyDescent="0.3">
      <c r="AB47649" s="28">
        <v>46050.863888888889</v>
      </c>
      <c r="AC47649">
        <v>47647</v>
      </c>
    </row>
    <row r="47650" spans="28:29" x14ac:dyDescent="0.3">
      <c r="AB47650" s="28">
        <v>46050.864583333343</v>
      </c>
      <c r="AC47650">
        <v>47648</v>
      </c>
    </row>
    <row r="47651" spans="28:29" x14ac:dyDescent="0.3">
      <c r="AB47651" s="28">
        <v>46050.865277777782</v>
      </c>
      <c r="AC47651">
        <v>47649</v>
      </c>
    </row>
    <row r="47652" spans="28:29" x14ac:dyDescent="0.3">
      <c r="AB47652" s="28">
        <v>46050.865972222222</v>
      </c>
      <c r="AC47652">
        <v>47650</v>
      </c>
    </row>
    <row r="47653" spans="28:29" x14ac:dyDescent="0.3">
      <c r="AB47653" s="28">
        <v>46050.866666666669</v>
      </c>
      <c r="AC47653">
        <v>47651</v>
      </c>
    </row>
    <row r="47654" spans="28:29" x14ac:dyDescent="0.3">
      <c r="AB47654" s="28">
        <v>46050.867361111108</v>
      </c>
      <c r="AC47654">
        <v>47652</v>
      </c>
    </row>
    <row r="47655" spans="28:29" x14ac:dyDescent="0.3">
      <c r="AB47655" s="28">
        <v>46050.868055555547</v>
      </c>
      <c r="AC47655">
        <v>47653</v>
      </c>
    </row>
    <row r="47656" spans="28:29" x14ac:dyDescent="0.3">
      <c r="AB47656" s="28">
        <v>46050.868750000001</v>
      </c>
      <c r="AC47656">
        <v>47654</v>
      </c>
    </row>
    <row r="47657" spans="28:29" x14ac:dyDescent="0.3">
      <c r="AB47657" s="28">
        <v>46050.869444444441</v>
      </c>
      <c r="AC47657">
        <v>47655</v>
      </c>
    </row>
    <row r="47658" spans="28:29" x14ac:dyDescent="0.3">
      <c r="AB47658" s="28">
        <v>46050.870138888888</v>
      </c>
      <c r="AC47658">
        <v>47656</v>
      </c>
    </row>
    <row r="47659" spans="28:29" x14ac:dyDescent="0.3">
      <c r="AB47659" s="28">
        <v>46050.870833333327</v>
      </c>
      <c r="AC47659">
        <v>47657</v>
      </c>
    </row>
    <row r="47660" spans="28:29" x14ac:dyDescent="0.3">
      <c r="AB47660" s="28">
        <v>46050.871527777781</v>
      </c>
      <c r="AC47660">
        <v>47658</v>
      </c>
    </row>
    <row r="47661" spans="28:29" x14ac:dyDescent="0.3">
      <c r="AB47661" s="28">
        <v>46050.87222222222</v>
      </c>
      <c r="AC47661">
        <v>47659</v>
      </c>
    </row>
    <row r="47662" spans="28:29" x14ac:dyDescent="0.3">
      <c r="AB47662" s="28">
        <v>46050.872916666667</v>
      </c>
      <c r="AC47662">
        <v>47660</v>
      </c>
    </row>
    <row r="47663" spans="28:29" x14ac:dyDescent="0.3">
      <c r="AB47663" s="28">
        <v>46050.873611111107</v>
      </c>
      <c r="AC47663">
        <v>47661</v>
      </c>
    </row>
    <row r="47664" spans="28:29" x14ac:dyDescent="0.3">
      <c r="AB47664" s="28">
        <v>46050.874305555553</v>
      </c>
      <c r="AC47664">
        <v>47662</v>
      </c>
    </row>
    <row r="47665" spans="28:29" x14ac:dyDescent="0.3">
      <c r="AB47665" s="28">
        <v>46051.604166666657</v>
      </c>
      <c r="AC47665">
        <v>47663</v>
      </c>
    </row>
    <row r="47666" spans="28:29" x14ac:dyDescent="0.3">
      <c r="AB47666" s="28">
        <v>46051.604861111111</v>
      </c>
      <c r="AC47666">
        <v>47664</v>
      </c>
    </row>
    <row r="47667" spans="28:29" x14ac:dyDescent="0.3">
      <c r="AB47667" s="28">
        <v>46051.605555555558</v>
      </c>
      <c r="AC47667">
        <v>47665</v>
      </c>
    </row>
    <row r="47668" spans="28:29" x14ac:dyDescent="0.3">
      <c r="AB47668" s="28">
        <v>46051.606249999997</v>
      </c>
      <c r="AC47668">
        <v>47666</v>
      </c>
    </row>
    <row r="47669" spans="28:29" x14ac:dyDescent="0.3">
      <c r="AB47669" s="28">
        <v>46051.606944444437</v>
      </c>
      <c r="AC47669">
        <v>47667</v>
      </c>
    </row>
    <row r="47670" spans="28:29" x14ac:dyDescent="0.3">
      <c r="AB47670" s="28">
        <v>46051.607638888891</v>
      </c>
      <c r="AC47670">
        <v>47668</v>
      </c>
    </row>
    <row r="47671" spans="28:29" x14ac:dyDescent="0.3">
      <c r="AB47671" s="28">
        <v>46051.60833333333</v>
      </c>
      <c r="AC47671">
        <v>47669</v>
      </c>
    </row>
    <row r="47672" spans="28:29" x14ac:dyDescent="0.3">
      <c r="AB47672" s="28">
        <v>46051.609027777777</v>
      </c>
      <c r="AC47672">
        <v>47670</v>
      </c>
    </row>
    <row r="47673" spans="28:29" x14ac:dyDescent="0.3">
      <c r="AB47673" s="28">
        <v>46051.609722222223</v>
      </c>
      <c r="AC47673">
        <v>47671</v>
      </c>
    </row>
    <row r="47674" spans="28:29" x14ac:dyDescent="0.3">
      <c r="AB47674" s="28">
        <v>46051.61041666667</v>
      </c>
      <c r="AC47674">
        <v>47672</v>
      </c>
    </row>
    <row r="47675" spans="28:29" x14ac:dyDescent="0.3">
      <c r="AB47675" s="28">
        <v>46051.611111111109</v>
      </c>
      <c r="AC47675">
        <v>47673</v>
      </c>
    </row>
    <row r="47676" spans="28:29" x14ac:dyDescent="0.3">
      <c r="AB47676" s="28">
        <v>46051.611805555563</v>
      </c>
      <c r="AC47676">
        <v>47674</v>
      </c>
    </row>
    <row r="47677" spans="28:29" x14ac:dyDescent="0.3">
      <c r="AB47677" s="28">
        <v>46051.612500000003</v>
      </c>
      <c r="AC47677">
        <v>47675</v>
      </c>
    </row>
    <row r="47678" spans="28:29" x14ac:dyDescent="0.3">
      <c r="AB47678" s="28">
        <v>46051.613194444442</v>
      </c>
      <c r="AC47678">
        <v>47676</v>
      </c>
    </row>
    <row r="47679" spans="28:29" x14ac:dyDescent="0.3">
      <c r="AB47679" s="28">
        <v>46051.613888888889</v>
      </c>
      <c r="AC47679">
        <v>47677</v>
      </c>
    </row>
    <row r="47680" spans="28:29" x14ac:dyDescent="0.3">
      <c r="AB47680" s="28">
        <v>46051.614583333343</v>
      </c>
      <c r="AC47680">
        <v>47678</v>
      </c>
    </row>
    <row r="47681" spans="28:29" x14ac:dyDescent="0.3">
      <c r="AB47681" s="28">
        <v>46051.615277777782</v>
      </c>
      <c r="AC47681">
        <v>47679</v>
      </c>
    </row>
    <row r="47682" spans="28:29" x14ac:dyDescent="0.3">
      <c r="AB47682" s="28">
        <v>46051.615972222222</v>
      </c>
      <c r="AC47682">
        <v>47680</v>
      </c>
    </row>
    <row r="47683" spans="28:29" x14ac:dyDescent="0.3">
      <c r="AB47683" s="28">
        <v>46051.616666666669</v>
      </c>
      <c r="AC47683">
        <v>47681</v>
      </c>
    </row>
    <row r="47684" spans="28:29" x14ac:dyDescent="0.3">
      <c r="AB47684" s="28">
        <v>46051.617361111108</v>
      </c>
      <c r="AC47684">
        <v>47682</v>
      </c>
    </row>
    <row r="47685" spans="28:29" x14ac:dyDescent="0.3">
      <c r="AB47685" s="28">
        <v>46051.618055555547</v>
      </c>
      <c r="AC47685">
        <v>47683</v>
      </c>
    </row>
    <row r="47686" spans="28:29" x14ac:dyDescent="0.3">
      <c r="AB47686" s="28">
        <v>46051.618750000001</v>
      </c>
      <c r="AC47686">
        <v>47684</v>
      </c>
    </row>
    <row r="47687" spans="28:29" x14ac:dyDescent="0.3">
      <c r="AB47687" s="28">
        <v>46051.619444444441</v>
      </c>
      <c r="AC47687">
        <v>47685</v>
      </c>
    </row>
    <row r="47688" spans="28:29" x14ac:dyDescent="0.3">
      <c r="AB47688" s="28">
        <v>46051.620138888888</v>
      </c>
      <c r="AC47688">
        <v>47686</v>
      </c>
    </row>
    <row r="47689" spans="28:29" x14ac:dyDescent="0.3">
      <c r="AB47689" s="28">
        <v>46051.620833333327</v>
      </c>
      <c r="AC47689">
        <v>47687</v>
      </c>
    </row>
    <row r="47690" spans="28:29" x14ac:dyDescent="0.3">
      <c r="AB47690" s="28">
        <v>46051.621527777781</v>
      </c>
      <c r="AC47690">
        <v>47688</v>
      </c>
    </row>
    <row r="47691" spans="28:29" x14ac:dyDescent="0.3">
      <c r="AB47691" s="28">
        <v>46051.62222222222</v>
      </c>
      <c r="AC47691">
        <v>47689</v>
      </c>
    </row>
    <row r="47692" spans="28:29" x14ac:dyDescent="0.3">
      <c r="AB47692" s="28">
        <v>46051.622916666667</v>
      </c>
      <c r="AC47692">
        <v>47690</v>
      </c>
    </row>
    <row r="47693" spans="28:29" x14ac:dyDescent="0.3">
      <c r="AB47693" s="28">
        <v>46051.623611111107</v>
      </c>
      <c r="AC47693">
        <v>47691</v>
      </c>
    </row>
    <row r="47694" spans="28:29" x14ac:dyDescent="0.3">
      <c r="AB47694" s="28">
        <v>46051.624305555553</v>
      </c>
      <c r="AC47694">
        <v>47692</v>
      </c>
    </row>
    <row r="47695" spans="28:29" x14ac:dyDescent="0.3">
      <c r="AB47695" s="28">
        <v>46051.625</v>
      </c>
      <c r="AC47695">
        <v>47693</v>
      </c>
    </row>
    <row r="47696" spans="28:29" x14ac:dyDescent="0.3">
      <c r="AB47696" s="28">
        <v>46051.625694444447</v>
      </c>
      <c r="AC47696">
        <v>47694</v>
      </c>
    </row>
    <row r="47697" spans="28:29" x14ac:dyDescent="0.3">
      <c r="AB47697" s="28">
        <v>46051.626388888893</v>
      </c>
      <c r="AC47697">
        <v>47695</v>
      </c>
    </row>
    <row r="47698" spans="28:29" x14ac:dyDescent="0.3">
      <c r="AB47698" s="28">
        <v>46051.627083333333</v>
      </c>
      <c r="AC47698">
        <v>47696</v>
      </c>
    </row>
    <row r="47699" spans="28:29" x14ac:dyDescent="0.3">
      <c r="AB47699" s="28">
        <v>46051.62777777778</v>
      </c>
      <c r="AC47699">
        <v>47697</v>
      </c>
    </row>
    <row r="47700" spans="28:29" x14ac:dyDescent="0.3">
      <c r="AB47700" s="28">
        <v>46051.628472222219</v>
      </c>
      <c r="AC47700">
        <v>47698</v>
      </c>
    </row>
    <row r="47701" spans="28:29" x14ac:dyDescent="0.3">
      <c r="AB47701" s="28">
        <v>46051.629166666673</v>
      </c>
      <c r="AC47701">
        <v>47699</v>
      </c>
    </row>
    <row r="47702" spans="28:29" x14ac:dyDescent="0.3">
      <c r="AB47702" s="28">
        <v>46051.629861111112</v>
      </c>
      <c r="AC47702">
        <v>47700</v>
      </c>
    </row>
    <row r="47703" spans="28:29" x14ac:dyDescent="0.3">
      <c r="AB47703" s="28">
        <v>46051.630555555559</v>
      </c>
      <c r="AC47703">
        <v>47701</v>
      </c>
    </row>
    <row r="47704" spans="28:29" x14ac:dyDescent="0.3">
      <c r="AB47704" s="28">
        <v>46051.631249999999</v>
      </c>
      <c r="AC47704">
        <v>47702</v>
      </c>
    </row>
    <row r="47705" spans="28:29" x14ac:dyDescent="0.3">
      <c r="AB47705" s="28">
        <v>46051.631944444453</v>
      </c>
      <c r="AC47705">
        <v>47703</v>
      </c>
    </row>
    <row r="47706" spans="28:29" x14ac:dyDescent="0.3">
      <c r="AB47706" s="28">
        <v>46051.632638888892</v>
      </c>
      <c r="AC47706">
        <v>47704</v>
      </c>
    </row>
    <row r="47707" spans="28:29" x14ac:dyDescent="0.3">
      <c r="AB47707" s="28">
        <v>46051.633333333331</v>
      </c>
      <c r="AC47707">
        <v>47705</v>
      </c>
    </row>
    <row r="47708" spans="28:29" x14ac:dyDescent="0.3">
      <c r="AB47708" s="28">
        <v>46051.634027777778</v>
      </c>
      <c r="AC47708">
        <v>47706</v>
      </c>
    </row>
    <row r="47709" spans="28:29" x14ac:dyDescent="0.3">
      <c r="AB47709" s="28">
        <v>46051.634722222218</v>
      </c>
      <c r="AC47709">
        <v>47707</v>
      </c>
    </row>
    <row r="47710" spans="28:29" x14ac:dyDescent="0.3">
      <c r="AB47710" s="28">
        <v>46051.635416666657</v>
      </c>
      <c r="AC47710">
        <v>47708</v>
      </c>
    </row>
    <row r="47711" spans="28:29" x14ac:dyDescent="0.3">
      <c r="AB47711" s="28">
        <v>46051.636111111111</v>
      </c>
      <c r="AC47711">
        <v>47709</v>
      </c>
    </row>
    <row r="47712" spans="28:29" x14ac:dyDescent="0.3">
      <c r="AB47712" s="28">
        <v>46051.636805555558</v>
      </c>
      <c r="AC47712">
        <v>47710</v>
      </c>
    </row>
    <row r="47713" spans="28:29" x14ac:dyDescent="0.3">
      <c r="AB47713" s="28">
        <v>46051.637499999997</v>
      </c>
      <c r="AC47713">
        <v>47711</v>
      </c>
    </row>
    <row r="47714" spans="28:29" x14ac:dyDescent="0.3">
      <c r="AB47714" s="28">
        <v>46051.638194444437</v>
      </c>
      <c r="AC47714">
        <v>47712</v>
      </c>
    </row>
    <row r="47715" spans="28:29" x14ac:dyDescent="0.3">
      <c r="AB47715" s="28">
        <v>46051.638888888891</v>
      </c>
      <c r="AC47715">
        <v>47713</v>
      </c>
    </row>
    <row r="47716" spans="28:29" x14ac:dyDescent="0.3">
      <c r="AB47716" s="28">
        <v>46051.63958333333</v>
      </c>
      <c r="AC47716">
        <v>47714</v>
      </c>
    </row>
    <row r="47717" spans="28:29" x14ac:dyDescent="0.3">
      <c r="AB47717" s="28">
        <v>46051.640277777777</v>
      </c>
      <c r="AC47717">
        <v>47715</v>
      </c>
    </row>
    <row r="47718" spans="28:29" x14ac:dyDescent="0.3">
      <c r="AB47718" s="28">
        <v>46051.640972222223</v>
      </c>
      <c r="AC47718">
        <v>47716</v>
      </c>
    </row>
    <row r="47719" spans="28:29" x14ac:dyDescent="0.3">
      <c r="AB47719" s="28">
        <v>46051.64166666667</v>
      </c>
      <c r="AC47719">
        <v>47717</v>
      </c>
    </row>
    <row r="47720" spans="28:29" x14ac:dyDescent="0.3">
      <c r="AB47720" s="28">
        <v>46051.642361111109</v>
      </c>
      <c r="AC47720">
        <v>47718</v>
      </c>
    </row>
    <row r="47721" spans="28:29" x14ac:dyDescent="0.3">
      <c r="AB47721" s="28">
        <v>46051.643055555563</v>
      </c>
      <c r="AC47721">
        <v>47719</v>
      </c>
    </row>
    <row r="47722" spans="28:29" x14ac:dyDescent="0.3">
      <c r="AB47722" s="28">
        <v>46051.643750000003</v>
      </c>
      <c r="AC47722">
        <v>47720</v>
      </c>
    </row>
    <row r="47723" spans="28:29" x14ac:dyDescent="0.3">
      <c r="AB47723" s="28">
        <v>46051.644444444442</v>
      </c>
      <c r="AC47723">
        <v>47721</v>
      </c>
    </row>
    <row r="47724" spans="28:29" x14ac:dyDescent="0.3">
      <c r="AB47724" s="28">
        <v>46051.645138888889</v>
      </c>
      <c r="AC47724">
        <v>47722</v>
      </c>
    </row>
    <row r="47725" spans="28:29" x14ac:dyDescent="0.3">
      <c r="AB47725" s="28">
        <v>46051.645833333343</v>
      </c>
      <c r="AC47725">
        <v>47723</v>
      </c>
    </row>
    <row r="47726" spans="28:29" x14ac:dyDescent="0.3">
      <c r="AB47726" s="28">
        <v>46051.646527777782</v>
      </c>
      <c r="AC47726">
        <v>47724</v>
      </c>
    </row>
    <row r="47727" spans="28:29" x14ac:dyDescent="0.3">
      <c r="AB47727" s="28">
        <v>46051.647222222222</v>
      </c>
      <c r="AC47727">
        <v>47725</v>
      </c>
    </row>
    <row r="47728" spans="28:29" x14ac:dyDescent="0.3">
      <c r="AB47728" s="28">
        <v>46051.647916666669</v>
      </c>
      <c r="AC47728">
        <v>47726</v>
      </c>
    </row>
    <row r="47729" spans="28:29" x14ac:dyDescent="0.3">
      <c r="AB47729" s="28">
        <v>46051.648611111108</v>
      </c>
      <c r="AC47729">
        <v>47727</v>
      </c>
    </row>
    <row r="47730" spans="28:29" x14ac:dyDescent="0.3">
      <c r="AB47730" s="28">
        <v>46051.649305555547</v>
      </c>
      <c r="AC47730">
        <v>47728</v>
      </c>
    </row>
    <row r="47731" spans="28:29" x14ac:dyDescent="0.3">
      <c r="AB47731" s="28">
        <v>46051.65</v>
      </c>
      <c r="AC47731">
        <v>47729</v>
      </c>
    </row>
    <row r="47732" spans="28:29" x14ac:dyDescent="0.3">
      <c r="AB47732" s="28">
        <v>46051.650694444441</v>
      </c>
      <c r="AC47732">
        <v>47730</v>
      </c>
    </row>
    <row r="47733" spans="28:29" x14ac:dyDescent="0.3">
      <c r="AB47733" s="28">
        <v>46051.651388888888</v>
      </c>
      <c r="AC47733">
        <v>47731</v>
      </c>
    </row>
    <row r="47734" spans="28:29" x14ac:dyDescent="0.3">
      <c r="AB47734" s="28">
        <v>46051.652083333327</v>
      </c>
      <c r="AC47734">
        <v>47732</v>
      </c>
    </row>
    <row r="47735" spans="28:29" x14ac:dyDescent="0.3">
      <c r="AB47735" s="28">
        <v>46051.652777777781</v>
      </c>
      <c r="AC47735">
        <v>47733</v>
      </c>
    </row>
    <row r="47736" spans="28:29" x14ac:dyDescent="0.3">
      <c r="AB47736" s="28">
        <v>46051.65347222222</v>
      </c>
      <c r="AC47736">
        <v>47734</v>
      </c>
    </row>
    <row r="47737" spans="28:29" x14ac:dyDescent="0.3">
      <c r="AB47737" s="28">
        <v>46051.654166666667</v>
      </c>
      <c r="AC47737">
        <v>47735</v>
      </c>
    </row>
    <row r="47738" spans="28:29" x14ac:dyDescent="0.3">
      <c r="AB47738" s="28">
        <v>46051.654861111107</v>
      </c>
      <c r="AC47738">
        <v>47736</v>
      </c>
    </row>
    <row r="47739" spans="28:29" x14ac:dyDescent="0.3">
      <c r="AB47739" s="28">
        <v>46051.655555555553</v>
      </c>
      <c r="AC47739">
        <v>47737</v>
      </c>
    </row>
    <row r="47740" spans="28:29" x14ac:dyDescent="0.3">
      <c r="AB47740" s="28">
        <v>46051.65625</v>
      </c>
      <c r="AC47740">
        <v>47738</v>
      </c>
    </row>
    <row r="47741" spans="28:29" x14ac:dyDescent="0.3">
      <c r="AB47741" s="28">
        <v>46051.656944444447</v>
      </c>
      <c r="AC47741">
        <v>47739</v>
      </c>
    </row>
    <row r="47742" spans="28:29" x14ac:dyDescent="0.3">
      <c r="AB47742" s="28">
        <v>46051.657638888893</v>
      </c>
      <c r="AC47742">
        <v>47740</v>
      </c>
    </row>
    <row r="47743" spans="28:29" x14ac:dyDescent="0.3">
      <c r="AB47743" s="28">
        <v>46051.658333333333</v>
      </c>
      <c r="AC47743">
        <v>47741</v>
      </c>
    </row>
    <row r="47744" spans="28:29" x14ac:dyDescent="0.3">
      <c r="AB47744" s="28">
        <v>46051.65902777778</v>
      </c>
      <c r="AC47744">
        <v>47742</v>
      </c>
    </row>
    <row r="47745" spans="28:29" x14ac:dyDescent="0.3">
      <c r="AB47745" s="28">
        <v>46051.659722222219</v>
      </c>
      <c r="AC47745">
        <v>47743</v>
      </c>
    </row>
    <row r="47746" spans="28:29" x14ac:dyDescent="0.3">
      <c r="AB47746" s="28">
        <v>46051.660416666673</v>
      </c>
      <c r="AC47746">
        <v>47744</v>
      </c>
    </row>
    <row r="47747" spans="28:29" x14ac:dyDescent="0.3">
      <c r="AB47747" s="28">
        <v>46051.661111111112</v>
      </c>
      <c r="AC47747">
        <v>47745</v>
      </c>
    </row>
    <row r="47748" spans="28:29" x14ac:dyDescent="0.3">
      <c r="AB47748" s="28">
        <v>46051.661805555559</v>
      </c>
      <c r="AC47748">
        <v>47746</v>
      </c>
    </row>
    <row r="47749" spans="28:29" x14ac:dyDescent="0.3">
      <c r="AB47749" s="28">
        <v>46051.662499999999</v>
      </c>
      <c r="AC47749">
        <v>47747</v>
      </c>
    </row>
    <row r="47750" spans="28:29" x14ac:dyDescent="0.3">
      <c r="AB47750" s="28">
        <v>46051.663194444453</v>
      </c>
      <c r="AC47750">
        <v>47748</v>
      </c>
    </row>
    <row r="47751" spans="28:29" x14ac:dyDescent="0.3">
      <c r="AB47751" s="28">
        <v>46051.663888888892</v>
      </c>
      <c r="AC47751">
        <v>47749</v>
      </c>
    </row>
    <row r="47752" spans="28:29" x14ac:dyDescent="0.3">
      <c r="AB47752" s="28">
        <v>46051.664583333331</v>
      </c>
      <c r="AC47752">
        <v>47750</v>
      </c>
    </row>
    <row r="47753" spans="28:29" x14ac:dyDescent="0.3">
      <c r="AB47753" s="28">
        <v>46051.665277777778</v>
      </c>
      <c r="AC47753">
        <v>47751</v>
      </c>
    </row>
    <row r="47754" spans="28:29" x14ac:dyDescent="0.3">
      <c r="AB47754" s="28">
        <v>46051.665972222218</v>
      </c>
      <c r="AC47754">
        <v>47752</v>
      </c>
    </row>
    <row r="47755" spans="28:29" x14ac:dyDescent="0.3">
      <c r="AB47755" s="28">
        <v>46051.666666666657</v>
      </c>
      <c r="AC47755">
        <v>47753</v>
      </c>
    </row>
    <row r="47756" spans="28:29" x14ac:dyDescent="0.3">
      <c r="AB47756" s="28">
        <v>46051.667361111111</v>
      </c>
      <c r="AC47756">
        <v>47754</v>
      </c>
    </row>
    <row r="47757" spans="28:29" x14ac:dyDescent="0.3">
      <c r="AB47757" s="28">
        <v>46051.668055555558</v>
      </c>
      <c r="AC47757">
        <v>47755</v>
      </c>
    </row>
    <row r="47758" spans="28:29" x14ac:dyDescent="0.3">
      <c r="AB47758" s="28">
        <v>46051.668749999997</v>
      </c>
      <c r="AC47758">
        <v>47756</v>
      </c>
    </row>
    <row r="47759" spans="28:29" x14ac:dyDescent="0.3">
      <c r="AB47759" s="28">
        <v>46051.669444444437</v>
      </c>
      <c r="AC47759">
        <v>47757</v>
      </c>
    </row>
    <row r="47760" spans="28:29" x14ac:dyDescent="0.3">
      <c r="AB47760" s="28">
        <v>46051.670138888891</v>
      </c>
      <c r="AC47760">
        <v>47758</v>
      </c>
    </row>
    <row r="47761" spans="28:29" x14ac:dyDescent="0.3">
      <c r="AB47761" s="28">
        <v>46051.67083333333</v>
      </c>
      <c r="AC47761">
        <v>47759</v>
      </c>
    </row>
    <row r="47762" spans="28:29" x14ac:dyDescent="0.3">
      <c r="AB47762" s="28">
        <v>46051.671527777777</v>
      </c>
      <c r="AC47762">
        <v>47760</v>
      </c>
    </row>
    <row r="47763" spans="28:29" x14ac:dyDescent="0.3">
      <c r="AB47763" s="28">
        <v>46051.672222222223</v>
      </c>
      <c r="AC47763">
        <v>47761</v>
      </c>
    </row>
    <row r="47764" spans="28:29" x14ac:dyDescent="0.3">
      <c r="AB47764" s="28">
        <v>46051.67291666667</v>
      </c>
      <c r="AC47764">
        <v>47762</v>
      </c>
    </row>
    <row r="47765" spans="28:29" x14ac:dyDescent="0.3">
      <c r="AB47765" s="28">
        <v>46051.673611111109</v>
      </c>
      <c r="AC47765">
        <v>47763</v>
      </c>
    </row>
    <row r="47766" spans="28:29" x14ac:dyDescent="0.3">
      <c r="AB47766" s="28">
        <v>46051.674305555563</v>
      </c>
      <c r="AC47766">
        <v>47764</v>
      </c>
    </row>
    <row r="47767" spans="28:29" x14ac:dyDescent="0.3">
      <c r="AB47767" s="28">
        <v>46051.675000000003</v>
      </c>
      <c r="AC47767">
        <v>47765</v>
      </c>
    </row>
    <row r="47768" spans="28:29" x14ac:dyDescent="0.3">
      <c r="AB47768" s="28">
        <v>46051.675694444442</v>
      </c>
      <c r="AC47768">
        <v>47766</v>
      </c>
    </row>
    <row r="47769" spans="28:29" x14ac:dyDescent="0.3">
      <c r="AB47769" s="28">
        <v>46051.676388888889</v>
      </c>
      <c r="AC47769">
        <v>47767</v>
      </c>
    </row>
    <row r="47770" spans="28:29" x14ac:dyDescent="0.3">
      <c r="AB47770" s="28">
        <v>46051.677083333343</v>
      </c>
      <c r="AC47770">
        <v>47768</v>
      </c>
    </row>
    <row r="47771" spans="28:29" x14ac:dyDescent="0.3">
      <c r="AB47771" s="28">
        <v>46051.677777777782</v>
      </c>
      <c r="AC47771">
        <v>47769</v>
      </c>
    </row>
    <row r="47772" spans="28:29" x14ac:dyDescent="0.3">
      <c r="AB47772" s="28">
        <v>46051.678472222222</v>
      </c>
      <c r="AC47772">
        <v>47770</v>
      </c>
    </row>
    <row r="47773" spans="28:29" x14ac:dyDescent="0.3">
      <c r="AB47773" s="28">
        <v>46051.679166666669</v>
      </c>
      <c r="AC47773">
        <v>47771</v>
      </c>
    </row>
    <row r="47774" spans="28:29" x14ac:dyDescent="0.3">
      <c r="AB47774" s="28">
        <v>46051.679861111108</v>
      </c>
      <c r="AC47774">
        <v>47772</v>
      </c>
    </row>
    <row r="47775" spans="28:29" x14ac:dyDescent="0.3">
      <c r="AB47775" s="28">
        <v>46051.680555555547</v>
      </c>
      <c r="AC47775">
        <v>47773</v>
      </c>
    </row>
    <row r="47776" spans="28:29" x14ac:dyDescent="0.3">
      <c r="AB47776" s="28">
        <v>46051.681250000001</v>
      </c>
      <c r="AC47776">
        <v>47774</v>
      </c>
    </row>
    <row r="47777" spans="28:29" x14ac:dyDescent="0.3">
      <c r="AB47777" s="28">
        <v>46051.681944444441</v>
      </c>
      <c r="AC47777">
        <v>47775</v>
      </c>
    </row>
    <row r="47778" spans="28:29" x14ac:dyDescent="0.3">
      <c r="AB47778" s="28">
        <v>46051.682638888888</v>
      </c>
      <c r="AC47778">
        <v>47776</v>
      </c>
    </row>
    <row r="47779" spans="28:29" x14ac:dyDescent="0.3">
      <c r="AB47779" s="28">
        <v>46051.683333333327</v>
      </c>
      <c r="AC47779">
        <v>47777</v>
      </c>
    </row>
    <row r="47780" spans="28:29" x14ac:dyDescent="0.3">
      <c r="AB47780" s="28">
        <v>46051.684027777781</v>
      </c>
      <c r="AC47780">
        <v>47778</v>
      </c>
    </row>
    <row r="47781" spans="28:29" x14ac:dyDescent="0.3">
      <c r="AB47781" s="28">
        <v>46051.68472222222</v>
      </c>
      <c r="AC47781">
        <v>47779</v>
      </c>
    </row>
    <row r="47782" spans="28:29" x14ac:dyDescent="0.3">
      <c r="AB47782" s="28">
        <v>46051.685416666667</v>
      </c>
      <c r="AC47782">
        <v>47780</v>
      </c>
    </row>
    <row r="47783" spans="28:29" x14ac:dyDescent="0.3">
      <c r="AB47783" s="28">
        <v>46051.686111111107</v>
      </c>
      <c r="AC47783">
        <v>47781</v>
      </c>
    </row>
    <row r="47784" spans="28:29" x14ac:dyDescent="0.3">
      <c r="AB47784" s="28">
        <v>46051.686805555553</v>
      </c>
      <c r="AC47784">
        <v>47782</v>
      </c>
    </row>
    <row r="47785" spans="28:29" x14ac:dyDescent="0.3">
      <c r="AB47785" s="28">
        <v>46051.6875</v>
      </c>
      <c r="AC47785">
        <v>47783</v>
      </c>
    </row>
    <row r="47786" spans="28:29" x14ac:dyDescent="0.3">
      <c r="AB47786" s="28">
        <v>46051.688194444447</v>
      </c>
      <c r="AC47786">
        <v>47784</v>
      </c>
    </row>
    <row r="47787" spans="28:29" x14ac:dyDescent="0.3">
      <c r="AB47787" s="28">
        <v>46051.688888888893</v>
      </c>
      <c r="AC47787">
        <v>47785</v>
      </c>
    </row>
    <row r="47788" spans="28:29" x14ac:dyDescent="0.3">
      <c r="AB47788" s="28">
        <v>46051.689583333333</v>
      </c>
      <c r="AC47788">
        <v>47786</v>
      </c>
    </row>
    <row r="47789" spans="28:29" x14ac:dyDescent="0.3">
      <c r="AB47789" s="28">
        <v>46051.69027777778</v>
      </c>
      <c r="AC47789">
        <v>47787</v>
      </c>
    </row>
    <row r="47790" spans="28:29" x14ac:dyDescent="0.3">
      <c r="AB47790" s="28">
        <v>46051.690972222219</v>
      </c>
      <c r="AC47790">
        <v>47788</v>
      </c>
    </row>
    <row r="47791" spans="28:29" x14ac:dyDescent="0.3">
      <c r="AB47791" s="28">
        <v>46051.691666666673</v>
      </c>
      <c r="AC47791">
        <v>47789</v>
      </c>
    </row>
    <row r="47792" spans="28:29" x14ac:dyDescent="0.3">
      <c r="AB47792" s="28">
        <v>46051.692361111112</v>
      </c>
      <c r="AC47792">
        <v>47790</v>
      </c>
    </row>
    <row r="47793" spans="28:29" x14ac:dyDescent="0.3">
      <c r="AB47793" s="28">
        <v>46051.693055555559</v>
      </c>
      <c r="AC47793">
        <v>47791</v>
      </c>
    </row>
    <row r="47794" spans="28:29" x14ac:dyDescent="0.3">
      <c r="AB47794" s="28">
        <v>46051.693749999999</v>
      </c>
      <c r="AC47794">
        <v>47792</v>
      </c>
    </row>
    <row r="47795" spans="28:29" x14ac:dyDescent="0.3">
      <c r="AB47795" s="28">
        <v>46051.694444444453</v>
      </c>
      <c r="AC47795">
        <v>47793</v>
      </c>
    </row>
    <row r="47796" spans="28:29" x14ac:dyDescent="0.3">
      <c r="AB47796" s="28">
        <v>46051.695138888892</v>
      </c>
      <c r="AC47796">
        <v>47794</v>
      </c>
    </row>
    <row r="47797" spans="28:29" x14ac:dyDescent="0.3">
      <c r="AB47797" s="28">
        <v>46051.695833333331</v>
      </c>
      <c r="AC47797">
        <v>47795</v>
      </c>
    </row>
    <row r="47798" spans="28:29" x14ac:dyDescent="0.3">
      <c r="AB47798" s="28">
        <v>46051.696527777778</v>
      </c>
      <c r="AC47798">
        <v>47796</v>
      </c>
    </row>
    <row r="47799" spans="28:29" x14ac:dyDescent="0.3">
      <c r="AB47799" s="28">
        <v>46051.697222222218</v>
      </c>
      <c r="AC47799">
        <v>47797</v>
      </c>
    </row>
    <row r="47800" spans="28:29" x14ac:dyDescent="0.3">
      <c r="AB47800" s="28">
        <v>46051.697916666657</v>
      </c>
      <c r="AC47800">
        <v>47798</v>
      </c>
    </row>
    <row r="47801" spans="28:29" x14ac:dyDescent="0.3">
      <c r="AB47801" s="28">
        <v>46051.698611111111</v>
      </c>
      <c r="AC47801">
        <v>47799</v>
      </c>
    </row>
    <row r="47802" spans="28:29" x14ac:dyDescent="0.3">
      <c r="AB47802" s="28">
        <v>46051.699305555558</v>
      </c>
      <c r="AC47802">
        <v>47800</v>
      </c>
    </row>
    <row r="47803" spans="28:29" x14ac:dyDescent="0.3">
      <c r="AB47803" s="28">
        <v>46051.7</v>
      </c>
      <c r="AC47803">
        <v>47801</v>
      </c>
    </row>
    <row r="47804" spans="28:29" x14ac:dyDescent="0.3">
      <c r="AB47804" s="28">
        <v>46051.700694444437</v>
      </c>
      <c r="AC47804">
        <v>47802</v>
      </c>
    </row>
    <row r="47805" spans="28:29" x14ac:dyDescent="0.3">
      <c r="AB47805" s="28">
        <v>46051.701388888891</v>
      </c>
      <c r="AC47805">
        <v>47803</v>
      </c>
    </row>
    <row r="47806" spans="28:29" x14ac:dyDescent="0.3">
      <c r="AB47806" s="28">
        <v>46051.70208333333</v>
      </c>
      <c r="AC47806">
        <v>47804</v>
      </c>
    </row>
    <row r="47807" spans="28:29" x14ac:dyDescent="0.3">
      <c r="AB47807" s="28">
        <v>46051.702777777777</v>
      </c>
      <c r="AC47807">
        <v>47805</v>
      </c>
    </row>
    <row r="47808" spans="28:29" x14ac:dyDescent="0.3">
      <c r="AB47808" s="28">
        <v>46051.703472222223</v>
      </c>
      <c r="AC47808">
        <v>47806</v>
      </c>
    </row>
    <row r="47809" spans="28:29" x14ac:dyDescent="0.3">
      <c r="AB47809" s="28">
        <v>46051.70416666667</v>
      </c>
      <c r="AC47809">
        <v>47807</v>
      </c>
    </row>
    <row r="47810" spans="28:29" x14ac:dyDescent="0.3">
      <c r="AB47810" s="28">
        <v>46051.704861111109</v>
      </c>
      <c r="AC47810">
        <v>47808</v>
      </c>
    </row>
    <row r="47811" spans="28:29" x14ac:dyDescent="0.3">
      <c r="AB47811" s="28">
        <v>46051.705555555563</v>
      </c>
      <c r="AC47811">
        <v>47809</v>
      </c>
    </row>
    <row r="47812" spans="28:29" x14ac:dyDescent="0.3">
      <c r="AB47812" s="28">
        <v>46051.706250000003</v>
      </c>
      <c r="AC47812">
        <v>47810</v>
      </c>
    </row>
    <row r="47813" spans="28:29" x14ac:dyDescent="0.3">
      <c r="AB47813" s="28">
        <v>46051.706944444442</v>
      </c>
      <c r="AC47813">
        <v>47811</v>
      </c>
    </row>
    <row r="47814" spans="28:29" x14ac:dyDescent="0.3">
      <c r="AB47814" s="28">
        <v>46051.707638888889</v>
      </c>
      <c r="AC47814">
        <v>47812</v>
      </c>
    </row>
    <row r="47815" spans="28:29" x14ac:dyDescent="0.3">
      <c r="AB47815" s="28">
        <v>46051.708333333343</v>
      </c>
      <c r="AC47815">
        <v>47813</v>
      </c>
    </row>
    <row r="47816" spans="28:29" x14ac:dyDescent="0.3">
      <c r="AB47816" s="28">
        <v>46051.709027777782</v>
      </c>
      <c r="AC47816">
        <v>47814</v>
      </c>
    </row>
    <row r="47817" spans="28:29" x14ac:dyDescent="0.3">
      <c r="AB47817" s="28">
        <v>46051.709722222222</v>
      </c>
      <c r="AC47817">
        <v>47815</v>
      </c>
    </row>
    <row r="47818" spans="28:29" x14ac:dyDescent="0.3">
      <c r="AB47818" s="28">
        <v>46051.710416666669</v>
      </c>
      <c r="AC47818">
        <v>47816</v>
      </c>
    </row>
    <row r="47819" spans="28:29" x14ac:dyDescent="0.3">
      <c r="AB47819" s="28">
        <v>46051.711111111108</v>
      </c>
      <c r="AC47819">
        <v>47817</v>
      </c>
    </row>
    <row r="47820" spans="28:29" x14ac:dyDescent="0.3">
      <c r="AB47820" s="28">
        <v>46051.711805555547</v>
      </c>
      <c r="AC47820">
        <v>47818</v>
      </c>
    </row>
    <row r="47821" spans="28:29" x14ac:dyDescent="0.3">
      <c r="AB47821" s="28">
        <v>46051.712500000001</v>
      </c>
      <c r="AC47821">
        <v>47819</v>
      </c>
    </row>
    <row r="47822" spans="28:29" x14ac:dyDescent="0.3">
      <c r="AB47822" s="28">
        <v>46051.713194444441</v>
      </c>
      <c r="AC47822">
        <v>47820</v>
      </c>
    </row>
    <row r="47823" spans="28:29" x14ac:dyDescent="0.3">
      <c r="AB47823" s="28">
        <v>46051.713888888888</v>
      </c>
      <c r="AC47823">
        <v>47821</v>
      </c>
    </row>
    <row r="47824" spans="28:29" x14ac:dyDescent="0.3">
      <c r="AB47824" s="28">
        <v>46051.714583333327</v>
      </c>
      <c r="AC47824">
        <v>47822</v>
      </c>
    </row>
    <row r="47825" spans="28:29" x14ac:dyDescent="0.3">
      <c r="AB47825" s="28">
        <v>46051.715277777781</v>
      </c>
      <c r="AC47825">
        <v>47823</v>
      </c>
    </row>
    <row r="47826" spans="28:29" x14ac:dyDescent="0.3">
      <c r="AB47826" s="28">
        <v>46051.71597222222</v>
      </c>
      <c r="AC47826">
        <v>47824</v>
      </c>
    </row>
    <row r="47827" spans="28:29" x14ac:dyDescent="0.3">
      <c r="AB47827" s="28">
        <v>46051.716666666667</v>
      </c>
      <c r="AC47827">
        <v>47825</v>
      </c>
    </row>
    <row r="47828" spans="28:29" x14ac:dyDescent="0.3">
      <c r="AB47828" s="28">
        <v>46051.717361111107</v>
      </c>
      <c r="AC47828">
        <v>47826</v>
      </c>
    </row>
    <row r="47829" spans="28:29" x14ac:dyDescent="0.3">
      <c r="AB47829" s="28">
        <v>46051.718055555553</v>
      </c>
      <c r="AC47829">
        <v>47827</v>
      </c>
    </row>
    <row r="47830" spans="28:29" x14ac:dyDescent="0.3">
      <c r="AB47830" s="28">
        <v>46051.71875</v>
      </c>
      <c r="AC47830">
        <v>47828</v>
      </c>
    </row>
    <row r="47831" spans="28:29" x14ac:dyDescent="0.3">
      <c r="AB47831" s="28">
        <v>46051.719444444447</v>
      </c>
      <c r="AC47831">
        <v>47829</v>
      </c>
    </row>
    <row r="47832" spans="28:29" x14ac:dyDescent="0.3">
      <c r="AB47832" s="28">
        <v>46051.720138888893</v>
      </c>
      <c r="AC47832">
        <v>47830</v>
      </c>
    </row>
    <row r="47833" spans="28:29" x14ac:dyDescent="0.3">
      <c r="AB47833" s="28">
        <v>46051.720833333333</v>
      </c>
      <c r="AC47833">
        <v>47831</v>
      </c>
    </row>
    <row r="47834" spans="28:29" x14ac:dyDescent="0.3">
      <c r="AB47834" s="28">
        <v>46051.72152777778</v>
      </c>
      <c r="AC47834">
        <v>47832</v>
      </c>
    </row>
    <row r="47835" spans="28:29" x14ac:dyDescent="0.3">
      <c r="AB47835" s="28">
        <v>46051.722222222219</v>
      </c>
      <c r="AC47835">
        <v>47833</v>
      </c>
    </row>
    <row r="47836" spans="28:29" x14ac:dyDescent="0.3">
      <c r="AB47836" s="28">
        <v>46051.722916666673</v>
      </c>
      <c r="AC47836">
        <v>47834</v>
      </c>
    </row>
    <row r="47837" spans="28:29" x14ac:dyDescent="0.3">
      <c r="AB47837" s="28">
        <v>46051.723611111112</v>
      </c>
      <c r="AC47837">
        <v>47835</v>
      </c>
    </row>
    <row r="47838" spans="28:29" x14ac:dyDescent="0.3">
      <c r="AB47838" s="28">
        <v>46051.724305555559</v>
      </c>
      <c r="AC47838">
        <v>47836</v>
      </c>
    </row>
    <row r="47839" spans="28:29" x14ac:dyDescent="0.3">
      <c r="AB47839" s="28">
        <v>46051.724999999999</v>
      </c>
      <c r="AC47839">
        <v>47837</v>
      </c>
    </row>
    <row r="47840" spans="28:29" x14ac:dyDescent="0.3">
      <c r="AB47840" s="28">
        <v>46051.725694444453</v>
      </c>
      <c r="AC47840">
        <v>47838</v>
      </c>
    </row>
    <row r="47841" spans="28:29" x14ac:dyDescent="0.3">
      <c r="AB47841" s="28">
        <v>46051.726388888892</v>
      </c>
      <c r="AC47841">
        <v>47839</v>
      </c>
    </row>
    <row r="47842" spans="28:29" x14ac:dyDescent="0.3">
      <c r="AB47842" s="28">
        <v>46051.727083333331</v>
      </c>
      <c r="AC47842">
        <v>47840</v>
      </c>
    </row>
    <row r="47843" spans="28:29" x14ac:dyDescent="0.3">
      <c r="AB47843" s="28">
        <v>46051.727777777778</v>
      </c>
      <c r="AC47843">
        <v>47841</v>
      </c>
    </row>
    <row r="47844" spans="28:29" x14ac:dyDescent="0.3">
      <c r="AB47844" s="28">
        <v>46051.728472222218</v>
      </c>
      <c r="AC47844">
        <v>47842</v>
      </c>
    </row>
    <row r="47845" spans="28:29" x14ac:dyDescent="0.3">
      <c r="AB47845" s="28">
        <v>46051.729166666657</v>
      </c>
      <c r="AC47845">
        <v>47843</v>
      </c>
    </row>
    <row r="47846" spans="28:29" x14ac:dyDescent="0.3">
      <c r="AB47846" s="28">
        <v>46051.729861111111</v>
      </c>
      <c r="AC47846">
        <v>47844</v>
      </c>
    </row>
    <row r="47847" spans="28:29" x14ac:dyDescent="0.3">
      <c r="AB47847" s="28">
        <v>46051.730555555558</v>
      </c>
      <c r="AC47847">
        <v>47845</v>
      </c>
    </row>
    <row r="47848" spans="28:29" x14ac:dyDescent="0.3">
      <c r="AB47848" s="28">
        <v>46051.731249999997</v>
      </c>
      <c r="AC47848">
        <v>47846</v>
      </c>
    </row>
    <row r="47849" spans="28:29" x14ac:dyDescent="0.3">
      <c r="AB47849" s="28">
        <v>46051.731944444437</v>
      </c>
      <c r="AC47849">
        <v>47847</v>
      </c>
    </row>
    <row r="47850" spans="28:29" x14ac:dyDescent="0.3">
      <c r="AB47850" s="28">
        <v>46051.732638888891</v>
      </c>
      <c r="AC47850">
        <v>47848</v>
      </c>
    </row>
    <row r="47851" spans="28:29" x14ac:dyDescent="0.3">
      <c r="AB47851" s="28">
        <v>46051.73333333333</v>
      </c>
      <c r="AC47851">
        <v>47849</v>
      </c>
    </row>
    <row r="47852" spans="28:29" x14ac:dyDescent="0.3">
      <c r="AB47852" s="28">
        <v>46051.734027777777</v>
      </c>
      <c r="AC47852">
        <v>47850</v>
      </c>
    </row>
    <row r="47853" spans="28:29" x14ac:dyDescent="0.3">
      <c r="AB47853" s="28">
        <v>46051.734722222223</v>
      </c>
      <c r="AC47853">
        <v>47851</v>
      </c>
    </row>
    <row r="47854" spans="28:29" x14ac:dyDescent="0.3">
      <c r="AB47854" s="28">
        <v>46051.73541666667</v>
      </c>
      <c r="AC47854">
        <v>47852</v>
      </c>
    </row>
    <row r="47855" spans="28:29" x14ac:dyDescent="0.3">
      <c r="AB47855" s="28">
        <v>46051.736111111109</v>
      </c>
      <c r="AC47855">
        <v>47853</v>
      </c>
    </row>
    <row r="47856" spans="28:29" x14ac:dyDescent="0.3">
      <c r="AB47856" s="28">
        <v>46051.736805555563</v>
      </c>
      <c r="AC47856">
        <v>47854</v>
      </c>
    </row>
    <row r="47857" spans="28:29" x14ac:dyDescent="0.3">
      <c r="AB47857" s="28">
        <v>46051.737500000003</v>
      </c>
      <c r="AC47857">
        <v>47855</v>
      </c>
    </row>
    <row r="47858" spans="28:29" x14ac:dyDescent="0.3">
      <c r="AB47858" s="28">
        <v>46051.738194444442</v>
      </c>
      <c r="AC47858">
        <v>47856</v>
      </c>
    </row>
    <row r="47859" spans="28:29" x14ac:dyDescent="0.3">
      <c r="AB47859" s="28">
        <v>46051.738888888889</v>
      </c>
      <c r="AC47859">
        <v>47857</v>
      </c>
    </row>
    <row r="47860" spans="28:29" x14ac:dyDescent="0.3">
      <c r="AB47860" s="28">
        <v>46051.739583333343</v>
      </c>
      <c r="AC47860">
        <v>47858</v>
      </c>
    </row>
    <row r="47861" spans="28:29" x14ac:dyDescent="0.3">
      <c r="AB47861" s="28">
        <v>46051.740277777782</v>
      </c>
      <c r="AC47861">
        <v>47859</v>
      </c>
    </row>
    <row r="47862" spans="28:29" x14ac:dyDescent="0.3">
      <c r="AB47862" s="28">
        <v>46051.740972222222</v>
      </c>
      <c r="AC47862">
        <v>47860</v>
      </c>
    </row>
    <row r="47863" spans="28:29" x14ac:dyDescent="0.3">
      <c r="AB47863" s="28">
        <v>46051.741666666669</v>
      </c>
      <c r="AC47863">
        <v>47861</v>
      </c>
    </row>
    <row r="47864" spans="28:29" x14ac:dyDescent="0.3">
      <c r="AB47864" s="28">
        <v>46051.742361111108</v>
      </c>
      <c r="AC47864">
        <v>47862</v>
      </c>
    </row>
    <row r="47865" spans="28:29" x14ac:dyDescent="0.3">
      <c r="AB47865" s="28">
        <v>46051.743055555547</v>
      </c>
      <c r="AC47865">
        <v>47863</v>
      </c>
    </row>
    <row r="47866" spans="28:29" x14ac:dyDescent="0.3">
      <c r="AB47866" s="28">
        <v>46051.743750000001</v>
      </c>
      <c r="AC47866">
        <v>47864</v>
      </c>
    </row>
    <row r="47867" spans="28:29" x14ac:dyDescent="0.3">
      <c r="AB47867" s="28">
        <v>46051.744444444441</v>
      </c>
      <c r="AC47867">
        <v>47865</v>
      </c>
    </row>
    <row r="47868" spans="28:29" x14ac:dyDescent="0.3">
      <c r="AB47868" s="28">
        <v>46051.745138888888</v>
      </c>
      <c r="AC47868">
        <v>47866</v>
      </c>
    </row>
    <row r="47869" spans="28:29" x14ac:dyDescent="0.3">
      <c r="AB47869" s="28">
        <v>46051.745833333327</v>
      </c>
      <c r="AC47869">
        <v>47867</v>
      </c>
    </row>
    <row r="47870" spans="28:29" x14ac:dyDescent="0.3">
      <c r="AB47870" s="28">
        <v>46051.746527777781</v>
      </c>
      <c r="AC47870">
        <v>47868</v>
      </c>
    </row>
    <row r="47871" spans="28:29" x14ac:dyDescent="0.3">
      <c r="AB47871" s="28">
        <v>46051.74722222222</v>
      </c>
      <c r="AC47871">
        <v>47869</v>
      </c>
    </row>
    <row r="47872" spans="28:29" x14ac:dyDescent="0.3">
      <c r="AB47872" s="28">
        <v>46051.747916666667</v>
      </c>
      <c r="AC47872">
        <v>47870</v>
      </c>
    </row>
    <row r="47873" spans="28:29" x14ac:dyDescent="0.3">
      <c r="AB47873" s="28">
        <v>46051.748611111107</v>
      </c>
      <c r="AC47873">
        <v>47871</v>
      </c>
    </row>
    <row r="47874" spans="28:29" x14ac:dyDescent="0.3">
      <c r="AB47874" s="28">
        <v>46051.749305555553</v>
      </c>
      <c r="AC47874">
        <v>47872</v>
      </c>
    </row>
    <row r="47875" spans="28:29" x14ac:dyDescent="0.3">
      <c r="AB47875" s="28">
        <v>46051.75</v>
      </c>
      <c r="AC47875">
        <v>47873</v>
      </c>
    </row>
    <row r="47876" spans="28:29" x14ac:dyDescent="0.3">
      <c r="AB47876" s="28">
        <v>46051.750694444447</v>
      </c>
      <c r="AC47876">
        <v>47874</v>
      </c>
    </row>
    <row r="47877" spans="28:29" x14ac:dyDescent="0.3">
      <c r="AB47877" s="28">
        <v>46051.751388888893</v>
      </c>
      <c r="AC47877">
        <v>47875</v>
      </c>
    </row>
    <row r="47878" spans="28:29" x14ac:dyDescent="0.3">
      <c r="AB47878" s="28">
        <v>46051.752083333333</v>
      </c>
      <c r="AC47878">
        <v>47876</v>
      </c>
    </row>
    <row r="47879" spans="28:29" x14ac:dyDescent="0.3">
      <c r="AB47879" s="28">
        <v>46051.75277777778</v>
      </c>
      <c r="AC47879">
        <v>47877</v>
      </c>
    </row>
    <row r="47880" spans="28:29" x14ac:dyDescent="0.3">
      <c r="AB47880" s="28">
        <v>46051.753472222219</v>
      </c>
      <c r="AC47880">
        <v>47878</v>
      </c>
    </row>
    <row r="47881" spans="28:29" x14ac:dyDescent="0.3">
      <c r="AB47881" s="28">
        <v>46051.754166666673</v>
      </c>
      <c r="AC47881">
        <v>47879</v>
      </c>
    </row>
    <row r="47882" spans="28:29" x14ac:dyDescent="0.3">
      <c r="AB47882" s="28">
        <v>46051.754861111112</v>
      </c>
      <c r="AC47882">
        <v>47880</v>
      </c>
    </row>
    <row r="47883" spans="28:29" x14ac:dyDescent="0.3">
      <c r="AB47883" s="28">
        <v>46051.755555555559</v>
      </c>
      <c r="AC47883">
        <v>47881</v>
      </c>
    </row>
    <row r="47884" spans="28:29" x14ac:dyDescent="0.3">
      <c r="AB47884" s="28">
        <v>46051.756249999999</v>
      </c>
      <c r="AC47884">
        <v>47882</v>
      </c>
    </row>
    <row r="47885" spans="28:29" x14ac:dyDescent="0.3">
      <c r="AB47885" s="28">
        <v>46051.756944444453</v>
      </c>
      <c r="AC47885">
        <v>47883</v>
      </c>
    </row>
    <row r="47886" spans="28:29" x14ac:dyDescent="0.3">
      <c r="AB47886" s="28">
        <v>46051.757638888892</v>
      </c>
      <c r="AC47886">
        <v>47884</v>
      </c>
    </row>
    <row r="47887" spans="28:29" x14ac:dyDescent="0.3">
      <c r="AB47887" s="28">
        <v>46051.758333333331</v>
      </c>
      <c r="AC47887">
        <v>47885</v>
      </c>
    </row>
    <row r="47888" spans="28:29" x14ac:dyDescent="0.3">
      <c r="AB47888" s="28">
        <v>46051.759027777778</v>
      </c>
      <c r="AC47888">
        <v>47886</v>
      </c>
    </row>
    <row r="47889" spans="28:29" x14ac:dyDescent="0.3">
      <c r="AB47889" s="28">
        <v>46051.759722222218</v>
      </c>
      <c r="AC47889">
        <v>47887</v>
      </c>
    </row>
    <row r="47890" spans="28:29" x14ac:dyDescent="0.3">
      <c r="AB47890" s="28">
        <v>46051.760416666657</v>
      </c>
      <c r="AC47890">
        <v>47888</v>
      </c>
    </row>
    <row r="47891" spans="28:29" x14ac:dyDescent="0.3">
      <c r="AB47891" s="28">
        <v>46051.761111111111</v>
      </c>
      <c r="AC47891">
        <v>47889</v>
      </c>
    </row>
    <row r="47892" spans="28:29" x14ac:dyDescent="0.3">
      <c r="AB47892" s="28">
        <v>46051.761805555558</v>
      </c>
      <c r="AC47892">
        <v>47890</v>
      </c>
    </row>
    <row r="47893" spans="28:29" x14ac:dyDescent="0.3">
      <c r="AB47893" s="28">
        <v>46051.762499999997</v>
      </c>
      <c r="AC47893">
        <v>47891</v>
      </c>
    </row>
    <row r="47894" spans="28:29" x14ac:dyDescent="0.3">
      <c r="AB47894" s="28">
        <v>46051.763194444437</v>
      </c>
      <c r="AC47894">
        <v>47892</v>
      </c>
    </row>
    <row r="47895" spans="28:29" x14ac:dyDescent="0.3">
      <c r="AB47895" s="28">
        <v>46051.763888888891</v>
      </c>
      <c r="AC47895">
        <v>47893</v>
      </c>
    </row>
    <row r="47896" spans="28:29" x14ac:dyDescent="0.3">
      <c r="AB47896" s="28">
        <v>46051.76458333333</v>
      </c>
      <c r="AC47896">
        <v>47894</v>
      </c>
    </row>
    <row r="47897" spans="28:29" x14ac:dyDescent="0.3">
      <c r="AB47897" s="28">
        <v>46051.765277777777</v>
      </c>
      <c r="AC47897">
        <v>47895</v>
      </c>
    </row>
    <row r="47898" spans="28:29" x14ac:dyDescent="0.3">
      <c r="AB47898" s="28">
        <v>46051.765972222223</v>
      </c>
      <c r="AC47898">
        <v>47896</v>
      </c>
    </row>
    <row r="47899" spans="28:29" x14ac:dyDescent="0.3">
      <c r="AB47899" s="28">
        <v>46051.76666666667</v>
      </c>
      <c r="AC47899">
        <v>47897</v>
      </c>
    </row>
    <row r="47900" spans="28:29" x14ac:dyDescent="0.3">
      <c r="AB47900" s="28">
        <v>46051.767361111109</v>
      </c>
      <c r="AC47900">
        <v>47898</v>
      </c>
    </row>
    <row r="47901" spans="28:29" x14ac:dyDescent="0.3">
      <c r="AB47901" s="28">
        <v>46051.768055555563</v>
      </c>
      <c r="AC47901">
        <v>47899</v>
      </c>
    </row>
    <row r="47902" spans="28:29" x14ac:dyDescent="0.3">
      <c r="AB47902" s="28">
        <v>46051.768750000003</v>
      </c>
      <c r="AC47902">
        <v>47900</v>
      </c>
    </row>
    <row r="47903" spans="28:29" x14ac:dyDescent="0.3">
      <c r="AB47903" s="28">
        <v>46051.769444444442</v>
      </c>
      <c r="AC47903">
        <v>47901</v>
      </c>
    </row>
    <row r="47904" spans="28:29" x14ac:dyDescent="0.3">
      <c r="AB47904" s="28">
        <v>46051.770138888889</v>
      </c>
      <c r="AC47904">
        <v>47902</v>
      </c>
    </row>
    <row r="47905" spans="28:29" x14ac:dyDescent="0.3">
      <c r="AB47905" s="28">
        <v>46051.770833333343</v>
      </c>
      <c r="AC47905">
        <v>47903</v>
      </c>
    </row>
    <row r="47906" spans="28:29" x14ac:dyDescent="0.3">
      <c r="AB47906" s="28">
        <v>46051.771527777782</v>
      </c>
      <c r="AC47906">
        <v>47904</v>
      </c>
    </row>
    <row r="47907" spans="28:29" x14ac:dyDescent="0.3">
      <c r="AB47907" s="28">
        <v>46051.772222222222</v>
      </c>
      <c r="AC47907">
        <v>47905</v>
      </c>
    </row>
    <row r="47908" spans="28:29" x14ac:dyDescent="0.3">
      <c r="AB47908" s="28">
        <v>46051.772916666669</v>
      </c>
      <c r="AC47908">
        <v>47906</v>
      </c>
    </row>
    <row r="47909" spans="28:29" x14ac:dyDescent="0.3">
      <c r="AB47909" s="28">
        <v>46051.773611111108</v>
      </c>
      <c r="AC47909">
        <v>47907</v>
      </c>
    </row>
    <row r="47910" spans="28:29" x14ac:dyDescent="0.3">
      <c r="AB47910" s="28">
        <v>46051.774305555547</v>
      </c>
      <c r="AC47910">
        <v>47908</v>
      </c>
    </row>
    <row r="47911" spans="28:29" x14ac:dyDescent="0.3">
      <c r="AB47911" s="28">
        <v>46051.775000000001</v>
      </c>
      <c r="AC47911">
        <v>47909</v>
      </c>
    </row>
    <row r="47912" spans="28:29" x14ac:dyDescent="0.3">
      <c r="AB47912" s="28">
        <v>46051.775694444441</v>
      </c>
      <c r="AC47912">
        <v>47910</v>
      </c>
    </row>
    <row r="47913" spans="28:29" x14ac:dyDescent="0.3">
      <c r="AB47913" s="28">
        <v>46051.776388888888</v>
      </c>
      <c r="AC47913">
        <v>47911</v>
      </c>
    </row>
    <row r="47914" spans="28:29" x14ac:dyDescent="0.3">
      <c r="AB47914" s="28">
        <v>46051.777083333327</v>
      </c>
      <c r="AC47914">
        <v>47912</v>
      </c>
    </row>
    <row r="47915" spans="28:29" x14ac:dyDescent="0.3">
      <c r="AB47915" s="28">
        <v>46051.777777777781</v>
      </c>
      <c r="AC47915">
        <v>47913</v>
      </c>
    </row>
    <row r="47916" spans="28:29" x14ac:dyDescent="0.3">
      <c r="AB47916" s="28">
        <v>46051.77847222222</v>
      </c>
      <c r="AC47916">
        <v>47914</v>
      </c>
    </row>
    <row r="47917" spans="28:29" x14ac:dyDescent="0.3">
      <c r="AB47917" s="28">
        <v>46051.779166666667</v>
      </c>
      <c r="AC47917">
        <v>47915</v>
      </c>
    </row>
    <row r="47918" spans="28:29" x14ac:dyDescent="0.3">
      <c r="AB47918" s="28">
        <v>46051.779861111107</v>
      </c>
      <c r="AC47918">
        <v>47916</v>
      </c>
    </row>
    <row r="47919" spans="28:29" x14ac:dyDescent="0.3">
      <c r="AB47919" s="28">
        <v>46051.780555555553</v>
      </c>
      <c r="AC47919">
        <v>47917</v>
      </c>
    </row>
    <row r="47920" spans="28:29" x14ac:dyDescent="0.3">
      <c r="AB47920" s="28">
        <v>46051.78125</v>
      </c>
      <c r="AC47920">
        <v>47918</v>
      </c>
    </row>
    <row r="47921" spans="28:29" x14ac:dyDescent="0.3">
      <c r="AB47921" s="28">
        <v>46051.781944444447</v>
      </c>
      <c r="AC47921">
        <v>47919</v>
      </c>
    </row>
    <row r="47922" spans="28:29" x14ac:dyDescent="0.3">
      <c r="AB47922" s="28">
        <v>46051.782638888893</v>
      </c>
      <c r="AC47922">
        <v>47920</v>
      </c>
    </row>
    <row r="47923" spans="28:29" x14ac:dyDescent="0.3">
      <c r="AB47923" s="28">
        <v>46051.783333333333</v>
      </c>
      <c r="AC47923">
        <v>47921</v>
      </c>
    </row>
    <row r="47924" spans="28:29" x14ac:dyDescent="0.3">
      <c r="AB47924" s="28">
        <v>46051.78402777778</v>
      </c>
      <c r="AC47924">
        <v>47922</v>
      </c>
    </row>
    <row r="47925" spans="28:29" x14ac:dyDescent="0.3">
      <c r="AB47925" s="28">
        <v>46051.784722222219</v>
      </c>
      <c r="AC47925">
        <v>47923</v>
      </c>
    </row>
    <row r="47926" spans="28:29" x14ac:dyDescent="0.3">
      <c r="AB47926" s="28">
        <v>46051.785416666673</v>
      </c>
      <c r="AC47926">
        <v>47924</v>
      </c>
    </row>
    <row r="47927" spans="28:29" x14ac:dyDescent="0.3">
      <c r="AB47927" s="28">
        <v>46051.786111111112</v>
      </c>
      <c r="AC47927">
        <v>47925</v>
      </c>
    </row>
    <row r="47928" spans="28:29" x14ac:dyDescent="0.3">
      <c r="AB47928" s="28">
        <v>46051.786805555559</v>
      </c>
      <c r="AC47928">
        <v>47926</v>
      </c>
    </row>
    <row r="47929" spans="28:29" x14ac:dyDescent="0.3">
      <c r="AB47929" s="28">
        <v>46051.787499999999</v>
      </c>
      <c r="AC47929">
        <v>47927</v>
      </c>
    </row>
    <row r="47930" spans="28:29" x14ac:dyDescent="0.3">
      <c r="AB47930" s="28">
        <v>46051.788194444453</v>
      </c>
      <c r="AC47930">
        <v>47928</v>
      </c>
    </row>
    <row r="47931" spans="28:29" x14ac:dyDescent="0.3">
      <c r="AB47931" s="28">
        <v>46051.788888888892</v>
      </c>
      <c r="AC47931">
        <v>47929</v>
      </c>
    </row>
    <row r="47932" spans="28:29" x14ac:dyDescent="0.3">
      <c r="AB47932" s="28">
        <v>46051.789583333331</v>
      </c>
      <c r="AC47932">
        <v>47930</v>
      </c>
    </row>
    <row r="47933" spans="28:29" x14ac:dyDescent="0.3">
      <c r="AB47933" s="28">
        <v>46051.790277777778</v>
      </c>
      <c r="AC47933">
        <v>47931</v>
      </c>
    </row>
    <row r="47934" spans="28:29" x14ac:dyDescent="0.3">
      <c r="AB47934" s="28">
        <v>46051.790972222218</v>
      </c>
      <c r="AC47934">
        <v>47932</v>
      </c>
    </row>
    <row r="47935" spans="28:29" x14ac:dyDescent="0.3">
      <c r="AB47935" s="28">
        <v>46051.791666666657</v>
      </c>
      <c r="AC47935">
        <v>47933</v>
      </c>
    </row>
    <row r="47936" spans="28:29" x14ac:dyDescent="0.3">
      <c r="AB47936" s="28">
        <v>46051.792361111111</v>
      </c>
      <c r="AC47936">
        <v>47934</v>
      </c>
    </row>
    <row r="47937" spans="28:29" x14ac:dyDescent="0.3">
      <c r="AB47937" s="28">
        <v>46051.793055555558</v>
      </c>
      <c r="AC47937">
        <v>47935</v>
      </c>
    </row>
    <row r="47938" spans="28:29" x14ac:dyDescent="0.3">
      <c r="AB47938" s="28">
        <v>46051.793749999997</v>
      </c>
      <c r="AC47938">
        <v>47936</v>
      </c>
    </row>
    <row r="47939" spans="28:29" x14ac:dyDescent="0.3">
      <c r="AB47939" s="28">
        <v>46051.794444444437</v>
      </c>
      <c r="AC47939">
        <v>47937</v>
      </c>
    </row>
    <row r="47940" spans="28:29" x14ac:dyDescent="0.3">
      <c r="AB47940" s="28">
        <v>46051.795138888891</v>
      </c>
      <c r="AC47940">
        <v>47938</v>
      </c>
    </row>
    <row r="47941" spans="28:29" x14ac:dyDescent="0.3">
      <c r="AB47941" s="28">
        <v>46051.79583333333</v>
      </c>
      <c r="AC47941">
        <v>47939</v>
      </c>
    </row>
    <row r="47942" spans="28:29" x14ac:dyDescent="0.3">
      <c r="AB47942" s="28">
        <v>46051.796527777777</v>
      </c>
      <c r="AC47942">
        <v>47940</v>
      </c>
    </row>
    <row r="47943" spans="28:29" x14ac:dyDescent="0.3">
      <c r="AB47943" s="28">
        <v>46051.797222222223</v>
      </c>
      <c r="AC47943">
        <v>47941</v>
      </c>
    </row>
    <row r="47944" spans="28:29" x14ac:dyDescent="0.3">
      <c r="AB47944" s="28">
        <v>46051.79791666667</v>
      </c>
      <c r="AC47944">
        <v>47942</v>
      </c>
    </row>
    <row r="47945" spans="28:29" x14ac:dyDescent="0.3">
      <c r="AB47945" s="28">
        <v>46051.798611111109</v>
      </c>
      <c r="AC47945">
        <v>47943</v>
      </c>
    </row>
    <row r="47946" spans="28:29" x14ac:dyDescent="0.3">
      <c r="AB47946" s="28">
        <v>46051.799305555563</v>
      </c>
      <c r="AC47946">
        <v>47944</v>
      </c>
    </row>
    <row r="47947" spans="28:29" x14ac:dyDescent="0.3">
      <c r="AB47947" s="28">
        <v>46051.8</v>
      </c>
      <c r="AC47947">
        <v>47945</v>
      </c>
    </row>
    <row r="47948" spans="28:29" x14ac:dyDescent="0.3">
      <c r="AB47948" s="28">
        <v>46051.800694444442</v>
      </c>
      <c r="AC47948">
        <v>47946</v>
      </c>
    </row>
    <row r="47949" spans="28:29" x14ac:dyDescent="0.3">
      <c r="AB47949" s="28">
        <v>46051.801388888889</v>
      </c>
      <c r="AC47949">
        <v>47947</v>
      </c>
    </row>
    <row r="47950" spans="28:29" x14ac:dyDescent="0.3">
      <c r="AB47950" s="28">
        <v>46051.802083333343</v>
      </c>
      <c r="AC47950">
        <v>47948</v>
      </c>
    </row>
    <row r="47951" spans="28:29" x14ac:dyDescent="0.3">
      <c r="AB47951" s="28">
        <v>46051.802777777782</v>
      </c>
      <c r="AC47951">
        <v>47949</v>
      </c>
    </row>
    <row r="47952" spans="28:29" x14ac:dyDescent="0.3">
      <c r="AB47952" s="28">
        <v>46051.803472222222</v>
      </c>
      <c r="AC47952">
        <v>47950</v>
      </c>
    </row>
    <row r="47953" spans="28:29" x14ac:dyDescent="0.3">
      <c r="AB47953" s="28">
        <v>46051.804166666669</v>
      </c>
      <c r="AC47953">
        <v>47951</v>
      </c>
    </row>
    <row r="47954" spans="28:29" x14ac:dyDescent="0.3">
      <c r="AB47954" s="28">
        <v>46051.804861111108</v>
      </c>
      <c r="AC47954">
        <v>47952</v>
      </c>
    </row>
    <row r="47955" spans="28:29" x14ac:dyDescent="0.3">
      <c r="AB47955" s="28">
        <v>46051.805555555547</v>
      </c>
      <c r="AC47955">
        <v>47953</v>
      </c>
    </row>
    <row r="47956" spans="28:29" x14ac:dyDescent="0.3">
      <c r="AB47956" s="28">
        <v>46051.806250000001</v>
      </c>
      <c r="AC47956">
        <v>47954</v>
      </c>
    </row>
    <row r="47957" spans="28:29" x14ac:dyDescent="0.3">
      <c r="AB47957" s="28">
        <v>46051.806944444441</v>
      </c>
      <c r="AC47957">
        <v>47955</v>
      </c>
    </row>
    <row r="47958" spans="28:29" x14ac:dyDescent="0.3">
      <c r="AB47958" s="28">
        <v>46051.807638888888</v>
      </c>
      <c r="AC47958">
        <v>47956</v>
      </c>
    </row>
    <row r="47959" spans="28:29" x14ac:dyDescent="0.3">
      <c r="AB47959" s="28">
        <v>46051.808333333327</v>
      </c>
      <c r="AC47959">
        <v>47957</v>
      </c>
    </row>
    <row r="47960" spans="28:29" x14ac:dyDescent="0.3">
      <c r="AB47960" s="28">
        <v>46051.809027777781</v>
      </c>
      <c r="AC47960">
        <v>47958</v>
      </c>
    </row>
    <row r="47961" spans="28:29" x14ac:dyDescent="0.3">
      <c r="AB47961" s="28">
        <v>46051.80972222222</v>
      </c>
      <c r="AC47961">
        <v>47959</v>
      </c>
    </row>
    <row r="47962" spans="28:29" x14ac:dyDescent="0.3">
      <c r="AB47962" s="28">
        <v>46051.810416666667</v>
      </c>
      <c r="AC47962">
        <v>47960</v>
      </c>
    </row>
    <row r="47963" spans="28:29" x14ac:dyDescent="0.3">
      <c r="AB47963" s="28">
        <v>46051.811111111107</v>
      </c>
      <c r="AC47963">
        <v>47961</v>
      </c>
    </row>
    <row r="47964" spans="28:29" x14ac:dyDescent="0.3">
      <c r="AB47964" s="28">
        <v>46051.811805555553</v>
      </c>
      <c r="AC47964">
        <v>47962</v>
      </c>
    </row>
    <row r="47965" spans="28:29" x14ac:dyDescent="0.3">
      <c r="AB47965" s="28">
        <v>46051.8125</v>
      </c>
      <c r="AC47965">
        <v>47963</v>
      </c>
    </row>
    <row r="47966" spans="28:29" x14ac:dyDescent="0.3">
      <c r="AB47966" s="28">
        <v>46051.813194444447</v>
      </c>
      <c r="AC47966">
        <v>47964</v>
      </c>
    </row>
    <row r="47967" spans="28:29" x14ac:dyDescent="0.3">
      <c r="AB47967" s="28">
        <v>46051.813888888893</v>
      </c>
      <c r="AC47967">
        <v>47965</v>
      </c>
    </row>
    <row r="47968" spans="28:29" x14ac:dyDescent="0.3">
      <c r="AB47968" s="28">
        <v>46051.814583333333</v>
      </c>
      <c r="AC47968">
        <v>47966</v>
      </c>
    </row>
    <row r="47969" spans="28:29" x14ac:dyDescent="0.3">
      <c r="AB47969" s="28">
        <v>46051.81527777778</v>
      </c>
      <c r="AC47969">
        <v>47967</v>
      </c>
    </row>
    <row r="47970" spans="28:29" x14ac:dyDescent="0.3">
      <c r="AB47970" s="28">
        <v>46051.815972222219</v>
      </c>
      <c r="AC47970">
        <v>47968</v>
      </c>
    </row>
    <row r="47971" spans="28:29" x14ac:dyDescent="0.3">
      <c r="AB47971" s="28">
        <v>46051.816666666673</v>
      </c>
      <c r="AC47971">
        <v>47969</v>
      </c>
    </row>
    <row r="47972" spans="28:29" x14ac:dyDescent="0.3">
      <c r="AB47972" s="28">
        <v>46051.817361111112</v>
      </c>
      <c r="AC47972">
        <v>47970</v>
      </c>
    </row>
    <row r="47973" spans="28:29" x14ac:dyDescent="0.3">
      <c r="AB47973" s="28">
        <v>46051.818055555559</v>
      </c>
      <c r="AC47973">
        <v>47971</v>
      </c>
    </row>
    <row r="47974" spans="28:29" x14ac:dyDescent="0.3">
      <c r="AB47974" s="28">
        <v>46051.818749999999</v>
      </c>
      <c r="AC47974">
        <v>47972</v>
      </c>
    </row>
    <row r="47975" spans="28:29" x14ac:dyDescent="0.3">
      <c r="AB47975" s="28">
        <v>46051.819444444453</v>
      </c>
      <c r="AC47975">
        <v>47973</v>
      </c>
    </row>
    <row r="47976" spans="28:29" x14ac:dyDescent="0.3">
      <c r="AB47976" s="28">
        <v>46051.820138888892</v>
      </c>
      <c r="AC47976">
        <v>47974</v>
      </c>
    </row>
    <row r="47977" spans="28:29" x14ac:dyDescent="0.3">
      <c r="AB47977" s="28">
        <v>46051.820833333331</v>
      </c>
      <c r="AC47977">
        <v>47975</v>
      </c>
    </row>
    <row r="47978" spans="28:29" x14ac:dyDescent="0.3">
      <c r="AB47978" s="28">
        <v>46051.821527777778</v>
      </c>
      <c r="AC47978">
        <v>47976</v>
      </c>
    </row>
    <row r="47979" spans="28:29" x14ac:dyDescent="0.3">
      <c r="AB47979" s="28">
        <v>46051.822222222218</v>
      </c>
      <c r="AC47979">
        <v>47977</v>
      </c>
    </row>
    <row r="47980" spans="28:29" x14ac:dyDescent="0.3">
      <c r="AB47980" s="28">
        <v>46051.822916666657</v>
      </c>
      <c r="AC47980">
        <v>47978</v>
      </c>
    </row>
    <row r="47981" spans="28:29" x14ac:dyDescent="0.3">
      <c r="AB47981" s="28">
        <v>46051.823611111111</v>
      </c>
      <c r="AC47981">
        <v>47979</v>
      </c>
    </row>
    <row r="47982" spans="28:29" x14ac:dyDescent="0.3">
      <c r="AB47982" s="28">
        <v>46051.824305555558</v>
      </c>
      <c r="AC47982">
        <v>47980</v>
      </c>
    </row>
    <row r="47983" spans="28:29" x14ac:dyDescent="0.3">
      <c r="AB47983" s="28">
        <v>46051.824999999997</v>
      </c>
      <c r="AC47983">
        <v>47981</v>
      </c>
    </row>
    <row r="47984" spans="28:29" x14ac:dyDescent="0.3">
      <c r="AB47984" s="28">
        <v>46051.825694444437</v>
      </c>
      <c r="AC47984">
        <v>47982</v>
      </c>
    </row>
    <row r="47985" spans="28:29" x14ac:dyDescent="0.3">
      <c r="AB47985" s="28">
        <v>46051.826388888891</v>
      </c>
      <c r="AC47985">
        <v>47983</v>
      </c>
    </row>
    <row r="47986" spans="28:29" x14ac:dyDescent="0.3">
      <c r="AB47986" s="28">
        <v>46051.82708333333</v>
      </c>
      <c r="AC47986">
        <v>47984</v>
      </c>
    </row>
    <row r="47987" spans="28:29" x14ac:dyDescent="0.3">
      <c r="AB47987" s="28">
        <v>46051.827777777777</v>
      </c>
      <c r="AC47987">
        <v>47985</v>
      </c>
    </row>
    <row r="47988" spans="28:29" x14ac:dyDescent="0.3">
      <c r="AB47988" s="28">
        <v>46051.828472222223</v>
      </c>
      <c r="AC47988">
        <v>47986</v>
      </c>
    </row>
    <row r="47989" spans="28:29" x14ac:dyDescent="0.3">
      <c r="AB47989" s="28">
        <v>46051.82916666667</v>
      </c>
      <c r="AC47989">
        <v>47987</v>
      </c>
    </row>
    <row r="47990" spans="28:29" x14ac:dyDescent="0.3">
      <c r="AB47990" s="28">
        <v>46051.829861111109</v>
      </c>
      <c r="AC47990">
        <v>47988</v>
      </c>
    </row>
    <row r="47991" spans="28:29" x14ac:dyDescent="0.3">
      <c r="AB47991" s="28">
        <v>46051.830555555563</v>
      </c>
      <c r="AC47991">
        <v>47989</v>
      </c>
    </row>
    <row r="47992" spans="28:29" x14ac:dyDescent="0.3">
      <c r="AB47992" s="28">
        <v>46051.831250000003</v>
      </c>
      <c r="AC47992">
        <v>47990</v>
      </c>
    </row>
    <row r="47993" spans="28:29" x14ac:dyDescent="0.3">
      <c r="AB47993" s="28">
        <v>46051.831944444442</v>
      </c>
      <c r="AC47993">
        <v>47991</v>
      </c>
    </row>
    <row r="47994" spans="28:29" x14ac:dyDescent="0.3">
      <c r="AB47994" s="28">
        <v>46051.832638888889</v>
      </c>
      <c r="AC47994">
        <v>47992</v>
      </c>
    </row>
    <row r="47995" spans="28:29" x14ac:dyDescent="0.3">
      <c r="AB47995" s="28">
        <v>46051.833333333343</v>
      </c>
      <c r="AC47995">
        <v>47993</v>
      </c>
    </row>
    <row r="47996" spans="28:29" x14ac:dyDescent="0.3">
      <c r="AB47996" s="28">
        <v>46051.834027777782</v>
      </c>
      <c r="AC47996">
        <v>47994</v>
      </c>
    </row>
    <row r="47997" spans="28:29" x14ac:dyDescent="0.3">
      <c r="AB47997" s="28">
        <v>46051.834722222222</v>
      </c>
      <c r="AC47997">
        <v>47995</v>
      </c>
    </row>
    <row r="47998" spans="28:29" x14ac:dyDescent="0.3">
      <c r="AB47998" s="28">
        <v>46051.835416666669</v>
      </c>
      <c r="AC47998">
        <v>47996</v>
      </c>
    </row>
    <row r="47999" spans="28:29" x14ac:dyDescent="0.3">
      <c r="AB47999" s="28">
        <v>46051.836111111108</v>
      </c>
      <c r="AC47999">
        <v>47997</v>
      </c>
    </row>
    <row r="48000" spans="28:29" x14ac:dyDescent="0.3">
      <c r="AB48000" s="28">
        <v>46051.836805555547</v>
      </c>
      <c r="AC48000">
        <v>47998</v>
      </c>
    </row>
    <row r="48001" spans="28:29" x14ac:dyDescent="0.3">
      <c r="AB48001" s="28">
        <v>46051.837500000001</v>
      </c>
      <c r="AC48001">
        <v>47999</v>
      </c>
    </row>
    <row r="48002" spans="28:29" x14ac:dyDescent="0.3">
      <c r="AB48002" s="28">
        <v>46051.838194444441</v>
      </c>
      <c r="AC48002">
        <v>48000</v>
      </c>
    </row>
    <row r="48003" spans="28:29" x14ac:dyDescent="0.3">
      <c r="AB48003" s="28">
        <v>46051.838888888888</v>
      </c>
      <c r="AC48003">
        <v>48001</v>
      </c>
    </row>
    <row r="48004" spans="28:29" x14ac:dyDescent="0.3">
      <c r="AB48004" s="28">
        <v>46051.839583333327</v>
      </c>
      <c r="AC48004">
        <v>48002</v>
      </c>
    </row>
    <row r="48005" spans="28:29" x14ac:dyDescent="0.3">
      <c r="AB48005" s="28">
        <v>46051.840277777781</v>
      </c>
      <c r="AC48005">
        <v>48003</v>
      </c>
    </row>
    <row r="48006" spans="28:29" x14ac:dyDescent="0.3">
      <c r="AB48006" s="28">
        <v>46051.84097222222</v>
      </c>
      <c r="AC48006">
        <v>48004</v>
      </c>
    </row>
    <row r="48007" spans="28:29" x14ac:dyDescent="0.3">
      <c r="AB48007" s="28">
        <v>46051.841666666667</v>
      </c>
      <c r="AC48007">
        <v>48005</v>
      </c>
    </row>
    <row r="48008" spans="28:29" x14ac:dyDescent="0.3">
      <c r="AB48008" s="28">
        <v>46051.842361111107</v>
      </c>
      <c r="AC48008">
        <v>48006</v>
      </c>
    </row>
    <row r="48009" spans="28:29" x14ac:dyDescent="0.3">
      <c r="AB48009" s="28">
        <v>46051.843055555553</v>
      </c>
      <c r="AC48009">
        <v>48007</v>
      </c>
    </row>
    <row r="48010" spans="28:29" x14ac:dyDescent="0.3">
      <c r="AB48010" s="28">
        <v>46051.84375</v>
      </c>
      <c r="AC48010">
        <v>48008</v>
      </c>
    </row>
    <row r="48011" spans="28:29" x14ac:dyDescent="0.3">
      <c r="AB48011" s="28">
        <v>46051.844444444447</v>
      </c>
      <c r="AC48011">
        <v>48009</v>
      </c>
    </row>
    <row r="48012" spans="28:29" x14ac:dyDescent="0.3">
      <c r="AB48012" s="28">
        <v>46051.845138888893</v>
      </c>
      <c r="AC48012">
        <v>48010</v>
      </c>
    </row>
    <row r="48013" spans="28:29" x14ac:dyDescent="0.3">
      <c r="AB48013" s="28">
        <v>46051.845833333333</v>
      </c>
      <c r="AC48013">
        <v>48011</v>
      </c>
    </row>
    <row r="48014" spans="28:29" x14ac:dyDescent="0.3">
      <c r="AB48014" s="28">
        <v>46051.84652777778</v>
      </c>
      <c r="AC48014">
        <v>48012</v>
      </c>
    </row>
    <row r="48015" spans="28:29" x14ac:dyDescent="0.3">
      <c r="AB48015" s="28">
        <v>46051.847222222219</v>
      </c>
      <c r="AC48015">
        <v>48013</v>
      </c>
    </row>
    <row r="48016" spans="28:29" x14ac:dyDescent="0.3">
      <c r="AB48016" s="28">
        <v>46051.847916666673</v>
      </c>
      <c r="AC48016">
        <v>48014</v>
      </c>
    </row>
    <row r="48017" spans="28:29" x14ac:dyDescent="0.3">
      <c r="AB48017" s="28">
        <v>46051.848611111112</v>
      </c>
      <c r="AC48017">
        <v>48015</v>
      </c>
    </row>
    <row r="48018" spans="28:29" x14ac:dyDescent="0.3">
      <c r="AB48018" s="28">
        <v>46051.849305555559</v>
      </c>
      <c r="AC48018">
        <v>48016</v>
      </c>
    </row>
    <row r="48019" spans="28:29" x14ac:dyDescent="0.3">
      <c r="AB48019" s="28">
        <v>46051.85</v>
      </c>
      <c r="AC48019">
        <v>48017</v>
      </c>
    </row>
    <row r="48020" spans="28:29" x14ac:dyDescent="0.3">
      <c r="AB48020" s="28">
        <v>46051.850694444453</v>
      </c>
      <c r="AC48020">
        <v>48018</v>
      </c>
    </row>
    <row r="48021" spans="28:29" x14ac:dyDescent="0.3">
      <c r="AB48021" s="28">
        <v>46051.851388888892</v>
      </c>
      <c r="AC48021">
        <v>48019</v>
      </c>
    </row>
    <row r="48022" spans="28:29" x14ac:dyDescent="0.3">
      <c r="AB48022" s="28">
        <v>46051.852083333331</v>
      </c>
      <c r="AC48022">
        <v>48020</v>
      </c>
    </row>
    <row r="48023" spans="28:29" x14ac:dyDescent="0.3">
      <c r="AB48023" s="28">
        <v>46051.852777777778</v>
      </c>
      <c r="AC48023">
        <v>48021</v>
      </c>
    </row>
    <row r="48024" spans="28:29" x14ac:dyDescent="0.3">
      <c r="AB48024" s="28">
        <v>46051.853472222218</v>
      </c>
      <c r="AC48024">
        <v>48022</v>
      </c>
    </row>
    <row r="48025" spans="28:29" x14ac:dyDescent="0.3">
      <c r="AB48025" s="28">
        <v>46051.854166666657</v>
      </c>
      <c r="AC48025">
        <v>48023</v>
      </c>
    </row>
    <row r="48026" spans="28:29" x14ac:dyDescent="0.3">
      <c r="AB48026" s="28">
        <v>46051.854861111111</v>
      </c>
      <c r="AC48026">
        <v>48024</v>
      </c>
    </row>
    <row r="48027" spans="28:29" x14ac:dyDescent="0.3">
      <c r="AB48027" s="28">
        <v>46051.855555555558</v>
      </c>
      <c r="AC48027">
        <v>48025</v>
      </c>
    </row>
    <row r="48028" spans="28:29" x14ac:dyDescent="0.3">
      <c r="AB48028" s="28">
        <v>46051.856249999997</v>
      </c>
      <c r="AC48028">
        <v>48026</v>
      </c>
    </row>
    <row r="48029" spans="28:29" x14ac:dyDescent="0.3">
      <c r="AB48029" s="28">
        <v>46051.856944444437</v>
      </c>
      <c r="AC48029">
        <v>48027</v>
      </c>
    </row>
    <row r="48030" spans="28:29" x14ac:dyDescent="0.3">
      <c r="AB48030" s="28">
        <v>46051.857638888891</v>
      </c>
      <c r="AC48030">
        <v>48028</v>
      </c>
    </row>
    <row r="48031" spans="28:29" x14ac:dyDescent="0.3">
      <c r="AB48031" s="28">
        <v>46051.85833333333</v>
      </c>
      <c r="AC48031">
        <v>48029</v>
      </c>
    </row>
    <row r="48032" spans="28:29" x14ac:dyDescent="0.3">
      <c r="AB48032" s="28">
        <v>46051.859027777777</v>
      </c>
      <c r="AC48032">
        <v>48030</v>
      </c>
    </row>
    <row r="48033" spans="28:29" x14ac:dyDescent="0.3">
      <c r="AB48033" s="28">
        <v>46051.859722222223</v>
      </c>
      <c r="AC48033">
        <v>48031</v>
      </c>
    </row>
    <row r="48034" spans="28:29" x14ac:dyDescent="0.3">
      <c r="AB48034" s="28">
        <v>46051.86041666667</v>
      </c>
      <c r="AC48034">
        <v>48032</v>
      </c>
    </row>
    <row r="48035" spans="28:29" x14ac:dyDescent="0.3">
      <c r="AB48035" s="28">
        <v>46051.861111111109</v>
      </c>
      <c r="AC48035">
        <v>48033</v>
      </c>
    </row>
    <row r="48036" spans="28:29" x14ac:dyDescent="0.3">
      <c r="AB48036" s="28">
        <v>46051.861805555563</v>
      </c>
      <c r="AC48036">
        <v>48034</v>
      </c>
    </row>
    <row r="48037" spans="28:29" x14ac:dyDescent="0.3">
      <c r="AB48037" s="28">
        <v>46051.862500000003</v>
      </c>
      <c r="AC48037">
        <v>48035</v>
      </c>
    </row>
    <row r="48038" spans="28:29" x14ac:dyDescent="0.3">
      <c r="AB48038" s="28">
        <v>46051.863194444442</v>
      </c>
      <c r="AC48038">
        <v>48036</v>
      </c>
    </row>
    <row r="48039" spans="28:29" x14ac:dyDescent="0.3">
      <c r="AB48039" s="28">
        <v>46051.863888888889</v>
      </c>
      <c r="AC48039">
        <v>48037</v>
      </c>
    </row>
    <row r="48040" spans="28:29" x14ac:dyDescent="0.3">
      <c r="AB48040" s="28">
        <v>46051.864583333343</v>
      </c>
      <c r="AC48040">
        <v>48038</v>
      </c>
    </row>
    <row r="48041" spans="28:29" x14ac:dyDescent="0.3">
      <c r="AB48041" s="28">
        <v>46051.865277777782</v>
      </c>
      <c r="AC48041">
        <v>48039</v>
      </c>
    </row>
    <row r="48042" spans="28:29" x14ac:dyDescent="0.3">
      <c r="AB48042" s="28">
        <v>46051.865972222222</v>
      </c>
      <c r="AC48042">
        <v>48040</v>
      </c>
    </row>
    <row r="48043" spans="28:29" x14ac:dyDescent="0.3">
      <c r="AB48043" s="28">
        <v>46051.866666666669</v>
      </c>
      <c r="AC48043">
        <v>48041</v>
      </c>
    </row>
    <row r="48044" spans="28:29" x14ac:dyDescent="0.3">
      <c r="AB48044" s="28">
        <v>46051.867361111108</v>
      </c>
      <c r="AC48044">
        <v>48042</v>
      </c>
    </row>
    <row r="48045" spans="28:29" x14ac:dyDescent="0.3">
      <c r="AB48045" s="28">
        <v>46051.868055555547</v>
      </c>
      <c r="AC48045">
        <v>48043</v>
      </c>
    </row>
    <row r="48046" spans="28:29" x14ac:dyDescent="0.3">
      <c r="AB48046" s="28">
        <v>46051.868750000001</v>
      </c>
      <c r="AC48046">
        <v>48044</v>
      </c>
    </row>
    <row r="48047" spans="28:29" x14ac:dyDescent="0.3">
      <c r="AB48047" s="28">
        <v>46051.869444444441</v>
      </c>
      <c r="AC48047">
        <v>48045</v>
      </c>
    </row>
    <row r="48048" spans="28:29" x14ac:dyDescent="0.3">
      <c r="AB48048" s="28">
        <v>46051.870138888888</v>
      </c>
      <c r="AC48048">
        <v>48046</v>
      </c>
    </row>
    <row r="48049" spans="28:29" x14ac:dyDescent="0.3">
      <c r="AB48049" s="28">
        <v>46051.870833333327</v>
      </c>
      <c r="AC48049">
        <v>48047</v>
      </c>
    </row>
    <row r="48050" spans="28:29" x14ac:dyDescent="0.3">
      <c r="AB48050" s="28">
        <v>46051.871527777781</v>
      </c>
      <c r="AC48050">
        <v>48048</v>
      </c>
    </row>
    <row r="48051" spans="28:29" x14ac:dyDescent="0.3">
      <c r="AB48051" s="28">
        <v>46051.87222222222</v>
      </c>
      <c r="AC48051">
        <v>48049</v>
      </c>
    </row>
    <row r="48052" spans="28:29" x14ac:dyDescent="0.3">
      <c r="AB48052" s="28">
        <v>46051.872916666667</v>
      </c>
      <c r="AC48052">
        <v>48050</v>
      </c>
    </row>
    <row r="48053" spans="28:29" x14ac:dyDescent="0.3">
      <c r="AB48053" s="28">
        <v>46051.873611111107</v>
      </c>
      <c r="AC48053">
        <v>48051</v>
      </c>
    </row>
    <row r="48054" spans="28:29" x14ac:dyDescent="0.3">
      <c r="AB48054" s="28">
        <v>46051.874305555553</v>
      </c>
      <c r="AC48054">
        <v>48052</v>
      </c>
    </row>
    <row r="48055" spans="28:29" x14ac:dyDescent="0.3">
      <c r="AB48055" s="28">
        <v>46052.604166666657</v>
      </c>
      <c r="AC48055">
        <v>48053</v>
      </c>
    </row>
    <row r="48056" spans="28:29" x14ac:dyDescent="0.3">
      <c r="AB48056" s="28">
        <v>46052.604861111111</v>
      </c>
      <c r="AC48056">
        <v>48054</v>
      </c>
    </row>
    <row r="48057" spans="28:29" x14ac:dyDescent="0.3">
      <c r="AB48057" s="28">
        <v>46052.605555555558</v>
      </c>
      <c r="AC48057">
        <v>48055</v>
      </c>
    </row>
    <row r="48058" spans="28:29" x14ac:dyDescent="0.3">
      <c r="AB48058" s="28">
        <v>46052.606249999997</v>
      </c>
      <c r="AC48058">
        <v>48056</v>
      </c>
    </row>
    <row r="48059" spans="28:29" x14ac:dyDescent="0.3">
      <c r="AB48059" s="28">
        <v>46052.606944444437</v>
      </c>
      <c r="AC48059">
        <v>48057</v>
      </c>
    </row>
    <row r="48060" spans="28:29" x14ac:dyDescent="0.3">
      <c r="AB48060" s="28">
        <v>46052.607638888891</v>
      </c>
      <c r="AC48060">
        <v>48058</v>
      </c>
    </row>
    <row r="48061" spans="28:29" x14ac:dyDescent="0.3">
      <c r="AB48061" s="28">
        <v>46052.60833333333</v>
      </c>
      <c r="AC48061">
        <v>48059</v>
      </c>
    </row>
    <row r="48062" spans="28:29" x14ac:dyDescent="0.3">
      <c r="AB48062" s="28">
        <v>46052.609027777777</v>
      </c>
      <c r="AC48062">
        <v>48060</v>
      </c>
    </row>
    <row r="48063" spans="28:29" x14ac:dyDescent="0.3">
      <c r="AB48063" s="28">
        <v>46052.609722222223</v>
      </c>
      <c r="AC48063">
        <v>48061</v>
      </c>
    </row>
    <row r="48064" spans="28:29" x14ac:dyDescent="0.3">
      <c r="AB48064" s="28">
        <v>46052.61041666667</v>
      </c>
      <c r="AC48064">
        <v>48062</v>
      </c>
    </row>
    <row r="48065" spans="28:29" x14ac:dyDescent="0.3">
      <c r="AB48065" s="28">
        <v>46052.611111111109</v>
      </c>
      <c r="AC48065">
        <v>48063</v>
      </c>
    </row>
    <row r="48066" spans="28:29" x14ac:dyDescent="0.3">
      <c r="AB48066" s="28">
        <v>46052.611805555563</v>
      </c>
      <c r="AC48066">
        <v>48064</v>
      </c>
    </row>
    <row r="48067" spans="28:29" x14ac:dyDescent="0.3">
      <c r="AB48067" s="28">
        <v>46052.612500000003</v>
      </c>
      <c r="AC48067">
        <v>48065</v>
      </c>
    </row>
    <row r="48068" spans="28:29" x14ac:dyDescent="0.3">
      <c r="AB48068" s="28">
        <v>46052.613194444442</v>
      </c>
      <c r="AC48068">
        <v>48066</v>
      </c>
    </row>
    <row r="48069" spans="28:29" x14ac:dyDescent="0.3">
      <c r="AB48069" s="28">
        <v>46052.613888888889</v>
      </c>
      <c r="AC48069">
        <v>48067</v>
      </c>
    </row>
    <row r="48070" spans="28:29" x14ac:dyDescent="0.3">
      <c r="AB48070" s="28">
        <v>46052.614583333343</v>
      </c>
      <c r="AC48070">
        <v>48068</v>
      </c>
    </row>
    <row r="48071" spans="28:29" x14ac:dyDescent="0.3">
      <c r="AB48071" s="28">
        <v>46052.615277777782</v>
      </c>
      <c r="AC48071">
        <v>48069</v>
      </c>
    </row>
    <row r="48072" spans="28:29" x14ac:dyDescent="0.3">
      <c r="AB48072" s="28">
        <v>46052.615972222222</v>
      </c>
      <c r="AC48072">
        <v>48070</v>
      </c>
    </row>
    <row r="48073" spans="28:29" x14ac:dyDescent="0.3">
      <c r="AB48073" s="28">
        <v>46052.616666666669</v>
      </c>
      <c r="AC48073">
        <v>48071</v>
      </c>
    </row>
    <row r="48074" spans="28:29" x14ac:dyDescent="0.3">
      <c r="AB48074" s="28">
        <v>46052.617361111108</v>
      </c>
      <c r="AC48074">
        <v>48072</v>
      </c>
    </row>
    <row r="48075" spans="28:29" x14ac:dyDescent="0.3">
      <c r="AB48075" s="28">
        <v>46052.618055555547</v>
      </c>
      <c r="AC48075">
        <v>48073</v>
      </c>
    </row>
    <row r="48076" spans="28:29" x14ac:dyDescent="0.3">
      <c r="AB48076" s="28">
        <v>46052.618750000001</v>
      </c>
      <c r="AC48076">
        <v>48074</v>
      </c>
    </row>
    <row r="48077" spans="28:29" x14ac:dyDescent="0.3">
      <c r="AB48077" s="28">
        <v>46052.619444444441</v>
      </c>
      <c r="AC48077">
        <v>48075</v>
      </c>
    </row>
    <row r="48078" spans="28:29" x14ac:dyDescent="0.3">
      <c r="AB48078" s="28">
        <v>46052.620138888888</v>
      </c>
      <c r="AC48078">
        <v>48076</v>
      </c>
    </row>
    <row r="48079" spans="28:29" x14ac:dyDescent="0.3">
      <c r="AB48079" s="28">
        <v>46052.620833333327</v>
      </c>
      <c r="AC48079">
        <v>48077</v>
      </c>
    </row>
    <row r="48080" spans="28:29" x14ac:dyDescent="0.3">
      <c r="AB48080" s="28">
        <v>46052.621527777781</v>
      </c>
      <c r="AC48080">
        <v>48078</v>
      </c>
    </row>
    <row r="48081" spans="28:29" x14ac:dyDescent="0.3">
      <c r="AB48081" s="28">
        <v>46052.62222222222</v>
      </c>
      <c r="AC48081">
        <v>48079</v>
      </c>
    </row>
    <row r="48082" spans="28:29" x14ac:dyDescent="0.3">
      <c r="AB48082" s="28">
        <v>46052.622916666667</v>
      </c>
      <c r="AC48082">
        <v>48080</v>
      </c>
    </row>
    <row r="48083" spans="28:29" x14ac:dyDescent="0.3">
      <c r="AB48083" s="28">
        <v>46052.623611111107</v>
      </c>
      <c r="AC48083">
        <v>48081</v>
      </c>
    </row>
    <row r="48084" spans="28:29" x14ac:dyDescent="0.3">
      <c r="AB48084" s="28">
        <v>46052.624305555553</v>
      </c>
      <c r="AC48084">
        <v>48082</v>
      </c>
    </row>
    <row r="48085" spans="28:29" x14ac:dyDescent="0.3">
      <c r="AB48085" s="28">
        <v>46052.625</v>
      </c>
      <c r="AC48085">
        <v>48083</v>
      </c>
    </row>
    <row r="48086" spans="28:29" x14ac:dyDescent="0.3">
      <c r="AB48086" s="28">
        <v>46052.625694444447</v>
      </c>
      <c r="AC48086">
        <v>48084</v>
      </c>
    </row>
    <row r="48087" spans="28:29" x14ac:dyDescent="0.3">
      <c r="AB48087" s="28">
        <v>46052.626388888893</v>
      </c>
      <c r="AC48087">
        <v>48085</v>
      </c>
    </row>
    <row r="48088" spans="28:29" x14ac:dyDescent="0.3">
      <c r="AB48088" s="28">
        <v>46052.627083333333</v>
      </c>
      <c r="AC48088">
        <v>48086</v>
      </c>
    </row>
    <row r="48089" spans="28:29" x14ac:dyDescent="0.3">
      <c r="AB48089" s="28">
        <v>46052.62777777778</v>
      </c>
      <c r="AC48089">
        <v>48087</v>
      </c>
    </row>
    <row r="48090" spans="28:29" x14ac:dyDescent="0.3">
      <c r="AB48090" s="28">
        <v>46052.628472222219</v>
      </c>
      <c r="AC48090">
        <v>48088</v>
      </c>
    </row>
    <row r="48091" spans="28:29" x14ac:dyDescent="0.3">
      <c r="AB48091" s="28">
        <v>46052.629166666673</v>
      </c>
      <c r="AC48091">
        <v>48089</v>
      </c>
    </row>
    <row r="48092" spans="28:29" x14ac:dyDescent="0.3">
      <c r="AB48092" s="28">
        <v>46052.629861111112</v>
      </c>
      <c r="AC48092">
        <v>48090</v>
      </c>
    </row>
    <row r="48093" spans="28:29" x14ac:dyDescent="0.3">
      <c r="AB48093" s="28">
        <v>46052.630555555559</v>
      </c>
      <c r="AC48093">
        <v>48091</v>
      </c>
    </row>
    <row r="48094" spans="28:29" x14ac:dyDescent="0.3">
      <c r="AB48094" s="28">
        <v>46052.631249999999</v>
      </c>
      <c r="AC48094">
        <v>48092</v>
      </c>
    </row>
    <row r="48095" spans="28:29" x14ac:dyDescent="0.3">
      <c r="AB48095" s="28">
        <v>46052.631944444453</v>
      </c>
      <c r="AC48095">
        <v>48093</v>
      </c>
    </row>
    <row r="48096" spans="28:29" x14ac:dyDescent="0.3">
      <c r="AB48096" s="28">
        <v>46052.632638888892</v>
      </c>
      <c r="AC48096">
        <v>48094</v>
      </c>
    </row>
    <row r="48097" spans="28:29" x14ac:dyDescent="0.3">
      <c r="AB48097" s="28">
        <v>46052.633333333331</v>
      </c>
      <c r="AC48097">
        <v>48095</v>
      </c>
    </row>
    <row r="48098" spans="28:29" x14ac:dyDescent="0.3">
      <c r="AB48098" s="28">
        <v>46052.634027777778</v>
      </c>
      <c r="AC48098">
        <v>48096</v>
      </c>
    </row>
    <row r="48099" spans="28:29" x14ac:dyDescent="0.3">
      <c r="AB48099" s="28">
        <v>46052.634722222218</v>
      </c>
      <c r="AC48099">
        <v>48097</v>
      </c>
    </row>
    <row r="48100" spans="28:29" x14ac:dyDescent="0.3">
      <c r="AB48100" s="28">
        <v>46052.635416666657</v>
      </c>
      <c r="AC48100">
        <v>48098</v>
      </c>
    </row>
    <row r="48101" spans="28:29" x14ac:dyDescent="0.3">
      <c r="AB48101" s="28">
        <v>46052.636111111111</v>
      </c>
      <c r="AC48101">
        <v>48099</v>
      </c>
    </row>
    <row r="48102" spans="28:29" x14ac:dyDescent="0.3">
      <c r="AB48102" s="28">
        <v>46052.636805555558</v>
      </c>
      <c r="AC48102">
        <v>48100</v>
      </c>
    </row>
    <row r="48103" spans="28:29" x14ac:dyDescent="0.3">
      <c r="AB48103" s="28">
        <v>46052.637499999997</v>
      </c>
      <c r="AC48103">
        <v>48101</v>
      </c>
    </row>
    <row r="48104" spans="28:29" x14ac:dyDescent="0.3">
      <c r="AB48104" s="28">
        <v>46052.638194444437</v>
      </c>
      <c r="AC48104">
        <v>48102</v>
      </c>
    </row>
    <row r="48105" spans="28:29" x14ac:dyDescent="0.3">
      <c r="AB48105" s="28">
        <v>46052.638888888891</v>
      </c>
      <c r="AC48105">
        <v>48103</v>
      </c>
    </row>
    <row r="48106" spans="28:29" x14ac:dyDescent="0.3">
      <c r="AB48106" s="28">
        <v>46052.63958333333</v>
      </c>
      <c r="AC48106">
        <v>48104</v>
      </c>
    </row>
    <row r="48107" spans="28:29" x14ac:dyDescent="0.3">
      <c r="AB48107" s="28">
        <v>46052.640277777777</v>
      </c>
      <c r="AC48107">
        <v>48105</v>
      </c>
    </row>
    <row r="48108" spans="28:29" x14ac:dyDescent="0.3">
      <c r="AB48108" s="28">
        <v>46052.640972222223</v>
      </c>
      <c r="AC48108">
        <v>48106</v>
      </c>
    </row>
    <row r="48109" spans="28:29" x14ac:dyDescent="0.3">
      <c r="AB48109" s="28">
        <v>46052.64166666667</v>
      </c>
      <c r="AC48109">
        <v>48107</v>
      </c>
    </row>
    <row r="48110" spans="28:29" x14ac:dyDescent="0.3">
      <c r="AB48110" s="28">
        <v>46052.642361111109</v>
      </c>
      <c r="AC48110">
        <v>48108</v>
      </c>
    </row>
    <row r="48111" spans="28:29" x14ac:dyDescent="0.3">
      <c r="AB48111" s="28">
        <v>46052.643055555563</v>
      </c>
      <c r="AC48111">
        <v>48109</v>
      </c>
    </row>
    <row r="48112" spans="28:29" x14ac:dyDescent="0.3">
      <c r="AB48112" s="28">
        <v>46052.643750000003</v>
      </c>
      <c r="AC48112">
        <v>48110</v>
      </c>
    </row>
    <row r="48113" spans="28:29" x14ac:dyDescent="0.3">
      <c r="AB48113" s="28">
        <v>46052.644444444442</v>
      </c>
      <c r="AC48113">
        <v>48111</v>
      </c>
    </row>
    <row r="48114" spans="28:29" x14ac:dyDescent="0.3">
      <c r="AB48114" s="28">
        <v>46052.645138888889</v>
      </c>
      <c r="AC48114">
        <v>48112</v>
      </c>
    </row>
    <row r="48115" spans="28:29" x14ac:dyDescent="0.3">
      <c r="AB48115" s="28">
        <v>46052.645833333343</v>
      </c>
      <c r="AC48115">
        <v>48113</v>
      </c>
    </row>
    <row r="48116" spans="28:29" x14ac:dyDescent="0.3">
      <c r="AB48116" s="28">
        <v>46052.646527777782</v>
      </c>
      <c r="AC48116">
        <v>48114</v>
      </c>
    </row>
    <row r="48117" spans="28:29" x14ac:dyDescent="0.3">
      <c r="AB48117" s="28">
        <v>46052.647222222222</v>
      </c>
      <c r="AC48117">
        <v>48115</v>
      </c>
    </row>
    <row r="48118" spans="28:29" x14ac:dyDescent="0.3">
      <c r="AB48118" s="28">
        <v>46052.647916666669</v>
      </c>
      <c r="AC48118">
        <v>48116</v>
      </c>
    </row>
    <row r="48119" spans="28:29" x14ac:dyDescent="0.3">
      <c r="AB48119" s="28">
        <v>46052.648611111108</v>
      </c>
      <c r="AC48119">
        <v>48117</v>
      </c>
    </row>
    <row r="48120" spans="28:29" x14ac:dyDescent="0.3">
      <c r="AB48120" s="28">
        <v>46052.649305555547</v>
      </c>
      <c r="AC48120">
        <v>48118</v>
      </c>
    </row>
    <row r="48121" spans="28:29" x14ac:dyDescent="0.3">
      <c r="AB48121" s="28">
        <v>46052.65</v>
      </c>
      <c r="AC48121">
        <v>48119</v>
      </c>
    </row>
    <row r="48122" spans="28:29" x14ac:dyDescent="0.3">
      <c r="AB48122" s="28">
        <v>46052.650694444441</v>
      </c>
      <c r="AC48122">
        <v>48120</v>
      </c>
    </row>
    <row r="48123" spans="28:29" x14ac:dyDescent="0.3">
      <c r="AB48123" s="28">
        <v>46052.651388888888</v>
      </c>
      <c r="AC48123">
        <v>48121</v>
      </c>
    </row>
    <row r="48124" spans="28:29" x14ac:dyDescent="0.3">
      <c r="AB48124" s="28">
        <v>46052.652083333327</v>
      </c>
      <c r="AC48124">
        <v>48122</v>
      </c>
    </row>
    <row r="48125" spans="28:29" x14ac:dyDescent="0.3">
      <c r="AB48125" s="28">
        <v>46052.652777777781</v>
      </c>
      <c r="AC48125">
        <v>48123</v>
      </c>
    </row>
    <row r="48126" spans="28:29" x14ac:dyDescent="0.3">
      <c r="AB48126" s="28">
        <v>46052.65347222222</v>
      </c>
      <c r="AC48126">
        <v>48124</v>
      </c>
    </row>
    <row r="48127" spans="28:29" x14ac:dyDescent="0.3">
      <c r="AB48127" s="28">
        <v>46052.654166666667</v>
      </c>
      <c r="AC48127">
        <v>48125</v>
      </c>
    </row>
    <row r="48128" spans="28:29" x14ac:dyDescent="0.3">
      <c r="AB48128" s="28">
        <v>46052.654861111107</v>
      </c>
      <c r="AC48128">
        <v>48126</v>
      </c>
    </row>
    <row r="48129" spans="28:29" x14ac:dyDescent="0.3">
      <c r="AB48129" s="28">
        <v>46052.655555555553</v>
      </c>
      <c r="AC48129">
        <v>48127</v>
      </c>
    </row>
    <row r="48130" spans="28:29" x14ac:dyDescent="0.3">
      <c r="AB48130" s="28">
        <v>46052.65625</v>
      </c>
      <c r="AC48130">
        <v>48128</v>
      </c>
    </row>
    <row r="48131" spans="28:29" x14ac:dyDescent="0.3">
      <c r="AB48131" s="28">
        <v>46052.656944444447</v>
      </c>
      <c r="AC48131">
        <v>48129</v>
      </c>
    </row>
    <row r="48132" spans="28:29" x14ac:dyDescent="0.3">
      <c r="AB48132" s="28">
        <v>46052.657638888893</v>
      </c>
      <c r="AC48132">
        <v>48130</v>
      </c>
    </row>
    <row r="48133" spans="28:29" x14ac:dyDescent="0.3">
      <c r="AB48133" s="28">
        <v>46052.658333333333</v>
      </c>
      <c r="AC48133">
        <v>48131</v>
      </c>
    </row>
    <row r="48134" spans="28:29" x14ac:dyDescent="0.3">
      <c r="AB48134" s="28">
        <v>46052.65902777778</v>
      </c>
      <c r="AC48134">
        <v>48132</v>
      </c>
    </row>
    <row r="48135" spans="28:29" x14ac:dyDescent="0.3">
      <c r="AB48135" s="28">
        <v>46052.659722222219</v>
      </c>
      <c r="AC48135">
        <v>48133</v>
      </c>
    </row>
    <row r="48136" spans="28:29" x14ac:dyDescent="0.3">
      <c r="AB48136" s="28">
        <v>46052.660416666673</v>
      </c>
      <c r="AC48136">
        <v>48134</v>
      </c>
    </row>
    <row r="48137" spans="28:29" x14ac:dyDescent="0.3">
      <c r="AB48137" s="28">
        <v>46052.661111111112</v>
      </c>
      <c r="AC48137">
        <v>48135</v>
      </c>
    </row>
    <row r="48138" spans="28:29" x14ac:dyDescent="0.3">
      <c r="AB48138" s="28">
        <v>46052.661805555559</v>
      </c>
      <c r="AC48138">
        <v>48136</v>
      </c>
    </row>
    <row r="48139" spans="28:29" x14ac:dyDescent="0.3">
      <c r="AB48139" s="28">
        <v>46052.662499999999</v>
      </c>
      <c r="AC48139">
        <v>48137</v>
      </c>
    </row>
    <row r="48140" spans="28:29" x14ac:dyDescent="0.3">
      <c r="AB48140" s="28">
        <v>46052.663194444453</v>
      </c>
      <c r="AC48140">
        <v>48138</v>
      </c>
    </row>
    <row r="48141" spans="28:29" x14ac:dyDescent="0.3">
      <c r="AB48141" s="28">
        <v>46052.663888888892</v>
      </c>
      <c r="AC48141">
        <v>48139</v>
      </c>
    </row>
    <row r="48142" spans="28:29" x14ac:dyDescent="0.3">
      <c r="AB48142" s="28">
        <v>46052.664583333331</v>
      </c>
      <c r="AC48142">
        <v>48140</v>
      </c>
    </row>
    <row r="48143" spans="28:29" x14ac:dyDescent="0.3">
      <c r="AB48143" s="28">
        <v>46052.665277777778</v>
      </c>
      <c r="AC48143">
        <v>48141</v>
      </c>
    </row>
    <row r="48144" spans="28:29" x14ac:dyDescent="0.3">
      <c r="AB48144" s="28">
        <v>46052.665972222218</v>
      </c>
      <c r="AC48144">
        <v>48142</v>
      </c>
    </row>
    <row r="48145" spans="28:29" x14ac:dyDescent="0.3">
      <c r="AB48145" s="28">
        <v>46052.666666666657</v>
      </c>
      <c r="AC48145">
        <v>48143</v>
      </c>
    </row>
    <row r="48146" spans="28:29" x14ac:dyDescent="0.3">
      <c r="AB48146" s="28">
        <v>46052.667361111111</v>
      </c>
      <c r="AC48146">
        <v>48144</v>
      </c>
    </row>
    <row r="48147" spans="28:29" x14ac:dyDescent="0.3">
      <c r="AB48147" s="28">
        <v>46052.668055555558</v>
      </c>
      <c r="AC48147">
        <v>48145</v>
      </c>
    </row>
    <row r="48148" spans="28:29" x14ac:dyDescent="0.3">
      <c r="AB48148" s="28">
        <v>46052.668749999997</v>
      </c>
      <c r="AC48148">
        <v>48146</v>
      </c>
    </row>
    <row r="48149" spans="28:29" x14ac:dyDescent="0.3">
      <c r="AB48149" s="28">
        <v>46052.669444444437</v>
      </c>
      <c r="AC48149">
        <v>48147</v>
      </c>
    </row>
    <row r="48150" spans="28:29" x14ac:dyDescent="0.3">
      <c r="AB48150" s="28">
        <v>46052.670138888891</v>
      </c>
      <c r="AC48150">
        <v>48148</v>
      </c>
    </row>
    <row r="48151" spans="28:29" x14ac:dyDescent="0.3">
      <c r="AB48151" s="28">
        <v>46052.67083333333</v>
      </c>
      <c r="AC48151">
        <v>48149</v>
      </c>
    </row>
    <row r="48152" spans="28:29" x14ac:dyDescent="0.3">
      <c r="AB48152" s="28">
        <v>46052.671527777777</v>
      </c>
      <c r="AC48152">
        <v>48150</v>
      </c>
    </row>
    <row r="48153" spans="28:29" x14ac:dyDescent="0.3">
      <c r="AB48153" s="28">
        <v>46052.672222222223</v>
      </c>
      <c r="AC48153">
        <v>48151</v>
      </c>
    </row>
    <row r="48154" spans="28:29" x14ac:dyDescent="0.3">
      <c r="AB48154" s="28">
        <v>46052.67291666667</v>
      </c>
      <c r="AC48154">
        <v>48152</v>
      </c>
    </row>
    <row r="48155" spans="28:29" x14ac:dyDescent="0.3">
      <c r="AB48155" s="28">
        <v>46052.673611111109</v>
      </c>
      <c r="AC48155">
        <v>48153</v>
      </c>
    </row>
    <row r="48156" spans="28:29" x14ac:dyDescent="0.3">
      <c r="AB48156" s="28">
        <v>46052.674305555563</v>
      </c>
      <c r="AC48156">
        <v>48154</v>
      </c>
    </row>
    <row r="48157" spans="28:29" x14ac:dyDescent="0.3">
      <c r="AB48157" s="28">
        <v>46052.675000000003</v>
      </c>
      <c r="AC48157">
        <v>48155</v>
      </c>
    </row>
    <row r="48158" spans="28:29" x14ac:dyDescent="0.3">
      <c r="AB48158" s="28">
        <v>46052.675694444442</v>
      </c>
      <c r="AC48158">
        <v>48156</v>
      </c>
    </row>
    <row r="48159" spans="28:29" x14ac:dyDescent="0.3">
      <c r="AB48159" s="28">
        <v>46052.676388888889</v>
      </c>
      <c r="AC48159">
        <v>48157</v>
      </c>
    </row>
    <row r="48160" spans="28:29" x14ac:dyDescent="0.3">
      <c r="AB48160" s="28">
        <v>46052.677083333343</v>
      </c>
      <c r="AC48160">
        <v>48158</v>
      </c>
    </row>
    <row r="48161" spans="28:29" x14ac:dyDescent="0.3">
      <c r="AB48161" s="28">
        <v>46052.677777777782</v>
      </c>
      <c r="AC48161">
        <v>48159</v>
      </c>
    </row>
    <row r="48162" spans="28:29" x14ac:dyDescent="0.3">
      <c r="AB48162" s="28">
        <v>46052.678472222222</v>
      </c>
      <c r="AC48162">
        <v>48160</v>
      </c>
    </row>
    <row r="48163" spans="28:29" x14ac:dyDescent="0.3">
      <c r="AB48163" s="28">
        <v>46052.679166666669</v>
      </c>
      <c r="AC48163">
        <v>48161</v>
      </c>
    </row>
    <row r="48164" spans="28:29" x14ac:dyDescent="0.3">
      <c r="AB48164" s="28">
        <v>46052.679861111108</v>
      </c>
      <c r="AC48164">
        <v>48162</v>
      </c>
    </row>
    <row r="48165" spans="28:29" x14ac:dyDescent="0.3">
      <c r="AB48165" s="28">
        <v>46052.680555555547</v>
      </c>
      <c r="AC48165">
        <v>48163</v>
      </c>
    </row>
    <row r="48166" spans="28:29" x14ac:dyDescent="0.3">
      <c r="AB48166" s="28">
        <v>46052.681250000001</v>
      </c>
      <c r="AC48166">
        <v>48164</v>
      </c>
    </row>
    <row r="48167" spans="28:29" x14ac:dyDescent="0.3">
      <c r="AB48167" s="28">
        <v>46052.681944444441</v>
      </c>
      <c r="AC48167">
        <v>48165</v>
      </c>
    </row>
    <row r="48168" spans="28:29" x14ac:dyDescent="0.3">
      <c r="AB48168" s="28">
        <v>46052.682638888888</v>
      </c>
      <c r="AC48168">
        <v>48166</v>
      </c>
    </row>
    <row r="48169" spans="28:29" x14ac:dyDescent="0.3">
      <c r="AB48169" s="28">
        <v>46052.683333333327</v>
      </c>
      <c r="AC48169">
        <v>48167</v>
      </c>
    </row>
    <row r="48170" spans="28:29" x14ac:dyDescent="0.3">
      <c r="AB48170" s="28">
        <v>46052.684027777781</v>
      </c>
      <c r="AC48170">
        <v>48168</v>
      </c>
    </row>
    <row r="48171" spans="28:29" x14ac:dyDescent="0.3">
      <c r="AB48171" s="28">
        <v>46052.68472222222</v>
      </c>
      <c r="AC48171">
        <v>48169</v>
      </c>
    </row>
    <row r="48172" spans="28:29" x14ac:dyDescent="0.3">
      <c r="AB48172" s="28">
        <v>46052.685416666667</v>
      </c>
      <c r="AC48172">
        <v>48170</v>
      </c>
    </row>
    <row r="48173" spans="28:29" x14ac:dyDescent="0.3">
      <c r="AB48173" s="28">
        <v>46052.686111111107</v>
      </c>
      <c r="AC48173">
        <v>48171</v>
      </c>
    </row>
    <row r="48174" spans="28:29" x14ac:dyDescent="0.3">
      <c r="AB48174" s="28">
        <v>46052.686805555553</v>
      </c>
      <c r="AC48174">
        <v>48172</v>
      </c>
    </row>
    <row r="48175" spans="28:29" x14ac:dyDescent="0.3">
      <c r="AB48175" s="28">
        <v>46052.6875</v>
      </c>
      <c r="AC48175">
        <v>48173</v>
      </c>
    </row>
    <row r="48176" spans="28:29" x14ac:dyDescent="0.3">
      <c r="AB48176" s="28">
        <v>46052.688194444447</v>
      </c>
      <c r="AC48176">
        <v>48174</v>
      </c>
    </row>
    <row r="48177" spans="28:29" x14ac:dyDescent="0.3">
      <c r="AB48177" s="28">
        <v>46052.688888888893</v>
      </c>
      <c r="AC48177">
        <v>48175</v>
      </c>
    </row>
    <row r="48178" spans="28:29" x14ac:dyDescent="0.3">
      <c r="AB48178" s="28">
        <v>46052.689583333333</v>
      </c>
      <c r="AC48178">
        <v>48176</v>
      </c>
    </row>
    <row r="48179" spans="28:29" x14ac:dyDescent="0.3">
      <c r="AB48179" s="28">
        <v>46052.69027777778</v>
      </c>
      <c r="AC48179">
        <v>48177</v>
      </c>
    </row>
    <row r="48180" spans="28:29" x14ac:dyDescent="0.3">
      <c r="AB48180" s="28">
        <v>46052.690972222219</v>
      </c>
      <c r="AC48180">
        <v>48178</v>
      </c>
    </row>
    <row r="48181" spans="28:29" x14ac:dyDescent="0.3">
      <c r="AB48181" s="28">
        <v>46052.691666666673</v>
      </c>
      <c r="AC48181">
        <v>48179</v>
      </c>
    </row>
    <row r="48182" spans="28:29" x14ac:dyDescent="0.3">
      <c r="AB48182" s="28">
        <v>46052.692361111112</v>
      </c>
      <c r="AC48182">
        <v>48180</v>
      </c>
    </row>
    <row r="48183" spans="28:29" x14ac:dyDescent="0.3">
      <c r="AB48183" s="28">
        <v>46052.693055555559</v>
      </c>
      <c r="AC48183">
        <v>48181</v>
      </c>
    </row>
    <row r="48184" spans="28:29" x14ac:dyDescent="0.3">
      <c r="AB48184" s="28">
        <v>46052.693749999999</v>
      </c>
      <c r="AC48184">
        <v>48182</v>
      </c>
    </row>
    <row r="48185" spans="28:29" x14ac:dyDescent="0.3">
      <c r="AB48185" s="28">
        <v>46052.694444444453</v>
      </c>
      <c r="AC48185">
        <v>48183</v>
      </c>
    </row>
    <row r="48186" spans="28:29" x14ac:dyDescent="0.3">
      <c r="AB48186" s="28">
        <v>46052.695138888892</v>
      </c>
      <c r="AC48186">
        <v>48184</v>
      </c>
    </row>
    <row r="48187" spans="28:29" x14ac:dyDescent="0.3">
      <c r="AB48187" s="28">
        <v>46052.695833333331</v>
      </c>
      <c r="AC48187">
        <v>48185</v>
      </c>
    </row>
    <row r="48188" spans="28:29" x14ac:dyDescent="0.3">
      <c r="AB48188" s="28">
        <v>46052.696527777778</v>
      </c>
      <c r="AC48188">
        <v>48186</v>
      </c>
    </row>
    <row r="48189" spans="28:29" x14ac:dyDescent="0.3">
      <c r="AB48189" s="28">
        <v>46052.697222222218</v>
      </c>
      <c r="AC48189">
        <v>48187</v>
      </c>
    </row>
    <row r="48190" spans="28:29" x14ac:dyDescent="0.3">
      <c r="AB48190" s="28">
        <v>46052.697916666657</v>
      </c>
      <c r="AC48190">
        <v>48188</v>
      </c>
    </row>
    <row r="48191" spans="28:29" x14ac:dyDescent="0.3">
      <c r="AB48191" s="28">
        <v>46052.698611111111</v>
      </c>
      <c r="AC48191">
        <v>48189</v>
      </c>
    </row>
    <row r="48192" spans="28:29" x14ac:dyDescent="0.3">
      <c r="AB48192" s="28">
        <v>46052.699305555558</v>
      </c>
      <c r="AC48192">
        <v>48190</v>
      </c>
    </row>
    <row r="48193" spans="28:29" x14ac:dyDescent="0.3">
      <c r="AB48193" s="28">
        <v>46052.7</v>
      </c>
      <c r="AC48193">
        <v>48191</v>
      </c>
    </row>
    <row r="48194" spans="28:29" x14ac:dyDescent="0.3">
      <c r="AB48194" s="28">
        <v>46052.700694444437</v>
      </c>
      <c r="AC48194">
        <v>48192</v>
      </c>
    </row>
    <row r="48195" spans="28:29" x14ac:dyDescent="0.3">
      <c r="AB48195" s="28">
        <v>46052.701388888891</v>
      </c>
      <c r="AC48195">
        <v>48193</v>
      </c>
    </row>
    <row r="48196" spans="28:29" x14ac:dyDescent="0.3">
      <c r="AB48196" s="28">
        <v>46052.70208333333</v>
      </c>
      <c r="AC48196">
        <v>48194</v>
      </c>
    </row>
    <row r="48197" spans="28:29" x14ac:dyDescent="0.3">
      <c r="AB48197" s="28">
        <v>46052.702777777777</v>
      </c>
      <c r="AC48197">
        <v>48195</v>
      </c>
    </row>
    <row r="48198" spans="28:29" x14ac:dyDescent="0.3">
      <c r="AB48198" s="28">
        <v>46052.703472222223</v>
      </c>
      <c r="AC48198">
        <v>48196</v>
      </c>
    </row>
    <row r="48199" spans="28:29" x14ac:dyDescent="0.3">
      <c r="AB48199" s="28">
        <v>46052.70416666667</v>
      </c>
      <c r="AC48199">
        <v>48197</v>
      </c>
    </row>
    <row r="48200" spans="28:29" x14ac:dyDescent="0.3">
      <c r="AB48200" s="28">
        <v>46052.704861111109</v>
      </c>
      <c r="AC48200">
        <v>48198</v>
      </c>
    </row>
    <row r="48201" spans="28:29" x14ac:dyDescent="0.3">
      <c r="AB48201" s="28">
        <v>46052.705555555563</v>
      </c>
      <c r="AC48201">
        <v>48199</v>
      </c>
    </row>
    <row r="48202" spans="28:29" x14ac:dyDescent="0.3">
      <c r="AB48202" s="28">
        <v>46052.706250000003</v>
      </c>
      <c r="AC48202">
        <v>48200</v>
      </c>
    </row>
    <row r="48203" spans="28:29" x14ac:dyDescent="0.3">
      <c r="AB48203" s="28">
        <v>46052.706944444442</v>
      </c>
      <c r="AC48203">
        <v>48201</v>
      </c>
    </row>
    <row r="48204" spans="28:29" x14ac:dyDescent="0.3">
      <c r="AB48204" s="28">
        <v>46052.707638888889</v>
      </c>
      <c r="AC48204">
        <v>48202</v>
      </c>
    </row>
    <row r="48205" spans="28:29" x14ac:dyDescent="0.3">
      <c r="AB48205" s="28">
        <v>46052.708333333343</v>
      </c>
      <c r="AC48205">
        <v>48203</v>
      </c>
    </row>
    <row r="48206" spans="28:29" x14ac:dyDescent="0.3">
      <c r="AB48206" s="28">
        <v>46052.709027777782</v>
      </c>
      <c r="AC48206">
        <v>48204</v>
      </c>
    </row>
    <row r="48207" spans="28:29" x14ac:dyDescent="0.3">
      <c r="AB48207" s="28">
        <v>46052.709722222222</v>
      </c>
      <c r="AC48207">
        <v>48205</v>
      </c>
    </row>
    <row r="48208" spans="28:29" x14ac:dyDescent="0.3">
      <c r="AB48208" s="28">
        <v>46052.710416666669</v>
      </c>
      <c r="AC48208">
        <v>48206</v>
      </c>
    </row>
    <row r="48209" spans="28:29" x14ac:dyDescent="0.3">
      <c r="AB48209" s="28">
        <v>46052.711111111108</v>
      </c>
      <c r="AC48209">
        <v>48207</v>
      </c>
    </row>
    <row r="48210" spans="28:29" x14ac:dyDescent="0.3">
      <c r="AB48210" s="28">
        <v>46052.711805555547</v>
      </c>
      <c r="AC48210">
        <v>48208</v>
      </c>
    </row>
    <row r="48211" spans="28:29" x14ac:dyDescent="0.3">
      <c r="AB48211" s="28">
        <v>46052.712500000001</v>
      </c>
      <c r="AC48211">
        <v>48209</v>
      </c>
    </row>
    <row r="48212" spans="28:29" x14ac:dyDescent="0.3">
      <c r="AB48212" s="28">
        <v>46052.713194444441</v>
      </c>
      <c r="AC48212">
        <v>48210</v>
      </c>
    </row>
    <row r="48213" spans="28:29" x14ac:dyDescent="0.3">
      <c r="AB48213" s="28">
        <v>46052.713888888888</v>
      </c>
      <c r="AC48213">
        <v>48211</v>
      </c>
    </row>
    <row r="48214" spans="28:29" x14ac:dyDescent="0.3">
      <c r="AB48214" s="28">
        <v>46052.714583333327</v>
      </c>
      <c r="AC48214">
        <v>48212</v>
      </c>
    </row>
    <row r="48215" spans="28:29" x14ac:dyDescent="0.3">
      <c r="AB48215" s="28">
        <v>46052.715277777781</v>
      </c>
      <c r="AC48215">
        <v>48213</v>
      </c>
    </row>
    <row r="48216" spans="28:29" x14ac:dyDescent="0.3">
      <c r="AB48216" s="28">
        <v>46052.71597222222</v>
      </c>
      <c r="AC48216">
        <v>48214</v>
      </c>
    </row>
    <row r="48217" spans="28:29" x14ac:dyDescent="0.3">
      <c r="AB48217" s="28">
        <v>46052.716666666667</v>
      </c>
      <c r="AC48217">
        <v>48215</v>
      </c>
    </row>
    <row r="48218" spans="28:29" x14ac:dyDescent="0.3">
      <c r="AB48218" s="28">
        <v>46052.717361111107</v>
      </c>
      <c r="AC48218">
        <v>48216</v>
      </c>
    </row>
    <row r="48219" spans="28:29" x14ac:dyDescent="0.3">
      <c r="AB48219" s="28">
        <v>46052.718055555553</v>
      </c>
      <c r="AC48219">
        <v>48217</v>
      </c>
    </row>
    <row r="48220" spans="28:29" x14ac:dyDescent="0.3">
      <c r="AB48220" s="28">
        <v>46052.71875</v>
      </c>
      <c r="AC48220">
        <v>48218</v>
      </c>
    </row>
    <row r="48221" spans="28:29" x14ac:dyDescent="0.3">
      <c r="AB48221" s="28">
        <v>46052.719444444447</v>
      </c>
      <c r="AC48221">
        <v>48219</v>
      </c>
    </row>
    <row r="48222" spans="28:29" x14ac:dyDescent="0.3">
      <c r="AB48222" s="28">
        <v>46052.720138888893</v>
      </c>
      <c r="AC48222">
        <v>48220</v>
      </c>
    </row>
    <row r="48223" spans="28:29" x14ac:dyDescent="0.3">
      <c r="AB48223" s="28">
        <v>46052.720833333333</v>
      </c>
      <c r="AC48223">
        <v>48221</v>
      </c>
    </row>
    <row r="48224" spans="28:29" x14ac:dyDescent="0.3">
      <c r="AB48224" s="28">
        <v>46052.72152777778</v>
      </c>
      <c r="AC48224">
        <v>48222</v>
      </c>
    </row>
    <row r="48225" spans="28:29" x14ac:dyDescent="0.3">
      <c r="AB48225" s="28">
        <v>46052.722222222219</v>
      </c>
      <c r="AC48225">
        <v>48223</v>
      </c>
    </row>
    <row r="48226" spans="28:29" x14ac:dyDescent="0.3">
      <c r="AB48226" s="28">
        <v>46052.722916666673</v>
      </c>
      <c r="AC48226">
        <v>48224</v>
      </c>
    </row>
    <row r="48227" spans="28:29" x14ac:dyDescent="0.3">
      <c r="AB48227" s="28">
        <v>46052.723611111112</v>
      </c>
      <c r="AC48227">
        <v>48225</v>
      </c>
    </row>
    <row r="48228" spans="28:29" x14ac:dyDescent="0.3">
      <c r="AB48228" s="28">
        <v>46052.724305555559</v>
      </c>
      <c r="AC48228">
        <v>48226</v>
      </c>
    </row>
    <row r="48229" spans="28:29" x14ac:dyDescent="0.3">
      <c r="AB48229" s="28">
        <v>46052.724999999999</v>
      </c>
      <c r="AC48229">
        <v>48227</v>
      </c>
    </row>
    <row r="48230" spans="28:29" x14ac:dyDescent="0.3">
      <c r="AB48230" s="28">
        <v>46052.725694444453</v>
      </c>
      <c r="AC48230">
        <v>48228</v>
      </c>
    </row>
    <row r="48231" spans="28:29" x14ac:dyDescent="0.3">
      <c r="AB48231" s="28">
        <v>46052.726388888892</v>
      </c>
      <c r="AC48231">
        <v>48229</v>
      </c>
    </row>
    <row r="48232" spans="28:29" x14ac:dyDescent="0.3">
      <c r="AB48232" s="28">
        <v>46052.727083333331</v>
      </c>
      <c r="AC48232">
        <v>48230</v>
      </c>
    </row>
    <row r="48233" spans="28:29" x14ac:dyDescent="0.3">
      <c r="AB48233" s="28">
        <v>46052.727777777778</v>
      </c>
      <c r="AC48233">
        <v>48231</v>
      </c>
    </row>
    <row r="48234" spans="28:29" x14ac:dyDescent="0.3">
      <c r="AB48234" s="28">
        <v>46052.728472222218</v>
      </c>
      <c r="AC48234">
        <v>48232</v>
      </c>
    </row>
    <row r="48235" spans="28:29" x14ac:dyDescent="0.3">
      <c r="AB48235" s="28">
        <v>46052.729166666657</v>
      </c>
      <c r="AC48235">
        <v>48233</v>
      </c>
    </row>
    <row r="48236" spans="28:29" x14ac:dyDescent="0.3">
      <c r="AB48236" s="28">
        <v>46052.729861111111</v>
      </c>
      <c r="AC48236">
        <v>48234</v>
      </c>
    </row>
    <row r="48237" spans="28:29" x14ac:dyDescent="0.3">
      <c r="AB48237" s="28">
        <v>46052.730555555558</v>
      </c>
      <c r="AC48237">
        <v>48235</v>
      </c>
    </row>
    <row r="48238" spans="28:29" x14ac:dyDescent="0.3">
      <c r="AB48238" s="28">
        <v>46052.731249999997</v>
      </c>
      <c r="AC48238">
        <v>48236</v>
      </c>
    </row>
    <row r="48239" spans="28:29" x14ac:dyDescent="0.3">
      <c r="AB48239" s="28">
        <v>46052.731944444437</v>
      </c>
      <c r="AC48239">
        <v>48237</v>
      </c>
    </row>
    <row r="48240" spans="28:29" x14ac:dyDescent="0.3">
      <c r="AB48240" s="28">
        <v>46052.732638888891</v>
      </c>
      <c r="AC48240">
        <v>48238</v>
      </c>
    </row>
    <row r="48241" spans="28:29" x14ac:dyDescent="0.3">
      <c r="AB48241" s="28">
        <v>46052.73333333333</v>
      </c>
      <c r="AC48241">
        <v>48239</v>
      </c>
    </row>
    <row r="48242" spans="28:29" x14ac:dyDescent="0.3">
      <c r="AB48242" s="28">
        <v>46052.734027777777</v>
      </c>
      <c r="AC48242">
        <v>48240</v>
      </c>
    </row>
    <row r="48243" spans="28:29" x14ac:dyDescent="0.3">
      <c r="AB48243" s="28">
        <v>46052.734722222223</v>
      </c>
      <c r="AC48243">
        <v>48241</v>
      </c>
    </row>
    <row r="48244" spans="28:29" x14ac:dyDescent="0.3">
      <c r="AB48244" s="28">
        <v>46052.73541666667</v>
      </c>
      <c r="AC48244">
        <v>48242</v>
      </c>
    </row>
    <row r="48245" spans="28:29" x14ac:dyDescent="0.3">
      <c r="AB48245" s="28">
        <v>46052.736111111109</v>
      </c>
      <c r="AC48245">
        <v>48243</v>
      </c>
    </row>
    <row r="48246" spans="28:29" x14ac:dyDescent="0.3">
      <c r="AB48246" s="28">
        <v>46052.736805555563</v>
      </c>
      <c r="AC48246">
        <v>48244</v>
      </c>
    </row>
    <row r="48247" spans="28:29" x14ac:dyDescent="0.3">
      <c r="AB48247" s="28">
        <v>46052.737500000003</v>
      </c>
      <c r="AC48247">
        <v>48245</v>
      </c>
    </row>
    <row r="48248" spans="28:29" x14ac:dyDescent="0.3">
      <c r="AB48248" s="28">
        <v>46052.738194444442</v>
      </c>
      <c r="AC48248">
        <v>48246</v>
      </c>
    </row>
    <row r="48249" spans="28:29" x14ac:dyDescent="0.3">
      <c r="AB48249" s="28">
        <v>46052.738888888889</v>
      </c>
      <c r="AC48249">
        <v>48247</v>
      </c>
    </row>
    <row r="48250" spans="28:29" x14ac:dyDescent="0.3">
      <c r="AB48250" s="28">
        <v>46052.739583333343</v>
      </c>
      <c r="AC48250">
        <v>48248</v>
      </c>
    </row>
    <row r="48251" spans="28:29" x14ac:dyDescent="0.3">
      <c r="AB48251" s="28">
        <v>46052.740277777782</v>
      </c>
      <c r="AC48251">
        <v>48249</v>
      </c>
    </row>
    <row r="48252" spans="28:29" x14ac:dyDescent="0.3">
      <c r="AB48252" s="28">
        <v>46052.740972222222</v>
      </c>
      <c r="AC48252">
        <v>48250</v>
      </c>
    </row>
    <row r="48253" spans="28:29" x14ac:dyDescent="0.3">
      <c r="AB48253" s="28">
        <v>46052.741666666669</v>
      </c>
      <c r="AC48253">
        <v>48251</v>
      </c>
    </row>
    <row r="48254" spans="28:29" x14ac:dyDescent="0.3">
      <c r="AB48254" s="28">
        <v>46052.742361111108</v>
      </c>
      <c r="AC48254">
        <v>48252</v>
      </c>
    </row>
    <row r="48255" spans="28:29" x14ac:dyDescent="0.3">
      <c r="AB48255" s="28">
        <v>46052.743055555547</v>
      </c>
      <c r="AC48255">
        <v>48253</v>
      </c>
    </row>
    <row r="48256" spans="28:29" x14ac:dyDescent="0.3">
      <c r="AB48256" s="28">
        <v>46052.743750000001</v>
      </c>
      <c r="AC48256">
        <v>48254</v>
      </c>
    </row>
    <row r="48257" spans="28:29" x14ac:dyDescent="0.3">
      <c r="AB48257" s="28">
        <v>46052.744444444441</v>
      </c>
      <c r="AC48257">
        <v>48255</v>
      </c>
    </row>
    <row r="48258" spans="28:29" x14ac:dyDescent="0.3">
      <c r="AB48258" s="28">
        <v>46052.745138888888</v>
      </c>
      <c r="AC48258">
        <v>48256</v>
      </c>
    </row>
    <row r="48259" spans="28:29" x14ac:dyDescent="0.3">
      <c r="AB48259" s="28">
        <v>46052.745833333327</v>
      </c>
      <c r="AC48259">
        <v>48257</v>
      </c>
    </row>
    <row r="48260" spans="28:29" x14ac:dyDescent="0.3">
      <c r="AB48260" s="28">
        <v>46052.746527777781</v>
      </c>
      <c r="AC48260">
        <v>48258</v>
      </c>
    </row>
    <row r="48261" spans="28:29" x14ac:dyDescent="0.3">
      <c r="AB48261" s="28">
        <v>46052.74722222222</v>
      </c>
      <c r="AC48261">
        <v>48259</v>
      </c>
    </row>
    <row r="48262" spans="28:29" x14ac:dyDescent="0.3">
      <c r="AB48262" s="28">
        <v>46052.747916666667</v>
      </c>
      <c r="AC48262">
        <v>48260</v>
      </c>
    </row>
    <row r="48263" spans="28:29" x14ac:dyDescent="0.3">
      <c r="AB48263" s="28">
        <v>46052.748611111107</v>
      </c>
      <c r="AC48263">
        <v>48261</v>
      </c>
    </row>
    <row r="48264" spans="28:29" x14ac:dyDescent="0.3">
      <c r="AB48264" s="28">
        <v>46052.749305555553</v>
      </c>
      <c r="AC48264">
        <v>48262</v>
      </c>
    </row>
    <row r="48265" spans="28:29" x14ac:dyDescent="0.3">
      <c r="AB48265" s="28">
        <v>46052.75</v>
      </c>
      <c r="AC48265">
        <v>48263</v>
      </c>
    </row>
    <row r="48266" spans="28:29" x14ac:dyDescent="0.3">
      <c r="AB48266" s="28">
        <v>46052.750694444447</v>
      </c>
      <c r="AC48266">
        <v>48264</v>
      </c>
    </row>
    <row r="48267" spans="28:29" x14ac:dyDescent="0.3">
      <c r="AB48267" s="28">
        <v>46052.751388888893</v>
      </c>
      <c r="AC48267">
        <v>48265</v>
      </c>
    </row>
    <row r="48268" spans="28:29" x14ac:dyDescent="0.3">
      <c r="AB48268" s="28">
        <v>46052.752083333333</v>
      </c>
      <c r="AC48268">
        <v>48266</v>
      </c>
    </row>
    <row r="48269" spans="28:29" x14ac:dyDescent="0.3">
      <c r="AB48269" s="28">
        <v>46052.75277777778</v>
      </c>
      <c r="AC48269">
        <v>48267</v>
      </c>
    </row>
    <row r="48270" spans="28:29" x14ac:dyDescent="0.3">
      <c r="AB48270" s="28">
        <v>46052.753472222219</v>
      </c>
      <c r="AC48270">
        <v>48268</v>
      </c>
    </row>
    <row r="48271" spans="28:29" x14ac:dyDescent="0.3">
      <c r="AB48271" s="28">
        <v>46052.754166666673</v>
      </c>
      <c r="AC48271">
        <v>48269</v>
      </c>
    </row>
    <row r="48272" spans="28:29" x14ac:dyDescent="0.3">
      <c r="AB48272" s="28">
        <v>46052.754861111112</v>
      </c>
      <c r="AC48272">
        <v>48270</v>
      </c>
    </row>
    <row r="48273" spans="28:29" x14ac:dyDescent="0.3">
      <c r="AB48273" s="28">
        <v>46052.755555555559</v>
      </c>
      <c r="AC48273">
        <v>48271</v>
      </c>
    </row>
    <row r="48274" spans="28:29" x14ac:dyDescent="0.3">
      <c r="AB48274" s="28">
        <v>46052.756249999999</v>
      </c>
      <c r="AC48274">
        <v>48272</v>
      </c>
    </row>
    <row r="48275" spans="28:29" x14ac:dyDescent="0.3">
      <c r="AB48275" s="28">
        <v>46052.756944444453</v>
      </c>
      <c r="AC48275">
        <v>48273</v>
      </c>
    </row>
    <row r="48276" spans="28:29" x14ac:dyDescent="0.3">
      <c r="AB48276" s="28">
        <v>46052.757638888892</v>
      </c>
      <c r="AC48276">
        <v>48274</v>
      </c>
    </row>
    <row r="48277" spans="28:29" x14ac:dyDescent="0.3">
      <c r="AB48277" s="28">
        <v>46052.758333333331</v>
      </c>
      <c r="AC48277">
        <v>48275</v>
      </c>
    </row>
    <row r="48278" spans="28:29" x14ac:dyDescent="0.3">
      <c r="AB48278" s="28">
        <v>46052.759027777778</v>
      </c>
      <c r="AC48278">
        <v>48276</v>
      </c>
    </row>
    <row r="48279" spans="28:29" x14ac:dyDescent="0.3">
      <c r="AB48279" s="28">
        <v>46052.759722222218</v>
      </c>
      <c r="AC48279">
        <v>48277</v>
      </c>
    </row>
    <row r="48280" spans="28:29" x14ac:dyDescent="0.3">
      <c r="AB48280" s="28">
        <v>46052.760416666657</v>
      </c>
      <c r="AC48280">
        <v>48278</v>
      </c>
    </row>
    <row r="48281" spans="28:29" x14ac:dyDescent="0.3">
      <c r="AB48281" s="28">
        <v>46052.761111111111</v>
      </c>
      <c r="AC48281">
        <v>48279</v>
      </c>
    </row>
    <row r="48282" spans="28:29" x14ac:dyDescent="0.3">
      <c r="AB48282" s="28">
        <v>46052.761805555558</v>
      </c>
      <c r="AC48282">
        <v>48280</v>
      </c>
    </row>
    <row r="48283" spans="28:29" x14ac:dyDescent="0.3">
      <c r="AB48283" s="28">
        <v>46052.762499999997</v>
      </c>
      <c r="AC48283">
        <v>48281</v>
      </c>
    </row>
    <row r="48284" spans="28:29" x14ac:dyDescent="0.3">
      <c r="AB48284" s="28">
        <v>46052.763194444437</v>
      </c>
      <c r="AC48284">
        <v>48282</v>
      </c>
    </row>
    <row r="48285" spans="28:29" x14ac:dyDescent="0.3">
      <c r="AB48285" s="28">
        <v>46052.763888888891</v>
      </c>
      <c r="AC48285">
        <v>48283</v>
      </c>
    </row>
    <row r="48286" spans="28:29" x14ac:dyDescent="0.3">
      <c r="AB48286" s="28">
        <v>46052.76458333333</v>
      </c>
      <c r="AC48286">
        <v>48284</v>
      </c>
    </row>
    <row r="48287" spans="28:29" x14ac:dyDescent="0.3">
      <c r="AB48287" s="28">
        <v>46052.765277777777</v>
      </c>
      <c r="AC48287">
        <v>48285</v>
      </c>
    </row>
    <row r="48288" spans="28:29" x14ac:dyDescent="0.3">
      <c r="AB48288" s="28">
        <v>46052.765972222223</v>
      </c>
      <c r="AC48288">
        <v>48286</v>
      </c>
    </row>
    <row r="48289" spans="28:29" x14ac:dyDescent="0.3">
      <c r="AB48289" s="28">
        <v>46052.76666666667</v>
      </c>
      <c r="AC48289">
        <v>48287</v>
      </c>
    </row>
    <row r="48290" spans="28:29" x14ac:dyDescent="0.3">
      <c r="AB48290" s="28">
        <v>46052.767361111109</v>
      </c>
      <c r="AC48290">
        <v>48288</v>
      </c>
    </row>
    <row r="48291" spans="28:29" x14ac:dyDescent="0.3">
      <c r="AB48291" s="28">
        <v>46052.768055555563</v>
      </c>
      <c r="AC48291">
        <v>48289</v>
      </c>
    </row>
    <row r="48292" spans="28:29" x14ac:dyDescent="0.3">
      <c r="AB48292" s="28">
        <v>46052.768750000003</v>
      </c>
      <c r="AC48292">
        <v>48290</v>
      </c>
    </row>
    <row r="48293" spans="28:29" x14ac:dyDescent="0.3">
      <c r="AB48293" s="28">
        <v>46052.769444444442</v>
      </c>
      <c r="AC48293">
        <v>48291</v>
      </c>
    </row>
    <row r="48294" spans="28:29" x14ac:dyDescent="0.3">
      <c r="AB48294" s="28">
        <v>46052.770138888889</v>
      </c>
      <c r="AC48294">
        <v>48292</v>
      </c>
    </row>
    <row r="48295" spans="28:29" x14ac:dyDescent="0.3">
      <c r="AB48295" s="28">
        <v>46052.770833333343</v>
      </c>
      <c r="AC48295">
        <v>48293</v>
      </c>
    </row>
    <row r="48296" spans="28:29" x14ac:dyDescent="0.3">
      <c r="AB48296" s="28">
        <v>46052.771527777782</v>
      </c>
      <c r="AC48296">
        <v>48294</v>
      </c>
    </row>
    <row r="48297" spans="28:29" x14ac:dyDescent="0.3">
      <c r="AB48297" s="28">
        <v>46052.772222222222</v>
      </c>
      <c r="AC48297">
        <v>48295</v>
      </c>
    </row>
    <row r="48298" spans="28:29" x14ac:dyDescent="0.3">
      <c r="AB48298" s="28">
        <v>46052.772916666669</v>
      </c>
      <c r="AC48298">
        <v>48296</v>
      </c>
    </row>
    <row r="48299" spans="28:29" x14ac:dyDescent="0.3">
      <c r="AB48299" s="28">
        <v>46052.773611111108</v>
      </c>
      <c r="AC48299">
        <v>48297</v>
      </c>
    </row>
    <row r="48300" spans="28:29" x14ac:dyDescent="0.3">
      <c r="AB48300" s="28">
        <v>46052.774305555547</v>
      </c>
      <c r="AC48300">
        <v>48298</v>
      </c>
    </row>
    <row r="48301" spans="28:29" x14ac:dyDescent="0.3">
      <c r="AB48301" s="28">
        <v>46052.775000000001</v>
      </c>
      <c r="AC48301">
        <v>48299</v>
      </c>
    </row>
    <row r="48302" spans="28:29" x14ac:dyDescent="0.3">
      <c r="AB48302" s="28">
        <v>46052.775694444441</v>
      </c>
      <c r="AC48302">
        <v>48300</v>
      </c>
    </row>
    <row r="48303" spans="28:29" x14ac:dyDescent="0.3">
      <c r="AB48303" s="28">
        <v>46052.776388888888</v>
      </c>
      <c r="AC48303">
        <v>48301</v>
      </c>
    </row>
    <row r="48304" spans="28:29" x14ac:dyDescent="0.3">
      <c r="AB48304" s="28">
        <v>46052.777083333327</v>
      </c>
      <c r="AC48304">
        <v>48302</v>
      </c>
    </row>
    <row r="48305" spans="28:29" x14ac:dyDescent="0.3">
      <c r="AB48305" s="28">
        <v>46052.777777777781</v>
      </c>
      <c r="AC48305">
        <v>48303</v>
      </c>
    </row>
    <row r="48306" spans="28:29" x14ac:dyDescent="0.3">
      <c r="AB48306" s="28">
        <v>46052.77847222222</v>
      </c>
      <c r="AC48306">
        <v>48304</v>
      </c>
    </row>
    <row r="48307" spans="28:29" x14ac:dyDescent="0.3">
      <c r="AB48307" s="28">
        <v>46052.779166666667</v>
      </c>
      <c r="AC48307">
        <v>48305</v>
      </c>
    </row>
    <row r="48308" spans="28:29" x14ac:dyDescent="0.3">
      <c r="AB48308" s="28">
        <v>46052.779861111107</v>
      </c>
      <c r="AC48308">
        <v>48306</v>
      </c>
    </row>
    <row r="48309" spans="28:29" x14ac:dyDescent="0.3">
      <c r="AB48309" s="28">
        <v>46052.780555555553</v>
      </c>
      <c r="AC48309">
        <v>48307</v>
      </c>
    </row>
    <row r="48310" spans="28:29" x14ac:dyDescent="0.3">
      <c r="AB48310" s="28">
        <v>46052.78125</v>
      </c>
      <c r="AC48310">
        <v>48308</v>
      </c>
    </row>
    <row r="48311" spans="28:29" x14ac:dyDescent="0.3">
      <c r="AB48311" s="28">
        <v>46052.781944444447</v>
      </c>
      <c r="AC48311">
        <v>48309</v>
      </c>
    </row>
    <row r="48312" spans="28:29" x14ac:dyDescent="0.3">
      <c r="AB48312" s="28">
        <v>46052.782638888893</v>
      </c>
      <c r="AC48312">
        <v>48310</v>
      </c>
    </row>
    <row r="48313" spans="28:29" x14ac:dyDescent="0.3">
      <c r="AB48313" s="28">
        <v>46052.783333333333</v>
      </c>
      <c r="AC48313">
        <v>48311</v>
      </c>
    </row>
    <row r="48314" spans="28:29" x14ac:dyDescent="0.3">
      <c r="AB48314" s="28">
        <v>46052.78402777778</v>
      </c>
      <c r="AC48314">
        <v>48312</v>
      </c>
    </row>
    <row r="48315" spans="28:29" x14ac:dyDescent="0.3">
      <c r="AB48315" s="28">
        <v>46052.784722222219</v>
      </c>
      <c r="AC48315">
        <v>48313</v>
      </c>
    </row>
    <row r="48316" spans="28:29" x14ac:dyDescent="0.3">
      <c r="AB48316" s="28">
        <v>46052.785416666673</v>
      </c>
      <c r="AC48316">
        <v>48314</v>
      </c>
    </row>
    <row r="48317" spans="28:29" x14ac:dyDescent="0.3">
      <c r="AB48317" s="28">
        <v>46052.786111111112</v>
      </c>
      <c r="AC48317">
        <v>48315</v>
      </c>
    </row>
    <row r="48318" spans="28:29" x14ac:dyDescent="0.3">
      <c r="AB48318" s="28">
        <v>46052.786805555559</v>
      </c>
      <c r="AC48318">
        <v>48316</v>
      </c>
    </row>
    <row r="48319" spans="28:29" x14ac:dyDescent="0.3">
      <c r="AB48319" s="28">
        <v>46052.787499999999</v>
      </c>
      <c r="AC48319">
        <v>48317</v>
      </c>
    </row>
    <row r="48320" spans="28:29" x14ac:dyDescent="0.3">
      <c r="AB48320" s="28">
        <v>46052.788194444453</v>
      </c>
      <c r="AC48320">
        <v>48318</v>
      </c>
    </row>
    <row r="48321" spans="28:29" x14ac:dyDescent="0.3">
      <c r="AB48321" s="28">
        <v>46052.788888888892</v>
      </c>
      <c r="AC48321">
        <v>48319</v>
      </c>
    </row>
    <row r="48322" spans="28:29" x14ac:dyDescent="0.3">
      <c r="AB48322" s="28">
        <v>46052.789583333331</v>
      </c>
      <c r="AC48322">
        <v>48320</v>
      </c>
    </row>
    <row r="48323" spans="28:29" x14ac:dyDescent="0.3">
      <c r="AB48323" s="28">
        <v>46052.790277777778</v>
      </c>
      <c r="AC48323">
        <v>48321</v>
      </c>
    </row>
    <row r="48324" spans="28:29" x14ac:dyDescent="0.3">
      <c r="AB48324" s="28">
        <v>46052.790972222218</v>
      </c>
      <c r="AC48324">
        <v>48322</v>
      </c>
    </row>
    <row r="48325" spans="28:29" x14ac:dyDescent="0.3">
      <c r="AB48325" s="28">
        <v>46052.791666666657</v>
      </c>
      <c r="AC48325">
        <v>48323</v>
      </c>
    </row>
    <row r="48326" spans="28:29" x14ac:dyDescent="0.3">
      <c r="AB48326" s="28">
        <v>46052.792361111111</v>
      </c>
      <c r="AC48326">
        <v>48324</v>
      </c>
    </row>
    <row r="48327" spans="28:29" x14ac:dyDescent="0.3">
      <c r="AB48327" s="28">
        <v>46052.793055555558</v>
      </c>
      <c r="AC48327">
        <v>48325</v>
      </c>
    </row>
    <row r="48328" spans="28:29" x14ac:dyDescent="0.3">
      <c r="AB48328" s="28">
        <v>46052.793749999997</v>
      </c>
      <c r="AC48328">
        <v>48326</v>
      </c>
    </row>
    <row r="48329" spans="28:29" x14ac:dyDescent="0.3">
      <c r="AB48329" s="28">
        <v>46052.794444444437</v>
      </c>
      <c r="AC48329">
        <v>48327</v>
      </c>
    </row>
    <row r="48330" spans="28:29" x14ac:dyDescent="0.3">
      <c r="AB48330" s="28">
        <v>46052.795138888891</v>
      </c>
      <c r="AC48330">
        <v>48328</v>
      </c>
    </row>
    <row r="48331" spans="28:29" x14ac:dyDescent="0.3">
      <c r="AB48331" s="28">
        <v>46052.79583333333</v>
      </c>
      <c r="AC48331">
        <v>48329</v>
      </c>
    </row>
    <row r="48332" spans="28:29" x14ac:dyDescent="0.3">
      <c r="AB48332" s="28">
        <v>46052.796527777777</v>
      </c>
      <c r="AC48332">
        <v>48330</v>
      </c>
    </row>
    <row r="48333" spans="28:29" x14ac:dyDescent="0.3">
      <c r="AB48333" s="28">
        <v>46052.797222222223</v>
      </c>
      <c r="AC48333">
        <v>48331</v>
      </c>
    </row>
    <row r="48334" spans="28:29" x14ac:dyDescent="0.3">
      <c r="AB48334" s="28">
        <v>46052.79791666667</v>
      </c>
      <c r="AC48334">
        <v>48332</v>
      </c>
    </row>
    <row r="48335" spans="28:29" x14ac:dyDescent="0.3">
      <c r="AB48335" s="28">
        <v>46052.798611111109</v>
      </c>
      <c r="AC48335">
        <v>48333</v>
      </c>
    </row>
    <row r="48336" spans="28:29" x14ac:dyDescent="0.3">
      <c r="AB48336" s="28">
        <v>46052.799305555563</v>
      </c>
      <c r="AC48336">
        <v>48334</v>
      </c>
    </row>
    <row r="48337" spans="28:29" x14ac:dyDescent="0.3">
      <c r="AB48337" s="28">
        <v>46052.800000000003</v>
      </c>
      <c r="AC48337">
        <v>48335</v>
      </c>
    </row>
    <row r="48338" spans="28:29" x14ac:dyDescent="0.3">
      <c r="AB48338" s="28">
        <v>46052.800694444442</v>
      </c>
      <c r="AC48338">
        <v>48336</v>
      </c>
    </row>
    <row r="48339" spans="28:29" x14ac:dyDescent="0.3">
      <c r="AB48339" s="28">
        <v>46052.801388888889</v>
      </c>
      <c r="AC48339">
        <v>48337</v>
      </c>
    </row>
    <row r="48340" spans="28:29" x14ac:dyDescent="0.3">
      <c r="AB48340" s="28">
        <v>46052.802083333343</v>
      </c>
      <c r="AC48340">
        <v>48338</v>
      </c>
    </row>
    <row r="48341" spans="28:29" x14ac:dyDescent="0.3">
      <c r="AB48341" s="28">
        <v>46052.802777777782</v>
      </c>
      <c r="AC48341">
        <v>48339</v>
      </c>
    </row>
    <row r="48342" spans="28:29" x14ac:dyDescent="0.3">
      <c r="AB48342" s="28">
        <v>46052.803472222222</v>
      </c>
      <c r="AC48342">
        <v>48340</v>
      </c>
    </row>
    <row r="48343" spans="28:29" x14ac:dyDescent="0.3">
      <c r="AB48343" s="28">
        <v>46052.804166666669</v>
      </c>
      <c r="AC48343">
        <v>48341</v>
      </c>
    </row>
    <row r="48344" spans="28:29" x14ac:dyDescent="0.3">
      <c r="AB48344" s="28">
        <v>46052.804861111108</v>
      </c>
      <c r="AC48344">
        <v>48342</v>
      </c>
    </row>
    <row r="48345" spans="28:29" x14ac:dyDescent="0.3">
      <c r="AB48345" s="28">
        <v>46052.805555555547</v>
      </c>
      <c r="AC48345">
        <v>48343</v>
      </c>
    </row>
    <row r="48346" spans="28:29" x14ac:dyDescent="0.3">
      <c r="AB48346" s="28">
        <v>46052.806250000001</v>
      </c>
      <c r="AC48346">
        <v>48344</v>
      </c>
    </row>
    <row r="48347" spans="28:29" x14ac:dyDescent="0.3">
      <c r="AB48347" s="28">
        <v>46052.806944444441</v>
      </c>
      <c r="AC48347">
        <v>48345</v>
      </c>
    </row>
    <row r="48348" spans="28:29" x14ac:dyDescent="0.3">
      <c r="AB48348" s="28">
        <v>46052.807638888888</v>
      </c>
      <c r="AC48348">
        <v>48346</v>
      </c>
    </row>
    <row r="48349" spans="28:29" x14ac:dyDescent="0.3">
      <c r="AB48349" s="28">
        <v>46052.808333333327</v>
      </c>
      <c r="AC48349">
        <v>48347</v>
      </c>
    </row>
    <row r="48350" spans="28:29" x14ac:dyDescent="0.3">
      <c r="AB48350" s="28">
        <v>46052.809027777781</v>
      </c>
      <c r="AC48350">
        <v>48348</v>
      </c>
    </row>
    <row r="48351" spans="28:29" x14ac:dyDescent="0.3">
      <c r="AB48351" s="28">
        <v>46052.80972222222</v>
      </c>
      <c r="AC48351">
        <v>48349</v>
      </c>
    </row>
    <row r="48352" spans="28:29" x14ac:dyDescent="0.3">
      <c r="AB48352" s="28">
        <v>46052.810416666667</v>
      </c>
      <c r="AC48352">
        <v>48350</v>
      </c>
    </row>
    <row r="48353" spans="28:29" x14ac:dyDescent="0.3">
      <c r="AB48353" s="28">
        <v>46052.811111111107</v>
      </c>
      <c r="AC48353">
        <v>48351</v>
      </c>
    </row>
    <row r="48354" spans="28:29" x14ac:dyDescent="0.3">
      <c r="AB48354" s="28">
        <v>46052.811805555553</v>
      </c>
      <c r="AC48354">
        <v>48352</v>
      </c>
    </row>
    <row r="48355" spans="28:29" x14ac:dyDescent="0.3">
      <c r="AB48355" s="28">
        <v>46052.8125</v>
      </c>
      <c r="AC48355">
        <v>48353</v>
      </c>
    </row>
    <row r="48356" spans="28:29" x14ac:dyDescent="0.3">
      <c r="AB48356" s="28">
        <v>46052.813194444447</v>
      </c>
      <c r="AC48356">
        <v>48354</v>
      </c>
    </row>
    <row r="48357" spans="28:29" x14ac:dyDescent="0.3">
      <c r="AB48357" s="28">
        <v>46052.813888888893</v>
      </c>
      <c r="AC48357">
        <v>48355</v>
      </c>
    </row>
    <row r="48358" spans="28:29" x14ac:dyDescent="0.3">
      <c r="AB48358" s="28">
        <v>46052.814583333333</v>
      </c>
      <c r="AC48358">
        <v>48356</v>
      </c>
    </row>
    <row r="48359" spans="28:29" x14ac:dyDescent="0.3">
      <c r="AB48359" s="28">
        <v>46052.81527777778</v>
      </c>
      <c r="AC48359">
        <v>48357</v>
      </c>
    </row>
    <row r="48360" spans="28:29" x14ac:dyDescent="0.3">
      <c r="AB48360" s="28">
        <v>46052.815972222219</v>
      </c>
      <c r="AC48360">
        <v>48358</v>
      </c>
    </row>
    <row r="48361" spans="28:29" x14ac:dyDescent="0.3">
      <c r="AB48361" s="28">
        <v>46052.816666666673</v>
      </c>
      <c r="AC48361">
        <v>48359</v>
      </c>
    </row>
    <row r="48362" spans="28:29" x14ac:dyDescent="0.3">
      <c r="AB48362" s="28">
        <v>46052.817361111112</v>
      </c>
      <c r="AC48362">
        <v>48360</v>
      </c>
    </row>
    <row r="48363" spans="28:29" x14ac:dyDescent="0.3">
      <c r="AB48363" s="28">
        <v>46052.818055555559</v>
      </c>
      <c r="AC48363">
        <v>48361</v>
      </c>
    </row>
    <row r="48364" spans="28:29" x14ac:dyDescent="0.3">
      <c r="AB48364" s="28">
        <v>46052.818749999999</v>
      </c>
      <c r="AC48364">
        <v>48362</v>
      </c>
    </row>
    <row r="48365" spans="28:29" x14ac:dyDescent="0.3">
      <c r="AB48365" s="28">
        <v>46052.819444444453</v>
      </c>
      <c r="AC48365">
        <v>48363</v>
      </c>
    </row>
    <row r="48366" spans="28:29" x14ac:dyDescent="0.3">
      <c r="AB48366" s="28">
        <v>46052.820138888892</v>
      </c>
      <c r="AC48366">
        <v>48364</v>
      </c>
    </row>
    <row r="48367" spans="28:29" x14ac:dyDescent="0.3">
      <c r="AB48367" s="28">
        <v>46052.820833333331</v>
      </c>
      <c r="AC48367">
        <v>48365</v>
      </c>
    </row>
    <row r="48368" spans="28:29" x14ac:dyDescent="0.3">
      <c r="AB48368" s="28">
        <v>46052.821527777778</v>
      </c>
      <c r="AC48368">
        <v>48366</v>
      </c>
    </row>
    <row r="48369" spans="28:29" x14ac:dyDescent="0.3">
      <c r="AB48369" s="28">
        <v>46052.822222222218</v>
      </c>
      <c r="AC48369">
        <v>48367</v>
      </c>
    </row>
    <row r="48370" spans="28:29" x14ac:dyDescent="0.3">
      <c r="AB48370" s="28">
        <v>46052.822916666657</v>
      </c>
      <c r="AC48370">
        <v>48368</v>
      </c>
    </row>
    <row r="48371" spans="28:29" x14ac:dyDescent="0.3">
      <c r="AB48371" s="28">
        <v>46052.823611111111</v>
      </c>
      <c r="AC48371">
        <v>48369</v>
      </c>
    </row>
    <row r="48372" spans="28:29" x14ac:dyDescent="0.3">
      <c r="AB48372" s="28">
        <v>46052.824305555558</v>
      </c>
      <c r="AC48372">
        <v>48370</v>
      </c>
    </row>
    <row r="48373" spans="28:29" x14ac:dyDescent="0.3">
      <c r="AB48373" s="28">
        <v>46052.824999999997</v>
      </c>
      <c r="AC48373">
        <v>48371</v>
      </c>
    </row>
    <row r="48374" spans="28:29" x14ac:dyDescent="0.3">
      <c r="AB48374" s="28">
        <v>46052.825694444437</v>
      </c>
      <c r="AC48374">
        <v>48372</v>
      </c>
    </row>
    <row r="48375" spans="28:29" x14ac:dyDescent="0.3">
      <c r="AB48375" s="28">
        <v>46052.826388888891</v>
      </c>
      <c r="AC48375">
        <v>48373</v>
      </c>
    </row>
    <row r="48376" spans="28:29" x14ac:dyDescent="0.3">
      <c r="AB48376" s="28">
        <v>46052.82708333333</v>
      </c>
      <c r="AC48376">
        <v>48374</v>
      </c>
    </row>
    <row r="48377" spans="28:29" x14ac:dyDescent="0.3">
      <c r="AB48377" s="28">
        <v>46052.827777777777</v>
      </c>
      <c r="AC48377">
        <v>48375</v>
      </c>
    </row>
    <row r="48378" spans="28:29" x14ac:dyDescent="0.3">
      <c r="AB48378" s="28">
        <v>46052.828472222223</v>
      </c>
      <c r="AC48378">
        <v>48376</v>
      </c>
    </row>
    <row r="48379" spans="28:29" x14ac:dyDescent="0.3">
      <c r="AB48379" s="28">
        <v>46052.82916666667</v>
      </c>
      <c r="AC48379">
        <v>48377</v>
      </c>
    </row>
    <row r="48380" spans="28:29" x14ac:dyDescent="0.3">
      <c r="AB48380" s="28">
        <v>46052.829861111109</v>
      </c>
      <c r="AC48380">
        <v>48378</v>
      </c>
    </row>
    <row r="48381" spans="28:29" x14ac:dyDescent="0.3">
      <c r="AB48381" s="28">
        <v>46052.830555555563</v>
      </c>
      <c r="AC48381">
        <v>48379</v>
      </c>
    </row>
    <row r="48382" spans="28:29" x14ac:dyDescent="0.3">
      <c r="AB48382" s="28">
        <v>46052.831250000003</v>
      </c>
      <c r="AC48382">
        <v>48380</v>
      </c>
    </row>
    <row r="48383" spans="28:29" x14ac:dyDescent="0.3">
      <c r="AB48383" s="28">
        <v>46052.831944444442</v>
      </c>
      <c r="AC48383">
        <v>48381</v>
      </c>
    </row>
    <row r="48384" spans="28:29" x14ac:dyDescent="0.3">
      <c r="AB48384" s="28">
        <v>46052.832638888889</v>
      </c>
      <c r="AC48384">
        <v>48382</v>
      </c>
    </row>
    <row r="48385" spans="28:29" x14ac:dyDescent="0.3">
      <c r="AB48385" s="28">
        <v>46052.833333333343</v>
      </c>
      <c r="AC48385">
        <v>48383</v>
      </c>
    </row>
    <row r="48386" spans="28:29" x14ac:dyDescent="0.3">
      <c r="AB48386" s="28">
        <v>46052.834027777782</v>
      </c>
      <c r="AC48386">
        <v>48384</v>
      </c>
    </row>
    <row r="48387" spans="28:29" x14ac:dyDescent="0.3">
      <c r="AB48387" s="28">
        <v>46052.834722222222</v>
      </c>
      <c r="AC48387">
        <v>48385</v>
      </c>
    </row>
    <row r="48388" spans="28:29" x14ac:dyDescent="0.3">
      <c r="AB48388" s="28">
        <v>46052.835416666669</v>
      </c>
      <c r="AC48388">
        <v>48386</v>
      </c>
    </row>
    <row r="48389" spans="28:29" x14ac:dyDescent="0.3">
      <c r="AB48389" s="28">
        <v>46052.836111111108</v>
      </c>
      <c r="AC48389">
        <v>48387</v>
      </c>
    </row>
    <row r="48390" spans="28:29" x14ac:dyDescent="0.3">
      <c r="AB48390" s="28">
        <v>46052.836805555547</v>
      </c>
      <c r="AC48390">
        <v>48388</v>
      </c>
    </row>
    <row r="48391" spans="28:29" x14ac:dyDescent="0.3">
      <c r="AB48391" s="28">
        <v>46052.837500000001</v>
      </c>
      <c r="AC48391">
        <v>48389</v>
      </c>
    </row>
    <row r="48392" spans="28:29" x14ac:dyDescent="0.3">
      <c r="AB48392" s="28">
        <v>46052.838194444441</v>
      </c>
      <c r="AC48392">
        <v>48390</v>
      </c>
    </row>
    <row r="48393" spans="28:29" x14ac:dyDescent="0.3">
      <c r="AB48393" s="28">
        <v>46052.838888888888</v>
      </c>
      <c r="AC48393">
        <v>48391</v>
      </c>
    </row>
    <row r="48394" spans="28:29" x14ac:dyDescent="0.3">
      <c r="AB48394" s="28">
        <v>46052.839583333327</v>
      </c>
      <c r="AC48394">
        <v>48392</v>
      </c>
    </row>
    <row r="48395" spans="28:29" x14ac:dyDescent="0.3">
      <c r="AB48395" s="28">
        <v>46052.840277777781</v>
      </c>
      <c r="AC48395">
        <v>48393</v>
      </c>
    </row>
    <row r="48396" spans="28:29" x14ac:dyDescent="0.3">
      <c r="AB48396" s="28">
        <v>46052.84097222222</v>
      </c>
      <c r="AC48396">
        <v>48394</v>
      </c>
    </row>
    <row r="48397" spans="28:29" x14ac:dyDescent="0.3">
      <c r="AB48397" s="28">
        <v>46052.841666666667</v>
      </c>
      <c r="AC48397">
        <v>48395</v>
      </c>
    </row>
    <row r="48398" spans="28:29" x14ac:dyDescent="0.3">
      <c r="AB48398" s="28">
        <v>46052.842361111107</v>
      </c>
      <c r="AC48398">
        <v>48396</v>
      </c>
    </row>
    <row r="48399" spans="28:29" x14ac:dyDescent="0.3">
      <c r="AB48399" s="28">
        <v>46052.843055555553</v>
      </c>
      <c r="AC48399">
        <v>48397</v>
      </c>
    </row>
    <row r="48400" spans="28:29" x14ac:dyDescent="0.3">
      <c r="AB48400" s="28">
        <v>46052.84375</v>
      </c>
      <c r="AC48400">
        <v>48398</v>
      </c>
    </row>
    <row r="48401" spans="28:29" x14ac:dyDescent="0.3">
      <c r="AB48401" s="28">
        <v>46052.844444444447</v>
      </c>
      <c r="AC48401">
        <v>48399</v>
      </c>
    </row>
    <row r="48402" spans="28:29" x14ac:dyDescent="0.3">
      <c r="AB48402" s="28">
        <v>46052.845138888893</v>
      </c>
      <c r="AC48402">
        <v>48400</v>
      </c>
    </row>
    <row r="48403" spans="28:29" x14ac:dyDescent="0.3">
      <c r="AB48403" s="28">
        <v>46052.845833333333</v>
      </c>
      <c r="AC48403">
        <v>48401</v>
      </c>
    </row>
    <row r="48404" spans="28:29" x14ac:dyDescent="0.3">
      <c r="AB48404" s="28">
        <v>46052.84652777778</v>
      </c>
      <c r="AC48404">
        <v>48402</v>
      </c>
    </row>
    <row r="48405" spans="28:29" x14ac:dyDescent="0.3">
      <c r="AB48405" s="28">
        <v>46052.847222222219</v>
      </c>
      <c r="AC48405">
        <v>48403</v>
      </c>
    </row>
    <row r="48406" spans="28:29" x14ac:dyDescent="0.3">
      <c r="AB48406" s="28">
        <v>46052.847916666673</v>
      </c>
      <c r="AC48406">
        <v>48404</v>
      </c>
    </row>
    <row r="48407" spans="28:29" x14ac:dyDescent="0.3">
      <c r="AB48407" s="28">
        <v>46052.848611111112</v>
      </c>
      <c r="AC48407">
        <v>48405</v>
      </c>
    </row>
    <row r="48408" spans="28:29" x14ac:dyDescent="0.3">
      <c r="AB48408" s="28">
        <v>46052.849305555559</v>
      </c>
      <c r="AC48408">
        <v>48406</v>
      </c>
    </row>
    <row r="48409" spans="28:29" x14ac:dyDescent="0.3">
      <c r="AB48409" s="28">
        <v>46052.85</v>
      </c>
      <c r="AC48409">
        <v>48407</v>
      </c>
    </row>
    <row r="48410" spans="28:29" x14ac:dyDescent="0.3">
      <c r="AB48410" s="28">
        <v>46052.850694444453</v>
      </c>
      <c r="AC48410">
        <v>48408</v>
      </c>
    </row>
    <row r="48411" spans="28:29" x14ac:dyDescent="0.3">
      <c r="AB48411" s="28">
        <v>46052.851388888892</v>
      </c>
      <c r="AC48411">
        <v>48409</v>
      </c>
    </row>
    <row r="48412" spans="28:29" x14ac:dyDescent="0.3">
      <c r="AB48412" s="28">
        <v>46052.852083333331</v>
      </c>
      <c r="AC48412">
        <v>48410</v>
      </c>
    </row>
    <row r="48413" spans="28:29" x14ac:dyDescent="0.3">
      <c r="AB48413" s="28">
        <v>46052.852777777778</v>
      </c>
      <c r="AC48413">
        <v>48411</v>
      </c>
    </row>
    <row r="48414" spans="28:29" x14ac:dyDescent="0.3">
      <c r="AB48414" s="28">
        <v>46052.853472222218</v>
      </c>
      <c r="AC48414">
        <v>48412</v>
      </c>
    </row>
    <row r="48415" spans="28:29" x14ac:dyDescent="0.3">
      <c r="AB48415" s="28">
        <v>46052.854166666657</v>
      </c>
      <c r="AC48415">
        <v>48413</v>
      </c>
    </row>
    <row r="48416" spans="28:29" x14ac:dyDescent="0.3">
      <c r="AB48416" s="28">
        <v>46052.854861111111</v>
      </c>
      <c r="AC48416">
        <v>48414</v>
      </c>
    </row>
    <row r="48417" spans="28:29" x14ac:dyDescent="0.3">
      <c r="AB48417" s="28">
        <v>46052.855555555558</v>
      </c>
      <c r="AC48417">
        <v>48415</v>
      </c>
    </row>
    <row r="48418" spans="28:29" x14ac:dyDescent="0.3">
      <c r="AB48418" s="28">
        <v>46052.856249999997</v>
      </c>
      <c r="AC48418">
        <v>48416</v>
      </c>
    </row>
    <row r="48419" spans="28:29" x14ac:dyDescent="0.3">
      <c r="AB48419" s="28">
        <v>46052.856944444437</v>
      </c>
      <c r="AC48419">
        <v>48417</v>
      </c>
    </row>
    <row r="48420" spans="28:29" x14ac:dyDescent="0.3">
      <c r="AB48420" s="28">
        <v>46052.857638888891</v>
      </c>
      <c r="AC48420">
        <v>48418</v>
      </c>
    </row>
    <row r="48421" spans="28:29" x14ac:dyDescent="0.3">
      <c r="AB48421" s="28">
        <v>46052.85833333333</v>
      </c>
      <c r="AC48421">
        <v>48419</v>
      </c>
    </row>
    <row r="48422" spans="28:29" x14ac:dyDescent="0.3">
      <c r="AB48422" s="28">
        <v>46052.859027777777</v>
      </c>
      <c r="AC48422">
        <v>48420</v>
      </c>
    </row>
    <row r="48423" spans="28:29" x14ac:dyDescent="0.3">
      <c r="AB48423" s="28">
        <v>46052.859722222223</v>
      </c>
      <c r="AC48423">
        <v>48421</v>
      </c>
    </row>
    <row r="48424" spans="28:29" x14ac:dyDescent="0.3">
      <c r="AB48424" s="28">
        <v>46052.86041666667</v>
      </c>
      <c r="AC48424">
        <v>48422</v>
      </c>
    </row>
    <row r="48425" spans="28:29" x14ac:dyDescent="0.3">
      <c r="AB48425" s="28">
        <v>46052.861111111109</v>
      </c>
      <c r="AC48425">
        <v>48423</v>
      </c>
    </row>
    <row r="48426" spans="28:29" x14ac:dyDescent="0.3">
      <c r="AB48426" s="28">
        <v>46052.861805555563</v>
      </c>
      <c r="AC48426">
        <v>48424</v>
      </c>
    </row>
    <row r="48427" spans="28:29" x14ac:dyDescent="0.3">
      <c r="AB48427" s="28">
        <v>46052.862500000003</v>
      </c>
      <c r="AC48427">
        <v>48425</v>
      </c>
    </row>
    <row r="48428" spans="28:29" x14ac:dyDescent="0.3">
      <c r="AB48428" s="28">
        <v>46052.863194444442</v>
      </c>
      <c r="AC48428">
        <v>48426</v>
      </c>
    </row>
    <row r="48429" spans="28:29" x14ac:dyDescent="0.3">
      <c r="AB48429" s="28">
        <v>46052.863888888889</v>
      </c>
      <c r="AC48429">
        <v>48427</v>
      </c>
    </row>
    <row r="48430" spans="28:29" x14ac:dyDescent="0.3">
      <c r="AB48430" s="28">
        <v>46052.864583333343</v>
      </c>
      <c r="AC48430">
        <v>48428</v>
      </c>
    </row>
    <row r="48431" spans="28:29" x14ac:dyDescent="0.3">
      <c r="AB48431" s="28">
        <v>46052.865277777782</v>
      </c>
      <c r="AC48431">
        <v>48429</v>
      </c>
    </row>
    <row r="48432" spans="28:29" x14ac:dyDescent="0.3">
      <c r="AB48432" s="28">
        <v>46052.865972222222</v>
      </c>
      <c r="AC48432">
        <v>48430</v>
      </c>
    </row>
    <row r="48433" spans="28:29" x14ac:dyDescent="0.3">
      <c r="AB48433" s="28">
        <v>46052.866666666669</v>
      </c>
      <c r="AC48433">
        <v>48431</v>
      </c>
    </row>
    <row r="48434" spans="28:29" x14ac:dyDescent="0.3">
      <c r="AB48434" s="28">
        <v>46052.867361111108</v>
      </c>
      <c r="AC48434">
        <v>48432</v>
      </c>
    </row>
    <row r="48435" spans="28:29" x14ac:dyDescent="0.3">
      <c r="AB48435" s="28">
        <v>46052.868055555547</v>
      </c>
      <c r="AC48435">
        <v>48433</v>
      </c>
    </row>
    <row r="48436" spans="28:29" x14ac:dyDescent="0.3">
      <c r="AB48436" s="28">
        <v>46052.868750000001</v>
      </c>
      <c r="AC48436">
        <v>48434</v>
      </c>
    </row>
    <row r="48437" spans="28:29" x14ac:dyDescent="0.3">
      <c r="AB48437" s="28">
        <v>46052.869444444441</v>
      </c>
      <c r="AC48437">
        <v>48435</v>
      </c>
    </row>
    <row r="48438" spans="28:29" x14ac:dyDescent="0.3">
      <c r="AB48438" s="28">
        <v>46052.870138888888</v>
      </c>
      <c r="AC48438">
        <v>48436</v>
      </c>
    </row>
    <row r="48439" spans="28:29" x14ac:dyDescent="0.3">
      <c r="AB48439" s="28">
        <v>46052.870833333327</v>
      </c>
      <c r="AC48439">
        <v>48437</v>
      </c>
    </row>
    <row r="48440" spans="28:29" x14ac:dyDescent="0.3">
      <c r="AB48440" s="28">
        <v>46052.871527777781</v>
      </c>
      <c r="AC48440">
        <v>48438</v>
      </c>
    </row>
    <row r="48441" spans="28:29" x14ac:dyDescent="0.3">
      <c r="AB48441" s="28">
        <v>46052.87222222222</v>
      </c>
      <c r="AC48441">
        <v>48439</v>
      </c>
    </row>
    <row r="48442" spans="28:29" x14ac:dyDescent="0.3">
      <c r="AB48442" s="28">
        <v>46052.872916666667</v>
      </c>
      <c r="AC48442">
        <v>48440</v>
      </c>
    </row>
    <row r="48443" spans="28:29" x14ac:dyDescent="0.3">
      <c r="AB48443" s="28">
        <v>46052.873611111107</v>
      </c>
      <c r="AC48443">
        <v>48441</v>
      </c>
    </row>
    <row r="48444" spans="28:29" x14ac:dyDescent="0.3">
      <c r="AB48444" s="28">
        <v>46052.874305555553</v>
      </c>
      <c r="AC48444">
        <v>48442</v>
      </c>
    </row>
    <row r="48445" spans="28:29" x14ac:dyDescent="0.3">
      <c r="AB48445" s="28">
        <v>46055.604166666657</v>
      </c>
      <c r="AC48445">
        <v>48443</v>
      </c>
    </row>
    <row r="48446" spans="28:29" x14ac:dyDescent="0.3">
      <c r="AB48446" s="28">
        <v>46055.604861111111</v>
      </c>
      <c r="AC48446">
        <v>48444</v>
      </c>
    </row>
    <row r="48447" spans="28:29" x14ac:dyDescent="0.3">
      <c r="AB48447" s="28">
        <v>46055.605555555558</v>
      </c>
      <c r="AC48447">
        <v>48445</v>
      </c>
    </row>
    <row r="48448" spans="28:29" x14ac:dyDescent="0.3">
      <c r="AB48448" s="28">
        <v>46055.606249999997</v>
      </c>
      <c r="AC48448">
        <v>48446</v>
      </c>
    </row>
    <row r="48449" spans="28:29" x14ac:dyDescent="0.3">
      <c r="AB48449" s="28">
        <v>46055.606944444437</v>
      </c>
      <c r="AC48449">
        <v>48447</v>
      </c>
    </row>
    <row r="48450" spans="28:29" x14ac:dyDescent="0.3">
      <c r="AB48450" s="28">
        <v>46055.607638888891</v>
      </c>
      <c r="AC48450">
        <v>48448</v>
      </c>
    </row>
    <row r="48451" spans="28:29" x14ac:dyDescent="0.3">
      <c r="AB48451" s="28">
        <v>46055.60833333333</v>
      </c>
      <c r="AC48451">
        <v>48449</v>
      </c>
    </row>
    <row r="48452" spans="28:29" x14ac:dyDescent="0.3">
      <c r="AB48452" s="28">
        <v>46055.609027777777</v>
      </c>
      <c r="AC48452">
        <v>48450</v>
      </c>
    </row>
    <row r="48453" spans="28:29" x14ac:dyDescent="0.3">
      <c r="AB48453" s="28">
        <v>46055.609722222223</v>
      </c>
      <c r="AC48453">
        <v>48451</v>
      </c>
    </row>
    <row r="48454" spans="28:29" x14ac:dyDescent="0.3">
      <c r="AB48454" s="28">
        <v>46055.61041666667</v>
      </c>
      <c r="AC48454">
        <v>48452</v>
      </c>
    </row>
    <row r="48455" spans="28:29" x14ac:dyDescent="0.3">
      <c r="AB48455" s="28">
        <v>46055.611111111109</v>
      </c>
      <c r="AC48455">
        <v>48453</v>
      </c>
    </row>
    <row r="48456" spans="28:29" x14ac:dyDescent="0.3">
      <c r="AB48456" s="28">
        <v>46055.611805555563</v>
      </c>
      <c r="AC48456">
        <v>48454</v>
      </c>
    </row>
    <row r="48457" spans="28:29" x14ac:dyDescent="0.3">
      <c r="AB48457" s="28">
        <v>46055.612500000003</v>
      </c>
      <c r="AC48457">
        <v>48455</v>
      </c>
    </row>
    <row r="48458" spans="28:29" x14ac:dyDescent="0.3">
      <c r="AB48458" s="28">
        <v>46055.613194444442</v>
      </c>
      <c r="AC48458">
        <v>48456</v>
      </c>
    </row>
    <row r="48459" spans="28:29" x14ac:dyDescent="0.3">
      <c r="AB48459" s="28">
        <v>46055.613888888889</v>
      </c>
      <c r="AC48459">
        <v>48457</v>
      </c>
    </row>
    <row r="48460" spans="28:29" x14ac:dyDescent="0.3">
      <c r="AB48460" s="28">
        <v>46055.614583333343</v>
      </c>
      <c r="AC48460">
        <v>48458</v>
      </c>
    </row>
    <row r="48461" spans="28:29" x14ac:dyDescent="0.3">
      <c r="AB48461" s="28">
        <v>46055.615277777782</v>
      </c>
      <c r="AC48461">
        <v>48459</v>
      </c>
    </row>
    <row r="48462" spans="28:29" x14ac:dyDescent="0.3">
      <c r="AB48462" s="28">
        <v>46055.615972222222</v>
      </c>
      <c r="AC48462">
        <v>48460</v>
      </c>
    </row>
    <row r="48463" spans="28:29" x14ac:dyDescent="0.3">
      <c r="AB48463" s="28">
        <v>46055.616666666669</v>
      </c>
      <c r="AC48463">
        <v>48461</v>
      </c>
    </row>
    <row r="48464" spans="28:29" x14ac:dyDescent="0.3">
      <c r="AB48464" s="28">
        <v>46055.617361111108</v>
      </c>
      <c r="AC48464">
        <v>48462</v>
      </c>
    </row>
    <row r="48465" spans="28:29" x14ac:dyDescent="0.3">
      <c r="AB48465" s="28">
        <v>46055.618055555547</v>
      </c>
      <c r="AC48465">
        <v>48463</v>
      </c>
    </row>
    <row r="48466" spans="28:29" x14ac:dyDescent="0.3">
      <c r="AB48466" s="28">
        <v>46055.618750000001</v>
      </c>
      <c r="AC48466">
        <v>48464</v>
      </c>
    </row>
    <row r="48467" spans="28:29" x14ac:dyDescent="0.3">
      <c r="AB48467" s="28">
        <v>46055.619444444441</v>
      </c>
      <c r="AC48467">
        <v>48465</v>
      </c>
    </row>
    <row r="48468" spans="28:29" x14ac:dyDescent="0.3">
      <c r="AB48468" s="28">
        <v>46055.620138888888</v>
      </c>
      <c r="AC48468">
        <v>48466</v>
      </c>
    </row>
    <row r="48469" spans="28:29" x14ac:dyDescent="0.3">
      <c r="AB48469" s="28">
        <v>46055.620833333327</v>
      </c>
      <c r="AC48469">
        <v>48467</v>
      </c>
    </row>
    <row r="48470" spans="28:29" x14ac:dyDescent="0.3">
      <c r="AB48470" s="28">
        <v>46055.621527777781</v>
      </c>
      <c r="AC48470">
        <v>48468</v>
      </c>
    </row>
    <row r="48471" spans="28:29" x14ac:dyDescent="0.3">
      <c r="AB48471" s="28">
        <v>46055.62222222222</v>
      </c>
      <c r="AC48471">
        <v>48469</v>
      </c>
    </row>
    <row r="48472" spans="28:29" x14ac:dyDescent="0.3">
      <c r="AB48472" s="28">
        <v>46055.622916666667</v>
      </c>
      <c r="AC48472">
        <v>48470</v>
      </c>
    </row>
    <row r="48473" spans="28:29" x14ac:dyDescent="0.3">
      <c r="AB48473" s="28">
        <v>46055.623611111107</v>
      </c>
      <c r="AC48473">
        <v>48471</v>
      </c>
    </row>
    <row r="48474" spans="28:29" x14ac:dyDescent="0.3">
      <c r="AB48474" s="28">
        <v>46055.624305555553</v>
      </c>
      <c r="AC48474">
        <v>48472</v>
      </c>
    </row>
    <row r="48475" spans="28:29" x14ac:dyDescent="0.3">
      <c r="AB48475" s="28">
        <v>46055.625</v>
      </c>
      <c r="AC48475">
        <v>48473</v>
      </c>
    </row>
    <row r="48476" spans="28:29" x14ac:dyDescent="0.3">
      <c r="AB48476" s="28">
        <v>46055.625694444447</v>
      </c>
      <c r="AC48476">
        <v>48474</v>
      </c>
    </row>
    <row r="48477" spans="28:29" x14ac:dyDescent="0.3">
      <c r="AB48477" s="28">
        <v>46055.626388888893</v>
      </c>
      <c r="AC48477">
        <v>48475</v>
      </c>
    </row>
    <row r="48478" spans="28:29" x14ac:dyDescent="0.3">
      <c r="AB48478" s="28">
        <v>46055.627083333333</v>
      </c>
      <c r="AC48478">
        <v>48476</v>
      </c>
    </row>
    <row r="48479" spans="28:29" x14ac:dyDescent="0.3">
      <c r="AB48479" s="28">
        <v>46055.62777777778</v>
      </c>
      <c r="AC48479">
        <v>48477</v>
      </c>
    </row>
    <row r="48480" spans="28:29" x14ac:dyDescent="0.3">
      <c r="AB48480" s="28">
        <v>46055.628472222219</v>
      </c>
      <c r="AC48480">
        <v>48478</v>
      </c>
    </row>
    <row r="48481" spans="28:29" x14ac:dyDescent="0.3">
      <c r="AB48481" s="28">
        <v>46055.629166666673</v>
      </c>
      <c r="AC48481">
        <v>48479</v>
      </c>
    </row>
    <row r="48482" spans="28:29" x14ac:dyDescent="0.3">
      <c r="AB48482" s="28">
        <v>46055.629861111112</v>
      </c>
      <c r="AC48482">
        <v>48480</v>
      </c>
    </row>
    <row r="48483" spans="28:29" x14ac:dyDescent="0.3">
      <c r="AB48483" s="28">
        <v>46055.630555555559</v>
      </c>
      <c r="AC48483">
        <v>48481</v>
      </c>
    </row>
    <row r="48484" spans="28:29" x14ac:dyDescent="0.3">
      <c r="AB48484" s="28">
        <v>46055.631249999999</v>
      </c>
      <c r="AC48484">
        <v>48482</v>
      </c>
    </row>
    <row r="48485" spans="28:29" x14ac:dyDescent="0.3">
      <c r="AB48485" s="28">
        <v>46055.631944444453</v>
      </c>
      <c r="AC48485">
        <v>48483</v>
      </c>
    </row>
    <row r="48486" spans="28:29" x14ac:dyDescent="0.3">
      <c r="AB48486" s="28">
        <v>46055.632638888892</v>
      </c>
      <c r="AC48486">
        <v>48484</v>
      </c>
    </row>
    <row r="48487" spans="28:29" x14ac:dyDescent="0.3">
      <c r="AB48487" s="28">
        <v>46055.633333333331</v>
      </c>
      <c r="AC48487">
        <v>48485</v>
      </c>
    </row>
    <row r="48488" spans="28:29" x14ac:dyDescent="0.3">
      <c r="AB48488" s="28">
        <v>46055.634027777778</v>
      </c>
      <c r="AC48488">
        <v>48486</v>
      </c>
    </row>
    <row r="48489" spans="28:29" x14ac:dyDescent="0.3">
      <c r="AB48489" s="28">
        <v>46055.634722222218</v>
      </c>
      <c r="AC48489">
        <v>48487</v>
      </c>
    </row>
    <row r="48490" spans="28:29" x14ac:dyDescent="0.3">
      <c r="AB48490" s="28">
        <v>46055.635416666657</v>
      </c>
      <c r="AC48490">
        <v>48488</v>
      </c>
    </row>
    <row r="48491" spans="28:29" x14ac:dyDescent="0.3">
      <c r="AB48491" s="28">
        <v>46055.636111111111</v>
      </c>
      <c r="AC48491">
        <v>48489</v>
      </c>
    </row>
    <row r="48492" spans="28:29" x14ac:dyDescent="0.3">
      <c r="AB48492" s="28">
        <v>46055.636805555558</v>
      </c>
      <c r="AC48492">
        <v>48490</v>
      </c>
    </row>
    <row r="48493" spans="28:29" x14ac:dyDescent="0.3">
      <c r="AB48493" s="28">
        <v>46055.637499999997</v>
      </c>
      <c r="AC48493">
        <v>48491</v>
      </c>
    </row>
    <row r="48494" spans="28:29" x14ac:dyDescent="0.3">
      <c r="AB48494" s="28">
        <v>46055.638194444437</v>
      </c>
      <c r="AC48494">
        <v>48492</v>
      </c>
    </row>
    <row r="48495" spans="28:29" x14ac:dyDescent="0.3">
      <c r="AB48495" s="28">
        <v>46055.638888888891</v>
      </c>
      <c r="AC48495">
        <v>48493</v>
      </c>
    </row>
    <row r="48496" spans="28:29" x14ac:dyDescent="0.3">
      <c r="AB48496" s="28">
        <v>46055.63958333333</v>
      </c>
      <c r="AC48496">
        <v>48494</v>
      </c>
    </row>
    <row r="48497" spans="28:29" x14ac:dyDescent="0.3">
      <c r="AB48497" s="28">
        <v>46055.640277777777</v>
      </c>
      <c r="AC48497">
        <v>48495</v>
      </c>
    </row>
    <row r="48498" spans="28:29" x14ac:dyDescent="0.3">
      <c r="AB48498" s="28">
        <v>46055.640972222223</v>
      </c>
      <c r="AC48498">
        <v>48496</v>
      </c>
    </row>
    <row r="48499" spans="28:29" x14ac:dyDescent="0.3">
      <c r="AB48499" s="28">
        <v>46055.64166666667</v>
      </c>
      <c r="AC48499">
        <v>48497</v>
      </c>
    </row>
    <row r="48500" spans="28:29" x14ac:dyDescent="0.3">
      <c r="AB48500" s="28">
        <v>46055.642361111109</v>
      </c>
      <c r="AC48500">
        <v>48498</v>
      </c>
    </row>
    <row r="48501" spans="28:29" x14ac:dyDescent="0.3">
      <c r="AB48501" s="28">
        <v>46055.643055555563</v>
      </c>
      <c r="AC48501">
        <v>48499</v>
      </c>
    </row>
    <row r="48502" spans="28:29" x14ac:dyDescent="0.3">
      <c r="AB48502" s="28">
        <v>46055.643750000003</v>
      </c>
      <c r="AC48502">
        <v>48500</v>
      </c>
    </row>
    <row r="48503" spans="28:29" x14ac:dyDescent="0.3">
      <c r="AB48503" s="28">
        <v>46055.644444444442</v>
      </c>
      <c r="AC48503">
        <v>48501</v>
      </c>
    </row>
    <row r="48504" spans="28:29" x14ac:dyDescent="0.3">
      <c r="AB48504" s="28">
        <v>46055.645138888889</v>
      </c>
      <c r="AC48504">
        <v>48502</v>
      </c>
    </row>
    <row r="48505" spans="28:29" x14ac:dyDescent="0.3">
      <c r="AB48505" s="28">
        <v>46055.645833333343</v>
      </c>
      <c r="AC48505">
        <v>48503</v>
      </c>
    </row>
    <row r="48506" spans="28:29" x14ac:dyDescent="0.3">
      <c r="AB48506" s="28">
        <v>46055.646527777782</v>
      </c>
      <c r="AC48506">
        <v>48504</v>
      </c>
    </row>
    <row r="48507" spans="28:29" x14ac:dyDescent="0.3">
      <c r="AB48507" s="28">
        <v>46055.647222222222</v>
      </c>
      <c r="AC48507">
        <v>48505</v>
      </c>
    </row>
    <row r="48508" spans="28:29" x14ac:dyDescent="0.3">
      <c r="AB48508" s="28">
        <v>46055.647916666669</v>
      </c>
      <c r="AC48508">
        <v>48506</v>
      </c>
    </row>
    <row r="48509" spans="28:29" x14ac:dyDescent="0.3">
      <c r="AB48509" s="28">
        <v>46055.648611111108</v>
      </c>
      <c r="AC48509">
        <v>48507</v>
      </c>
    </row>
    <row r="48510" spans="28:29" x14ac:dyDescent="0.3">
      <c r="AB48510" s="28">
        <v>46055.649305555547</v>
      </c>
      <c r="AC48510">
        <v>48508</v>
      </c>
    </row>
    <row r="48511" spans="28:29" x14ac:dyDescent="0.3">
      <c r="AB48511" s="28">
        <v>46055.65</v>
      </c>
      <c r="AC48511">
        <v>48509</v>
      </c>
    </row>
    <row r="48512" spans="28:29" x14ac:dyDescent="0.3">
      <c r="AB48512" s="28">
        <v>46055.650694444441</v>
      </c>
      <c r="AC48512">
        <v>48510</v>
      </c>
    </row>
    <row r="48513" spans="28:29" x14ac:dyDescent="0.3">
      <c r="AB48513" s="28">
        <v>46055.651388888888</v>
      </c>
      <c r="AC48513">
        <v>48511</v>
      </c>
    </row>
    <row r="48514" spans="28:29" x14ac:dyDescent="0.3">
      <c r="AB48514" s="28">
        <v>46055.652083333327</v>
      </c>
      <c r="AC48514">
        <v>48512</v>
      </c>
    </row>
    <row r="48515" spans="28:29" x14ac:dyDescent="0.3">
      <c r="AB48515" s="28">
        <v>46055.652777777781</v>
      </c>
      <c r="AC48515">
        <v>48513</v>
      </c>
    </row>
    <row r="48516" spans="28:29" x14ac:dyDescent="0.3">
      <c r="AB48516" s="28">
        <v>46055.65347222222</v>
      </c>
      <c r="AC48516">
        <v>48514</v>
      </c>
    </row>
    <row r="48517" spans="28:29" x14ac:dyDescent="0.3">
      <c r="AB48517" s="28">
        <v>46055.654166666667</v>
      </c>
      <c r="AC48517">
        <v>48515</v>
      </c>
    </row>
    <row r="48518" spans="28:29" x14ac:dyDescent="0.3">
      <c r="AB48518" s="28">
        <v>46055.654861111107</v>
      </c>
      <c r="AC48518">
        <v>48516</v>
      </c>
    </row>
    <row r="48519" spans="28:29" x14ac:dyDescent="0.3">
      <c r="AB48519" s="28">
        <v>46055.655555555553</v>
      </c>
      <c r="AC48519">
        <v>48517</v>
      </c>
    </row>
    <row r="48520" spans="28:29" x14ac:dyDescent="0.3">
      <c r="AB48520" s="28">
        <v>46055.65625</v>
      </c>
      <c r="AC48520">
        <v>48518</v>
      </c>
    </row>
    <row r="48521" spans="28:29" x14ac:dyDescent="0.3">
      <c r="AB48521" s="28">
        <v>46055.656944444447</v>
      </c>
      <c r="AC48521">
        <v>48519</v>
      </c>
    </row>
    <row r="48522" spans="28:29" x14ac:dyDescent="0.3">
      <c r="AB48522" s="28">
        <v>46055.657638888893</v>
      </c>
      <c r="AC48522">
        <v>48520</v>
      </c>
    </row>
    <row r="48523" spans="28:29" x14ac:dyDescent="0.3">
      <c r="AB48523" s="28">
        <v>46055.658333333333</v>
      </c>
      <c r="AC48523">
        <v>48521</v>
      </c>
    </row>
    <row r="48524" spans="28:29" x14ac:dyDescent="0.3">
      <c r="AB48524" s="28">
        <v>46055.65902777778</v>
      </c>
      <c r="AC48524">
        <v>48522</v>
      </c>
    </row>
    <row r="48525" spans="28:29" x14ac:dyDescent="0.3">
      <c r="AB48525" s="28">
        <v>46055.659722222219</v>
      </c>
      <c r="AC48525">
        <v>48523</v>
      </c>
    </row>
    <row r="48526" spans="28:29" x14ac:dyDescent="0.3">
      <c r="AB48526" s="28">
        <v>46055.660416666673</v>
      </c>
      <c r="AC48526">
        <v>48524</v>
      </c>
    </row>
    <row r="48527" spans="28:29" x14ac:dyDescent="0.3">
      <c r="AB48527" s="28">
        <v>46055.661111111112</v>
      </c>
      <c r="AC48527">
        <v>48525</v>
      </c>
    </row>
    <row r="48528" spans="28:29" x14ac:dyDescent="0.3">
      <c r="AB48528" s="28">
        <v>46055.661805555559</v>
      </c>
      <c r="AC48528">
        <v>48526</v>
      </c>
    </row>
    <row r="48529" spans="28:29" x14ac:dyDescent="0.3">
      <c r="AB48529" s="28">
        <v>46055.662499999999</v>
      </c>
      <c r="AC48529">
        <v>48527</v>
      </c>
    </row>
    <row r="48530" spans="28:29" x14ac:dyDescent="0.3">
      <c r="AB48530" s="28">
        <v>46055.663194444453</v>
      </c>
      <c r="AC48530">
        <v>48528</v>
      </c>
    </row>
    <row r="48531" spans="28:29" x14ac:dyDescent="0.3">
      <c r="AB48531" s="28">
        <v>46055.663888888892</v>
      </c>
      <c r="AC48531">
        <v>48529</v>
      </c>
    </row>
    <row r="48532" spans="28:29" x14ac:dyDescent="0.3">
      <c r="AB48532" s="28">
        <v>46055.664583333331</v>
      </c>
      <c r="AC48532">
        <v>48530</v>
      </c>
    </row>
    <row r="48533" spans="28:29" x14ac:dyDescent="0.3">
      <c r="AB48533" s="28">
        <v>46055.665277777778</v>
      </c>
      <c r="AC48533">
        <v>48531</v>
      </c>
    </row>
    <row r="48534" spans="28:29" x14ac:dyDescent="0.3">
      <c r="AB48534" s="28">
        <v>46055.665972222218</v>
      </c>
      <c r="AC48534">
        <v>48532</v>
      </c>
    </row>
    <row r="48535" spans="28:29" x14ac:dyDescent="0.3">
      <c r="AB48535" s="28">
        <v>46055.666666666657</v>
      </c>
      <c r="AC48535">
        <v>48533</v>
      </c>
    </row>
    <row r="48536" spans="28:29" x14ac:dyDescent="0.3">
      <c r="AB48536" s="28">
        <v>46055.667361111111</v>
      </c>
      <c r="AC48536">
        <v>48534</v>
      </c>
    </row>
    <row r="48537" spans="28:29" x14ac:dyDescent="0.3">
      <c r="AB48537" s="28">
        <v>46055.668055555558</v>
      </c>
      <c r="AC48537">
        <v>48535</v>
      </c>
    </row>
    <row r="48538" spans="28:29" x14ac:dyDescent="0.3">
      <c r="AB48538" s="28">
        <v>46055.668749999997</v>
      </c>
      <c r="AC48538">
        <v>48536</v>
      </c>
    </row>
    <row r="48539" spans="28:29" x14ac:dyDescent="0.3">
      <c r="AB48539" s="28">
        <v>46055.669444444437</v>
      </c>
      <c r="AC48539">
        <v>48537</v>
      </c>
    </row>
    <row r="48540" spans="28:29" x14ac:dyDescent="0.3">
      <c r="AB48540" s="28">
        <v>46055.670138888891</v>
      </c>
      <c r="AC48540">
        <v>48538</v>
      </c>
    </row>
    <row r="48541" spans="28:29" x14ac:dyDescent="0.3">
      <c r="AB48541" s="28">
        <v>46055.67083333333</v>
      </c>
      <c r="AC48541">
        <v>48539</v>
      </c>
    </row>
    <row r="48542" spans="28:29" x14ac:dyDescent="0.3">
      <c r="AB48542" s="28">
        <v>46055.671527777777</v>
      </c>
      <c r="AC48542">
        <v>48540</v>
      </c>
    </row>
    <row r="48543" spans="28:29" x14ac:dyDescent="0.3">
      <c r="AB48543" s="28">
        <v>46055.672222222223</v>
      </c>
      <c r="AC48543">
        <v>48541</v>
      </c>
    </row>
    <row r="48544" spans="28:29" x14ac:dyDescent="0.3">
      <c r="AB48544" s="28">
        <v>46055.67291666667</v>
      </c>
      <c r="AC48544">
        <v>48542</v>
      </c>
    </row>
    <row r="48545" spans="28:29" x14ac:dyDescent="0.3">
      <c r="AB48545" s="28">
        <v>46055.673611111109</v>
      </c>
      <c r="AC48545">
        <v>48543</v>
      </c>
    </row>
    <row r="48546" spans="28:29" x14ac:dyDescent="0.3">
      <c r="AB48546" s="28">
        <v>46055.674305555563</v>
      </c>
      <c r="AC48546">
        <v>48544</v>
      </c>
    </row>
    <row r="48547" spans="28:29" x14ac:dyDescent="0.3">
      <c r="AB48547" s="28">
        <v>46055.675000000003</v>
      </c>
      <c r="AC48547">
        <v>48545</v>
      </c>
    </row>
    <row r="48548" spans="28:29" x14ac:dyDescent="0.3">
      <c r="AB48548" s="28">
        <v>46055.675694444442</v>
      </c>
      <c r="AC48548">
        <v>48546</v>
      </c>
    </row>
    <row r="48549" spans="28:29" x14ac:dyDescent="0.3">
      <c r="AB48549" s="28">
        <v>46055.676388888889</v>
      </c>
      <c r="AC48549">
        <v>48547</v>
      </c>
    </row>
    <row r="48550" spans="28:29" x14ac:dyDescent="0.3">
      <c r="AB48550" s="28">
        <v>46055.677083333343</v>
      </c>
      <c r="AC48550">
        <v>48548</v>
      </c>
    </row>
    <row r="48551" spans="28:29" x14ac:dyDescent="0.3">
      <c r="AB48551" s="28">
        <v>46055.677777777782</v>
      </c>
      <c r="AC48551">
        <v>48549</v>
      </c>
    </row>
    <row r="48552" spans="28:29" x14ac:dyDescent="0.3">
      <c r="AB48552" s="28">
        <v>46055.678472222222</v>
      </c>
      <c r="AC48552">
        <v>48550</v>
      </c>
    </row>
    <row r="48553" spans="28:29" x14ac:dyDescent="0.3">
      <c r="AB48553" s="28">
        <v>46055.679166666669</v>
      </c>
      <c r="AC48553">
        <v>48551</v>
      </c>
    </row>
    <row r="48554" spans="28:29" x14ac:dyDescent="0.3">
      <c r="AB48554" s="28">
        <v>46055.679861111108</v>
      </c>
      <c r="AC48554">
        <v>48552</v>
      </c>
    </row>
    <row r="48555" spans="28:29" x14ac:dyDescent="0.3">
      <c r="AB48555" s="28">
        <v>46055.680555555547</v>
      </c>
      <c r="AC48555">
        <v>48553</v>
      </c>
    </row>
    <row r="48556" spans="28:29" x14ac:dyDescent="0.3">
      <c r="AB48556" s="28">
        <v>46055.681250000001</v>
      </c>
      <c r="AC48556">
        <v>48554</v>
      </c>
    </row>
    <row r="48557" spans="28:29" x14ac:dyDescent="0.3">
      <c r="AB48557" s="28">
        <v>46055.681944444441</v>
      </c>
      <c r="AC48557">
        <v>48555</v>
      </c>
    </row>
    <row r="48558" spans="28:29" x14ac:dyDescent="0.3">
      <c r="AB48558" s="28">
        <v>46055.682638888888</v>
      </c>
      <c r="AC48558">
        <v>48556</v>
      </c>
    </row>
    <row r="48559" spans="28:29" x14ac:dyDescent="0.3">
      <c r="AB48559" s="28">
        <v>46055.683333333327</v>
      </c>
      <c r="AC48559">
        <v>48557</v>
      </c>
    </row>
    <row r="48560" spans="28:29" x14ac:dyDescent="0.3">
      <c r="AB48560" s="28">
        <v>46055.684027777781</v>
      </c>
      <c r="AC48560">
        <v>48558</v>
      </c>
    </row>
    <row r="48561" spans="28:29" x14ac:dyDescent="0.3">
      <c r="AB48561" s="28">
        <v>46055.68472222222</v>
      </c>
      <c r="AC48561">
        <v>48559</v>
      </c>
    </row>
    <row r="48562" spans="28:29" x14ac:dyDescent="0.3">
      <c r="AB48562" s="28">
        <v>46055.685416666667</v>
      </c>
      <c r="AC48562">
        <v>48560</v>
      </c>
    </row>
    <row r="48563" spans="28:29" x14ac:dyDescent="0.3">
      <c r="AB48563" s="28">
        <v>46055.686111111107</v>
      </c>
      <c r="AC48563">
        <v>48561</v>
      </c>
    </row>
    <row r="48564" spans="28:29" x14ac:dyDescent="0.3">
      <c r="AB48564" s="28">
        <v>46055.686805555553</v>
      </c>
      <c r="AC48564">
        <v>48562</v>
      </c>
    </row>
    <row r="48565" spans="28:29" x14ac:dyDescent="0.3">
      <c r="AB48565" s="28">
        <v>46055.6875</v>
      </c>
      <c r="AC48565">
        <v>48563</v>
      </c>
    </row>
    <row r="48566" spans="28:29" x14ac:dyDescent="0.3">
      <c r="AB48566" s="28">
        <v>46055.688194444447</v>
      </c>
      <c r="AC48566">
        <v>48564</v>
      </c>
    </row>
    <row r="48567" spans="28:29" x14ac:dyDescent="0.3">
      <c r="AB48567" s="28">
        <v>46055.688888888893</v>
      </c>
      <c r="AC48567">
        <v>48565</v>
      </c>
    </row>
    <row r="48568" spans="28:29" x14ac:dyDescent="0.3">
      <c r="AB48568" s="28">
        <v>46055.689583333333</v>
      </c>
      <c r="AC48568">
        <v>48566</v>
      </c>
    </row>
    <row r="48569" spans="28:29" x14ac:dyDescent="0.3">
      <c r="AB48569" s="28">
        <v>46055.69027777778</v>
      </c>
      <c r="AC48569">
        <v>48567</v>
      </c>
    </row>
    <row r="48570" spans="28:29" x14ac:dyDescent="0.3">
      <c r="AB48570" s="28">
        <v>46055.690972222219</v>
      </c>
      <c r="AC48570">
        <v>48568</v>
      </c>
    </row>
    <row r="48571" spans="28:29" x14ac:dyDescent="0.3">
      <c r="AB48571" s="28">
        <v>46055.691666666673</v>
      </c>
      <c r="AC48571">
        <v>48569</v>
      </c>
    </row>
    <row r="48572" spans="28:29" x14ac:dyDescent="0.3">
      <c r="AB48572" s="28">
        <v>46055.692361111112</v>
      </c>
      <c r="AC48572">
        <v>48570</v>
      </c>
    </row>
    <row r="48573" spans="28:29" x14ac:dyDescent="0.3">
      <c r="AB48573" s="28">
        <v>46055.693055555559</v>
      </c>
      <c r="AC48573">
        <v>48571</v>
      </c>
    </row>
    <row r="48574" spans="28:29" x14ac:dyDescent="0.3">
      <c r="AB48574" s="28">
        <v>46055.693749999999</v>
      </c>
      <c r="AC48574">
        <v>48572</v>
      </c>
    </row>
    <row r="48575" spans="28:29" x14ac:dyDescent="0.3">
      <c r="AB48575" s="28">
        <v>46055.694444444453</v>
      </c>
      <c r="AC48575">
        <v>48573</v>
      </c>
    </row>
    <row r="48576" spans="28:29" x14ac:dyDescent="0.3">
      <c r="AB48576" s="28">
        <v>46055.695138888892</v>
      </c>
      <c r="AC48576">
        <v>48574</v>
      </c>
    </row>
    <row r="48577" spans="28:29" x14ac:dyDescent="0.3">
      <c r="AB48577" s="28">
        <v>46055.695833333331</v>
      </c>
      <c r="AC48577">
        <v>48575</v>
      </c>
    </row>
    <row r="48578" spans="28:29" x14ac:dyDescent="0.3">
      <c r="AB48578" s="28">
        <v>46055.696527777778</v>
      </c>
      <c r="AC48578">
        <v>48576</v>
      </c>
    </row>
    <row r="48579" spans="28:29" x14ac:dyDescent="0.3">
      <c r="AB48579" s="28">
        <v>46055.697222222218</v>
      </c>
      <c r="AC48579">
        <v>48577</v>
      </c>
    </row>
    <row r="48580" spans="28:29" x14ac:dyDescent="0.3">
      <c r="AB48580" s="28">
        <v>46055.697916666657</v>
      </c>
      <c r="AC48580">
        <v>48578</v>
      </c>
    </row>
    <row r="48581" spans="28:29" x14ac:dyDescent="0.3">
      <c r="AB48581" s="28">
        <v>46055.698611111111</v>
      </c>
      <c r="AC48581">
        <v>48579</v>
      </c>
    </row>
    <row r="48582" spans="28:29" x14ac:dyDescent="0.3">
      <c r="AB48582" s="28">
        <v>46055.699305555558</v>
      </c>
      <c r="AC48582">
        <v>48580</v>
      </c>
    </row>
    <row r="48583" spans="28:29" x14ac:dyDescent="0.3">
      <c r="AB48583" s="28">
        <v>46055.7</v>
      </c>
      <c r="AC48583">
        <v>48581</v>
      </c>
    </row>
    <row r="48584" spans="28:29" x14ac:dyDescent="0.3">
      <c r="AB48584" s="28">
        <v>46055.700694444437</v>
      </c>
      <c r="AC48584">
        <v>48582</v>
      </c>
    </row>
    <row r="48585" spans="28:29" x14ac:dyDescent="0.3">
      <c r="AB48585" s="28">
        <v>46055.701388888891</v>
      </c>
      <c r="AC48585">
        <v>48583</v>
      </c>
    </row>
    <row r="48586" spans="28:29" x14ac:dyDescent="0.3">
      <c r="AB48586" s="28">
        <v>46055.70208333333</v>
      </c>
      <c r="AC48586">
        <v>48584</v>
      </c>
    </row>
    <row r="48587" spans="28:29" x14ac:dyDescent="0.3">
      <c r="AB48587" s="28">
        <v>46055.702777777777</v>
      </c>
      <c r="AC48587">
        <v>48585</v>
      </c>
    </row>
    <row r="48588" spans="28:29" x14ac:dyDescent="0.3">
      <c r="AB48588" s="28">
        <v>46055.703472222223</v>
      </c>
      <c r="AC48588">
        <v>48586</v>
      </c>
    </row>
    <row r="48589" spans="28:29" x14ac:dyDescent="0.3">
      <c r="AB48589" s="28">
        <v>46055.70416666667</v>
      </c>
      <c r="AC48589">
        <v>48587</v>
      </c>
    </row>
    <row r="48590" spans="28:29" x14ac:dyDescent="0.3">
      <c r="AB48590" s="28">
        <v>46055.704861111109</v>
      </c>
      <c r="AC48590">
        <v>48588</v>
      </c>
    </row>
    <row r="48591" spans="28:29" x14ac:dyDescent="0.3">
      <c r="AB48591" s="28">
        <v>46055.705555555563</v>
      </c>
      <c r="AC48591">
        <v>48589</v>
      </c>
    </row>
    <row r="48592" spans="28:29" x14ac:dyDescent="0.3">
      <c r="AB48592" s="28">
        <v>46055.706250000003</v>
      </c>
      <c r="AC48592">
        <v>48590</v>
      </c>
    </row>
    <row r="48593" spans="28:29" x14ac:dyDescent="0.3">
      <c r="AB48593" s="28">
        <v>46055.706944444442</v>
      </c>
      <c r="AC48593">
        <v>48591</v>
      </c>
    </row>
    <row r="48594" spans="28:29" x14ac:dyDescent="0.3">
      <c r="AB48594" s="28">
        <v>46055.707638888889</v>
      </c>
      <c r="AC48594">
        <v>48592</v>
      </c>
    </row>
    <row r="48595" spans="28:29" x14ac:dyDescent="0.3">
      <c r="AB48595" s="28">
        <v>46055.708333333343</v>
      </c>
      <c r="AC48595">
        <v>48593</v>
      </c>
    </row>
    <row r="48596" spans="28:29" x14ac:dyDescent="0.3">
      <c r="AB48596" s="28">
        <v>46055.709027777782</v>
      </c>
      <c r="AC48596">
        <v>48594</v>
      </c>
    </row>
    <row r="48597" spans="28:29" x14ac:dyDescent="0.3">
      <c r="AB48597" s="28">
        <v>46055.709722222222</v>
      </c>
      <c r="AC48597">
        <v>48595</v>
      </c>
    </row>
    <row r="48598" spans="28:29" x14ac:dyDescent="0.3">
      <c r="AB48598" s="28">
        <v>46055.710416666669</v>
      </c>
      <c r="AC48598">
        <v>48596</v>
      </c>
    </row>
    <row r="48599" spans="28:29" x14ac:dyDescent="0.3">
      <c r="AB48599" s="28">
        <v>46055.711111111108</v>
      </c>
      <c r="AC48599">
        <v>48597</v>
      </c>
    </row>
    <row r="48600" spans="28:29" x14ac:dyDescent="0.3">
      <c r="AB48600" s="28">
        <v>46055.711805555547</v>
      </c>
      <c r="AC48600">
        <v>48598</v>
      </c>
    </row>
    <row r="48601" spans="28:29" x14ac:dyDescent="0.3">
      <c r="AB48601" s="28">
        <v>46055.712500000001</v>
      </c>
      <c r="AC48601">
        <v>48599</v>
      </c>
    </row>
    <row r="48602" spans="28:29" x14ac:dyDescent="0.3">
      <c r="AB48602" s="28">
        <v>46055.713194444441</v>
      </c>
      <c r="AC48602">
        <v>48600</v>
      </c>
    </row>
    <row r="48603" spans="28:29" x14ac:dyDescent="0.3">
      <c r="AB48603" s="28">
        <v>46055.713888888888</v>
      </c>
      <c r="AC48603">
        <v>48601</v>
      </c>
    </row>
    <row r="48604" spans="28:29" x14ac:dyDescent="0.3">
      <c r="AB48604" s="28">
        <v>46055.714583333327</v>
      </c>
      <c r="AC48604">
        <v>48602</v>
      </c>
    </row>
    <row r="48605" spans="28:29" x14ac:dyDescent="0.3">
      <c r="AB48605" s="28">
        <v>46055.715277777781</v>
      </c>
      <c r="AC48605">
        <v>48603</v>
      </c>
    </row>
    <row r="48606" spans="28:29" x14ac:dyDescent="0.3">
      <c r="AB48606" s="28">
        <v>46055.71597222222</v>
      </c>
      <c r="AC48606">
        <v>48604</v>
      </c>
    </row>
    <row r="48607" spans="28:29" x14ac:dyDescent="0.3">
      <c r="AB48607" s="28">
        <v>46055.716666666667</v>
      </c>
      <c r="AC48607">
        <v>48605</v>
      </c>
    </row>
    <row r="48608" spans="28:29" x14ac:dyDescent="0.3">
      <c r="AB48608" s="28">
        <v>46055.717361111107</v>
      </c>
      <c r="AC48608">
        <v>48606</v>
      </c>
    </row>
    <row r="48609" spans="28:29" x14ac:dyDescent="0.3">
      <c r="AB48609" s="28">
        <v>46055.718055555553</v>
      </c>
      <c r="AC48609">
        <v>48607</v>
      </c>
    </row>
    <row r="48610" spans="28:29" x14ac:dyDescent="0.3">
      <c r="AB48610" s="28">
        <v>46055.71875</v>
      </c>
      <c r="AC48610">
        <v>48608</v>
      </c>
    </row>
    <row r="48611" spans="28:29" x14ac:dyDescent="0.3">
      <c r="AB48611" s="28">
        <v>46055.719444444447</v>
      </c>
      <c r="AC48611">
        <v>48609</v>
      </c>
    </row>
    <row r="48612" spans="28:29" x14ac:dyDescent="0.3">
      <c r="AB48612" s="28">
        <v>46055.720138888893</v>
      </c>
      <c r="AC48612">
        <v>48610</v>
      </c>
    </row>
    <row r="48613" spans="28:29" x14ac:dyDescent="0.3">
      <c r="AB48613" s="28">
        <v>46055.720833333333</v>
      </c>
      <c r="AC48613">
        <v>48611</v>
      </c>
    </row>
    <row r="48614" spans="28:29" x14ac:dyDescent="0.3">
      <c r="AB48614" s="28">
        <v>46055.72152777778</v>
      </c>
      <c r="AC48614">
        <v>48612</v>
      </c>
    </row>
    <row r="48615" spans="28:29" x14ac:dyDescent="0.3">
      <c r="AB48615" s="28">
        <v>46055.722222222219</v>
      </c>
      <c r="AC48615">
        <v>48613</v>
      </c>
    </row>
    <row r="48616" spans="28:29" x14ac:dyDescent="0.3">
      <c r="AB48616" s="28">
        <v>46055.722916666673</v>
      </c>
      <c r="AC48616">
        <v>48614</v>
      </c>
    </row>
    <row r="48617" spans="28:29" x14ac:dyDescent="0.3">
      <c r="AB48617" s="28">
        <v>46055.723611111112</v>
      </c>
      <c r="AC48617">
        <v>48615</v>
      </c>
    </row>
    <row r="48618" spans="28:29" x14ac:dyDescent="0.3">
      <c r="AB48618" s="28">
        <v>46055.724305555559</v>
      </c>
      <c r="AC48618">
        <v>48616</v>
      </c>
    </row>
    <row r="48619" spans="28:29" x14ac:dyDescent="0.3">
      <c r="AB48619" s="28">
        <v>46055.724999999999</v>
      </c>
      <c r="AC48619">
        <v>48617</v>
      </c>
    </row>
    <row r="48620" spans="28:29" x14ac:dyDescent="0.3">
      <c r="AB48620" s="28">
        <v>46055.725694444453</v>
      </c>
      <c r="AC48620">
        <v>48618</v>
      </c>
    </row>
    <row r="48621" spans="28:29" x14ac:dyDescent="0.3">
      <c r="AB48621" s="28">
        <v>46055.726388888892</v>
      </c>
      <c r="AC48621">
        <v>48619</v>
      </c>
    </row>
    <row r="48622" spans="28:29" x14ac:dyDescent="0.3">
      <c r="AB48622" s="28">
        <v>46055.727083333331</v>
      </c>
      <c r="AC48622">
        <v>48620</v>
      </c>
    </row>
    <row r="48623" spans="28:29" x14ac:dyDescent="0.3">
      <c r="AB48623" s="28">
        <v>46055.727777777778</v>
      </c>
      <c r="AC48623">
        <v>48621</v>
      </c>
    </row>
    <row r="48624" spans="28:29" x14ac:dyDescent="0.3">
      <c r="AB48624" s="28">
        <v>46055.728472222218</v>
      </c>
      <c r="AC48624">
        <v>48622</v>
      </c>
    </row>
    <row r="48625" spans="28:29" x14ac:dyDescent="0.3">
      <c r="AB48625" s="28">
        <v>46055.729166666657</v>
      </c>
      <c r="AC48625">
        <v>48623</v>
      </c>
    </row>
    <row r="48626" spans="28:29" x14ac:dyDescent="0.3">
      <c r="AB48626" s="28">
        <v>46055.729861111111</v>
      </c>
      <c r="AC48626">
        <v>48624</v>
      </c>
    </row>
    <row r="48627" spans="28:29" x14ac:dyDescent="0.3">
      <c r="AB48627" s="28">
        <v>46055.730555555558</v>
      </c>
      <c r="AC48627">
        <v>48625</v>
      </c>
    </row>
    <row r="48628" spans="28:29" x14ac:dyDescent="0.3">
      <c r="AB48628" s="28">
        <v>46055.731249999997</v>
      </c>
      <c r="AC48628">
        <v>48626</v>
      </c>
    </row>
    <row r="48629" spans="28:29" x14ac:dyDescent="0.3">
      <c r="AB48629" s="28">
        <v>46055.731944444437</v>
      </c>
      <c r="AC48629">
        <v>48627</v>
      </c>
    </row>
    <row r="48630" spans="28:29" x14ac:dyDescent="0.3">
      <c r="AB48630" s="28">
        <v>46055.732638888891</v>
      </c>
      <c r="AC48630">
        <v>48628</v>
      </c>
    </row>
    <row r="48631" spans="28:29" x14ac:dyDescent="0.3">
      <c r="AB48631" s="28">
        <v>46055.73333333333</v>
      </c>
      <c r="AC48631">
        <v>48629</v>
      </c>
    </row>
    <row r="48632" spans="28:29" x14ac:dyDescent="0.3">
      <c r="AB48632" s="28">
        <v>46055.734027777777</v>
      </c>
      <c r="AC48632">
        <v>48630</v>
      </c>
    </row>
    <row r="48633" spans="28:29" x14ac:dyDescent="0.3">
      <c r="AB48633" s="28">
        <v>46055.734722222223</v>
      </c>
      <c r="AC48633">
        <v>48631</v>
      </c>
    </row>
    <row r="48634" spans="28:29" x14ac:dyDescent="0.3">
      <c r="AB48634" s="28">
        <v>46055.73541666667</v>
      </c>
      <c r="AC48634">
        <v>48632</v>
      </c>
    </row>
    <row r="48635" spans="28:29" x14ac:dyDescent="0.3">
      <c r="AB48635" s="28">
        <v>46055.736111111109</v>
      </c>
      <c r="AC48635">
        <v>48633</v>
      </c>
    </row>
    <row r="48636" spans="28:29" x14ac:dyDescent="0.3">
      <c r="AB48636" s="28">
        <v>46055.736805555563</v>
      </c>
      <c r="AC48636">
        <v>48634</v>
      </c>
    </row>
    <row r="48637" spans="28:29" x14ac:dyDescent="0.3">
      <c r="AB48637" s="28">
        <v>46055.737500000003</v>
      </c>
      <c r="AC48637">
        <v>48635</v>
      </c>
    </row>
    <row r="48638" spans="28:29" x14ac:dyDescent="0.3">
      <c r="AB48638" s="28">
        <v>46055.738194444442</v>
      </c>
      <c r="AC48638">
        <v>48636</v>
      </c>
    </row>
    <row r="48639" spans="28:29" x14ac:dyDescent="0.3">
      <c r="AB48639" s="28">
        <v>46055.738888888889</v>
      </c>
      <c r="AC48639">
        <v>48637</v>
      </c>
    </row>
    <row r="48640" spans="28:29" x14ac:dyDescent="0.3">
      <c r="AB48640" s="28">
        <v>46055.739583333343</v>
      </c>
      <c r="AC48640">
        <v>48638</v>
      </c>
    </row>
    <row r="48641" spans="28:29" x14ac:dyDescent="0.3">
      <c r="AB48641" s="28">
        <v>46055.740277777782</v>
      </c>
      <c r="AC48641">
        <v>48639</v>
      </c>
    </row>
    <row r="48642" spans="28:29" x14ac:dyDescent="0.3">
      <c r="AB48642" s="28">
        <v>46055.740972222222</v>
      </c>
      <c r="AC48642">
        <v>48640</v>
      </c>
    </row>
    <row r="48643" spans="28:29" x14ac:dyDescent="0.3">
      <c r="AB48643" s="28">
        <v>46055.741666666669</v>
      </c>
      <c r="AC48643">
        <v>48641</v>
      </c>
    </row>
    <row r="48644" spans="28:29" x14ac:dyDescent="0.3">
      <c r="AB48644" s="28">
        <v>46055.742361111108</v>
      </c>
      <c r="AC48644">
        <v>48642</v>
      </c>
    </row>
    <row r="48645" spans="28:29" x14ac:dyDescent="0.3">
      <c r="AB48645" s="28">
        <v>46055.743055555547</v>
      </c>
      <c r="AC48645">
        <v>48643</v>
      </c>
    </row>
    <row r="48646" spans="28:29" x14ac:dyDescent="0.3">
      <c r="AB48646" s="28">
        <v>46055.743750000001</v>
      </c>
      <c r="AC48646">
        <v>48644</v>
      </c>
    </row>
    <row r="48647" spans="28:29" x14ac:dyDescent="0.3">
      <c r="AB48647" s="28">
        <v>46055.744444444441</v>
      </c>
      <c r="AC48647">
        <v>48645</v>
      </c>
    </row>
    <row r="48648" spans="28:29" x14ac:dyDescent="0.3">
      <c r="AB48648" s="28">
        <v>46055.745138888888</v>
      </c>
      <c r="AC48648">
        <v>48646</v>
      </c>
    </row>
    <row r="48649" spans="28:29" x14ac:dyDescent="0.3">
      <c r="AB48649" s="28">
        <v>46055.745833333327</v>
      </c>
      <c r="AC48649">
        <v>48647</v>
      </c>
    </row>
    <row r="48650" spans="28:29" x14ac:dyDescent="0.3">
      <c r="AB48650" s="28">
        <v>46055.746527777781</v>
      </c>
      <c r="AC48650">
        <v>48648</v>
      </c>
    </row>
    <row r="48651" spans="28:29" x14ac:dyDescent="0.3">
      <c r="AB48651" s="28">
        <v>46055.74722222222</v>
      </c>
      <c r="AC48651">
        <v>48649</v>
      </c>
    </row>
    <row r="48652" spans="28:29" x14ac:dyDescent="0.3">
      <c r="AB48652" s="28">
        <v>46055.747916666667</v>
      </c>
      <c r="AC48652">
        <v>48650</v>
      </c>
    </row>
    <row r="48653" spans="28:29" x14ac:dyDescent="0.3">
      <c r="AB48653" s="28">
        <v>46055.748611111107</v>
      </c>
      <c r="AC48653">
        <v>48651</v>
      </c>
    </row>
    <row r="48654" spans="28:29" x14ac:dyDescent="0.3">
      <c r="AB48654" s="28">
        <v>46055.749305555553</v>
      </c>
      <c r="AC48654">
        <v>48652</v>
      </c>
    </row>
    <row r="48655" spans="28:29" x14ac:dyDescent="0.3">
      <c r="AB48655" s="28">
        <v>46055.75</v>
      </c>
      <c r="AC48655">
        <v>48653</v>
      </c>
    </row>
    <row r="48656" spans="28:29" x14ac:dyDescent="0.3">
      <c r="AB48656" s="28">
        <v>46055.750694444447</v>
      </c>
      <c r="AC48656">
        <v>48654</v>
      </c>
    </row>
    <row r="48657" spans="28:29" x14ac:dyDescent="0.3">
      <c r="AB48657" s="28">
        <v>46055.751388888893</v>
      </c>
      <c r="AC48657">
        <v>48655</v>
      </c>
    </row>
    <row r="48658" spans="28:29" x14ac:dyDescent="0.3">
      <c r="AB48658" s="28">
        <v>46055.752083333333</v>
      </c>
      <c r="AC48658">
        <v>48656</v>
      </c>
    </row>
    <row r="48659" spans="28:29" x14ac:dyDescent="0.3">
      <c r="AB48659" s="28">
        <v>46055.75277777778</v>
      </c>
      <c r="AC48659">
        <v>48657</v>
      </c>
    </row>
    <row r="48660" spans="28:29" x14ac:dyDescent="0.3">
      <c r="AB48660" s="28">
        <v>46055.753472222219</v>
      </c>
      <c r="AC48660">
        <v>48658</v>
      </c>
    </row>
    <row r="48661" spans="28:29" x14ac:dyDescent="0.3">
      <c r="AB48661" s="28">
        <v>46055.754166666673</v>
      </c>
      <c r="AC48661">
        <v>48659</v>
      </c>
    </row>
    <row r="48662" spans="28:29" x14ac:dyDescent="0.3">
      <c r="AB48662" s="28">
        <v>46055.754861111112</v>
      </c>
      <c r="AC48662">
        <v>48660</v>
      </c>
    </row>
    <row r="48663" spans="28:29" x14ac:dyDescent="0.3">
      <c r="AB48663" s="28">
        <v>46055.755555555559</v>
      </c>
      <c r="AC48663">
        <v>48661</v>
      </c>
    </row>
    <row r="48664" spans="28:29" x14ac:dyDescent="0.3">
      <c r="AB48664" s="28">
        <v>46055.756249999999</v>
      </c>
      <c r="AC48664">
        <v>48662</v>
      </c>
    </row>
    <row r="48665" spans="28:29" x14ac:dyDescent="0.3">
      <c r="AB48665" s="28">
        <v>46055.756944444453</v>
      </c>
      <c r="AC48665">
        <v>48663</v>
      </c>
    </row>
    <row r="48666" spans="28:29" x14ac:dyDescent="0.3">
      <c r="AB48666" s="28">
        <v>46055.757638888892</v>
      </c>
      <c r="AC48666">
        <v>48664</v>
      </c>
    </row>
    <row r="48667" spans="28:29" x14ac:dyDescent="0.3">
      <c r="AB48667" s="28">
        <v>46055.758333333331</v>
      </c>
      <c r="AC48667">
        <v>48665</v>
      </c>
    </row>
    <row r="48668" spans="28:29" x14ac:dyDescent="0.3">
      <c r="AB48668" s="28">
        <v>46055.759027777778</v>
      </c>
      <c r="AC48668">
        <v>48666</v>
      </c>
    </row>
    <row r="48669" spans="28:29" x14ac:dyDescent="0.3">
      <c r="AB48669" s="28">
        <v>46055.759722222218</v>
      </c>
      <c r="AC48669">
        <v>48667</v>
      </c>
    </row>
    <row r="48670" spans="28:29" x14ac:dyDescent="0.3">
      <c r="AB48670" s="28">
        <v>46055.760416666657</v>
      </c>
      <c r="AC48670">
        <v>48668</v>
      </c>
    </row>
    <row r="48671" spans="28:29" x14ac:dyDescent="0.3">
      <c r="AB48671" s="28">
        <v>46055.761111111111</v>
      </c>
      <c r="AC48671">
        <v>48669</v>
      </c>
    </row>
    <row r="48672" spans="28:29" x14ac:dyDescent="0.3">
      <c r="AB48672" s="28">
        <v>46055.761805555558</v>
      </c>
      <c r="AC48672">
        <v>48670</v>
      </c>
    </row>
    <row r="48673" spans="28:29" x14ac:dyDescent="0.3">
      <c r="AB48673" s="28">
        <v>46055.762499999997</v>
      </c>
      <c r="AC48673">
        <v>48671</v>
      </c>
    </row>
    <row r="48674" spans="28:29" x14ac:dyDescent="0.3">
      <c r="AB48674" s="28">
        <v>46055.763194444437</v>
      </c>
      <c r="AC48674">
        <v>48672</v>
      </c>
    </row>
    <row r="48675" spans="28:29" x14ac:dyDescent="0.3">
      <c r="AB48675" s="28">
        <v>46055.763888888891</v>
      </c>
      <c r="AC48675">
        <v>48673</v>
      </c>
    </row>
    <row r="48676" spans="28:29" x14ac:dyDescent="0.3">
      <c r="AB48676" s="28">
        <v>46055.76458333333</v>
      </c>
      <c r="AC48676">
        <v>48674</v>
      </c>
    </row>
    <row r="48677" spans="28:29" x14ac:dyDescent="0.3">
      <c r="AB48677" s="28">
        <v>46055.765277777777</v>
      </c>
      <c r="AC48677">
        <v>48675</v>
      </c>
    </row>
    <row r="48678" spans="28:29" x14ac:dyDescent="0.3">
      <c r="AB48678" s="28">
        <v>46055.765972222223</v>
      </c>
      <c r="AC48678">
        <v>48676</v>
      </c>
    </row>
    <row r="48679" spans="28:29" x14ac:dyDescent="0.3">
      <c r="AB48679" s="28">
        <v>46055.76666666667</v>
      </c>
      <c r="AC48679">
        <v>48677</v>
      </c>
    </row>
    <row r="48680" spans="28:29" x14ac:dyDescent="0.3">
      <c r="AB48680" s="28">
        <v>46055.767361111109</v>
      </c>
      <c r="AC48680">
        <v>48678</v>
      </c>
    </row>
    <row r="48681" spans="28:29" x14ac:dyDescent="0.3">
      <c r="AB48681" s="28">
        <v>46055.768055555563</v>
      </c>
      <c r="AC48681">
        <v>48679</v>
      </c>
    </row>
    <row r="48682" spans="28:29" x14ac:dyDescent="0.3">
      <c r="AB48682" s="28">
        <v>46055.768750000003</v>
      </c>
      <c r="AC48682">
        <v>48680</v>
      </c>
    </row>
    <row r="48683" spans="28:29" x14ac:dyDescent="0.3">
      <c r="AB48683" s="28">
        <v>46055.769444444442</v>
      </c>
      <c r="AC48683">
        <v>48681</v>
      </c>
    </row>
    <row r="48684" spans="28:29" x14ac:dyDescent="0.3">
      <c r="AB48684" s="28">
        <v>46055.770138888889</v>
      </c>
      <c r="AC48684">
        <v>48682</v>
      </c>
    </row>
    <row r="48685" spans="28:29" x14ac:dyDescent="0.3">
      <c r="AB48685" s="28">
        <v>46055.770833333343</v>
      </c>
      <c r="AC48685">
        <v>48683</v>
      </c>
    </row>
    <row r="48686" spans="28:29" x14ac:dyDescent="0.3">
      <c r="AB48686" s="28">
        <v>46055.771527777782</v>
      </c>
      <c r="AC48686">
        <v>48684</v>
      </c>
    </row>
    <row r="48687" spans="28:29" x14ac:dyDescent="0.3">
      <c r="AB48687" s="28">
        <v>46055.772222222222</v>
      </c>
      <c r="AC48687">
        <v>48685</v>
      </c>
    </row>
    <row r="48688" spans="28:29" x14ac:dyDescent="0.3">
      <c r="AB48688" s="28">
        <v>46055.772916666669</v>
      </c>
      <c r="AC48688">
        <v>48686</v>
      </c>
    </row>
    <row r="48689" spans="28:29" x14ac:dyDescent="0.3">
      <c r="AB48689" s="28">
        <v>46055.773611111108</v>
      </c>
      <c r="AC48689">
        <v>48687</v>
      </c>
    </row>
    <row r="48690" spans="28:29" x14ac:dyDescent="0.3">
      <c r="AB48690" s="28">
        <v>46055.774305555547</v>
      </c>
      <c r="AC48690">
        <v>48688</v>
      </c>
    </row>
    <row r="48691" spans="28:29" x14ac:dyDescent="0.3">
      <c r="AB48691" s="28">
        <v>46055.775000000001</v>
      </c>
      <c r="AC48691">
        <v>48689</v>
      </c>
    </row>
    <row r="48692" spans="28:29" x14ac:dyDescent="0.3">
      <c r="AB48692" s="28">
        <v>46055.775694444441</v>
      </c>
      <c r="AC48692">
        <v>48690</v>
      </c>
    </row>
    <row r="48693" spans="28:29" x14ac:dyDescent="0.3">
      <c r="AB48693" s="28">
        <v>46055.776388888888</v>
      </c>
      <c r="AC48693">
        <v>48691</v>
      </c>
    </row>
    <row r="48694" spans="28:29" x14ac:dyDescent="0.3">
      <c r="AB48694" s="28">
        <v>46055.777083333327</v>
      </c>
      <c r="AC48694">
        <v>48692</v>
      </c>
    </row>
    <row r="48695" spans="28:29" x14ac:dyDescent="0.3">
      <c r="AB48695" s="28">
        <v>46055.777777777781</v>
      </c>
      <c r="AC48695">
        <v>48693</v>
      </c>
    </row>
    <row r="48696" spans="28:29" x14ac:dyDescent="0.3">
      <c r="AB48696" s="28">
        <v>46055.77847222222</v>
      </c>
      <c r="AC48696">
        <v>48694</v>
      </c>
    </row>
    <row r="48697" spans="28:29" x14ac:dyDescent="0.3">
      <c r="AB48697" s="28">
        <v>46055.779166666667</v>
      </c>
      <c r="AC48697">
        <v>48695</v>
      </c>
    </row>
    <row r="48698" spans="28:29" x14ac:dyDescent="0.3">
      <c r="AB48698" s="28">
        <v>46055.779861111107</v>
      </c>
      <c r="AC48698">
        <v>48696</v>
      </c>
    </row>
    <row r="48699" spans="28:29" x14ac:dyDescent="0.3">
      <c r="AB48699" s="28">
        <v>46055.780555555553</v>
      </c>
      <c r="AC48699">
        <v>48697</v>
      </c>
    </row>
    <row r="48700" spans="28:29" x14ac:dyDescent="0.3">
      <c r="AB48700" s="28">
        <v>46055.78125</v>
      </c>
      <c r="AC48700">
        <v>48698</v>
      </c>
    </row>
    <row r="48701" spans="28:29" x14ac:dyDescent="0.3">
      <c r="AB48701" s="28">
        <v>46055.781944444447</v>
      </c>
      <c r="AC48701">
        <v>48699</v>
      </c>
    </row>
    <row r="48702" spans="28:29" x14ac:dyDescent="0.3">
      <c r="AB48702" s="28">
        <v>46055.782638888893</v>
      </c>
      <c r="AC48702">
        <v>48700</v>
      </c>
    </row>
    <row r="48703" spans="28:29" x14ac:dyDescent="0.3">
      <c r="AB48703" s="28">
        <v>46055.783333333333</v>
      </c>
      <c r="AC48703">
        <v>48701</v>
      </c>
    </row>
    <row r="48704" spans="28:29" x14ac:dyDescent="0.3">
      <c r="AB48704" s="28">
        <v>46055.78402777778</v>
      </c>
      <c r="AC48704">
        <v>48702</v>
      </c>
    </row>
    <row r="48705" spans="28:29" x14ac:dyDescent="0.3">
      <c r="AB48705" s="28">
        <v>46055.784722222219</v>
      </c>
      <c r="AC48705">
        <v>48703</v>
      </c>
    </row>
    <row r="48706" spans="28:29" x14ac:dyDescent="0.3">
      <c r="AB48706" s="28">
        <v>46055.785416666673</v>
      </c>
      <c r="AC48706">
        <v>48704</v>
      </c>
    </row>
    <row r="48707" spans="28:29" x14ac:dyDescent="0.3">
      <c r="AB48707" s="28">
        <v>46055.786111111112</v>
      </c>
      <c r="AC48707">
        <v>48705</v>
      </c>
    </row>
    <row r="48708" spans="28:29" x14ac:dyDescent="0.3">
      <c r="AB48708" s="28">
        <v>46055.786805555559</v>
      </c>
      <c r="AC48708">
        <v>48706</v>
      </c>
    </row>
    <row r="48709" spans="28:29" x14ac:dyDescent="0.3">
      <c r="AB48709" s="28">
        <v>46055.787499999999</v>
      </c>
      <c r="AC48709">
        <v>48707</v>
      </c>
    </row>
    <row r="48710" spans="28:29" x14ac:dyDescent="0.3">
      <c r="AB48710" s="28">
        <v>46055.788194444453</v>
      </c>
      <c r="AC48710">
        <v>48708</v>
      </c>
    </row>
    <row r="48711" spans="28:29" x14ac:dyDescent="0.3">
      <c r="AB48711" s="28">
        <v>46055.788888888892</v>
      </c>
      <c r="AC48711">
        <v>48709</v>
      </c>
    </row>
    <row r="48712" spans="28:29" x14ac:dyDescent="0.3">
      <c r="AB48712" s="28">
        <v>46055.789583333331</v>
      </c>
      <c r="AC48712">
        <v>48710</v>
      </c>
    </row>
    <row r="48713" spans="28:29" x14ac:dyDescent="0.3">
      <c r="AB48713" s="28">
        <v>46055.790277777778</v>
      </c>
      <c r="AC48713">
        <v>48711</v>
      </c>
    </row>
    <row r="48714" spans="28:29" x14ac:dyDescent="0.3">
      <c r="AB48714" s="28">
        <v>46055.790972222218</v>
      </c>
      <c r="AC48714">
        <v>48712</v>
      </c>
    </row>
    <row r="48715" spans="28:29" x14ac:dyDescent="0.3">
      <c r="AB48715" s="28">
        <v>46055.791666666657</v>
      </c>
      <c r="AC48715">
        <v>48713</v>
      </c>
    </row>
    <row r="48716" spans="28:29" x14ac:dyDescent="0.3">
      <c r="AB48716" s="28">
        <v>46055.792361111111</v>
      </c>
      <c r="AC48716">
        <v>48714</v>
      </c>
    </row>
    <row r="48717" spans="28:29" x14ac:dyDescent="0.3">
      <c r="AB48717" s="28">
        <v>46055.793055555558</v>
      </c>
      <c r="AC48717">
        <v>48715</v>
      </c>
    </row>
    <row r="48718" spans="28:29" x14ac:dyDescent="0.3">
      <c r="AB48718" s="28">
        <v>46055.793749999997</v>
      </c>
      <c r="AC48718">
        <v>48716</v>
      </c>
    </row>
    <row r="48719" spans="28:29" x14ac:dyDescent="0.3">
      <c r="AB48719" s="28">
        <v>46055.794444444437</v>
      </c>
      <c r="AC48719">
        <v>48717</v>
      </c>
    </row>
    <row r="48720" spans="28:29" x14ac:dyDescent="0.3">
      <c r="AB48720" s="28">
        <v>46055.795138888891</v>
      </c>
      <c r="AC48720">
        <v>48718</v>
      </c>
    </row>
    <row r="48721" spans="28:29" x14ac:dyDescent="0.3">
      <c r="AB48721" s="28">
        <v>46055.79583333333</v>
      </c>
      <c r="AC48721">
        <v>48719</v>
      </c>
    </row>
    <row r="48722" spans="28:29" x14ac:dyDescent="0.3">
      <c r="AB48722" s="28">
        <v>46055.796527777777</v>
      </c>
      <c r="AC48722">
        <v>48720</v>
      </c>
    </row>
    <row r="48723" spans="28:29" x14ac:dyDescent="0.3">
      <c r="AB48723" s="28">
        <v>46055.797222222223</v>
      </c>
      <c r="AC48723">
        <v>48721</v>
      </c>
    </row>
    <row r="48724" spans="28:29" x14ac:dyDescent="0.3">
      <c r="AB48724" s="28">
        <v>46055.79791666667</v>
      </c>
      <c r="AC48724">
        <v>48722</v>
      </c>
    </row>
    <row r="48725" spans="28:29" x14ac:dyDescent="0.3">
      <c r="AB48725" s="28">
        <v>46055.798611111109</v>
      </c>
      <c r="AC48725">
        <v>48723</v>
      </c>
    </row>
    <row r="48726" spans="28:29" x14ac:dyDescent="0.3">
      <c r="AB48726" s="28">
        <v>46055.799305555563</v>
      </c>
      <c r="AC48726">
        <v>48724</v>
      </c>
    </row>
    <row r="48727" spans="28:29" x14ac:dyDescent="0.3">
      <c r="AB48727" s="28">
        <v>46055.8</v>
      </c>
      <c r="AC48727">
        <v>48725</v>
      </c>
    </row>
    <row r="48728" spans="28:29" x14ac:dyDescent="0.3">
      <c r="AB48728" s="28">
        <v>46055.800694444442</v>
      </c>
      <c r="AC48728">
        <v>48726</v>
      </c>
    </row>
    <row r="48729" spans="28:29" x14ac:dyDescent="0.3">
      <c r="AB48729" s="28">
        <v>46055.801388888889</v>
      </c>
      <c r="AC48729">
        <v>48727</v>
      </c>
    </row>
    <row r="48730" spans="28:29" x14ac:dyDescent="0.3">
      <c r="AB48730" s="28">
        <v>46055.802083333343</v>
      </c>
      <c r="AC48730">
        <v>48728</v>
      </c>
    </row>
    <row r="48731" spans="28:29" x14ac:dyDescent="0.3">
      <c r="AB48731" s="28">
        <v>46055.802777777782</v>
      </c>
      <c r="AC48731">
        <v>48729</v>
      </c>
    </row>
    <row r="48732" spans="28:29" x14ac:dyDescent="0.3">
      <c r="AB48732" s="28">
        <v>46055.803472222222</v>
      </c>
      <c r="AC48732">
        <v>48730</v>
      </c>
    </row>
    <row r="48733" spans="28:29" x14ac:dyDescent="0.3">
      <c r="AB48733" s="28">
        <v>46055.804166666669</v>
      </c>
      <c r="AC48733">
        <v>48731</v>
      </c>
    </row>
    <row r="48734" spans="28:29" x14ac:dyDescent="0.3">
      <c r="AB48734" s="28">
        <v>46055.804861111108</v>
      </c>
      <c r="AC48734">
        <v>48732</v>
      </c>
    </row>
    <row r="48735" spans="28:29" x14ac:dyDescent="0.3">
      <c r="AB48735" s="28">
        <v>46055.805555555547</v>
      </c>
      <c r="AC48735">
        <v>48733</v>
      </c>
    </row>
    <row r="48736" spans="28:29" x14ac:dyDescent="0.3">
      <c r="AB48736" s="28">
        <v>46055.806250000001</v>
      </c>
      <c r="AC48736">
        <v>48734</v>
      </c>
    </row>
    <row r="48737" spans="28:29" x14ac:dyDescent="0.3">
      <c r="AB48737" s="28">
        <v>46055.806944444441</v>
      </c>
      <c r="AC48737">
        <v>48735</v>
      </c>
    </row>
    <row r="48738" spans="28:29" x14ac:dyDescent="0.3">
      <c r="AB48738" s="28">
        <v>46055.807638888888</v>
      </c>
      <c r="AC48738">
        <v>48736</v>
      </c>
    </row>
    <row r="48739" spans="28:29" x14ac:dyDescent="0.3">
      <c r="AB48739" s="28">
        <v>46055.808333333327</v>
      </c>
      <c r="AC48739">
        <v>48737</v>
      </c>
    </row>
    <row r="48740" spans="28:29" x14ac:dyDescent="0.3">
      <c r="AB48740" s="28">
        <v>46055.809027777781</v>
      </c>
      <c r="AC48740">
        <v>48738</v>
      </c>
    </row>
    <row r="48741" spans="28:29" x14ac:dyDescent="0.3">
      <c r="AB48741" s="28">
        <v>46055.80972222222</v>
      </c>
      <c r="AC48741">
        <v>48739</v>
      </c>
    </row>
    <row r="48742" spans="28:29" x14ac:dyDescent="0.3">
      <c r="AB48742" s="28">
        <v>46055.810416666667</v>
      </c>
      <c r="AC48742">
        <v>48740</v>
      </c>
    </row>
    <row r="48743" spans="28:29" x14ac:dyDescent="0.3">
      <c r="AB48743" s="28">
        <v>46055.811111111107</v>
      </c>
      <c r="AC48743">
        <v>48741</v>
      </c>
    </row>
    <row r="48744" spans="28:29" x14ac:dyDescent="0.3">
      <c r="AB48744" s="28">
        <v>46055.811805555553</v>
      </c>
      <c r="AC48744">
        <v>48742</v>
      </c>
    </row>
    <row r="48745" spans="28:29" x14ac:dyDescent="0.3">
      <c r="AB48745" s="28">
        <v>46055.8125</v>
      </c>
      <c r="AC48745">
        <v>48743</v>
      </c>
    </row>
    <row r="48746" spans="28:29" x14ac:dyDescent="0.3">
      <c r="AB48746" s="28">
        <v>46055.813194444447</v>
      </c>
      <c r="AC48746">
        <v>48744</v>
      </c>
    </row>
    <row r="48747" spans="28:29" x14ac:dyDescent="0.3">
      <c r="AB48747" s="28">
        <v>46055.813888888893</v>
      </c>
      <c r="AC48747">
        <v>48745</v>
      </c>
    </row>
    <row r="48748" spans="28:29" x14ac:dyDescent="0.3">
      <c r="AB48748" s="28">
        <v>46055.814583333333</v>
      </c>
      <c r="AC48748">
        <v>48746</v>
      </c>
    </row>
    <row r="48749" spans="28:29" x14ac:dyDescent="0.3">
      <c r="AB48749" s="28">
        <v>46055.81527777778</v>
      </c>
      <c r="AC48749">
        <v>48747</v>
      </c>
    </row>
    <row r="48750" spans="28:29" x14ac:dyDescent="0.3">
      <c r="AB48750" s="28">
        <v>46055.815972222219</v>
      </c>
      <c r="AC48750">
        <v>48748</v>
      </c>
    </row>
    <row r="48751" spans="28:29" x14ac:dyDescent="0.3">
      <c r="AB48751" s="28">
        <v>46055.816666666673</v>
      </c>
      <c r="AC48751">
        <v>48749</v>
      </c>
    </row>
    <row r="48752" spans="28:29" x14ac:dyDescent="0.3">
      <c r="AB48752" s="28">
        <v>46055.817361111112</v>
      </c>
      <c r="AC48752">
        <v>48750</v>
      </c>
    </row>
    <row r="48753" spans="28:29" x14ac:dyDescent="0.3">
      <c r="AB48753" s="28">
        <v>46055.818055555559</v>
      </c>
      <c r="AC48753">
        <v>48751</v>
      </c>
    </row>
    <row r="48754" spans="28:29" x14ac:dyDescent="0.3">
      <c r="AB48754" s="28">
        <v>46055.818749999999</v>
      </c>
      <c r="AC48754">
        <v>48752</v>
      </c>
    </row>
    <row r="48755" spans="28:29" x14ac:dyDescent="0.3">
      <c r="AB48755" s="28">
        <v>46055.819444444453</v>
      </c>
      <c r="AC48755">
        <v>48753</v>
      </c>
    </row>
    <row r="48756" spans="28:29" x14ac:dyDescent="0.3">
      <c r="AB48756" s="28">
        <v>46055.820138888892</v>
      </c>
      <c r="AC48756">
        <v>48754</v>
      </c>
    </row>
    <row r="48757" spans="28:29" x14ac:dyDescent="0.3">
      <c r="AB48757" s="28">
        <v>46055.820833333331</v>
      </c>
      <c r="AC48757">
        <v>48755</v>
      </c>
    </row>
    <row r="48758" spans="28:29" x14ac:dyDescent="0.3">
      <c r="AB48758" s="28">
        <v>46055.821527777778</v>
      </c>
      <c r="AC48758">
        <v>48756</v>
      </c>
    </row>
    <row r="48759" spans="28:29" x14ac:dyDescent="0.3">
      <c r="AB48759" s="28">
        <v>46055.822222222218</v>
      </c>
      <c r="AC48759">
        <v>48757</v>
      </c>
    </row>
    <row r="48760" spans="28:29" x14ac:dyDescent="0.3">
      <c r="AB48760" s="28">
        <v>46055.822916666657</v>
      </c>
      <c r="AC48760">
        <v>48758</v>
      </c>
    </row>
    <row r="48761" spans="28:29" x14ac:dyDescent="0.3">
      <c r="AB48761" s="28">
        <v>46055.823611111111</v>
      </c>
      <c r="AC48761">
        <v>48759</v>
      </c>
    </row>
    <row r="48762" spans="28:29" x14ac:dyDescent="0.3">
      <c r="AB48762" s="28">
        <v>46055.824305555558</v>
      </c>
      <c r="AC48762">
        <v>48760</v>
      </c>
    </row>
    <row r="48763" spans="28:29" x14ac:dyDescent="0.3">
      <c r="AB48763" s="28">
        <v>46055.824999999997</v>
      </c>
      <c r="AC48763">
        <v>48761</v>
      </c>
    </row>
    <row r="48764" spans="28:29" x14ac:dyDescent="0.3">
      <c r="AB48764" s="28">
        <v>46055.825694444437</v>
      </c>
      <c r="AC48764">
        <v>48762</v>
      </c>
    </row>
    <row r="48765" spans="28:29" x14ac:dyDescent="0.3">
      <c r="AB48765" s="28">
        <v>46055.826388888891</v>
      </c>
      <c r="AC48765">
        <v>48763</v>
      </c>
    </row>
    <row r="48766" spans="28:29" x14ac:dyDescent="0.3">
      <c r="AB48766" s="28">
        <v>46055.82708333333</v>
      </c>
      <c r="AC48766">
        <v>48764</v>
      </c>
    </row>
    <row r="48767" spans="28:29" x14ac:dyDescent="0.3">
      <c r="AB48767" s="28">
        <v>46055.827777777777</v>
      </c>
      <c r="AC48767">
        <v>48765</v>
      </c>
    </row>
    <row r="48768" spans="28:29" x14ac:dyDescent="0.3">
      <c r="AB48768" s="28">
        <v>46055.828472222223</v>
      </c>
      <c r="AC48768">
        <v>48766</v>
      </c>
    </row>
    <row r="48769" spans="28:29" x14ac:dyDescent="0.3">
      <c r="AB48769" s="28">
        <v>46055.82916666667</v>
      </c>
      <c r="AC48769">
        <v>48767</v>
      </c>
    </row>
    <row r="48770" spans="28:29" x14ac:dyDescent="0.3">
      <c r="AB48770" s="28">
        <v>46055.829861111109</v>
      </c>
      <c r="AC48770">
        <v>48768</v>
      </c>
    </row>
    <row r="48771" spans="28:29" x14ac:dyDescent="0.3">
      <c r="AB48771" s="28">
        <v>46055.830555555563</v>
      </c>
      <c r="AC48771">
        <v>48769</v>
      </c>
    </row>
    <row r="48772" spans="28:29" x14ac:dyDescent="0.3">
      <c r="AB48772" s="28">
        <v>46055.831250000003</v>
      </c>
      <c r="AC48772">
        <v>48770</v>
      </c>
    </row>
    <row r="48773" spans="28:29" x14ac:dyDescent="0.3">
      <c r="AB48773" s="28">
        <v>46055.831944444442</v>
      </c>
      <c r="AC48773">
        <v>48771</v>
      </c>
    </row>
    <row r="48774" spans="28:29" x14ac:dyDescent="0.3">
      <c r="AB48774" s="28">
        <v>46055.832638888889</v>
      </c>
      <c r="AC48774">
        <v>48772</v>
      </c>
    </row>
    <row r="48775" spans="28:29" x14ac:dyDescent="0.3">
      <c r="AB48775" s="28">
        <v>46055.833333333343</v>
      </c>
      <c r="AC48775">
        <v>48773</v>
      </c>
    </row>
    <row r="48776" spans="28:29" x14ac:dyDescent="0.3">
      <c r="AB48776" s="28">
        <v>46055.834027777782</v>
      </c>
      <c r="AC48776">
        <v>48774</v>
      </c>
    </row>
    <row r="48777" spans="28:29" x14ac:dyDescent="0.3">
      <c r="AB48777" s="28">
        <v>46055.834722222222</v>
      </c>
      <c r="AC48777">
        <v>48775</v>
      </c>
    </row>
    <row r="48778" spans="28:29" x14ac:dyDescent="0.3">
      <c r="AB48778" s="28">
        <v>46055.835416666669</v>
      </c>
      <c r="AC48778">
        <v>48776</v>
      </c>
    </row>
    <row r="48779" spans="28:29" x14ac:dyDescent="0.3">
      <c r="AB48779" s="28">
        <v>46055.836111111108</v>
      </c>
      <c r="AC48779">
        <v>48777</v>
      </c>
    </row>
    <row r="48780" spans="28:29" x14ac:dyDescent="0.3">
      <c r="AB48780" s="28">
        <v>46055.836805555547</v>
      </c>
      <c r="AC48780">
        <v>48778</v>
      </c>
    </row>
    <row r="48781" spans="28:29" x14ac:dyDescent="0.3">
      <c r="AB48781" s="28">
        <v>46055.837500000001</v>
      </c>
      <c r="AC48781">
        <v>48779</v>
      </c>
    </row>
    <row r="48782" spans="28:29" x14ac:dyDescent="0.3">
      <c r="AB48782" s="28">
        <v>46055.838194444441</v>
      </c>
      <c r="AC48782">
        <v>48780</v>
      </c>
    </row>
    <row r="48783" spans="28:29" x14ac:dyDescent="0.3">
      <c r="AB48783" s="28">
        <v>46055.838888888888</v>
      </c>
      <c r="AC48783">
        <v>48781</v>
      </c>
    </row>
    <row r="48784" spans="28:29" x14ac:dyDescent="0.3">
      <c r="AB48784" s="28">
        <v>46055.839583333327</v>
      </c>
      <c r="AC48784">
        <v>48782</v>
      </c>
    </row>
    <row r="48785" spans="28:29" x14ac:dyDescent="0.3">
      <c r="AB48785" s="28">
        <v>46055.840277777781</v>
      </c>
      <c r="AC48785">
        <v>48783</v>
      </c>
    </row>
    <row r="48786" spans="28:29" x14ac:dyDescent="0.3">
      <c r="AB48786" s="28">
        <v>46055.84097222222</v>
      </c>
      <c r="AC48786">
        <v>48784</v>
      </c>
    </row>
    <row r="48787" spans="28:29" x14ac:dyDescent="0.3">
      <c r="AB48787" s="28">
        <v>46055.841666666667</v>
      </c>
      <c r="AC48787">
        <v>48785</v>
      </c>
    </row>
    <row r="48788" spans="28:29" x14ac:dyDescent="0.3">
      <c r="AB48788" s="28">
        <v>46055.842361111107</v>
      </c>
      <c r="AC48788">
        <v>48786</v>
      </c>
    </row>
    <row r="48789" spans="28:29" x14ac:dyDescent="0.3">
      <c r="AB48789" s="28">
        <v>46055.843055555553</v>
      </c>
      <c r="AC48789">
        <v>48787</v>
      </c>
    </row>
    <row r="48790" spans="28:29" x14ac:dyDescent="0.3">
      <c r="AB48790" s="28">
        <v>46055.84375</v>
      </c>
      <c r="AC48790">
        <v>48788</v>
      </c>
    </row>
    <row r="48791" spans="28:29" x14ac:dyDescent="0.3">
      <c r="AB48791" s="28">
        <v>46055.844444444447</v>
      </c>
      <c r="AC48791">
        <v>48789</v>
      </c>
    </row>
    <row r="48792" spans="28:29" x14ac:dyDescent="0.3">
      <c r="AB48792" s="28">
        <v>46055.845138888893</v>
      </c>
      <c r="AC48792">
        <v>48790</v>
      </c>
    </row>
    <row r="48793" spans="28:29" x14ac:dyDescent="0.3">
      <c r="AB48793" s="28">
        <v>46055.845833333333</v>
      </c>
      <c r="AC48793">
        <v>48791</v>
      </c>
    </row>
    <row r="48794" spans="28:29" x14ac:dyDescent="0.3">
      <c r="AB48794" s="28">
        <v>46055.84652777778</v>
      </c>
      <c r="AC48794">
        <v>48792</v>
      </c>
    </row>
    <row r="48795" spans="28:29" x14ac:dyDescent="0.3">
      <c r="AB48795" s="28">
        <v>46055.847222222219</v>
      </c>
      <c r="AC48795">
        <v>48793</v>
      </c>
    </row>
    <row r="48796" spans="28:29" x14ac:dyDescent="0.3">
      <c r="AB48796" s="28">
        <v>46055.847916666673</v>
      </c>
      <c r="AC48796">
        <v>48794</v>
      </c>
    </row>
    <row r="48797" spans="28:29" x14ac:dyDescent="0.3">
      <c r="AB48797" s="28">
        <v>46055.848611111112</v>
      </c>
      <c r="AC48797">
        <v>48795</v>
      </c>
    </row>
    <row r="48798" spans="28:29" x14ac:dyDescent="0.3">
      <c r="AB48798" s="28">
        <v>46055.849305555559</v>
      </c>
      <c r="AC48798">
        <v>48796</v>
      </c>
    </row>
    <row r="48799" spans="28:29" x14ac:dyDescent="0.3">
      <c r="AB48799" s="28">
        <v>46055.85</v>
      </c>
      <c r="AC48799">
        <v>48797</v>
      </c>
    </row>
    <row r="48800" spans="28:29" x14ac:dyDescent="0.3">
      <c r="AB48800" s="28">
        <v>46055.850694444453</v>
      </c>
      <c r="AC48800">
        <v>48798</v>
      </c>
    </row>
    <row r="48801" spans="28:29" x14ac:dyDescent="0.3">
      <c r="AB48801" s="28">
        <v>46055.851388888892</v>
      </c>
      <c r="AC48801">
        <v>48799</v>
      </c>
    </row>
    <row r="48802" spans="28:29" x14ac:dyDescent="0.3">
      <c r="AB48802" s="28">
        <v>46055.852083333331</v>
      </c>
      <c r="AC48802">
        <v>48800</v>
      </c>
    </row>
    <row r="48803" spans="28:29" x14ac:dyDescent="0.3">
      <c r="AB48803" s="28">
        <v>46055.852777777778</v>
      </c>
      <c r="AC48803">
        <v>48801</v>
      </c>
    </row>
    <row r="48804" spans="28:29" x14ac:dyDescent="0.3">
      <c r="AB48804" s="28">
        <v>46055.853472222218</v>
      </c>
      <c r="AC48804">
        <v>48802</v>
      </c>
    </row>
    <row r="48805" spans="28:29" x14ac:dyDescent="0.3">
      <c r="AB48805" s="28">
        <v>46055.854166666657</v>
      </c>
      <c r="AC48805">
        <v>48803</v>
      </c>
    </row>
    <row r="48806" spans="28:29" x14ac:dyDescent="0.3">
      <c r="AB48806" s="28">
        <v>46055.854861111111</v>
      </c>
      <c r="AC48806">
        <v>48804</v>
      </c>
    </row>
    <row r="48807" spans="28:29" x14ac:dyDescent="0.3">
      <c r="AB48807" s="28">
        <v>46055.855555555558</v>
      </c>
      <c r="AC48807">
        <v>48805</v>
      </c>
    </row>
    <row r="48808" spans="28:29" x14ac:dyDescent="0.3">
      <c r="AB48808" s="28">
        <v>46055.856249999997</v>
      </c>
      <c r="AC48808">
        <v>48806</v>
      </c>
    </row>
    <row r="48809" spans="28:29" x14ac:dyDescent="0.3">
      <c r="AB48809" s="28">
        <v>46055.856944444437</v>
      </c>
      <c r="AC48809">
        <v>48807</v>
      </c>
    </row>
    <row r="48810" spans="28:29" x14ac:dyDescent="0.3">
      <c r="AB48810" s="28">
        <v>46055.857638888891</v>
      </c>
      <c r="AC48810">
        <v>48808</v>
      </c>
    </row>
    <row r="48811" spans="28:29" x14ac:dyDescent="0.3">
      <c r="AB48811" s="28">
        <v>46055.85833333333</v>
      </c>
      <c r="AC48811">
        <v>48809</v>
      </c>
    </row>
    <row r="48812" spans="28:29" x14ac:dyDescent="0.3">
      <c r="AB48812" s="28">
        <v>46055.859027777777</v>
      </c>
      <c r="AC48812">
        <v>48810</v>
      </c>
    </row>
    <row r="48813" spans="28:29" x14ac:dyDescent="0.3">
      <c r="AB48813" s="28">
        <v>46055.859722222223</v>
      </c>
      <c r="AC48813">
        <v>48811</v>
      </c>
    </row>
    <row r="48814" spans="28:29" x14ac:dyDescent="0.3">
      <c r="AB48814" s="28">
        <v>46055.86041666667</v>
      </c>
      <c r="AC48814">
        <v>48812</v>
      </c>
    </row>
    <row r="48815" spans="28:29" x14ac:dyDescent="0.3">
      <c r="AB48815" s="28">
        <v>46055.861111111109</v>
      </c>
      <c r="AC48815">
        <v>48813</v>
      </c>
    </row>
    <row r="48816" spans="28:29" x14ac:dyDescent="0.3">
      <c r="AB48816" s="28">
        <v>46055.861805555563</v>
      </c>
      <c r="AC48816">
        <v>48814</v>
      </c>
    </row>
    <row r="48817" spans="28:29" x14ac:dyDescent="0.3">
      <c r="AB48817" s="28">
        <v>46055.862500000003</v>
      </c>
      <c r="AC48817">
        <v>48815</v>
      </c>
    </row>
    <row r="48818" spans="28:29" x14ac:dyDescent="0.3">
      <c r="AB48818" s="28">
        <v>46055.863194444442</v>
      </c>
      <c r="AC48818">
        <v>48816</v>
      </c>
    </row>
    <row r="48819" spans="28:29" x14ac:dyDescent="0.3">
      <c r="AB48819" s="28">
        <v>46055.863888888889</v>
      </c>
      <c r="AC48819">
        <v>48817</v>
      </c>
    </row>
    <row r="48820" spans="28:29" x14ac:dyDescent="0.3">
      <c r="AB48820" s="28">
        <v>46055.864583333343</v>
      </c>
      <c r="AC48820">
        <v>48818</v>
      </c>
    </row>
    <row r="48821" spans="28:29" x14ac:dyDescent="0.3">
      <c r="AB48821" s="28">
        <v>46055.865277777782</v>
      </c>
      <c r="AC48821">
        <v>48819</v>
      </c>
    </row>
    <row r="48822" spans="28:29" x14ac:dyDescent="0.3">
      <c r="AB48822" s="28">
        <v>46055.865972222222</v>
      </c>
      <c r="AC48822">
        <v>48820</v>
      </c>
    </row>
    <row r="48823" spans="28:29" x14ac:dyDescent="0.3">
      <c r="AB48823" s="28">
        <v>46055.866666666669</v>
      </c>
      <c r="AC48823">
        <v>48821</v>
      </c>
    </row>
    <row r="48824" spans="28:29" x14ac:dyDescent="0.3">
      <c r="AB48824" s="28">
        <v>46055.867361111108</v>
      </c>
      <c r="AC48824">
        <v>48822</v>
      </c>
    </row>
    <row r="48825" spans="28:29" x14ac:dyDescent="0.3">
      <c r="AB48825" s="28">
        <v>46055.868055555547</v>
      </c>
      <c r="AC48825">
        <v>48823</v>
      </c>
    </row>
    <row r="48826" spans="28:29" x14ac:dyDescent="0.3">
      <c r="AB48826" s="28">
        <v>46055.868750000001</v>
      </c>
      <c r="AC48826">
        <v>48824</v>
      </c>
    </row>
    <row r="48827" spans="28:29" x14ac:dyDescent="0.3">
      <c r="AB48827" s="28">
        <v>46055.869444444441</v>
      </c>
      <c r="AC48827">
        <v>48825</v>
      </c>
    </row>
    <row r="48828" spans="28:29" x14ac:dyDescent="0.3">
      <c r="AB48828" s="28">
        <v>46055.870138888888</v>
      </c>
      <c r="AC48828">
        <v>48826</v>
      </c>
    </row>
    <row r="48829" spans="28:29" x14ac:dyDescent="0.3">
      <c r="AB48829" s="28">
        <v>46055.870833333327</v>
      </c>
      <c r="AC48829">
        <v>48827</v>
      </c>
    </row>
    <row r="48830" spans="28:29" x14ac:dyDescent="0.3">
      <c r="AB48830" s="28">
        <v>46055.871527777781</v>
      </c>
      <c r="AC48830">
        <v>48828</v>
      </c>
    </row>
    <row r="48831" spans="28:29" x14ac:dyDescent="0.3">
      <c r="AB48831" s="28">
        <v>46055.87222222222</v>
      </c>
      <c r="AC48831">
        <v>48829</v>
      </c>
    </row>
    <row r="48832" spans="28:29" x14ac:dyDescent="0.3">
      <c r="AB48832" s="28">
        <v>46055.872916666667</v>
      </c>
      <c r="AC48832">
        <v>48830</v>
      </c>
    </row>
    <row r="48833" spans="28:29" x14ac:dyDescent="0.3">
      <c r="AB48833" s="28">
        <v>46055.873611111107</v>
      </c>
      <c r="AC48833">
        <v>48831</v>
      </c>
    </row>
    <row r="48834" spans="28:29" x14ac:dyDescent="0.3">
      <c r="AB48834" s="28">
        <v>46055.874305555553</v>
      </c>
      <c r="AC48834">
        <v>48832</v>
      </c>
    </row>
    <row r="48835" spans="28:29" x14ac:dyDescent="0.3">
      <c r="AB48835" s="28">
        <v>46056.604166666657</v>
      </c>
      <c r="AC48835">
        <v>48833</v>
      </c>
    </row>
    <row r="48836" spans="28:29" x14ac:dyDescent="0.3">
      <c r="AB48836" s="28">
        <v>46056.604861111111</v>
      </c>
      <c r="AC48836">
        <v>48834</v>
      </c>
    </row>
    <row r="48837" spans="28:29" x14ac:dyDescent="0.3">
      <c r="AB48837" s="28">
        <v>46056.605555555558</v>
      </c>
      <c r="AC48837">
        <v>48835</v>
      </c>
    </row>
    <row r="48838" spans="28:29" x14ac:dyDescent="0.3">
      <c r="AB48838" s="28">
        <v>46056.606249999997</v>
      </c>
      <c r="AC48838">
        <v>48836</v>
      </c>
    </row>
    <row r="48839" spans="28:29" x14ac:dyDescent="0.3">
      <c r="AB48839" s="28">
        <v>46056.606944444437</v>
      </c>
      <c r="AC48839">
        <v>48837</v>
      </c>
    </row>
    <row r="48840" spans="28:29" x14ac:dyDescent="0.3">
      <c r="AB48840" s="28">
        <v>46056.607638888891</v>
      </c>
      <c r="AC48840">
        <v>48838</v>
      </c>
    </row>
    <row r="48841" spans="28:29" x14ac:dyDescent="0.3">
      <c r="AB48841" s="28">
        <v>46056.60833333333</v>
      </c>
      <c r="AC48841">
        <v>48839</v>
      </c>
    </row>
    <row r="48842" spans="28:29" x14ac:dyDescent="0.3">
      <c r="AB48842" s="28">
        <v>46056.609027777777</v>
      </c>
      <c r="AC48842">
        <v>48840</v>
      </c>
    </row>
    <row r="48843" spans="28:29" x14ac:dyDescent="0.3">
      <c r="AB48843" s="28">
        <v>46056.609722222223</v>
      </c>
      <c r="AC48843">
        <v>48841</v>
      </c>
    </row>
    <row r="48844" spans="28:29" x14ac:dyDescent="0.3">
      <c r="AB48844" s="28">
        <v>46056.61041666667</v>
      </c>
      <c r="AC48844">
        <v>48842</v>
      </c>
    </row>
    <row r="48845" spans="28:29" x14ac:dyDescent="0.3">
      <c r="AB48845" s="28">
        <v>46056.611111111109</v>
      </c>
      <c r="AC48845">
        <v>48843</v>
      </c>
    </row>
    <row r="48846" spans="28:29" x14ac:dyDescent="0.3">
      <c r="AB48846" s="28">
        <v>46056.611805555563</v>
      </c>
      <c r="AC48846">
        <v>48844</v>
      </c>
    </row>
    <row r="48847" spans="28:29" x14ac:dyDescent="0.3">
      <c r="AB48847" s="28">
        <v>46056.612500000003</v>
      </c>
      <c r="AC48847">
        <v>48845</v>
      </c>
    </row>
    <row r="48848" spans="28:29" x14ac:dyDescent="0.3">
      <c r="AB48848" s="28">
        <v>46056.613194444442</v>
      </c>
      <c r="AC48848">
        <v>48846</v>
      </c>
    </row>
    <row r="48849" spans="28:29" x14ac:dyDescent="0.3">
      <c r="AB48849" s="28">
        <v>46056.613888888889</v>
      </c>
      <c r="AC48849">
        <v>48847</v>
      </c>
    </row>
    <row r="48850" spans="28:29" x14ac:dyDescent="0.3">
      <c r="AB48850" s="28">
        <v>46056.614583333343</v>
      </c>
      <c r="AC48850">
        <v>48848</v>
      </c>
    </row>
    <row r="48851" spans="28:29" x14ac:dyDescent="0.3">
      <c r="AB48851" s="28">
        <v>46056.615277777782</v>
      </c>
      <c r="AC48851">
        <v>48849</v>
      </c>
    </row>
    <row r="48852" spans="28:29" x14ac:dyDescent="0.3">
      <c r="AB48852" s="28">
        <v>46056.615972222222</v>
      </c>
      <c r="AC48852">
        <v>48850</v>
      </c>
    </row>
    <row r="48853" spans="28:29" x14ac:dyDescent="0.3">
      <c r="AB48853" s="28">
        <v>46056.616666666669</v>
      </c>
      <c r="AC48853">
        <v>48851</v>
      </c>
    </row>
    <row r="48854" spans="28:29" x14ac:dyDescent="0.3">
      <c r="AB48854" s="28">
        <v>46056.617361111108</v>
      </c>
      <c r="AC48854">
        <v>48852</v>
      </c>
    </row>
    <row r="48855" spans="28:29" x14ac:dyDescent="0.3">
      <c r="AB48855" s="28">
        <v>46056.618055555547</v>
      </c>
      <c r="AC48855">
        <v>48853</v>
      </c>
    </row>
    <row r="48856" spans="28:29" x14ac:dyDescent="0.3">
      <c r="AB48856" s="28">
        <v>46056.618750000001</v>
      </c>
      <c r="AC48856">
        <v>48854</v>
      </c>
    </row>
    <row r="48857" spans="28:29" x14ac:dyDescent="0.3">
      <c r="AB48857" s="28">
        <v>46056.619444444441</v>
      </c>
      <c r="AC48857">
        <v>48855</v>
      </c>
    </row>
    <row r="48858" spans="28:29" x14ac:dyDescent="0.3">
      <c r="AB48858" s="28">
        <v>46056.620138888888</v>
      </c>
      <c r="AC48858">
        <v>48856</v>
      </c>
    </row>
    <row r="48859" spans="28:29" x14ac:dyDescent="0.3">
      <c r="AB48859" s="28">
        <v>46056.620833333327</v>
      </c>
      <c r="AC48859">
        <v>48857</v>
      </c>
    </row>
    <row r="48860" spans="28:29" x14ac:dyDescent="0.3">
      <c r="AB48860" s="28">
        <v>46056.621527777781</v>
      </c>
      <c r="AC48860">
        <v>48858</v>
      </c>
    </row>
    <row r="48861" spans="28:29" x14ac:dyDescent="0.3">
      <c r="AB48861" s="28">
        <v>46056.62222222222</v>
      </c>
      <c r="AC48861">
        <v>48859</v>
      </c>
    </row>
    <row r="48862" spans="28:29" x14ac:dyDescent="0.3">
      <c r="AB48862" s="28">
        <v>46056.622916666667</v>
      </c>
      <c r="AC48862">
        <v>48860</v>
      </c>
    </row>
    <row r="48863" spans="28:29" x14ac:dyDescent="0.3">
      <c r="AB48863" s="28">
        <v>46056.623611111107</v>
      </c>
      <c r="AC48863">
        <v>48861</v>
      </c>
    </row>
    <row r="48864" spans="28:29" x14ac:dyDescent="0.3">
      <c r="AB48864" s="28">
        <v>46056.624305555553</v>
      </c>
      <c r="AC48864">
        <v>48862</v>
      </c>
    </row>
    <row r="48865" spans="28:29" x14ac:dyDescent="0.3">
      <c r="AB48865" s="28">
        <v>46056.625</v>
      </c>
      <c r="AC48865">
        <v>48863</v>
      </c>
    </row>
    <row r="48866" spans="28:29" x14ac:dyDescent="0.3">
      <c r="AB48866" s="28">
        <v>46056.625694444447</v>
      </c>
      <c r="AC48866">
        <v>48864</v>
      </c>
    </row>
    <row r="48867" spans="28:29" x14ac:dyDescent="0.3">
      <c r="AB48867" s="28">
        <v>46056.626388888893</v>
      </c>
      <c r="AC48867">
        <v>48865</v>
      </c>
    </row>
    <row r="48868" spans="28:29" x14ac:dyDescent="0.3">
      <c r="AB48868" s="28">
        <v>46056.627083333333</v>
      </c>
      <c r="AC48868">
        <v>48866</v>
      </c>
    </row>
    <row r="48869" spans="28:29" x14ac:dyDescent="0.3">
      <c r="AB48869" s="28">
        <v>46056.62777777778</v>
      </c>
      <c r="AC48869">
        <v>48867</v>
      </c>
    </row>
    <row r="48870" spans="28:29" x14ac:dyDescent="0.3">
      <c r="AB48870" s="28">
        <v>46056.628472222219</v>
      </c>
      <c r="AC48870">
        <v>48868</v>
      </c>
    </row>
    <row r="48871" spans="28:29" x14ac:dyDescent="0.3">
      <c r="AB48871" s="28">
        <v>46056.629166666673</v>
      </c>
      <c r="AC48871">
        <v>48869</v>
      </c>
    </row>
    <row r="48872" spans="28:29" x14ac:dyDescent="0.3">
      <c r="AB48872" s="28">
        <v>46056.629861111112</v>
      </c>
      <c r="AC48872">
        <v>48870</v>
      </c>
    </row>
    <row r="48873" spans="28:29" x14ac:dyDescent="0.3">
      <c r="AB48873" s="28">
        <v>46056.630555555559</v>
      </c>
      <c r="AC48873">
        <v>48871</v>
      </c>
    </row>
    <row r="48874" spans="28:29" x14ac:dyDescent="0.3">
      <c r="AB48874" s="28">
        <v>46056.631249999999</v>
      </c>
      <c r="AC48874">
        <v>48872</v>
      </c>
    </row>
    <row r="48875" spans="28:29" x14ac:dyDescent="0.3">
      <c r="AB48875" s="28">
        <v>46056.631944444453</v>
      </c>
      <c r="AC48875">
        <v>48873</v>
      </c>
    </row>
    <row r="48876" spans="28:29" x14ac:dyDescent="0.3">
      <c r="AB48876" s="28">
        <v>46056.632638888892</v>
      </c>
      <c r="AC48876">
        <v>48874</v>
      </c>
    </row>
    <row r="48877" spans="28:29" x14ac:dyDescent="0.3">
      <c r="AB48877" s="28">
        <v>46056.633333333331</v>
      </c>
      <c r="AC48877">
        <v>48875</v>
      </c>
    </row>
    <row r="48878" spans="28:29" x14ac:dyDescent="0.3">
      <c r="AB48878" s="28">
        <v>46056.634027777778</v>
      </c>
      <c r="AC48878">
        <v>48876</v>
      </c>
    </row>
    <row r="48879" spans="28:29" x14ac:dyDescent="0.3">
      <c r="AB48879" s="28">
        <v>46056.634722222218</v>
      </c>
      <c r="AC48879">
        <v>48877</v>
      </c>
    </row>
    <row r="48880" spans="28:29" x14ac:dyDescent="0.3">
      <c r="AB48880" s="28">
        <v>46056.635416666657</v>
      </c>
      <c r="AC48880">
        <v>48878</v>
      </c>
    </row>
    <row r="48881" spans="28:29" x14ac:dyDescent="0.3">
      <c r="AB48881" s="28">
        <v>46056.636111111111</v>
      </c>
      <c r="AC48881">
        <v>48879</v>
      </c>
    </row>
    <row r="48882" spans="28:29" x14ac:dyDescent="0.3">
      <c r="AB48882" s="28">
        <v>46056.636805555558</v>
      </c>
      <c r="AC48882">
        <v>48880</v>
      </c>
    </row>
    <row r="48883" spans="28:29" x14ac:dyDescent="0.3">
      <c r="AB48883" s="28">
        <v>46056.637499999997</v>
      </c>
      <c r="AC48883">
        <v>48881</v>
      </c>
    </row>
    <row r="48884" spans="28:29" x14ac:dyDescent="0.3">
      <c r="AB48884" s="28">
        <v>46056.638194444437</v>
      </c>
      <c r="AC48884">
        <v>48882</v>
      </c>
    </row>
    <row r="48885" spans="28:29" x14ac:dyDescent="0.3">
      <c r="AB48885" s="28">
        <v>46056.638888888891</v>
      </c>
      <c r="AC48885">
        <v>48883</v>
      </c>
    </row>
    <row r="48886" spans="28:29" x14ac:dyDescent="0.3">
      <c r="AB48886" s="28">
        <v>46056.63958333333</v>
      </c>
      <c r="AC48886">
        <v>48884</v>
      </c>
    </row>
    <row r="48887" spans="28:29" x14ac:dyDescent="0.3">
      <c r="AB48887" s="28">
        <v>46056.640277777777</v>
      </c>
      <c r="AC48887">
        <v>48885</v>
      </c>
    </row>
    <row r="48888" spans="28:29" x14ac:dyDescent="0.3">
      <c r="AB48888" s="28">
        <v>46056.640972222223</v>
      </c>
      <c r="AC48888">
        <v>48886</v>
      </c>
    </row>
    <row r="48889" spans="28:29" x14ac:dyDescent="0.3">
      <c r="AB48889" s="28">
        <v>46056.64166666667</v>
      </c>
      <c r="AC48889">
        <v>48887</v>
      </c>
    </row>
    <row r="48890" spans="28:29" x14ac:dyDescent="0.3">
      <c r="AB48890" s="28">
        <v>46056.642361111109</v>
      </c>
      <c r="AC48890">
        <v>48888</v>
      </c>
    </row>
    <row r="48891" spans="28:29" x14ac:dyDescent="0.3">
      <c r="AB48891" s="28">
        <v>46056.643055555563</v>
      </c>
      <c r="AC48891">
        <v>48889</v>
      </c>
    </row>
    <row r="48892" spans="28:29" x14ac:dyDescent="0.3">
      <c r="AB48892" s="28">
        <v>46056.643750000003</v>
      </c>
      <c r="AC48892">
        <v>48890</v>
      </c>
    </row>
    <row r="48893" spans="28:29" x14ac:dyDescent="0.3">
      <c r="AB48893" s="28">
        <v>46056.644444444442</v>
      </c>
      <c r="AC48893">
        <v>48891</v>
      </c>
    </row>
    <row r="48894" spans="28:29" x14ac:dyDescent="0.3">
      <c r="AB48894" s="28">
        <v>46056.645138888889</v>
      </c>
      <c r="AC48894">
        <v>48892</v>
      </c>
    </row>
    <row r="48895" spans="28:29" x14ac:dyDescent="0.3">
      <c r="AB48895" s="28">
        <v>46056.645833333343</v>
      </c>
      <c r="AC48895">
        <v>48893</v>
      </c>
    </row>
    <row r="48896" spans="28:29" x14ac:dyDescent="0.3">
      <c r="AB48896" s="28">
        <v>46056.646527777782</v>
      </c>
      <c r="AC48896">
        <v>48894</v>
      </c>
    </row>
    <row r="48897" spans="28:29" x14ac:dyDescent="0.3">
      <c r="AB48897" s="28">
        <v>46056.647222222222</v>
      </c>
      <c r="AC48897">
        <v>48895</v>
      </c>
    </row>
    <row r="48898" spans="28:29" x14ac:dyDescent="0.3">
      <c r="AB48898" s="28">
        <v>46056.647916666669</v>
      </c>
      <c r="AC48898">
        <v>48896</v>
      </c>
    </row>
    <row r="48899" spans="28:29" x14ac:dyDescent="0.3">
      <c r="AB48899" s="28">
        <v>46056.648611111108</v>
      </c>
      <c r="AC48899">
        <v>48897</v>
      </c>
    </row>
    <row r="48900" spans="28:29" x14ac:dyDescent="0.3">
      <c r="AB48900" s="28">
        <v>46056.649305555547</v>
      </c>
      <c r="AC48900">
        <v>48898</v>
      </c>
    </row>
    <row r="48901" spans="28:29" x14ac:dyDescent="0.3">
      <c r="AB48901" s="28">
        <v>46056.65</v>
      </c>
      <c r="AC48901">
        <v>48899</v>
      </c>
    </row>
    <row r="48902" spans="28:29" x14ac:dyDescent="0.3">
      <c r="AB48902" s="28">
        <v>46056.650694444441</v>
      </c>
      <c r="AC48902">
        <v>48900</v>
      </c>
    </row>
    <row r="48903" spans="28:29" x14ac:dyDescent="0.3">
      <c r="AB48903" s="28">
        <v>46056.651388888888</v>
      </c>
      <c r="AC48903">
        <v>48901</v>
      </c>
    </row>
    <row r="48904" spans="28:29" x14ac:dyDescent="0.3">
      <c r="AB48904" s="28">
        <v>46056.652083333327</v>
      </c>
      <c r="AC48904">
        <v>48902</v>
      </c>
    </row>
    <row r="48905" spans="28:29" x14ac:dyDescent="0.3">
      <c r="AB48905" s="28">
        <v>46056.652777777781</v>
      </c>
      <c r="AC48905">
        <v>48903</v>
      </c>
    </row>
    <row r="48906" spans="28:29" x14ac:dyDescent="0.3">
      <c r="AB48906" s="28">
        <v>46056.65347222222</v>
      </c>
      <c r="AC48906">
        <v>48904</v>
      </c>
    </row>
    <row r="48907" spans="28:29" x14ac:dyDescent="0.3">
      <c r="AB48907" s="28">
        <v>46056.654166666667</v>
      </c>
      <c r="AC48907">
        <v>48905</v>
      </c>
    </row>
    <row r="48908" spans="28:29" x14ac:dyDescent="0.3">
      <c r="AB48908" s="28">
        <v>46056.654861111107</v>
      </c>
      <c r="AC48908">
        <v>48906</v>
      </c>
    </row>
    <row r="48909" spans="28:29" x14ac:dyDescent="0.3">
      <c r="AB48909" s="28">
        <v>46056.655555555553</v>
      </c>
      <c r="AC48909">
        <v>48907</v>
      </c>
    </row>
    <row r="48910" spans="28:29" x14ac:dyDescent="0.3">
      <c r="AB48910" s="28">
        <v>46056.65625</v>
      </c>
      <c r="AC48910">
        <v>48908</v>
      </c>
    </row>
    <row r="48911" spans="28:29" x14ac:dyDescent="0.3">
      <c r="AB48911" s="28">
        <v>46056.656944444447</v>
      </c>
      <c r="AC48911">
        <v>48909</v>
      </c>
    </row>
    <row r="48912" spans="28:29" x14ac:dyDescent="0.3">
      <c r="AB48912" s="28">
        <v>46056.657638888893</v>
      </c>
      <c r="AC48912">
        <v>48910</v>
      </c>
    </row>
    <row r="48913" spans="28:29" x14ac:dyDescent="0.3">
      <c r="AB48913" s="28">
        <v>46056.658333333333</v>
      </c>
      <c r="AC48913">
        <v>48911</v>
      </c>
    </row>
    <row r="48914" spans="28:29" x14ac:dyDescent="0.3">
      <c r="AB48914" s="28">
        <v>46056.65902777778</v>
      </c>
      <c r="AC48914">
        <v>48912</v>
      </c>
    </row>
    <row r="48915" spans="28:29" x14ac:dyDescent="0.3">
      <c r="AB48915" s="28">
        <v>46056.659722222219</v>
      </c>
      <c r="AC48915">
        <v>48913</v>
      </c>
    </row>
    <row r="48916" spans="28:29" x14ac:dyDescent="0.3">
      <c r="AB48916" s="28">
        <v>46056.660416666673</v>
      </c>
      <c r="AC48916">
        <v>48914</v>
      </c>
    </row>
    <row r="48917" spans="28:29" x14ac:dyDescent="0.3">
      <c r="AB48917" s="28">
        <v>46056.661111111112</v>
      </c>
      <c r="AC48917">
        <v>48915</v>
      </c>
    </row>
    <row r="48918" spans="28:29" x14ac:dyDescent="0.3">
      <c r="AB48918" s="28">
        <v>46056.661805555559</v>
      </c>
      <c r="AC48918">
        <v>48916</v>
      </c>
    </row>
    <row r="48919" spans="28:29" x14ac:dyDescent="0.3">
      <c r="AB48919" s="28">
        <v>46056.662499999999</v>
      </c>
      <c r="AC48919">
        <v>48917</v>
      </c>
    </row>
    <row r="48920" spans="28:29" x14ac:dyDescent="0.3">
      <c r="AB48920" s="28">
        <v>46056.663194444453</v>
      </c>
      <c r="AC48920">
        <v>48918</v>
      </c>
    </row>
    <row r="48921" spans="28:29" x14ac:dyDescent="0.3">
      <c r="AB48921" s="28">
        <v>46056.663888888892</v>
      </c>
      <c r="AC48921">
        <v>48919</v>
      </c>
    </row>
    <row r="48922" spans="28:29" x14ac:dyDescent="0.3">
      <c r="AB48922" s="28">
        <v>46056.664583333331</v>
      </c>
      <c r="AC48922">
        <v>48920</v>
      </c>
    </row>
    <row r="48923" spans="28:29" x14ac:dyDescent="0.3">
      <c r="AB48923" s="28">
        <v>46056.665277777778</v>
      </c>
      <c r="AC48923">
        <v>48921</v>
      </c>
    </row>
    <row r="48924" spans="28:29" x14ac:dyDescent="0.3">
      <c r="AB48924" s="28">
        <v>46056.665972222218</v>
      </c>
      <c r="AC48924">
        <v>48922</v>
      </c>
    </row>
    <row r="48925" spans="28:29" x14ac:dyDescent="0.3">
      <c r="AB48925" s="28">
        <v>46056.666666666657</v>
      </c>
      <c r="AC48925">
        <v>48923</v>
      </c>
    </row>
    <row r="48926" spans="28:29" x14ac:dyDescent="0.3">
      <c r="AB48926" s="28">
        <v>46056.667361111111</v>
      </c>
      <c r="AC48926">
        <v>48924</v>
      </c>
    </row>
    <row r="48927" spans="28:29" x14ac:dyDescent="0.3">
      <c r="AB48927" s="28">
        <v>46056.668055555558</v>
      </c>
      <c r="AC48927">
        <v>48925</v>
      </c>
    </row>
    <row r="48928" spans="28:29" x14ac:dyDescent="0.3">
      <c r="AB48928" s="28">
        <v>46056.668749999997</v>
      </c>
      <c r="AC48928">
        <v>48926</v>
      </c>
    </row>
    <row r="48929" spans="28:29" x14ac:dyDescent="0.3">
      <c r="AB48929" s="28">
        <v>46056.669444444437</v>
      </c>
      <c r="AC48929">
        <v>48927</v>
      </c>
    </row>
    <row r="48930" spans="28:29" x14ac:dyDescent="0.3">
      <c r="AB48930" s="28">
        <v>46056.670138888891</v>
      </c>
      <c r="AC48930">
        <v>48928</v>
      </c>
    </row>
    <row r="48931" spans="28:29" x14ac:dyDescent="0.3">
      <c r="AB48931" s="28">
        <v>46056.67083333333</v>
      </c>
      <c r="AC48931">
        <v>48929</v>
      </c>
    </row>
    <row r="48932" spans="28:29" x14ac:dyDescent="0.3">
      <c r="AB48932" s="28">
        <v>46056.671527777777</v>
      </c>
      <c r="AC48932">
        <v>48930</v>
      </c>
    </row>
    <row r="48933" spans="28:29" x14ac:dyDescent="0.3">
      <c r="AB48933" s="28">
        <v>46056.672222222223</v>
      </c>
      <c r="AC48933">
        <v>48931</v>
      </c>
    </row>
    <row r="48934" spans="28:29" x14ac:dyDescent="0.3">
      <c r="AB48934" s="28">
        <v>46056.67291666667</v>
      </c>
      <c r="AC48934">
        <v>48932</v>
      </c>
    </row>
    <row r="48935" spans="28:29" x14ac:dyDescent="0.3">
      <c r="AB48935" s="28">
        <v>46056.673611111109</v>
      </c>
      <c r="AC48935">
        <v>48933</v>
      </c>
    </row>
    <row r="48936" spans="28:29" x14ac:dyDescent="0.3">
      <c r="AB48936" s="28">
        <v>46056.674305555563</v>
      </c>
      <c r="AC48936">
        <v>48934</v>
      </c>
    </row>
    <row r="48937" spans="28:29" x14ac:dyDescent="0.3">
      <c r="AB48937" s="28">
        <v>46056.675000000003</v>
      </c>
      <c r="AC48937">
        <v>48935</v>
      </c>
    </row>
    <row r="48938" spans="28:29" x14ac:dyDescent="0.3">
      <c r="AB48938" s="28">
        <v>46056.675694444442</v>
      </c>
      <c r="AC48938">
        <v>48936</v>
      </c>
    </row>
    <row r="48939" spans="28:29" x14ac:dyDescent="0.3">
      <c r="AB48939" s="28">
        <v>46056.676388888889</v>
      </c>
      <c r="AC48939">
        <v>48937</v>
      </c>
    </row>
    <row r="48940" spans="28:29" x14ac:dyDescent="0.3">
      <c r="AB48940" s="28">
        <v>46056.677083333343</v>
      </c>
      <c r="AC48940">
        <v>48938</v>
      </c>
    </row>
    <row r="48941" spans="28:29" x14ac:dyDescent="0.3">
      <c r="AB48941" s="28">
        <v>46056.677777777782</v>
      </c>
      <c r="AC48941">
        <v>48939</v>
      </c>
    </row>
    <row r="48942" spans="28:29" x14ac:dyDescent="0.3">
      <c r="AB48942" s="28">
        <v>46056.678472222222</v>
      </c>
      <c r="AC48942">
        <v>48940</v>
      </c>
    </row>
    <row r="48943" spans="28:29" x14ac:dyDescent="0.3">
      <c r="AB48943" s="28">
        <v>46056.679166666669</v>
      </c>
      <c r="AC48943">
        <v>48941</v>
      </c>
    </row>
    <row r="48944" spans="28:29" x14ac:dyDescent="0.3">
      <c r="AB48944" s="28">
        <v>46056.679861111108</v>
      </c>
      <c r="AC48944">
        <v>48942</v>
      </c>
    </row>
    <row r="48945" spans="28:29" x14ac:dyDescent="0.3">
      <c r="AB48945" s="28">
        <v>46056.680555555547</v>
      </c>
      <c r="AC48945">
        <v>48943</v>
      </c>
    </row>
    <row r="48946" spans="28:29" x14ac:dyDescent="0.3">
      <c r="AB48946" s="28">
        <v>46056.681250000001</v>
      </c>
      <c r="AC48946">
        <v>48944</v>
      </c>
    </row>
    <row r="48947" spans="28:29" x14ac:dyDescent="0.3">
      <c r="AB48947" s="28">
        <v>46056.681944444441</v>
      </c>
      <c r="AC48947">
        <v>48945</v>
      </c>
    </row>
    <row r="48948" spans="28:29" x14ac:dyDescent="0.3">
      <c r="AB48948" s="28">
        <v>46056.682638888888</v>
      </c>
      <c r="AC48948">
        <v>48946</v>
      </c>
    </row>
    <row r="48949" spans="28:29" x14ac:dyDescent="0.3">
      <c r="AB48949" s="28">
        <v>46056.683333333327</v>
      </c>
      <c r="AC48949">
        <v>48947</v>
      </c>
    </row>
    <row r="48950" spans="28:29" x14ac:dyDescent="0.3">
      <c r="AB48950" s="28">
        <v>46056.684027777781</v>
      </c>
      <c r="AC48950">
        <v>48948</v>
      </c>
    </row>
    <row r="48951" spans="28:29" x14ac:dyDescent="0.3">
      <c r="AB48951" s="28">
        <v>46056.68472222222</v>
      </c>
      <c r="AC48951">
        <v>48949</v>
      </c>
    </row>
    <row r="48952" spans="28:29" x14ac:dyDescent="0.3">
      <c r="AB48952" s="28">
        <v>46056.685416666667</v>
      </c>
      <c r="AC48952">
        <v>48950</v>
      </c>
    </row>
    <row r="48953" spans="28:29" x14ac:dyDescent="0.3">
      <c r="AB48953" s="28">
        <v>46056.686111111107</v>
      </c>
      <c r="AC48953">
        <v>48951</v>
      </c>
    </row>
    <row r="48954" spans="28:29" x14ac:dyDescent="0.3">
      <c r="AB48954" s="28">
        <v>46056.686805555553</v>
      </c>
      <c r="AC48954">
        <v>48952</v>
      </c>
    </row>
    <row r="48955" spans="28:29" x14ac:dyDescent="0.3">
      <c r="AB48955" s="28">
        <v>46056.6875</v>
      </c>
      <c r="AC48955">
        <v>48953</v>
      </c>
    </row>
    <row r="48956" spans="28:29" x14ac:dyDescent="0.3">
      <c r="AB48956" s="28">
        <v>46056.688194444447</v>
      </c>
      <c r="AC48956">
        <v>48954</v>
      </c>
    </row>
    <row r="48957" spans="28:29" x14ac:dyDescent="0.3">
      <c r="AB48957" s="28">
        <v>46056.688888888893</v>
      </c>
      <c r="AC48957">
        <v>48955</v>
      </c>
    </row>
    <row r="48958" spans="28:29" x14ac:dyDescent="0.3">
      <c r="AB48958" s="28">
        <v>46056.689583333333</v>
      </c>
      <c r="AC48958">
        <v>48956</v>
      </c>
    </row>
    <row r="48959" spans="28:29" x14ac:dyDescent="0.3">
      <c r="AB48959" s="28">
        <v>46056.69027777778</v>
      </c>
      <c r="AC48959">
        <v>48957</v>
      </c>
    </row>
    <row r="48960" spans="28:29" x14ac:dyDescent="0.3">
      <c r="AB48960" s="28">
        <v>46056.690972222219</v>
      </c>
      <c r="AC48960">
        <v>48958</v>
      </c>
    </row>
    <row r="48961" spans="28:29" x14ac:dyDescent="0.3">
      <c r="AB48961" s="28">
        <v>46056.691666666673</v>
      </c>
      <c r="AC48961">
        <v>48959</v>
      </c>
    </row>
    <row r="48962" spans="28:29" x14ac:dyDescent="0.3">
      <c r="AB48962" s="28">
        <v>46056.692361111112</v>
      </c>
      <c r="AC48962">
        <v>48960</v>
      </c>
    </row>
    <row r="48963" spans="28:29" x14ac:dyDescent="0.3">
      <c r="AB48963" s="28">
        <v>46056.693055555559</v>
      </c>
      <c r="AC48963">
        <v>48961</v>
      </c>
    </row>
    <row r="48964" spans="28:29" x14ac:dyDescent="0.3">
      <c r="AB48964" s="28">
        <v>46056.693749999999</v>
      </c>
      <c r="AC48964">
        <v>48962</v>
      </c>
    </row>
    <row r="48965" spans="28:29" x14ac:dyDescent="0.3">
      <c r="AB48965" s="28">
        <v>46056.694444444453</v>
      </c>
      <c r="AC48965">
        <v>48963</v>
      </c>
    </row>
    <row r="48966" spans="28:29" x14ac:dyDescent="0.3">
      <c r="AB48966" s="28">
        <v>46056.695138888892</v>
      </c>
      <c r="AC48966">
        <v>48964</v>
      </c>
    </row>
    <row r="48967" spans="28:29" x14ac:dyDescent="0.3">
      <c r="AB48967" s="28">
        <v>46056.695833333331</v>
      </c>
      <c r="AC48967">
        <v>48965</v>
      </c>
    </row>
    <row r="48968" spans="28:29" x14ac:dyDescent="0.3">
      <c r="AB48968" s="28">
        <v>46056.696527777778</v>
      </c>
      <c r="AC48968">
        <v>48966</v>
      </c>
    </row>
    <row r="48969" spans="28:29" x14ac:dyDescent="0.3">
      <c r="AB48969" s="28">
        <v>46056.697222222218</v>
      </c>
      <c r="AC48969">
        <v>48967</v>
      </c>
    </row>
    <row r="48970" spans="28:29" x14ac:dyDescent="0.3">
      <c r="AB48970" s="28">
        <v>46056.697916666657</v>
      </c>
      <c r="AC48970">
        <v>48968</v>
      </c>
    </row>
    <row r="48971" spans="28:29" x14ac:dyDescent="0.3">
      <c r="AB48971" s="28">
        <v>46056.698611111111</v>
      </c>
      <c r="AC48971">
        <v>48969</v>
      </c>
    </row>
    <row r="48972" spans="28:29" x14ac:dyDescent="0.3">
      <c r="AB48972" s="28">
        <v>46056.699305555558</v>
      </c>
      <c r="AC48972">
        <v>48970</v>
      </c>
    </row>
    <row r="48973" spans="28:29" x14ac:dyDescent="0.3">
      <c r="AB48973" s="28">
        <v>46056.7</v>
      </c>
      <c r="AC48973">
        <v>48971</v>
      </c>
    </row>
    <row r="48974" spans="28:29" x14ac:dyDescent="0.3">
      <c r="AB48974" s="28">
        <v>46056.700694444437</v>
      </c>
      <c r="AC48974">
        <v>48972</v>
      </c>
    </row>
    <row r="48975" spans="28:29" x14ac:dyDescent="0.3">
      <c r="AB48975" s="28">
        <v>46056.701388888891</v>
      </c>
      <c r="AC48975">
        <v>48973</v>
      </c>
    </row>
    <row r="48976" spans="28:29" x14ac:dyDescent="0.3">
      <c r="AB48976" s="28">
        <v>46056.70208333333</v>
      </c>
      <c r="AC48976">
        <v>48974</v>
      </c>
    </row>
    <row r="48977" spans="28:29" x14ac:dyDescent="0.3">
      <c r="AB48977" s="28">
        <v>46056.702777777777</v>
      </c>
      <c r="AC48977">
        <v>48975</v>
      </c>
    </row>
    <row r="48978" spans="28:29" x14ac:dyDescent="0.3">
      <c r="AB48978" s="28">
        <v>46056.703472222223</v>
      </c>
      <c r="AC48978">
        <v>48976</v>
      </c>
    </row>
    <row r="48979" spans="28:29" x14ac:dyDescent="0.3">
      <c r="AB48979" s="28">
        <v>46056.70416666667</v>
      </c>
      <c r="AC48979">
        <v>48977</v>
      </c>
    </row>
    <row r="48980" spans="28:29" x14ac:dyDescent="0.3">
      <c r="AB48980" s="28">
        <v>46056.704861111109</v>
      </c>
      <c r="AC48980">
        <v>48978</v>
      </c>
    </row>
    <row r="48981" spans="28:29" x14ac:dyDescent="0.3">
      <c r="AB48981" s="28">
        <v>46056.705555555563</v>
      </c>
      <c r="AC48981">
        <v>48979</v>
      </c>
    </row>
    <row r="48982" spans="28:29" x14ac:dyDescent="0.3">
      <c r="AB48982" s="28">
        <v>46056.706250000003</v>
      </c>
      <c r="AC48982">
        <v>48980</v>
      </c>
    </row>
    <row r="48983" spans="28:29" x14ac:dyDescent="0.3">
      <c r="AB48983" s="28">
        <v>46056.706944444442</v>
      </c>
      <c r="AC48983">
        <v>48981</v>
      </c>
    </row>
    <row r="48984" spans="28:29" x14ac:dyDescent="0.3">
      <c r="AB48984" s="28">
        <v>46056.707638888889</v>
      </c>
      <c r="AC48984">
        <v>48982</v>
      </c>
    </row>
    <row r="48985" spans="28:29" x14ac:dyDescent="0.3">
      <c r="AB48985" s="28">
        <v>46056.708333333343</v>
      </c>
      <c r="AC48985">
        <v>48983</v>
      </c>
    </row>
    <row r="48986" spans="28:29" x14ac:dyDescent="0.3">
      <c r="AB48986" s="28">
        <v>46056.709027777782</v>
      </c>
      <c r="AC48986">
        <v>48984</v>
      </c>
    </row>
    <row r="48987" spans="28:29" x14ac:dyDescent="0.3">
      <c r="AB48987" s="28">
        <v>46056.709722222222</v>
      </c>
      <c r="AC48987">
        <v>48985</v>
      </c>
    </row>
    <row r="48988" spans="28:29" x14ac:dyDescent="0.3">
      <c r="AB48988" s="28">
        <v>46056.710416666669</v>
      </c>
      <c r="AC48988">
        <v>48986</v>
      </c>
    </row>
    <row r="48989" spans="28:29" x14ac:dyDescent="0.3">
      <c r="AB48989" s="28">
        <v>46056.711111111108</v>
      </c>
      <c r="AC48989">
        <v>48987</v>
      </c>
    </row>
    <row r="48990" spans="28:29" x14ac:dyDescent="0.3">
      <c r="AB48990" s="28">
        <v>46056.711805555547</v>
      </c>
      <c r="AC48990">
        <v>48988</v>
      </c>
    </row>
    <row r="48991" spans="28:29" x14ac:dyDescent="0.3">
      <c r="AB48991" s="28">
        <v>46056.712500000001</v>
      </c>
      <c r="AC48991">
        <v>48989</v>
      </c>
    </row>
    <row r="48992" spans="28:29" x14ac:dyDescent="0.3">
      <c r="AB48992" s="28">
        <v>46056.713194444441</v>
      </c>
      <c r="AC48992">
        <v>48990</v>
      </c>
    </row>
    <row r="48993" spans="28:29" x14ac:dyDescent="0.3">
      <c r="AB48993" s="28">
        <v>46056.713888888888</v>
      </c>
      <c r="AC48993">
        <v>48991</v>
      </c>
    </row>
    <row r="48994" spans="28:29" x14ac:dyDescent="0.3">
      <c r="AB48994" s="28">
        <v>46056.714583333327</v>
      </c>
      <c r="AC48994">
        <v>48992</v>
      </c>
    </row>
    <row r="48995" spans="28:29" x14ac:dyDescent="0.3">
      <c r="AB48995" s="28">
        <v>46056.715277777781</v>
      </c>
      <c r="AC48995">
        <v>48993</v>
      </c>
    </row>
    <row r="48996" spans="28:29" x14ac:dyDescent="0.3">
      <c r="AB48996" s="28">
        <v>46056.71597222222</v>
      </c>
      <c r="AC48996">
        <v>48994</v>
      </c>
    </row>
    <row r="48997" spans="28:29" x14ac:dyDescent="0.3">
      <c r="AB48997" s="28">
        <v>46056.716666666667</v>
      </c>
      <c r="AC48997">
        <v>48995</v>
      </c>
    </row>
    <row r="48998" spans="28:29" x14ac:dyDescent="0.3">
      <c r="AB48998" s="28">
        <v>46056.717361111107</v>
      </c>
      <c r="AC48998">
        <v>48996</v>
      </c>
    </row>
    <row r="48999" spans="28:29" x14ac:dyDescent="0.3">
      <c r="AB48999" s="28">
        <v>46056.718055555553</v>
      </c>
      <c r="AC48999">
        <v>48997</v>
      </c>
    </row>
    <row r="49000" spans="28:29" x14ac:dyDescent="0.3">
      <c r="AB49000" s="28">
        <v>46056.71875</v>
      </c>
      <c r="AC49000">
        <v>48998</v>
      </c>
    </row>
    <row r="49001" spans="28:29" x14ac:dyDescent="0.3">
      <c r="AB49001" s="28">
        <v>46056.719444444447</v>
      </c>
      <c r="AC49001">
        <v>48999</v>
      </c>
    </row>
    <row r="49002" spans="28:29" x14ac:dyDescent="0.3">
      <c r="AB49002" s="28">
        <v>46056.720138888893</v>
      </c>
      <c r="AC49002">
        <v>49000</v>
      </c>
    </row>
    <row r="49003" spans="28:29" x14ac:dyDescent="0.3">
      <c r="AB49003" s="28">
        <v>46056.720833333333</v>
      </c>
      <c r="AC49003">
        <v>49001</v>
      </c>
    </row>
    <row r="49004" spans="28:29" x14ac:dyDescent="0.3">
      <c r="AB49004" s="28">
        <v>46056.72152777778</v>
      </c>
      <c r="AC49004">
        <v>49002</v>
      </c>
    </row>
    <row r="49005" spans="28:29" x14ac:dyDescent="0.3">
      <c r="AB49005" s="28">
        <v>46056.722222222219</v>
      </c>
      <c r="AC49005">
        <v>49003</v>
      </c>
    </row>
    <row r="49006" spans="28:29" x14ac:dyDescent="0.3">
      <c r="AB49006" s="28">
        <v>46056.722916666673</v>
      </c>
      <c r="AC49006">
        <v>49004</v>
      </c>
    </row>
    <row r="49007" spans="28:29" x14ac:dyDescent="0.3">
      <c r="AB49007" s="28">
        <v>46056.723611111112</v>
      </c>
      <c r="AC49007">
        <v>49005</v>
      </c>
    </row>
    <row r="49008" spans="28:29" x14ac:dyDescent="0.3">
      <c r="AB49008" s="28">
        <v>46056.724305555559</v>
      </c>
      <c r="AC49008">
        <v>49006</v>
      </c>
    </row>
    <row r="49009" spans="28:29" x14ac:dyDescent="0.3">
      <c r="AB49009" s="28">
        <v>46056.724999999999</v>
      </c>
      <c r="AC49009">
        <v>49007</v>
      </c>
    </row>
    <row r="49010" spans="28:29" x14ac:dyDescent="0.3">
      <c r="AB49010" s="28">
        <v>46056.725694444453</v>
      </c>
      <c r="AC49010">
        <v>49008</v>
      </c>
    </row>
    <row r="49011" spans="28:29" x14ac:dyDescent="0.3">
      <c r="AB49011" s="28">
        <v>46056.726388888892</v>
      </c>
      <c r="AC49011">
        <v>49009</v>
      </c>
    </row>
    <row r="49012" spans="28:29" x14ac:dyDescent="0.3">
      <c r="AB49012" s="28">
        <v>46056.727083333331</v>
      </c>
      <c r="AC49012">
        <v>49010</v>
      </c>
    </row>
    <row r="49013" spans="28:29" x14ac:dyDescent="0.3">
      <c r="AB49013" s="28">
        <v>46056.727777777778</v>
      </c>
      <c r="AC49013">
        <v>49011</v>
      </c>
    </row>
    <row r="49014" spans="28:29" x14ac:dyDescent="0.3">
      <c r="AB49014" s="28">
        <v>46056.728472222218</v>
      </c>
      <c r="AC49014">
        <v>49012</v>
      </c>
    </row>
    <row r="49015" spans="28:29" x14ac:dyDescent="0.3">
      <c r="AB49015" s="28">
        <v>46056.729166666657</v>
      </c>
      <c r="AC49015">
        <v>49013</v>
      </c>
    </row>
    <row r="49016" spans="28:29" x14ac:dyDescent="0.3">
      <c r="AB49016" s="28">
        <v>46056.729861111111</v>
      </c>
      <c r="AC49016">
        <v>49014</v>
      </c>
    </row>
    <row r="49017" spans="28:29" x14ac:dyDescent="0.3">
      <c r="AB49017" s="28">
        <v>46056.730555555558</v>
      </c>
      <c r="AC49017">
        <v>49015</v>
      </c>
    </row>
    <row r="49018" spans="28:29" x14ac:dyDescent="0.3">
      <c r="AB49018" s="28">
        <v>46056.731249999997</v>
      </c>
      <c r="AC49018">
        <v>49016</v>
      </c>
    </row>
    <row r="49019" spans="28:29" x14ac:dyDescent="0.3">
      <c r="AB49019" s="28">
        <v>46056.731944444437</v>
      </c>
      <c r="AC49019">
        <v>49017</v>
      </c>
    </row>
    <row r="49020" spans="28:29" x14ac:dyDescent="0.3">
      <c r="AB49020" s="28">
        <v>46056.732638888891</v>
      </c>
      <c r="AC49020">
        <v>49018</v>
      </c>
    </row>
    <row r="49021" spans="28:29" x14ac:dyDescent="0.3">
      <c r="AB49021" s="28">
        <v>46056.73333333333</v>
      </c>
      <c r="AC49021">
        <v>49019</v>
      </c>
    </row>
    <row r="49022" spans="28:29" x14ac:dyDescent="0.3">
      <c r="AB49022" s="28">
        <v>46056.734027777777</v>
      </c>
      <c r="AC49022">
        <v>49020</v>
      </c>
    </row>
    <row r="49023" spans="28:29" x14ac:dyDescent="0.3">
      <c r="AB49023" s="28">
        <v>46056.734722222223</v>
      </c>
      <c r="AC49023">
        <v>49021</v>
      </c>
    </row>
    <row r="49024" spans="28:29" x14ac:dyDescent="0.3">
      <c r="AB49024" s="28">
        <v>46056.73541666667</v>
      </c>
      <c r="AC49024">
        <v>49022</v>
      </c>
    </row>
    <row r="49025" spans="28:29" x14ac:dyDescent="0.3">
      <c r="AB49025" s="28">
        <v>46056.736111111109</v>
      </c>
      <c r="AC49025">
        <v>49023</v>
      </c>
    </row>
    <row r="49026" spans="28:29" x14ac:dyDescent="0.3">
      <c r="AB49026" s="28">
        <v>46056.736805555563</v>
      </c>
      <c r="AC49026">
        <v>49024</v>
      </c>
    </row>
    <row r="49027" spans="28:29" x14ac:dyDescent="0.3">
      <c r="AB49027" s="28">
        <v>46056.737500000003</v>
      </c>
      <c r="AC49027">
        <v>49025</v>
      </c>
    </row>
    <row r="49028" spans="28:29" x14ac:dyDescent="0.3">
      <c r="AB49028" s="28">
        <v>46056.738194444442</v>
      </c>
      <c r="AC49028">
        <v>49026</v>
      </c>
    </row>
    <row r="49029" spans="28:29" x14ac:dyDescent="0.3">
      <c r="AB49029" s="28">
        <v>46056.738888888889</v>
      </c>
      <c r="AC49029">
        <v>49027</v>
      </c>
    </row>
    <row r="49030" spans="28:29" x14ac:dyDescent="0.3">
      <c r="AB49030" s="28">
        <v>46056.739583333343</v>
      </c>
      <c r="AC49030">
        <v>49028</v>
      </c>
    </row>
    <row r="49031" spans="28:29" x14ac:dyDescent="0.3">
      <c r="AB49031" s="28">
        <v>46056.740277777782</v>
      </c>
      <c r="AC49031">
        <v>49029</v>
      </c>
    </row>
    <row r="49032" spans="28:29" x14ac:dyDescent="0.3">
      <c r="AB49032" s="28">
        <v>46056.740972222222</v>
      </c>
      <c r="AC49032">
        <v>49030</v>
      </c>
    </row>
    <row r="49033" spans="28:29" x14ac:dyDescent="0.3">
      <c r="AB49033" s="28">
        <v>46056.741666666669</v>
      </c>
      <c r="AC49033">
        <v>49031</v>
      </c>
    </row>
    <row r="49034" spans="28:29" x14ac:dyDescent="0.3">
      <c r="AB49034" s="28">
        <v>46056.742361111108</v>
      </c>
      <c r="AC49034">
        <v>49032</v>
      </c>
    </row>
    <row r="49035" spans="28:29" x14ac:dyDescent="0.3">
      <c r="AB49035" s="28">
        <v>46056.743055555547</v>
      </c>
      <c r="AC49035">
        <v>49033</v>
      </c>
    </row>
    <row r="49036" spans="28:29" x14ac:dyDescent="0.3">
      <c r="AB49036" s="28">
        <v>46056.743750000001</v>
      </c>
      <c r="AC49036">
        <v>49034</v>
      </c>
    </row>
    <row r="49037" spans="28:29" x14ac:dyDescent="0.3">
      <c r="AB49037" s="28">
        <v>46056.744444444441</v>
      </c>
      <c r="AC49037">
        <v>49035</v>
      </c>
    </row>
    <row r="49038" spans="28:29" x14ac:dyDescent="0.3">
      <c r="AB49038" s="28">
        <v>46056.745138888888</v>
      </c>
      <c r="AC49038">
        <v>49036</v>
      </c>
    </row>
    <row r="49039" spans="28:29" x14ac:dyDescent="0.3">
      <c r="AB49039" s="28">
        <v>46056.745833333327</v>
      </c>
      <c r="AC49039">
        <v>49037</v>
      </c>
    </row>
    <row r="49040" spans="28:29" x14ac:dyDescent="0.3">
      <c r="AB49040" s="28">
        <v>46056.746527777781</v>
      </c>
      <c r="AC49040">
        <v>49038</v>
      </c>
    </row>
    <row r="49041" spans="28:29" x14ac:dyDescent="0.3">
      <c r="AB49041" s="28">
        <v>46056.74722222222</v>
      </c>
      <c r="AC49041">
        <v>49039</v>
      </c>
    </row>
    <row r="49042" spans="28:29" x14ac:dyDescent="0.3">
      <c r="AB49042" s="28">
        <v>46056.747916666667</v>
      </c>
      <c r="AC49042">
        <v>49040</v>
      </c>
    </row>
    <row r="49043" spans="28:29" x14ac:dyDescent="0.3">
      <c r="AB49043" s="28">
        <v>46056.748611111107</v>
      </c>
      <c r="AC49043">
        <v>49041</v>
      </c>
    </row>
    <row r="49044" spans="28:29" x14ac:dyDescent="0.3">
      <c r="AB49044" s="28">
        <v>46056.749305555553</v>
      </c>
      <c r="AC49044">
        <v>49042</v>
      </c>
    </row>
    <row r="49045" spans="28:29" x14ac:dyDescent="0.3">
      <c r="AB49045" s="28">
        <v>46056.75</v>
      </c>
      <c r="AC49045">
        <v>49043</v>
      </c>
    </row>
    <row r="49046" spans="28:29" x14ac:dyDescent="0.3">
      <c r="AB49046" s="28">
        <v>46056.750694444447</v>
      </c>
      <c r="AC49046">
        <v>49044</v>
      </c>
    </row>
    <row r="49047" spans="28:29" x14ac:dyDescent="0.3">
      <c r="AB49047" s="28">
        <v>46056.751388888893</v>
      </c>
      <c r="AC49047">
        <v>49045</v>
      </c>
    </row>
    <row r="49048" spans="28:29" x14ac:dyDescent="0.3">
      <c r="AB49048" s="28">
        <v>46056.752083333333</v>
      </c>
      <c r="AC49048">
        <v>49046</v>
      </c>
    </row>
    <row r="49049" spans="28:29" x14ac:dyDescent="0.3">
      <c r="AB49049" s="28">
        <v>46056.75277777778</v>
      </c>
      <c r="AC49049">
        <v>49047</v>
      </c>
    </row>
    <row r="49050" spans="28:29" x14ac:dyDescent="0.3">
      <c r="AB49050" s="28">
        <v>46056.753472222219</v>
      </c>
      <c r="AC49050">
        <v>49048</v>
      </c>
    </row>
    <row r="49051" spans="28:29" x14ac:dyDescent="0.3">
      <c r="AB49051" s="28">
        <v>46056.754166666673</v>
      </c>
      <c r="AC49051">
        <v>49049</v>
      </c>
    </row>
    <row r="49052" spans="28:29" x14ac:dyDescent="0.3">
      <c r="AB49052" s="28">
        <v>46056.754861111112</v>
      </c>
      <c r="AC49052">
        <v>49050</v>
      </c>
    </row>
    <row r="49053" spans="28:29" x14ac:dyDescent="0.3">
      <c r="AB49053" s="28">
        <v>46056.755555555559</v>
      </c>
      <c r="AC49053">
        <v>49051</v>
      </c>
    </row>
    <row r="49054" spans="28:29" x14ac:dyDescent="0.3">
      <c r="AB49054" s="28">
        <v>46056.756249999999</v>
      </c>
      <c r="AC49054">
        <v>49052</v>
      </c>
    </row>
    <row r="49055" spans="28:29" x14ac:dyDescent="0.3">
      <c r="AB49055" s="28">
        <v>46056.756944444453</v>
      </c>
      <c r="AC49055">
        <v>49053</v>
      </c>
    </row>
    <row r="49056" spans="28:29" x14ac:dyDescent="0.3">
      <c r="AB49056" s="28">
        <v>46056.757638888892</v>
      </c>
      <c r="AC49056">
        <v>49054</v>
      </c>
    </row>
    <row r="49057" spans="28:29" x14ac:dyDescent="0.3">
      <c r="AB49057" s="28">
        <v>46056.758333333331</v>
      </c>
      <c r="AC49057">
        <v>49055</v>
      </c>
    </row>
    <row r="49058" spans="28:29" x14ac:dyDescent="0.3">
      <c r="AB49058" s="28">
        <v>46056.759027777778</v>
      </c>
      <c r="AC49058">
        <v>49056</v>
      </c>
    </row>
    <row r="49059" spans="28:29" x14ac:dyDescent="0.3">
      <c r="AB49059" s="28">
        <v>46056.759722222218</v>
      </c>
      <c r="AC49059">
        <v>49057</v>
      </c>
    </row>
    <row r="49060" spans="28:29" x14ac:dyDescent="0.3">
      <c r="AB49060" s="28">
        <v>46056.760416666657</v>
      </c>
      <c r="AC49060">
        <v>49058</v>
      </c>
    </row>
    <row r="49061" spans="28:29" x14ac:dyDescent="0.3">
      <c r="AB49061" s="28">
        <v>46056.761111111111</v>
      </c>
      <c r="AC49061">
        <v>49059</v>
      </c>
    </row>
    <row r="49062" spans="28:29" x14ac:dyDescent="0.3">
      <c r="AB49062" s="28">
        <v>46056.761805555558</v>
      </c>
      <c r="AC49062">
        <v>49060</v>
      </c>
    </row>
    <row r="49063" spans="28:29" x14ac:dyDescent="0.3">
      <c r="AB49063" s="28">
        <v>46056.762499999997</v>
      </c>
      <c r="AC49063">
        <v>49061</v>
      </c>
    </row>
    <row r="49064" spans="28:29" x14ac:dyDescent="0.3">
      <c r="AB49064" s="28">
        <v>46056.763194444437</v>
      </c>
      <c r="AC49064">
        <v>49062</v>
      </c>
    </row>
    <row r="49065" spans="28:29" x14ac:dyDescent="0.3">
      <c r="AB49065" s="28">
        <v>46056.763888888891</v>
      </c>
      <c r="AC49065">
        <v>49063</v>
      </c>
    </row>
    <row r="49066" spans="28:29" x14ac:dyDescent="0.3">
      <c r="AB49066" s="28">
        <v>46056.76458333333</v>
      </c>
      <c r="AC49066">
        <v>49064</v>
      </c>
    </row>
    <row r="49067" spans="28:29" x14ac:dyDescent="0.3">
      <c r="AB49067" s="28">
        <v>46056.765277777777</v>
      </c>
      <c r="AC49067">
        <v>49065</v>
      </c>
    </row>
    <row r="49068" spans="28:29" x14ac:dyDescent="0.3">
      <c r="AB49068" s="28">
        <v>46056.765972222223</v>
      </c>
      <c r="AC49068">
        <v>49066</v>
      </c>
    </row>
    <row r="49069" spans="28:29" x14ac:dyDescent="0.3">
      <c r="AB49069" s="28">
        <v>46056.76666666667</v>
      </c>
      <c r="AC49069">
        <v>49067</v>
      </c>
    </row>
    <row r="49070" spans="28:29" x14ac:dyDescent="0.3">
      <c r="AB49070" s="28">
        <v>46056.767361111109</v>
      </c>
      <c r="AC49070">
        <v>49068</v>
      </c>
    </row>
    <row r="49071" spans="28:29" x14ac:dyDescent="0.3">
      <c r="AB49071" s="28">
        <v>46056.768055555563</v>
      </c>
      <c r="AC49071">
        <v>49069</v>
      </c>
    </row>
    <row r="49072" spans="28:29" x14ac:dyDescent="0.3">
      <c r="AB49072" s="28">
        <v>46056.768750000003</v>
      </c>
      <c r="AC49072">
        <v>49070</v>
      </c>
    </row>
    <row r="49073" spans="28:29" x14ac:dyDescent="0.3">
      <c r="AB49073" s="28">
        <v>46056.769444444442</v>
      </c>
      <c r="AC49073">
        <v>49071</v>
      </c>
    </row>
    <row r="49074" spans="28:29" x14ac:dyDescent="0.3">
      <c r="AB49074" s="28">
        <v>46056.770138888889</v>
      </c>
      <c r="AC49074">
        <v>49072</v>
      </c>
    </row>
    <row r="49075" spans="28:29" x14ac:dyDescent="0.3">
      <c r="AB49075" s="28">
        <v>46056.770833333343</v>
      </c>
      <c r="AC49075">
        <v>49073</v>
      </c>
    </row>
    <row r="49076" spans="28:29" x14ac:dyDescent="0.3">
      <c r="AB49076" s="28">
        <v>46056.771527777782</v>
      </c>
      <c r="AC49076">
        <v>49074</v>
      </c>
    </row>
    <row r="49077" spans="28:29" x14ac:dyDescent="0.3">
      <c r="AB49077" s="28">
        <v>46056.772222222222</v>
      </c>
      <c r="AC49077">
        <v>49075</v>
      </c>
    </row>
    <row r="49078" spans="28:29" x14ac:dyDescent="0.3">
      <c r="AB49078" s="28">
        <v>46056.772916666669</v>
      </c>
      <c r="AC49078">
        <v>49076</v>
      </c>
    </row>
    <row r="49079" spans="28:29" x14ac:dyDescent="0.3">
      <c r="AB49079" s="28">
        <v>46056.773611111108</v>
      </c>
      <c r="AC49079">
        <v>49077</v>
      </c>
    </row>
    <row r="49080" spans="28:29" x14ac:dyDescent="0.3">
      <c r="AB49080" s="28">
        <v>46056.774305555547</v>
      </c>
      <c r="AC49080">
        <v>49078</v>
      </c>
    </row>
    <row r="49081" spans="28:29" x14ac:dyDescent="0.3">
      <c r="AB49081" s="28">
        <v>46056.775000000001</v>
      </c>
      <c r="AC49081">
        <v>49079</v>
      </c>
    </row>
    <row r="49082" spans="28:29" x14ac:dyDescent="0.3">
      <c r="AB49082" s="28">
        <v>46056.775694444441</v>
      </c>
      <c r="AC49082">
        <v>49080</v>
      </c>
    </row>
    <row r="49083" spans="28:29" x14ac:dyDescent="0.3">
      <c r="AB49083" s="28">
        <v>46056.776388888888</v>
      </c>
      <c r="AC49083">
        <v>49081</v>
      </c>
    </row>
    <row r="49084" spans="28:29" x14ac:dyDescent="0.3">
      <c r="AB49084" s="28">
        <v>46056.777083333327</v>
      </c>
      <c r="AC49084">
        <v>49082</v>
      </c>
    </row>
    <row r="49085" spans="28:29" x14ac:dyDescent="0.3">
      <c r="AB49085" s="28">
        <v>46056.777777777781</v>
      </c>
      <c r="AC49085">
        <v>49083</v>
      </c>
    </row>
    <row r="49086" spans="28:29" x14ac:dyDescent="0.3">
      <c r="AB49086" s="28">
        <v>46056.77847222222</v>
      </c>
      <c r="AC49086">
        <v>49084</v>
      </c>
    </row>
    <row r="49087" spans="28:29" x14ac:dyDescent="0.3">
      <c r="AB49087" s="28">
        <v>46056.779166666667</v>
      </c>
      <c r="AC49087">
        <v>49085</v>
      </c>
    </row>
    <row r="49088" spans="28:29" x14ac:dyDescent="0.3">
      <c r="AB49088" s="28">
        <v>46056.779861111107</v>
      </c>
      <c r="AC49088">
        <v>49086</v>
      </c>
    </row>
    <row r="49089" spans="28:29" x14ac:dyDescent="0.3">
      <c r="AB49089" s="28">
        <v>46056.780555555553</v>
      </c>
      <c r="AC49089">
        <v>49087</v>
      </c>
    </row>
    <row r="49090" spans="28:29" x14ac:dyDescent="0.3">
      <c r="AB49090" s="28">
        <v>46056.78125</v>
      </c>
      <c r="AC49090">
        <v>49088</v>
      </c>
    </row>
    <row r="49091" spans="28:29" x14ac:dyDescent="0.3">
      <c r="AB49091" s="28">
        <v>46056.781944444447</v>
      </c>
      <c r="AC49091">
        <v>49089</v>
      </c>
    </row>
    <row r="49092" spans="28:29" x14ac:dyDescent="0.3">
      <c r="AB49092" s="28">
        <v>46056.782638888893</v>
      </c>
      <c r="AC49092">
        <v>49090</v>
      </c>
    </row>
    <row r="49093" spans="28:29" x14ac:dyDescent="0.3">
      <c r="AB49093" s="28">
        <v>46056.783333333333</v>
      </c>
      <c r="AC49093">
        <v>49091</v>
      </c>
    </row>
    <row r="49094" spans="28:29" x14ac:dyDescent="0.3">
      <c r="AB49094" s="28">
        <v>46056.78402777778</v>
      </c>
      <c r="AC49094">
        <v>49092</v>
      </c>
    </row>
    <row r="49095" spans="28:29" x14ac:dyDescent="0.3">
      <c r="AB49095" s="28">
        <v>46056.784722222219</v>
      </c>
      <c r="AC49095">
        <v>49093</v>
      </c>
    </row>
    <row r="49096" spans="28:29" x14ac:dyDescent="0.3">
      <c r="AB49096" s="28">
        <v>46056.785416666673</v>
      </c>
      <c r="AC49096">
        <v>49094</v>
      </c>
    </row>
    <row r="49097" spans="28:29" x14ac:dyDescent="0.3">
      <c r="AB49097" s="28">
        <v>46056.786111111112</v>
      </c>
      <c r="AC49097">
        <v>49095</v>
      </c>
    </row>
    <row r="49098" spans="28:29" x14ac:dyDescent="0.3">
      <c r="AB49098" s="28">
        <v>46056.786805555559</v>
      </c>
      <c r="AC49098">
        <v>49096</v>
      </c>
    </row>
    <row r="49099" spans="28:29" x14ac:dyDescent="0.3">
      <c r="AB49099" s="28">
        <v>46056.787499999999</v>
      </c>
      <c r="AC49099">
        <v>49097</v>
      </c>
    </row>
    <row r="49100" spans="28:29" x14ac:dyDescent="0.3">
      <c r="AB49100" s="28">
        <v>46056.788194444453</v>
      </c>
      <c r="AC49100">
        <v>49098</v>
      </c>
    </row>
    <row r="49101" spans="28:29" x14ac:dyDescent="0.3">
      <c r="AB49101" s="28">
        <v>46056.788888888892</v>
      </c>
      <c r="AC49101">
        <v>49099</v>
      </c>
    </row>
    <row r="49102" spans="28:29" x14ac:dyDescent="0.3">
      <c r="AB49102" s="28">
        <v>46056.789583333331</v>
      </c>
      <c r="AC49102">
        <v>49100</v>
      </c>
    </row>
    <row r="49103" spans="28:29" x14ac:dyDescent="0.3">
      <c r="AB49103" s="28">
        <v>46056.790277777778</v>
      </c>
      <c r="AC49103">
        <v>49101</v>
      </c>
    </row>
    <row r="49104" spans="28:29" x14ac:dyDescent="0.3">
      <c r="AB49104" s="28">
        <v>46056.790972222218</v>
      </c>
      <c r="AC49104">
        <v>49102</v>
      </c>
    </row>
    <row r="49105" spans="28:29" x14ac:dyDescent="0.3">
      <c r="AB49105" s="28">
        <v>46056.791666666657</v>
      </c>
      <c r="AC49105">
        <v>49103</v>
      </c>
    </row>
    <row r="49106" spans="28:29" x14ac:dyDescent="0.3">
      <c r="AB49106" s="28">
        <v>46056.792361111111</v>
      </c>
      <c r="AC49106">
        <v>49104</v>
      </c>
    </row>
    <row r="49107" spans="28:29" x14ac:dyDescent="0.3">
      <c r="AB49107" s="28">
        <v>46056.793055555558</v>
      </c>
      <c r="AC49107">
        <v>49105</v>
      </c>
    </row>
    <row r="49108" spans="28:29" x14ac:dyDescent="0.3">
      <c r="AB49108" s="28">
        <v>46056.793749999997</v>
      </c>
      <c r="AC49108">
        <v>49106</v>
      </c>
    </row>
    <row r="49109" spans="28:29" x14ac:dyDescent="0.3">
      <c r="AB49109" s="28">
        <v>46056.794444444437</v>
      </c>
      <c r="AC49109">
        <v>49107</v>
      </c>
    </row>
    <row r="49110" spans="28:29" x14ac:dyDescent="0.3">
      <c r="AB49110" s="28">
        <v>46056.795138888891</v>
      </c>
      <c r="AC49110">
        <v>49108</v>
      </c>
    </row>
    <row r="49111" spans="28:29" x14ac:dyDescent="0.3">
      <c r="AB49111" s="28">
        <v>46056.79583333333</v>
      </c>
      <c r="AC49111">
        <v>49109</v>
      </c>
    </row>
    <row r="49112" spans="28:29" x14ac:dyDescent="0.3">
      <c r="AB49112" s="28">
        <v>46056.796527777777</v>
      </c>
      <c r="AC49112">
        <v>49110</v>
      </c>
    </row>
    <row r="49113" spans="28:29" x14ac:dyDescent="0.3">
      <c r="AB49113" s="28">
        <v>46056.797222222223</v>
      </c>
      <c r="AC49113">
        <v>49111</v>
      </c>
    </row>
    <row r="49114" spans="28:29" x14ac:dyDescent="0.3">
      <c r="AB49114" s="28">
        <v>46056.79791666667</v>
      </c>
      <c r="AC49114">
        <v>49112</v>
      </c>
    </row>
    <row r="49115" spans="28:29" x14ac:dyDescent="0.3">
      <c r="AB49115" s="28">
        <v>46056.798611111109</v>
      </c>
      <c r="AC49115">
        <v>49113</v>
      </c>
    </row>
    <row r="49116" spans="28:29" x14ac:dyDescent="0.3">
      <c r="AB49116" s="28">
        <v>46056.799305555563</v>
      </c>
      <c r="AC49116">
        <v>49114</v>
      </c>
    </row>
    <row r="49117" spans="28:29" x14ac:dyDescent="0.3">
      <c r="AB49117" s="28">
        <v>46056.800000000003</v>
      </c>
      <c r="AC49117">
        <v>49115</v>
      </c>
    </row>
    <row r="49118" spans="28:29" x14ac:dyDescent="0.3">
      <c r="AB49118" s="28">
        <v>46056.800694444442</v>
      </c>
      <c r="AC49118">
        <v>49116</v>
      </c>
    </row>
    <row r="49119" spans="28:29" x14ac:dyDescent="0.3">
      <c r="AB49119" s="28">
        <v>46056.801388888889</v>
      </c>
      <c r="AC49119">
        <v>49117</v>
      </c>
    </row>
    <row r="49120" spans="28:29" x14ac:dyDescent="0.3">
      <c r="AB49120" s="28">
        <v>46056.802083333343</v>
      </c>
      <c r="AC49120">
        <v>49118</v>
      </c>
    </row>
    <row r="49121" spans="28:29" x14ac:dyDescent="0.3">
      <c r="AB49121" s="28">
        <v>46056.802777777782</v>
      </c>
      <c r="AC49121">
        <v>49119</v>
      </c>
    </row>
    <row r="49122" spans="28:29" x14ac:dyDescent="0.3">
      <c r="AB49122" s="28">
        <v>46056.803472222222</v>
      </c>
      <c r="AC49122">
        <v>49120</v>
      </c>
    </row>
    <row r="49123" spans="28:29" x14ac:dyDescent="0.3">
      <c r="AB49123" s="28">
        <v>46056.804166666669</v>
      </c>
      <c r="AC49123">
        <v>49121</v>
      </c>
    </row>
    <row r="49124" spans="28:29" x14ac:dyDescent="0.3">
      <c r="AB49124" s="28">
        <v>46056.804861111108</v>
      </c>
      <c r="AC49124">
        <v>49122</v>
      </c>
    </row>
    <row r="49125" spans="28:29" x14ac:dyDescent="0.3">
      <c r="AB49125" s="28">
        <v>46056.805555555547</v>
      </c>
      <c r="AC49125">
        <v>49123</v>
      </c>
    </row>
    <row r="49126" spans="28:29" x14ac:dyDescent="0.3">
      <c r="AB49126" s="28">
        <v>46056.806250000001</v>
      </c>
      <c r="AC49126">
        <v>49124</v>
      </c>
    </row>
    <row r="49127" spans="28:29" x14ac:dyDescent="0.3">
      <c r="AB49127" s="28">
        <v>46056.806944444441</v>
      </c>
      <c r="AC49127">
        <v>49125</v>
      </c>
    </row>
    <row r="49128" spans="28:29" x14ac:dyDescent="0.3">
      <c r="AB49128" s="28">
        <v>46056.807638888888</v>
      </c>
      <c r="AC49128">
        <v>49126</v>
      </c>
    </row>
    <row r="49129" spans="28:29" x14ac:dyDescent="0.3">
      <c r="AB49129" s="28">
        <v>46056.808333333327</v>
      </c>
      <c r="AC49129">
        <v>49127</v>
      </c>
    </row>
    <row r="49130" spans="28:29" x14ac:dyDescent="0.3">
      <c r="AB49130" s="28">
        <v>46056.809027777781</v>
      </c>
      <c r="AC49130">
        <v>49128</v>
      </c>
    </row>
    <row r="49131" spans="28:29" x14ac:dyDescent="0.3">
      <c r="AB49131" s="28">
        <v>46056.80972222222</v>
      </c>
      <c r="AC49131">
        <v>49129</v>
      </c>
    </row>
    <row r="49132" spans="28:29" x14ac:dyDescent="0.3">
      <c r="AB49132" s="28">
        <v>46056.810416666667</v>
      </c>
      <c r="AC49132">
        <v>49130</v>
      </c>
    </row>
    <row r="49133" spans="28:29" x14ac:dyDescent="0.3">
      <c r="AB49133" s="28">
        <v>46056.811111111107</v>
      </c>
      <c r="AC49133">
        <v>49131</v>
      </c>
    </row>
    <row r="49134" spans="28:29" x14ac:dyDescent="0.3">
      <c r="AB49134" s="28">
        <v>46056.811805555553</v>
      </c>
      <c r="AC49134">
        <v>49132</v>
      </c>
    </row>
    <row r="49135" spans="28:29" x14ac:dyDescent="0.3">
      <c r="AB49135" s="28">
        <v>46056.8125</v>
      </c>
      <c r="AC49135">
        <v>49133</v>
      </c>
    </row>
    <row r="49136" spans="28:29" x14ac:dyDescent="0.3">
      <c r="AB49136" s="28">
        <v>46056.813194444447</v>
      </c>
      <c r="AC49136">
        <v>49134</v>
      </c>
    </row>
    <row r="49137" spans="28:29" x14ac:dyDescent="0.3">
      <c r="AB49137" s="28">
        <v>46056.813888888893</v>
      </c>
      <c r="AC49137">
        <v>49135</v>
      </c>
    </row>
    <row r="49138" spans="28:29" x14ac:dyDescent="0.3">
      <c r="AB49138" s="28">
        <v>46056.814583333333</v>
      </c>
      <c r="AC49138">
        <v>49136</v>
      </c>
    </row>
    <row r="49139" spans="28:29" x14ac:dyDescent="0.3">
      <c r="AB49139" s="28">
        <v>46056.81527777778</v>
      </c>
      <c r="AC49139">
        <v>49137</v>
      </c>
    </row>
    <row r="49140" spans="28:29" x14ac:dyDescent="0.3">
      <c r="AB49140" s="28">
        <v>46056.815972222219</v>
      </c>
      <c r="AC49140">
        <v>49138</v>
      </c>
    </row>
    <row r="49141" spans="28:29" x14ac:dyDescent="0.3">
      <c r="AB49141" s="28">
        <v>46056.816666666673</v>
      </c>
      <c r="AC49141">
        <v>49139</v>
      </c>
    </row>
    <row r="49142" spans="28:29" x14ac:dyDescent="0.3">
      <c r="AB49142" s="28">
        <v>46056.817361111112</v>
      </c>
      <c r="AC49142">
        <v>49140</v>
      </c>
    </row>
    <row r="49143" spans="28:29" x14ac:dyDescent="0.3">
      <c r="AB49143" s="28">
        <v>46056.818055555559</v>
      </c>
      <c r="AC49143">
        <v>49141</v>
      </c>
    </row>
    <row r="49144" spans="28:29" x14ac:dyDescent="0.3">
      <c r="AB49144" s="28">
        <v>46056.818749999999</v>
      </c>
      <c r="AC49144">
        <v>49142</v>
      </c>
    </row>
    <row r="49145" spans="28:29" x14ac:dyDescent="0.3">
      <c r="AB49145" s="28">
        <v>46056.819444444453</v>
      </c>
      <c r="AC49145">
        <v>49143</v>
      </c>
    </row>
    <row r="49146" spans="28:29" x14ac:dyDescent="0.3">
      <c r="AB49146" s="28">
        <v>46056.820138888892</v>
      </c>
      <c r="AC49146">
        <v>49144</v>
      </c>
    </row>
    <row r="49147" spans="28:29" x14ac:dyDescent="0.3">
      <c r="AB49147" s="28">
        <v>46056.820833333331</v>
      </c>
      <c r="AC49147">
        <v>49145</v>
      </c>
    </row>
    <row r="49148" spans="28:29" x14ac:dyDescent="0.3">
      <c r="AB49148" s="28">
        <v>46056.821527777778</v>
      </c>
      <c r="AC49148">
        <v>49146</v>
      </c>
    </row>
    <row r="49149" spans="28:29" x14ac:dyDescent="0.3">
      <c r="AB49149" s="28">
        <v>46056.822222222218</v>
      </c>
      <c r="AC49149">
        <v>49147</v>
      </c>
    </row>
    <row r="49150" spans="28:29" x14ac:dyDescent="0.3">
      <c r="AB49150" s="28">
        <v>46056.822916666657</v>
      </c>
      <c r="AC49150">
        <v>49148</v>
      </c>
    </row>
    <row r="49151" spans="28:29" x14ac:dyDescent="0.3">
      <c r="AB49151" s="28">
        <v>46056.823611111111</v>
      </c>
      <c r="AC49151">
        <v>49149</v>
      </c>
    </row>
    <row r="49152" spans="28:29" x14ac:dyDescent="0.3">
      <c r="AB49152" s="28">
        <v>46056.824305555558</v>
      </c>
      <c r="AC49152">
        <v>49150</v>
      </c>
    </row>
    <row r="49153" spans="28:29" x14ac:dyDescent="0.3">
      <c r="AB49153" s="28">
        <v>46056.824999999997</v>
      </c>
      <c r="AC49153">
        <v>49151</v>
      </c>
    </row>
    <row r="49154" spans="28:29" x14ac:dyDescent="0.3">
      <c r="AB49154" s="28">
        <v>46056.825694444437</v>
      </c>
      <c r="AC49154">
        <v>49152</v>
      </c>
    </row>
    <row r="49155" spans="28:29" x14ac:dyDescent="0.3">
      <c r="AB49155" s="28">
        <v>46056.826388888891</v>
      </c>
      <c r="AC49155">
        <v>49153</v>
      </c>
    </row>
    <row r="49156" spans="28:29" x14ac:dyDescent="0.3">
      <c r="AB49156" s="28">
        <v>46056.82708333333</v>
      </c>
      <c r="AC49156">
        <v>49154</v>
      </c>
    </row>
    <row r="49157" spans="28:29" x14ac:dyDescent="0.3">
      <c r="AB49157" s="28">
        <v>46056.827777777777</v>
      </c>
      <c r="AC49157">
        <v>49155</v>
      </c>
    </row>
    <row r="49158" spans="28:29" x14ac:dyDescent="0.3">
      <c r="AB49158" s="28">
        <v>46056.828472222223</v>
      </c>
      <c r="AC49158">
        <v>49156</v>
      </c>
    </row>
    <row r="49159" spans="28:29" x14ac:dyDescent="0.3">
      <c r="AB49159" s="28">
        <v>46056.82916666667</v>
      </c>
      <c r="AC49159">
        <v>49157</v>
      </c>
    </row>
    <row r="49160" spans="28:29" x14ac:dyDescent="0.3">
      <c r="AB49160" s="28">
        <v>46056.829861111109</v>
      </c>
      <c r="AC49160">
        <v>49158</v>
      </c>
    </row>
    <row r="49161" spans="28:29" x14ac:dyDescent="0.3">
      <c r="AB49161" s="28">
        <v>46056.830555555563</v>
      </c>
      <c r="AC49161">
        <v>49159</v>
      </c>
    </row>
    <row r="49162" spans="28:29" x14ac:dyDescent="0.3">
      <c r="AB49162" s="28">
        <v>46056.831250000003</v>
      </c>
      <c r="AC49162">
        <v>49160</v>
      </c>
    </row>
    <row r="49163" spans="28:29" x14ac:dyDescent="0.3">
      <c r="AB49163" s="28">
        <v>46056.831944444442</v>
      </c>
      <c r="AC49163">
        <v>49161</v>
      </c>
    </row>
    <row r="49164" spans="28:29" x14ac:dyDescent="0.3">
      <c r="AB49164" s="28">
        <v>46056.832638888889</v>
      </c>
      <c r="AC49164">
        <v>49162</v>
      </c>
    </row>
    <row r="49165" spans="28:29" x14ac:dyDescent="0.3">
      <c r="AB49165" s="28">
        <v>46056.833333333343</v>
      </c>
      <c r="AC49165">
        <v>49163</v>
      </c>
    </row>
    <row r="49166" spans="28:29" x14ac:dyDescent="0.3">
      <c r="AB49166" s="28">
        <v>46056.834027777782</v>
      </c>
      <c r="AC49166">
        <v>49164</v>
      </c>
    </row>
    <row r="49167" spans="28:29" x14ac:dyDescent="0.3">
      <c r="AB49167" s="28">
        <v>46056.834722222222</v>
      </c>
      <c r="AC49167">
        <v>49165</v>
      </c>
    </row>
    <row r="49168" spans="28:29" x14ac:dyDescent="0.3">
      <c r="AB49168" s="28">
        <v>46056.835416666669</v>
      </c>
      <c r="AC49168">
        <v>49166</v>
      </c>
    </row>
    <row r="49169" spans="28:29" x14ac:dyDescent="0.3">
      <c r="AB49169" s="28">
        <v>46056.836111111108</v>
      </c>
      <c r="AC49169">
        <v>49167</v>
      </c>
    </row>
    <row r="49170" spans="28:29" x14ac:dyDescent="0.3">
      <c r="AB49170" s="28">
        <v>46056.836805555547</v>
      </c>
      <c r="AC49170">
        <v>49168</v>
      </c>
    </row>
    <row r="49171" spans="28:29" x14ac:dyDescent="0.3">
      <c r="AB49171" s="28">
        <v>46056.837500000001</v>
      </c>
      <c r="AC49171">
        <v>49169</v>
      </c>
    </row>
    <row r="49172" spans="28:29" x14ac:dyDescent="0.3">
      <c r="AB49172" s="28">
        <v>46056.838194444441</v>
      </c>
      <c r="AC49172">
        <v>49170</v>
      </c>
    </row>
    <row r="49173" spans="28:29" x14ac:dyDescent="0.3">
      <c r="AB49173" s="28">
        <v>46056.838888888888</v>
      </c>
      <c r="AC49173">
        <v>49171</v>
      </c>
    </row>
    <row r="49174" spans="28:29" x14ac:dyDescent="0.3">
      <c r="AB49174" s="28">
        <v>46056.839583333327</v>
      </c>
      <c r="AC49174">
        <v>49172</v>
      </c>
    </row>
    <row r="49175" spans="28:29" x14ac:dyDescent="0.3">
      <c r="AB49175" s="28">
        <v>46056.840277777781</v>
      </c>
      <c r="AC49175">
        <v>49173</v>
      </c>
    </row>
    <row r="49176" spans="28:29" x14ac:dyDescent="0.3">
      <c r="AB49176" s="28">
        <v>46056.84097222222</v>
      </c>
      <c r="AC49176">
        <v>49174</v>
      </c>
    </row>
    <row r="49177" spans="28:29" x14ac:dyDescent="0.3">
      <c r="AB49177" s="28">
        <v>46056.841666666667</v>
      </c>
      <c r="AC49177">
        <v>49175</v>
      </c>
    </row>
    <row r="49178" spans="28:29" x14ac:dyDescent="0.3">
      <c r="AB49178" s="28">
        <v>46056.842361111107</v>
      </c>
      <c r="AC49178">
        <v>49176</v>
      </c>
    </row>
    <row r="49179" spans="28:29" x14ac:dyDescent="0.3">
      <c r="AB49179" s="28">
        <v>46056.843055555553</v>
      </c>
      <c r="AC49179">
        <v>49177</v>
      </c>
    </row>
    <row r="49180" spans="28:29" x14ac:dyDescent="0.3">
      <c r="AB49180" s="28">
        <v>46056.84375</v>
      </c>
      <c r="AC49180">
        <v>49178</v>
      </c>
    </row>
    <row r="49181" spans="28:29" x14ac:dyDescent="0.3">
      <c r="AB49181" s="28">
        <v>46056.844444444447</v>
      </c>
      <c r="AC49181">
        <v>49179</v>
      </c>
    </row>
    <row r="49182" spans="28:29" x14ac:dyDescent="0.3">
      <c r="AB49182" s="28">
        <v>46056.845138888893</v>
      </c>
      <c r="AC49182">
        <v>49180</v>
      </c>
    </row>
    <row r="49183" spans="28:29" x14ac:dyDescent="0.3">
      <c r="AB49183" s="28">
        <v>46056.845833333333</v>
      </c>
      <c r="AC49183">
        <v>49181</v>
      </c>
    </row>
    <row r="49184" spans="28:29" x14ac:dyDescent="0.3">
      <c r="AB49184" s="28">
        <v>46056.84652777778</v>
      </c>
      <c r="AC49184">
        <v>49182</v>
      </c>
    </row>
    <row r="49185" spans="28:29" x14ac:dyDescent="0.3">
      <c r="AB49185" s="28">
        <v>46056.847222222219</v>
      </c>
      <c r="AC49185">
        <v>49183</v>
      </c>
    </row>
    <row r="49186" spans="28:29" x14ac:dyDescent="0.3">
      <c r="AB49186" s="28">
        <v>46056.847916666673</v>
      </c>
      <c r="AC49186">
        <v>49184</v>
      </c>
    </row>
    <row r="49187" spans="28:29" x14ac:dyDescent="0.3">
      <c r="AB49187" s="28">
        <v>46056.848611111112</v>
      </c>
      <c r="AC49187">
        <v>49185</v>
      </c>
    </row>
    <row r="49188" spans="28:29" x14ac:dyDescent="0.3">
      <c r="AB49188" s="28">
        <v>46056.849305555559</v>
      </c>
      <c r="AC49188">
        <v>49186</v>
      </c>
    </row>
    <row r="49189" spans="28:29" x14ac:dyDescent="0.3">
      <c r="AB49189" s="28">
        <v>46056.85</v>
      </c>
      <c r="AC49189">
        <v>49187</v>
      </c>
    </row>
    <row r="49190" spans="28:29" x14ac:dyDescent="0.3">
      <c r="AB49190" s="28">
        <v>46056.850694444453</v>
      </c>
      <c r="AC49190">
        <v>49188</v>
      </c>
    </row>
    <row r="49191" spans="28:29" x14ac:dyDescent="0.3">
      <c r="AB49191" s="28">
        <v>46056.851388888892</v>
      </c>
      <c r="AC49191">
        <v>49189</v>
      </c>
    </row>
    <row r="49192" spans="28:29" x14ac:dyDescent="0.3">
      <c r="AB49192" s="28">
        <v>46056.852083333331</v>
      </c>
      <c r="AC49192">
        <v>49190</v>
      </c>
    </row>
    <row r="49193" spans="28:29" x14ac:dyDescent="0.3">
      <c r="AB49193" s="28">
        <v>46056.852777777778</v>
      </c>
      <c r="AC49193">
        <v>49191</v>
      </c>
    </row>
    <row r="49194" spans="28:29" x14ac:dyDescent="0.3">
      <c r="AB49194" s="28">
        <v>46056.853472222218</v>
      </c>
      <c r="AC49194">
        <v>49192</v>
      </c>
    </row>
    <row r="49195" spans="28:29" x14ac:dyDescent="0.3">
      <c r="AB49195" s="28">
        <v>46056.854166666657</v>
      </c>
      <c r="AC49195">
        <v>49193</v>
      </c>
    </row>
    <row r="49196" spans="28:29" x14ac:dyDescent="0.3">
      <c r="AB49196" s="28">
        <v>46056.854861111111</v>
      </c>
      <c r="AC49196">
        <v>49194</v>
      </c>
    </row>
    <row r="49197" spans="28:29" x14ac:dyDescent="0.3">
      <c r="AB49197" s="28">
        <v>46056.855555555558</v>
      </c>
      <c r="AC49197">
        <v>49195</v>
      </c>
    </row>
    <row r="49198" spans="28:29" x14ac:dyDescent="0.3">
      <c r="AB49198" s="28">
        <v>46056.856249999997</v>
      </c>
      <c r="AC49198">
        <v>49196</v>
      </c>
    </row>
    <row r="49199" spans="28:29" x14ac:dyDescent="0.3">
      <c r="AB49199" s="28">
        <v>46056.856944444437</v>
      </c>
      <c r="AC49199">
        <v>49197</v>
      </c>
    </row>
    <row r="49200" spans="28:29" x14ac:dyDescent="0.3">
      <c r="AB49200" s="28">
        <v>46056.857638888891</v>
      </c>
      <c r="AC49200">
        <v>49198</v>
      </c>
    </row>
    <row r="49201" spans="28:29" x14ac:dyDescent="0.3">
      <c r="AB49201" s="28">
        <v>46056.85833333333</v>
      </c>
      <c r="AC49201">
        <v>49199</v>
      </c>
    </row>
    <row r="49202" spans="28:29" x14ac:dyDescent="0.3">
      <c r="AB49202" s="28">
        <v>46056.859027777777</v>
      </c>
      <c r="AC49202">
        <v>49200</v>
      </c>
    </row>
    <row r="49203" spans="28:29" x14ac:dyDescent="0.3">
      <c r="AB49203" s="28">
        <v>46056.859722222223</v>
      </c>
      <c r="AC49203">
        <v>49201</v>
      </c>
    </row>
    <row r="49204" spans="28:29" x14ac:dyDescent="0.3">
      <c r="AB49204" s="28">
        <v>46056.86041666667</v>
      </c>
      <c r="AC49204">
        <v>49202</v>
      </c>
    </row>
    <row r="49205" spans="28:29" x14ac:dyDescent="0.3">
      <c r="AB49205" s="28">
        <v>46056.861111111109</v>
      </c>
      <c r="AC49205">
        <v>49203</v>
      </c>
    </row>
    <row r="49206" spans="28:29" x14ac:dyDescent="0.3">
      <c r="AB49206" s="28">
        <v>46056.861805555563</v>
      </c>
      <c r="AC49206">
        <v>49204</v>
      </c>
    </row>
    <row r="49207" spans="28:29" x14ac:dyDescent="0.3">
      <c r="AB49207" s="28">
        <v>46056.862500000003</v>
      </c>
      <c r="AC49207">
        <v>49205</v>
      </c>
    </row>
    <row r="49208" spans="28:29" x14ac:dyDescent="0.3">
      <c r="AB49208" s="28">
        <v>46056.863194444442</v>
      </c>
      <c r="AC49208">
        <v>49206</v>
      </c>
    </row>
    <row r="49209" spans="28:29" x14ac:dyDescent="0.3">
      <c r="AB49209" s="28">
        <v>46056.863888888889</v>
      </c>
      <c r="AC49209">
        <v>49207</v>
      </c>
    </row>
    <row r="49210" spans="28:29" x14ac:dyDescent="0.3">
      <c r="AB49210" s="28">
        <v>46056.864583333343</v>
      </c>
      <c r="AC49210">
        <v>49208</v>
      </c>
    </row>
    <row r="49211" spans="28:29" x14ac:dyDescent="0.3">
      <c r="AB49211" s="28">
        <v>46056.865277777782</v>
      </c>
      <c r="AC49211">
        <v>49209</v>
      </c>
    </row>
    <row r="49212" spans="28:29" x14ac:dyDescent="0.3">
      <c r="AB49212" s="28">
        <v>46056.865972222222</v>
      </c>
      <c r="AC49212">
        <v>49210</v>
      </c>
    </row>
    <row r="49213" spans="28:29" x14ac:dyDescent="0.3">
      <c r="AB49213" s="28">
        <v>46056.866666666669</v>
      </c>
      <c r="AC49213">
        <v>49211</v>
      </c>
    </row>
    <row r="49214" spans="28:29" x14ac:dyDescent="0.3">
      <c r="AB49214" s="28">
        <v>46056.867361111108</v>
      </c>
      <c r="AC49214">
        <v>49212</v>
      </c>
    </row>
    <row r="49215" spans="28:29" x14ac:dyDescent="0.3">
      <c r="AB49215" s="28">
        <v>46056.868055555547</v>
      </c>
      <c r="AC49215">
        <v>49213</v>
      </c>
    </row>
    <row r="49216" spans="28:29" x14ac:dyDescent="0.3">
      <c r="AB49216" s="28">
        <v>46056.868750000001</v>
      </c>
      <c r="AC49216">
        <v>49214</v>
      </c>
    </row>
    <row r="49217" spans="28:29" x14ac:dyDescent="0.3">
      <c r="AB49217" s="28">
        <v>46056.869444444441</v>
      </c>
      <c r="AC49217">
        <v>49215</v>
      </c>
    </row>
    <row r="49218" spans="28:29" x14ac:dyDescent="0.3">
      <c r="AB49218" s="28">
        <v>46056.870138888888</v>
      </c>
      <c r="AC49218">
        <v>49216</v>
      </c>
    </row>
    <row r="49219" spans="28:29" x14ac:dyDescent="0.3">
      <c r="AB49219" s="28">
        <v>46056.870833333327</v>
      </c>
      <c r="AC49219">
        <v>49217</v>
      </c>
    </row>
    <row r="49220" spans="28:29" x14ac:dyDescent="0.3">
      <c r="AB49220" s="28">
        <v>46056.871527777781</v>
      </c>
      <c r="AC49220">
        <v>49218</v>
      </c>
    </row>
    <row r="49221" spans="28:29" x14ac:dyDescent="0.3">
      <c r="AB49221" s="28">
        <v>46056.87222222222</v>
      </c>
      <c r="AC49221">
        <v>49219</v>
      </c>
    </row>
    <row r="49222" spans="28:29" x14ac:dyDescent="0.3">
      <c r="AB49222" s="28">
        <v>46056.872916666667</v>
      </c>
      <c r="AC49222">
        <v>49220</v>
      </c>
    </row>
    <row r="49223" spans="28:29" x14ac:dyDescent="0.3">
      <c r="AB49223" s="28">
        <v>46056.873611111107</v>
      </c>
      <c r="AC49223">
        <v>49221</v>
      </c>
    </row>
    <row r="49224" spans="28:29" x14ac:dyDescent="0.3">
      <c r="AB49224" s="28">
        <v>46056.874305555553</v>
      </c>
      <c r="AC49224">
        <v>49222</v>
      </c>
    </row>
    <row r="49225" spans="28:29" x14ac:dyDescent="0.3">
      <c r="AB49225" s="28">
        <v>46057.604166666657</v>
      </c>
      <c r="AC49225">
        <v>49223</v>
      </c>
    </row>
    <row r="49226" spans="28:29" x14ac:dyDescent="0.3">
      <c r="AB49226" s="28">
        <v>46057.604861111111</v>
      </c>
      <c r="AC49226">
        <v>49224</v>
      </c>
    </row>
    <row r="49227" spans="28:29" x14ac:dyDescent="0.3">
      <c r="AB49227" s="28">
        <v>46057.605555555558</v>
      </c>
      <c r="AC49227">
        <v>49225</v>
      </c>
    </row>
    <row r="49228" spans="28:29" x14ac:dyDescent="0.3">
      <c r="AB49228" s="28">
        <v>46057.606249999997</v>
      </c>
      <c r="AC49228">
        <v>49226</v>
      </c>
    </row>
    <row r="49229" spans="28:29" x14ac:dyDescent="0.3">
      <c r="AB49229" s="28">
        <v>46057.606944444437</v>
      </c>
      <c r="AC49229">
        <v>49227</v>
      </c>
    </row>
    <row r="49230" spans="28:29" x14ac:dyDescent="0.3">
      <c r="AB49230" s="28">
        <v>46057.607638888891</v>
      </c>
      <c r="AC49230">
        <v>49228</v>
      </c>
    </row>
    <row r="49231" spans="28:29" x14ac:dyDescent="0.3">
      <c r="AB49231" s="28">
        <v>46057.60833333333</v>
      </c>
      <c r="AC49231">
        <v>49229</v>
      </c>
    </row>
    <row r="49232" spans="28:29" x14ac:dyDescent="0.3">
      <c r="AB49232" s="28">
        <v>46057.609027777777</v>
      </c>
      <c r="AC49232">
        <v>49230</v>
      </c>
    </row>
    <row r="49233" spans="28:29" x14ac:dyDescent="0.3">
      <c r="AB49233" s="28">
        <v>46057.609722222223</v>
      </c>
      <c r="AC49233">
        <v>49231</v>
      </c>
    </row>
    <row r="49234" spans="28:29" x14ac:dyDescent="0.3">
      <c r="AB49234" s="28">
        <v>46057.61041666667</v>
      </c>
      <c r="AC49234">
        <v>49232</v>
      </c>
    </row>
    <row r="49235" spans="28:29" x14ac:dyDescent="0.3">
      <c r="AB49235" s="28">
        <v>46057.611111111109</v>
      </c>
      <c r="AC49235">
        <v>49233</v>
      </c>
    </row>
    <row r="49236" spans="28:29" x14ac:dyDescent="0.3">
      <c r="AB49236" s="28">
        <v>46057.611805555563</v>
      </c>
      <c r="AC49236">
        <v>49234</v>
      </c>
    </row>
    <row r="49237" spans="28:29" x14ac:dyDescent="0.3">
      <c r="AB49237" s="28">
        <v>46057.612500000003</v>
      </c>
      <c r="AC49237">
        <v>49235</v>
      </c>
    </row>
    <row r="49238" spans="28:29" x14ac:dyDescent="0.3">
      <c r="AB49238" s="28">
        <v>46057.613194444442</v>
      </c>
      <c r="AC49238">
        <v>49236</v>
      </c>
    </row>
    <row r="49239" spans="28:29" x14ac:dyDescent="0.3">
      <c r="AB49239" s="28">
        <v>46057.613888888889</v>
      </c>
      <c r="AC49239">
        <v>49237</v>
      </c>
    </row>
    <row r="49240" spans="28:29" x14ac:dyDescent="0.3">
      <c r="AB49240" s="28">
        <v>46057.614583333343</v>
      </c>
      <c r="AC49240">
        <v>49238</v>
      </c>
    </row>
    <row r="49241" spans="28:29" x14ac:dyDescent="0.3">
      <c r="AB49241" s="28">
        <v>46057.615277777782</v>
      </c>
      <c r="AC49241">
        <v>49239</v>
      </c>
    </row>
    <row r="49242" spans="28:29" x14ac:dyDescent="0.3">
      <c r="AB49242" s="28">
        <v>46057.615972222222</v>
      </c>
      <c r="AC49242">
        <v>49240</v>
      </c>
    </row>
    <row r="49243" spans="28:29" x14ac:dyDescent="0.3">
      <c r="AB49243" s="28">
        <v>46057.616666666669</v>
      </c>
      <c r="AC49243">
        <v>49241</v>
      </c>
    </row>
    <row r="49244" spans="28:29" x14ac:dyDescent="0.3">
      <c r="AB49244" s="28">
        <v>46057.617361111108</v>
      </c>
      <c r="AC49244">
        <v>49242</v>
      </c>
    </row>
    <row r="49245" spans="28:29" x14ac:dyDescent="0.3">
      <c r="AB49245" s="28">
        <v>46057.618055555547</v>
      </c>
      <c r="AC49245">
        <v>49243</v>
      </c>
    </row>
    <row r="49246" spans="28:29" x14ac:dyDescent="0.3">
      <c r="AB49246" s="28">
        <v>46057.618750000001</v>
      </c>
      <c r="AC49246">
        <v>49244</v>
      </c>
    </row>
    <row r="49247" spans="28:29" x14ac:dyDescent="0.3">
      <c r="AB49247" s="28">
        <v>46057.619444444441</v>
      </c>
      <c r="AC49247">
        <v>49245</v>
      </c>
    </row>
    <row r="49248" spans="28:29" x14ac:dyDescent="0.3">
      <c r="AB49248" s="28">
        <v>46057.620138888888</v>
      </c>
      <c r="AC49248">
        <v>49246</v>
      </c>
    </row>
    <row r="49249" spans="28:29" x14ac:dyDescent="0.3">
      <c r="AB49249" s="28">
        <v>46057.620833333327</v>
      </c>
      <c r="AC49249">
        <v>49247</v>
      </c>
    </row>
    <row r="49250" spans="28:29" x14ac:dyDescent="0.3">
      <c r="AB49250" s="28">
        <v>46057.621527777781</v>
      </c>
      <c r="AC49250">
        <v>49248</v>
      </c>
    </row>
    <row r="49251" spans="28:29" x14ac:dyDescent="0.3">
      <c r="AB49251" s="28">
        <v>46057.62222222222</v>
      </c>
      <c r="AC49251">
        <v>49249</v>
      </c>
    </row>
    <row r="49252" spans="28:29" x14ac:dyDescent="0.3">
      <c r="AB49252" s="28">
        <v>46057.622916666667</v>
      </c>
      <c r="AC49252">
        <v>49250</v>
      </c>
    </row>
    <row r="49253" spans="28:29" x14ac:dyDescent="0.3">
      <c r="AB49253" s="28">
        <v>46057.623611111107</v>
      </c>
      <c r="AC49253">
        <v>49251</v>
      </c>
    </row>
    <row r="49254" spans="28:29" x14ac:dyDescent="0.3">
      <c r="AB49254" s="28">
        <v>46057.624305555553</v>
      </c>
      <c r="AC49254">
        <v>49252</v>
      </c>
    </row>
    <row r="49255" spans="28:29" x14ac:dyDescent="0.3">
      <c r="AB49255" s="28">
        <v>46057.625</v>
      </c>
      <c r="AC49255">
        <v>49253</v>
      </c>
    </row>
    <row r="49256" spans="28:29" x14ac:dyDescent="0.3">
      <c r="AB49256" s="28">
        <v>46057.625694444447</v>
      </c>
      <c r="AC49256">
        <v>49254</v>
      </c>
    </row>
    <row r="49257" spans="28:29" x14ac:dyDescent="0.3">
      <c r="AB49257" s="28">
        <v>46057.626388888893</v>
      </c>
      <c r="AC49257">
        <v>49255</v>
      </c>
    </row>
    <row r="49258" spans="28:29" x14ac:dyDescent="0.3">
      <c r="AB49258" s="28">
        <v>46057.627083333333</v>
      </c>
      <c r="AC49258">
        <v>49256</v>
      </c>
    </row>
    <row r="49259" spans="28:29" x14ac:dyDescent="0.3">
      <c r="AB49259" s="28">
        <v>46057.62777777778</v>
      </c>
      <c r="AC49259">
        <v>49257</v>
      </c>
    </row>
    <row r="49260" spans="28:29" x14ac:dyDescent="0.3">
      <c r="AB49260" s="28">
        <v>46057.628472222219</v>
      </c>
      <c r="AC49260">
        <v>49258</v>
      </c>
    </row>
    <row r="49261" spans="28:29" x14ac:dyDescent="0.3">
      <c r="AB49261" s="28">
        <v>46057.629166666673</v>
      </c>
      <c r="AC49261">
        <v>49259</v>
      </c>
    </row>
    <row r="49262" spans="28:29" x14ac:dyDescent="0.3">
      <c r="AB49262" s="28">
        <v>46057.629861111112</v>
      </c>
      <c r="AC49262">
        <v>49260</v>
      </c>
    </row>
    <row r="49263" spans="28:29" x14ac:dyDescent="0.3">
      <c r="AB49263" s="28">
        <v>46057.630555555559</v>
      </c>
      <c r="AC49263">
        <v>49261</v>
      </c>
    </row>
    <row r="49264" spans="28:29" x14ac:dyDescent="0.3">
      <c r="AB49264" s="28">
        <v>46057.631249999999</v>
      </c>
      <c r="AC49264">
        <v>49262</v>
      </c>
    </row>
    <row r="49265" spans="28:29" x14ac:dyDescent="0.3">
      <c r="AB49265" s="28">
        <v>46057.631944444453</v>
      </c>
      <c r="AC49265">
        <v>49263</v>
      </c>
    </row>
    <row r="49266" spans="28:29" x14ac:dyDescent="0.3">
      <c r="AB49266" s="28">
        <v>46057.632638888892</v>
      </c>
      <c r="AC49266">
        <v>49264</v>
      </c>
    </row>
    <row r="49267" spans="28:29" x14ac:dyDescent="0.3">
      <c r="AB49267" s="28">
        <v>46057.633333333331</v>
      </c>
      <c r="AC49267">
        <v>49265</v>
      </c>
    </row>
    <row r="49268" spans="28:29" x14ac:dyDescent="0.3">
      <c r="AB49268" s="28">
        <v>46057.634027777778</v>
      </c>
      <c r="AC49268">
        <v>49266</v>
      </c>
    </row>
    <row r="49269" spans="28:29" x14ac:dyDescent="0.3">
      <c r="AB49269" s="28">
        <v>46057.634722222218</v>
      </c>
      <c r="AC49269">
        <v>49267</v>
      </c>
    </row>
    <row r="49270" spans="28:29" x14ac:dyDescent="0.3">
      <c r="AB49270" s="28">
        <v>46057.635416666657</v>
      </c>
      <c r="AC49270">
        <v>49268</v>
      </c>
    </row>
    <row r="49271" spans="28:29" x14ac:dyDescent="0.3">
      <c r="AB49271" s="28">
        <v>46057.636111111111</v>
      </c>
      <c r="AC49271">
        <v>49269</v>
      </c>
    </row>
    <row r="49272" spans="28:29" x14ac:dyDescent="0.3">
      <c r="AB49272" s="28">
        <v>46057.636805555558</v>
      </c>
      <c r="AC49272">
        <v>49270</v>
      </c>
    </row>
    <row r="49273" spans="28:29" x14ac:dyDescent="0.3">
      <c r="AB49273" s="28">
        <v>46057.637499999997</v>
      </c>
      <c r="AC49273">
        <v>49271</v>
      </c>
    </row>
    <row r="49274" spans="28:29" x14ac:dyDescent="0.3">
      <c r="AB49274" s="28">
        <v>46057.638194444437</v>
      </c>
      <c r="AC49274">
        <v>49272</v>
      </c>
    </row>
    <row r="49275" spans="28:29" x14ac:dyDescent="0.3">
      <c r="AB49275" s="28">
        <v>46057.638888888891</v>
      </c>
      <c r="AC49275">
        <v>49273</v>
      </c>
    </row>
    <row r="49276" spans="28:29" x14ac:dyDescent="0.3">
      <c r="AB49276" s="28">
        <v>46057.63958333333</v>
      </c>
      <c r="AC49276">
        <v>49274</v>
      </c>
    </row>
    <row r="49277" spans="28:29" x14ac:dyDescent="0.3">
      <c r="AB49277" s="28">
        <v>46057.640277777777</v>
      </c>
      <c r="AC49277">
        <v>49275</v>
      </c>
    </row>
    <row r="49278" spans="28:29" x14ac:dyDescent="0.3">
      <c r="AB49278" s="28">
        <v>46057.640972222223</v>
      </c>
      <c r="AC49278">
        <v>49276</v>
      </c>
    </row>
    <row r="49279" spans="28:29" x14ac:dyDescent="0.3">
      <c r="AB49279" s="28">
        <v>46057.64166666667</v>
      </c>
      <c r="AC49279">
        <v>49277</v>
      </c>
    </row>
    <row r="49280" spans="28:29" x14ac:dyDescent="0.3">
      <c r="AB49280" s="28">
        <v>46057.642361111109</v>
      </c>
      <c r="AC49280">
        <v>49278</v>
      </c>
    </row>
    <row r="49281" spans="28:29" x14ac:dyDescent="0.3">
      <c r="AB49281" s="28">
        <v>46057.643055555563</v>
      </c>
      <c r="AC49281">
        <v>49279</v>
      </c>
    </row>
    <row r="49282" spans="28:29" x14ac:dyDescent="0.3">
      <c r="AB49282" s="28">
        <v>46057.643750000003</v>
      </c>
      <c r="AC49282">
        <v>49280</v>
      </c>
    </row>
    <row r="49283" spans="28:29" x14ac:dyDescent="0.3">
      <c r="AB49283" s="28">
        <v>46057.644444444442</v>
      </c>
      <c r="AC49283">
        <v>49281</v>
      </c>
    </row>
    <row r="49284" spans="28:29" x14ac:dyDescent="0.3">
      <c r="AB49284" s="28">
        <v>46057.645138888889</v>
      </c>
      <c r="AC49284">
        <v>49282</v>
      </c>
    </row>
    <row r="49285" spans="28:29" x14ac:dyDescent="0.3">
      <c r="AB49285" s="28">
        <v>46057.645833333343</v>
      </c>
      <c r="AC49285">
        <v>49283</v>
      </c>
    </row>
    <row r="49286" spans="28:29" x14ac:dyDescent="0.3">
      <c r="AB49286" s="28">
        <v>46057.646527777782</v>
      </c>
      <c r="AC49286">
        <v>49284</v>
      </c>
    </row>
    <row r="49287" spans="28:29" x14ac:dyDescent="0.3">
      <c r="AB49287" s="28">
        <v>46057.647222222222</v>
      </c>
      <c r="AC49287">
        <v>49285</v>
      </c>
    </row>
    <row r="49288" spans="28:29" x14ac:dyDescent="0.3">
      <c r="AB49288" s="28">
        <v>46057.647916666669</v>
      </c>
      <c r="AC49288">
        <v>49286</v>
      </c>
    </row>
    <row r="49289" spans="28:29" x14ac:dyDescent="0.3">
      <c r="AB49289" s="28">
        <v>46057.648611111108</v>
      </c>
      <c r="AC49289">
        <v>49287</v>
      </c>
    </row>
    <row r="49290" spans="28:29" x14ac:dyDescent="0.3">
      <c r="AB49290" s="28">
        <v>46057.649305555547</v>
      </c>
      <c r="AC49290">
        <v>49288</v>
      </c>
    </row>
    <row r="49291" spans="28:29" x14ac:dyDescent="0.3">
      <c r="AB49291" s="28">
        <v>46057.65</v>
      </c>
      <c r="AC49291">
        <v>49289</v>
      </c>
    </row>
    <row r="49292" spans="28:29" x14ac:dyDescent="0.3">
      <c r="AB49292" s="28">
        <v>46057.650694444441</v>
      </c>
      <c r="AC49292">
        <v>49290</v>
      </c>
    </row>
    <row r="49293" spans="28:29" x14ac:dyDescent="0.3">
      <c r="AB49293" s="28">
        <v>46057.651388888888</v>
      </c>
      <c r="AC49293">
        <v>49291</v>
      </c>
    </row>
    <row r="49294" spans="28:29" x14ac:dyDescent="0.3">
      <c r="AB49294" s="28">
        <v>46057.652083333327</v>
      </c>
      <c r="AC49294">
        <v>49292</v>
      </c>
    </row>
    <row r="49295" spans="28:29" x14ac:dyDescent="0.3">
      <c r="AB49295" s="28">
        <v>46057.652777777781</v>
      </c>
      <c r="AC49295">
        <v>49293</v>
      </c>
    </row>
    <row r="49296" spans="28:29" x14ac:dyDescent="0.3">
      <c r="AB49296" s="28">
        <v>46057.65347222222</v>
      </c>
      <c r="AC49296">
        <v>49294</v>
      </c>
    </row>
    <row r="49297" spans="28:29" x14ac:dyDescent="0.3">
      <c r="AB49297" s="28">
        <v>46057.654166666667</v>
      </c>
      <c r="AC49297">
        <v>49295</v>
      </c>
    </row>
    <row r="49298" spans="28:29" x14ac:dyDescent="0.3">
      <c r="AB49298" s="28">
        <v>46057.654861111107</v>
      </c>
      <c r="AC49298">
        <v>49296</v>
      </c>
    </row>
    <row r="49299" spans="28:29" x14ac:dyDescent="0.3">
      <c r="AB49299" s="28">
        <v>46057.655555555553</v>
      </c>
      <c r="AC49299">
        <v>49297</v>
      </c>
    </row>
    <row r="49300" spans="28:29" x14ac:dyDescent="0.3">
      <c r="AB49300" s="28">
        <v>46057.65625</v>
      </c>
      <c r="AC49300">
        <v>49298</v>
      </c>
    </row>
    <row r="49301" spans="28:29" x14ac:dyDescent="0.3">
      <c r="AB49301" s="28">
        <v>46057.656944444447</v>
      </c>
      <c r="AC49301">
        <v>49299</v>
      </c>
    </row>
    <row r="49302" spans="28:29" x14ac:dyDescent="0.3">
      <c r="AB49302" s="28">
        <v>46057.657638888893</v>
      </c>
      <c r="AC49302">
        <v>49300</v>
      </c>
    </row>
    <row r="49303" spans="28:29" x14ac:dyDescent="0.3">
      <c r="AB49303" s="28">
        <v>46057.658333333333</v>
      </c>
      <c r="AC49303">
        <v>49301</v>
      </c>
    </row>
    <row r="49304" spans="28:29" x14ac:dyDescent="0.3">
      <c r="AB49304" s="28">
        <v>46057.65902777778</v>
      </c>
      <c r="AC49304">
        <v>49302</v>
      </c>
    </row>
    <row r="49305" spans="28:29" x14ac:dyDescent="0.3">
      <c r="AB49305" s="28">
        <v>46057.659722222219</v>
      </c>
      <c r="AC49305">
        <v>49303</v>
      </c>
    </row>
    <row r="49306" spans="28:29" x14ac:dyDescent="0.3">
      <c r="AB49306" s="28">
        <v>46057.660416666673</v>
      </c>
      <c r="AC49306">
        <v>49304</v>
      </c>
    </row>
    <row r="49307" spans="28:29" x14ac:dyDescent="0.3">
      <c r="AB49307" s="28">
        <v>46057.661111111112</v>
      </c>
      <c r="AC49307">
        <v>49305</v>
      </c>
    </row>
    <row r="49308" spans="28:29" x14ac:dyDescent="0.3">
      <c r="AB49308" s="28">
        <v>46057.661805555559</v>
      </c>
      <c r="AC49308">
        <v>49306</v>
      </c>
    </row>
    <row r="49309" spans="28:29" x14ac:dyDescent="0.3">
      <c r="AB49309" s="28">
        <v>46057.662499999999</v>
      </c>
      <c r="AC49309">
        <v>49307</v>
      </c>
    </row>
    <row r="49310" spans="28:29" x14ac:dyDescent="0.3">
      <c r="AB49310" s="28">
        <v>46057.663194444453</v>
      </c>
      <c r="AC49310">
        <v>49308</v>
      </c>
    </row>
    <row r="49311" spans="28:29" x14ac:dyDescent="0.3">
      <c r="AB49311" s="28">
        <v>46057.663888888892</v>
      </c>
      <c r="AC49311">
        <v>49309</v>
      </c>
    </row>
    <row r="49312" spans="28:29" x14ac:dyDescent="0.3">
      <c r="AB49312" s="28">
        <v>46057.664583333331</v>
      </c>
      <c r="AC49312">
        <v>49310</v>
      </c>
    </row>
    <row r="49313" spans="28:29" x14ac:dyDescent="0.3">
      <c r="AB49313" s="28">
        <v>46057.665277777778</v>
      </c>
      <c r="AC49313">
        <v>49311</v>
      </c>
    </row>
    <row r="49314" spans="28:29" x14ac:dyDescent="0.3">
      <c r="AB49314" s="28">
        <v>46057.665972222218</v>
      </c>
      <c r="AC49314">
        <v>49312</v>
      </c>
    </row>
    <row r="49315" spans="28:29" x14ac:dyDescent="0.3">
      <c r="AB49315" s="28">
        <v>46057.666666666657</v>
      </c>
      <c r="AC49315">
        <v>49313</v>
      </c>
    </row>
    <row r="49316" spans="28:29" x14ac:dyDescent="0.3">
      <c r="AB49316" s="28">
        <v>46057.667361111111</v>
      </c>
      <c r="AC49316">
        <v>49314</v>
      </c>
    </row>
    <row r="49317" spans="28:29" x14ac:dyDescent="0.3">
      <c r="AB49317" s="28">
        <v>46057.668055555558</v>
      </c>
      <c r="AC49317">
        <v>49315</v>
      </c>
    </row>
    <row r="49318" spans="28:29" x14ac:dyDescent="0.3">
      <c r="AB49318" s="28">
        <v>46057.668749999997</v>
      </c>
      <c r="AC49318">
        <v>49316</v>
      </c>
    </row>
    <row r="49319" spans="28:29" x14ac:dyDescent="0.3">
      <c r="AB49319" s="28">
        <v>46057.669444444437</v>
      </c>
      <c r="AC49319">
        <v>49317</v>
      </c>
    </row>
    <row r="49320" spans="28:29" x14ac:dyDescent="0.3">
      <c r="AB49320" s="28">
        <v>46057.670138888891</v>
      </c>
      <c r="AC49320">
        <v>49318</v>
      </c>
    </row>
    <row r="49321" spans="28:29" x14ac:dyDescent="0.3">
      <c r="AB49321" s="28">
        <v>46057.67083333333</v>
      </c>
      <c r="AC49321">
        <v>49319</v>
      </c>
    </row>
    <row r="49322" spans="28:29" x14ac:dyDescent="0.3">
      <c r="AB49322" s="28">
        <v>46057.671527777777</v>
      </c>
      <c r="AC49322">
        <v>49320</v>
      </c>
    </row>
    <row r="49323" spans="28:29" x14ac:dyDescent="0.3">
      <c r="AB49323" s="28">
        <v>46057.672222222223</v>
      </c>
      <c r="AC49323">
        <v>49321</v>
      </c>
    </row>
    <row r="49324" spans="28:29" x14ac:dyDescent="0.3">
      <c r="AB49324" s="28">
        <v>46057.67291666667</v>
      </c>
      <c r="AC49324">
        <v>49322</v>
      </c>
    </row>
    <row r="49325" spans="28:29" x14ac:dyDescent="0.3">
      <c r="AB49325" s="28">
        <v>46057.673611111109</v>
      </c>
      <c r="AC49325">
        <v>49323</v>
      </c>
    </row>
    <row r="49326" spans="28:29" x14ac:dyDescent="0.3">
      <c r="AB49326" s="28">
        <v>46057.674305555563</v>
      </c>
      <c r="AC49326">
        <v>49324</v>
      </c>
    </row>
    <row r="49327" spans="28:29" x14ac:dyDescent="0.3">
      <c r="AB49327" s="28">
        <v>46057.675000000003</v>
      </c>
      <c r="AC49327">
        <v>49325</v>
      </c>
    </row>
    <row r="49328" spans="28:29" x14ac:dyDescent="0.3">
      <c r="AB49328" s="28">
        <v>46057.675694444442</v>
      </c>
      <c r="AC49328">
        <v>49326</v>
      </c>
    </row>
    <row r="49329" spans="28:29" x14ac:dyDescent="0.3">
      <c r="AB49329" s="28">
        <v>46057.676388888889</v>
      </c>
      <c r="AC49329">
        <v>49327</v>
      </c>
    </row>
    <row r="49330" spans="28:29" x14ac:dyDescent="0.3">
      <c r="AB49330" s="28">
        <v>46057.677083333343</v>
      </c>
      <c r="AC49330">
        <v>49328</v>
      </c>
    </row>
    <row r="49331" spans="28:29" x14ac:dyDescent="0.3">
      <c r="AB49331" s="28">
        <v>46057.677777777782</v>
      </c>
      <c r="AC49331">
        <v>49329</v>
      </c>
    </row>
    <row r="49332" spans="28:29" x14ac:dyDescent="0.3">
      <c r="AB49332" s="28">
        <v>46057.678472222222</v>
      </c>
      <c r="AC49332">
        <v>49330</v>
      </c>
    </row>
    <row r="49333" spans="28:29" x14ac:dyDescent="0.3">
      <c r="AB49333" s="28">
        <v>46057.679166666669</v>
      </c>
      <c r="AC49333">
        <v>49331</v>
      </c>
    </row>
    <row r="49334" spans="28:29" x14ac:dyDescent="0.3">
      <c r="AB49334" s="28">
        <v>46057.679861111108</v>
      </c>
      <c r="AC49334">
        <v>49332</v>
      </c>
    </row>
    <row r="49335" spans="28:29" x14ac:dyDescent="0.3">
      <c r="AB49335" s="28">
        <v>46057.680555555547</v>
      </c>
      <c r="AC49335">
        <v>49333</v>
      </c>
    </row>
    <row r="49336" spans="28:29" x14ac:dyDescent="0.3">
      <c r="AB49336" s="28">
        <v>46057.681250000001</v>
      </c>
      <c r="AC49336">
        <v>49334</v>
      </c>
    </row>
    <row r="49337" spans="28:29" x14ac:dyDescent="0.3">
      <c r="AB49337" s="28">
        <v>46057.681944444441</v>
      </c>
      <c r="AC49337">
        <v>49335</v>
      </c>
    </row>
    <row r="49338" spans="28:29" x14ac:dyDescent="0.3">
      <c r="AB49338" s="28">
        <v>46057.682638888888</v>
      </c>
      <c r="AC49338">
        <v>49336</v>
      </c>
    </row>
    <row r="49339" spans="28:29" x14ac:dyDescent="0.3">
      <c r="AB49339" s="28">
        <v>46057.683333333327</v>
      </c>
      <c r="AC49339">
        <v>49337</v>
      </c>
    </row>
    <row r="49340" spans="28:29" x14ac:dyDescent="0.3">
      <c r="AB49340" s="28">
        <v>46057.684027777781</v>
      </c>
      <c r="AC49340">
        <v>49338</v>
      </c>
    </row>
    <row r="49341" spans="28:29" x14ac:dyDescent="0.3">
      <c r="AB49341" s="28">
        <v>46057.68472222222</v>
      </c>
      <c r="AC49341">
        <v>49339</v>
      </c>
    </row>
    <row r="49342" spans="28:29" x14ac:dyDescent="0.3">
      <c r="AB49342" s="28">
        <v>46057.685416666667</v>
      </c>
      <c r="AC49342">
        <v>49340</v>
      </c>
    </row>
    <row r="49343" spans="28:29" x14ac:dyDescent="0.3">
      <c r="AB49343" s="28">
        <v>46057.686111111107</v>
      </c>
      <c r="AC49343">
        <v>49341</v>
      </c>
    </row>
    <row r="49344" spans="28:29" x14ac:dyDescent="0.3">
      <c r="AB49344" s="28">
        <v>46057.686805555553</v>
      </c>
      <c r="AC49344">
        <v>49342</v>
      </c>
    </row>
    <row r="49345" spans="28:29" x14ac:dyDescent="0.3">
      <c r="AB49345" s="28">
        <v>46057.6875</v>
      </c>
      <c r="AC49345">
        <v>49343</v>
      </c>
    </row>
    <row r="49346" spans="28:29" x14ac:dyDescent="0.3">
      <c r="AB49346" s="28">
        <v>46057.688194444447</v>
      </c>
      <c r="AC49346">
        <v>49344</v>
      </c>
    </row>
    <row r="49347" spans="28:29" x14ac:dyDescent="0.3">
      <c r="AB49347" s="28">
        <v>46057.688888888893</v>
      </c>
      <c r="AC49347">
        <v>49345</v>
      </c>
    </row>
    <row r="49348" spans="28:29" x14ac:dyDescent="0.3">
      <c r="AB49348" s="28">
        <v>46057.689583333333</v>
      </c>
      <c r="AC49348">
        <v>49346</v>
      </c>
    </row>
    <row r="49349" spans="28:29" x14ac:dyDescent="0.3">
      <c r="AB49349" s="28">
        <v>46057.69027777778</v>
      </c>
      <c r="AC49349">
        <v>49347</v>
      </c>
    </row>
    <row r="49350" spans="28:29" x14ac:dyDescent="0.3">
      <c r="AB49350" s="28">
        <v>46057.690972222219</v>
      </c>
      <c r="AC49350">
        <v>49348</v>
      </c>
    </row>
    <row r="49351" spans="28:29" x14ac:dyDescent="0.3">
      <c r="AB49351" s="28">
        <v>46057.691666666673</v>
      </c>
      <c r="AC49351">
        <v>49349</v>
      </c>
    </row>
    <row r="49352" spans="28:29" x14ac:dyDescent="0.3">
      <c r="AB49352" s="28">
        <v>46057.692361111112</v>
      </c>
      <c r="AC49352">
        <v>49350</v>
      </c>
    </row>
    <row r="49353" spans="28:29" x14ac:dyDescent="0.3">
      <c r="AB49353" s="28">
        <v>46057.693055555559</v>
      </c>
      <c r="AC49353">
        <v>49351</v>
      </c>
    </row>
    <row r="49354" spans="28:29" x14ac:dyDescent="0.3">
      <c r="AB49354" s="28">
        <v>46057.693749999999</v>
      </c>
      <c r="AC49354">
        <v>49352</v>
      </c>
    </row>
    <row r="49355" spans="28:29" x14ac:dyDescent="0.3">
      <c r="AB49355" s="28">
        <v>46057.694444444453</v>
      </c>
      <c r="AC49355">
        <v>49353</v>
      </c>
    </row>
    <row r="49356" spans="28:29" x14ac:dyDescent="0.3">
      <c r="AB49356" s="28">
        <v>46057.695138888892</v>
      </c>
      <c r="AC49356">
        <v>49354</v>
      </c>
    </row>
    <row r="49357" spans="28:29" x14ac:dyDescent="0.3">
      <c r="AB49357" s="28">
        <v>46057.695833333331</v>
      </c>
      <c r="AC49357">
        <v>49355</v>
      </c>
    </row>
    <row r="49358" spans="28:29" x14ac:dyDescent="0.3">
      <c r="AB49358" s="28">
        <v>46057.696527777778</v>
      </c>
      <c r="AC49358">
        <v>49356</v>
      </c>
    </row>
    <row r="49359" spans="28:29" x14ac:dyDescent="0.3">
      <c r="AB49359" s="28">
        <v>46057.697222222218</v>
      </c>
      <c r="AC49359">
        <v>49357</v>
      </c>
    </row>
    <row r="49360" spans="28:29" x14ac:dyDescent="0.3">
      <c r="AB49360" s="28">
        <v>46057.697916666657</v>
      </c>
      <c r="AC49360">
        <v>49358</v>
      </c>
    </row>
    <row r="49361" spans="28:29" x14ac:dyDescent="0.3">
      <c r="AB49361" s="28">
        <v>46057.698611111111</v>
      </c>
      <c r="AC49361">
        <v>49359</v>
      </c>
    </row>
    <row r="49362" spans="28:29" x14ac:dyDescent="0.3">
      <c r="AB49362" s="28">
        <v>46057.699305555558</v>
      </c>
      <c r="AC49362">
        <v>49360</v>
      </c>
    </row>
    <row r="49363" spans="28:29" x14ac:dyDescent="0.3">
      <c r="AB49363" s="28">
        <v>46057.7</v>
      </c>
      <c r="AC49363">
        <v>49361</v>
      </c>
    </row>
    <row r="49364" spans="28:29" x14ac:dyDescent="0.3">
      <c r="AB49364" s="28">
        <v>46057.700694444437</v>
      </c>
      <c r="AC49364">
        <v>49362</v>
      </c>
    </row>
    <row r="49365" spans="28:29" x14ac:dyDescent="0.3">
      <c r="AB49365" s="28">
        <v>46057.701388888891</v>
      </c>
      <c r="AC49365">
        <v>49363</v>
      </c>
    </row>
    <row r="49366" spans="28:29" x14ac:dyDescent="0.3">
      <c r="AB49366" s="28">
        <v>46057.70208333333</v>
      </c>
      <c r="AC49366">
        <v>49364</v>
      </c>
    </row>
    <row r="49367" spans="28:29" x14ac:dyDescent="0.3">
      <c r="AB49367" s="28">
        <v>46057.702777777777</v>
      </c>
      <c r="AC49367">
        <v>49365</v>
      </c>
    </row>
    <row r="49368" spans="28:29" x14ac:dyDescent="0.3">
      <c r="AB49368" s="28">
        <v>46057.703472222223</v>
      </c>
      <c r="AC49368">
        <v>49366</v>
      </c>
    </row>
    <row r="49369" spans="28:29" x14ac:dyDescent="0.3">
      <c r="AB49369" s="28">
        <v>46057.70416666667</v>
      </c>
      <c r="AC49369">
        <v>49367</v>
      </c>
    </row>
    <row r="49370" spans="28:29" x14ac:dyDescent="0.3">
      <c r="AB49370" s="28">
        <v>46057.704861111109</v>
      </c>
      <c r="AC49370">
        <v>49368</v>
      </c>
    </row>
    <row r="49371" spans="28:29" x14ac:dyDescent="0.3">
      <c r="AB49371" s="28">
        <v>46057.705555555563</v>
      </c>
      <c r="AC49371">
        <v>49369</v>
      </c>
    </row>
    <row r="49372" spans="28:29" x14ac:dyDescent="0.3">
      <c r="AB49372" s="28">
        <v>46057.706250000003</v>
      </c>
      <c r="AC49372">
        <v>49370</v>
      </c>
    </row>
    <row r="49373" spans="28:29" x14ac:dyDescent="0.3">
      <c r="AB49373" s="28">
        <v>46057.706944444442</v>
      </c>
      <c r="AC49373">
        <v>49371</v>
      </c>
    </row>
    <row r="49374" spans="28:29" x14ac:dyDescent="0.3">
      <c r="AB49374" s="28">
        <v>46057.707638888889</v>
      </c>
      <c r="AC49374">
        <v>49372</v>
      </c>
    </row>
    <row r="49375" spans="28:29" x14ac:dyDescent="0.3">
      <c r="AB49375" s="28">
        <v>46057.708333333343</v>
      </c>
      <c r="AC49375">
        <v>49373</v>
      </c>
    </row>
    <row r="49376" spans="28:29" x14ac:dyDescent="0.3">
      <c r="AB49376" s="28">
        <v>46057.709027777782</v>
      </c>
      <c r="AC49376">
        <v>49374</v>
      </c>
    </row>
    <row r="49377" spans="28:29" x14ac:dyDescent="0.3">
      <c r="AB49377" s="28">
        <v>46057.709722222222</v>
      </c>
      <c r="AC49377">
        <v>49375</v>
      </c>
    </row>
    <row r="49378" spans="28:29" x14ac:dyDescent="0.3">
      <c r="AB49378" s="28">
        <v>46057.710416666669</v>
      </c>
      <c r="AC49378">
        <v>49376</v>
      </c>
    </row>
    <row r="49379" spans="28:29" x14ac:dyDescent="0.3">
      <c r="AB49379" s="28">
        <v>46057.711111111108</v>
      </c>
      <c r="AC49379">
        <v>49377</v>
      </c>
    </row>
    <row r="49380" spans="28:29" x14ac:dyDescent="0.3">
      <c r="AB49380" s="28">
        <v>46057.711805555547</v>
      </c>
      <c r="AC49380">
        <v>49378</v>
      </c>
    </row>
    <row r="49381" spans="28:29" x14ac:dyDescent="0.3">
      <c r="AB49381" s="28">
        <v>46057.712500000001</v>
      </c>
      <c r="AC49381">
        <v>49379</v>
      </c>
    </row>
    <row r="49382" spans="28:29" x14ac:dyDescent="0.3">
      <c r="AB49382" s="28">
        <v>46057.713194444441</v>
      </c>
      <c r="AC49382">
        <v>49380</v>
      </c>
    </row>
    <row r="49383" spans="28:29" x14ac:dyDescent="0.3">
      <c r="AB49383" s="28">
        <v>46057.713888888888</v>
      </c>
      <c r="AC49383">
        <v>49381</v>
      </c>
    </row>
    <row r="49384" spans="28:29" x14ac:dyDescent="0.3">
      <c r="AB49384" s="28">
        <v>46057.714583333327</v>
      </c>
      <c r="AC49384">
        <v>49382</v>
      </c>
    </row>
    <row r="49385" spans="28:29" x14ac:dyDescent="0.3">
      <c r="AB49385" s="28">
        <v>46057.715277777781</v>
      </c>
      <c r="AC49385">
        <v>49383</v>
      </c>
    </row>
    <row r="49386" spans="28:29" x14ac:dyDescent="0.3">
      <c r="AB49386" s="28">
        <v>46057.71597222222</v>
      </c>
      <c r="AC49386">
        <v>49384</v>
      </c>
    </row>
    <row r="49387" spans="28:29" x14ac:dyDescent="0.3">
      <c r="AB49387" s="28">
        <v>46057.716666666667</v>
      </c>
      <c r="AC49387">
        <v>49385</v>
      </c>
    </row>
    <row r="49388" spans="28:29" x14ac:dyDescent="0.3">
      <c r="AB49388" s="28">
        <v>46057.717361111107</v>
      </c>
      <c r="AC49388">
        <v>49386</v>
      </c>
    </row>
    <row r="49389" spans="28:29" x14ac:dyDescent="0.3">
      <c r="AB49389" s="28">
        <v>46057.718055555553</v>
      </c>
      <c r="AC49389">
        <v>49387</v>
      </c>
    </row>
    <row r="49390" spans="28:29" x14ac:dyDescent="0.3">
      <c r="AB49390" s="28">
        <v>46057.71875</v>
      </c>
      <c r="AC49390">
        <v>49388</v>
      </c>
    </row>
    <row r="49391" spans="28:29" x14ac:dyDescent="0.3">
      <c r="AB49391" s="28">
        <v>46057.719444444447</v>
      </c>
      <c r="AC49391">
        <v>49389</v>
      </c>
    </row>
    <row r="49392" spans="28:29" x14ac:dyDescent="0.3">
      <c r="AB49392" s="28">
        <v>46057.720138888893</v>
      </c>
      <c r="AC49392">
        <v>49390</v>
      </c>
    </row>
    <row r="49393" spans="28:29" x14ac:dyDescent="0.3">
      <c r="AB49393" s="28">
        <v>46057.720833333333</v>
      </c>
      <c r="AC49393">
        <v>49391</v>
      </c>
    </row>
    <row r="49394" spans="28:29" x14ac:dyDescent="0.3">
      <c r="AB49394" s="28">
        <v>46057.72152777778</v>
      </c>
      <c r="AC49394">
        <v>49392</v>
      </c>
    </row>
    <row r="49395" spans="28:29" x14ac:dyDescent="0.3">
      <c r="AB49395" s="28">
        <v>46057.722222222219</v>
      </c>
      <c r="AC49395">
        <v>49393</v>
      </c>
    </row>
    <row r="49396" spans="28:29" x14ac:dyDescent="0.3">
      <c r="AB49396" s="28">
        <v>46057.722916666673</v>
      </c>
      <c r="AC49396">
        <v>49394</v>
      </c>
    </row>
    <row r="49397" spans="28:29" x14ac:dyDescent="0.3">
      <c r="AB49397" s="28">
        <v>46057.723611111112</v>
      </c>
      <c r="AC49397">
        <v>49395</v>
      </c>
    </row>
    <row r="49398" spans="28:29" x14ac:dyDescent="0.3">
      <c r="AB49398" s="28">
        <v>46057.724305555559</v>
      </c>
      <c r="AC49398">
        <v>49396</v>
      </c>
    </row>
    <row r="49399" spans="28:29" x14ac:dyDescent="0.3">
      <c r="AB49399" s="28">
        <v>46057.724999999999</v>
      </c>
      <c r="AC49399">
        <v>49397</v>
      </c>
    </row>
    <row r="49400" spans="28:29" x14ac:dyDescent="0.3">
      <c r="AB49400" s="28">
        <v>46057.725694444453</v>
      </c>
      <c r="AC49400">
        <v>49398</v>
      </c>
    </row>
    <row r="49401" spans="28:29" x14ac:dyDescent="0.3">
      <c r="AB49401" s="28">
        <v>46057.726388888892</v>
      </c>
      <c r="AC49401">
        <v>49399</v>
      </c>
    </row>
    <row r="49402" spans="28:29" x14ac:dyDescent="0.3">
      <c r="AB49402" s="28">
        <v>46057.727083333331</v>
      </c>
      <c r="AC49402">
        <v>49400</v>
      </c>
    </row>
    <row r="49403" spans="28:29" x14ac:dyDescent="0.3">
      <c r="AB49403" s="28">
        <v>46057.727777777778</v>
      </c>
      <c r="AC49403">
        <v>49401</v>
      </c>
    </row>
    <row r="49404" spans="28:29" x14ac:dyDescent="0.3">
      <c r="AB49404" s="28">
        <v>46057.728472222218</v>
      </c>
      <c r="AC49404">
        <v>49402</v>
      </c>
    </row>
    <row r="49405" spans="28:29" x14ac:dyDescent="0.3">
      <c r="AB49405" s="28">
        <v>46057.729166666657</v>
      </c>
      <c r="AC49405">
        <v>49403</v>
      </c>
    </row>
    <row r="49406" spans="28:29" x14ac:dyDescent="0.3">
      <c r="AB49406" s="28">
        <v>46057.729861111111</v>
      </c>
      <c r="AC49406">
        <v>49404</v>
      </c>
    </row>
    <row r="49407" spans="28:29" x14ac:dyDescent="0.3">
      <c r="AB49407" s="28">
        <v>46057.730555555558</v>
      </c>
      <c r="AC49407">
        <v>49405</v>
      </c>
    </row>
    <row r="49408" spans="28:29" x14ac:dyDescent="0.3">
      <c r="AB49408" s="28">
        <v>46057.731249999997</v>
      </c>
      <c r="AC49408">
        <v>49406</v>
      </c>
    </row>
    <row r="49409" spans="28:29" x14ac:dyDescent="0.3">
      <c r="AB49409" s="28">
        <v>46057.731944444437</v>
      </c>
      <c r="AC49409">
        <v>49407</v>
      </c>
    </row>
    <row r="49410" spans="28:29" x14ac:dyDescent="0.3">
      <c r="AB49410" s="28">
        <v>46057.732638888891</v>
      </c>
      <c r="AC49410">
        <v>49408</v>
      </c>
    </row>
    <row r="49411" spans="28:29" x14ac:dyDescent="0.3">
      <c r="AB49411" s="28">
        <v>46057.73333333333</v>
      </c>
      <c r="AC49411">
        <v>49409</v>
      </c>
    </row>
    <row r="49412" spans="28:29" x14ac:dyDescent="0.3">
      <c r="AB49412" s="28">
        <v>46057.734027777777</v>
      </c>
      <c r="AC49412">
        <v>49410</v>
      </c>
    </row>
    <row r="49413" spans="28:29" x14ac:dyDescent="0.3">
      <c r="AB49413" s="28">
        <v>46057.734722222223</v>
      </c>
      <c r="AC49413">
        <v>49411</v>
      </c>
    </row>
    <row r="49414" spans="28:29" x14ac:dyDescent="0.3">
      <c r="AB49414" s="28">
        <v>46057.73541666667</v>
      </c>
      <c r="AC49414">
        <v>49412</v>
      </c>
    </row>
    <row r="49415" spans="28:29" x14ac:dyDescent="0.3">
      <c r="AB49415" s="28">
        <v>46057.736111111109</v>
      </c>
      <c r="AC49415">
        <v>49413</v>
      </c>
    </row>
    <row r="49416" spans="28:29" x14ac:dyDescent="0.3">
      <c r="AB49416" s="28">
        <v>46057.736805555563</v>
      </c>
      <c r="AC49416">
        <v>49414</v>
      </c>
    </row>
    <row r="49417" spans="28:29" x14ac:dyDescent="0.3">
      <c r="AB49417" s="28">
        <v>46057.737500000003</v>
      </c>
      <c r="AC49417">
        <v>49415</v>
      </c>
    </row>
    <row r="49418" spans="28:29" x14ac:dyDescent="0.3">
      <c r="AB49418" s="28">
        <v>46057.738194444442</v>
      </c>
      <c r="AC49418">
        <v>49416</v>
      </c>
    </row>
    <row r="49419" spans="28:29" x14ac:dyDescent="0.3">
      <c r="AB49419" s="28">
        <v>46057.738888888889</v>
      </c>
      <c r="AC49419">
        <v>49417</v>
      </c>
    </row>
    <row r="49420" spans="28:29" x14ac:dyDescent="0.3">
      <c r="AB49420" s="28">
        <v>46057.739583333343</v>
      </c>
      <c r="AC49420">
        <v>49418</v>
      </c>
    </row>
    <row r="49421" spans="28:29" x14ac:dyDescent="0.3">
      <c r="AB49421" s="28">
        <v>46057.740277777782</v>
      </c>
      <c r="AC49421">
        <v>49419</v>
      </c>
    </row>
    <row r="49422" spans="28:29" x14ac:dyDescent="0.3">
      <c r="AB49422" s="28">
        <v>46057.740972222222</v>
      </c>
      <c r="AC49422">
        <v>49420</v>
      </c>
    </row>
    <row r="49423" spans="28:29" x14ac:dyDescent="0.3">
      <c r="AB49423" s="28">
        <v>46057.741666666669</v>
      </c>
      <c r="AC49423">
        <v>49421</v>
      </c>
    </row>
    <row r="49424" spans="28:29" x14ac:dyDescent="0.3">
      <c r="AB49424" s="28">
        <v>46057.742361111108</v>
      </c>
      <c r="AC49424">
        <v>49422</v>
      </c>
    </row>
    <row r="49425" spans="28:29" x14ac:dyDescent="0.3">
      <c r="AB49425" s="28">
        <v>46057.743055555547</v>
      </c>
      <c r="AC49425">
        <v>49423</v>
      </c>
    </row>
    <row r="49426" spans="28:29" x14ac:dyDescent="0.3">
      <c r="AB49426" s="28">
        <v>46057.743750000001</v>
      </c>
      <c r="AC49426">
        <v>49424</v>
      </c>
    </row>
    <row r="49427" spans="28:29" x14ac:dyDescent="0.3">
      <c r="AB49427" s="28">
        <v>46057.744444444441</v>
      </c>
      <c r="AC49427">
        <v>49425</v>
      </c>
    </row>
    <row r="49428" spans="28:29" x14ac:dyDescent="0.3">
      <c r="AB49428" s="28">
        <v>46057.745138888888</v>
      </c>
      <c r="AC49428">
        <v>49426</v>
      </c>
    </row>
    <row r="49429" spans="28:29" x14ac:dyDescent="0.3">
      <c r="AB49429" s="28">
        <v>46057.745833333327</v>
      </c>
      <c r="AC49429">
        <v>49427</v>
      </c>
    </row>
    <row r="49430" spans="28:29" x14ac:dyDescent="0.3">
      <c r="AB49430" s="28">
        <v>46057.746527777781</v>
      </c>
      <c r="AC49430">
        <v>49428</v>
      </c>
    </row>
    <row r="49431" spans="28:29" x14ac:dyDescent="0.3">
      <c r="AB49431" s="28">
        <v>46057.74722222222</v>
      </c>
      <c r="AC49431">
        <v>49429</v>
      </c>
    </row>
    <row r="49432" spans="28:29" x14ac:dyDescent="0.3">
      <c r="AB49432" s="28">
        <v>46057.747916666667</v>
      </c>
      <c r="AC49432">
        <v>49430</v>
      </c>
    </row>
    <row r="49433" spans="28:29" x14ac:dyDescent="0.3">
      <c r="AB49433" s="28">
        <v>46057.748611111107</v>
      </c>
      <c r="AC49433">
        <v>49431</v>
      </c>
    </row>
    <row r="49434" spans="28:29" x14ac:dyDescent="0.3">
      <c r="AB49434" s="28">
        <v>46057.749305555553</v>
      </c>
      <c r="AC49434">
        <v>49432</v>
      </c>
    </row>
    <row r="49435" spans="28:29" x14ac:dyDescent="0.3">
      <c r="AB49435" s="28">
        <v>46057.75</v>
      </c>
      <c r="AC49435">
        <v>49433</v>
      </c>
    </row>
    <row r="49436" spans="28:29" x14ac:dyDescent="0.3">
      <c r="AB49436" s="28">
        <v>46057.750694444447</v>
      </c>
      <c r="AC49436">
        <v>49434</v>
      </c>
    </row>
    <row r="49437" spans="28:29" x14ac:dyDescent="0.3">
      <c r="AB49437" s="28">
        <v>46057.751388888893</v>
      </c>
      <c r="AC49437">
        <v>49435</v>
      </c>
    </row>
    <row r="49438" spans="28:29" x14ac:dyDescent="0.3">
      <c r="AB49438" s="28">
        <v>46057.752083333333</v>
      </c>
      <c r="AC49438">
        <v>49436</v>
      </c>
    </row>
    <row r="49439" spans="28:29" x14ac:dyDescent="0.3">
      <c r="AB49439" s="28">
        <v>46057.75277777778</v>
      </c>
      <c r="AC49439">
        <v>49437</v>
      </c>
    </row>
    <row r="49440" spans="28:29" x14ac:dyDescent="0.3">
      <c r="AB49440" s="28">
        <v>46057.753472222219</v>
      </c>
      <c r="AC49440">
        <v>49438</v>
      </c>
    </row>
    <row r="49441" spans="28:29" x14ac:dyDescent="0.3">
      <c r="AB49441" s="28">
        <v>46057.754166666673</v>
      </c>
      <c r="AC49441">
        <v>49439</v>
      </c>
    </row>
    <row r="49442" spans="28:29" x14ac:dyDescent="0.3">
      <c r="AB49442" s="28">
        <v>46057.754861111112</v>
      </c>
      <c r="AC49442">
        <v>49440</v>
      </c>
    </row>
    <row r="49443" spans="28:29" x14ac:dyDescent="0.3">
      <c r="AB49443" s="28">
        <v>46057.755555555559</v>
      </c>
      <c r="AC49443">
        <v>49441</v>
      </c>
    </row>
    <row r="49444" spans="28:29" x14ac:dyDescent="0.3">
      <c r="AB49444" s="28">
        <v>46057.756249999999</v>
      </c>
      <c r="AC49444">
        <v>49442</v>
      </c>
    </row>
    <row r="49445" spans="28:29" x14ac:dyDescent="0.3">
      <c r="AB49445" s="28">
        <v>46057.756944444453</v>
      </c>
      <c r="AC49445">
        <v>49443</v>
      </c>
    </row>
    <row r="49446" spans="28:29" x14ac:dyDescent="0.3">
      <c r="AB49446" s="28">
        <v>46057.757638888892</v>
      </c>
      <c r="AC49446">
        <v>49444</v>
      </c>
    </row>
    <row r="49447" spans="28:29" x14ac:dyDescent="0.3">
      <c r="AB49447" s="28">
        <v>46057.758333333331</v>
      </c>
      <c r="AC49447">
        <v>49445</v>
      </c>
    </row>
    <row r="49448" spans="28:29" x14ac:dyDescent="0.3">
      <c r="AB49448" s="28">
        <v>46057.759027777778</v>
      </c>
      <c r="AC49448">
        <v>49446</v>
      </c>
    </row>
    <row r="49449" spans="28:29" x14ac:dyDescent="0.3">
      <c r="AB49449" s="28">
        <v>46057.759722222218</v>
      </c>
      <c r="AC49449">
        <v>49447</v>
      </c>
    </row>
    <row r="49450" spans="28:29" x14ac:dyDescent="0.3">
      <c r="AB49450" s="28">
        <v>46057.760416666657</v>
      </c>
      <c r="AC49450">
        <v>49448</v>
      </c>
    </row>
    <row r="49451" spans="28:29" x14ac:dyDescent="0.3">
      <c r="AB49451" s="28">
        <v>46057.761111111111</v>
      </c>
      <c r="AC49451">
        <v>49449</v>
      </c>
    </row>
    <row r="49452" spans="28:29" x14ac:dyDescent="0.3">
      <c r="AB49452" s="28">
        <v>46057.761805555558</v>
      </c>
      <c r="AC49452">
        <v>49450</v>
      </c>
    </row>
    <row r="49453" spans="28:29" x14ac:dyDescent="0.3">
      <c r="AB49453" s="28">
        <v>46057.762499999997</v>
      </c>
      <c r="AC49453">
        <v>49451</v>
      </c>
    </row>
    <row r="49454" spans="28:29" x14ac:dyDescent="0.3">
      <c r="AB49454" s="28">
        <v>46057.763194444437</v>
      </c>
      <c r="AC49454">
        <v>49452</v>
      </c>
    </row>
    <row r="49455" spans="28:29" x14ac:dyDescent="0.3">
      <c r="AB49455" s="28">
        <v>46057.763888888891</v>
      </c>
      <c r="AC49455">
        <v>49453</v>
      </c>
    </row>
    <row r="49456" spans="28:29" x14ac:dyDescent="0.3">
      <c r="AB49456" s="28">
        <v>46057.76458333333</v>
      </c>
      <c r="AC49456">
        <v>49454</v>
      </c>
    </row>
    <row r="49457" spans="28:29" x14ac:dyDescent="0.3">
      <c r="AB49457" s="28">
        <v>46057.765277777777</v>
      </c>
      <c r="AC49457">
        <v>49455</v>
      </c>
    </row>
    <row r="49458" spans="28:29" x14ac:dyDescent="0.3">
      <c r="AB49458" s="28">
        <v>46057.765972222223</v>
      </c>
      <c r="AC49458">
        <v>49456</v>
      </c>
    </row>
    <row r="49459" spans="28:29" x14ac:dyDescent="0.3">
      <c r="AB49459" s="28">
        <v>46057.76666666667</v>
      </c>
      <c r="AC49459">
        <v>49457</v>
      </c>
    </row>
    <row r="49460" spans="28:29" x14ac:dyDescent="0.3">
      <c r="AB49460" s="28">
        <v>46057.767361111109</v>
      </c>
      <c r="AC49460">
        <v>49458</v>
      </c>
    </row>
    <row r="49461" spans="28:29" x14ac:dyDescent="0.3">
      <c r="AB49461" s="28">
        <v>46057.768055555563</v>
      </c>
      <c r="AC49461">
        <v>49459</v>
      </c>
    </row>
    <row r="49462" spans="28:29" x14ac:dyDescent="0.3">
      <c r="AB49462" s="28">
        <v>46057.768750000003</v>
      </c>
      <c r="AC49462">
        <v>49460</v>
      </c>
    </row>
    <row r="49463" spans="28:29" x14ac:dyDescent="0.3">
      <c r="AB49463" s="28">
        <v>46057.769444444442</v>
      </c>
      <c r="AC49463">
        <v>49461</v>
      </c>
    </row>
    <row r="49464" spans="28:29" x14ac:dyDescent="0.3">
      <c r="AB49464" s="28">
        <v>46057.770138888889</v>
      </c>
      <c r="AC49464">
        <v>49462</v>
      </c>
    </row>
    <row r="49465" spans="28:29" x14ac:dyDescent="0.3">
      <c r="AB49465" s="28">
        <v>46057.770833333343</v>
      </c>
      <c r="AC49465">
        <v>49463</v>
      </c>
    </row>
    <row r="49466" spans="28:29" x14ac:dyDescent="0.3">
      <c r="AB49466" s="28">
        <v>46057.771527777782</v>
      </c>
      <c r="AC49466">
        <v>49464</v>
      </c>
    </row>
    <row r="49467" spans="28:29" x14ac:dyDescent="0.3">
      <c r="AB49467" s="28">
        <v>46057.772222222222</v>
      </c>
      <c r="AC49467">
        <v>49465</v>
      </c>
    </row>
    <row r="49468" spans="28:29" x14ac:dyDescent="0.3">
      <c r="AB49468" s="28">
        <v>46057.772916666669</v>
      </c>
      <c r="AC49468">
        <v>49466</v>
      </c>
    </row>
    <row r="49469" spans="28:29" x14ac:dyDescent="0.3">
      <c r="AB49469" s="28">
        <v>46057.773611111108</v>
      </c>
      <c r="AC49469">
        <v>49467</v>
      </c>
    </row>
    <row r="49470" spans="28:29" x14ac:dyDescent="0.3">
      <c r="AB49470" s="28">
        <v>46057.774305555547</v>
      </c>
      <c r="AC49470">
        <v>49468</v>
      </c>
    </row>
    <row r="49471" spans="28:29" x14ac:dyDescent="0.3">
      <c r="AB49471" s="28">
        <v>46057.775000000001</v>
      </c>
      <c r="AC49471">
        <v>49469</v>
      </c>
    </row>
    <row r="49472" spans="28:29" x14ac:dyDescent="0.3">
      <c r="AB49472" s="28">
        <v>46057.775694444441</v>
      </c>
      <c r="AC49472">
        <v>49470</v>
      </c>
    </row>
    <row r="49473" spans="28:29" x14ac:dyDescent="0.3">
      <c r="AB49473" s="28">
        <v>46057.776388888888</v>
      </c>
      <c r="AC49473">
        <v>49471</v>
      </c>
    </row>
    <row r="49474" spans="28:29" x14ac:dyDescent="0.3">
      <c r="AB49474" s="28">
        <v>46057.777083333327</v>
      </c>
      <c r="AC49474">
        <v>49472</v>
      </c>
    </row>
    <row r="49475" spans="28:29" x14ac:dyDescent="0.3">
      <c r="AB49475" s="28">
        <v>46057.777777777781</v>
      </c>
      <c r="AC49475">
        <v>49473</v>
      </c>
    </row>
    <row r="49476" spans="28:29" x14ac:dyDescent="0.3">
      <c r="AB49476" s="28">
        <v>46057.77847222222</v>
      </c>
      <c r="AC49476">
        <v>49474</v>
      </c>
    </row>
    <row r="49477" spans="28:29" x14ac:dyDescent="0.3">
      <c r="AB49477" s="28">
        <v>46057.779166666667</v>
      </c>
      <c r="AC49477">
        <v>49475</v>
      </c>
    </row>
    <row r="49478" spans="28:29" x14ac:dyDescent="0.3">
      <c r="AB49478" s="28">
        <v>46057.779861111107</v>
      </c>
      <c r="AC49478">
        <v>49476</v>
      </c>
    </row>
    <row r="49479" spans="28:29" x14ac:dyDescent="0.3">
      <c r="AB49479" s="28">
        <v>46057.780555555553</v>
      </c>
      <c r="AC49479">
        <v>49477</v>
      </c>
    </row>
    <row r="49480" spans="28:29" x14ac:dyDescent="0.3">
      <c r="AB49480" s="28">
        <v>46057.78125</v>
      </c>
      <c r="AC49480">
        <v>49478</v>
      </c>
    </row>
    <row r="49481" spans="28:29" x14ac:dyDescent="0.3">
      <c r="AB49481" s="28">
        <v>46057.781944444447</v>
      </c>
      <c r="AC49481">
        <v>49479</v>
      </c>
    </row>
    <row r="49482" spans="28:29" x14ac:dyDescent="0.3">
      <c r="AB49482" s="28">
        <v>46057.782638888893</v>
      </c>
      <c r="AC49482">
        <v>49480</v>
      </c>
    </row>
    <row r="49483" spans="28:29" x14ac:dyDescent="0.3">
      <c r="AB49483" s="28">
        <v>46057.783333333333</v>
      </c>
      <c r="AC49483">
        <v>49481</v>
      </c>
    </row>
    <row r="49484" spans="28:29" x14ac:dyDescent="0.3">
      <c r="AB49484" s="28">
        <v>46057.78402777778</v>
      </c>
      <c r="AC49484">
        <v>49482</v>
      </c>
    </row>
    <row r="49485" spans="28:29" x14ac:dyDescent="0.3">
      <c r="AB49485" s="28">
        <v>46057.784722222219</v>
      </c>
      <c r="AC49485">
        <v>49483</v>
      </c>
    </row>
    <row r="49486" spans="28:29" x14ac:dyDescent="0.3">
      <c r="AB49486" s="28">
        <v>46057.785416666673</v>
      </c>
      <c r="AC49486">
        <v>49484</v>
      </c>
    </row>
    <row r="49487" spans="28:29" x14ac:dyDescent="0.3">
      <c r="AB49487" s="28">
        <v>46057.786111111112</v>
      </c>
      <c r="AC49487">
        <v>49485</v>
      </c>
    </row>
    <row r="49488" spans="28:29" x14ac:dyDescent="0.3">
      <c r="AB49488" s="28">
        <v>46057.786805555559</v>
      </c>
      <c r="AC49488">
        <v>49486</v>
      </c>
    </row>
    <row r="49489" spans="28:29" x14ac:dyDescent="0.3">
      <c r="AB49489" s="28">
        <v>46057.787499999999</v>
      </c>
      <c r="AC49489">
        <v>49487</v>
      </c>
    </row>
    <row r="49490" spans="28:29" x14ac:dyDescent="0.3">
      <c r="AB49490" s="28">
        <v>46057.788194444453</v>
      </c>
      <c r="AC49490">
        <v>49488</v>
      </c>
    </row>
    <row r="49491" spans="28:29" x14ac:dyDescent="0.3">
      <c r="AB49491" s="28">
        <v>46057.788888888892</v>
      </c>
      <c r="AC49491">
        <v>49489</v>
      </c>
    </row>
    <row r="49492" spans="28:29" x14ac:dyDescent="0.3">
      <c r="AB49492" s="28">
        <v>46057.789583333331</v>
      </c>
      <c r="AC49492">
        <v>49490</v>
      </c>
    </row>
    <row r="49493" spans="28:29" x14ac:dyDescent="0.3">
      <c r="AB49493" s="28">
        <v>46057.790277777778</v>
      </c>
      <c r="AC49493">
        <v>49491</v>
      </c>
    </row>
    <row r="49494" spans="28:29" x14ac:dyDescent="0.3">
      <c r="AB49494" s="28">
        <v>46057.790972222218</v>
      </c>
      <c r="AC49494">
        <v>49492</v>
      </c>
    </row>
    <row r="49495" spans="28:29" x14ac:dyDescent="0.3">
      <c r="AB49495" s="28">
        <v>46057.791666666657</v>
      </c>
      <c r="AC49495">
        <v>49493</v>
      </c>
    </row>
    <row r="49496" spans="28:29" x14ac:dyDescent="0.3">
      <c r="AB49496" s="28">
        <v>46057.792361111111</v>
      </c>
      <c r="AC49496">
        <v>49494</v>
      </c>
    </row>
    <row r="49497" spans="28:29" x14ac:dyDescent="0.3">
      <c r="AB49497" s="28">
        <v>46057.793055555558</v>
      </c>
      <c r="AC49497">
        <v>49495</v>
      </c>
    </row>
    <row r="49498" spans="28:29" x14ac:dyDescent="0.3">
      <c r="AB49498" s="28">
        <v>46057.793749999997</v>
      </c>
      <c r="AC49498">
        <v>49496</v>
      </c>
    </row>
    <row r="49499" spans="28:29" x14ac:dyDescent="0.3">
      <c r="AB49499" s="28">
        <v>46057.794444444437</v>
      </c>
      <c r="AC49499">
        <v>49497</v>
      </c>
    </row>
    <row r="49500" spans="28:29" x14ac:dyDescent="0.3">
      <c r="AB49500" s="28">
        <v>46057.795138888891</v>
      </c>
      <c r="AC49500">
        <v>49498</v>
      </c>
    </row>
    <row r="49501" spans="28:29" x14ac:dyDescent="0.3">
      <c r="AB49501" s="28">
        <v>46057.79583333333</v>
      </c>
      <c r="AC49501">
        <v>49499</v>
      </c>
    </row>
    <row r="49502" spans="28:29" x14ac:dyDescent="0.3">
      <c r="AB49502" s="28">
        <v>46057.796527777777</v>
      </c>
      <c r="AC49502">
        <v>49500</v>
      </c>
    </row>
    <row r="49503" spans="28:29" x14ac:dyDescent="0.3">
      <c r="AB49503" s="28">
        <v>46057.797222222223</v>
      </c>
      <c r="AC49503">
        <v>49501</v>
      </c>
    </row>
    <row r="49504" spans="28:29" x14ac:dyDescent="0.3">
      <c r="AB49504" s="28">
        <v>46057.79791666667</v>
      </c>
      <c r="AC49504">
        <v>49502</v>
      </c>
    </row>
    <row r="49505" spans="28:29" x14ac:dyDescent="0.3">
      <c r="AB49505" s="28">
        <v>46057.798611111109</v>
      </c>
      <c r="AC49505">
        <v>49503</v>
      </c>
    </row>
    <row r="49506" spans="28:29" x14ac:dyDescent="0.3">
      <c r="AB49506" s="28">
        <v>46057.799305555563</v>
      </c>
      <c r="AC49506">
        <v>49504</v>
      </c>
    </row>
    <row r="49507" spans="28:29" x14ac:dyDescent="0.3">
      <c r="AB49507" s="28">
        <v>46057.8</v>
      </c>
      <c r="AC49507">
        <v>49505</v>
      </c>
    </row>
    <row r="49508" spans="28:29" x14ac:dyDescent="0.3">
      <c r="AB49508" s="28">
        <v>46057.800694444442</v>
      </c>
      <c r="AC49508">
        <v>49506</v>
      </c>
    </row>
    <row r="49509" spans="28:29" x14ac:dyDescent="0.3">
      <c r="AB49509" s="28">
        <v>46057.801388888889</v>
      </c>
      <c r="AC49509">
        <v>49507</v>
      </c>
    </row>
    <row r="49510" spans="28:29" x14ac:dyDescent="0.3">
      <c r="AB49510" s="28">
        <v>46057.802083333343</v>
      </c>
      <c r="AC49510">
        <v>49508</v>
      </c>
    </row>
    <row r="49511" spans="28:29" x14ac:dyDescent="0.3">
      <c r="AB49511" s="28">
        <v>46057.802777777782</v>
      </c>
      <c r="AC49511">
        <v>49509</v>
      </c>
    </row>
    <row r="49512" spans="28:29" x14ac:dyDescent="0.3">
      <c r="AB49512" s="28">
        <v>46057.803472222222</v>
      </c>
      <c r="AC49512">
        <v>49510</v>
      </c>
    </row>
    <row r="49513" spans="28:29" x14ac:dyDescent="0.3">
      <c r="AB49513" s="28">
        <v>46057.804166666669</v>
      </c>
      <c r="AC49513">
        <v>49511</v>
      </c>
    </row>
    <row r="49514" spans="28:29" x14ac:dyDescent="0.3">
      <c r="AB49514" s="28">
        <v>46057.804861111108</v>
      </c>
      <c r="AC49514">
        <v>49512</v>
      </c>
    </row>
    <row r="49515" spans="28:29" x14ac:dyDescent="0.3">
      <c r="AB49515" s="28">
        <v>46057.805555555547</v>
      </c>
      <c r="AC49515">
        <v>49513</v>
      </c>
    </row>
    <row r="49516" spans="28:29" x14ac:dyDescent="0.3">
      <c r="AB49516" s="28">
        <v>46057.806250000001</v>
      </c>
      <c r="AC49516">
        <v>49514</v>
      </c>
    </row>
    <row r="49517" spans="28:29" x14ac:dyDescent="0.3">
      <c r="AB49517" s="28">
        <v>46057.806944444441</v>
      </c>
      <c r="AC49517">
        <v>49515</v>
      </c>
    </row>
    <row r="49518" spans="28:29" x14ac:dyDescent="0.3">
      <c r="AB49518" s="28">
        <v>46057.807638888888</v>
      </c>
      <c r="AC49518">
        <v>49516</v>
      </c>
    </row>
    <row r="49519" spans="28:29" x14ac:dyDescent="0.3">
      <c r="AB49519" s="28">
        <v>46057.808333333327</v>
      </c>
      <c r="AC49519">
        <v>49517</v>
      </c>
    </row>
    <row r="49520" spans="28:29" x14ac:dyDescent="0.3">
      <c r="AB49520" s="28">
        <v>46057.809027777781</v>
      </c>
      <c r="AC49520">
        <v>49518</v>
      </c>
    </row>
    <row r="49521" spans="28:29" x14ac:dyDescent="0.3">
      <c r="AB49521" s="28">
        <v>46057.80972222222</v>
      </c>
      <c r="AC49521">
        <v>49519</v>
      </c>
    </row>
    <row r="49522" spans="28:29" x14ac:dyDescent="0.3">
      <c r="AB49522" s="28">
        <v>46057.810416666667</v>
      </c>
      <c r="AC49522">
        <v>49520</v>
      </c>
    </row>
    <row r="49523" spans="28:29" x14ac:dyDescent="0.3">
      <c r="AB49523" s="28">
        <v>46057.811111111107</v>
      </c>
      <c r="AC49523">
        <v>49521</v>
      </c>
    </row>
    <row r="49524" spans="28:29" x14ac:dyDescent="0.3">
      <c r="AB49524" s="28">
        <v>46057.811805555553</v>
      </c>
      <c r="AC49524">
        <v>49522</v>
      </c>
    </row>
    <row r="49525" spans="28:29" x14ac:dyDescent="0.3">
      <c r="AB49525" s="28">
        <v>46057.8125</v>
      </c>
      <c r="AC49525">
        <v>49523</v>
      </c>
    </row>
    <row r="49526" spans="28:29" x14ac:dyDescent="0.3">
      <c r="AB49526" s="28">
        <v>46057.813194444447</v>
      </c>
      <c r="AC49526">
        <v>49524</v>
      </c>
    </row>
    <row r="49527" spans="28:29" x14ac:dyDescent="0.3">
      <c r="AB49527" s="28">
        <v>46057.813888888893</v>
      </c>
      <c r="AC49527">
        <v>49525</v>
      </c>
    </row>
    <row r="49528" spans="28:29" x14ac:dyDescent="0.3">
      <c r="AB49528" s="28">
        <v>46057.814583333333</v>
      </c>
      <c r="AC49528">
        <v>49526</v>
      </c>
    </row>
    <row r="49529" spans="28:29" x14ac:dyDescent="0.3">
      <c r="AB49529" s="28">
        <v>46057.81527777778</v>
      </c>
      <c r="AC49529">
        <v>49527</v>
      </c>
    </row>
    <row r="49530" spans="28:29" x14ac:dyDescent="0.3">
      <c r="AB49530" s="28">
        <v>46057.815972222219</v>
      </c>
      <c r="AC49530">
        <v>49528</v>
      </c>
    </row>
    <row r="49531" spans="28:29" x14ac:dyDescent="0.3">
      <c r="AB49531" s="28">
        <v>46057.816666666673</v>
      </c>
      <c r="AC49531">
        <v>49529</v>
      </c>
    </row>
    <row r="49532" spans="28:29" x14ac:dyDescent="0.3">
      <c r="AB49532" s="28">
        <v>46057.817361111112</v>
      </c>
      <c r="AC49532">
        <v>49530</v>
      </c>
    </row>
    <row r="49533" spans="28:29" x14ac:dyDescent="0.3">
      <c r="AB49533" s="28">
        <v>46057.818055555559</v>
      </c>
      <c r="AC49533">
        <v>49531</v>
      </c>
    </row>
    <row r="49534" spans="28:29" x14ac:dyDescent="0.3">
      <c r="AB49534" s="28">
        <v>46057.818749999999</v>
      </c>
      <c r="AC49534">
        <v>49532</v>
      </c>
    </row>
    <row r="49535" spans="28:29" x14ac:dyDescent="0.3">
      <c r="AB49535" s="28">
        <v>46057.819444444453</v>
      </c>
      <c r="AC49535">
        <v>49533</v>
      </c>
    </row>
    <row r="49536" spans="28:29" x14ac:dyDescent="0.3">
      <c r="AB49536" s="28">
        <v>46057.820138888892</v>
      </c>
      <c r="AC49536">
        <v>49534</v>
      </c>
    </row>
    <row r="49537" spans="28:29" x14ac:dyDescent="0.3">
      <c r="AB49537" s="28">
        <v>46057.820833333331</v>
      </c>
      <c r="AC49537">
        <v>49535</v>
      </c>
    </row>
    <row r="49538" spans="28:29" x14ac:dyDescent="0.3">
      <c r="AB49538" s="28">
        <v>46057.821527777778</v>
      </c>
      <c r="AC49538">
        <v>49536</v>
      </c>
    </row>
    <row r="49539" spans="28:29" x14ac:dyDescent="0.3">
      <c r="AB49539" s="28">
        <v>46057.822222222218</v>
      </c>
      <c r="AC49539">
        <v>49537</v>
      </c>
    </row>
    <row r="49540" spans="28:29" x14ac:dyDescent="0.3">
      <c r="AB49540" s="28">
        <v>46057.822916666657</v>
      </c>
      <c r="AC49540">
        <v>49538</v>
      </c>
    </row>
    <row r="49541" spans="28:29" x14ac:dyDescent="0.3">
      <c r="AB49541" s="28">
        <v>46057.823611111111</v>
      </c>
      <c r="AC49541">
        <v>49539</v>
      </c>
    </row>
    <row r="49542" spans="28:29" x14ac:dyDescent="0.3">
      <c r="AB49542" s="28">
        <v>46057.824305555558</v>
      </c>
      <c r="AC49542">
        <v>49540</v>
      </c>
    </row>
    <row r="49543" spans="28:29" x14ac:dyDescent="0.3">
      <c r="AB49543" s="28">
        <v>46057.824999999997</v>
      </c>
      <c r="AC49543">
        <v>49541</v>
      </c>
    </row>
    <row r="49544" spans="28:29" x14ac:dyDescent="0.3">
      <c r="AB49544" s="28">
        <v>46057.825694444437</v>
      </c>
      <c r="AC49544">
        <v>49542</v>
      </c>
    </row>
    <row r="49545" spans="28:29" x14ac:dyDescent="0.3">
      <c r="AB49545" s="28">
        <v>46057.826388888891</v>
      </c>
      <c r="AC49545">
        <v>49543</v>
      </c>
    </row>
    <row r="49546" spans="28:29" x14ac:dyDescent="0.3">
      <c r="AB49546" s="28">
        <v>46057.82708333333</v>
      </c>
      <c r="AC49546">
        <v>49544</v>
      </c>
    </row>
    <row r="49547" spans="28:29" x14ac:dyDescent="0.3">
      <c r="AB49547" s="28">
        <v>46057.827777777777</v>
      </c>
      <c r="AC49547">
        <v>49545</v>
      </c>
    </row>
    <row r="49548" spans="28:29" x14ac:dyDescent="0.3">
      <c r="AB49548" s="28">
        <v>46057.828472222223</v>
      </c>
      <c r="AC49548">
        <v>49546</v>
      </c>
    </row>
    <row r="49549" spans="28:29" x14ac:dyDescent="0.3">
      <c r="AB49549" s="28">
        <v>46057.82916666667</v>
      </c>
      <c r="AC49549">
        <v>49547</v>
      </c>
    </row>
    <row r="49550" spans="28:29" x14ac:dyDescent="0.3">
      <c r="AB49550" s="28">
        <v>46057.829861111109</v>
      </c>
      <c r="AC49550">
        <v>49548</v>
      </c>
    </row>
    <row r="49551" spans="28:29" x14ac:dyDescent="0.3">
      <c r="AB49551" s="28">
        <v>46057.830555555563</v>
      </c>
      <c r="AC49551">
        <v>49549</v>
      </c>
    </row>
    <row r="49552" spans="28:29" x14ac:dyDescent="0.3">
      <c r="AB49552" s="28">
        <v>46057.831250000003</v>
      </c>
      <c r="AC49552">
        <v>49550</v>
      </c>
    </row>
    <row r="49553" spans="28:29" x14ac:dyDescent="0.3">
      <c r="AB49553" s="28">
        <v>46057.831944444442</v>
      </c>
      <c r="AC49553">
        <v>49551</v>
      </c>
    </row>
    <row r="49554" spans="28:29" x14ac:dyDescent="0.3">
      <c r="AB49554" s="28">
        <v>46057.832638888889</v>
      </c>
      <c r="AC49554">
        <v>49552</v>
      </c>
    </row>
    <row r="49555" spans="28:29" x14ac:dyDescent="0.3">
      <c r="AB49555" s="28">
        <v>46057.833333333343</v>
      </c>
      <c r="AC49555">
        <v>49553</v>
      </c>
    </row>
    <row r="49556" spans="28:29" x14ac:dyDescent="0.3">
      <c r="AB49556" s="28">
        <v>46057.834027777782</v>
      </c>
      <c r="AC49556">
        <v>49554</v>
      </c>
    </row>
    <row r="49557" spans="28:29" x14ac:dyDescent="0.3">
      <c r="AB49557" s="28">
        <v>46057.834722222222</v>
      </c>
      <c r="AC49557">
        <v>49555</v>
      </c>
    </row>
    <row r="49558" spans="28:29" x14ac:dyDescent="0.3">
      <c r="AB49558" s="28">
        <v>46057.835416666669</v>
      </c>
      <c r="AC49558">
        <v>49556</v>
      </c>
    </row>
    <row r="49559" spans="28:29" x14ac:dyDescent="0.3">
      <c r="AB49559" s="28">
        <v>46057.836111111108</v>
      </c>
      <c r="AC49559">
        <v>49557</v>
      </c>
    </row>
    <row r="49560" spans="28:29" x14ac:dyDescent="0.3">
      <c r="AB49560" s="28">
        <v>46057.836805555547</v>
      </c>
      <c r="AC49560">
        <v>49558</v>
      </c>
    </row>
    <row r="49561" spans="28:29" x14ac:dyDescent="0.3">
      <c r="AB49561" s="28">
        <v>46057.837500000001</v>
      </c>
      <c r="AC49561">
        <v>49559</v>
      </c>
    </row>
    <row r="49562" spans="28:29" x14ac:dyDescent="0.3">
      <c r="AB49562" s="28">
        <v>46057.838194444441</v>
      </c>
      <c r="AC49562">
        <v>49560</v>
      </c>
    </row>
    <row r="49563" spans="28:29" x14ac:dyDescent="0.3">
      <c r="AB49563" s="28">
        <v>46057.838888888888</v>
      </c>
      <c r="AC49563">
        <v>49561</v>
      </c>
    </row>
    <row r="49564" spans="28:29" x14ac:dyDescent="0.3">
      <c r="AB49564" s="28">
        <v>46057.839583333327</v>
      </c>
      <c r="AC49564">
        <v>49562</v>
      </c>
    </row>
    <row r="49565" spans="28:29" x14ac:dyDescent="0.3">
      <c r="AB49565" s="28">
        <v>46057.840277777781</v>
      </c>
      <c r="AC49565">
        <v>49563</v>
      </c>
    </row>
    <row r="49566" spans="28:29" x14ac:dyDescent="0.3">
      <c r="AB49566" s="28">
        <v>46057.84097222222</v>
      </c>
      <c r="AC49566">
        <v>49564</v>
      </c>
    </row>
    <row r="49567" spans="28:29" x14ac:dyDescent="0.3">
      <c r="AB49567" s="28">
        <v>46057.841666666667</v>
      </c>
      <c r="AC49567">
        <v>49565</v>
      </c>
    </row>
    <row r="49568" spans="28:29" x14ac:dyDescent="0.3">
      <c r="AB49568" s="28">
        <v>46057.842361111107</v>
      </c>
      <c r="AC49568">
        <v>49566</v>
      </c>
    </row>
    <row r="49569" spans="28:29" x14ac:dyDescent="0.3">
      <c r="AB49569" s="28">
        <v>46057.843055555553</v>
      </c>
      <c r="AC49569">
        <v>49567</v>
      </c>
    </row>
    <row r="49570" spans="28:29" x14ac:dyDescent="0.3">
      <c r="AB49570" s="28">
        <v>46057.84375</v>
      </c>
      <c r="AC49570">
        <v>49568</v>
      </c>
    </row>
    <row r="49571" spans="28:29" x14ac:dyDescent="0.3">
      <c r="AB49571" s="28">
        <v>46057.844444444447</v>
      </c>
      <c r="AC49571">
        <v>49569</v>
      </c>
    </row>
    <row r="49572" spans="28:29" x14ac:dyDescent="0.3">
      <c r="AB49572" s="28">
        <v>46057.845138888893</v>
      </c>
      <c r="AC49572">
        <v>49570</v>
      </c>
    </row>
    <row r="49573" spans="28:29" x14ac:dyDescent="0.3">
      <c r="AB49573" s="28">
        <v>46057.845833333333</v>
      </c>
      <c r="AC49573">
        <v>49571</v>
      </c>
    </row>
    <row r="49574" spans="28:29" x14ac:dyDescent="0.3">
      <c r="AB49574" s="28">
        <v>46057.84652777778</v>
      </c>
      <c r="AC49574">
        <v>49572</v>
      </c>
    </row>
    <row r="49575" spans="28:29" x14ac:dyDescent="0.3">
      <c r="AB49575" s="28">
        <v>46057.847222222219</v>
      </c>
      <c r="AC49575">
        <v>49573</v>
      </c>
    </row>
    <row r="49576" spans="28:29" x14ac:dyDescent="0.3">
      <c r="AB49576" s="28">
        <v>46057.847916666673</v>
      </c>
      <c r="AC49576">
        <v>49574</v>
      </c>
    </row>
    <row r="49577" spans="28:29" x14ac:dyDescent="0.3">
      <c r="AB49577" s="28">
        <v>46057.848611111112</v>
      </c>
      <c r="AC49577">
        <v>49575</v>
      </c>
    </row>
    <row r="49578" spans="28:29" x14ac:dyDescent="0.3">
      <c r="AB49578" s="28">
        <v>46057.849305555559</v>
      </c>
      <c r="AC49578">
        <v>49576</v>
      </c>
    </row>
    <row r="49579" spans="28:29" x14ac:dyDescent="0.3">
      <c r="AB49579" s="28">
        <v>46057.85</v>
      </c>
      <c r="AC49579">
        <v>49577</v>
      </c>
    </row>
    <row r="49580" spans="28:29" x14ac:dyDescent="0.3">
      <c r="AB49580" s="28">
        <v>46057.850694444453</v>
      </c>
      <c r="AC49580">
        <v>49578</v>
      </c>
    </row>
    <row r="49581" spans="28:29" x14ac:dyDescent="0.3">
      <c r="AB49581" s="28">
        <v>46057.851388888892</v>
      </c>
      <c r="AC49581">
        <v>49579</v>
      </c>
    </row>
    <row r="49582" spans="28:29" x14ac:dyDescent="0.3">
      <c r="AB49582" s="28">
        <v>46057.852083333331</v>
      </c>
      <c r="AC49582">
        <v>49580</v>
      </c>
    </row>
    <row r="49583" spans="28:29" x14ac:dyDescent="0.3">
      <c r="AB49583" s="28">
        <v>46057.852777777778</v>
      </c>
      <c r="AC49583">
        <v>49581</v>
      </c>
    </row>
    <row r="49584" spans="28:29" x14ac:dyDescent="0.3">
      <c r="AB49584" s="28">
        <v>46057.853472222218</v>
      </c>
      <c r="AC49584">
        <v>49582</v>
      </c>
    </row>
    <row r="49585" spans="28:29" x14ac:dyDescent="0.3">
      <c r="AB49585" s="28">
        <v>46057.854166666657</v>
      </c>
      <c r="AC49585">
        <v>49583</v>
      </c>
    </row>
    <row r="49586" spans="28:29" x14ac:dyDescent="0.3">
      <c r="AB49586" s="28">
        <v>46057.854861111111</v>
      </c>
      <c r="AC49586">
        <v>49584</v>
      </c>
    </row>
    <row r="49587" spans="28:29" x14ac:dyDescent="0.3">
      <c r="AB49587" s="28">
        <v>46057.855555555558</v>
      </c>
      <c r="AC49587">
        <v>49585</v>
      </c>
    </row>
    <row r="49588" spans="28:29" x14ac:dyDescent="0.3">
      <c r="AB49588" s="28">
        <v>46057.856249999997</v>
      </c>
      <c r="AC49588">
        <v>49586</v>
      </c>
    </row>
    <row r="49589" spans="28:29" x14ac:dyDescent="0.3">
      <c r="AB49589" s="28">
        <v>46057.856944444437</v>
      </c>
      <c r="AC49589">
        <v>49587</v>
      </c>
    </row>
    <row r="49590" spans="28:29" x14ac:dyDescent="0.3">
      <c r="AB49590" s="28">
        <v>46057.857638888891</v>
      </c>
      <c r="AC49590">
        <v>49588</v>
      </c>
    </row>
    <row r="49591" spans="28:29" x14ac:dyDescent="0.3">
      <c r="AB49591" s="28">
        <v>46057.85833333333</v>
      </c>
      <c r="AC49591">
        <v>49589</v>
      </c>
    </row>
    <row r="49592" spans="28:29" x14ac:dyDescent="0.3">
      <c r="AB49592" s="28">
        <v>46057.859027777777</v>
      </c>
      <c r="AC49592">
        <v>49590</v>
      </c>
    </row>
    <row r="49593" spans="28:29" x14ac:dyDescent="0.3">
      <c r="AB49593" s="28">
        <v>46057.859722222223</v>
      </c>
      <c r="AC49593">
        <v>49591</v>
      </c>
    </row>
    <row r="49594" spans="28:29" x14ac:dyDescent="0.3">
      <c r="AB49594" s="28">
        <v>46057.86041666667</v>
      </c>
      <c r="AC49594">
        <v>49592</v>
      </c>
    </row>
    <row r="49595" spans="28:29" x14ac:dyDescent="0.3">
      <c r="AB49595" s="28">
        <v>46057.861111111109</v>
      </c>
      <c r="AC49595">
        <v>49593</v>
      </c>
    </row>
    <row r="49596" spans="28:29" x14ac:dyDescent="0.3">
      <c r="AB49596" s="28">
        <v>46057.861805555563</v>
      </c>
      <c r="AC49596">
        <v>49594</v>
      </c>
    </row>
    <row r="49597" spans="28:29" x14ac:dyDescent="0.3">
      <c r="AB49597" s="28">
        <v>46057.862500000003</v>
      </c>
      <c r="AC49597">
        <v>49595</v>
      </c>
    </row>
    <row r="49598" spans="28:29" x14ac:dyDescent="0.3">
      <c r="AB49598" s="28">
        <v>46057.863194444442</v>
      </c>
      <c r="AC49598">
        <v>49596</v>
      </c>
    </row>
    <row r="49599" spans="28:29" x14ac:dyDescent="0.3">
      <c r="AB49599" s="28">
        <v>46057.863888888889</v>
      </c>
      <c r="AC49599">
        <v>49597</v>
      </c>
    </row>
    <row r="49600" spans="28:29" x14ac:dyDescent="0.3">
      <c r="AB49600" s="28">
        <v>46057.864583333343</v>
      </c>
      <c r="AC49600">
        <v>49598</v>
      </c>
    </row>
    <row r="49601" spans="28:29" x14ac:dyDescent="0.3">
      <c r="AB49601" s="28">
        <v>46057.865277777782</v>
      </c>
      <c r="AC49601">
        <v>49599</v>
      </c>
    </row>
    <row r="49602" spans="28:29" x14ac:dyDescent="0.3">
      <c r="AB49602" s="28">
        <v>46057.865972222222</v>
      </c>
      <c r="AC49602">
        <v>49600</v>
      </c>
    </row>
    <row r="49603" spans="28:29" x14ac:dyDescent="0.3">
      <c r="AB49603" s="28">
        <v>46057.866666666669</v>
      </c>
      <c r="AC49603">
        <v>49601</v>
      </c>
    </row>
    <row r="49604" spans="28:29" x14ac:dyDescent="0.3">
      <c r="AB49604" s="28">
        <v>46057.867361111108</v>
      </c>
      <c r="AC49604">
        <v>49602</v>
      </c>
    </row>
    <row r="49605" spans="28:29" x14ac:dyDescent="0.3">
      <c r="AB49605" s="28">
        <v>46057.868055555547</v>
      </c>
      <c r="AC49605">
        <v>49603</v>
      </c>
    </row>
    <row r="49606" spans="28:29" x14ac:dyDescent="0.3">
      <c r="AB49606" s="28">
        <v>46057.868750000001</v>
      </c>
      <c r="AC49606">
        <v>49604</v>
      </c>
    </row>
    <row r="49607" spans="28:29" x14ac:dyDescent="0.3">
      <c r="AB49607" s="28">
        <v>46057.869444444441</v>
      </c>
      <c r="AC49607">
        <v>49605</v>
      </c>
    </row>
    <row r="49608" spans="28:29" x14ac:dyDescent="0.3">
      <c r="AB49608" s="28">
        <v>46057.870138888888</v>
      </c>
      <c r="AC49608">
        <v>49606</v>
      </c>
    </row>
    <row r="49609" spans="28:29" x14ac:dyDescent="0.3">
      <c r="AB49609" s="28">
        <v>46057.870833333327</v>
      </c>
      <c r="AC49609">
        <v>49607</v>
      </c>
    </row>
    <row r="49610" spans="28:29" x14ac:dyDescent="0.3">
      <c r="AB49610" s="28">
        <v>46057.871527777781</v>
      </c>
      <c r="AC49610">
        <v>49608</v>
      </c>
    </row>
    <row r="49611" spans="28:29" x14ac:dyDescent="0.3">
      <c r="AB49611" s="28">
        <v>46057.87222222222</v>
      </c>
      <c r="AC49611">
        <v>49609</v>
      </c>
    </row>
    <row r="49612" spans="28:29" x14ac:dyDescent="0.3">
      <c r="AB49612" s="28">
        <v>46057.872916666667</v>
      </c>
      <c r="AC49612">
        <v>49610</v>
      </c>
    </row>
    <row r="49613" spans="28:29" x14ac:dyDescent="0.3">
      <c r="AB49613" s="28">
        <v>46057.873611111107</v>
      </c>
      <c r="AC49613">
        <v>49611</v>
      </c>
    </row>
    <row r="49614" spans="28:29" x14ac:dyDescent="0.3">
      <c r="AB49614" s="28">
        <v>46057.874305555553</v>
      </c>
      <c r="AC49614">
        <v>49612</v>
      </c>
    </row>
    <row r="49615" spans="28:29" x14ac:dyDescent="0.3">
      <c r="AB49615" s="28">
        <v>46058.604166666657</v>
      </c>
      <c r="AC49615">
        <v>49613</v>
      </c>
    </row>
    <row r="49616" spans="28:29" x14ac:dyDescent="0.3">
      <c r="AB49616" s="28">
        <v>46058.604861111111</v>
      </c>
      <c r="AC49616">
        <v>49614</v>
      </c>
    </row>
    <row r="49617" spans="28:29" x14ac:dyDescent="0.3">
      <c r="AB49617" s="28">
        <v>46058.605555555558</v>
      </c>
      <c r="AC49617">
        <v>49615</v>
      </c>
    </row>
    <row r="49618" spans="28:29" x14ac:dyDescent="0.3">
      <c r="AB49618" s="28">
        <v>46058.606249999997</v>
      </c>
      <c r="AC49618">
        <v>49616</v>
      </c>
    </row>
    <row r="49619" spans="28:29" x14ac:dyDescent="0.3">
      <c r="AB49619" s="28">
        <v>46058.606944444437</v>
      </c>
      <c r="AC49619">
        <v>49617</v>
      </c>
    </row>
    <row r="49620" spans="28:29" x14ac:dyDescent="0.3">
      <c r="AB49620" s="28">
        <v>46058.607638888891</v>
      </c>
      <c r="AC49620">
        <v>49618</v>
      </c>
    </row>
    <row r="49621" spans="28:29" x14ac:dyDescent="0.3">
      <c r="AB49621" s="28">
        <v>46058.60833333333</v>
      </c>
      <c r="AC49621">
        <v>49619</v>
      </c>
    </row>
    <row r="49622" spans="28:29" x14ac:dyDescent="0.3">
      <c r="AB49622" s="28">
        <v>46058.609027777777</v>
      </c>
      <c r="AC49622">
        <v>49620</v>
      </c>
    </row>
    <row r="49623" spans="28:29" x14ac:dyDescent="0.3">
      <c r="AB49623" s="28">
        <v>46058.609722222223</v>
      </c>
      <c r="AC49623">
        <v>49621</v>
      </c>
    </row>
    <row r="49624" spans="28:29" x14ac:dyDescent="0.3">
      <c r="AB49624" s="28">
        <v>46058.61041666667</v>
      </c>
      <c r="AC49624">
        <v>49622</v>
      </c>
    </row>
    <row r="49625" spans="28:29" x14ac:dyDescent="0.3">
      <c r="AB49625" s="28">
        <v>46058.611111111109</v>
      </c>
      <c r="AC49625">
        <v>49623</v>
      </c>
    </row>
    <row r="49626" spans="28:29" x14ac:dyDescent="0.3">
      <c r="AB49626" s="28">
        <v>46058.611805555563</v>
      </c>
      <c r="AC49626">
        <v>49624</v>
      </c>
    </row>
    <row r="49627" spans="28:29" x14ac:dyDescent="0.3">
      <c r="AB49627" s="28">
        <v>46058.612500000003</v>
      </c>
      <c r="AC49627">
        <v>49625</v>
      </c>
    </row>
    <row r="49628" spans="28:29" x14ac:dyDescent="0.3">
      <c r="AB49628" s="28">
        <v>46058.613194444442</v>
      </c>
      <c r="AC49628">
        <v>49626</v>
      </c>
    </row>
    <row r="49629" spans="28:29" x14ac:dyDescent="0.3">
      <c r="AB49629" s="28">
        <v>46058.613888888889</v>
      </c>
      <c r="AC49629">
        <v>49627</v>
      </c>
    </row>
    <row r="49630" spans="28:29" x14ac:dyDescent="0.3">
      <c r="AB49630" s="28">
        <v>46058.614583333343</v>
      </c>
      <c r="AC49630">
        <v>49628</v>
      </c>
    </row>
    <row r="49631" spans="28:29" x14ac:dyDescent="0.3">
      <c r="AB49631" s="28">
        <v>46058.615277777782</v>
      </c>
      <c r="AC49631">
        <v>49629</v>
      </c>
    </row>
    <row r="49632" spans="28:29" x14ac:dyDescent="0.3">
      <c r="AB49632" s="28">
        <v>46058.615972222222</v>
      </c>
      <c r="AC49632">
        <v>49630</v>
      </c>
    </row>
    <row r="49633" spans="28:29" x14ac:dyDescent="0.3">
      <c r="AB49633" s="28">
        <v>46058.616666666669</v>
      </c>
      <c r="AC49633">
        <v>49631</v>
      </c>
    </row>
    <row r="49634" spans="28:29" x14ac:dyDescent="0.3">
      <c r="AB49634" s="28">
        <v>46058.617361111108</v>
      </c>
      <c r="AC49634">
        <v>49632</v>
      </c>
    </row>
    <row r="49635" spans="28:29" x14ac:dyDescent="0.3">
      <c r="AB49635" s="28">
        <v>46058.618055555547</v>
      </c>
      <c r="AC49635">
        <v>49633</v>
      </c>
    </row>
    <row r="49636" spans="28:29" x14ac:dyDescent="0.3">
      <c r="AB49636" s="28">
        <v>46058.618750000001</v>
      </c>
      <c r="AC49636">
        <v>49634</v>
      </c>
    </row>
    <row r="49637" spans="28:29" x14ac:dyDescent="0.3">
      <c r="AB49637" s="28">
        <v>46058.619444444441</v>
      </c>
      <c r="AC49637">
        <v>49635</v>
      </c>
    </row>
    <row r="49638" spans="28:29" x14ac:dyDescent="0.3">
      <c r="AB49638" s="28">
        <v>46058.620138888888</v>
      </c>
      <c r="AC49638">
        <v>49636</v>
      </c>
    </row>
    <row r="49639" spans="28:29" x14ac:dyDescent="0.3">
      <c r="AB49639" s="28">
        <v>46058.620833333327</v>
      </c>
      <c r="AC49639">
        <v>49637</v>
      </c>
    </row>
    <row r="49640" spans="28:29" x14ac:dyDescent="0.3">
      <c r="AB49640" s="28">
        <v>46058.621527777781</v>
      </c>
      <c r="AC49640">
        <v>49638</v>
      </c>
    </row>
    <row r="49641" spans="28:29" x14ac:dyDescent="0.3">
      <c r="AB49641" s="28">
        <v>46058.62222222222</v>
      </c>
      <c r="AC49641">
        <v>49639</v>
      </c>
    </row>
    <row r="49642" spans="28:29" x14ac:dyDescent="0.3">
      <c r="AB49642" s="28">
        <v>46058.622916666667</v>
      </c>
      <c r="AC49642">
        <v>49640</v>
      </c>
    </row>
    <row r="49643" spans="28:29" x14ac:dyDescent="0.3">
      <c r="AB49643" s="28">
        <v>46058.623611111107</v>
      </c>
      <c r="AC49643">
        <v>49641</v>
      </c>
    </row>
    <row r="49644" spans="28:29" x14ac:dyDescent="0.3">
      <c r="AB49644" s="28">
        <v>46058.624305555553</v>
      </c>
      <c r="AC49644">
        <v>49642</v>
      </c>
    </row>
    <row r="49645" spans="28:29" x14ac:dyDescent="0.3">
      <c r="AB49645" s="28">
        <v>46058.625</v>
      </c>
      <c r="AC49645">
        <v>49643</v>
      </c>
    </row>
    <row r="49646" spans="28:29" x14ac:dyDescent="0.3">
      <c r="AB49646" s="28">
        <v>46058.625694444447</v>
      </c>
      <c r="AC49646">
        <v>49644</v>
      </c>
    </row>
    <row r="49647" spans="28:29" x14ac:dyDescent="0.3">
      <c r="AB49647" s="28">
        <v>46058.626388888893</v>
      </c>
      <c r="AC49647">
        <v>49645</v>
      </c>
    </row>
    <row r="49648" spans="28:29" x14ac:dyDescent="0.3">
      <c r="AB49648" s="28">
        <v>46058.627083333333</v>
      </c>
      <c r="AC49648">
        <v>49646</v>
      </c>
    </row>
    <row r="49649" spans="28:29" x14ac:dyDescent="0.3">
      <c r="AB49649" s="28">
        <v>46058.62777777778</v>
      </c>
      <c r="AC49649">
        <v>49647</v>
      </c>
    </row>
    <row r="49650" spans="28:29" x14ac:dyDescent="0.3">
      <c r="AB49650" s="28">
        <v>46058.628472222219</v>
      </c>
      <c r="AC49650">
        <v>49648</v>
      </c>
    </row>
    <row r="49651" spans="28:29" x14ac:dyDescent="0.3">
      <c r="AB49651" s="28">
        <v>46058.629166666673</v>
      </c>
      <c r="AC49651">
        <v>49649</v>
      </c>
    </row>
    <row r="49652" spans="28:29" x14ac:dyDescent="0.3">
      <c r="AB49652" s="28">
        <v>46058.629861111112</v>
      </c>
      <c r="AC49652">
        <v>49650</v>
      </c>
    </row>
    <row r="49653" spans="28:29" x14ac:dyDescent="0.3">
      <c r="AB49653" s="28">
        <v>46058.630555555559</v>
      </c>
      <c r="AC49653">
        <v>49651</v>
      </c>
    </row>
    <row r="49654" spans="28:29" x14ac:dyDescent="0.3">
      <c r="AB49654" s="28">
        <v>46058.631249999999</v>
      </c>
      <c r="AC49654">
        <v>49652</v>
      </c>
    </row>
    <row r="49655" spans="28:29" x14ac:dyDescent="0.3">
      <c r="AB49655" s="28">
        <v>46058.631944444453</v>
      </c>
      <c r="AC49655">
        <v>49653</v>
      </c>
    </row>
    <row r="49656" spans="28:29" x14ac:dyDescent="0.3">
      <c r="AB49656" s="28">
        <v>46058.632638888892</v>
      </c>
      <c r="AC49656">
        <v>49654</v>
      </c>
    </row>
    <row r="49657" spans="28:29" x14ac:dyDescent="0.3">
      <c r="AB49657" s="28">
        <v>46058.633333333331</v>
      </c>
      <c r="AC49657">
        <v>49655</v>
      </c>
    </row>
    <row r="49658" spans="28:29" x14ac:dyDescent="0.3">
      <c r="AB49658" s="28">
        <v>46058.634027777778</v>
      </c>
      <c r="AC49658">
        <v>49656</v>
      </c>
    </row>
    <row r="49659" spans="28:29" x14ac:dyDescent="0.3">
      <c r="AB49659" s="28">
        <v>46058.634722222218</v>
      </c>
      <c r="AC49659">
        <v>49657</v>
      </c>
    </row>
    <row r="49660" spans="28:29" x14ac:dyDescent="0.3">
      <c r="AB49660" s="28">
        <v>46058.635416666657</v>
      </c>
      <c r="AC49660">
        <v>49658</v>
      </c>
    </row>
    <row r="49661" spans="28:29" x14ac:dyDescent="0.3">
      <c r="AB49661" s="28">
        <v>46058.636111111111</v>
      </c>
      <c r="AC49661">
        <v>49659</v>
      </c>
    </row>
    <row r="49662" spans="28:29" x14ac:dyDescent="0.3">
      <c r="AB49662" s="28">
        <v>46058.636805555558</v>
      </c>
      <c r="AC49662">
        <v>49660</v>
      </c>
    </row>
    <row r="49663" spans="28:29" x14ac:dyDescent="0.3">
      <c r="AB49663" s="28">
        <v>46058.637499999997</v>
      </c>
      <c r="AC49663">
        <v>49661</v>
      </c>
    </row>
    <row r="49664" spans="28:29" x14ac:dyDescent="0.3">
      <c r="AB49664" s="28">
        <v>46058.638194444437</v>
      </c>
      <c r="AC49664">
        <v>49662</v>
      </c>
    </row>
    <row r="49665" spans="28:29" x14ac:dyDescent="0.3">
      <c r="AB49665" s="28">
        <v>46058.638888888891</v>
      </c>
      <c r="AC49665">
        <v>49663</v>
      </c>
    </row>
    <row r="49666" spans="28:29" x14ac:dyDescent="0.3">
      <c r="AB49666" s="28">
        <v>46058.63958333333</v>
      </c>
      <c r="AC49666">
        <v>49664</v>
      </c>
    </row>
    <row r="49667" spans="28:29" x14ac:dyDescent="0.3">
      <c r="AB49667" s="28">
        <v>46058.640277777777</v>
      </c>
      <c r="AC49667">
        <v>49665</v>
      </c>
    </row>
    <row r="49668" spans="28:29" x14ac:dyDescent="0.3">
      <c r="AB49668" s="28">
        <v>46058.640972222223</v>
      </c>
      <c r="AC49668">
        <v>49666</v>
      </c>
    </row>
    <row r="49669" spans="28:29" x14ac:dyDescent="0.3">
      <c r="AB49669" s="28">
        <v>46058.64166666667</v>
      </c>
      <c r="AC49669">
        <v>49667</v>
      </c>
    </row>
    <row r="49670" spans="28:29" x14ac:dyDescent="0.3">
      <c r="AB49670" s="28">
        <v>46058.642361111109</v>
      </c>
      <c r="AC49670">
        <v>49668</v>
      </c>
    </row>
    <row r="49671" spans="28:29" x14ac:dyDescent="0.3">
      <c r="AB49671" s="28">
        <v>46058.643055555563</v>
      </c>
      <c r="AC49671">
        <v>49669</v>
      </c>
    </row>
    <row r="49672" spans="28:29" x14ac:dyDescent="0.3">
      <c r="AB49672" s="28">
        <v>46058.643750000003</v>
      </c>
      <c r="AC49672">
        <v>49670</v>
      </c>
    </row>
    <row r="49673" spans="28:29" x14ac:dyDescent="0.3">
      <c r="AB49673" s="28">
        <v>46058.644444444442</v>
      </c>
      <c r="AC49673">
        <v>49671</v>
      </c>
    </row>
    <row r="49674" spans="28:29" x14ac:dyDescent="0.3">
      <c r="AB49674" s="28">
        <v>46058.645138888889</v>
      </c>
      <c r="AC49674">
        <v>49672</v>
      </c>
    </row>
    <row r="49675" spans="28:29" x14ac:dyDescent="0.3">
      <c r="AB49675" s="28">
        <v>46058.645833333343</v>
      </c>
      <c r="AC49675">
        <v>49673</v>
      </c>
    </row>
    <row r="49676" spans="28:29" x14ac:dyDescent="0.3">
      <c r="AB49676" s="28">
        <v>46058.646527777782</v>
      </c>
      <c r="AC49676">
        <v>49674</v>
      </c>
    </row>
    <row r="49677" spans="28:29" x14ac:dyDescent="0.3">
      <c r="AB49677" s="28">
        <v>46058.647222222222</v>
      </c>
      <c r="AC49677">
        <v>49675</v>
      </c>
    </row>
    <row r="49678" spans="28:29" x14ac:dyDescent="0.3">
      <c r="AB49678" s="28">
        <v>46058.647916666669</v>
      </c>
      <c r="AC49678">
        <v>49676</v>
      </c>
    </row>
    <row r="49679" spans="28:29" x14ac:dyDescent="0.3">
      <c r="AB49679" s="28">
        <v>46058.648611111108</v>
      </c>
      <c r="AC49679">
        <v>49677</v>
      </c>
    </row>
    <row r="49680" spans="28:29" x14ac:dyDescent="0.3">
      <c r="AB49680" s="28">
        <v>46058.649305555547</v>
      </c>
      <c r="AC49680">
        <v>49678</v>
      </c>
    </row>
    <row r="49681" spans="28:29" x14ac:dyDescent="0.3">
      <c r="AB49681" s="28">
        <v>46058.65</v>
      </c>
      <c r="AC49681">
        <v>49679</v>
      </c>
    </row>
    <row r="49682" spans="28:29" x14ac:dyDescent="0.3">
      <c r="AB49682" s="28">
        <v>46058.650694444441</v>
      </c>
      <c r="AC49682">
        <v>49680</v>
      </c>
    </row>
    <row r="49683" spans="28:29" x14ac:dyDescent="0.3">
      <c r="AB49683" s="28">
        <v>46058.651388888888</v>
      </c>
      <c r="AC49683">
        <v>49681</v>
      </c>
    </row>
    <row r="49684" spans="28:29" x14ac:dyDescent="0.3">
      <c r="AB49684" s="28">
        <v>46058.652083333327</v>
      </c>
      <c r="AC49684">
        <v>49682</v>
      </c>
    </row>
    <row r="49685" spans="28:29" x14ac:dyDescent="0.3">
      <c r="AB49685" s="28">
        <v>46058.652777777781</v>
      </c>
      <c r="AC49685">
        <v>49683</v>
      </c>
    </row>
    <row r="49686" spans="28:29" x14ac:dyDescent="0.3">
      <c r="AB49686" s="28">
        <v>46058.65347222222</v>
      </c>
      <c r="AC49686">
        <v>49684</v>
      </c>
    </row>
    <row r="49687" spans="28:29" x14ac:dyDescent="0.3">
      <c r="AB49687" s="28">
        <v>46058.654166666667</v>
      </c>
      <c r="AC49687">
        <v>49685</v>
      </c>
    </row>
    <row r="49688" spans="28:29" x14ac:dyDescent="0.3">
      <c r="AB49688" s="28">
        <v>46058.654861111107</v>
      </c>
      <c r="AC49688">
        <v>49686</v>
      </c>
    </row>
    <row r="49689" spans="28:29" x14ac:dyDescent="0.3">
      <c r="AB49689" s="28">
        <v>46058.655555555553</v>
      </c>
      <c r="AC49689">
        <v>49687</v>
      </c>
    </row>
    <row r="49690" spans="28:29" x14ac:dyDescent="0.3">
      <c r="AB49690" s="28">
        <v>46058.65625</v>
      </c>
      <c r="AC49690">
        <v>49688</v>
      </c>
    </row>
    <row r="49691" spans="28:29" x14ac:dyDescent="0.3">
      <c r="AB49691" s="28">
        <v>46058.656944444447</v>
      </c>
      <c r="AC49691">
        <v>49689</v>
      </c>
    </row>
    <row r="49692" spans="28:29" x14ac:dyDescent="0.3">
      <c r="AB49692" s="28">
        <v>46058.657638888893</v>
      </c>
      <c r="AC49692">
        <v>49690</v>
      </c>
    </row>
    <row r="49693" spans="28:29" x14ac:dyDescent="0.3">
      <c r="AB49693" s="28">
        <v>46058.658333333333</v>
      </c>
      <c r="AC49693">
        <v>49691</v>
      </c>
    </row>
    <row r="49694" spans="28:29" x14ac:dyDescent="0.3">
      <c r="AB49694" s="28">
        <v>46058.65902777778</v>
      </c>
      <c r="AC49694">
        <v>49692</v>
      </c>
    </row>
    <row r="49695" spans="28:29" x14ac:dyDescent="0.3">
      <c r="AB49695" s="28">
        <v>46058.659722222219</v>
      </c>
      <c r="AC49695">
        <v>49693</v>
      </c>
    </row>
    <row r="49696" spans="28:29" x14ac:dyDescent="0.3">
      <c r="AB49696" s="28">
        <v>46058.660416666673</v>
      </c>
      <c r="AC49696">
        <v>49694</v>
      </c>
    </row>
    <row r="49697" spans="28:29" x14ac:dyDescent="0.3">
      <c r="AB49697" s="28">
        <v>46058.661111111112</v>
      </c>
      <c r="AC49697">
        <v>49695</v>
      </c>
    </row>
    <row r="49698" spans="28:29" x14ac:dyDescent="0.3">
      <c r="AB49698" s="28">
        <v>46058.661805555559</v>
      </c>
      <c r="AC49698">
        <v>49696</v>
      </c>
    </row>
    <row r="49699" spans="28:29" x14ac:dyDescent="0.3">
      <c r="AB49699" s="28">
        <v>46058.662499999999</v>
      </c>
      <c r="AC49699">
        <v>49697</v>
      </c>
    </row>
    <row r="49700" spans="28:29" x14ac:dyDescent="0.3">
      <c r="AB49700" s="28">
        <v>46058.663194444453</v>
      </c>
      <c r="AC49700">
        <v>49698</v>
      </c>
    </row>
    <row r="49701" spans="28:29" x14ac:dyDescent="0.3">
      <c r="AB49701" s="28">
        <v>46058.663888888892</v>
      </c>
      <c r="AC49701">
        <v>49699</v>
      </c>
    </row>
    <row r="49702" spans="28:29" x14ac:dyDescent="0.3">
      <c r="AB49702" s="28">
        <v>46058.664583333331</v>
      </c>
      <c r="AC49702">
        <v>49700</v>
      </c>
    </row>
    <row r="49703" spans="28:29" x14ac:dyDescent="0.3">
      <c r="AB49703" s="28">
        <v>46058.665277777778</v>
      </c>
      <c r="AC49703">
        <v>49701</v>
      </c>
    </row>
    <row r="49704" spans="28:29" x14ac:dyDescent="0.3">
      <c r="AB49704" s="28">
        <v>46058.665972222218</v>
      </c>
      <c r="AC49704">
        <v>49702</v>
      </c>
    </row>
    <row r="49705" spans="28:29" x14ac:dyDescent="0.3">
      <c r="AB49705" s="28">
        <v>46058.666666666657</v>
      </c>
      <c r="AC49705">
        <v>49703</v>
      </c>
    </row>
    <row r="49706" spans="28:29" x14ac:dyDescent="0.3">
      <c r="AB49706" s="28">
        <v>46058.667361111111</v>
      </c>
      <c r="AC49706">
        <v>49704</v>
      </c>
    </row>
    <row r="49707" spans="28:29" x14ac:dyDescent="0.3">
      <c r="AB49707" s="28">
        <v>46058.668055555558</v>
      </c>
      <c r="AC49707">
        <v>49705</v>
      </c>
    </row>
    <row r="49708" spans="28:29" x14ac:dyDescent="0.3">
      <c r="AB49708" s="28">
        <v>46058.668749999997</v>
      </c>
      <c r="AC49708">
        <v>49706</v>
      </c>
    </row>
    <row r="49709" spans="28:29" x14ac:dyDescent="0.3">
      <c r="AB49709" s="28">
        <v>46058.669444444437</v>
      </c>
      <c r="AC49709">
        <v>49707</v>
      </c>
    </row>
    <row r="49710" spans="28:29" x14ac:dyDescent="0.3">
      <c r="AB49710" s="28">
        <v>46058.670138888891</v>
      </c>
      <c r="AC49710">
        <v>49708</v>
      </c>
    </row>
    <row r="49711" spans="28:29" x14ac:dyDescent="0.3">
      <c r="AB49711" s="28">
        <v>46058.67083333333</v>
      </c>
      <c r="AC49711">
        <v>49709</v>
      </c>
    </row>
    <row r="49712" spans="28:29" x14ac:dyDescent="0.3">
      <c r="AB49712" s="28">
        <v>46058.671527777777</v>
      </c>
      <c r="AC49712">
        <v>49710</v>
      </c>
    </row>
    <row r="49713" spans="28:29" x14ac:dyDescent="0.3">
      <c r="AB49713" s="28">
        <v>46058.672222222223</v>
      </c>
      <c r="AC49713">
        <v>49711</v>
      </c>
    </row>
    <row r="49714" spans="28:29" x14ac:dyDescent="0.3">
      <c r="AB49714" s="28">
        <v>46058.67291666667</v>
      </c>
      <c r="AC49714">
        <v>49712</v>
      </c>
    </row>
    <row r="49715" spans="28:29" x14ac:dyDescent="0.3">
      <c r="AB49715" s="28">
        <v>46058.673611111109</v>
      </c>
      <c r="AC49715">
        <v>49713</v>
      </c>
    </row>
    <row r="49716" spans="28:29" x14ac:dyDescent="0.3">
      <c r="AB49716" s="28">
        <v>46058.674305555563</v>
      </c>
      <c r="AC49716">
        <v>49714</v>
      </c>
    </row>
    <row r="49717" spans="28:29" x14ac:dyDescent="0.3">
      <c r="AB49717" s="28">
        <v>46058.675000000003</v>
      </c>
      <c r="AC49717">
        <v>49715</v>
      </c>
    </row>
    <row r="49718" spans="28:29" x14ac:dyDescent="0.3">
      <c r="AB49718" s="28">
        <v>46058.675694444442</v>
      </c>
      <c r="AC49718">
        <v>49716</v>
      </c>
    </row>
    <row r="49719" spans="28:29" x14ac:dyDescent="0.3">
      <c r="AB49719" s="28">
        <v>46058.676388888889</v>
      </c>
      <c r="AC49719">
        <v>49717</v>
      </c>
    </row>
    <row r="49720" spans="28:29" x14ac:dyDescent="0.3">
      <c r="AB49720" s="28">
        <v>46058.677083333343</v>
      </c>
      <c r="AC49720">
        <v>49718</v>
      </c>
    </row>
    <row r="49721" spans="28:29" x14ac:dyDescent="0.3">
      <c r="AB49721" s="28">
        <v>46058.677777777782</v>
      </c>
      <c r="AC49721">
        <v>49719</v>
      </c>
    </row>
    <row r="49722" spans="28:29" x14ac:dyDescent="0.3">
      <c r="AB49722" s="28">
        <v>46058.678472222222</v>
      </c>
      <c r="AC49722">
        <v>49720</v>
      </c>
    </row>
    <row r="49723" spans="28:29" x14ac:dyDescent="0.3">
      <c r="AB49723" s="28">
        <v>46058.679166666669</v>
      </c>
      <c r="AC49723">
        <v>49721</v>
      </c>
    </row>
    <row r="49724" spans="28:29" x14ac:dyDescent="0.3">
      <c r="AB49724" s="28">
        <v>46058.679861111108</v>
      </c>
      <c r="AC49724">
        <v>49722</v>
      </c>
    </row>
    <row r="49725" spans="28:29" x14ac:dyDescent="0.3">
      <c r="AB49725" s="28">
        <v>46058.680555555547</v>
      </c>
      <c r="AC49725">
        <v>49723</v>
      </c>
    </row>
    <row r="49726" spans="28:29" x14ac:dyDescent="0.3">
      <c r="AB49726" s="28">
        <v>46058.681250000001</v>
      </c>
      <c r="AC49726">
        <v>49724</v>
      </c>
    </row>
    <row r="49727" spans="28:29" x14ac:dyDescent="0.3">
      <c r="AB49727" s="28">
        <v>46058.681944444441</v>
      </c>
      <c r="AC49727">
        <v>49725</v>
      </c>
    </row>
    <row r="49728" spans="28:29" x14ac:dyDescent="0.3">
      <c r="AB49728" s="28">
        <v>46058.682638888888</v>
      </c>
      <c r="AC49728">
        <v>49726</v>
      </c>
    </row>
    <row r="49729" spans="28:29" x14ac:dyDescent="0.3">
      <c r="AB49729" s="28">
        <v>46058.683333333327</v>
      </c>
      <c r="AC49729">
        <v>49727</v>
      </c>
    </row>
    <row r="49730" spans="28:29" x14ac:dyDescent="0.3">
      <c r="AB49730" s="28">
        <v>46058.684027777781</v>
      </c>
      <c r="AC49730">
        <v>49728</v>
      </c>
    </row>
    <row r="49731" spans="28:29" x14ac:dyDescent="0.3">
      <c r="AB49731" s="28">
        <v>46058.68472222222</v>
      </c>
      <c r="AC49731">
        <v>49729</v>
      </c>
    </row>
    <row r="49732" spans="28:29" x14ac:dyDescent="0.3">
      <c r="AB49732" s="28">
        <v>46058.685416666667</v>
      </c>
      <c r="AC49732">
        <v>49730</v>
      </c>
    </row>
    <row r="49733" spans="28:29" x14ac:dyDescent="0.3">
      <c r="AB49733" s="28">
        <v>46058.686111111107</v>
      </c>
      <c r="AC49733">
        <v>49731</v>
      </c>
    </row>
    <row r="49734" spans="28:29" x14ac:dyDescent="0.3">
      <c r="AB49734" s="28">
        <v>46058.686805555553</v>
      </c>
      <c r="AC49734">
        <v>49732</v>
      </c>
    </row>
    <row r="49735" spans="28:29" x14ac:dyDescent="0.3">
      <c r="AB49735" s="28">
        <v>46058.6875</v>
      </c>
      <c r="AC49735">
        <v>49733</v>
      </c>
    </row>
    <row r="49736" spans="28:29" x14ac:dyDescent="0.3">
      <c r="AB49736" s="28">
        <v>46058.688194444447</v>
      </c>
      <c r="AC49736">
        <v>49734</v>
      </c>
    </row>
    <row r="49737" spans="28:29" x14ac:dyDescent="0.3">
      <c r="AB49737" s="28">
        <v>46058.688888888893</v>
      </c>
      <c r="AC49737">
        <v>49735</v>
      </c>
    </row>
    <row r="49738" spans="28:29" x14ac:dyDescent="0.3">
      <c r="AB49738" s="28">
        <v>46058.689583333333</v>
      </c>
      <c r="AC49738">
        <v>49736</v>
      </c>
    </row>
    <row r="49739" spans="28:29" x14ac:dyDescent="0.3">
      <c r="AB49739" s="28">
        <v>46058.69027777778</v>
      </c>
      <c r="AC49739">
        <v>49737</v>
      </c>
    </row>
    <row r="49740" spans="28:29" x14ac:dyDescent="0.3">
      <c r="AB49740" s="28">
        <v>46058.690972222219</v>
      </c>
      <c r="AC49740">
        <v>49738</v>
      </c>
    </row>
    <row r="49741" spans="28:29" x14ac:dyDescent="0.3">
      <c r="AB49741" s="28">
        <v>46058.691666666673</v>
      </c>
      <c r="AC49741">
        <v>49739</v>
      </c>
    </row>
    <row r="49742" spans="28:29" x14ac:dyDescent="0.3">
      <c r="AB49742" s="28">
        <v>46058.692361111112</v>
      </c>
      <c r="AC49742">
        <v>49740</v>
      </c>
    </row>
    <row r="49743" spans="28:29" x14ac:dyDescent="0.3">
      <c r="AB49743" s="28">
        <v>46058.693055555559</v>
      </c>
      <c r="AC49743">
        <v>49741</v>
      </c>
    </row>
    <row r="49744" spans="28:29" x14ac:dyDescent="0.3">
      <c r="AB49744" s="28">
        <v>46058.693749999999</v>
      </c>
      <c r="AC49744">
        <v>49742</v>
      </c>
    </row>
    <row r="49745" spans="28:29" x14ac:dyDescent="0.3">
      <c r="AB49745" s="28">
        <v>46058.694444444453</v>
      </c>
      <c r="AC49745">
        <v>49743</v>
      </c>
    </row>
    <row r="49746" spans="28:29" x14ac:dyDescent="0.3">
      <c r="AB49746" s="28">
        <v>46058.695138888892</v>
      </c>
      <c r="AC49746">
        <v>49744</v>
      </c>
    </row>
    <row r="49747" spans="28:29" x14ac:dyDescent="0.3">
      <c r="AB49747" s="28">
        <v>46058.695833333331</v>
      </c>
      <c r="AC49747">
        <v>49745</v>
      </c>
    </row>
    <row r="49748" spans="28:29" x14ac:dyDescent="0.3">
      <c r="AB49748" s="28">
        <v>46058.696527777778</v>
      </c>
      <c r="AC49748">
        <v>49746</v>
      </c>
    </row>
    <row r="49749" spans="28:29" x14ac:dyDescent="0.3">
      <c r="AB49749" s="28">
        <v>46058.697222222218</v>
      </c>
      <c r="AC49749">
        <v>49747</v>
      </c>
    </row>
    <row r="49750" spans="28:29" x14ac:dyDescent="0.3">
      <c r="AB49750" s="28">
        <v>46058.697916666657</v>
      </c>
      <c r="AC49750">
        <v>49748</v>
      </c>
    </row>
    <row r="49751" spans="28:29" x14ac:dyDescent="0.3">
      <c r="AB49751" s="28">
        <v>46058.698611111111</v>
      </c>
      <c r="AC49751">
        <v>49749</v>
      </c>
    </row>
    <row r="49752" spans="28:29" x14ac:dyDescent="0.3">
      <c r="AB49752" s="28">
        <v>46058.699305555558</v>
      </c>
      <c r="AC49752">
        <v>49750</v>
      </c>
    </row>
    <row r="49753" spans="28:29" x14ac:dyDescent="0.3">
      <c r="AB49753" s="28">
        <v>46058.7</v>
      </c>
      <c r="AC49753">
        <v>49751</v>
      </c>
    </row>
    <row r="49754" spans="28:29" x14ac:dyDescent="0.3">
      <c r="AB49754" s="28">
        <v>46058.700694444437</v>
      </c>
      <c r="AC49754">
        <v>49752</v>
      </c>
    </row>
    <row r="49755" spans="28:29" x14ac:dyDescent="0.3">
      <c r="AB49755" s="28">
        <v>46058.701388888891</v>
      </c>
      <c r="AC49755">
        <v>49753</v>
      </c>
    </row>
    <row r="49756" spans="28:29" x14ac:dyDescent="0.3">
      <c r="AB49756" s="28">
        <v>46058.70208333333</v>
      </c>
      <c r="AC49756">
        <v>49754</v>
      </c>
    </row>
    <row r="49757" spans="28:29" x14ac:dyDescent="0.3">
      <c r="AB49757" s="28">
        <v>46058.702777777777</v>
      </c>
      <c r="AC49757">
        <v>49755</v>
      </c>
    </row>
    <row r="49758" spans="28:29" x14ac:dyDescent="0.3">
      <c r="AB49758" s="28">
        <v>46058.703472222223</v>
      </c>
      <c r="AC49758">
        <v>49756</v>
      </c>
    </row>
    <row r="49759" spans="28:29" x14ac:dyDescent="0.3">
      <c r="AB49759" s="28">
        <v>46058.70416666667</v>
      </c>
      <c r="AC49759">
        <v>49757</v>
      </c>
    </row>
    <row r="49760" spans="28:29" x14ac:dyDescent="0.3">
      <c r="AB49760" s="28">
        <v>46058.704861111109</v>
      </c>
      <c r="AC49760">
        <v>49758</v>
      </c>
    </row>
    <row r="49761" spans="28:29" x14ac:dyDescent="0.3">
      <c r="AB49761" s="28">
        <v>46058.705555555563</v>
      </c>
      <c r="AC49761">
        <v>49759</v>
      </c>
    </row>
    <row r="49762" spans="28:29" x14ac:dyDescent="0.3">
      <c r="AB49762" s="28">
        <v>46058.706250000003</v>
      </c>
      <c r="AC49762">
        <v>49760</v>
      </c>
    </row>
    <row r="49763" spans="28:29" x14ac:dyDescent="0.3">
      <c r="AB49763" s="28">
        <v>46058.706944444442</v>
      </c>
      <c r="AC49763">
        <v>49761</v>
      </c>
    </row>
    <row r="49764" spans="28:29" x14ac:dyDescent="0.3">
      <c r="AB49764" s="28">
        <v>46058.707638888889</v>
      </c>
      <c r="AC49764">
        <v>49762</v>
      </c>
    </row>
    <row r="49765" spans="28:29" x14ac:dyDescent="0.3">
      <c r="AB49765" s="28">
        <v>46058.708333333343</v>
      </c>
      <c r="AC49765">
        <v>49763</v>
      </c>
    </row>
    <row r="49766" spans="28:29" x14ac:dyDescent="0.3">
      <c r="AB49766" s="28">
        <v>46058.709027777782</v>
      </c>
      <c r="AC49766">
        <v>49764</v>
      </c>
    </row>
    <row r="49767" spans="28:29" x14ac:dyDescent="0.3">
      <c r="AB49767" s="28">
        <v>46058.709722222222</v>
      </c>
      <c r="AC49767">
        <v>49765</v>
      </c>
    </row>
    <row r="49768" spans="28:29" x14ac:dyDescent="0.3">
      <c r="AB49768" s="28">
        <v>46058.710416666669</v>
      </c>
      <c r="AC49768">
        <v>49766</v>
      </c>
    </row>
    <row r="49769" spans="28:29" x14ac:dyDescent="0.3">
      <c r="AB49769" s="28">
        <v>46058.711111111108</v>
      </c>
      <c r="AC49769">
        <v>49767</v>
      </c>
    </row>
    <row r="49770" spans="28:29" x14ac:dyDescent="0.3">
      <c r="AB49770" s="28">
        <v>46058.711805555547</v>
      </c>
      <c r="AC49770">
        <v>49768</v>
      </c>
    </row>
    <row r="49771" spans="28:29" x14ac:dyDescent="0.3">
      <c r="AB49771" s="28">
        <v>46058.712500000001</v>
      </c>
      <c r="AC49771">
        <v>49769</v>
      </c>
    </row>
    <row r="49772" spans="28:29" x14ac:dyDescent="0.3">
      <c r="AB49772" s="28">
        <v>46058.713194444441</v>
      </c>
      <c r="AC49772">
        <v>49770</v>
      </c>
    </row>
    <row r="49773" spans="28:29" x14ac:dyDescent="0.3">
      <c r="AB49773" s="28">
        <v>46058.713888888888</v>
      </c>
      <c r="AC49773">
        <v>49771</v>
      </c>
    </row>
    <row r="49774" spans="28:29" x14ac:dyDescent="0.3">
      <c r="AB49774" s="28">
        <v>46058.714583333327</v>
      </c>
      <c r="AC49774">
        <v>49772</v>
      </c>
    </row>
    <row r="49775" spans="28:29" x14ac:dyDescent="0.3">
      <c r="AB49775" s="28">
        <v>46058.715277777781</v>
      </c>
      <c r="AC49775">
        <v>49773</v>
      </c>
    </row>
    <row r="49776" spans="28:29" x14ac:dyDescent="0.3">
      <c r="AB49776" s="28">
        <v>46058.71597222222</v>
      </c>
      <c r="AC49776">
        <v>49774</v>
      </c>
    </row>
    <row r="49777" spans="28:29" x14ac:dyDescent="0.3">
      <c r="AB49777" s="28">
        <v>46058.716666666667</v>
      </c>
      <c r="AC49777">
        <v>49775</v>
      </c>
    </row>
    <row r="49778" spans="28:29" x14ac:dyDescent="0.3">
      <c r="AB49778" s="28">
        <v>46058.717361111107</v>
      </c>
      <c r="AC49778">
        <v>49776</v>
      </c>
    </row>
    <row r="49779" spans="28:29" x14ac:dyDescent="0.3">
      <c r="AB49779" s="28">
        <v>46058.718055555553</v>
      </c>
      <c r="AC49779">
        <v>49777</v>
      </c>
    </row>
    <row r="49780" spans="28:29" x14ac:dyDescent="0.3">
      <c r="AB49780" s="28">
        <v>46058.71875</v>
      </c>
      <c r="AC49780">
        <v>49778</v>
      </c>
    </row>
    <row r="49781" spans="28:29" x14ac:dyDescent="0.3">
      <c r="AB49781" s="28">
        <v>46058.719444444447</v>
      </c>
      <c r="AC49781">
        <v>49779</v>
      </c>
    </row>
    <row r="49782" spans="28:29" x14ac:dyDescent="0.3">
      <c r="AB49782" s="28">
        <v>46058.720138888893</v>
      </c>
      <c r="AC49782">
        <v>49780</v>
      </c>
    </row>
    <row r="49783" spans="28:29" x14ac:dyDescent="0.3">
      <c r="AB49783" s="28">
        <v>46058.720833333333</v>
      </c>
      <c r="AC49783">
        <v>49781</v>
      </c>
    </row>
    <row r="49784" spans="28:29" x14ac:dyDescent="0.3">
      <c r="AB49784" s="28">
        <v>46058.72152777778</v>
      </c>
      <c r="AC49784">
        <v>49782</v>
      </c>
    </row>
    <row r="49785" spans="28:29" x14ac:dyDescent="0.3">
      <c r="AB49785" s="28">
        <v>46058.722222222219</v>
      </c>
      <c r="AC49785">
        <v>49783</v>
      </c>
    </row>
    <row r="49786" spans="28:29" x14ac:dyDescent="0.3">
      <c r="AB49786" s="28">
        <v>46058.722916666673</v>
      </c>
      <c r="AC49786">
        <v>49784</v>
      </c>
    </row>
    <row r="49787" spans="28:29" x14ac:dyDescent="0.3">
      <c r="AB49787" s="28">
        <v>46058.723611111112</v>
      </c>
      <c r="AC49787">
        <v>49785</v>
      </c>
    </row>
    <row r="49788" spans="28:29" x14ac:dyDescent="0.3">
      <c r="AB49788" s="28">
        <v>46058.724305555559</v>
      </c>
      <c r="AC49788">
        <v>49786</v>
      </c>
    </row>
    <row r="49789" spans="28:29" x14ac:dyDescent="0.3">
      <c r="AB49789" s="28">
        <v>46058.724999999999</v>
      </c>
      <c r="AC49789">
        <v>49787</v>
      </c>
    </row>
    <row r="49790" spans="28:29" x14ac:dyDescent="0.3">
      <c r="AB49790" s="28">
        <v>46058.725694444453</v>
      </c>
      <c r="AC49790">
        <v>49788</v>
      </c>
    </row>
    <row r="49791" spans="28:29" x14ac:dyDescent="0.3">
      <c r="AB49791" s="28">
        <v>46058.726388888892</v>
      </c>
      <c r="AC49791">
        <v>49789</v>
      </c>
    </row>
    <row r="49792" spans="28:29" x14ac:dyDescent="0.3">
      <c r="AB49792" s="28">
        <v>46058.727083333331</v>
      </c>
      <c r="AC49792">
        <v>49790</v>
      </c>
    </row>
    <row r="49793" spans="28:29" x14ac:dyDescent="0.3">
      <c r="AB49793" s="28">
        <v>46058.727777777778</v>
      </c>
      <c r="AC49793">
        <v>49791</v>
      </c>
    </row>
    <row r="49794" spans="28:29" x14ac:dyDescent="0.3">
      <c r="AB49794" s="28">
        <v>46058.728472222218</v>
      </c>
      <c r="AC49794">
        <v>49792</v>
      </c>
    </row>
    <row r="49795" spans="28:29" x14ac:dyDescent="0.3">
      <c r="AB49795" s="28">
        <v>46058.729166666657</v>
      </c>
      <c r="AC49795">
        <v>49793</v>
      </c>
    </row>
    <row r="49796" spans="28:29" x14ac:dyDescent="0.3">
      <c r="AB49796" s="28">
        <v>46058.729861111111</v>
      </c>
      <c r="AC49796">
        <v>49794</v>
      </c>
    </row>
    <row r="49797" spans="28:29" x14ac:dyDescent="0.3">
      <c r="AB49797" s="28">
        <v>46058.730555555558</v>
      </c>
      <c r="AC49797">
        <v>49795</v>
      </c>
    </row>
    <row r="49798" spans="28:29" x14ac:dyDescent="0.3">
      <c r="AB49798" s="28">
        <v>46058.731249999997</v>
      </c>
      <c r="AC49798">
        <v>49796</v>
      </c>
    </row>
    <row r="49799" spans="28:29" x14ac:dyDescent="0.3">
      <c r="AB49799" s="28">
        <v>46058.731944444437</v>
      </c>
      <c r="AC49799">
        <v>49797</v>
      </c>
    </row>
    <row r="49800" spans="28:29" x14ac:dyDescent="0.3">
      <c r="AB49800" s="28">
        <v>46058.732638888891</v>
      </c>
      <c r="AC49800">
        <v>49798</v>
      </c>
    </row>
    <row r="49801" spans="28:29" x14ac:dyDescent="0.3">
      <c r="AB49801" s="28">
        <v>46058.73333333333</v>
      </c>
      <c r="AC49801">
        <v>49799</v>
      </c>
    </row>
    <row r="49802" spans="28:29" x14ac:dyDescent="0.3">
      <c r="AB49802" s="28">
        <v>46058.734027777777</v>
      </c>
      <c r="AC49802">
        <v>49800</v>
      </c>
    </row>
    <row r="49803" spans="28:29" x14ac:dyDescent="0.3">
      <c r="AB49803" s="28">
        <v>46058.734722222223</v>
      </c>
      <c r="AC49803">
        <v>49801</v>
      </c>
    </row>
    <row r="49804" spans="28:29" x14ac:dyDescent="0.3">
      <c r="AB49804" s="28">
        <v>46058.73541666667</v>
      </c>
      <c r="AC49804">
        <v>49802</v>
      </c>
    </row>
    <row r="49805" spans="28:29" x14ac:dyDescent="0.3">
      <c r="AB49805" s="28">
        <v>46058.736111111109</v>
      </c>
      <c r="AC49805">
        <v>49803</v>
      </c>
    </row>
    <row r="49806" spans="28:29" x14ac:dyDescent="0.3">
      <c r="AB49806" s="28">
        <v>46058.736805555563</v>
      </c>
      <c r="AC49806">
        <v>49804</v>
      </c>
    </row>
    <row r="49807" spans="28:29" x14ac:dyDescent="0.3">
      <c r="AB49807" s="28">
        <v>46058.737500000003</v>
      </c>
      <c r="AC49807">
        <v>49805</v>
      </c>
    </row>
    <row r="49808" spans="28:29" x14ac:dyDescent="0.3">
      <c r="AB49808" s="28">
        <v>46058.738194444442</v>
      </c>
      <c r="AC49808">
        <v>49806</v>
      </c>
    </row>
    <row r="49809" spans="28:29" x14ac:dyDescent="0.3">
      <c r="AB49809" s="28">
        <v>46058.738888888889</v>
      </c>
      <c r="AC49809">
        <v>49807</v>
      </c>
    </row>
    <row r="49810" spans="28:29" x14ac:dyDescent="0.3">
      <c r="AB49810" s="28">
        <v>46058.739583333343</v>
      </c>
      <c r="AC49810">
        <v>49808</v>
      </c>
    </row>
    <row r="49811" spans="28:29" x14ac:dyDescent="0.3">
      <c r="AB49811" s="28">
        <v>46058.740277777782</v>
      </c>
      <c r="AC49811">
        <v>49809</v>
      </c>
    </row>
    <row r="49812" spans="28:29" x14ac:dyDescent="0.3">
      <c r="AB49812" s="28">
        <v>46058.740972222222</v>
      </c>
      <c r="AC49812">
        <v>49810</v>
      </c>
    </row>
    <row r="49813" spans="28:29" x14ac:dyDescent="0.3">
      <c r="AB49813" s="28">
        <v>46058.741666666669</v>
      </c>
      <c r="AC49813">
        <v>49811</v>
      </c>
    </row>
    <row r="49814" spans="28:29" x14ac:dyDescent="0.3">
      <c r="AB49814" s="28">
        <v>46058.742361111108</v>
      </c>
      <c r="AC49814">
        <v>49812</v>
      </c>
    </row>
    <row r="49815" spans="28:29" x14ac:dyDescent="0.3">
      <c r="AB49815" s="28">
        <v>46058.743055555547</v>
      </c>
      <c r="AC49815">
        <v>49813</v>
      </c>
    </row>
    <row r="49816" spans="28:29" x14ac:dyDescent="0.3">
      <c r="AB49816" s="28">
        <v>46058.743750000001</v>
      </c>
      <c r="AC49816">
        <v>49814</v>
      </c>
    </row>
    <row r="49817" spans="28:29" x14ac:dyDescent="0.3">
      <c r="AB49817" s="28">
        <v>46058.744444444441</v>
      </c>
      <c r="AC49817">
        <v>49815</v>
      </c>
    </row>
    <row r="49818" spans="28:29" x14ac:dyDescent="0.3">
      <c r="AB49818" s="28">
        <v>46058.745138888888</v>
      </c>
      <c r="AC49818">
        <v>49816</v>
      </c>
    </row>
    <row r="49819" spans="28:29" x14ac:dyDescent="0.3">
      <c r="AB49819" s="28">
        <v>46058.745833333327</v>
      </c>
      <c r="AC49819">
        <v>49817</v>
      </c>
    </row>
    <row r="49820" spans="28:29" x14ac:dyDescent="0.3">
      <c r="AB49820" s="28">
        <v>46058.746527777781</v>
      </c>
      <c r="AC49820">
        <v>49818</v>
      </c>
    </row>
    <row r="49821" spans="28:29" x14ac:dyDescent="0.3">
      <c r="AB49821" s="28">
        <v>46058.74722222222</v>
      </c>
      <c r="AC49821">
        <v>49819</v>
      </c>
    </row>
    <row r="49822" spans="28:29" x14ac:dyDescent="0.3">
      <c r="AB49822" s="28">
        <v>46058.747916666667</v>
      </c>
      <c r="AC49822">
        <v>49820</v>
      </c>
    </row>
    <row r="49823" spans="28:29" x14ac:dyDescent="0.3">
      <c r="AB49823" s="28">
        <v>46058.748611111107</v>
      </c>
      <c r="AC49823">
        <v>49821</v>
      </c>
    </row>
    <row r="49824" spans="28:29" x14ac:dyDescent="0.3">
      <c r="AB49824" s="28">
        <v>46058.749305555553</v>
      </c>
      <c r="AC49824">
        <v>49822</v>
      </c>
    </row>
    <row r="49825" spans="28:29" x14ac:dyDescent="0.3">
      <c r="AB49825" s="28">
        <v>46058.75</v>
      </c>
      <c r="AC49825">
        <v>49823</v>
      </c>
    </row>
    <row r="49826" spans="28:29" x14ac:dyDescent="0.3">
      <c r="AB49826" s="28">
        <v>46058.750694444447</v>
      </c>
      <c r="AC49826">
        <v>49824</v>
      </c>
    </row>
    <row r="49827" spans="28:29" x14ac:dyDescent="0.3">
      <c r="AB49827" s="28">
        <v>46058.751388888893</v>
      </c>
      <c r="AC49827">
        <v>49825</v>
      </c>
    </row>
    <row r="49828" spans="28:29" x14ac:dyDescent="0.3">
      <c r="AB49828" s="28">
        <v>46058.752083333333</v>
      </c>
      <c r="AC49828">
        <v>49826</v>
      </c>
    </row>
    <row r="49829" spans="28:29" x14ac:dyDescent="0.3">
      <c r="AB49829" s="28">
        <v>46058.75277777778</v>
      </c>
      <c r="AC49829">
        <v>49827</v>
      </c>
    </row>
    <row r="49830" spans="28:29" x14ac:dyDescent="0.3">
      <c r="AB49830" s="28">
        <v>46058.753472222219</v>
      </c>
      <c r="AC49830">
        <v>49828</v>
      </c>
    </row>
    <row r="49831" spans="28:29" x14ac:dyDescent="0.3">
      <c r="AB49831" s="28">
        <v>46058.754166666673</v>
      </c>
      <c r="AC49831">
        <v>49829</v>
      </c>
    </row>
    <row r="49832" spans="28:29" x14ac:dyDescent="0.3">
      <c r="AB49832" s="28">
        <v>46058.754861111112</v>
      </c>
      <c r="AC49832">
        <v>49830</v>
      </c>
    </row>
    <row r="49833" spans="28:29" x14ac:dyDescent="0.3">
      <c r="AB49833" s="28">
        <v>46058.755555555559</v>
      </c>
      <c r="AC49833">
        <v>49831</v>
      </c>
    </row>
    <row r="49834" spans="28:29" x14ac:dyDescent="0.3">
      <c r="AB49834" s="28">
        <v>46058.756249999999</v>
      </c>
      <c r="AC49834">
        <v>49832</v>
      </c>
    </row>
    <row r="49835" spans="28:29" x14ac:dyDescent="0.3">
      <c r="AB49835" s="28">
        <v>46058.756944444453</v>
      </c>
      <c r="AC49835">
        <v>49833</v>
      </c>
    </row>
    <row r="49836" spans="28:29" x14ac:dyDescent="0.3">
      <c r="AB49836" s="28">
        <v>46058.757638888892</v>
      </c>
      <c r="AC49836">
        <v>49834</v>
      </c>
    </row>
    <row r="49837" spans="28:29" x14ac:dyDescent="0.3">
      <c r="AB49837" s="28">
        <v>46058.758333333331</v>
      </c>
      <c r="AC49837">
        <v>49835</v>
      </c>
    </row>
    <row r="49838" spans="28:29" x14ac:dyDescent="0.3">
      <c r="AB49838" s="28">
        <v>46058.759027777778</v>
      </c>
      <c r="AC49838">
        <v>49836</v>
      </c>
    </row>
    <row r="49839" spans="28:29" x14ac:dyDescent="0.3">
      <c r="AB49839" s="28">
        <v>46058.759722222218</v>
      </c>
      <c r="AC49839">
        <v>49837</v>
      </c>
    </row>
    <row r="49840" spans="28:29" x14ac:dyDescent="0.3">
      <c r="AB49840" s="28">
        <v>46058.760416666657</v>
      </c>
      <c r="AC49840">
        <v>49838</v>
      </c>
    </row>
    <row r="49841" spans="28:29" x14ac:dyDescent="0.3">
      <c r="AB49841" s="28">
        <v>46058.761111111111</v>
      </c>
      <c r="AC49841">
        <v>49839</v>
      </c>
    </row>
    <row r="49842" spans="28:29" x14ac:dyDescent="0.3">
      <c r="AB49842" s="28">
        <v>46058.761805555558</v>
      </c>
      <c r="AC49842">
        <v>49840</v>
      </c>
    </row>
    <row r="49843" spans="28:29" x14ac:dyDescent="0.3">
      <c r="AB49843" s="28">
        <v>46058.762499999997</v>
      </c>
      <c r="AC49843">
        <v>49841</v>
      </c>
    </row>
    <row r="49844" spans="28:29" x14ac:dyDescent="0.3">
      <c r="AB49844" s="28">
        <v>46058.763194444437</v>
      </c>
      <c r="AC49844">
        <v>49842</v>
      </c>
    </row>
    <row r="49845" spans="28:29" x14ac:dyDescent="0.3">
      <c r="AB49845" s="28">
        <v>46058.763888888891</v>
      </c>
      <c r="AC49845">
        <v>49843</v>
      </c>
    </row>
    <row r="49846" spans="28:29" x14ac:dyDescent="0.3">
      <c r="AB49846" s="28">
        <v>46058.76458333333</v>
      </c>
      <c r="AC49846">
        <v>49844</v>
      </c>
    </row>
    <row r="49847" spans="28:29" x14ac:dyDescent="0.3">
      <c r="AB49847" s="28">
        <v>46058.765277777777</v>
      </c>
      <c r="AC49847">
        <v>49845</v>
      </c>
    </row>
    <row r="49848" spans="28:29" x14ac:dyDescent="0.3">
      <c r="AB49848" s="28">
        <v>46058.765972222223</v>
      </c>
      <c r="AC49848">
        <v>49846</v>
      </c>
    </row>
    <row r="49849" spans="28:29" x14ac:dyDescent="0.3">
      <c r="AB49849" s="28">
        <v>46058.76666666667</v>
      </c>
      <c r="AC49849">
        <v>49847</v>
      </c>
    </row>
    <row r="49850" spans="28:29" x14ac:dyDescent="0.3">
      <c r="AB49850" s="28">
        <v>46058.767361111109</v>
      </c>
      <c r="AC49850">
        <v>49848</v>
      </c>
    </row>
    <row r="49851" spans="28:29" x14ac:dyDescent="0.3">
      <c r="AB49851" s="28">
        <v>46058.768055555563</v>
      </c>
      <c r="AC49851">
        <v>49849</v>
      </c>
    </row>
    <row r="49852" spans="28:29" x14ac:dyDescent="0.3">
      <c r="AB49852" s="28">
        <v>46058.768750000003</v>
      </c>
      <c r="AC49852">
        <v>49850</v>
      </c>
    </row>
    <row r="49853" spans="28:29" x14ac:dyDescent="0.3">
      <c r="AB49853" s="28">
        <v>46058.769444444442</v>
      </c>
      <c r="AC49853">
        <v>49851</v>
      </c>
    </row>
    <row r="49854" spans="28:29" x14ac:dyDescent="0.3">
      <c r="AB49854" s="28">
        <v>46058.770138888889</v>
      </c>
      <c r="AC49854">
        <v>49852</v>
      </c>
    </row>
    <row r="49855" spans="28:29" x14ac:dyDescent="0.3">
      <c r="AB49855" s="28">
        <v>46058.770833333343</v>
      </c>
      <c r="AC49855">
        <v>49853</v>
      </c>
    </row>
    <row r="49856" spans="28:29" x14ac:dyDescent="0.3">
      <c r="AB49856" s="28">
        <v>46058.771527777782</v>
      </c>
      <c r="AC49856">
        <v>49854</v>
      </c>
    </row>
    <row r="49857" spans="28:29" x14ac:dyDescent="0.3">
      <c r="AB49857" s="28">
        <v>46058.772222222222</v>
      </c>
      <c r="AC49857">
        <v>49855</v>
      </c>
    </row>
    <row r="49858" spans="28:29" x14ac:dyDescent="0.3">
      <c r="AB49858" s="28">
        <v>46058.772916666669</v>
      </c>
      <c r="AC49858">
        <v>49856</v>
      </c>
    </row>
    <row r="49859" spans="28:29" x14ac:dyDescent="0.3">
      <c r="AB49859" s="28">
        <v>46058.773611111108</v>
      </c>
      <c r="AC49859">
        <v>49857</v>
      </c>
    </row>
    <row r="49860" spans="28:29" x14ac:dyDescent="0.3">
      <c r="AB49860" s="28">
        <v>46058.774305555547</v>
      </c>
      <c r="AC49860">
        <v>49858</v>
      </c>
    </row>
    <row r="49861" spans="28:29" x14ac:dyDescent="0.3">
      <c r="AB49861" s="28">
        <v>46058.775000000001</v>
      </c>
      <c r="AC49861">
        <v>49859</v>
      </c>
    </row>
    <row r="49862" spans="28:29" x14ac:dyDescent="0.3">
      <c r="AB49862" s="28">
        <v>46058.775694444441</v>
      </c>
      <c r="AC49862">
        <v>49860</v>
      </c>
    </row>
    <row r="49863" spans="28:29" x14ac:dyDescent="0.3">
      <c r="AB49863" s="28">
        <v>46058.776388888888</v>
      </c>
      <c r="AC49863">
        <v>49861</v>
      </c>
    </row>
    <row r="49864" spans="28:29" x14ac:dyDescent="0.3">
      <c r="AB49864" s="28">
        <v>46058.777083333327</v>
      </c>
      <c r="AC49864">
        <v>49862</v>
      </c>
    </row>
    <row r="49865" spans="28:29" x14ac:dyDescent="0.3">
      <c r="AB49865" s="28">
        <v>46058.777777777781</v>
      </c>
      <c r="AC49865">
        <v>49863</v>
      </c>
    </row>
    <row r="49866" spans="28:29" x14ac:dyDescent="0.3">
      <c r="AB49866" s="28">
        <v>46058.77847222222</v>
      </c>
      <c r="AC49866">
        <v>49864</v>
      </c>
    </row>
    <row r="49867" spans="28:29" x14ac:dyDescent="0.3">
      <c r="AB49867" s="28">
        <v>46058.779166666667</v>
      </c>
      <c r="AC49867">
        <v>49865</v>
      </c>
    </row>
    <row r="49868" spans="28:29" x14ac:dyDescent="0.3">
      <c r="AB49868" s="28">
        <v>46058.779861111107</v>
      </c>
      <c r="AC49868">
        <v>49866</v>
      </c>
    </row>
    <row r="49869" spans="28:29" x14ac:dyDescent="0.3">
      <c r="AB49869" s="28">
        <v>46058.780555555553</v>
      </c>
      <c r="AC49869">
        <v>49867</v>
      </c>
    </row>
    <row r="49870" spans="28:29" x14ac:dyDescent="0.3">
      <c r="AB49870" s="28">
        <v>46058.78125</v>
      </c>
      <c r="AC49870">
        <v>49868</v>
      </c>
    </row>
    <row r="49871" spans="28:29" x14ac:dyDescent="0.3">
      <c r="AB49871" s="28">
        <v>46058.781944444447</v>
      </c>
      <c r="AC49871">
        <v>49869</v>
      </c>
    </row>
    <row r="49872" spans="28:29" x14ac:dyDescent="0.3">
      <c r="AB49872" s="28">
        <v>46058.782638888893</v>
      </c>
      <c r="AC49872">
        <v>49870</v>
      </c>
    </row>
    <row r="49873" spans="28:29" x14ac:dyDescent="0.3">
      <c r="AB49873" s="28">
        <v>46058.783333333333</v>
      </c>
      <c r="AC49873">
        <v>49871</v>
      </c>
    </row>
    <row r="49874" spans="28:29" x14ac:dyDescent="0.3">
      <c r="AB49874" s="28">
        <v>46058.78402777778</v>
      </c>
      <c r="AC49874">
        <v>49872</v>
      </c>
    </row>
    <row r="49875" spans="28:29" x14ac:dyDescent="0.3">
      <c r="AB49875" s="28">
        <v>46058.784722222219</v>
      </c>
      <c r="AC49875">
        <v>49873</v>
      </c>
    </row>
    <row r="49876" spans="28:29" x14ac:dyDescent="0.3">
      <c r="AB49876" s="28">
        <v>46058.785416666673</v>
      </c>
      <c r="AC49876">
        <v>49874</v>
      </c>
    </row>
    <row r="49877" spans="28:29" x14ac:dyDescent="0.3">
      <c r="AB49877" s="28">
        <v>46058.786111111112</v>
      </c>
      <c r="AC49877">
        <v>49875</v>
      </c>
    </row>
    <row r="49878" spans="28:29" x14ac:dyDescent="0.3">
      <c r="AB49878" s="28">
        <v>46058.786805555559</v>
      </c>
      <c r="AC49878">
        <v>49876</v>
      </c>
    </row>
    <row r="49879" spans="28:29" x14ac:dyDescent="0.3">
      <c r="AB49879" s="28">
        <v>46058.787499999999</v>
      </c>
      <c r="AC49879">
        <v>49877</v>
      </c>
    </row>
    <row r="49880" spans="28:29" x14ac:dyDescent="0.3">
      <c r="AB49880" s="28">
        <v>46058.788194444453</v>
      </c>
      <c r="AC49880">
        <v>49878</v>
      </c>
    </row>
    <row r="49881" spans="28:29" x14ac:dyDescent="0.3">
      <c r="AB49881" s="28">
        <v>46058.788888888892</v>
      </c>
      <c r="AC49881">
        <v>49879</v>
      </c>
    </row>
    <row r="49882" spans="28:29" x14ac:dyDescent="0.3">
      <c r="AB49882" s="28">
        <v>46058.789583333331</v>
      </c>
      <c r="AC49882">
        <v>49880</v>
      </c>
    </row>
    <row r="49883" spans="28:29" x14ac:dyDescent="0.3">
      <c r="AB49883" s="28">
        <v>46058.790277777778</v>
      </c>
      <c r="AC49883">
        <v>49881</v>
      </c>
    </row>
    <row r="49884" spans="28:29" x14ac:dyDescent="0.3">
      <c r="AB49884" s="28">
        <v>46058.790972222218</v>
      </c>
      <c r="AC49884">
        <v>49882</v>
      </c>
    </row>
    <row r="49885" spans="28:29" x14ac:dyDescent="0.3">
      <c r="AB49885" s="28">
        <v>46058.791666666657</v>
      </c>
      <c r="AC49885">
        <v>49883</v>
      </c>
    </row>
    <row r="49886" spans="28:29" x14ac:dyDescent="0.3">
      <c r="AB49886" s="28">
        <v>46058.792361111111</v>
      </c>
      <c r="AC49886">
        <v>49884</v>
      </c>
    </row>
    <row r="49887" spans="28:29" x14ac:dyDescent="0.3">
      <c r="AB49887" s="28">
        <v>46058.793055555558</v>
      </c>
      <c r="AC49887">
        <v>49885</v>
      </c>
    </row>
    <row r="49888" spans="28:29" x14ac:dyDescent="0.3">
      <c r="AB49888" s="28">
        <v>46058.793749999997</v>
      </c>
      <c r="AC49888">
        <v>49886</v>
      </c>
    </row>
    <row r="49889" spans="28:29" x14ac:dyDescent="0.3">
      <c r="AB49889" s="28">
        <v>46058.794444444437</v>
      </c>
      <c r="AC49889">
        <v>49887</v>
      </c>
    </row>
    <row r="49890" spans="28:29" x14ac:dyDescent="0.3">
      <c r="AB49890" s="28">
        <v>46058.795138888891</v>
      </c>
      <c r="AC49890">
        <v>49888</v>
      </c>
    </row>
    <row r="49891" spans="28:29" x14ac:dyDescent="0.3">
      <c r="AB49891" s="28">
        <v>46058.79583333333</v>
      </c>
      <c r="AC49891">
        <v>49889</v>
      </c>
    </row>
    <row r="49892" spans="28:29" x14ac:dyDescent="0.3">
      <c r="AB49892" s="28">
        <v>46058.796527777777</v>
      </c>
      <c r="AC49892">
        <v>49890</v>
      </c>
    </row>
    <row r="49893" spans="28:29" x14ac:dyDescent="0.3">
      <c r="AB49893" s="28">
        <v>46058.797222222223</v>
      </c>
      <c r="AC49893">
        <v>49891</v>
      </c>
    </row>
    <row r="49894" spans="28:29" x14ac:dyDescent="0.3">
      <c r="AB49894" s="28">
        <v>46058.79791666667</v>
      </c>
      <c r="AC49894">
        <v>49892</v>
      </c>
    </row>
    <row r="49895" spans="28:29" x14ac:dyDescent="0.3">
      <c r="AB49895" s="28">
        <v>46058.798611111109</v>
      </c>
      <c r="AC49895">
        <v>49893</v>
      </c>
    </row>
    <row r="49896" spans="28:29" x14ac:dyDescent="0.3">
      <c r="AB49896" s="28">
        <v>46058.799305555563</v>
      </c>
      <c r="AC49896">
        <v>49894</v>
      </c>
    </row>
    <row r="49897" spans="28:29" x14ac:dyDescent="0.3">
      <c r="AB49897" s="28">
        <v>46058.8</v>
      </c>
      <c r="AC49897">
        <v>49895</v>
      </c>
    </row>
    <row r="49898" spans="28:29" x14ac:dyDescent="0.3">
      <c r="AB49898" s="28">
        <v>46058.800694444442</v>
      </c>
      <c r="AC49898">
        <v>49896</v>
      </c>
    </row>
    <row r="49899" spans="28:29" x14ac:dyDescent="0.3">
      <c r="AB49899" s="28">
        <v>46058.801388888889</v>
      </c>
      <c r="AC49899">
        <v>49897</v>
      </c>
    </row>
    <row r="49900" spans="28:29" x14ac:dyDescent="0.3">
      <c r="AB49900" s="28">
        <v>46058.802083333343</v>
      </c>
      <c r="AC49900">
        <v>49898</v>
      </c>
    </row>
    <row r="49901" spans="28:29" x14ac:dyDescent="0.3">
      <c r="AB49901" s="28">
        <v>46058.802777777782</v>
      </c>
      <c r="AC49901">
        <v>49899</v>
      </c>
    </row>
    <row r="49902" spans="28:29" x14ac:dyDescent="0.3">
      <c r="AB49902" s="28">
        <v>46058.803472222222</v>
      </c>
      <c r="AC49902">
        <v>49900</v>
      </c>
    </row>
    <row r="49903" spans="28:29" x14ac:dyDescent="0.3">
      <c r="AB49903" s="28">
        <v>46058.804166666669</v>
      </c>
      <c r="AC49903">
        <v>49901</v>
      </c>
    </row>
    <row r="49904" spans="28:29" x14ac:dyDescent="0.3">
      <c r="AB49904" s="28">
        <v>46058.804861111108</v>
      </c>
      <c r="AC49904">
        <v>49902</v>
      </c>
    </row>
    <row r="49905" spans="28:29" x14ac:dyDescent="0.3">
      <c r="AB49905" s="28">
        <v>46058.805555555547</v>
      </c>
      <c r="AC49905">
        <v>49903</v>
      </c>
    </row>
    <row r="49906" spans="28:29" x14ac:dyDescent="0.3">
      <c r="AB49906" s="28">
        <v>46058.806250000001</v>
      </c>
      <c r="AC49906">
        <v>49904</v>
      </c>
    </row>
    <row r="49907" spans="28:29" x14ac:dyDescent="0.3">
      <c r="AB49907" s="28">
        <v>46058.806944444441</v>
      </c>
      <c r="AC49907">
        <v>49905</v>
      </c>
    </row>
    <row r="49908" spans="28:29" x14ac:dyDescent="0.3">
      <c r="AB49908" s="28">
        <v>46058.807638888888</v>
      </c>
      <c r="AC49908">
        <v>49906</v>
      </c>
    </row>
    <row r="49909" spans="28:29" x14ac:dyDescent="0.3">
      <c r="AB49909" s="28">
        <v>46058.808333333327</v>
      </c>
      <c r="AC49909">
        <v>49907</v>
      </c>
    </row>
    <row r="49910" spans="28:29" x14ac:dyDescent="0.3">
      <c r="AB49910" s="28">
        <v>46058.809027777781</v>
      </c>
      <c r="AC49910">
        <v>49908</v>
      </c>
    </row>
    <row r="49911" spans="28:29" x14ac:dyDescent="0.3">
      <c r="AB49911" s="28">
        <v>46058.80972222222</v>
      </c>
      <c r="AC49911">
        <v>49909</v>
      </c>
    </row>
    <row r="49912" spans="28:29" x14ac:dyDescent="0.3">
      <c r="AB49912" s="28">
        <v>46058.810416666667</v>
      </c>
      <c r="AC49912">
        <v>49910</v>
      </c>
    </row>
    <row r="49913" spans="28:29" x14ac:dyDescent="0.3">
      <c r="AB49913" s="28">
        <v>46058.811111111107</v>
      </c>
      <c r="AC49913">
        <v>49911</v>
      </c>
    </row>
    <row r="49914" spans="28:29" x14ac:dyDescent="0.3">
      <c r="AB49914" s="28">
        <v>46058.811805555553</v>
      </c>
      <c r="AC49914">
        <v>49912</v>
      </c>
    </row>
    <row r="49915" spans="28:29" x14ac:dyDescent="0.3">
      <c r="AB49915" s="28">
        <v>46058.8125</v>
      </c>
      <c r="AC49915">
        <v>49913</v>
      </c>
    </row>
    <row r="49916" spans="28:29" x14ac:dyDescent="0.3">
      <c r="AB49916" s="28">
        <v>46058.813194444447</v>
      </c>
      <c r="AC49916">
        <v>49914</v>
      </c>
    </row>
    <row r="49917" spans="28:29" x14ac:dyDescent="0.3">
      <c r="AB49917" s="28">
        <v>46058.813888888893</v>
      </c>
      <c r="AC49917">
        <v>49915</v>
      </c>
    </row>
    <row r="49918" spans="28:29" x14ac:dyDescent="0.3">
      <c r="AB49918" s="28">
        <v>46058.814583333333</v>
      </c>
      <c r="AC49918">
        <v>49916</v>
      </c>
    </row>
    <row r="49919" spans="28:29" x14ac:dyDescent="0.3">
      <c r="AB49919" s="28">
        <v>46058.81527777778</v>
      </c>
      <c r="AC49919">
        <v>49917</v>
      </c>
    </row>
    <row r="49920" spans="28:29" x14ac:dyDescent="0.3">
      <c r="AB49920" s="28">
        <v>46058.815972222219</v>
      </c>
      <c r="AC49920">
        <v>49918</v>
      </c>
    </row>
    <row r="49921" spans="28:29" x14ac:dyDescent="0.3">
      <c r="AB49921" s="28">
        <v>46058.816666666673</v>
      </c>
      <c r="AC49921">
        <v>49919</v>
      </c>
    </row>
    <row r="49922" spans="28:29" x14ac:dyDescent="0.3">
      <c r="AB49922" s="28">
        <v>46058.817361111112</v>
      </c>
      <c r="AC49922">
        <v>49920</v>
      </c>
    </row>
    <row r="49923" spans="28:29" x14ac:dyDescent="0.3">
      <c r="AB49923" s="28">
        <v>46058.818055555559</v>
      </c>
      <c r="AC49923">
        <v>49921</v>
      </c>
    </row>
    <row r="49924" spans="28:29" x14ac:dyDescent="0.3">
      <c r="AB49924" s="28">
        <v>46058.818749999999</v>
      </c>
      <c r="AC49924">
        <v>49922</v>
      </c>
    </row>
    <row r="49925" spans="28:29" x14ac:dyDescent="0.3">
      <c r="AB49925" s="28">
        <v>46058.819444444453</v>
      </c>
      <c r="AC49925">
        <v>49923</v>
      </c>
    </row>
    <row r="49926" spans="28:29" x14ac:dyDescent="0.3">
      <c r="AB49926" s="28">
        <v>46058.820138888892</v>
      </c>
      <c r="AC49926">
        <v>49924</v>
      </c>
    </row>
    <row r="49927" spans="28:29" x14ac:dyDescent="0.3">
      <c r="AB49927" s="28">
        <v>46058.820833333331</v>
      </c>
      <c r="AC49927">
        <v>49925</v>
      </c>
    </row>
    <row r="49928" spans="28:29" x14ac:dyDescent="0.3">
      <c r="AB49928" s="28">
        <v>46058.821527777778</v>
      </c>
      <c r="AC49928">
        <v>49926</v>
      </c>
    </row>
    <row r="49929" spans="28:29" x14ac:dyDescent="0.3">
      <c r="AB49929" s="28">
        <v>46058.822222222218</v>
      </c>
      <c r="AC49929">
        <v>49927</v>
      </c>
    </row>
    <row r="49930" spans="28:29" x14ac:dyDescent="0.3">
      <c r="AB49930" s="28">
        <v>46058.822916666657</v>
      </c>
      <c r="AC49930">
        <v>49928</v>
      </c>
    </row>
    <row r="49931" spans="28:29" x14ac:dyDescent="0.3">
      <c r="AB49931" s="28">
        <v>46058.823611111111</v>
      </c>
      <c r="AC49931">
        <v>49929</v>
      </c>
    </row>
    <row r="49932" spans="28:29" x14ac:dyDescent="0.3">
      <c r="AB49932" s="28">
        <v>46058.824305555558</v>
      </c>
      <c r="AC49932">
        <v>49930</v>
      </c>
    </row>
    <row r="49933" spans="28:29" x14ac:dyDescent="0.3">
      <c r="AB49933" s="28">
        <v>46058.824999999997</v>
      </c>
      <c r="AC49933">
        <v>49931</v>
      </c>
    </row>
    <row r="49934" spans="28:29" x14ac:dyDescent="0.3">
      <c r="AB49934" s="28">
        <v>46058.825694444437</v>
      </c>
      <c r="AC49934">
        <v>49932</v>
      </c>
    </row>
    <row r="49935" spans="28:29" x14ac:dyDescent="0.3">
      <c r="AB49935" s="28">
        <v>46058.826388888891</v>
      </c>
      <c r="AC49935">
        <v>49933</v>
      </c>
    </row>
    <row r="49936" spans="28:29" x14ac:dyDescent="0.3">
      <c r="AB49936" s="28">
        <v>46058.82708333333</v>
      </c>
      <c r="AC49936">
        <v>49934</v>
      </c>
    </row>
    <row r="49937" spans="28:29" x14ac:dyDescent="0.3">
      <c r="AB49937" s="28">
        <v>46058.827777777777</v>
      </c>
      <c r="AC49937">
        <v>49935</v>
      </c>
    </row>
    <row r="49938" spans="28:29" x14ac:dyDescent="0.3">
      <c r="AB49938" s="28">
        <v>46058.828472222223</v>
      </c>
      <c r="AC49938">
        <v>49936</v>
      </c>
    </row>
    <row r="49939" spans="28:29" x14ac:dyDescent="0.3">
      <c r="AB49939" s="28">
        <v>46058.82916666667</v>
      </c>
      <c r="AC49939">
        <v>49937</v>
      </c>
    </row>
    <row r="49940" spans="28:29" x14ac:dyDescent="0.3">
      <c r="AB49940" s="28">
        <v>46058.829861111109</v>
      </c>
      <c r="AC49940">
        <v>49938</v>
      </c>
    </row>
    <row r="49941" spans="28:29" x14ac:dyDescent="0.3">
      <c r="AB49941" s="28">
        <v>46058.830555555563</v>
      </c>
      <c r="AC49941">
        <v>49939</v>
      </c>
    </row>
    <row r="49942" spans="28:29" x14ac:dyDescent="0.3">
      <c r="AB49942" s="28">
        <v>46058.831250000003</v>
      </c>
      <c r="AC49942">
        <v>49940</v>
      </c>
    </row>
    <row r="49943" spans="28:29" x14ac:dyDescent="0.3">
      <c r="AB49943" s="28">
        <v>46058.831944444442</v>
      </c>
      <c r="AC49943">
        <v>49941</v>
      </c>
    </row>
    <row r="49944" spans="28:29" x14ac:dyDescent="0.3">
      <c r="AB49944" s="28">
        <v>46058.832638888889</v>
      </c>
      <c r="AC49944">
        <v>49942</v>
      </c>
    </row>
    <row r="49945" spans="28:29" x14ac:dyDescent="0.3">
      <c r="AB49945" s="28">
        <v>46058.833333333343</v>
      </c>
      <c r="AC49945">
        <v>49943</v>
      </c>
    </row>
    <row r="49946" spans="28:29" x14ac:dyDescent="0.3">
      <c r="AB49946" s="28">
        <v>46058.834027777782</v>
      </c>
      <c r="AC49946">
        <v>49944</v>
      </c>
    </row>
    <row r="49947" spans="28:29" x14ac:dyDescent="0.3">
      <c r="AB49947" s="28">
        <v>46058.834722222222</v>
      </c>
      <c r="AC49947">
        <v>49945</v>
      </c>
    </row>
    <row r="49948" spans="28:29" x14ac:dyDescent="0.3">
      <c r="AB49948" s="28">
        <v>46058.835416666669</v>
      </c>
      <c r="AC49948">
        <v>49946</v>
      </c>
    </row>
    <row r="49949" spans="28:29" x14ac:dyDescent="0.3">
      <c r="AB49949" s="28">
        <v>46058.836111111108</v>
      </c>
      <c r="AC49949">
        <v>49947</v>
      </c>
    </row>
    <row r="49950" spans="28:29" x14ac:dyDescent="0.3">
      <c r="AB49950" s="28">
        <v>46058.836805555547</v>
      </c>
      <c r="AC49950">
        <v>49948</v>
      </c>
    </row>
    <row r="49951" spans="28:29" x14ac:dyDescent="0.3">
      <c r="AB49951" s="28">
        <v>46058.837500000001</v>
      </c>
      <c r="AC49951">
        <v>49949</v>
      </c>
    </row>
    <row r="49952" spans="28:29" x14ac:dyDescent="0.3">
      <c r="AB49952" s="28">
        <v>46058.838194444441</v>
      </c>
      <c r="AC49952">
        <v>49950</v>
      </c>
    </row>
    <row r="49953" spans="28:29" x14ac:dyDescent="0.3">
      <c r="AB49953" s="28">
        <v>46058.838888888888</v>
      </c>
      <c r="AC49953">
        <v>49951</v>
      </c>
    </row>
    <row r="49954" spans="28:29" x14ac:dyDescent="0.3">
      <c r="AB49954" s="28">
        <v>46058.839583333327</v>
      </c>
      <c r="AC49954">
        <v>49952</v>
      </c>
    </row>
    <row r="49955" spans="28:29" x14ac:dyDescent="0.3">
      <c r="AB49955" s="28">
        <v>46058.840277777781</v>
      </c>
      <c r="AC49955">
        <v>49953</v>
      </c>
    </row>
    <row r="49956" spans="28:29" x14ac:dyDescent="0.3">
      <c r="AB49956" s="28">
        <v>46058.84097222222</v>
      </c>
      <c r="AC49956">
        <v>49954</v>
      </c>
    </row>
    <row r="49957" spans="28:29" x14ac:dyDescent="0.3">
      <c r="AB49957" s="28">
        <v>46058.841666666667</v>
      </c>
      <c r="AC49957">
        <v>49955</v>
      </c>
    </row>
    <row r="49958" spans="28:29" x14ac:dyDescent="0.3">
      <c r="AB49958" s="28">
        <v>46058.842361111107</v>
      </c>
      <c r="AC49958">
        <v>49956</v>
      </c>
    </row>
    <row r="49959" spans="28:29" x14ac:dyDescent="0.3">
      <c r="AB49959" s="28">
        <v>46058.843055555553</v>
      </c>
      <c r="AC49959">
        <v>49957</v>
      </c>
    </row>
    <row r="49960" spans="28:29" x14ac:dyDescent="0.3">
      <c r="AB49960" s="28">
        <v>46058.84375</v>
      </c>
      <c r="AC49960">
        <v>49958</v>
      </c>
    </row>
    <row r="49961" spans="28:29" x14ac:dyDescent="0.3">
      <c r="AB49961" s="28">
        <v>46058.844444444447</v>
      </c>
      <c r="AC49961">
        <v>49959</v>
      </c>
    </row>
    <row r="49962" spans="28:29" x14ac:dyDescent="0.3">
      <c r="AB49962" s="28">
        <v>46058.845138888893</v>
      </c>
      <c r="AC49962">
        <v>49960</v>
      </c>
    </row>
    <row r="49963" spans="28:29" x14ac:dyDescent="0.3">
      <c r="AB49963" s="28">
        <v>46058.845833333333</v>
      </c>
      <c r="AC49963">
        <v>49961</v>
      </c>
    </row>
    <row r="49964" spans="28:29" x14ac:dyDescent="0.3">
      <c r="AB49964" s="28">
        <v>46058.84652777778</v>
      </c>
      <c r="AC49964">
        <v>49962</v>
      </c>
    </row>
    <row r="49965" spans="28:29" x14ac:dyDescent="0.3">
      <c r="AB49965" s="28">
        <v>46058.847222222219</v>
      </c>
      <c r="AC49965">
        <v>49963</v>
      </c>
    </row>
    <row r="49966" spans="28:29" x14ac:dyDescent="0.3">
      <c r="AB49966" s="28">
        <v>46058.847916666673</v>
      </c>
      <c r="AC49966">
        <v>49964</v>
      </c>
    </row>
    <row r="49967" spans="28:29" x14ac:dyDescent="0.3">
      <c r="AB49967" s="28">
        <v>46058.848611111112</v>
      </c>
      <c r="AC49967">
        <v>49965</v>
      </c>
    </row>
    <row r="49968" spans="28:29" x14ac:dyDescent="0.3">
      <c r="AB49968" s="28">
        <v>46058.849305555559</v>
      </c>
      <c r="AC49968">
        <v>49966</v>
      </c>
    </row>
    <row r="49969" spans="28:29" x14ac:dyDescent="0.3">
      <c r="AB49969" s="28">
        <v>46058.85</v>
      </c>
      <c r="AC49969">
        <v>49967</v>
      </c>
    </row>
    <row r="49970" spans="28:29" x14ac:dyDescent="0.3">
      <c r="AB49970" s="28">
        <v>46058.850694444453</v>
      </c>
      <c r="AC49970">
        <v>49968</v>
      </c>
    </row>
    <row r="49971" spans="28:29" x14ac:dyDescent="0.3">
      <c r="AB49971" s="28">
        <v>46058.851388888892</v>
      </c>
      <c r="AC49971">
        <v>49969</v>
      </c>
    </row>
    <row r="49972" spans="28:29" x14ac:dyDescent="0.3">
      <c r="AB49972" s="28">
        <v>46058.852083333331</v>
      </c>
      <c r="AC49972">
        <v>49970</v>
      </c>
    </row>
    <row r="49973" spans="28:29" x14ac:dyDescent="0.3">
      <c r="AB49973" s="28">
        <v>46058.852777777778</v>
      </c>
      <c r="AC49973">
        <v>49971</v>
      </c>
    </row>
    <row r="49974" spans="28:29" x14ac:dyDescent="0.3">
      <c r="AB49974" s="28">
        <v>46058.853472222218</v>
      </c>
      <c r="AC49974">
        <v>49972</v>
      </c>
    </row>
    <row r="49975" spans="28:29" x14ac:dyDescent="0.3">
      <c r="AB49975" s="28">
        <v>46058.854166666657</v>
      </c>
      <c r="AC49975">
        <v>49973</v>
      </c>
    </row>
    <row r="49976" spans="28:29" x14ac:dyDescent="0.3">
      <c r="AB49976" s="28">
        <v>46058.854861111111</v>
      </c>
      <c r="AC49976">
        <v>49974</v>
      </c>
    </row>
    <row r="49977" spans="28:29" x14ac:dyDescent="0.3">
      <c r="AB49977" s="28">
        <v>46058.855555555558</v>
      </c>
      <c r="AC49977">
        <v>49975</v>
      </c>
    </row>
    <row r="49978" spans="28:29" x14ac:dyDescent="0.3">
      <c r="AB49978" s="28">
        <v>46058.856249999997</v>
      </c>
      <c r="AC49978">
        <v>49976</v>
      </c>
    </row>
    <row r="49979" spans="28:29" x14ac:dyDescent="0.3">
      <c r="AB49979" s="28">
        <v>46058.856944444437</v>
      </c>
      <c r="AC49979">
        <v>49977</v>
      </c>
    </row>
    <row r="49980" spans="28:29" x14ac:dyDescent="0.3">
      <c r="AB49980" s="28">
        <v>46058.857638888891</v>
      </c>
      <c r="AC49980">
        <v>49978</v>
      </c>
    </row>
    <row r="49981" spans="28:29" x14ac:dyDescent="0.3">
      <c r="AB49981" s="28">
        <v>46058.85833333333</v>
      </c>
      <c r="AC49981">
        <v>49979</v>
      </c>
    </row>
    <row r="49982" spans="28:29" x14ac:dyDescent="0.3">
      <c r="AB49982" s="28">
        <v>46058.859027777777</v>
      </c>
      <c r="AC49982">
        <v>49980</v>
      </c>
    </row>
    <row r="49983" spans="28:29" x14ac:dyDescent="0.3">
      <c r="AB49983" s="28">
        <v>46058.859722222223</v>
      </c>
      <c r="AC49983">
        <v>49981</v>
      </c>
    </row>
    <row r="49984" spans="28:29" x14ac:dyDescent="0.3">
      <c r="AB49984" s="28">
        <v>46058.86041666667</v>
      </c>
      <c r="AC49984">
        <v>49982</v>
      </c>
    </row>
    <row r="49985" spans="28:29" x14ac:dyDescent="0.3">
      <c r="AB49985" s="28">
        <v>46058.861111111109</v>
      </c>
      <c r="AC49985">
        <v>49983</v>
      </c>
    </row>
    <row r="49986" spans="28:29" x14ac:dyDescent="0.3">
      <c r="AB49986" s="28">
        <v>46058.861805555563</v>
      </c>
      <c r="AC49986">
        <v>49984</v>
      </c>
    </row>
    <row r="49987" spans="28:29" x14ac:dyDescent="0.3">
      <c r="AB49987" s="28">
        <v>46058.862500000003</v>
      </c>
      <c r="AC49987">
        <v>49985</v>
      </c>
    </row>
    <row r="49988" spans="28:29" x14ac:dyDescent="0.3">
      <c r="AB49988" s="28">
        <v>46058.863194444442</v>
      </c>
      <c r="AC49988">
        <v>49986</v>
      </c>
    </row>
    <row r="49989" spans="28:29" x14ac:dyDescent="0.3">
      <c r="AB49989" s="28">
        <v>46058.863888888889</v>
      </c>
      <c r="AC49989">
        <v>49987</v>
      </c>
    </row>
    <row r="49990" spans="28:29" x14ac:dyDescent="0.3">
      <c r="AB49990" s="28">
        <v>46058.864583333343</v>
      </c>
      <c r="AC49990">
        <v>49988</v>
      </c>
    </row>
    <row r="49991" spans="28:29" x14ac:dyDescent="0.3">
      <c r="AB49991" s="28">
        <v>46058.865277777782</v>
      </c>
      <c r="AC49991">
        <v>49989</v>
      </c>
    </row>
    <row r="49992" spans="28:29" x14ac:dyDescent="0.3">
      <c r="AB49992" s="28">
        <v>46058.865972222222</v>
      </c>
      <c r="AC49992">
        <v>49990</v>
      </c>
    </row>
    <row r="49993" spans="28:29" x14ac:dyDescent="0.3">
      <c r="AB49993" s="28">
        <v>46058.866666666669</v>
      </c>
      <c r="AC49993">
        <v>49991</v>
      </c>
    </row>
    <row r="49994" spans="28:29" x14ac:dyDescent="0.3">
      <c r="AB49994" s="28">
        <v>46058.867361111108</v>
      </c>
      <c r="AC49994">
        <v>49992</v>
      </c>
    </row>
    <row r="49995" spans="28:29" x14ac:dyDescent="0.3">
      <c r="AB49995" s="28">
        <v>46058.868055555547</v>
      </c>
      <c r="AC49995">
        <v>49993</v>
      </c>
    </row>
    <row r="49996" spans="28:29" x14ac:dyDescent="0.3">
      <c r="AB49996" s="28">
        <v>46058.868750000001</v>
      </c>
      <c r="AC49996">
        <v>49994</v>
      </c>
    </row>
    <row r="49997" spans="28:29" x14ac:dyDescent="0.3">
      <c r="AB49997" s="28">
        <v>46058.869444444441</v>
      </c>
      <c r="AC49997">
        <v>49995</v>
      </c>
    </row>
    <row r="49998" spans="28:29" x14ac:dyDescent="0.3">
      <c r="AB49998" s="28">
        <v>46058.870138888888</v>
      </c>
      <c r="AC49998">
        <v>49996</v>
      </c>
    </row>
    <row r="49999" spans="28:29" x14ac:dyDescent="0.3">
      <c r="AB49999" s="28">
        <v>46058.870833333327</v>
      </c>
      <c r="AC49999">
        <v>49997</v>
      </c>
    </row>
    <row r="50000" spans="28:29" x14ac:dyDescent="0.3">
      <c r="AB50000" s="28">
        <v>46058.871527777781</v>
      </c>
      <c r="AC50000">
        <v>49998</v>
      </c>
    </row>
    <row r="50001" spans="28:29" x14ac:dyDescent="0.3">
      <c r="AB50001" s="28">
        <v>46058.87222222222</v>
      </c>
      <c r="AC50001">
        <v>49999</v>
      </c>
    </row>
    <row r="50002" spans="28:29" x14ac:dyDescent="0.3">
      <c r="AB50002" s="28">
        <v>46058.872916666667</v>
      </c>
      <c r="AC50002">
        <v>50000</v>
      </c>
    </row>
    <row r="50003" spans="28:29" x14ac:dyDescent="0.3">
      <c r="AB50003" s="28">
        <v>46058.873611111107</v>
      </c>
      <c r="AC50003">
        <v>50001</v>
      </c>
    </row>
    <row r="50004" spans="28:29" x14ac:dyDescent="0.3">
      <c r="AB50004" s="28">
        <v>46058.874305555553</v>
      </c>
      <c r="AC50004">
        <v>50002</v>
      </c>
    </row>
    <row r="50005" spans="28:29" x14ac:dyDescent="0.3">
      <c r="AB50005" s="28">
        <v>46059.554166666669</v>
      </c>
      <c r="AC50005">
        <v>50003</v>
      </c>
    </row>
    <row r="50006" spans="28:29" x14ac:dyDescent="0.3">
      <c r="AB50006" s="28">
        <v>46059.604166666657</v>
      </c>
      <c r="AC50006">
        <v>50004</v>
      </c>
    </row>
    <row r="50007" spans="28:29" x14ac:dyDescent="0.3">
      <c r="AB50007" s="28">
        <v>46059.604861111111</v>
      </c>
      <c r="AC50007">
        <v>50005</v>
      </c>
    </row>
    <row r="50008" spans="28:29" x14ac:dyDescent="0.3">
      <c r="AB50008" s="28">
        <v>46059.605555555558</v>
      </c>
      <c r="AC50008">
        <v>50006</v>
      </c>
    </row>
    <row r="50009" spans="28:29" x14ac:dyDescent="0.3">
      <c r="AB50009" s="28">
        <v>46059.606249999997</v>
      </c>
      <c r="AC50009">
        <v>50007</v>
      </c>
    </row>
    <row r="50010" spans="28:29" x14ac:dyDescent="0.3">
      <c r="AB50010" s="28">
        <v>46059.606944444437</v>
      </c>
      <c r="AC50010">
        <v>50008</v>
      </c>
    </row>
    <row r="50011" spans="28:29" x14ac:dyDescent="0.3">
      <c r="AB50011" s="28">
        <v>46059.607638888891</v>
      </c>
      <c r="AC50011">
        <v>50009</v>
      </c>
    </row>
    <row r="50012" spans="28:29" x14ac:dyDescent="0.3">
      <c r="AB50012" s="28">
        <v>46059.60833333333</v>
      </c>
      <c r="AC50012">
        <v>50010</v>
      </c>
    </row>
    <row r="50013" spans="28:29" x14ac:dyDescent="0.3">
      <c r="AB50013" s="28">
        <v>46059.609027777777</v>
      </c>
      <c r="AC50013">
        <v>50011</v>
      </c>
    </row>
    <row r="50014" spans="28:29" x14ac:dyDescent="0.3">
      <c r="AB50014" s="28">
        <v>46059.609722222223</v>
      </c>
      <c r="AC50014">
        <v>50012</v>
      </c>
    </row>
    <row r="50015" spans="28:29" x14ac:dyDescent="0.3">
      <c r="AB50015" s="28">
        <v>46059.61041666667</v>
      </c>
      <c r="AC50015">
        <v>50013</v>
      </c>
    </row>
    <row r="50016" spans="28:29" x14ac:dyDescent="0.3">
      <c r="AB50016" s="28">
        <v>46059.611111111109</v>
      </c>
      <c r="AC50016">
        <v>50014</v>
      </c>
    </row>
    <row r="50017" spans="28:29" x14ac:dyDescent="0.3">
      <c r="AB50017" s="28">
        <v>46059.611805555563</v>
      </c>
      <c r="AC50017">
        <v>50015</v>
      </c>
    </row>
    <row r="50018" spans="28:29" x14ac:dyDescent="0.3">
      <c r="AB50018" s="28">
        <v>46059.612500000003</v>
      </c>
      <c r="AC50018">
        <v>50016</v>
      </c>
    </row>
    <row r="50019" spans="28:29" x14ac:dyDescent="0.3">
      <c r="AB50019" s="28">
        <v>46059.613194444442</v>
      </c>
      <c r="AC50019">
        <v>50017</v>
      </c>
    </row>
    <row r="50020" spans="28:29" x14ac:dyDescent="0.3">
      <c r="AB50020" s="28">
        <v>46059.613888888889</v>
      </c>
      <c r="AC50020">
        <v>50018</v>
      </c>
    </row>
    <row r="50021" spans="28:29" x14ac:dyDescent="0.3">
      <c r="AB50021" s="28">
        <v>46059.614583333343</v>
      </c>
      <c r="AC50021">
        <v>50019</v>
      </c>
    </row>
    <row r="50022" spans="28:29" x14ac:dyDescent="0.3">
      <c r="AB50022" s="28">
        <v>46059.615277777782</v>
      </c>
      <c r="AC50022">
        <v>50020</v>
      </c>
    </row>
    <row r="50023" spans="28:29" x14ac:dyDescent="0.3">
      <c r="AB50023" s="28">
        <v>46059.615972222222</v>
      </c>
      <c r="AC50023">
        <v>50021</v>
      </c>
    </row>
    <row r="50024" spans="28:29" x14ac:dyDescent="0.3">
      <c r="AB50024" s="28">
        <v>46059.616666666669</v>
      </c>
      <c r="AC50024">
        <v>50022</v>
      </c>
    </row>
    <row r="50025" spans="28:29" x14ac:dyDescent="0.3">
      <c r="AB50025" s="28">
        <v>46059.617361111108</v>
      </c>
      <c r="AC50025">
        <v>50023</v>
      </c>
    </row>
    <row r="50026" spans="28:29" x14ac:dyDescent="0.3">
      <c r="AB50026" s="28">
        <v>46059.618055555547</v>
      </c>
      <c r="AC50026">
        <v>50024</v>
      </c>
    </row>
    <row r="50027" spans="28:29" x14ac:dyDescent="0.3">
      <c r="AB50027" s="28">
        <v>46059.618750000001</v>
      </c>
      <c r="AC50027">
        <v>50025</v>
      </c>
    </row>
    <row r="50028" spans="28:29" x14ac:dyDescent="0.3">
      <c r="AB50028" s="28">
        <v>46059.619444444441</v>
      </c>
      <c r="AC50028">
        <v>50026</v>
      </c>
    </row>
    <row r="50029" spans="28:29" x14ac:dyDescent="0.3">
      <c r="AB50029" s="28">
        <v>46059.620138888888</v>
      </c>
      <c r="AC50029">
        <v>50027</v>
      </c>
    </row>
    <row r="50030" spans="28:29" x14ac:dyDescent="0.3">
      <c r="AB50030" s="28">
        <v>46059.620833333327</v>
      </c>
      <c r="AC50030">
        <v>50028</v>
      </c>
    </row>
    <row r="50031" spans="28:29" x14ac:dyDescent="0.3">
      <c r="AB50031" s="28">
        <v>46059.621527777781</v>
      </c>
      <c r="AC50031">
        <v>50029</v>
      </c>
    </row>
    <row r="50032" spans="28:29" x14ac:dyDescent="0.3">
      <c r="AB50032" s="28">
        <v>46059.62222222222</v>
      </c>
      <c r="AC50032">
        <v>50030</v>
      </c>
    </row>
    <row r="50033" spans="28:29" x14ac:dyDescent="0.3">
      <c r="AB50033" s="28">
        <v>46059.622916666667</v>
      </c>
      <c r="AC50033">
        <v>50031</v>
      </c>
    </row>
    <row r="50034" spans="28:29" x14ac:dyDescent="0.3">
      <c r="AB50034" s="28">
        <v>46059.623611111107</v>
      </c>
      <c r="AC50034">
        <v>50032</v>
      </c>
    </row>
    <row r="50035" spans="28:29" x14ac:dyDescent="0.3">
      <c r="AB50035" s="28">
        <v>46059.624305555553</v>
      </c>
      <c r="AC50035">
        <v>50033</v>
      </c>
    </row>
    <row r="50036" spans="28:29" x14ac:dyDescent="0.3">
      <c r="AB50036" s="28">
        <v>46059.625</v>
      </c>
      <c r="AC50036">
        <v>50034</v>
      </c>
    </row>
    <row r="50037" spans="28:29" x14ac:dyDescent="0.3">
      <c r="AB50037" s="28">
        <v>46059.625694444447</v>
      </c>
      <c r="AC50037">
        <v>50035</v>
      </c>
    </row>
    <row r="50038" spans="28:29" x14ac:dyDescent="0.3">
      <c r="AB50038" s="28">
        <v>46059.626388888893</v>
      </c>
      <c r="AC50038">
        <v>50036</v>
      </c>
    </row>
    <row r="50039" spans="28:29" x14ac:dyDescent="0.3">
      <c r="AB50039" s="28">
        <v>46059.627083333333</v>
      </c>
      <c r="AC50039">
        <v>50037</v>
      </c>
    </row>
    <row r="50040" spans="28:29" x14ac:dyDescent="0.3">
      <c r="AB50040" s="28">
        <v>46059.62777777778</v>
      </c>
      <c r="AC50040">
        <v>50038</v>
      </c>
    </row>
    <row r="50041" spans="28:29" x14ac:dyDescent="0.3">
      <c r="AB50041" s="28">
        <v>46059.628472222219</v>
      </c>
      <c r="AC50041">
        <v>50039</v>
      </c>
    </row>
    <row r="50042" spans="28:29" x14ac:dyDescent="0.3">
      <c r="AB50042" s="28">
        <v>46059.629166666673</v>
      </c>
      <c r="AC50042">
        <v>50040</v>
      </c>
    </row>
    <row r="50043" spans="28:29" x14ac:dyDescent="0.3">
      <c r="AB50043" s="28">
        <v>46059.629861111112</v>
      </c>
      <c r="AC50043">
        <v>50041</v>
      </c>
    </row>
    <row r="50044" spans="28:29" x14ac:dyDescent="0.3">
      <c r="AB50044" s="28">
        <v>46059.630555555559</v>
      </c>
      <c r="AC50044">
        <v>50042</v>
      </c>
    </row>
    <row r="50045" spans="28:29" x14ac:dyDescent="0.3">
      <c r="AB50045" s="28">
        <v>46059.631249999999</v>
      </c>
      <c r="AC50045">
        <v>50043</v>
      </c>
    </row>
    <row r="50046" spans="28:29" x14ac:dyDescent="0.3">
      <c r="AB50046" s="28">
        <v>46059.631944444453</v>
      </c>
      <c r="AC50046">
        <v>50044</v>
      </c>
    </row>
    <row r="50047" spans="28:29" x14ac:dyDescent="0.3">
      <c r="AB50047" s="28">
        <v>46059.632638888892</v>
      </c>
      <c r="AC50047">
        <v>50045</v>
      </c>
    </row>
    <row r="50048" spans="28:29" x14ac:dyDescent="0.3">
      <c r="AB50048" s="28">
        <v>46059.633333333331</v>
      </c>
      <c r="AC50048">
        <v>50046</v>
      </c>
    </row>
    <row r="50049" spans="28:29" x14ac:dyDescent="0.3">
      <c r="AB50049" s="28">
        <v>46059.634027777778</v>
      </c>
      <c r="AC50049">
        <v>50047</v>
      </c>
    </row>
    <row r="50050" spans="28:29" x14ac:dyDescent="0.3">
      <c r="AB50050" s="28">
        <v>46059.634722222218</v>
      </c>
      <c r="AC50050">
        <v>50048</v>
      </c>
    </row>
    <row r="50051" spans="28:29" x14ac:dyDescent="0.3">
      <c r="AB50051" s="28">
        <v>46059.635416666657</v>
      </c>
      <c r="AC50051">
        <v>50049</v>
      </c>
    </row>
    <row r="50052" spans="28:29" x14ac:dyDescent="0.3">
      <c r="AB50052" s="28">
        <v>46059.636111111111</v>
      </c>
      <c r="AC50052">
        <v>50050</v>
      </c>
    </row>
    <row r="50053" spans="28:29" x14ac:dyDescent="0.3">
      <c r="AB50053" s="28">
        <v>46059.636805555558</v>
      </c>
      <c r="AC50053">
        <v>50051</v>
      </c>
    </row>
    <row r="50054" spans="28:29" x14ac:dyDescent="0.3">
      <c r="AB50054" s="28">
        <v>46059.637499999997</v>
      </c>
      <c r="AC50054">
        <v>50052</v>
      </c>
    </row>
    <row r="50055" spans="28:29" x14ac:dyDescent="0.3">
      <c r="AB50055" s="28">
        <v>46059.638194444437</v>
      </c>
      <c r="AC50055">
        <v>50053</v>
      </c>
    </row>
    <row r="50056" spans="28:29" x14ac:dyDescent="0.3">
      <c r="AB50056" s="28">
        <v>46059.638888888891</v>
      </c>
      <c r="AC50056">
        <v>50054</v>
      </c>
    </row>
    <row r="50057" spans="28:29" x14ac:dyDescent="0.3">
      <c r="AB50057" s="28">
        <v>46059.63958333333</v>
      </c>
      <c r="AC50057">
        <v>50055</v>
      </c>
    </row>
    <row r="50058" spans="28:29" x14ac:dyDescent="0.3">
      <c r="AB50058" s="28">
        <v>46059.640277777777</v>
      </c>
      <c r="AC50058">
        <v>50056</v>
      </c>
    </row>
    <row r="50059" spans="28:29" x14ac:dyDescent="0.3">
      <c r="AB50059" s="28">
        <v>46059.640972222223</v>
      </c>
      <c r="AC50059">
        <v>50057</v>
      </c>
    </row>
    <row r="50060" spans="28:29" x14ac:dyDescent="0.3">
      <c r="AB50060" s="28">
        <v>46059.64166666667</v>
      </c>
      <c r="AC50060">
        <v>50058</v>
      </c>
    </row>
    <row r="50061" spans="28:29" x14ac:dyDescent="0.3">
      <c r="AB50061" s="28">
        <v>46059.642361111109</v>
      </c>
      <c r="AC50061">
        <v>50059</v>
      </c>
    </row>
    <row r="50062" spans="28:29" x14ac:dyDescent="0.3">
      <c r="AB50062" s="28">
        <v>46059.643055555563</v>
      </c>
      <c r="AC50062">
        <v>50060</v>
      </c>
    </row>
    <row r="50063" spans="28:29" x14ac:dyDescent="0.3">
      <c r="AB50063" s="28">
        <v>46059.643750000003</v>
      </c>
      <c r="AC50063">
        <v>50061</v>
      </c>
    </row>
    <row r="50064" spans="28:29" x14ac:dyDescent="0.3">
      <c r="AB50064" s="28">
        <v>46059.644444444442</v>
      </c>
      <c r="AC50064">
        <v>50062</v>
      </c>
    </row>
    <row r="50065" spans="28:29" x14ac:dyDescent="0.3">
      <c r="AB50065" s="28">
        <v>46059.645138888889</v>
      </c>
      <c r="AC50065">
        <v>50063</v>
      </c>
    </row>
    <row r="50066" spans="28:29" x14ac:dyDescent="0.3">
      <c r="AB50066" s="28">
        <v>46059.645833333343</v>
      </c>
      <c r="AC50066">
        <v>50064</v>
      </c>
    </row>
    <row r="50067" spans="28:29" x14ac:dyDescent="0.3">
      <c r="AB50067" s="28">
        <v>46059.646527777782</v>
      </c>
      <c r="AC50067">
        <v>50065</v>
      </c>
    </row>
    <row r="50068" spans="28:29" x14ac:dyDescent="0.3">
      <c r="AB50068" s="28">
        <v>46059.647222222222</v>
      </c>
      <c r="AC50068">
        <v>50066</v>
      </c>
    </row>
    <row r="50069" spans="28:29" x14ac:dyDescent="0.3">
      <c r="AB50069" s="28">
        <v>46059.647916666669</v>
      </c>
      <c r="AC50069">
        <v>50067</v>
      </c>
    </row>
    <row r="50070" spans="28:29" x14ac:dyDescent="0.3">
      <c r="AB50070" s="28">
        <v>46059.648611111108</v>
      </c>
      <c r="AC50070">
        <v>50068</v>
      </c>
    </row>
    <row r="50071" spans="28:29" x14ac:dyDescent="0.3">
      <c r="AB50071" s="28">
        <v>46059.649305555547</v>
      </c>
      <c r="AC50071">
        <v>50069</v>
      </c>
    </row>
    <row r="50072" spans="28:29" x14ac:dyDescent="0.3">
      <c r="AB50072" s="28">
        <v>46059.65</v>
      </c>
      <c r="AC50072">
        <v>50070</v>
      </c>
    </row>
    <row r="50073" spans="28:29" x14ac:dyDescent="0.3">
      <c r="AB50073" s="28">
        <v>46059.650694444441</v>
      </c>
      <c r="AC50073">
        <v>50071</v>
      </c>
    </row>
    <row r="50074" spans="28:29" x14ac:dyDescent="0.3">
      <c r="AB50074" s="28">
        <v>46059.651388888888</v>
      </c>
      <c r="AC50074">
        <v>50072</v>
      </c>
    </row>
    <row r="50075" spans="28:29" x14ac:dyDescent="0.3">
      <c r="AB50075" s="28">
        <v>46059.652083333327</v>
      </c>
      <c r="AC50075">
        <v>50073</v>
      </c>
    </row>
    <row r="50076" spans="28:29" x14ac:dyDescent="0.3">
      <c r="AB50076" s="28">
        <v>46059.652777777781</v>
      </c>
      <c r="AC50076">
        <v>50074</v>
      </c>
    </row>
    <row r="50077" spans="28:29" x14ac:dyDescent="0.3">
      <c r="AB50077" s="28">
        <v>46059.65347222222</v>
      </c>
      <c r="AC50077">
        <v>50075</v>
      </c>
    </row>
    <row r="50078" spans="28:29" x14ac:dyDescent="0.3">
      <c r="AB50078" s="28">
        <v>46059.654166666667</v>
      </c>
      <c r="AC50078">
        <v>50076</v>
      </c>
    </row>
    <row r="50079" spans="28:29" x14ac:dyDescent="0.3">
      <c r="AB50079" s="28">
        <v>46059.654861111107</v>
      </c>
      <c r="AC50079">
        <v>50077</v>
      </c>
    </row>
    <row r="50080" spans="28:29" x14ac:dyDescent="0.3">
      <c r="AB50080" s="28">
        <v>46059.655555555553</v>
      </c>
      <c r="AC50080">
        <v>50078</v>
      </c>
    </row>
    <row r="50081" spans="28:29" x14ac:dyDescent="0.3">
      <c r="AB50081" s="28">
        <v>46059.65625</v>
      </c>
      <c r="AC50081">
        <v>50079</v>
      </c>
    </row>
    <row r="50082" spans="28:29" x14ac:dyDescent="0.3">
      <c r="AB50082" s="28">
        <v>46059.656944444447</v>
      </c>
      <c r="AC50082">
        <v>50080</v>
      </c>
    </row>
    <row r="50083" spans="28:29" x14ac:dyDescent="0.3">
      <c r="AB50083" s="28">
        <v>46059.657638888893</v>
      </c>
      <c r="AC50083">
        <v>50081</v>
      </c>
    </row>
    <row r="50084" spans="28:29" x14ac:dyDescent="0.3">
      <c r="AB50084" s="28">
        <v>46059.658333333333</v>
      </c>
      <c r="AC50084">
        <v>50082</v>
      </c>
    </row>
    <row r="50085" spans="28:29" x14ac:dyDescent="0.3">
      <c r="AB50085" s="28">
        <v>46059.65902777778</v>
      </c>
      <c r="AC50085">
        <v>50083</v>
      </c>
    </row>
    <row r="50086" spans="28:29" x14ac:dyDescent="0.3">
      <c r="AB50086" s="28">
        <v>46059.659722222219</v>
      </c>
      <c r="AC50086">
        <v>50084</v>
      </c>
    </row>
    <row r="50087" spans="28:29" x14ac:dyDescent="0.3">
      <c r="AB50087" s="28">
        <v>46059.660416666673</v>
      </c>
      <c r="AC50087">
        <v>50085</v>
      </c>
    </row>
    <row r="50088" spans="28:29" x14ac:dyDescent="0.3">
      <c r="AB50088" s="28">
        <v>46059.661111111112</v>
      </c>
      <c r="AC50088">
        <v>50086</v>
      </c>
    </row>
    <row r="50089" spans="28:29" x14ac:dyDescent="0.3">
      <c r="AB50089" s="28">
        <v>46059.661805555559</v>
      </c>
      <c r="AC50089">
        <v>50087</v>
      </c>
    </row>
    <row r="50090" spans="28:29" x14ac:dyDescent="0.3">
      <c r="AB50090" s="28">
        <v>46059.662499999999</v>
      </c>
      <c r="AC50090">
        <v>50088</v>
      </c>
    </row>
    <row r="50091" spans="28:29" x14ac:dyDescent="0.3">
      <c r="AB50091" s="28">
        <v>46059.663194444453</v>
      </c>
      <c r="AC50091">
        <v>50089</v>
      </c>
    </row>
    <row r="50092" spans="28:29" x14ac:dyDescent="0.3">
      <c r="AB50092" s="28">
        <v>46059.663888888892</v>
      </c>
      <c r="AC50092">
        <v>50090</v>
      </c>
    </row>
    <row r="50093" spans="28:29" x14ac:dyDescent="0.3">
      <c r="AB50093" s="28">
        <v>46059.664583333331</v>
      </c>
      <c r="AC50093">
        <v>50091</v>
      </c>
    </row>
    <row r="50094" spans="28:29" x14ac:dyDescent="0.3">
      <c r="AB50094" s="28">
        <v>46059.665277777778</v>
      </c>
      <c r="AC50094">
        <v>50092</v>
      </c>
    </row>
    <row r="50095" spans="28:29" x14ac:dyDescent="0.3">
      <c r="AB50095" s="28">
        <v>46059.665972222218</v>
      </c>
      <c r="AC50095">
        <v>50093</v>
      </c>
    </row>
    <row r="50096" spans="28:29" x14ac:dyDescent="0.3">
      <c r="AB50096" s="28">
        <v>46059.666666666657</v>
      </c>
      <c r="AC50096">
        <v>50094</v>
      </c>
    </row>
    <row r="50097" spans="28:29" x14ac:dyDescent="0.3">
      <c r="AB50097" s="28">
        <v>46059.667361111111</v>
      </c>
      <c r="AC50097">
        <v>50095</v>
      </c>
    </row>
    <row r="50098" spans="28:29" x14ac:dyDescent="0.3">
      <c r="AB50098" s="28">
        <v>46059.668055555558</v>
      </c>
      <c r="AC50098">
        <v>50096</v>
      </c>
    </row>
    <row r="50099" spans="28:29" x14ac:dyDescent="0.3">
      <c r="AB50099" s="28">
        <v>46059.668749999997</v>
      </c>
      <c r="AC50099">
        <v>50097</v>
      </c>
    </row>
    <row r="50100" spans="28:29" x14ac:dyDescent="0.3">
      <c r="AB50100" s="28">
        <v>46059.669444444437</v>
      </c>
      <c r="AC50100">
        <v>50098</v>
      </c>
    </row>
    <row r="50101" spans="28:29" x14ac:dyDescent="0.3">
      <c r="AB50101" s="28">
        <v>46059.670138888891</v>
      </c>
      <c r="AC50101">
        <v>50099</v>
      </c>
    </row>
    <row r="50102" spans="28:29" x14ac:dyDescent="0.3">
      <c r="AB50102" s="28">
        <v>46059.67083333333</v>
      </c>
      <c r="AC50102">
        <v>50100</v>
      </c>
    </row>
    <row r="50103" spans="28:29" x14ac:dyDescent="0.3">
      <c r="AB50103" s="28">
        <v>46059.671527777777</v>
      </c>
      <c r="AC50103">
        <v>50101</v>
      </c>
    </row>
    <row r="50104" spans="28:29" x14ac:dyDescent="0.3">
      <c r="AB50104" s="28">
        <v>46059.672222222223</v>
      </c>
      <c r="AC50104">
        <v>50102</v>
      </c>
    </row>
    <row r="50105" spans="28:29" x14ac:dyDescent="0.3">
      <c r="AB50105" s="28">
        <v>46059.67291666667</v>
      </c>
      <c r="AC50105">
        <v>50103</v>
      </c>
    </row>
    <row r="50106" spans="28:29" x14ac:dyDescent="0.3">
      <c r="AB50106" s="28">
        <v>46059.673611111109</v>
      </c>
      <c r="AC50106">
        <v>50104</v>
      </c>
    </row>
    <row r="50107" spans="28:29" x14ac:dyDescent="0.3">
      <c r="AB50107" s="28">
        <v>46059.674305555563</v>
      </c>
      <c r="AC50107">
        <v>50105</v>
      </c>
    </row>
    <row r="50108" spans="28:29" x14ac:dyDescent="0.3">
      <c r="AB50108" s="28">
        <v>46059.675000000003</v>
      </c>
      <c r="AC50108">
        <v>50106</v>
      </c>
    </row>
    <row r="50109" spans="28:29" x14ac:dyDescent="0.3">
      <c r="AB50109" s="28">
        <v>46059.675694444442</v>
      </c>
      <c r="AC50109">
        <v>50107</v>
      </c>
    </row>
    <row r="50110" spans="28:29" x14ac:dyDescent="0.3">
      <c r="AB50110" s="28">
        <v>46059.676388888889</v>
      </c>
      <c r="AC50110">
        <v>50108</v>
      </c>
    </row>
    <row r="50111" spans="28:29" x14ac:dyDescent="0.3">
      <c r="AB50111" s="28">
        <v>46059.677083333343</v>
      </c>
      <c r="AC50111">
        <v>50109</v>
      </c>
    </row>
    <row r="50112" spans="28:29" x14ac:dyDescent="0.3">
      <c r="AB50112" s="28">
        <v>46059.677777777782</v>
      </c>
      <c r="AC50112">
        <v>50110</v>
      </c>
    </row>
    <row r="50113" spans="28:29" x14ac:dyDescent="0.3">
      <c r="AB50113" s="28">
        <v>46059.678472222222</v>
      </c>
      <c r="AC50113">
        <v>50111</v>
      </c>
    </row>
    <row r="50114" spans="28:29" x14ac:dyDescent="0.3">
      <c r="AB50114" s="28">
        <v>46059.679166666669</v>
      </c>
      <c r="AC50114">
        <v>50112</v>
      </c>
    </row>
    <row r="50115" spans="28:29" x14ac:dyDescent="0.3">
      <c r="AB50115" s="28">
        <v>46059.679861111108</v>
      </c>
      <c r="AC50115">
        <v>50113</v>
      </c>
    </row>
    <row r="50116" spans="28:29" x14ac:dyDescent="0.3">
      <c r="AB50116" s="28">
        <v>46059.680555555547</v>
      </c>
      <c r="AC50116">
        <v>50114</v>
      </c>
    </row>
    <row r="50117" spans="28:29" x14ac:dyDescent="0.3">
      <c r="AB50117" s="28">
        <v>46059.681250000001</v>
      </c>
      <c r="AC50117">
        <v>50115</v>
      </c>
    </row>
    <row r="50118" spans="28:29" x14ac:dyDescent="0.3">
      <c r="AB50118" s="28">
        <v>46059.681944444441</v>
      </c>
      <c r="AC50118">
        <v>50116</v>
      </c>
    </row>
    <row r="50119" spans="28:29" x14ac:dyDescent="0.3">
      <c r="AB50119" s="28">
        <v>46059.682638888888</v>
      </c>
      <c r="AC50119">
        <v>50117</v>
      </c>
    </row>
    <row r="50120" spans="28:29" x14ac:dyDescent="0.3">
      <c r="AB50120" s="28">
        <v>46059.683333333327</v>
      </c>
      <c r="AC50120">
        <v>50118</v>
      </c>
    </row>
    <row r="50121" spans="28:29" x14ac:dyDescent="0.3">
      <c r="AB50121" s="28">
        <v>46059.684027777781</v>
      </c>
      <c r="AC50121">
        <v>50119</v>
      </c>
    </row>
    <row r="50122" spans="28:29" x14ac:dyDescent="0.3">
      <c r="AB50122" s="28">
        <v>46059.68472222222</v>
      </c>
      <c r="AC50122">
        <v>50120</v>
      </c>
    </row>
    <row r="50123" spans="28:29" x14ac:dyDescent="0.3">
      <c r="AB50123" s="28">
        <v>46059.685416666667</v>
      </c>
      <c r="AC50123">
        <v>50121</v>
      </c>
    </row>
    <row r="50124" spans="28:29" x14ac:dyDescent="0.3">
      <c r="AB50124" s="28">
        <v>46059.686111111107</v>
      </c>
      <c r="AC50124">
        <v>50122</v>
      </c>
    </row>
    <row r="50125" spans="28:29" x14ac:dyDescent="0.3">
      <c r="AB50125" s="28">
        <v>46059.686805555553</v>
      </c>
      <c r="AC50125">
        <v>50123</v>
      </c>
    </row>
    <row r="50126" spans="28:29" x14ac:dyDescent="0.3">
      <c r="AB50126" s="28">
        <v>46059.6875</v>
      </c>
      <c r="AC50126">
        <v>50124</v>
      </c>
    </row>
    <row r="50127" spans="28:29" x14ac:dyDescent="0.3">
      <c r="AB50127" s="28">
        <v>46059.688194444447</v>
      </c>
      <c r="AC50127">
        <v>50125</v>
      </c>
    </row>
    <row r="50128" spans="28:29" x14ac:dyDescent="0.3">
      <c r="AB50128" s="28">
        <v>46059.688888888893</v>
      </c>
      <c r="AC50128">
        <v>50126</v>
      </c>
    </row>
    <row r="50129" spans="28:29" x14ac:dyDescent="0.3">
      <c r="AB50129" s="28">
        <v>46059.689583333333</v>
      </c>
      <c r="AC50129">
        <v>50127</v>
      </c>
    </row>
    <row r="50130" spans="28:29" x14ac:dyDescent="0.3">
      <c r="AB50130" s="28">
        <v>46059.69027777778</v>
      </c>
      <c r="AC50130">
        <v>50128</v>
      </c>
    </row>
    <row r="50131" spans="28:29" x14ac:dyDescent="0.3">
      <c r="AB50131" s="28">
        <v>46059.690972222219</v>
      </c>
      <c r="AC50131">
        <v>50129</v>
      </c>
    </row>
    <row r="50132" spans="28:29" x14ac:dyDescent="0.3">
      <c r="AB50132" s="28">
        <v>46059.691666666673</v>
      </c>
      <c r="AC50132">
        <v>50130</v>
      </c>
    </row>
    <row r="50133" spans="28:29" x14ac:dyDescent="0.3">
      <c r="AB50133" s="28">
        <v>46059.692361111112</v>
      </c>
      <c r="AC50133">
        <v>50131</v>
      </c>
    </row>
    <row r="50134" spans="28:29" x14ac:dyDescent="0.3">
      <c r="AB50134" s="28">
        <v>46059.693055555559</v>
      </c>
      <c r="AC50134">
        <v>50132</v>
      </c>
    </row>
    <row r="50135" spans="28:29" x14ac:dyDescent="0.3">
      <c r="AB50135" s="28">
        <v>46059.693749999999</v>
      </c>
      <c r="AC50135">
        <v>50133</v>
      </c>
    </row>
    <row r="50136" spans="28:29" x14ac:dyDescent="0.3">
      <c r="AB50136" s="28">
        <v>46059.694444444453</v>
      </c>
      <c r="AC50136">
        <v>50134</v>
      </c>
    </row>
    <row r="50137" spans="28:29" x14ac:dyDescent="0.3">
      <c r="AB50137" s="28">
        <v>46059.695138888892</v>
      </c>
      <c r="AC50137">
        <v>50135</v>
      </c>
    </row>
    <row r="50138" spans="28:29" x14ac:dyDescent="0.3">
      <c r="AB50138" s="28">
        <v>46059.695833333331</v>
      </c>
      <c r="AC50138">
        <v>50136</v>
      </c>
    </row>
    <row r="50139" spans="28:29" x14ac:dyDescent="0.3">
      <c r="AB50139" s="28">
        <v>46059.696527777778</v>
      </c>
      <c r="AC50139">
        <v>50137</v>
      </c>
    </row>
    <row r="50140" spans="28:29" x14ac:dyDescent="0.3">
      <c r="AB50140" s="28">
        <v>46059.697222222218</v>
      </c>
      <c r="AC50140">
        <v>50138</v>
      </c>
    </row>
    <row r="50141" spans="28:29" x14ac:dyDescent="0.3">
      <c r="AB50141" s="28">
        <v>46059.697916666657</v>
      </c>
      <c r="AC50141">
        <v>50139</v>
      </c>
    </row>
    <row r="50142" spans="28:29" x14ac:dyDescent="0.3">
      <c r="AB50142" s="28">
        <v>46059.698611111111</v>
      </c>
      <c r="AC50142">
        <v>50140</v>
      </c>
    </row>
    <row r="50143" spans="28:29" x14ac:dyDescent="0.3">
      <c r="AB50143" s="28">
        <v>46059.699305555558</v>
      </c>
      <c r="AC50143">
        <v>50141</v>
      </c>
    </row>
    <row r="50144" spans="28:29" x14ac:dyDescent="0.3">
      <c r="AB50144" s="28">
        <v>46059.7</v>
      </c>
      <c r="AC50144">
        <v>50142</v>
      </c>
    </row>
    <row r="50145" spans="28:29" x14ac:dyDescent="0.3">
      <c r="AB50145" s="28">
        <v>46059.700694444437</v>
      </c>
      <c r="AC50145">
        <v>50143</v>
      </c>
    </row>
    <row r="50146" spans="28:29" x14ac:dyDescent="0.3">
      <c r="AB50146" s="28">
        <v>46059.701388888891</v>
      </c>
      <c r="AC50146">
        <v>50144</v>
      </c>
    </row>
    <row r="50147" spans="28:29" x14ac:dyDescent="0.3">
      <c r="AB50147" s="28">
        <v>46059.70208333333</v>
      </c>
      <c r="AC50147">
        <v>50145</v>
      </c>
    </row>
    <row r="50148" spans="28:29" x14ac:dyDescent="0.3">
      <c r="AB50148" s="28">
        <v>46059.702777777777</v>
      </c>
      <c r="AC50148">
        <v>50146</v>
      </c>
    </row>
    <row r="50149" spans="28:29" x14ac:dyDescent="0.3">
      <c r="AB50149" s="28">
        <v>46059.703472222223</v>
      </c>
      <c r="AC50149">
        <v>50147</v>
      </c>
    </row>
    <row r="50150" spans="28:29" x14ac:dyDescent="0.3">
      <c r="AB50150" s="28">
        <v>46059.70416666667</v>
      </c>
      <c r="AC50150">
        <v>50148</v>
      </c>
    </row>
    <row r="50151" spans="28:29" x14ac:dyDescent="0.3">
      <c r="AB50151" s="28">
        <v>46059.704861111109</v>
      </c>
      <c r="AC50151">
        <v>50149</v>
      </c>
    </row>
    <row r="50152" spans="28:29" x14ac:dyDescent="0.3">
      <c r="AB50152" s="28">
        <v>46059.705555555563</v>
      </c>
      <c r="AC50152">
        <v>50150</v>
      </c>
    </row>
    <row r="50153" spans="28:29" x14ac:dyDescent="0.3">
      <c r="AB50153" s="28">
        <v>46059.706250000003</v>
      </c>
      <c r="AC50153">
        <v>50151</v>
      </c>
    </row>
    <row r="50154" spans="28:29" x14ac:dyDescent="0.3">
      <c r="AB50154" s="28">
        <v>46059.706944444442</v>
      </c>
      <c r="AC50154">
        <v>50152</v>
      </c>
    </row>
    <row r="50155" spans="28:29" x14ac:dyDescent="0.3">
      <c r="AB50155" s="28">
        <v>46059.707638888889</v>
      </c>
      <c r="AC50155">
        <v>50153</v>
      </c>
    </row>
    <row r="50156" spans="28:29" x14ac:dyDescent="0.3">
      <c r="AB50156" s="28">
        <v>46059.708333333343</v>
      </c>
      <c r="AC50156">
        <v>50154</v>
      </c>
    </row>
    <row r="50157" spans="28:29" x14ac:dyDescent="0.3">
      <c r="AB50157" s="28">
        <v>46059.709027777782</v>
      </c>
      <c r="AC50157">
        <v>50155</v>
      </c>
    </row>
    <row r="50158" spans="28:29" x14ac:dyDescent="0.3">
      <c r="AB50158" s="28">
        <v>46059.709722222222</v>
      </c>
      <c r="AC50158">
        <v>50156</v>
      </c>
    </row>
    <row r="50159" spans="28:29" x14ac:dyDescent="0.3">
      <c r="AB50159" s="28">
        <v>46059.710416666669</v>
      </c>
      <c r="AC50159">
        <v>50157</v>
      </c>
    </row>
    <row r="50160" spans="28:29" x14ac:dyDescent="0.3">
      <c r="AB50160" s="28">
        <v>46059.711111111108</v>
      </c>
      <c r="AC50160">
        <v>50158</v>
      </c>
    </row>
    <row r="50161" spans="28:29" x14ac:dyDescent="0.3">
      <c r="AB50161" s="28">
        <v>46059.711805555547</v>
      </c>
      <c r="AC50161">
        <v>50159</v>
      </c>
    </row>
    <row r="50162" spans="28:29" x14ac:dyDescent="0.3">
      <c r="AB50162" s="28">
        <v>46059.712500000001</v>
      </c>
      <c r="AC50162">
        <v>50160</v>
      </c>
    </row>
    <row r="50163" spans="28:29" x14ac:dyDescent="0.3">
      <c r="AB50163" s="28">
        <v>46059.713194444441</v>
      </c>
      <c r="AC50163">
        <v>50161</v>
      </c>
    </row>
    <row r="50164" spans="28:29" x14ac:dyDescent="0.3">
      <c r="AB50164" s="28">
        <v>46059.713888888888</v>
      </c>
      <c r="AC50164">
        <v>50162</v>
      </c>
    </row>
    <row r="50165" spans="28:29" x14ac:dyDescent="0.3">
      <c r="AB50165" s="28">
        <v>46059.714583333327</v>
      </c>
      <c r="AC50165">
        <v>50163</v>
      </c>
    </row>
    <row r="50166" spans="28:29" x14ac:dyDescent="0.3">
      <c r="AB50166" s="28">
        <v>46059.715277777781</v>
      </c>
      <c r="AC50166">
        <v>50164</v>
      </c>
    </row>
    <row r="50167" spans="28:29" x14ac:dyDescent="0.3">
      <c r="AB50167" s="28">
        <v>46059.71597222222</v>
      </c>
      <c r="AC50167">
        <v>50165</v>
      </c>
    </row>
    <row r="50168" spans="28:29" x14ac:dyDescent="0.3">
      <c r="AB50168" s="28">
        <v>46059.716666666667</v>
      </c>
      <c r="AC50168">
        <v>50166</v>
      </c>
    </row>
    <row r="50169" spans="28:29" x14ac:dyDescent="0.3">
      <c r="AB50169" s="28">
        <v>46059.717361111107</v>
      </c>
      <c r="AC50169">
        <v>50167</v>
      </c>
    </row>
    <row r="50170" spans="28:29" x14ac:dyDescent="0.3">
      <c r="AB50170" s="28">
        <v>46059.718055555553</v>
      </c>
      <c r="AC50170">
        <v>50168</v>
      </c>
    </row>
    <row r="50171" spans="28:29" x14ac:dyDescent="0.3">
      <c r="AB50171" s="28">
        <v>46059.71875</v>
      </c>
      <c r="AC50171">
        <v>50169</v>
      </c>
    </row>
    <row r="50172" spans="28:29" x14ac:dyDescent="0.3">
      <c r="AB50172" s="28">
        <v>46059.719444444447</v>
      </c>
      <c r="AC50172">
        <v>50170</v>
      </c>
    </row>
    <row r="50173" spans="28:29" x14ac:dyDescent="0.3">
      <c r="AB50173" s="28">
        <v>46059.720138888893</v>
      </c>
      <c r="AC50173">
        <v>50171</v>
      </c>
    </row>
    <row r="50174" spans="28:29" x14ac:dyDescent="0.3">
      <c r="AB50174" s="28">
        <v>46059.720833333333</v>
      </c>
      <c r="AC50174">
        <v>50172</v>
      </c>
    </row>
    <row r="50175" spans="28:29" x14ac:dyDescent="0.3">
      <c r="AB50175" s="28">
        <v>46059.72152777778</v>
      </c>
      <c r="AC50175">
        <v>50173</v>
      </c>
    </row>
    <row r="50176" spans="28:29" x14ac:dyDescent="0.3">
      <c r="AB50176" s="28">
        <v>46059.722222222219</v>
      </c>
      <c r="AC50176">
        <v>50174</v>
      </c>
    </row>
    <row r="50177" spans="28:29" x14ac:dyDescent="0.3">
      <c r="AB50177" s="28">
        <v>46059.722916666673</v>
      </c>
      <c r="AC50177">
        <v>50175</v>
      </c>
    </row>
    <row r="50178" spans="28:29" x14ac:dyDescent="0.3">
      <c r="AB50178" s="28">
        <v>46059.723611111112</v>
      </c>
      <c r="AC50178">
        <v>50176</v>
      </c>
    </row>
    <row r="50179" spans="28:29" x14ac:dyDescent="0.3">
      <c r="AB50179" s="28">
        <v>46059.724305555559</v>
      </c>
      <c r="AC50179">
        <v>50177</v>
      </c>
    </row>
    <row r="50180" spans="28:29" x14ac:dyDescent="0.3">
      <c r="AB50180" s="28">
        <v>46059.724999999999</v>
      </c>
      <c r="AC50180">
        <v>50178</v>
      </c>
    </row>
    <row r="50181" spans="28:29" x14ac:dyDescent="0.3">
      <c r="AB50181" s="28">
        <v>46059.725694444453</v>
      </c>
      <c r="AC50181">
        <v>50179</v>
      </c>
    </row>
    <row r="50182" spans="28:29" x14ac:dyDescent="0.3">
      <c r="AB50182" s="28">
        <v>46059.726388888892</v>
      </c>
      <c r="AC50182">
        <v>50180</v>
      </c>
    </row>
    <row r="50183" spans="28:29" x14ac:dyDescent="0.3">
      <c r="AB50183" s="28">
        <v>46059.727083333331</v>
      </c>
      <c r="AC50183">
        <v>50181</v>
      </c>
    </row>
    <row r="50184" spans="28:29" x14ac:dyDescent="0.3">
      <c r="AB50184" s="28">
        <v>46059.727777777778</v>
      </c>
      <c r="AC50184">
        <v>50182</v>
      </c>
    </row>
    <row r="50185" spans="28:29" x14ac:dyDescent="0.3">
      <c r="AB50185" s="28">
        <v>46059.728472222218</v>
      </c>
      <c r="AC50185">
        <v>50183</v>
      </c>
    </row>
    <row r="50186" spans="28:29" x14ac:dyDescent="0.3">
      <c r="AB50186" s="28">
        <v>46059.729166666657</v>
      </c>
      <c r="AC50186">
        <v>50184</v>
      </c>
    </row>
    <row r="50187" spans="28:29" x14ac:dyDescent="0.3">
      <c r="AB50187" s="28">
        <v>46059.729861111111</v>
      </c>
      <c r="AC50187">
        <v>50185</v>
      </c>
    </row>
    <row r="50188" spans="28:29" x14ac:dyDescent="0.3">
      <c r="AB50188" s="28">
        <v>46059.730555555558</v>
      </c>
      <c r="AC50188">
        <v>50186</v>
      </c>
    </row>
    <row r="50189" spans="28:29" x14ac:dyDescent="0.3">
      <c r="AB50189" s="28">
        <v>46059.731249999997</v>
      </c>
      <c r="AC50189">
        <v>50187</v>
      </c>
    </row>
    <row r="50190" spans="28:29" x14ac:dyDescent="0.3">
      <c r="AB50190" s="28">
        <v>46059.731944444437</v>
      </c>
      <c r="AC50190">
        <v>50188</v>
      </c>
    </row>
    <row r="50191" spans="28:29" x14ac:dyDescent="0.3">
      <c r="AB50191" s="28">
        <v>46059.732638888891</v>
      </c>
      <c r="AC50191">
        <v>50189</v>
      </c>
    </row>
    <row r="50192" spans="28:29" x14ac:dyDescent="0.3">
      <c r="AB50192" s="28">
        <v>46059.73333333333</v>
      </c>
      <c r="AC50192">
        <v>50190</v>
      </c>
    </row>
    <row r="50193" spans="28:29" x14ac:dyDescent="0.3">
      <c r="AB50193" s="28">
        <v>46059.734027777777</v>
      </c>
      <c r="AC50193">
        <v>50191</v>
      </c>
    </row>
    <row r="50194" spans="28:29" x14ac:dyDescent="0.3">
      <c r="AB50194" s="28">
        <v>46059.734722222223</v>
      </c>
      <c r="AC50194">
        <v>50192</v>
      </c>
    </row>
    <row r="50195" spans="28:29" x14ac:dyDescent="0.3">
      <c r="AB50195" s="28">
        <v>46059.73541666667</v>
      </c>
      <c r="AC50195">
        <v>50193</v>
      </c>
    </row>
    <row r="50196" spans="28:29" x14ac:dyDescent="0.3">
      <c r="AB50196" s="28">
        <v>46059.736111111109</v>
      </c>
      <c r="AC50196">
        <v>50194</v>
      </c>
    </row>
    <row r="50197" spans="28:29" x14ac:dyDescent="0.3">
      <c r="AB50197" s="28">
        <v>46059.736805555563</v>
      </c>
      <c r="AC50197">
        <v>50195</v>
      </c>
    </row>
    <row r="50198" spans="28:29" x14ac:dyDescent="0.3">
      <c r="AB50198" s="28">
        <v>46059.737500000003</v>
      </c>
      <c r="AC50198">
        <v>50196</v>
      </c>
    </row>
    <row r="50199" spans="28:29" x14ac:dyDescent="0.3">
      <c r="AB50199" s="28">
        <v>46059.738194444442</v>
      </c>
      <c r="AC50199">
        <v>50197</v>
      </c>
    </row>
    <row r="50200" spans="28:29" x14ac:dyDescent="0.3">
      <c r="AB50200" s="28">
        <v>46059.738888888889</v>
      </c>
      <c r="AC50200">
        <v>50198</v>
      </c>
    </row>
    <row r="50201" spans="28:29" x14ac:dyDescent="0.3">
      <c r="AB50201" s="28">
        <v>46059.739583333343</v>
      </c>
      <c r="AC50201">
        <v>50199</v>
      </c>
    </row>
    <row r="50202" spans="28:29" x14ac:dyDescent="0.3">
      <c r="AB50202" s="28">
        <v>46059.740277777782</v>
      </c>
      <c r="AC50202">
        <v>50200</v>
      </c>
    </row>
    <row r="50203" spans="28:29" x14ac:dyDescent="0.3">
      <c r="AB50203" s="28">
        <v>46059.740972222222</v>
      </c>
      <c r="AC50203">
        <v>50201</v>
      </c>
    </row>
    <row r="50204" spans="28:29" x14ac:dyDescent="0.3">
      <c r="AB50204" s="28">
        <v>46059.741666666669</v>
      </c>
      <c r="AC50204">
        <v>50202</v>
      </c>
    </row>
    <row r="50205" spans="28:29" x14ac:dyDescent="0.3">
      <c r="AB50205" s="28">
        <v>46059.742361111108</v>
      </c>
      <c r="AC50205">
        <v>50203</v>
      </c>
    </row>
    <row r="50206" spans="28:29" x14ac:dyDescent="0.3">
      <c r="AB50206" s="28">
        <v>46059.743055555547</v>
      </c>
      <c r="AC50206">
        <v>50204</v>
      </c>
    </row>
    <row r="50207" spans="28:29" x14ac:dyDescent="0.3">
      <c r="AB50207" s="28">
        <v>46059.743750000001</v>
      </c>
      <c r="AC50207">
        <v>50205</v>
      </c>
    </row>
    <row r="50208" spans="28:29" x14ac:dyDescent="0.3">
      <c r="AB50208" s="28">
        <v>46059.744444444441</v>
      </c>
      <c r="AC50208">
        <v>50206</v>
      </c>
    </row>
    <row r="50209" spans="28:29" x14ac:dyDescent="0.3">
      <c r="AB50209" s="28">
        <v>46059.745138888888</v>
      </c>
      <c r="AC50209">
        <v>50207</v>
      </c>
    </row>
    <row r="50210" spans="28:29" x14ac:dyDescent="0.3">
      <c r="AB50210" s="28">
        <v>46059.745833333327</v>
      </c>
      <c r="AC50210">
        <v>50208</v>
      </c>
    </row>
    <row r="50211" spans="28:29" x14ac:dyDescent="0.3">
      <c r="AB50211" s="28">
        <v>46059.746527777781</v>
      </c>
      <c r="AC50211">
        <v>50209</v>
      </c>
    </row>
    <row r="50212" spans="28:29" x14ac:dyDescent="0.3">
      <c r="AB50212" s="28">
        <v>46059.74722222222</v>
      </c>
      <c r="AC50212">
        <v>50210</v>
      </c>
    </row>
    <row r="50213" spans="28:29" x14ac:dyDescent="0.3">
      <c r="AB50213" s="28">
        <v>46059.747916666667</v>
      </c>
      <c r="AC50213">
        <v>50211</v>
      </c>
    </row>
    <row r="50214" spans="28:29" x14ac:dyDescent="0.3">
      <c r="AB50214" s="28">
        <v>46059.748611111107</v>
      </c>
      <c r="AC50214">
        <v>50212</v>
      </c>
    </row>
    <row r="50215" spans="28:29" x14ac:dyDescent="0.3">
      <c r="AB50215" s="28">
        <v>46059.749305555553</v>
      </c>
      <c r="AC50215">
        <v>50213</v>
      </c>
    </row>
    <row r="50216" spans="28:29" x14ac:dyDescent="0.3">
      <c r="AB50216" s="28">
        <v>46059.75</v>
      </c>
      <c r="AC50216">
        <v>50214</v>
      </c>
    </row>
    <row r="50217" spans="28:29" x14ac:dyDescent="0.3">
      <c r="AB50217" s="28">
        <v>46059.750694444447</v>
      </c>
      <c r="AC50217">
        <v>50215</v>
      </c>
    </row>
    <row r="50218" spans="28:29" x14ac:dyDescent="0.3">
      <c r="AB50218" s="28">
        <v>46059.751388888893</v>
      </c>
      <c r="AC50218">
        <v>50216</v>
      </c>
    </row>
    <row r="50219" spans="28:29" x14ac:dyDescent="0.3">
      <c r="AB50219" s="28">
        <v>46059.752083333333</v>
      </c>
      <c r="AC50219">
        <v>50217</v>
      </c>
    </row>
    <row r="50220" spans="28:29" x14ac:dyDescent="0.3">
      <c r="AB50220" s="28">
        <v>46059.75277777778</v>
      </c>
      <c r="AC50220">
        <v>50218</v>
      </c>
    </row>
    <row r="50221" spans="28:29" x14ac:dyDescent="0.3">
      <c r="AB50221" s="28">
        <v>46059.753472222219</v>
      </c>
      <c r="AC50221">
        <v>50219</v>
      </c>
    </row>
    <row r="50222" spans="28:29" x14ac:dyDescent="0.3">
      <c r="AB50222" s="28">
        <v>46059.754166666673</v>
      </c>
      <c r="AC50222">
        <v>50220</v>
      </c>
    </row>
    <row r="50223" spans="28:29" x14ac:dyDescent="0.3">
      <c r="AB50223" s="28">
        <v>46059.754861111112</v>
      </c>
      <c r="AC50223">
        <v>50221</v>
      </c>
    </row>
    <row r="50224" spans="28:29" x14ac:dyDescent="0.3">
      <c r="AB50224" s="28">
        <v>46059.755555555559</v>
      </c>
      <c r="AC50224">
        <v>50222</v>
      </c>
    </row>
    <row r="50225" spans="28:29" x14ac:dyDescent="0.3">
      <c r="AB50225" s="28">
        <v>46059.756249999999</v>
      </c>
      <c r="AC50225">
        <v>50223</v>
      </c>
    </row>
    <row r="50226" spans="28:29" x14ac:dyDescent="0.3">
      <c r="AB50226" s="28">
        <v>46059.756944444453</v>
      </c>
      <c r="AC50226">
        <v>50224</v>
      </c>
    </row>
    <row r="50227" spans="28:29" x14ac:dyDescent="0.3">
      <c r="AB50227" s="28">
        <v>46059.757638888892</v>
      </c>
      <c r="AC50227">
        <v>50225</v>
      </c>
    </row>
    <row r="50228" spans="28:29" x14ac:dyDescent="0.3">
      <c r="AB50228" s="28">
        <v>46059.758333333331</v>
      </c>
      <c r="AC50228">
        <v>50226</v>
      </c>
    </row>
    <row r="50229" spans="28:29" x14ac:dyDescent="0.3">
      <c r="AB50229" s="28">
        <v>46059.759027777778</v>
      </c>
      <c r="AC50229">
        <v>50227</v>
      </c>
    </row>
    <row r="50230" spans="28:29" x14ac:dyDescent="0.3">
      <c r="AB50230" s="28">
        <v>46059.759722222218</v>
      </c>
      <c r="AC50230">
        <v>50228</v>
      </c>
    </row>
    <row r="50231" spans="28:29" x14ac:dyDescent="0.3">
      <c r="AB50231" s="28">
        <v>46059.760416666657</v>
      </c>
      <c r="AC50231">
        <v>50229</v>
      </c>
    </row>
    <row r="50232" spans="28:29" x14ac:dyDescent="0.3">
      <c r="AB50232" s="28">
        <v>46059.761111111111</v>
      </c>
      <c r="AC50232">
        <v>50230</v>
      </c>
    </row>
    <row r="50233" spans="28:29" x14ac:dyDescent="0.3">
      <c r="AB50233" s="28">
        <v>46059.761805555558</v>
      </c>
      <c r="AC50233">
        <v>50231</v>
      </c>
    </row>
    <row r="50234" spans="28:29" x14ac:dyDescent="0.3">
      <c r="AB50234" s="28">
        <v>46059.762499999997</v>
      </c>
      <c r="AC50234">
        <v>50232</v>
      </c>
    </row>
    <row r="50235" spans="28:29" x14ac:dyDescent="0.3">
      <c r="AB50235" s="28">
        <v>46059.763194444437</v>
      </c>
      <c r="AC50235">
        <v>50233</v>
      </c>
    </row>
    <row r="50236" spans="28:29" x14ac:dyDescent="0.3">
      <c r="AB50236" s="28">
        <v>46059.763888888891</v>
      </c>
      <c r="AC50236">
        <v>50234</v>
      </c>
    </row>
    <row r="50237" spans="28:29" x14ac:dyDescent="0.3">
      <c r="AB50237" s="28">
        <v>46059.76458333333</v>
      </c>
      <c r="AC50237">
        <v>50235</v>
      </c>
    </row>
    <row r="50238" spans="28:29" x14ac:dyDescent="0.3">
      <c r="AB50238" s="28">
        <v>46059.765277777777</v>
      </c>
      <c r="AC50238">
        <v>50236</v>
      </c>
    </row>
    <row r="50239" spans="28:29" x14ac:dyDescent="0.3">
      <c r="AB50239" s="28">
        <v>46059.765972222223</v>
      </c>
      <c r="AC50239">
        <v>50237</v>
      </c>
    </row>
    <row r="50240" spans="28:29" x14ac:dyDescent="0.3">
      <c r="AB50240" s="28">
        <v>46059.76666666667</v>
      </c>
      <c r="AC50240">
        <v>50238</v>
      </c>
    </row>
    <row r="50241" spans="28:29" x14ac:dyDescent="0.3">
      <c r="AB50241" s="28">
        <v>46059.767361111109</v>
      </c>
      <c r="AC50241">
        <v>50239</v>
      </c>
    </row>
    <row r="50242" spans="28:29" x14ac:dyDescent="0.3">
      <c r="AB50242" s="28">
        <v>46059.768055555563</v>
      </c>
      <c r="AC50242">
        <v>50240</v>
      </c>
    </row>
    <row r="50243" spans="28:29" x14ac:dyDescent="0.3">
      <c r="AB50243" s="28">
        <v>46059.768750000003</v>
      </c>
      <c r="AC50243">
        <v>50241</v>
      </c>
    </row>
    <row r="50244" spans="28:29" x14ac:dyDescent="0.3">
      <c r="AB50244" s="28">
        <v>46059.769444444442</v>
      </c>
      <c r="AC50244">
        <v>50242</v>
      </c>
    </row>
    <row r="50245" spans="28:29" x14ac:dyDescent="0.3">
      <c r="AB50245" s="28">
        <v>46059.770138888889</v>
      </c>
      <c r="AC50245">
        <v>50243</v>
      </c>
    </row>
    <row r="50246" spans="28:29" x14ac:dyDescent="0.3">
      <c r="AB50246" s="28">
        <v>46059.770833333343</v>
      </c>
      <c r="AC50246">
        <v>50244</v>
      </c>
    </row>
    <row r="50247" spans="28:29" x14ac:dyDescent="0.3">
      <c r="AB50247" s="28">
        <v>46059.771527777782</v>
      </c>
      <c r="AC50247">
        <v>50245</v>
      </c>
    </row>
    <row r="50248" spans="28:29" x14ac:dyDescent="0.3">
      <c r="AB50248" s="28">
        <v>46059.772222222222</v>
      </c>
      <c r="AC50248">
        <v>50246</v>
      </c>
    </row>
    <row r="50249" spans="28:29" x14ac:dyDescent="0.3">
      <c r="AB50249" s="28">
        <v>46059.772916666669</v>
      </c>
      <c r="AC50249">
        <v>50247</v>
      </c>
    </row>
    <row r="50250" spans="28:29" x14ac:dyDescent="0.3">
      <c r="AB50250" s="28">
        <v>46059.773611111108</v>
      </c>
      <c r="AC50250">
        <v>50248</v>
      </c>
    </row>
    <row r="50251" spans="28:29" x14ac:dyDescent="0.3">
      <c r="AB50251" s="28">
        <v>46059.774305555547</v>
      </c>
      <c r="AC50251">
        <v>50249</v>
      </c>
    </row>
    <row r="50252" spans="28:29" x14ac:dyDescent="0.3">
      <c r="AB50252" s="28">
        <v>46059.775000000001</v>
      </c>
      <c r="AC50252">
        <v>50250</v>
      </c>
    </row>
    <row r="50253" spans="28:29" x14ac:dyDescent="0.3">
      <c r="AB50253" s="28">
        <v>46059.775694444441</v>
      </c>
      <c r="AC50253">
        <v>50251</v>
      </c>
    </row>
    <row r="50254" spans="28:29" x14ac:dyDescent="0.3">
      <c r="AB50254" s="28">
        <v>46059.776388888888</v>
      </c>
      <c r="AC50254">
        <v>50252</v>
      </c>
    </row>
    <row r="50255" spans="28:29" x14ac:dyDescent="0.3">
      <c r="AB50255" s="28">
        <v>46059.777083333327</v>
      </c>
      <c r="AC50255">
        <v>50253</v>
      </c>
    </row>
    <row r="50256" spans="28:29" x14ac:dyDescent="0.3">
      <c r="AB50256" s="28">
        <v>46059.777777777781</v>
      </c>
      <c r="AC50256">
        <v>50254</v>
      </c>
    </row>
    <row r="50257" spans="28:29" x14ac:dyDescent="0.3">
      <c r="AB50257" s="28">
        <v>46059.77847222222</v>
      </c>
      <c r="AC50257">
        <v>50255</v>
      </c>
    </row>
    <row r="50258" spans="28:29" x14ac:dyDescent="0.3">
      <c r="AB50258" s="28">
        <v>46059.779166666667</v>
      </c>
      <c r="AC50258">
        <v>50256</v>
      </c>
    </row>
    <row r="50259" spans="28:29" x14ac:dyDescent="0.3">
      <c r="AB50259" s="28">
        <v>46059.779861111107</v>
      </c>
      <c r="AC50259">
        <v>50257</v>
      </c>
    </row>
    <row r="50260" spans="28:29" x14ac:dyDescent="0.3">
      <c r="AB50260" s="28">
        <v>46059.780555555553</v>
      </c>
      <c r="AC50260">
        <v>50258</v>
      </c>
    </row>
    <row r="50261" spans="28:29" x14ac:dyDescent="0.3">
      <c r="AB50261" s="28">
        <v>46059.78125</v>
      </c>
      <c r="AC50261">
        <v>50259</v>
      </c>
    </row>
    <row r="50262" spans="28:29" x14ac:dyDescent="0.3">
      <c r="AB50262" s="28">
        <v>46059.781944444447</v>
      </c>
      <c r="AC50262">
        <v>50260</v>
      </c>
    </row>
    <row r="50263" spans="28:29" x14ac:dyDescent="0.3">
      <c r="AB50263" s="28">
        <v>46059.782638888893</v>
      </c>
      <c r="AC50263">
        <v>50261</v>
      </c>
    </row>
    <row r="50264" spans="28:29" x14ac:dyDescent="0.3">
      <c r="AB50264" s="28">
        <v>46059.783333333333</v>
      </c>
      <c r="AC50264">
        <v>50262</v>
      </c>
    </row>
    <row r="50265" spans="28:29" x14ac:dyDescent="0.3">
      <c r="AB50265" s="28">
        <v>46059.78402777778</v>
      </c>
      <c r="AC50265">
        <v>50263</v>
      </c>
    </row>
    <row r="50266" spans="28:29" x14ac:dyDescent="0.3">
      <c r="AB50266" s="28">
        <v>46059.784722222219</v>
      </c>
      <c r="AC50266">
        <v>50264</v>
      </c>
    </row>
    <row r="50267" spans="28:29" x14ac:dyDescent="0.3">
      <c r="AB50267" s="28">
        <v>46059.785416666673</v>
      </c>
      <c r="AC50267">
        <v>50265</v>
      </c>
    </row>
    <row r="50268" spans="28:29" x14ac:dyDescent="0.3">
      <c r="AB50268" s="28">
        <v>46059.786111111112</v>
      </c>
      <c r="AC50268">
        <v>50266</v>
      </c>
    </row>
    <row r="50269" spans="28:29" x14ac:dyDescent="0.3">
      <c r="AB50269" s="28">
        <v>46059.786805555559</v>
      </c>
      <c r="AC50269">
        <v>50267</v>
      </c>
    </row>
    <row r="50270" spans="28:29" x14ac:dyDescent="0.3">
      <c r="AB50270" s="28">
        <v>46059.787499999999</v>
      </c>
      <c r="AC50270">
        <v>50268</v>
      </c>
    </row>
    <row r="50271" spans="28:29" x14ac:dyDescent="0.3">
      <c r="AB50271" s="28">
        <v>46059.788194444453</v>
      </c>
      <c r="AC50271">
        <v>50269</v>
      </c>
    </row>
    <row r="50272" spans="28:29" x14ac:dyDescent="0.3">
      <c r="AB50272" s="28">
        <v>46059.788888888892</v>
      </c>
      <c r="AC50272">
        <v>50270</v>
      </c>
    </row>
    <row r="50273" spans="28:29" x14ac:dyDescent="0.3">
      <c r="AB50273" s="28">
        <v>46059.789583333331</v>
      </c>
      <c r="AC50273">
        <v>50271</v>
      </c>
    </row>
    <row r="50274" spans="28:29" x14ac:dyDescent="0.3">
      <c r="AB50274" s="28">
        <v>46059.790277777778</v>
      </c>
      <c r="AC50274">
        <v>50272</v>
      </c>
    </row>
    <row r="50275" spans="28:29" x14ac:dyDescent="0.3">
      <c r="AB50275" s="28">
        <v>46059.790972222218</v>
      </c>
      <c r="AC50275">
        <v>50273</v>
      </c>
    </row>
    <row r="50276" spans="28:29" x14ac:dyDescent="0.3">
      <c r="AB50276" s="28">
        <v>46059.791666666657</v>
      </c>
      <c r="AC50276">
        <v>50274</v>
      </c>
    </row>
    <row r="50277" spans="28:29" x14ac:dyDescent="0.3">
      <c r="AB50277" s="28">
        <v>46059.792361111111</v>
      </c>
      <c r="AC50277">
        <v>50275</v>
      </c>
    </row>
    <row r="50278" spans="28:29" x14ac:dyDescent="0.3">
      <c r="AB50278" s="28">
        <v>46059.793055555558</v>
      </c>
      <c r="AC50278">
        <v>50276</v>
      </c>
    </row>
    <row r="50279" spans="28:29" x14ac:dyDescent="0.3">
      <c r="AB50279" s="28">
        <v>46059.793749999997</v>
      </c>
      <c r="AC50279">
        <v>50277</v>
      </c>
    </row>
    <row r="50280" spans="28:29" x14ac:dyDescent="0.3">
      <c r="AB50280" s="28">
        <v>46059.794444444437</v>
      </c>
      <c r="AC50280">
        <v>50278</v>
      </c>
    </row>
    <row r="50281" spans="28:29" x14ac:dyDescent="0.3">
      <c r="AB50281" s="28">
        <v>46059.795138888891</v>
      </c>
      <c r="AC50281">
        <v>50279</v>
      </c>
    </row>
    <row r="50282" spans="28:29" x14ac:dyDescent="0.3">
      <c r="AB50282" s="28">
        <v>46059.79583333333</v>
      </c>
      <c r="AC50282">
        <v>50280</v>
      </c>
    </row>
    <row r="50283" spans="28:29" x14ac:dyDescent="0.3">
      <c r="AB50283" s="28">
        <v>46059.796527777777</v>
      </c>
      <c r="AC50283">
        <v>50281</v>
      </c>
    </row>
    <row r="50284" spans="28:29" x14ac:dyDescent="0.3">
      <c r="AB50284" s="28">
        <v>46059.797222222223</v>
      </c>
      <c r="AC50284">
        <v>50282</v>
      </c>
    </row>
    <row r="50285" spans="28:29" x14ac:dyDescent="0.3">
      <c r="AB50285" s="28">
        <v>46059.79791666667</v>
      </c>
      <c r="AC50285">
        <v>50283</v>
      </c>
    </row>
    <row r="50286" spans="28:29" x14ac:dyDescent="0.3">
      <c r="AB50286" s="28">
        <v>46059.798611111109</v>
      </c>
      <c r="AC50286">
        <v>50284</v>
      </c>
    </row>
    <row r="50287" spans="28:29" x14ac:dyDescent="0.3">
      <c r="AB50287" s="28">
        <v>46059.799305555563</v>
      </c>
      <c r="AC50287">
        <v>50285</v>
      </c>
    </row>
    <row r="50288" spans="28:29" x14ac:dyDescent="0.3">
      <c r="AB50288" s="28">
        <v>46059.8</v>
      </c>
      <c r="AC50288">
        <v>50286</v>
      </c>
    </row>
    <row r="50289" spans="28:29" x14ac:dyDescent="0.3">
      <c r="AB50289" s="28">
        <v>46059.800694444442</v>
      </c>
      <c r="AC50289">
        <v>50287</v>
      </c>
    </row>
    <row r="50290" spans="28:29" x14ac:dyDescent="0.3">
      <c r="AB50290" s="28">
        <v>46059.801388888889</v>
      </c>
      <c r="AC50290">
        <v>50288</v>
      </c>
    </row>
    <row r="50291" spans="28:29" x14ac:dyDescent="0.3">
      <c r="AB50291" s="28">
        <v>46059.802083333343</v>
      </c>
      <c r="AC50291">
        <v>50289</v>
      </c>
    </row>
    <row r="50292" spans="28:29" x14ac:dyDescent="0.3">
      <c r="AB50292" s="28">
        <v>46059.802777777782</v>
      </c>
      <c r="AC50292">
        <v>50290</v>
      </c>
    </row>
    <row r="50293" spans="28:29" x14ac:dyDescent="0.3">
      <c r="AB50293" s="28">
        <v>46059.803472222222</v>
      </c>
      <c r="AC50293">
        <v>50291</v>
      </c>
    </row>
    <row r="50294" spans="28:29" x14ac:dyDescent="0.3">
      <c r="AB50294" s="28">
        <v>46059.804166666669</v>
      </c>
      <c r="AC50294">
        <v>50292</v>
      </c>
    </row>
    <row r="50295" spans="28:29" x14ac:dyDescent="0.3">
      <c r="AB50295" s="28">
        <v>46059.804861111108</v>
      </c>
      <c r="AC50295">
        <v>50293</v>
      </c>
    </row>
    <row r="50296" spans="28:29" x14ac:dyDescent="0.3">
      <c r="AB50296" s="28">
        <v>46059.805555555547</v>
      </c>
      <c r="AC50296">
        <v>50294</v>
      </c>
    </row>
    <row r="50297" spans="28:29" x14ac:dyDescent="0.3">
      <c r="AB50297" s="28">
        <v>46059.806250000001</v>
      </c>
      <c r="AC50297">
        <v>50295</v>
      </c>
    </row>
    <row r="50298" spans="28:29" x14ac:dyDescent="0.3">
      <c r="AB50298" s="28">
        <v>46059.806944444441</v>
      </c>
      <c r="AC50298">
        <v>50296</v>
      </c>
    </row>
    <row r="50299" spans="28:29" x14ac:dyDescent="0.3">
      <c r="AB50299" s="28">
        <v>46059.807638888888</v>
      </c>
      <c r="AC50299">
        <v>50297</v>
      </c>
    </row>
    <row r="50300" spans="28:29" x14ac:dyDescent="0.3">
      <c r="AB50300" s="28">
        <v>46059.808333333327</v>
      </c>
      <c r="AC50300">
        <v>50298</v>
      </c>
    </row>
    <row r="50301" spans="28:29" x14ac:dyDescent="0.3">
      <c r="AB50301" s="28">
        <v>46059.809027777781</v>
      </c>
      <c r="AC50301">
        <v>50299</v>
      </c>
    </row>
    <row r="50302" spans="28:29" x14ac:dyDescent="0.3">
      <c r="AB50302" s="28">
        <v>46059.80972222222</v>
      </c>
      <c r="AC50302">
        <v>50300</v>
      </c>
    </row>
    <row r="50303" spans="28:29" x14ac:dyDescent="0.3">
      <c r="AB50303" s="28">
        <v>46059.810416666667</v>
      </c>
      <c r="AC50303">
        <v>50301</v>
      </c>
    </row>
    <row r="50304" spans="28:29" x14ac:dyDescent="0.3">
      <c r="AB50304" s="28">
        <v>46059.811111111107</v>
      </c>
      <c r="AC50304">
        <v>50302</v>
      </c>
    </row>
    <row r="50305" spans="28:29" x14ac:dyDescent="0.3">
      <c r="AB50305" s="28">
        <v>46059.811805555553</v>
      </c>
      <c r="AC50305">
        <v>50303</v>
      </c>
    </row>
    <row r="50306" spans="28:29" x14ac:dyDescent="0.3">
      <c r="AB50306" s="28">
        <v>46059.8125</v>
      </c>
      <c r="AC50306">
        <v>50304</v>
      </c>
    </row>
    <row r="50307" spans="28:29" x14ac:dyDescent="0.3">
      <c r="AB50307" s="28">
        <v>46059.813194444447</v>
      </c>
      <c r="AC50307">
        <v>50305</v>
      </c>
    </row>
    <row r="50308" spans="28:29" x14ac:dyDescent="0.3">
      <c r="AB50308" s="28">
        <v>46059.813888888893</v>
      </c>
      <c r="AC50308">
        <v>50306</v>
      </c>
    </row>
    <row r="50309" spans="28:29" x14ac:dyDescent="0.3">
      <c r="AB50309" s="28">
        <v>46059.814583333333</v>
      </c>
      <c r="AC50309">
        <v>50307</v>
      </c>
    </row>
    <row r="50310" spans="28:29" x14ac:dyDescent="0.3">
      <c r="AB50310" s="28">
        <v>46059.81527777778</v>
      </c>
      <c r="AC50310">
        <v>50308</v>
      </c>
    </row>
    <row r="50311" spans="28:29" x14ac:dyDescent="0.3">
      <c r="AB50311" s="28">
        <v>46059.815972222219</v>
      </c>
      <c r="AC50311">
        <v>50309</v>
      </c>
    </row>
    <row r="50312" spans="28:29" x14ac:dyDescent="0.3">
      <c r="AB50312" s="28">
        <v>46059.816666666673</v>
      </c>
      <c r="AC50312">
        <v>50310</v>
      </c>
    </row>
    <row r="50313" spans="28:29" x14ac:dyDescent="0.3">
      <c r="AB50313" s="28">
        <v>46059.817361111112</v>
      </c>
      <c r="AC50313">
        <v>50311</v>
      </c>
    </row>
    <row r="50314" spans="28:29" x14ac:dyDescent="0.3">
      <c r="AB50314" s="28">
        <v>46059.818055555559</v>
      </c>
      <c r="AC50314">
        <v>50312</v>
      </c>
    </row>
    <row r="50315" spans="28:29" x14ac:dyDescent="0.3">
      <c r="AB50315" s="28">
        <v>46059.818749999999</v>
      </c>
      <c r="AC50315">
        <v>50313</v>
      </c>
    </row>
    <row r="50316" spans="28:29" x14ac:dyDescent="0.3">
      <c r="AB50316" s="28">
        <v>46059.819444444453</v>
      </c>
      <c r="AC50316">
        <v>50314</v>
      </c>
    </row>
    <row r="50317" spans="28:29" x14ac:dyDescent="0.3">
      <c r="AB50317" s="28">
        <v>46059.820138888892</v>
      </c>
      <c r="AC50317">
        <v>50315</v>
      </c>
    </row>
    <row r="50318" spans="28:29" x14ac:dyDescent="0.3">
      <c r="AB50318" s="28">
        <v>46059.820833333331</v>
      </c>
      <c r="AC50318">
        <v>50316</v>
      </c>
    </row>
    <row r="50319" spans="28:29" x14ac:dyDescent="0.3">
      <c r="AB50319" s="28">
        <v>46059.821527777778</v>
      </c>
      <c r="AC50319">
        <v>50317</v>
      </c>
    </row>
    <row r="50320" spans="28:29" x14ac:dyDescent="0.3">
      <c r="AB50320" s="28">
        <v>46059.822222222218</v>
      </c>
      <c r="AC50320">
        <v>50318</v>
      </c>
    </row>
    <row r="50321" spans="28:29" x14ac:dyDescent="0.3">
      <c r="AB50321" s="28">
        <v>46059.822916666657</v>
      </c>
      <c r="AC50321">
        <v>50319</v>
      </c>
    </row>
    <row r="50322" spans="28:29" x14ac:dyDescent="0.3">
      <c r="AB50322" s="28">
        <v>46059.823611111111</v>
      </c>
      <c r="AC50322">
        <v>50320</v>
      </c>
    </row>
    <row r="50323" spans="28:29" x14ac:dyDescent="0.3">
      <c r="AB50323" s="28">
        <v>46059.824305555558</v>
      </c>
      <c r="AC50323">
        <v>50321</v>
      </c>
    </row>
    <row r="50324" spans="28:29" x14ac:dyDescent="0.3">
      <c r="AB50324" s="28">
        <v>46059.824999999997</v>
      </c>
      <c r="AC50324">
        <v>50322</v>
      </c>
    </row>
    <row r="50325" spans="28:29" x14ac:dyDescent="0.3">
      <c r="AB50325" s="28">
        <v>46059.825694444437</v>
      </c>
      <c r="AC50325">
        <v>50323</v>
      </c>
    </row>
    <row r="50326" spans="28:29" x14ac:dyDescent="0.3">
      <c r="AB50326" s="28">
        <v>46059.826388888891</v>
      </c>
      <c r="AC50326">
        <v>50324</v>
      </c>
    </row>
    <row r="50327" spans="28:29" x14ac:dyDescent="0.3">
      <c r="AB50327" s="28">
        <v>46059.82708333333</v>
      </c>
      <c r="AC50327">
        <v>50325</v>
      </c>
    </row>
    <row r="50328" spans="28:29" x14ac:dyDescent="0.3">
      <c r="AB50328" s="28">
        <v>46059.827777777777</v>
      </c>
      <c r="AC50328">
        <v>50326</v>
      </c>
    </row>
    <row r="50329" spans="28:29" x14ac:dyDescent="0.3">
      <c r="AB50329" s="28">
        <v>46059.828472222223</v>
      </c>
      <c r="AC50329">
        <v>50327</v>
      </c>
    </row>
    <row r="50330" spans="28:29" x14ac:dyDescent="0.3">
      <c r="AB50330" s="28">
        <v>46059.82916666667</v>
      </c>
      <c r="AC50330">
        <v>50328</v>
      </c>
    </row>
    <row r="50331" spans="28:29" x14ac:dyDescent="0.3">
      <c r="AB50331" s="28">
        <v>46059.829861111109</v>
      </c>
      <c r="AC50331">
        <v>50329</v>
      </c>
    </row>
    <row r="50332" spans="28:29" x14ac:dyDescent="0.3">
      <c r="AB50332" s="28">
        <v>46059.830555555563</v>
      </c>
      <c r="AC50332">
        <v>50330</v>
      </c>
    </row>
    <row r="50333" spans="28:29" x14ac:dyDescent="0.3">
      <c r="AB50333" s="28">
        <v>46059.831250000003</v>
      </c>
      <c r="AC50333">
        <v>50331</v>
      </c>
    </row>
    <row r="50334" spans="28:29" x14ac:dyDescent="0.3">
      <c r="AB50334" s="28">
        <v>46059.831944444442</v>
      </c>
      <c r="AC50334">
        <v>50332</v>
      </c>
    </row>
    <row r="50335" spans="28:29" x14ac:dyDescent="0.3">
      <c r="AB50335" s="28">
        <v>46059.832638888889</v>
      </c>
      <c r="AC50335">
        <v>50333</v>
      </c>
    </row>
    <row r="50336" spans="28:29" x14ac:dyDescent="0.3">
      <c r="AB50336" s="28">
        <v>46059.833333333343</v>
      </c>
      <c r="AC50336">
        <v>50334</v>
      </c>
    </row>
    <row r="50337" spans="28:29" x14ac:dyDescent="0.3">
      <c r="AB50337" s="28">
        <v>46059.834027777782</v>
      </c>
      <c r="AC50337">
        <v>50335</v>
      </c>
    </row>
    <row r="50338" spans="28:29" x14ac:dyDescent="0.3">
      <c r="AB50338" s="28">
        <v>46059.834722222222</v>
      </c>
      <c r="AC50338">
        <v>50336</v>
      </c>
    </row>
    <row r="50339" spans="28:29" x14ac:dyDescent="0.3">
      <c r="AB50339" s="28">
        <v>46059.835416666669</v>
      </c>
      <c r="AC50339">
        <v>50337</v>
      </c>
    </row>
    <row r="50340" spans="28:29" x14ac:dyDescent="0.3">
      <c r="AB50340" s="28">
        <v>46059.836111111108</v>
      </c>
      <c r="AC50340">
        <v>50338</v>
      </c>
    </row>
    <row r="50341" spans="28:29" x14ac:dyDescent="0.3">
      <c r="AB50341" s="28">
        <v>46059.836805555547</v>
      </c>
      <c r="AC50341">
        <v>50339</v>
      </c>
    </row>
    <row r="50342" spans="28:29" x14ac:dyDescent="0.3">
      <c r="AB50342" s="28">
        <v>46059.837500000001</v>
      </c>
      <c r="AC50342">
        <v>50340</v>
      </c>
    </row>
    <row r="50343" spans="28:29" x14ac:dyDescent="0.3">
      <c r="AB50343" s="28">
        <v>46059.838194444441</v>
      </c>
      <c r="AC50343">
        <v>50341</v>
      </c>
    </row>
    <row r="50344" spans="28:29" x14ac:dyDescent="0.3">
      <c r="AB50344" s="28">
        <v>46059.838888888888</v>
      </c>
      <c r="AC50344">
        <v>50342</v>
      </c>
    </row>
    <row r="50345" spans="28:29" x14ac:dyDescent="0.3">
      <c r="AB50345" s="28">
        <v>46059.839583333327</v>
      </c>
      <c r="AC50345">
        <v>50343</v>
      </c>
    </row>
    <row r="50346" spans="28:29" x14ac:dyDescent="0.3">
      <c r="AB50346" s="28">
        <v>46059.840277777781</v>
      </c>
      <c r="AC50346">
        <v>50344</v>
      </c>
    </row>
    <row r="50347" spans="28:29" x14ac:dyDescent="0.3">
      <c r="AB50347" s="28">
        <v>46059.84097222222</v>
      </c>
      <c r="AC50347">
        <v>50345</v>
      </c>
    </row>
    <row r="50348" spans="28:29" x14ac:dyDescent="0.3">
      <c r="AB50348" s="28">
        <v>46059.841666666667</v>
      </c>
      <c r="AC50348">
        <v>50346</v>
      </c>
    </row>
    <row r="50349" spans="28:29" x14ac:dyDescent="0.3">
      <c r="AB50349" s="28">
        <v>46059.842361111107</v>
      </c>
      <c r="AC50349">
        <v>50347</v>
      </c>
    </row>
    <row r="50350" spans="28:29" x14ac:dyDescent="0.3">
      <c r="AB50350" s="28">
        <v>46059.843055555553</v>
      </c>
      <c r="AC50350">
        <v>50348</v>
      </c>
    </row>
    <row r="50351" spans="28:29" x14ac:dyDescent="0.3">
      <c r="AB50351" s="28">
        <v>46059.84375</v>
      </c>
      <c r="AC50351">
        <v>50349</v>
      </c>
    </row>
    <row r="50352" spans="28:29" x14ac:dyDescent="0.3">
      <c r="AB50352" s="28">
        <v>46059.844444444447</v>
      </c>
      <c r="AC50352">
        <v>50350</v>
      </c>
    </row>
    <row r="50353" spans="28:29" x14ac:dyDescent="0.3">
      <c r="AB50353" s="28">
        <v>46059.845138888893</v>
      </c>
      <c r="AC50353">
        <v>50351</v>
      </c>
    </row>
    <row r="50354" spans="28:29" x14ac:dyDescent="0.3">
      <c r="AB50354" s="28">
        <v>46059.845833333333</v>
      </c>
      <c r="AC50354">
        <v>50352</v>
      </c>
    </row>
    <row r="50355" spans="28:29" x14ac:dyDescent="0.3">
      <c r="AB50355" s="28">
        <v>46059.84652777778</v>
      </c>
      <c r="AC50355">
        <v>50353</v>
      </c>
    </row>
    <row r="50356" spans="28:29" x14ac:dyDescent="0.3">
      <c r="AB50356" s="28">
        <v>46059.847222222219</v>
      </c>
      <c r="AC50356">
        <v>50354</v>
      </c>
    </row>
    <row r="50357" spans="28:29" x14ac:dyDescent="0.3">
      <c r="AB50357" s="28">
        <v>46059.847916666673</v>
      </c>
      <c r="AC50357">
        <v>50355</v>
      </c>
    </row>
    <row r="50358" spans="28:29" x14ac:dyDescent="0.3">
      <c r="AB50358" s="28">
        <v>46059.848611111112</v>
      </c>
      <c r="AC50358">
        <v>50356</v>
      </c>
    </row>
    <row r="50359" spans="28:29" x14ac:dyDescent="0.3">
      <c r="AB50359" s="28">
        <v>46059.849305555559</v>
      </c>
      <c r="AC50359">
        <v>50357</v>
      </c>
    </row>
    <row r="50360" spans="28:29" x14ac:dyDescent="0.3">
      <c r="AB50360" s="28">
        <v>46059.85</v>
      </c>
      <c r="AC50360">
        <v>50358</v>
      </c>
    </row>
    <row r="50361" spans="28:29" x14ac:dyDescent="0.3">
      <c r="AB50361" s="28">
        <v>46059.850694444453</v>
      </c>
      <c r="AC50361">
        <v>50359</v>
      </c>
    </row>
    <row r="50362" spans="28:29" x14ac:dyDescent="0.3">
      <c r="AB50362" s="28">
        <v>46059.851388888892</v>
      </c>
      <c r="AC50362">
        <v>50360</v>
      </c>
    </row>
    <row r="50363" spans="28:29" x14ac:dyDescent="0.3">
      <c r="AB50363" s="28">
        <v>46059.852083333331</v>
      </c>
      <c r="AC50363">
        <v>50361</v>
      </c>
    </row>
    <row r="50364" spans="28:29" x14ac:dyDescent="0.3">
      <c r="AB50364" s="28">
        <v>46059.852777777778</v>
      </c>
      <c r="AC50364">
        <v>50362</v>
      </c>
    </row>
    <row r="50365" spans="28:29" x14ac:dyDescent="0.3">
      <c r="AB50365" s="28">
        <v>46059.853472222218</v>
      </c>
      <c r="AC50365">
        <v>50363</v>
      </c>
    </row>
    <row r="50366" spans="28:29" x14ac:dyDescent="0.3">
      <c r="AB50366" s="28">
        <v>46059.854166666657</v>
      </c>
      <c r="AC50366">
        <v>50364</v>
      </c>
    </row>
    <row r="50367" spans="28:29" x14ac:dyDescent="0.3">
      <c r="AB50367" s="28">
        <v>46059.854861111111</v>
      </c>
      <c r="AC50367">
        <v>50365</v>
      </c>
    </row>
    <row r="50368" spans="28:29" x14ac:dyDescent="0.3">
      <c r="AB50368" s="28">
        <v>46059.855555555558</v>
      </c>
      <c r="AC50368">
        <v>50366</v>
      </c>
    </row>
    <row r="50369" spans="28:29" x14ac:dyDescent="0.3">
      <c r="AB50369" s="28">
        <v>46059.856249999997</v>
      </c>
      <c r="AC50369">
        <v>50367</v>
      </c>
    </row>
    <row r="50370" spans="28:29" x14ac:dyDescent="0.3">
      <c r="AB50370" s="28">
        <v>46059.856944444437</v>
      </c>
      <c r="AC50370">
        <v>50368</v>
      </c>
    </row>
    <row r="50371" spans="28:29" x14ac:dyDescent="0.3">
      <c r="AB50371" s="28">
        <v>46059.857638888891</v>
      </c>
      <c r="AC50371">
        <v>50369</v>
      </c>
    </row>
    <row r="50372" spans="28:29" x14ac:dyDescent="0.3">
      <c r="AB50372" s="28">
        <v>46059.85833333333</v>
      </c>
      <c r="AC50372">
        <v>50370</v>
      </c>
    </row>
    <row r="50373" spans="28:29" x14ac:dyDescent="0.3">
      <c r="AB50373" s="28">
        <v>46059.859027777777</v>
      </c>
      <c r="AC50373">
        <v>50371</v>
      </c>
    </row>
    <row r="50374" spans="28:29" x14ac:dyDescent="0.3">
      <c r="AB50374" s="28">
        <v>46059.859722222223</v>
      </c>
      <c r="AC50374">
        <v>50372</v>
      </c>
    </row>
    <row r="50375" spans="28:29" x14ac:dyDescent="0.3">
      <c r="AB50375" s="28">
        <v>46059.86041666667</v>
      </c>
      <c r="AC50375">
        <v>50373</v>
      </c>
    </row>
    <row r="50376" spans="28:29" x14ac:dyDescent="0.3">
      <c r="AB50376" s="28">
        <v>46059.861111111109</v>
      </c>
      <c r="AC50376">
        <v>50374</v>
      </c>
    </row>
    <row r="50377" spans="28:29" x14ac:dyDescent="0.3">
      <c r="AB50377" s="28">
        <v>46059.861805555563</v>
      </c>
      <c r="AC50377">
        <v>50375</v>
      </c>
    </row>
    <row r="50378" spans="28:29" x14ac:dyDescent="0.3">
      <c r="AB50378" s="28">
        <v>46059.862500000003</v>
      </c>
      <c r="AC50378">
        <v>50376</v>
      </c>
    </row>
    <row r="50379" spans="28:29" x14ac:dyDescent="0.3">
      <c r="AB50379" s="28">
        <v>46059.863194444442</v>
      </c>
      <c r="AC50379">
        <v>50377</v>
      </c>
    </row>
    <row r="50380" spans="28:29" x14ac:dyDescent="0.3">
      <c r="AB50380" s="28">
        <v>46059.863888888889</v>
      </c>
      <c r="AC50380">
        <v>50378</v>
      </c>
    </row>
    <row r="50381" spans="28:29" x14ac:dyDescent="0.3">
      <c r="AB50381" s="28">
        <v>46059.864583333343</v>
      </c>
      <c r="AC50381">
        <v>50379</v>
      </c>
    </row>
    <row r="50382" spans="28:29" x14ac:dyDescent="0.3">
      <c r="AB50382" s="28">
        <v>46059.865277777782</v>
      </c>
      <c r="AC50382">
        <v>50380</v>
      </c>
    </row>
    <row r="50383" spans="28:29" x14ac:dyDescent="0.3">
      <c r="AB50383" s="28">
        <v>46059.865972222222</v>
      </c>
      <c r="AC50383">
        <v>50381</v>
      </c>
    </row>
    <row r="50384" spans="28:29" x14ac:dyDescent="0.3">
      <c r="AB50384" s="28">
        <v>46059.866666666669</v>
      </c>
      <c r="AC50384">
        <v>50382</v>
      </c>
    </row>
    <row r="50385" spans="28:29" x14ac:dyDescent="0.3">
      <c r="AB50385" s="28">
        <v>46059.867361111108</v>
      </c>
      <c r="AC50385">
        <v>50383</v>
      </c>
    </row>
    <row r="50386" spans="28:29" x14ac:dyDescent="0.3">
      <c r="AB50386" s="28">
        <v>46059.868055555547</v>
      </c>
      <c r="AC50386">
        <v>50384</v>
      </c>
    </row>
    <row r="50387" spans="28:29" x14ac:dyDescent="0.3">
      <c r="AB50387" s="28">
        <v>46059.868750000001</v>
      </c>
      <c r="AC50387">
        <v>50385</v>
      </c>
    </row>
    <row r="50388" spans="28:29" x14ac:dyDescent="0.3">
      <c r="AB50388" s="28">
        <v>46059.869444444441</v>
      </c>
      <c r="AC50388">
        <v>50386</v>
      </c>
    </row>
    <row r="50389" spans="28:29" x14ac:dyDescent="0.3">
      <c r="AB50389" s="28">
        <v>46059.870138888888</v>
      </c>
      <c r="AC50389">
        <v>50387</v>
      </c>
    </row>
    <row r="50390" spans="28:29" x14ac:dyDescent="0.3">
      <c r="AB50390" s="28">
        <v>46059.870833333327</v>
      </c>
      <c r="AC50390">
        <v>50388</v>
      </c>
    </row>
    <row r="50391" spans="28:29" x14ac:dyDescent="0.3">
      <c r="AB50391" s="28">
        <v>46059.871527777781</v>
      </c>
      <c r="AC50391">
        <v>50389</v>
      </c>
    </row>
    <row r="50392" spans="28:29" x14ac:dyDescent="0.3">
      <c r="AB50392" s="28">
        <v>46059.87222222222</v>
      </c>
      <c r="AC50392">
        <v>50390</v>
      </c>
    </row>
    <row r="50393" spans="28:29" x14ac:dyDescent="0.3">
      <c r="AB50393" s="28">
        <v>46059.872916666667</v>
      </c>
      <c r="AC50393">
        <v>50391</v>
      </c>
    </row>
    <row r="50394" spans="28:29" x14ac:dyDescent="0.3">
      <c r="AB50394" s="28">
        <v>46059.873611111107</v>
      </c>
      <c r="AC50394">
        <v>50392</v>
      </c>
    </row>
    <row r="50395" spans="28:29" x14ac:dyDescent="0.3">
      <c r="AB50395" s="28">
        <v>46059.874305555553</v>
      </c>
      <c r="AC50395">
        <v>50393</v>
      </c>
    </row>
    <row r="50396" spans="28:29" x14ac:dyDescent="0.3">
      <c r="AB50396" s="28">
        <v>46062.604166666657</v>
      </c>
      <c r="AC50396">
        <v>50394</v>
      </c>
    </row>
    <row r="50397" spans="28:29" x14ac:dyDescent="0.3">
      <c r="AB50397" s="28">
        <v>46062.604861111111</v>
      </c>
      <c r="AC50397">
        <v>50395</v>
      </c>
    </row>
    <row r="50398" spans="28:29" x14ac:dyDescent="0.3">
      <c r="AB50398" s="28">
        <v>46062.605555555558</v>
      </c>
      <c r="AC50398">
        <v>50396</v>
      </c>
    </row>
    <row r="50399" spans="28:29" x14ac:dyDescent="0.3">
      <c r="AB50399" s="28">
        <v>46062.606249999997</v>
      </c>
      <c r="AC50399">
        <v>50397</v>
      </c>
    </row>
    <row r="50400" spans="28:29" x14ac:dyDescent="0.3">
      <c r="AB50400" s="28">
        <v>46062.606944444437</v>
      </c>
      <c r="AC50400">
        <v>50398</v>
      </c>
    </row>
    <row r="50401" spans="28:29" x14ac:dyDescent="0.3">
      <c r="AB50401" s="28">
        <v>46062.607638888891</v>
      </c>
      <c r="AC50401">
        <v>50399</v>
      </c>
    </row>
    <row r="50402" spans="28:29" x14ac:dyDescent="0.3">
      <c r="AB50402" s="28">
        <v>46062.60833333333</v>
      </c>
      <c r="AC50402">
        <v>50400</v>
      </c>
    </row>
    <row r="50403" spans="28:29" x14ac:dyDescent="0.3">
      <c r="AB50403" s="28">
        <v>46062.609027777777</v>
      </c>
      <c r="AC50403">
        <v>50401</v>
      </c>
    </row>
    <row r="50404" spans="28:29" x14ac:dyDescent="0.3">
      <c r="AB50404" s="28">
        <v>46062.609722222223</v>
      </c>
      <c r="AC50404">
        <v>50402</v>
      </c>
    </row>
    <row r="50405" spans="28:29" x14ac:dyDescent="0.3">
      <c r="AB50405" s="28">
        <v>46062.61041666667</v>
      </c>
      <c r="AC50405">
        <v>50403</v>
      </c>
    </row>
    <row r="50406" spans="28:29" x14ac:dyDescent="0.3">
      <c r="AB50406" s="28">
        <v>46062.611111111109</v>
      </c>
      <c r="AC50406">
        <v>50404</v>
      </c>
    </row>
    <row r="50407" spans="28:29" x14ac:dyDescent="0.3">
      <c r="AB50407" s="28">
        <v>46062.611805555563</v>
      </c>
      <c r="AC50407">
        <v>50405</v>
      </c>
    </row>
    <row r="50408" spans="28:29" x14ac:dyDescent="0.3">
      <c r="AB50408" s="28">
        <v>46062.612500000003</v>
      </c>
      <c r="AC50408">
        <v>50406</v>
      </c>
    </row>
    <row r="50409" spans="28:29" x14ac:dyDescent="0.3">
      <c r="AB50409" s="28">
        <v>46062.613194444442</v>
      </c>
      <c r="AC50409">
        <v>50407</v>
      </c>
    </row>
    <row r="50410" spans="28:29" x14ac:dyDescent="0.3">
      <c r="AB50410" s="28">
        <v>46062.613888888889</v>
      </c>
      <c r="AC50410">
        <v>50408</v>
      </c>
    </row>
    <row r="50411" spans="28:29" x14ac:dyDescent="0.3">
      <c r="AB50411" s="28">
        <v>46062.614583333343</v>
      </c>
      <c r="AC50411">
        <v>50409</v>
      </c>
    </row>
    <row r="50412" spans="28:29" x14ac:dyDescent="0.3">
      <c r="AB50412" s="28">
        <v>46062.615277777782</v>
      </c>
      <c r="AC50412">
        <v>50410</v>
      </c>
    </row>
    <row r="50413" spans="28:29" x14ac:dyDescent="0.3">
      <c r="AB50413" s="28">
        <v>46062.615972222222</v>
      </c>
      <c r="AC50413">
        <v>50411</v>
      </c>
    </row>
    <row r="50414" spans="28:29" x14ac:dyDescent="0.3">
      <c r="AB50414" s="28">
        <v>46062.616666666669</v>
      </c>
      <c r="AC50414">
        <v>50412</v>
      </c>
    </row>
    <row r="50415" spans="28:29" x14ac:dyDescent="0.3">
      <c r="AB50415" s="28">
        <v>46062.617361111108</v>
      </c>
      <c r="AC50415">
        <v>50413</v>
      </c>
    </row>
    <row r="50416" spans="28:29" x14ac:dyDescent="0.3">
      <c r="AB50416" s="28">
        <v>46062.618055555547</v>
      </c>
      <c r="AC50416">
        <v>50414</v>
      </c>
    </row>
    <row r="50417" spans="28:29" x14ac:dyDescent="0.3">
      <c r="AB50417" s="28">
        <v>46062.618750000001</v>
      </c>
      <c r="AC50417">
        <v>50415</v>
      </c>
    </row>
    <row r="50418" spans="28:29" x14ac:dyDescent="0.3">
      <c r="AB50418" s="28">
        <v>46062.619444444441</v>
      </c>
      <c r="AC50418">
        <v>50416</v>
      </c>
    </row>
    <row r="50419" spans="28:29" x14ac:dyDescent="0.3">
      <c r="AB50419" s="28">
        <v>46062.620138888888</v>
      </c>
      <c r="AC50419">
        <v>50417</v>
      </c>
    </row>
    <row r="50420" spans="28:29" x14ac:dyDescent="0.3">
      <c r="AB50420" s="28">
        <v>46062.620833333327</v>
      </c>
      <c r="AC50420">
        <v>50418</v>
      </c>
    </row>
    <row r="50421" spans="28:29" x14ac:dyDescent="0.3">
      <c r="AB50421" s="28">
        <v>46062.621527777781</v>
      </c>
      <c r="AC50421">
        <v>50419</v>
      </c>
    </row>
    <row r="50422" spans="28:29" x14ac:dyDescent="0.3">
      <c r="AB50422" s="28">
        <v>46062.62222222222</v>
      </c>
      <c r="AC50422">
        <v>50420</v>
      </c>
    </row>
    <row r="50423" spans="28:29" x14ac:dyDescent="0.3">
      <c r="AB50423" s="28">
        <v>46062.622916666667</v>
      </c>
      <c r="AC50423">
        <v>50421</v>
      </c>
    </row>
    <row r="50424" spans="28:29" x14ac:dyDescent="0.3">
      <c r="AB50424" s="28">
        <v>46062.623611111107</v>
      </c>
      <c r="AC50424">
        <v>50422</v>
      </c>
    </row>
    <row r="50425" spans="28:29" x14ac:dyDescent="0.3">
      <c r="AB50425" s="28">
        <v>46062.624305555553</v>
      </c>
      <c r="AC50425">
        <v>50423</v>
      </c>
    </row>
    <row r="50426" spans="28:29" x14ac:dyDescent="0.3">
      <c r="AB50426" s="28">
        <v>46062.625</v>
      </c>
      <c r="AC50426">
        <v>50424</v>
      </c>
    </row>
    <row r="50427" spans="28:29" x14ac:dyDescent="0.3">
      <c r="AB50427" s="28">
        <v>46062.625694444447</v>
      </c>
      <c r="AC50427">
        <v>50425</v>
      </c>
    </row>
    <row r="50428" spans="28:29" x14ac:dyDescent="0.3">
      <c r="AB50428" s="28">
        <v>46062.626388888893</v>
      </c>
      <c r="AC50428">
        <v>50426</v>
      </c>
    </row>
    <row r="50429" spans="28:29" x14ac:dyDescent="0.3">
      <c r="AB50429" s="28">
        <v>46062.627083333333</v>
      </c>
      <c r="AC50429">
        <v>50427</v>
      </c>
    </row>
    <row r="50430" spans="28:29" x14ac:dyDescent="0.3">
      <c r="AB50430" s="28">
        <v>46062.62777777778</v>
      </c>
      <c r="AC50430">
        <v>50428</v>
      </c>
    </row>
    <row r="50431" spans="28:29" x14ac:dyDescent="0.3">
      <c r="AB50431" s="28">
        <v>46062.628472222219</v>
      </c>
      <c r="AC50431">
        <v>50429</v>
      </c>
    </row>
    <row r="50432" spans="28:29" x14ac:dyDescent="0.3">
      <c r="AB50432" s="28">
        <v>46062.629166666673</v>
      </c>
      <c r="AC50432">
        <v>50430</v>
      </c>
    </row>
    <row r="50433" spans="28:29" x14ac:dyDescent="0.3">
      <c r="AB50433" s="28">
        <v>46062.629861111112</v>
      </c>
      <c r="AC50433">
        <v>50431</v>
      </c>
    </row>
    <row r="50434" spans="28:29" x14ac:dyDescent="0.3">
      <c r="AB50434" s="28">
        <v>46062.630555555559</v>
      </c>
      <c r="AC50434">
        <v>50432</v>
      </c>
    </row>
    <row r="50435" spans="28:29" x14ac:dyDescent="0.3">
      <c r="AB50435" s="28">
        <v>46062.631249999999</v>
      </c>
      <c r="AC50435">
        <v>50433</v>
      </c>
    </row>
    <row r="50436" spans="28:29" x14ac:dyDescent="0.3">
      <c r="AB50436" s="28">
        <v>46062.631944444453</v>
      </c>
      <c r="AC50436">
        <v>50434</v>
      </c>
    </row>
    <row r="50437" spans="28:29" x14ac:dyDescent="0.3">
      <c r="AB50437" s="28">
        <v>46062.632638888892</v>
      </c>
      <c r="AC50437">
        <v>50435</v>
      </c>
    </row>
    <row r="50438" spans="28:29" x14ac:dyDescent="0.3">
      <c r="AB50438" s="28">
        <v>46062.633333333331</v>
      </c>
      <c r="AC50438">
        <v>50436</v>
      </c>
    </row>
    <row r="50439" spans="28:29" x14ac:dyDescent="0.3">
      <c r="AB50439" s="28">
        <v>46062.634027777778</v>
      </c>
      <c r="AC50439">
        <v>50437</v>
      </c>
    </row>
    <row r="50440" spans="28:29" x14ac:dyDescent="0.3">
      <c r="AB50440" s="28">
        <v>46062.634722222218</v>
      </c>
      <c r="AC50440">
        <v>50438</v>
      </c>
    </row>
    <row r="50441" spans="28:29" x14ac:dyDescent="0.3">
      <c r="AB50441" s="28">
        <v>46062.635416666657</v>
      </c>
      <c r="AC50441">
        <v>50439</v>
      </c>
    </row>
    <row r="50442" spans="28:29" x14ac:dyDescent="0.3">
      <c r="AB50442" s="28">
        <v>46062.636111111111</v>
      </c>
      <c r="AC50442">
        <v>50440</v>
      </c>
    </row>
    <row r="50443" spans="28:29" x14ac:dyDescent="0.3">
      <c r="AB50443" s="28">
        <v>46062.636805555558</v>
      </c>
      <c r="AC50443">
        <v>50441</v>
      </c>
    </row>
    <row r="50444" spans="28:29" x14ac:dyDescent="0.3">
      <c r="AB50444" s="28">
        <v>46062.637499999997</v>
      </c>
      <c r="AC50444">
        <v>50442</v>
      </c>
    </row>
    <row r="50445" spans="28:29" x14ac:dyDescent="0.3">
      <c r="AB50445" s="28">
        <v>46062.638194444437</v>
      </c>
      <c r="AC50445">
        <v>50443</v>
      </c>
    </row>
    <row r="50446" spans="28:29" x14ac:dyDescent="0.3">
      <c r="AB50446" s="28">
        <v>46062.638888888891</v>
      </c>
      <c r="AC50446">
        <v>50444</v>
      </c>
    </row>
    <row r="50447" spans="28:29" x14ac:dyDescent="0.3">
      <c r="AB50447" s="28">
        <v>46062.63958333333</v>
      </c>
      <c r="AC50447">
        <v>50445</v>
      </c>
    </row>
    <row r="50448" spans="28:29" x14ac:dyDescent="0.3">
      <c r="AB50448" s="28">
        <v>46062.640277777777</v>
      </c>
      <c r="AC50448">
        <v>50446</v>
      </c>
    </row>
    <row r="50449" spans="28:29" x14ac:dyDescent="0.3">
      <c r="AB50449" s="28">
        <v>46062.640972222223</v>
      </c>
      <c r="AC50449">
        <v>50447</v>
      </c>
    </row>
    <row r="50450" spans="28:29" x14ac:dyDescent="0.3">
      <c r="AB50450" s="28">
        <v>46062.64166666667</v>
      </c>
      <c r="AC50450">
        <v>50448</v>
      </c>
    </row>
    <row r="50451" spans="28:29" x14ac:dyDescent="0.3">
      <c r="AB50451" s="28">
        <v>46062.642361111109</v>
      </c>
      <c r="AC50451">
        <v>50449</v>
      </c>
    </row>
    <row r="50452" spans="28:29" x14ac:dyDescent="0.3">
      <c r="AB50452" s="28">
        <v>46062.643055555563</v>
      </c>
      <c r="AC50452">
        <v>50450</v>
      </c>
    </row>
    <row r="50453" spans="28:29" x14ac:dyDescent="0.3">
      <c r="AB50453" s="28">
        <v>46062.643750000003</v>
      </c>
      <c r="AC50453">
        <v>50451</v>
      </c>
    </row>
    <row r="50454" spans="28:29" x14ac:dyDescent="0.3">
      <c r="AB50454" s="28">
        <v>46062.644444444442</v>
      </c>
      <c r="AC50454">
        <v>50452</v>
      </c>
    </row>
    <row r="50455" spans="28:29" x14ac:dyDescent="0.3">
      <c r="AB50455" s="28">
        <v>46062.645138888889</v>
      </c>
      <c r="AC50455">
        <v>50453</v>
      </c>
    </row>
    <row r="50456" spans="28:29" x14ac:dyDescent="0.3">
      <c r="AB50456" s="28">
        <v>46062.645833333343</v>
      </c>
      <c r="AC50456">
        <v>50454</v>
      </c>
    </row>
    <row r="50457" spans="28:29" x14ac:dyDescent="0.3">
      <c r="AB50457" s="28">
        <v>46062.646527777782</v>
      </c>
      <c r="AC50457">
        <v>50455</v>
      </c>
    </row>
    <row r="50458" spans="28:29" x14ac:dyDescent="0.3">
      <c r="AB50458" s="28">
        <v>46062.647222222222</v>
      </c>
      <c r="AC50458">
        <v>50456</v>
      </c>
    </row>
    <row r="50459" spans="28:29" x14ac:dyDescent="0.3">
      <c r="AB50459" s="28">
        <v>46062.647916666669</v>
      </c>
      <c r="AC50459">
        <v>50457</v>
      </c>
    </row>
    <row r="50460" spans="28:29" x14ac:dyDescent="0.3">
      <c r="AB50460" s="28">
        <v>46062.648611111108</v>
      </c>
      <c r="AC50460">
        <v>50458</v>
      </c>
    </row>
    <row r="50461" spans="28:29" x14ac:dyDescent="0.3">
      <c r="AB50461" s="28">
        <v>46062.649305555547</v>
      </c>
      <c r="AC50461">
        <v>50459</v>
      </c>
    </row>
    <row r="50462" spans="28:29" x14ac:dyDescent="0.3">
      <c r="AB50462" s="28">
        <v>46062.65</v>
      </c>
      <c r="AC50462">
        <v>50460</v>
      </c>
    </row>
    <row r="50463" spans="28:29" x14ac:dyDescent="0.3">
      <c r="AB50463" s="28">
        <v>46062.650694444441</v>
      </c>
      <c r="AC50463">
        <v>50461</v>
      </c>
    </row>
    <row r="50464" spans="28:29" x14ac:dyDescent="0.3">
      <c r="AB50464" s="28">
        <v>46062.651388888888</v>
      </c>
      <c r="AC50464">
        <v>50462</v>
      </c>
    </row>
    <row r="50465" spans="28:29" x14ac:dyDescent="0.3">
      <c r="AB50465" s="28">
        <v>46062.652083333327</v>
      </c>
      <c r="AC50465">
        <v>50463</v>
      </c>
    </row>
    <row r="50466" spans="28:29" x14ac:dyDescent="0.3">
      <c r="AB50466" s="28">
        <v>46062.652777777781</v>
      </c>
      <c r="AC50466">
        <v>50464</v>
      </c>
    </row>
    <row r="50467" spans="28:29" x14ac:dyDescent="0.3">
      <c r="AB50467" s="28">
        <v>46062.65347222222</v>
      </c>
      <c r="AC50467">
        <v>50465</v>
      </c>
    </row>
    <row r="50468" spans="28:29" x14ac:dyDescent="0.3">
      <c r="AB50468" s="28">
        <v>46062.654166666667</v>
      </c>
      <c r="AC50468">
        <v>50466</v>
      </c>
    </row>
    <row r="50469" spans="28:29" x14ac:dyDescent="0.3">
      <c r="AB50469" s="28">
        <v>46062.654861111107</v>
      </c>
      <c r="AC50469">
        <v>50467</v>
      </c>
    </row>
    <row r="50470" spans="28:29" x14ac:dyDescent="0.3">
      <c r="AB50470" s="28">
        <v>46062.655555555553</v>
      </c>
      <c r="AC50470">
        <v>50468</v>
      </c>
    </row>
    <row r="50471" spans="28:29" x14ac:dyDescent="0.3">
      <c r="AB50471" s="28">
        <v>46062.65625</v>
      </c>
      <c r="AC50471">
        <v>50469</v>
      </c>
    </row>
    <row r="50472" spans="28:29" x14ac:dyDescent="0.3">
      <c r="AB50472" s="28">
        <v>46062.656944444447</v>
      </c>
      <c r="AC50472">
        <v>50470</v>
      </c>
    </row>
    <row r="50473" spans="28:29" x14ac:dyDescent="0.3">
      <c r="AB50473" s="28">
        <v>46062.657638888893</v>
      </c>
      <c r="AC50473">
        <v>50471</v>
      </c>
    </row>
    <row r="50474" spans="28:29" x14ac:dyDescent="0.3">
      <c r="AB50474" s="28">
        <v>46062.658333333333</v>
      </c>
      <c r="AC50474">
        <v>50472</v>
      </c>
    </row>
    <row r="50475" spans="28:29" x14ac:dyDescent="0.3">
      <c r="AB50475" s="28">
        <v>46062.65902777778</v>
      </c>
      <c r="AC50475">
        <v>50473</v>
      </c>
    </row>
    <row r="50476" spans="28:29" x14ac:dyDescent="0.3">
      <c r="AB50476" s="28">
        <v>46062.659722222219</v>
      </c>
      <c r="AC50476">
        <v>50474</v>
      </c>
    </row>
    <row r="50477" spans="28:29" x14ac:dyDescent="0.3">
      <c r="AB50477" s="28">
        <v>46062.660416666673</v>
      </c>
      <c r="AC50477">
        <v>50475</v>
      </c>
    </row>
    <row r="50478" spans="28:29" x14ac:dyDescent="0.3">
      <c r="AB50478" s="28">
        <v>46062.661111111112</v>
      </c>
      <c r="AC50478">
        <v>50476</v>
      </c>
    </row>
    <row r="50479" spans="28:29" x14ac:dyDescent="0.3">
      <c r="AB50479" s="28">
        <v>46062.661805555559</v>
      </c>
      <c r="AC50479">
        <v>50477</v>
      </c>
    </row>
    <row r="50480" spans="28:29" x14ac:dyDescent="0.3">
      <c r="AB50480" s="28">
        <v>46062.662499999999</v>
      </c>
      <c r="AC50480">
        <v>50478</v>
      </c>
    </row>
    <row r="50481" spans="28:29" x14ac:dyDescent="0.3">
      <c r="AB50481" s="28">
        <v>46062.663194444453</v>
      </c>
      <c r="AC50481">
        <v>50479</v>
      </c>
    </row>
    <row r="50482" spans="28:29" x14ac:dyDescent="0.3">
      <c r="AB50482" s="28">
        <v>46062.663888888892</v>
      </c>
      <c r="AC50482">
        <v>50480</v>
      </c>
    </row>
    <row r="50483" spans="28:29" x14ac:dyDescent="0.3">
      <c r="AB50483" s="28">
        <v>46062.664583333331</v>
      </c>
      <c r="AC50483">
        <v>50481</v>
      </c>
    </row>
    <row r="50484" spans="28:29" x14ac:dyDescent="0.3">
      <c r="AB50484" s="28">
        <v>46062.665277777778</v>
      </c>
      <c r="AC50484">
        <v>50482</v>
      </c>
    </row>
    <row r="50485" spans="28:29" x14ac:dyDescent="0.3">
      <c r="AB50485" s="28">
        <v>46062.665972222218</v>
      </c>
      <c r="AC50485">
        <v>50483</v>
      </c>
    </row>
    <row r="50486" spans="28:29" x14ac:dyDescent="0.3">
      <c r="AB50486" s="28">
        <v>46062.666666666657</v>
      </c>
      <c r="AC50486">
        <v>50484</v>
      </c>
    </row>
    <row r="50487" spans="28:29" x14ac:dyDescent="0.3">
      <c r="AB50487" s="28">
        <v>46062.667361111111</v>
      </c>
      <c r="AC50487">
        <v>50485</v>
      </c>
    </row>
    <row r="50488" spans="28:29" x14ac:dyDescent="0.3">
      <c r="AB50488" s="28">
        <v>46062.668055555558</v>
      </c>
      <c r="AC50488">
        <v>50486</v>
      </c>
    </row>
    <row r="50489" spans="28:29" x14ac:dyDescent="0.3">
      <c r="AB50489" s="28">
        <v>46062.668749999997</v>
      </c>
      <c r="AC50489">
        <v>50487</v>
      </c>
    </row>
    <row r="50490" spans="28:29" x14ac:dyDescent="0.3">
      <c r="AB50490" s="28">
        <v>46062.669444444437</v>
      </c>
      <c r="AC50490">
        <v>50488</v>
      </c>
    </row>
    <row r="50491" spans="28:29" x14ac:dyDescent="0.3">
      <c r="AB50491" s="28">
        <v>46062.670138888891</v>
      </c>
      <c r="AC50491">
        <v>50489</v>
      </c>
    </row>
    <row r="50492" spans="28:29" x14ac:dyDescent="0.3">
      <c r="AB50492" s="28">
        <v>46062.67083333333</v>
      </c>
      <c r="AC50492">
        <v>50490</v>
      </c>
    </row>
    <row r="50493" spans="28:29" x14ac:dyDescent="0.3">
      <c r="AB50493" s="28">
        <v>46062.671527777777</v>
      </c>
      <c r="AC50493">
        <v>50491</v>
      </c>
    </row>
    <row r="50494" spans="28:29" x14ac:dyDescent="0.3">
      <c r="AB50494" s="28">
        <v>46062.672222222223</v>
      </c>
      <c r="AC50494">
        <v>50492</v>
      </c>
    </row>
    <row r="50495" spans="28:29" x14ac:dyDescent="0.3">
      <c r="AB50495" s="28">
        <v>46062.67291666667</v>
      </c>
      <c r="AC50495">
        <v>50493</v>
      </c>
    </row>
    <row r="50496" spans="28:29" x14ac:dyDescent="0.3">
      <c r="AB50496" s="28">
        <v>46062.673611111109</v>
      </c>
      <c r="AC50496">
        <v>50494</v>
      </c>
    </row>
    <row r="50497" spans="28:29" x14ac:dyDescent="0.3">
      <c r="AB50497" s="28">
        <v>46062.674305555563</v>
      </c>
      <c r="AC50497">
        <v>50495</v>
      </c>
    </row>
    <row r="50498" spans="28:29" x14ac:dyDescent="0.3">
      <c r="AB50498" s="28">
        <v>46062.675000000003</v>
      </c>
      <c r="AC50498">
        <v>50496</v>
      </c>
    </row>
    <row r="50499" spans="28:29" x14ac:dyDescent="0.3">
      <c r="AB50499" s="28">
        <v>46062.675694444442</v>
      </c>
      <c r="AC50499">
        <v>50497</v>
      </c>
    </row>
    <row r="50500" spans="28:29" x14ac:dyDescent="0.3">
      <c r="AB50500" s="28">
        <v>46062.676388888889</v>
      </c>
      <c r="AC50500">
        <v>50498</v>
      </c>
    </row>
    <row r="50501" spans="28:29" x14ac:dyDescent="0.3">
      <c r="AB50501" s="28">
        <v>46062.677083333343</v>
      </c>
      <c r="AC50501">
        <v>50499</v>
      </c>
    </row>
    <row r="50502" spans="28:29" x14ac:dyDescent="0.3">
      <c r="AB50502" s="28">
        <v>46062.677777777782</v>
      </c>
      <c r="AC50502">
        <v>50500</v>
      </c>
    </row>
    <row r="50503" spans="28:29" x14ac:dyDescent="0.3">
      <c r="AB50503" s="28">
        <v>46062.678472222222</v>
      </c>
      <c r="AC50503">
        <v>50501</v>
      </c>
    </row>
    <row r="50504" spans="28:29" x14ac:dyDescent="0.3">
      <c r="AB50504" s="28">
        <v>46062.679166666669</v>
      </c>
      <c r="AC50504">
        <v>50502</v>
      </c>
    </row>
    <row r="50505" spans="28:29" x14ac:dyDescent="0.3">
      <c r="AB50505" s="28">
        <v>46062.679861111108</v>
      </c>
      <c r="AC50505">
        <v>50503</v>
      </c>
    </row>
    <row r="50506" spans="28:29" x14ac:dyDescent="0.3">
      <c r="AB50506" s="28">
        <v>46062.680555555547</v>
      </c>
      <c r="AC50506">
        <v>50504</v>
      </c>
    </row>
    <row r="50507" spans="28:29" x14ac:dyDescent="0.3">
      <c r="AB50507" s="28">
        <v>46062.681250000001</v>
      </c>
      <c r="AC50507">
        <v>50505</v>
      </c>
    </row>
    <row r="50508" spans="28:29" x14ac:dyDescent="0.3">
      <c r="AB50508" s="28">
        <v>46062.681944444441</v>
      </c>
      <c r="AC50508">
        <v>50506</v>
      </c>
    </row>
    <row r="50509" spans="28:29" x14ac:dyDescent="0.3">
      <c r="AB50509" s="28">
        <v>46062.682638888888</v>
      </c>
      <c r="AC50509">
        <v>50507</v>
      </c>
    </row>
    <row r="50510" spans="28:29" x14ac:dyDescent="0.3">
      <c r="AB50510" s="28">
        <v>46062.683333333327</v>
      </c>
      <c r="AC50510">
        <v>50508</v>
      </c>
    </row>
    <row r="50511" spans="28:29" x14ac:dyDescent="0.3">
      <c r="AB50511" s="28">
        <v>46062.684027777781</v>
      </c>
      <c r="AC50511">
        <v>50509</v>
      </c>
    </row>
    <row r="50512" spans="28:29" x14ac:dyDescent="0.3">
      <c r="AB50512" s="28">
        <v>46062.68472222222</v>
      </c>
      <c r="AC50512">
        <v>50510</v>
      </c>
    </row>
    <row r="50513" spans="28:29" x14ac:dyDescent="0.3">
      <c r="AB50513" s="28">
        <v>46062.685416666667</v>
      </c>
      <c r="AC50513">
        <v>50511</v>
      </c>
    </row>
    <row r="50514" spans="28:29" x14ac:dyDescent="0.3">
      <c r="AB50514" s="28">
        <v>46062.686111111107</v>
      </c>
      <c r="AC50514">
        <v>50512</v>
      </c>
    </row>
    <row r="50515" spans="28:29" x14ac:dyDescent="0.3">
      <c r="AB50515" s="28">
        <v>46062.686805555553</v>
      </c>
      <c r="AC50515">
        <v>50513</v>
      </c>
    </row>
    <row r="50516" spans="28:29" x14ac:dyDescent="0.3">
      <c r="AB50516" s="28">
        <v>46062.6875</v>
      </c>
      <c r="AC50516">
        <v>50514</v>
      </c>
    </row>
    <row r="50517" spans="28:29" x14ac:dyDescent="0.3">
      <c r="AB50517" s="28">
        <v>46062.688194444447</v>
      </c>
      <c r="AC50517">
        <v>50515</v>
      </c>
    </row>
    <row r="50518" spans="28:29" x14ac:dyDescent="0.3">
      <c r="AB50518" s="28">
        <v>46062.688888888893</v>
      </c>
      <c r="AC50518">
        <v>50516</v>
      </c>
    </row>
    <row r="50519" spans="28:29" x14ac:dyDescent="0.3">
      <c r="AB50519" s="28">
        <v>46062.689583333333</v>
      </c>
      <c r="AC50519">
        <v>50517</v>
      </c>
    </row>
    <row r="50520" spans="28:29" x14ac:dyDescent="0.3">
      <c r="AB50520" s="28">
        <v>46062.69027777778</v>
      </c>
      <c r="AC50520">
        <v>50518</v>
      </c>
    </row>
    <row r="50521" spans="28:29" x14ac:dyDescent="0.3">
      <c r="AB50521" s="28">
        <v>46062.690972222219</v>
      </c>
      <c r="AC50521">
        <v>50519</v>
      </c>
    </row>
    <row r="50522" spans="28:29" x14ac:dyDescent="0.3">
      <c r="AB50522" s="28">
        <v>46062.691666666673</v>
      </c>
      <c r="AC50522">
        <v>50520</v>
      </c>
    </row>
    <row r="50523" spans="28:29" x14ac:dyDescent="0.3">
      <c r="AB50523" s="28">
        <v>46062.692361111112</v>
      </c>
      <c r="AC50523">
        <v>50521</v>
      </c>
    </row>
    <row r="50524" spans="28:29" x14ac:dyDescent="0.3">
      <c r="AB50524" s="28">
        <v>46062.693055555559</v>
      </c>
      <c r="AC50524">
        <v>50522</v>
      </c>
    </row>
    <row r="50525" spans="28:29" x14ac:dyDescent="0.3">
      <c r="AB50525" s="28">
        <v>46062.693749999999</v>
      </c>
      <c r="AC50525">
        <v>50523</v>
      </c>
    </row>
    <row r="50526" spans="28:29" x14ac:dyDescent="0.3">
      <c r="AB50526" s="28">
        <v>46062.694444444453</v>
      </c>
      <c r="AC50526">
        <v>50524</v>
      </c>
    </row>
    <row r="50527" spans="28:29" x14ac:dyDescent="0.3">
      <c r="AB50527" s="28">
        <v>46062.695138888892</v>
      </c>
      <c r="AC50527">
        <v>50525</v>
      </c>
    </row>
    <row r="50528" spans="28:29" x14ac:dyDescent="0.3">
      <c r="AB50528" s="28">
        <v>46062.695833333331</v>
      </c>
      <c r="AC50528">
        <v>50526</v>
      </c>
    </row>
    <row r="50529" spans="28:29" x14ac:dyDescent="0.3">
      <c r="AB50529" s="28">
        <v>46062.696527777778</v>
      </c>
      <c r="AC50529">
        <v>50527</v>
      </c>
    </row>
    <row r="50530" spans="28:29" x14ac:dyDescent="0.3">
      <c r="AB50530" s="28">
        <v>46062.697222222218</v>
      </c>
      <c r="AC50530">
        <v>50528</v>
      </c>
    </row>
    <row r="50531" spans="28:29" x14ac:dyDescent="0.3">
      <c r="AB50531" s="28">
        <v>46062.697916666657</v>
      </c>
      <c r="AC50531">
        <v>50529</v>
      </c>
    </row>
    <row r="50532" spans="28:29" x14ac:dyDescent="0.3">
      <c r="AB50532" s="28">
        <v>46062.698611111111</v>
      </c>
      <c r="AC50532">
        <v>50530</v>
      </c>
    </row>
    <row r="50533" spans="28:29" x14ac:dyDescent="0.3">
      <c r="AB50533" s="28">
        <v>46062.699305555558</v>
      </c>
      <c r="AC50533">
        <v>50531</v>
      </c>
    </row>
    <row r="50534" spans="28:29" x14ac:dyDescent="0.3">
      <c r="AB50534" s="28">
        <v>46062.7</v>
      </c>
      <c r="AC50534">
        <v>50532</v>
      </c>
    </row>
    <row r="50535" spans="28:29" x14ac:dyDescent="0.3">
      <c r="AB50535" s="28">
        <v>46062.700694444437</v>
      </c>
      <c r="AC50535">
        <v>50533</v>
      </c>
    </row>
    <row r="50536" spans="28:29" x14ac:dyDescent="0.3">
      <c r="AB50536" s="28">
        <v>46062.701388888891</v>
      </c>
      <c r="AC50536">
        <v>50534</v>
      </c>
    </row>
    <row r="50537" spans="28:29" x14ac:dyDescent="0.3">
      <c r="AB50537" s="28">
        <v>46062.70208333333</v>
      </c>
      <c r="AC50537">
        <v>50535</v>
      </c>
    </row>
    <row r="50538" spans="28:29" x14ac:dyDescent="0.3">
      <c r="AB50538" s="28">
        <v>46062.702777777777</v>
      </c>
      <c r="AC50538">
        <v>50536</v>
      </c>
    </row>
    <row r="50539" spans="28:29" x14ac:dyDescent="0.3">
      <c r="AB50539" s="28">
        <v>46062.703472222223</v>
      </c>
      <c r="AC50539">
        <v>50537</v>
      </c>
    </row>
    <row r="50540" spans="28:29" x14ac:dyDescent="0.3">
      <c r="AB50540" s="28">
        <v>46062.70416666667</v>
      </c>
      <c r="AC50540">
        <v>50538</v>
      </c>
    </row>
    <row r="50541" spans="28:29" x14ac:dyDescent="0.3">
      <c r="AB50541" s="28">
        <v>46062.704861111109</v>
      </c>
      <c r="AC50541">
        <v>50539</v>
      </c>
    </row>
    <row r="50542" spans="28:29" x14ac:dyDescent="0.3">
      <c r="AB50542" s="28">
        <v>46062.705555555563</v>
      </c>
      <c r="AC50542">
        <v>50540</v>
      </c>
    </row>
    <row r="50543" spans="28:29" x14ac:dyDescent="0.3">
      <c r="AB50543" s="28">
        <v>46062.706250000003</v>
      </c>
      <c r="AC50543">
        <v>50541</v>
      </c>
    </row>
    <row r="50544" spans="28:29" x14ac:dyDescent="0.3">
      <c r="AB50544" s="28">
        <v>46062.706944444442</v>
      </c>
      <c r="AC50544">
        <v>50542</v>
      </c>
    </row>
    <row r="50545" spans="28:29" x14ac:dyDescent="0.3">
      <c r="AB50545" s="28">
        <v>46062.707638888889</v>
      </c>
      <c r="AC50545">
        <v>50543</v>
      </c>
    </row>
    <row r="50546" spans="28:29" x14ac:dyDescent="0.3">
      <c r="AB50546" s="28">
        <v>46062.708333333343</v>
      </c>
      <c r="AC50546">
        <v>50544</v>
      </c>
    </row>
    <row r="50547" spans="28:29" x14ac:dyDescent="0.3">
      <c r="AB50547" s="28">
        <v>46062.709027777782</v>
      </c>
      <c r="AC50547">
        <v>50545</v>
      </c>
    </row>
    <row r="50548" spans="28:29" x14ac:dyDescent="0.3">
      <c r="AB50548" s="28">
        <v>46062.709722222222</v>
      </c>
      <c r="AC50548">
        <v>50546</v>
      </c>
    </row>
    <row r="50549" spans="28:29" x14ac:dyDescent="0.3">
      <c r="AB50549" s="28">
        <v>46062.710416666669</v>
      </c>
      <c r="AC50549">
        <v>50547</v>
      </c>
    </row>
    <row r="50550" spans="28:29" x14ac:dyDescent="0.3">
      <c r="AB50550" s="28">
        <v>46062.711111111108</v>
      </c>
      <c r="AC50550">
        <v>50548</v>
      </c>
    </row>
    <row r="50551" spans="28:29" x14ac:dyDescent="0.3">
      <c r="AB50551" s="28">
        <v>46062.711805555547</v>
      </c>
      <c r="AC50551">
        <v>50549</v>
      </c>
    </row>
    <row r="50552" spans="28:29" x14ac:dyDescent="0.3">
      <c r="AB50552" s="28">
        <v>46062.712500000001</v>
      </c>
      <c r="AC50552">
        <v>50550</v>
      </c>
    </row>
    <row r="50553" spans="28:29" x14ac:dyDescent="0.3">
      <c r="AB50553" s="28">
        <v>46062.713194444441</v>
      </c>
      <c r="AC50553">
        <v>50551</v>
      </c>
    </row>
    <row r="50554" spans="28:29" x14ac:dyDescent="0.3">
      <c r="AB50554" s="28">
        <v>46062.713888888888</v>
      </c>
      <c r="AC50554">
        <v>50552</v>
      </c>
    </row>
    <row r="50555" spans="28:29" x14ac:dyDescent="0.3">
      <c r="AB50555" s="28">
        <v>46062.714583333327</v>
      </c>
      <c r="AC50555">
        <v>50553</v>
      </c>
    </row>
    <row r="50556" spans="28:29" x14ac:dyDescent="0.3">
      <c r="AB50556" s="28">
        <v>46062.715277777781</v>
      </c>
      <c r="AC50556">
        <v>50554</v>
      </c>
    </row>
    <row r="50557" spans="28:29" x14ac:dyDescent="0.3">
      <c r="AB50557" s="28">
        <v>46062.71597222222</v>
      </c>
      <c r="AC50557">
        <v>50555</v>
      </c>
    </row>
    <row r="50558" spans="28:29" x14ac:dyDescent="0.3">
      <c r="AB50558" s="28">
        <v>46062.716666666667</v>
      </c>
      <c r="AC50558">
        <v>50556</v>
      </c>
    </row>
    <row r="50559" spans="28:29" x14ac:dyDescent="0.3">
      <c r="AB50559" s="28">
        <v>46062.717361111107</v>
      </c>
      <c r="AC50559">
        <v>50557</v>
      </c>
    </row>
    <row r="50560" spans="28:29" x14ac:dyDescent="0.3">
      <c r="AB50560" s="28">
        <v>46062.718055555553</v>
      </c>
      <c r="AC50560">
        <v>50558</v>
      </c>
    </row>
    <row r="50561" spans="28:29" x14ac:dyDescent="0.3">
      <c r="AB50561" s="28">
        <v>46062.71875</v>
      </c>
      <c r="AC50561">
        <v>50559</v>
      </c>
    </row>
    <row r="50562" spans="28:29" x14ac:dyDescent="0.3">
      <c r="AB50562" s="28">
        <v>46062.719444444447</v>
      </c>
      <c r="AC50562">
        <v>50560</v>
      </c>
    </row>
    <row r="50563" spans="28:29" x14ac:dyDescent="0.3">
      <c r="AB50563" s="28">
        <v>46062.720138888893</v>
      </c>
      <c r="AC50563">
        <v>50561</v>
      </c>
    </row>
    <row r="50564" spans="28:29" x14ac:dyDescent="0.3">
      <c r="AB50564" s="28">
        <v>46062.720833333333</v>
      </c>
      <c r="AC50564">
        <v>50562</v>
      </c>
    </row>
    <row r="50565" spans="28:29" x14ac:dyDescent="0.3">
      <c r="AB50565" s="28">
        <v>46062.72152777778</v>
      </c>
      <c r="AC50565">
        <v>50563</v>
      </c>
    </row>
    <row r="50566" spans="28:29" x14ac:dyDescent="0.3">
      <c r="AB50566" s="28">
        <v>46062.722222222219</v>
      </c>
      <c r="AC50566">
        <v>50564</v>
      </c>
    </row>
    <row r="50567" spans="28:29" x14ac:dyDescent="0.3">
      <c r="AB50567" s="28">
        <v>46062.722916666673</v>
      </c>
      <c r="AC50567">
        <v>50565</v>
      </c>
    </row>
    <row r="50568" spans="28:29" x14ac:dyDescent="0.3">
      <c r="AB50568" s="28">
        <v>46062.723611111112</v>
      </c>
      <c r="AC50568">
        <v>50566</v>
      </c>
    </row>
    <row r="50569" spans="28:29" x14ac:dyDescent="0.3">
      <c r="AB50569" s="28">
        <v>46062.724305555559</v>
      </c>
      <c r="AC50569">
        <v>50567</v>
      </c>
    </row>
    <row r="50570" spans="28:29" x14ac:dyDescent="0.3">
      <c r="AB50570" s="28">
        <v>46062.724999999999</v>
      </c>
      <c r="AC50570">
        <v>50568</v>
      </c>
    </row>
    <row r="50571" spans="28:29" x14ac:dyDescent="0.3">
      <c r="AB50571" s="28">
        <v>46062.725694444453</v>
      </c>
      <c r="AC50571">
        <v>50569</v>
      </c>
    </row>
    <row r="50572" spans="28:29" x14ac:dyDescent="0.3">
      <c r="AB50572" s="28">
        <v>46062.726388888892</v>
      </c>
      <c r="AC50572">
        <v>50570</v>
      </c>
    </row>
    <row r="50573" spans="28:29" x14ac:dyDescent="0.3">
      <c r="AB50573" s="28">
        <v>46062.727083333331</v>
      </c>
      <c r="AC50573">
        <v>50571</v>
      </c>
    </row>
    <row r="50574" spans="28:29" x14ac:dyDescent="0.3">
      <c r="AB50574" s="28">
        <v>46062.727777777778</v>
      </c>
      <c r="AC50574">
        <v>50572</v>
      </c>
    </row>
    <row r="50575" spans="28:29" x14ac:dyDescent="0.3">
      <c r="AB50575" s="28">
        <v>46062.728472222218</v>
      </c>
      <c r="AC50575">
        <v>50573</v>
      </c>
    </row>
    <row r="50576" spans="28:29" x14ac:dyDescent="0.3">
      <c r="AB50576" s="28">
        <v>46062.729166666657</v>
      </c>
      <c r="AC50576">
        <v>50574</v>
      </c>
    </row>
    <row r="50577" spans="28:29" x14ac:dyDescent="0.3">
      <c r="AB50577" s="28">
        <v>46062.729861111111</v>
      </c>
      <c r="AC50577">
        <v>50575</v>
      </c>
    </row>
    <row r="50578" spans="28:29" x14ac:dyDescent="0.3">
      <c r="AB50578" s="28">
        <v>46062.730555555558</v>
      </c>
      <c r="AC50578">
        <v>50576</v>
      </c>
    </row>
    <row r="50579" spans="28:29" x14ac:dyDescent="0.3">
      <c r="AB50579" s="28">
        <v>46062.731249999997</v>
      </c>
      <c r="AC50579">
        <v>50577</v>
      </c>
    </row>
    <row r="50580" spans="28:29" x14ac:dyDescent="0.3">
      <c r="AB50580" s="28">
        <v>46062.731944444437</v>
      </c>
      <c r="AC50580">
        <v>50578</v>
      </c>
    </row>
    <row r="50581" spans="28:29" x14ac:dyDescent="0.3">
      <c r="AB50581" s="28">
        <v>46062.732638888891</v>
      </c>
      <c r="AC50581">
        <v>50579</v>
      </c>
    </row>
    <row r="50582" spans="28:29" x14ac:dyDescent="0.3">
      <c r="AB50582" s="28">
        <v>46062.73333333333</v>
      </c>
      <c r="AC50582">
        <v>50580</v>
      </c>
    </row>
    <row r="50583" spans="28:29" x14ac:dyDescent="0.3">
      <c r="AB50583" s="28">
        <v>46062.734027777777</v>
      </c>
      <c r="AC50583">
        <v>50581</v>
      </c>
    </row>
    <row r="50584" spans="28:29" x14ac:dyDescent="0.3">
      <c r="AB50584" s="28">
        <v>46062.734722222223</v>
      </c>
      <c r="AC50584">
        <v>50582</v>
      </c>
    </row>
    <row r="50585" spans="28:29" x14ac:dyDescent="0.3">
      <c r="AB50585" s="28">
        <v>46062.73541666667</v>
      </c>
      <c r="AC50585">
        <v>50583</v>
      </c>
    </row>
    <row r="50586" spans="28:29" x14ac:dyDescent="0.3">
      <c r="AB50586" s="28">
        <v>46062.736111111109</v>
      </c>
      <c r="AC50586">
        <v>50584</v>
      </c>
    </row>
    <row r="50587" spans="28:29" x14ac:dyDescent="0.3">
      <c r="AB50587" s="28">
        <v>46062.736805555563</v>
      </c>
      <c r="AC50587">
        <v>50585</v>
      </c>
    </row>
    <row r="50588" spans="28:29" x14ac:dyDescent="0.3">
      <c r="AB50588" s="28">
        <v>46062.737500000003</v>
      </c>
      <c r="AC50588">
        <v>50586</v>
      </c>
    </row>
    <row r="50589" spans="28:29" x14ac:dyDescent="0.3">
      <c r="AB50589" s="28">
        <v>46062.738194444442</v>
      </c>
      <c r="AC50589">
        <v>50587</v>
      </c>
    </row>
    <row r="50590" spans="28:29" x14ac:dyDescent="0.3">
      <c r="AB50590" s="28">
        <v>46062.738888888889</v>
      </c>
      <c r="AC50590">
        <v>50588</v>
      </c>
    </row>
    <row r="50591" spans="28:29" x14ac:dyDescent="0.3">
      <c r="AB50591" s="28">
        <v>46062.739583333343</v>
      </c>
      <c r="AC50591">
        <v>50589</v>
      </c>
    </row>
    <row r="50592" spans="28:29" x14ac:dyDescent="0.3">
      <c r="AB50592" s="28">
        <v>46062.740277777782</v>
      </c>
      <c r="AC50592">
        <v>50590</v>
      </c>
    </row>
    <row r="50593" spans="28:29" x14ac:dyDescent="0.3">
      <c r="AB50593" s="28">
        <v>46062.740972222222</v>
      </c>
      <c r="AC50593">
        <v>50591</v>
      </c>
    </row>
    <row r="50594" spans="28:29" x14ac:dyDescent="0.3">
      <c r="AB50594" s="28">
        <v>46062.741666666669</v>
      </c>
      <c r="AC50594">
        <v>50592</v>
      </c>
    </row>
    <row r="50595" spans="28:29" x14ac:dyDescent="0.3">
      <c r="AB50595" s="28">
        <v>46062.742361111108</v>
      </c>
      <c r="AC50595">
        <v>50593</v>
      </c>
    </row>
    <row r="50596" spans="28:29" x14ac:dyDescent="0.3">
      <c r="AB50596" s="28">
        <v>46062.743055555547</v>
      </c>
      <c r="AC50596">
        <v>50594</v>
      </c>
    </row>
    <row r="50597" spans="28:29" x14ac:dyDescent="0.3">
      <c r="AB50597" s="28">
        <v>46062.743750000001</v>
      </c>
      <c r="AC50597">
        <v>50595</v>
      </c>
    </row>
    <row r="50598" spans="28:29" x14ac:dyDescent="0.3">
      <c r="AB50598" s="28">
        <v>46062.744444444441</v>
      </c>
      <c r="AC50598">
        <v>50596</v>
      </c>
    </row>
    <row r="50599" spans="28:29" x14ac:dyDescent="0.3">
      <c r="AB50599" s="28">
        <v>46062.745138888888</v>
      </c>
      <c r="AC50599">
        <v>50597</v>
      </c>
    </row>
    <row r="50600" spans="28:29" x14ac:dyDescent="0.3">
      <c r="AB50600" s="28">
        <v>46062.745833333327</v>
      </c>
      <c r="AC50600">
        <v>50598</v>
      </c>
    </row>
    <row r="50601" spans="28:29" x14ac:dyDescent="0.3">
      <c r="AB50601" s="28">
        <v>46062.746527777781</v>
      </c>
      <c r="AC50601">
        <v>50599</v>
      </c>
    </row>
    <row r="50602" spans="28:29" x14ac:dyDescent="0.3">
      <c r="AB50602" s="28">
        <v>46062.74722222222</v>
      </c>
      <c r="AC50602">
        <v>50600</v>
      </c>
    </row>
    <row r="50603" spans="28:29" x14ac:dyDescent="0.3">
      <c r="AB50603" s="28">
        <v>46062.747916666667</v>
      </c>
      <c r="AC50603">
        <v>50601</v>
      </c>
    </row>
    <row r="50604" spans="28:29" x14ac:dyDescent="0.3">
      <c r="AB50604" s="28">
        <v>46062.748611111107</v>
      </c>
      <c r="AC50604">
        <v>50602</v>
      </c>
    </row>
    <row r="50605" spans="28:29" x14ac:dyDescent="0.3">
      <c r="AB50605" s="28">
        <v>46062.749305555553</v>
      </c>
      <c r="AC50605">
        <v>50603</v>
      </c>
    </row>
    <row r="50606" spans="28:29" x14ac:dyDescent="0.3">
      <c r="AB50606" s="28">
        <v>46062.75</v>
      </c>
      <c r="AC50606">
        <v>50604</v>
      </c>
    </row>
    <row r="50607" spans="28:29" x14ac:dyDescent="0.3">
      <c r="AB50607" s="28">
        <v>46062.750694444447</v>
      </c>
      <c r="AC50607">
        <v>50605</v>
      </c>
    </row>
    <row r="50608" spans="28:29" x14ac:dyDescent="0.3">
      <c r="AB50608" s="28">
        <v>46062.751388888893</v>
      </c>
      <c r="AC50608">
        <v>50606</v>
      </c>
    </row>
    <row r="50609" spans="28:29" x14ac:dyDescent="0.3">
      <c r="AB50609" s="28">
        <v>46062.752083333333</v>
      </c>
      <c r="AC50609">
        <v>50607</v>
      </c>
    </row>
    <row r="50610" spans="28:29" x14ac:dyDescent="0.3">
      <c r="AB50610" s="28">
        <v>46062.75277777778</v>
      </c>
      <c r="AC50610">
        <v>50608</v>
      </c>
    </row>
    <row r="50611" spans="28:29" x14ac:dyDescent="0.3">
      <c r="AB50611" s="28">
        <v>46062.753472222219</v>
      </c>
      <c r="AC50611">
        <v>50609</v>
      </c>
    </row>
    <row r="50612" spans="28:29" x14ac:dyDescent="0.3">
      <c r="AB50612" s="28">
        <v>46062.754166666673</v>
      </c>
      <c r="AC50612">
        <v>50610</v>
      </c>
    </row>
    <row r="50613" spans="28:29" x14ac:dyDescent="0.3">
      <c r="AB50613" s="28">
        <v>46062.754861111112</v>
      </c>
      <c r="AC50613">
        <v>50611</v>
      </c>
    </row>
    <row r="50614" spans="28:29" x14ac:dyDescent="0.3">
      <c r="AB50614" s="28">
        <v>46062.755555555559</v>
      </c>
      <c r="AC50614">
        <v>50612</v>
      </c>
    </row>
    <row r="50615" spans="28:29" x14ac:dyDescent="0.3">
      <c r="AB50615" s="28">
        <v>46062.756249999999</v>
      </c>
      <c r="AC50615">
        <v>50613</v>
      </c>
    </row>
    <row r="50616" spans="28:29" x14ac:dyDescent="0.3">
      <c r="AB50616" s="28">
        <v>46062.756944444453</v>
      </c>
      <c r="AC50616">
        <v>50614</v>
      </c>
    </row>
    <row r="50617" spans="28:29" x14ac:dyDescent="0.3">
      <c r="AB50617" s="28">
        <v>46062.757638888892</v>
      </c>
      <c r="AC50617">
        <v>50615</v>
      </c>
    </row>
    <row r="50618" spans="28:29" x14ac:dyDescent="0.3">
      <c r="AB50618" s="28">
        <v>46062.758333333331</v>
      </c>
      <c r="AC50618">
        <v>50616</v>
      </c>
    </row>
    <row r="50619" spans="28:29" x14ac:dyDescent="0.3">
      <c r="AB50619" s="28">
        <v>46062.759027777778</v>
      </c>
      <c r="AC50619">
        <v>50617</v>
      </c>
    </row>
    <row r="50620" spans="28:29" x14ac:dyDescent="0.3">
      <c r="AB50620" s="28">
        <v>46062.759722222218</v>
      </c>
      <c r="AC50620">
        <v>50618</v>
      </c>
    </row>
    <row r="50621" spans="28:29" x14ac:dyDescent="0.3">
      <c r="AB50621" s="28">
        <v>46062.760416666657</v>
      </c>
      <c r="AC50621">
        <v>50619</v>
      </c>
    </row>
    <row r="50622" spans="28:29" x14ac:dyDescent="0.3">
      <c r="AB50622" s="28">
        <v>46062.761111111111</v>
      </c>
      <c r="AC50622">
        <v>50620</v>
      </c>
    </row>
    <row r="50623" spans="28:29" x14ac:dyDescent="0.3">
      <c r="AB50623" s="28">
        <v>46062.761805555558</v>
      </c>
      <c r="AC50623">
        <v>50621</v>
      </c>
    </row>
    <row r="50624" spans="28:29" x14ac:dyDescent="0.3">
      <c r="AB50624" s="28">
        <v>46062.762499999997</v>
      </c>
      <c r="AC50624">
        <v>50622</v>
      </c>
    </row>
    <row r="50625" spans="28:29" x14ac:dyDescent="0.3">
      <c r="AB50625" s="28">
        <v>46062.763194444437</v>
      </c>
      <c r="AC50625">
        <v>50623</v>
      </c>
    </row>
    <row r="50626" spans="28:29" x14ac:dyDescent="0.3">
      <c r="AB50626" s="28">
        <v>46062.763888888891</v>
      </c>
      <c r="AC50626">
        <v>50624</v>
      </c>
    </row>
    <row r="50627" spans="28:29" x14ac:dyDescent="0.3">
      <c r="AB50627" s="28">
        <v>46062.76458333333</v>
      </c>
      <c r="AC50627">
        <v>50625</v>
      </c>
    </row>
    <row r="50628" spans="28:29" x14ac:dyDescent="0.3">
      <c r="AB50628" s="28">
        <v>46062.765277777777</v>
      </c>
      <c r="AC50628">
        <v>50626</v>
      </c>
    </row>
    <row r="50629" spans="28:29" x14ac:dyDescent="0.3">
      <c r="AB50629" s="28">
        <v>46062.765972222223</v>
      </c>
      <c r="AC50629">
        <v>50627</v>
      </c>
    </row>
    <row r="50630" spans="28:29" x14ac:dyDescent="0.3">
      <c r="AB50630" s="28">
        <v>46062.76666666667</v>
      </c>
      <c r="AC50630">
        <v>50628</v>
      </c>
    </row>
    <row r="50631" spans="28:29" x14ac:dyDescent="0.3">
      <c r="AB50631" s="28">
        <v>46062.767361111109</v>
      </c>
      <c r="AC50631">
        <v>50629</v>
      </c>
    </row>
    <row r="50632" spans="28:29" x14ac:dyDescent="0.3">
      <c r="AB50632" s="28">
        <v>46062.768055555563</v>
      </c>
      <c r="AC50632">
        <v>50630</v>
      </c>
    </row>
    <row r="50633" spans="28:29" x14ac:dyDescent="0.3">
      <c r="AB50633" s="28">
        <v>46062.768750000003</v>
      </c>
      <c r="AC50633">
        <v>50631</v>
      </c>
    </row>
    <row r="50634" spans="28:29" x14ac:dyDescent="0.3">
      <c r="AB50634" s="28">
        <v>46062.769444444442</v>
      </c>
      <c r="AC50634">
        <v>50632</v>
      </c>
    </row>
    <row r="50635" spans="28:29" x14ac:dyDescent="0.3">
      <c r="AB50635" s="28">
        <v>46062.770138888889</v>
      </c>
      <c r="AC50635">
        <v>50633</v>
      </c>
    </row>
    <row r="50636" spans="28:29" x14ac:dyDescent="0.3">
      <c r="AB50636" s="28">
        <v>46062.770833333343</v>
      </c>
      <c r="AC50636">
        <v>50634</v>
      </c>
    </row>
    <row r="50637" spans="28:29" x14ac:dyDescent="0.3">
      <c r="AB50637" s="28">
        <v>46062.771527777782</v>
      </c>
      <c r="AC50637">
        <v>50635</v>
      </c>
    </row>
    <row r="50638" spans="28:29" x14ac:dyDescent="0.3">
      <c r="AB50638" s="28">
        <v>46062.772222222222</v>
      </c>
      <c r="AC50638">
        <v>50636</v>
      </c>
    </row>
    <row r="50639" spans="28:29" x14ac:dyDescent="0.3">
      <c r="AB50639" s="28">
        <v>46062.772916666669</v>
      </c>
      <c r="AC50639">
        <v>50637</v>
      </c>
    </row>
    <row r="50640" spans="28:29" x14ac:dyDescent="0.3">
      <c r="AB50640" s="28">
        <v>46062.773611111108</v>
      </c>
      <c r="AC50640">
        <v>50638</v>
      </c>
    </row>
    <row r="50641" spans="28:29" x14ac:dyDescent="0.3">
      <c r="AB50641" s="28">
        <v>46062.774305555547</v>
      </c>
      <c r="AC50641">
        <v>50639</v>
      </c>
    </row>
    <row r="50642" spans="28:29" x14ac:dyDescent="0.3">
      <c r="AB50642" s="28">
        <v>46062.775000000001</v>
      </c>
      <c r="AC50642">
        <v>50640</v>
      </c>
    </row>
    <row r="50643" spans="28:29" x14ac:dyDescent="0.3">
      <c r="AB50643" s="28">
        <v>46062.775694444441</v>
      </c>
      <c r="AC50643">
        <v>50641</v>
      </c>
    </row>
    <row r="50644" spans="28:29" x14ac:dyDescent="0.3">
      <c r="AB50644" s="28">
        <v>46062.776388888888</v>
      </c>
      <c r="AC50644">
        <v>50642</v>
      </c>
    </row>
    <row r="50645" spans="28:29" x14ac:dyDescent="0.3">
      <c r="AB50645" s="28">
        <v>46062.777083333327</v>
      </c>
      <c r="AC50645">
        <v>50643</v>
      </c>
    </row>
    <row r="50646" spans="28:29" x14ac:dyDescent="0.3">
      <c r="AB50646" s="28">
        <v>46062.777777777781</v>
      </c>
      <c r="AC50646">
        <v>50644</v>
      </c>
    </row>
    <row r="50647" spans="28:29" x14ac:dyDescent="0.3">
      <c r="AB50647" s="28">
        <v>46062.77847222222</v>
      </c>
      <c r="AC50647">
        <v>50645</v>
      </c>
    </row>
    <row r="50648" spans="28:29" x14ac:dyDescent="0.3">
      <c r="AB50648" s="28">
        <v>46062.779166666667</v>
      </c>
      <c r="AC50648">
        <v>50646</v>
      </c>
    </row>
    <row r="50649" spans="28:29" x14ac:dyDescent="0.3">
      <c r="AB50649" s="28">
        <v>46062.779861111107</v>
      </c>
      <c r="AC50649">
        <v>50647</v>
      </c>
    </row>
    <row r="50650" spans="28:29" x14ac:dyDescent="0.3">
      <c r="AB50650" s="28">
        <v>46062.780555555553</v>
      </c>
      <c r="AC50650">
        <v>50648</v>
      </c>
    </row>
    <row r="50651" spans="28:29" x14ac:dyDescent="0.3">
      <c r="AB50651" s="28">
        <v>46062.78125</v>
      </c>
      <c r="AC50651">
        <v>50649</v>
      </c>
    </row>
    <row r="50652" spans="28:29" x14ac:dyDescent="0.3">
      <c r="AB50652" s="28">
        <v>46062.781944444447</v>
      </c>
      <c r="AC50652">
        <v>50650</v>
      </c>
    </row>
    <row r="50653" spans="28:29" x14ac:dyDescent="0.3">
      <c r="AB50653" s="28">
        <v>46062.782638888893</v>
      </c>
      <c r="AC50653">
        <v>50651</v>
      </c>
    </row>
    <row r="50654" spans="28:29" x14ac:dyDescent="0.3">
      <c r="AB50654" s="28">
        <v>46062.783333333333</v>
      </c>
      <c r="AC50654">
        <v>50652</v>
      </c>
    </row>
    <row r="50655" spans="28:29" x14ac:dyDescent="0.3">
      <c r="AB50655" s="28">
        <v>46062.78402777778</v>
      </c>
      <c r="AC50655">
        <v>50653</v>
      </c>
    </row>
    <row r="50656" spans="28:29" x14ac:dyDescent="0.3">
      <c r="AB50656" s="28">
        <v>46062.784722222219</v>
      </c>
      <c r="AC50656">
        <v>50654</v>
      </c>
    </row>
    <row r="50657" spans="28:29" x14ac:dyDescent="0.3">
      <c r="AB50657" s="28">
        <v>46062.785416666673</v>
      </c>
      <c r="AC50657">
        <v>50655</v>
      </c>
    </row>
    <row r="50658" spans="28:29" x14ac:dyDescent="0.3">
      <c r="AB50658" s="28">
        <v>46062.786111111112</v>
      </c>
      <c r="AC50658">
        <v>50656</v>
      </c>
    </row>
    <row r="50659" spans="28:29" x14ac:dyDescent="0.3">
      <c r="AB50659" s="28">
        <v>46062.786805555559</v>
      </c>
      <c r="AC50659">
        <v>50657</v>
      </c>
    </row>
    <row r="50660" spans="28:29" x14ac:dyDescent="0.3">
      <c r="AB50660" s="28">
        <v>46062.787499999999</v>
      </c>
      <c r="AC50660">
        <v>50658</v>
      </c>
    </row>
    <row r="50661" spans="28:29" x14ac:dyDescent="0.3">
      <c r="AB50661" s="28">
        <v>46062.788194444453</v>
      </c>
      <c r="AC50661">
        <v>50659</v>
      </c>
    </row>
    <row r="50662" spans="28:29" x14ac:dyDescent="0.3">
      <c r="AB50662" s="28">
        <v>46062.788888888892</v>
      </c>
      <c r="AC50662">
        <v>50660</v>
      </c>
    </row>
    <row r="50663" spans="28:29" x14ac:dyDescent="0.3">
      <c r="AB50663" s="28">
        <v>46062.789583333331</v>
      </c>
      <c r="AC50663">
        <v>50661</v>
      </c>
    </row>
    <row r="50664" spans="28:29" x14ac:dyDescent="0.3">
      <c r="AB50664" s="28">
        <v>46062.790277777778</v>
      </c>
      <c r="AC50664">
        <v>50662</v>
      </c>
    </row>
    <row r="50665" spans="28:29" x14ac:dyDescent="0.3">
      <c r="AB50665" s="28">
        <v>46062.790972222218</v>
      </c>
      <c r="AC50665">
        <v>50663</v>
      </c>
    </row>
    <row r="50666" spans="28:29" x14ac:dyDescent="0.3">
      <c r="AB50666" s="28">
        <v>46062.791666666657</v>
      </c>
      <c r="AC50666">
        <v>50664</v>
      </c>
    </row>
    <row r="50667" spans="28:29" x14ac:dyDescent="0.3">
      <c r="AB50667" s="28">
        <v>46062.792361111111</v>
      </c>
      <c r="AC50667">
        <v>50665</v>
      </c>
    </row>
    <row r="50668" spans="28:29" x14ac:dyDescent="0.3">
      <c r="AB50668" s="28">
        <v>46062.793055555558</v>
      </c>
      <c r="AC50668">
        <v>50666</v>
      </c>
    </row>
    <row r="50669" spans="28:29" x14ac:dyDescent="0.3">
      <c r="AB50669" s="28">
        <v>46062.793749999997</v>
      </c>
      <c r="AC50669">
        <v>50667</v>
      </c>
    </row>
    <row r="50670" spans="28:29" x14ac:dyDescent="0.3">
      <c r="AB50670" s="28">
        <v>46062.794444444437</v>
      </c>
      <c r="AC50670">
        <v>50668</v>
      </c>
    </row>
    <row r="50671" spans="28:29" x14ac:dyDescent="0.3">
      <c r="AB50671" s="28">
        <v>46062.795138888891</v>
      </c>
      <c r="AC50671">
        <v>50669</v>
      </c>
    </row>
    <row r="50672" spans="28:29" x14ac:dyDescent="0.3">
      <c r="AB50672" s="28">
        <v>46062.79583333333</v>
      </c>
      <c r="AC50672">
        <v>50670</v>
      </c>
    </row>
    <row r="50673" spans="28:29" x14ac:dyDescent="0.3">
      <c r="AB50673" s="28">
        <v>46062.796527777777</v>
      </c>
      <c r="AC50673">
        <v>50671</v>
      </c>
    </row>
    <row r="50674" spans="28:29" x14ac:dyDescent="0.3">
      <c r="AB50674" s="28">
        <v>46062.797222222223</v>
      </c>
      <c r="AC50674">
        <v>50672</v>
      </c>
    </row>
    <row r="50675" spans="28:29" x14ac:dyDescent="0.3">
      <c r="AB50675" s="28">
        <v>46062.79791666667</v>
      </c>
      <c r="AC50675">
        <v>50673</v>
      </c>
    </row>
    <row r="50676" spans="28:29" x14ac:dyDescent="0.3">
      <c r="AB50676" s="28">
        <v>46062.798611111109</v>
      </c>
      <c r="AC50676">
        <v>50674</v>
      </c>
    </row>
    <row r="50677" spans="28:29" x14ac:dyDescent="0.3">
      <c r="AB50677" s="28">
        <v>46062.799305555563</v>
      </c>
      <c r="AC50677">
        <v>50675</v>
      </c>
    </row>
    <row r="50678" spans="28:29" x14ac:dyDescent="0.3">
      <c r="AB50678" s="28">
        <v>46062.8</v>
      </c>
      <c r="AC50678">
        <v>50676</v>
      </c>
    </row>
    <row r="50679" spans="28:29" x14ac:dyDescent="0.3">
      <c r="AB50679" s="28">
        <v>46062.800694444442</v>
      </c>
      <c r="AC50679">
        <v>50677</v>
      </c>
    </row>
    <row r="50680" spans="28:29" x14ac:dyDescent="0.3">
      <c r="AB50680" s="28">
        <v>46062.801388888889</v>
      </c>
      <c r="AC50680">
        <v>50678</v>
      </c>
    </row>
    <row r="50681" spans="28:29" x14ac:dyDescent="0.3">
      <c r="AB50681" s="28">
        <v>46062.802083333343</v>
      </c>
      <c r="AC50681">
        <v>50679</v>
      </c>
    </row>
    <row r="50682" spans="28:29" x14ac:dyDescent="0.3">
      <c r="AB50682" s="28">
        <v>46062.802777777782</v>
      </c>
      <c r="AC50682">
        <v>50680</v>
      </c>
    </row>
    <row r="50683" spans="28:29" x14ac:dyDescent="0.3">
      <c r="AB50683" s="28">
        <v>46062.803472222222</v>
      </c>
      <c r="AC50683">
        <v>50681</v>
      </c>
    </row>
    <row r="50684" spans="28:29" x14ac:dyDescent="0.3">
      <c r="AB50684" s="28">
        <v>46062.804166666669</v>
      </c>
      <c r="AC50684">
        <v>50682</v>
      </c>
    </row>
    <row r="50685" spans="28:29" x14ac:dyDescent="0.3">
      <c r="AB50685" s="28">
        <v>46062.804861111108</v>
      </c>
      <c r="AC50685">
        <v>50683</v>
      </c>
    </row>
    <row r="50686" spans="28:29" x14ac:dyDescent="0.3">
      <c r="AB50686" s="28">
        <v>46062.805555555547</v>
      </c>
      <c r="AC50686">
        <v>50684</v>
      </c>
    </row>
    <row r="50687" spans="28:29" x14ac:dyDescent="0.3">
      <c r="AB50687" s="28">
        <v>46062.806250000001</v>
      </c>
      <c r="AC50687">
        <v>50685</v>
      </c>
    </row>
    <row r="50688" spans="28:29" x14ac:dyDescent="0.3">
      <c r="AB50688" s="28">
        <v>46062.806944444441</v>
      </c>
      <c r="AC50688">
        <v>50686</v>
      </c>
    </row>
    <row r="50689" spans="28:29" x14ac:dyDescent="0.3">
      <c r="AB50689" s="28">
        <v>46062.807638888888</v>
      </c>
      <c r="AC50689">
        <v>50687</v>
      </c>
    </row>
    <row r="50690" spans="28:29" x14ac:dyDescent="0.3">
      <c r="AB50690" s="28">
        <v>46062.808333333327</v>
      </c>
      <c r="AC50690">
        <v>50688</v>
      </c>
    </row>
    <row r="50691" spans="28:29" x14ac:dyDescent="0.3">
      <c r="AB50691" s="28">
        <v>46062.809027777781</v>
      </c>
      <c r="AC50691">
        <v>50689</v>
      </c>
    </row>
    <row r="50692" spans="28:29" x14ac:dyDescent="0.3">
      <c r="AB50692" s="28">
        <v>46062.80972222222</v>
      </c>
      <c r="AC50692">
        <v>50690</v>
      </c>
    </row>
    <row r="50693" spans="28:29" x14ac:dyDescent="0.3">
      <c r="AB50693" s="28">
        <v>46062.810416666667</v>
      </c>
      <c r="AC50693">
        <v>50691</v>
      </c>
    </row>
    <row r="50694" spans="28:29" x14ac:dyDescent="0.3">
      <c r="AB50694" s="28">
        <v>46062.811111111107</v>
      </c>
      <c r="AC50694">
        <v>50692</v>
      </c>
    </row>
    <row r="50695" spans="28:29" x14ac:dyDescent="0.3">
      <c r="AB50695" s="28">
        <v>46062.811805555553</v>
      </c>
      <c r="AC50695">
        <v>50693</v>
      </c>
    </row>
    <row r="50696" spans="28:29" x14ac:dyDescent="0.3">
      <c r="AB50696" s="28">
        <v>46062.8125</v>
      </c>
      <c r="AC50696">
        <v>50694</v>
      </c>
    </row>
    <row r="50697" spans="28:29" x14ac:dyDescent="0.3">
      <c r="AB50697" s="28">
        <v>46062.813194444447</v>
      </c>
      <c r="AC50697">
        <v>50695</v>
      </c>
    </row>
    <row r="50698" spans="28:29" x14ac:dyDescent="0.3">
      <c r="AB50698" s="28">
        <v>46062.813888888893</v>
      </c>
      <c r="AC50698">
        <v>50696</v>
      </c>
    </row>
    <row r="50699" spans="28:29" x14ac:dyDescent="0.3">
      <c r="AB50699" s="28">
        <v>46062.814583333333</v>
      </c>
      <c r="AC50699">
        <v>50697</v>
      </c>
    </row>
    <row r="50700" spans="28:29" x14ac:dyDescent="0.3">
      <c r="AB50700" s="28">
        <v>46062.81527777778</v>
      </c>
      <c r="AC50700">
        <v>50698</v>
      </c>
    </row>
    <row r="50701" spans="28:29" x14ac:dyDescent="0.3">
      <c r="AB50701" s="28">
        <v>46062.815972222219</v>
      </c>
      <c r="AC50701">
        <v>50699</v>
      </c>
    </row>
    <row r="50702" spans="28:29" x14ac:dyDescent="0.3">
      <c r="AB50702" s="28">
        <v>46062.816666666673</v>
      </c>
      <c r="AC50702">
        <v>50700</v>
      </c>
    </row>
    <row r="50703" spans="28:29" x14ac:dyDescent="0.3">
      <c r="AB50703" s="28">
        <v>46062.817361111112</v>
      </c>
      <c r="AC50703">
        <v>50701</v>
      </c>
    </row>
    <row r="50704" spans="28:29" x14ac:dyDescent="0.3">
      <c r="AB50704" s="28">
        <v>46062.818055555559</v>
      </c>
      <c r="AC50704">
        <v>50702</v>
      </c>
    </row>
    <row r="50705" spans="28:29" x14ac:dyDescent="0.3">
      <c r="AB50705" s="28">
        <v>46062.818749999999</v>
      </c>
      <c r="AC50705">
        <v>50703</v>
      </c>
    </row>
    <row r="50706" spans="28:29" x14ac:dyDescent="0.3">
      <c r="AB50706" s="28">
        <v>46062.819444444453</v>
      </c>
      <c r="AC50706">
        <v>50704</v>
      </c>
    </row>
    <row r="50707" spans="28:29" x14ac:dyDescent="0.3">
      <c r="AB50707" s="28">
        <v>46062.820138888892</v>
      </c>
      <c r="AC50707">
        <v>50705</v>
      </c>
    </row>
    <row r="50708" spans="28:29" x14ac:dyDescent="0.3">
      <c r="AB50708" s="28">
        <v>46062.820833333331</v>
      </c>
      <c r="AC50708">
        <v>50706</v>
      </c>
    </row>
    <row r="50709" spans="28:29" x14ac:dyDescent="0.3">
      <c r="AB50709" s="28">
        <v>46062.821527777778</v>
      </c>
      <c r="AC50709">
        <v>50707</v>
      </c>
    </row>
    <row r="50710" spans="28:29" x14ac:dyDescent="0.3">
      <c r="AB50710" s="28">
        <v>46062.822222222218</v>
      </c>
      <c r="AC50710">
        <v>50708</v>
      </c>
    </row>
    <row r="50711" spans="28:29" x14ac:dyDescent="0.3">
      <c r="AB50711" s="28">
        <v>46062.822916666657</v>
      </c>
      <c r="AC50711">
        <v>50709</v>
      </c>
    </row>
    <row r="50712" spans="28:29" x14ac:dyDescent="0.3">
      <c r="AB50712" s="28">
        <v>46062.823611111111</v>
      </c>
      <c r="AC50712">
        <v>50710</v>
      </c>
    </row>
    <row r="50713" spans="28:29" x14ac:dyDescent="0.3">
      <c r="AB50713" s="28">
        <v>46062.824305555558</v>
      </c>
      <c r="AC50713">
        <v>50711</v>
      </c>
    </row>
    <row r="50714" spans="28:29" x14ac:dyDescent="0.3">
      <c r="AB50714" s="28">
        <v>46062.824999999997</v>
      </c>
      <c r="AC50714">
        <v>50712</v>
      </c>
    </row>
    <row r="50715" spans="28:29" x14ac:dyDescent="0.3">
      <c r="AB50715" s="28">
        <v>46062.825694444437</v>
      </c>
      <c r="AC50715">
        <v>50713</v>
      </c>
    </row>
    <row r="50716" spans="28:29" x14ac:dyDescent="0.3">
      <c r="AB50716" s="28">
        <v>46062.826388888891</v>
      </c>
      <c r="AC50716">
        <v>50714</v>
      </c>
    </row>
    <row r="50717" spans="28:29" x14ac:dyDescent="0.3">
      <c r="AB50717" s="28">
        <v>46062.82708333333</v>
      </c>
      <c r="AC50717">
        <v>50715</v>
      </c>
    </row>
    <row r="50718" spans="28:29" x14ac:dyDescent="0.3">
      <c r="AB50718" s="28">
        <v>46062.827777777777</v>
      </c>
      <c r="AC50718">
        <v>50716</v>
      </c>
    </row>
    <row r="50719" spans="28:29" x14ac:dyDescent="0.3">
      <c r="AB50719" s="28">
        <v>46062.828472222223</v>
      </c>
      <c r="AC50719">
        <v>50717</v>
      </c>
    </row>
    <row r="50720" spans="28:29" x14ac:dyDescent="0.3">
      <c r="AB50720" s="28">
        <v>46062.82916666667</v>
      </c>
      <c r="AC50720">
        <v>50718</v>
      </c>
    </row>
    <row r="50721" spans="28:29" x14ac:dyDescent="0.3">
      <c r="AB50721" s="28">
        <v>46062.829861111109</v>
      </c>
      <c r="AC50721">
        <v>50719</v>
      </c>
    </row>
    <row r="50722" spans="28:29" x14ac:dyDescent="0.3">
      <c r="AB50722" s="28">
        <v>46062.830555555563</v>
      </c>
      <c r="AC50722">
        <v>50720</v>
      </c>
    </row>
    <row r="50723" spans="28:29" x14ac:dyDescent="0.3">
      <c r="AB50723" s="28">
        <v>46062.831250000003</v>
      </c>
      <c r="AC50723">
        <v>50721</v>
      </c>
    </row>
    <row r="50724" spans="28:29" x14ac:dyDescent="0.3">
      <c r="AB50724" s="28">
        <v>46062.831944444442</v>
      </c>
      <c r="AC50724">
        <v>50722</v>
      </c>
    </row>
    <row r="50725" spans="28:29" x14ac:dyDescent="0.3">
      <c r="AB50725" s="28">
        <v>46062.832638888889</v>
      </c>
      <c r="AC50725">
        <v>50723</v>
      </c>
    </row>
    <row r="50726" spans="28:29" x14ac:dyDescent="0.3">
      <c r="AB50726" s="28">
        <v>46062.833333333343</v>
      </c>
      <c r="AC50726">
        <v>50724</v>
      </c>
    </row>
    <row r="50727" spans="28:29" x14ac:dyDescent="0.3">
      <c r="AB50727" s="28">
        <v>46062.834027777782</v>
      </c>
      <c r="AC50727">
        <v>50725</v>
      </c>
    </row>
    <row r="50728" spans="28:29" x14ac:dyDescent="0.3">
      <c r="AB50728" s="28">
        <v>46062.834722222222</v>
      </c>
      <c r="AC50728">
        <v>50726</v>
      </c>
    </row>
    <row r="50729" spans="28:29" x14ac:dyDescent="0.3">
      <c r="AB50729" s="28">
        <v>46062.835416666669</v>
      </c>
      <c r="AC50729">
        <v>50727</v>
      </c>
    </row>
    <row r="50730" spans="28:29" x14ac:dyDescent="0.3">
      <c r="AB50730" s="28">
        <v>46062.836111111108</v>
      </c>
      <c r="AC50730">
        <v>50728</v>
      </c>
    </row>
    <row r="50731" spans="28:29" x14ac:dyDescent="0.3">
      <c r="AB50731" s="28">
        <v>46062.836805555547</v>
      </c>
      <c r="AC50731">
        <v>50729</v>
      </c>
    </row>
    <row r="50732" spans="28:29" x14ac:dyDescent="0.3">
      <c r="AB50732" s="28">
        <v>46062.837500000001</v>
      </c>
      <c r="AC50732">
        <v>50730</v>
      </c>
    </row>
    <row r="50733" spans="28:29" x14ac:dyDescent="0.3">
      <c r="AB50733" s="28">
        <v>46062.838194444441</v>
      </c>
      <c r="AC50733">
        <v>50731</v>
      </c>
    </row>
    <row r="50734" spans="28:29" x14ac:dyDescent="0.3">
      <c r="AB50734" s="28">
        <v>46062.838888888888</v>
      </c>
      <c r="AC50734">
        <v>50732</v>
      </c>
    </row>
    <row r="50735" spans="28:29" x14ac:dyDescent="0.3">
      <c r="AB50735" s="28">
        <v>46062.839583333327</v>
      </c>
      <c r="AC50735">
        <v>50733</v>
      </c>
    </row>
    <row r="50736" spans="28:29" x14ac:dyDescent="0.3">
      <c r="AB50736" s="28">
        <v>46062.840277777781</v>
      </c>
      <c r="AC50736">
        <v>50734</v>
      </c>
    </row>
    <row r="50737" spans="28:29" x14ac:dyDescent="0.3">
      <c r="AB50737" s="28">
        <v>46062.84097222222</v>
      </c>
      <c r="AC50737">
        <v>50735</v>
      </c>
    </row>
    <row r="50738" spans="28:29" x14ac:dyDescent="0.3">
      <c r="AB50738" s="28">
        <v>46062.841666666667</v>
      </c>
      <c r="AC50738">
        <v>50736</v>
      </c>
    </row>
    <row r="50739" spans="28:29" x14ac:dyDescent="0.3">
      <c r="AB50739" s="28">
        <v>46062.842361111107</v>
      </c>
      <c r="AC50739">
        <v>50737</v>
      </c>
    </row>
    <row r="50740" spans="28:29" x14ac:dyDescent="0.3">
      <c r="AB50740" s="28">
        <v>46062.843055555553</v>
      </c>
      <c r="AC50740">
        <v>50738</v>
      </c>
    </row>
    <row r="50741" spans="28:29" x14ac:dyDescent="0.3">
      <c r="AB50741" s="28">
        <v>46062.84375</v>
      </c>
      <c r="AC50741">
        <v>50739</v>
      </c>
    </row>
    <row r="50742" spans="28:29" x14ac:dyDescent="0.3">
      <c r="AB50742" s="28">
        <v>46062.844444444447</v>
      </c>
      <c r="AC50742">
        <v>50740</v>
      </c>
    </row>
    <row r="50743" spans="28:29" x14ac:dyDescent="0.3">
      <c r="AB50743" s="28">
        <v>46062.845138888893</v>
      </c>
      <c r="AC50743">
        <v>50741</v>
      </c>
    </row>
    <row r="50744" spans="28:29" x14ac:dyDescent="0.3">
      <c r="AB50744" s="28">
        <v>46062.845833333333</v>
      </c>
      <c r="AC50744">
        <v>50742</v>
      </c>
    </row>
    <row r="50745" spans="28:29" x14ac:dyDescent="0.3">
      <c r="AB50745" s="28">
        <v>46062.84652777778</v>
      </c>
      <c r="AC50745">
        <v>50743</v>
      </c>
    </row>
    <row r="50746" spans="28:29" x14ac:dyDescent="0.3">
      <c r="AB50746" s="28">
        <v>46062.847222222219</v>
      </c>
      <c r="AC50746">
        <v>50744</v>
      </c>
    </row>
    <row r="50747" spans="28:29" x14ac:dyDescent="0.3">
      <c r="AB50747" s="28">
        <v>46062.847916666673</v>
      </c>
      <c r="AC50747">
        <v>50745</v>
      </c>
    </row>
    <row r="50748" spans="28:29" x14ac:dyDescent="0.3">
      <c r="AB50748" s="28">
        <v>46062.848611111112</v>
      </c>
      <c r="AC50748">
        <v>50746</v>
      </c>
    </row>
    <row r="50749" spans="28:29" x14ac:dyDescent="0.3">
      <c r="AB50749" s="28">
        <v>46062.849305555559</v>
      </c>
      <c r="AC50749">
        <v>50747</v>
      </c>
    </row>
    <row r="50750" spans="28:29" x14ac:dyDescent="0.3">
      <c r="AB50750" s="28">
        <v>46062.85</v>
      </c>
      <c r="AC50750">
        <v>50748</v>
      </c>
    </row>
    <row r="50751" spans="28:29" x14ac:dyDescent="0.3">
      <c r="AB50751" s="28">
        <v>46062.850694444453</v>
      </c>
      <c r="AC50751">
        <v>50749</v>
      </c>
    </row>
    <row r="50752" spans="28:29" x14ac:dyDescent="0.3">
      <c r="AB50752" s="28">
        <v>46062.851388888892</v>
      </c>
      <c r="AC50752">
        <v>50750</v>
      </c>
    </row>
    <row r="50753" spans="28:29" x14ac:dyDescent="0.3">
      <c r="AB50753" s="28">
        <v>46062.852083333331</v>
      </c>
      <c r="AC50753">
        <v>50751</v>
      </c>
    </row>
    <row r="50754" spans="28:29" x14ac:dyDescent="0.3">
      <c r="AB50754" s="28">
        <v>46062.852777777778</v>
      </c>
      <c r="AC50754">
        <v>50752</v>
      </c>
    </row>
    <row r="50755" spans="28:29" x14ac:dyDescent="0.3">
      <c r="AB50755" s="28">
        <v>46062.853472222218</v>
      </c>
      <c r="AC50755">
        <v>50753</v>
      </c>
    </row>
    <row r="50756" spans="28:29" x14ac:dyDescent="0.3">
      <c r="AB50756" s="28">
        <v>46062.854166666657</v>
      </c>
      <c r="AC50756">
        <v>50754</v>
      </c>
    </row>
    <row r="50757" spans="28:29" x14ac:dyDescent="0.3">
      <c r="AB50757" s="28">
        <v>46062.854861111111</v>
      </c>
      <c r="AC50757">
        <v>50755</v>
      </c>
    </row>
    <row r="50758" spans="28:29" x14ac:dyDescent="0.3">
      <c r="AB50758" s="28">
        <v>46062.855555555558</v>
      </c>
      <c r="AC50758">
        <v>50756</v>
      </c>
    </row>
    <row r="50759" spans="28:29" x14ac:dyDescent="0.3">
      <c r="AB50759" s="28">
        <v>46062.856249999997</v>
      </c>
      <c r="AC50759">
        <v>50757</v>
      </c>
    </row>
    <row r="50760" spans="28:29" x14ac:dyDescent="0.3">
      <c r="AB50760" s="28">
        <v>46062.856944444437</v>
      </c>
      <c r="AC50760">
        <v>50758</v>
      </c>
    </row>
    <row r="50761" spans="28:29" x14ac:dyDescent="0.3">
      <c r="AB50761" s="28">
        <v>46062.857638888891</v>
      </c>
      <c r="AC50761">
        <v>50759</v>
      </c>
    </row>
    <row r="50762" spans="28:29" x14ac:dyDescent="0.3">
      <c r="AB50762" s="28">
        <v>46062.85833333333</v>
      </c>
      <c r="AC50762">
        <v>50760</v>
      </c>
    </row>
    <row r="50763" spans="28:29" x14ac:dyDescent="0.3">
      <c r="AB50763" s="28">
        <v>46062.859027777777</v>
      </c>
      <c r="AC50763">
        <v>50761</v>
      </c>
    </row>
    <row r="50764" spans="28:29" x14ac:dyDescent="0.3">
      <c r="AB50764" s="28">
        <v>46062.859722222223</v>
      </c>
      <c r="AC50764">
        <v>50762</v>
      </c>
    </row>
    <row r="50765" spans="28:29" x14ac:dyDescent="0.3">
      <c r="AB50765" s="28">
        <v>46062.86041666667</v>
      </c>
      <c r="AC50765">
        <v>50763</v>
      </c>
    </row>
    <row r="50766" spans="28:29" x14ac:dyDescent="0.3">
      <c r="AB50766" s="28">
        <v>46062.861111111109</v>
      </c>
      <c r="AC50766">
        <v>50764</v>
      </c>
    </row>
    <row r="50767" spans="28:29" x14ac:dyDescent="0.3">
      <c r="AB50767" s="28">
        <v>46062.861805555563</v>
      </c>
      <c r="AC50767">
        <v>50765</v>
      </c>
    </row>
    <row r="50768" spans="28:29" x14ac:dyDescent="0.3">
      <c r="AB50768" s="28">
        <v>46062.862500000003</v>
      </c>
      <c r="AC50768">
        <v>50766</v>
      </c>
    </row>
    <row r="50769" spans="28:29" x14ac:dyDescent="0.3">
      <c r="AB50769" s="28">
        <v>46062.863194444442</v>
      </c>
      <c r="AC50769">
        <v>50767</v>
      </c>
    </row>
    <row r="50770" spans="28:29" x14ac:dyDescent="0.3">
      <c r="AB50770" s="28">
        <v>46062.863888888889</v>
      </c>
      <c r="AC50770">
        <v>50768</v>
      </c>
    </row>
    <row r="50771" spans="28:29" x14ac:dyDescent="0.3">
      <c r="AB50771" s="28">
        <v>46062.864583333343</v>
      </c>
      <c r="AC50771">
        <v>50769</v>
      </c>
    </row>
    <row r="50772" spans="28:29" x14ac:dyDescent="0.3">
      <c r="AB50772" s="28">
        <v>46062.865277777782</v>
      </c>
      <c r="AC50772">
        <v>50770</v>
      </c>
    </row>
    <row r="50773" spans="28:29" x14ac:dyDescent="0.3">
      <c r="AB50773" s="28">
        <v>46062.865972222222</v>
      </c>
      <c r="AC50773">
        <v>50771</v>
      </c>
    </row>
    <row r="50774" spans="28:29" x14ac:dyDescent="0.3">
      <c r="AB50774" s="28">
        <v>46062.866666666669</v>
      </c>
      <c r="AC50774">
        <v>50772</v>
      </c>
    </row>
    <row r="50775" spans="28:29" x14ac:dyDescent="0.3">
      <c r="AB50775" s="28">
        <v>46062.867361111108</v>
      </c>
      <c r="AC50775">
        <v>50773</v>
      </c>
    </row>
    <row r="50776" spans="28:29" x14ac:dyDescent="0.3">
      <c r="AB50776" s="28">
        <v>46062.868055555547</v>
      </c>
      <c r="AC50776">
        <v>50774</v>
      </c>
    </row>
    <row r="50777" spans="28:29" x14ac:dyDescent="0.3">
      <c r="AB50777" s="28">
        <v>46062.868750000001</v>
      </c>
      <c r="AC50777">
        <v>50775</v>
      </c>
    </row>
    <row r="50778" spans="28:29" x14ac:dyDescent="0.3">
      <c r="AB50778" s="28">
        <v>46062.869444444441</v>
      </c>
      <c r="AC50778">
        <v>50776</v>
      </c>
    </row>
    <row r="50779" spans="28:29" x14ac:dyDescent="0.3">
      <c r="AB50779" s="28">
        <v>46062.870138888888</v>
      </c>
      <c r="AC50779">
        <v>50777</v>
      </c>
    </row>
    <row r="50780" spans="28:29" x14ac:dyDescent="0.3">
      <c r="AB50780" s="28">
        <v>46062.870833333327</v>
      </c>
      <c r="AC50780">
        <v>50778</v>
      </c>
    </row>
    <row r="50781" spans="28:29" x14ac:dyDescent="0.3">
      <c r="AB50781" s="28">
        <v>46062.871527777781</v>
      </c>
      <c r="AC50781">
        <v>50779</v>
      </c>
    </row>
    <row r="50782" spans="28:29" x14ac:dyDescent="0.3">
      <c r="AB50782" s="28">
        <v>46062.87222222222</v>
      </c>
      <c r="AC50782">
        <v>50780</v>
      </c>
    </row>
    <row r="50783" spans="28:29" x14ac:dyDescent="0.3">
      <c r="AB50783" s="28">
        <v>46062.872916666667</v>
      </c>
      <c r="AC50783">
        <v>50781</v>
      </c>
    </row>
    <row r="50784" spans="28:29" x14ac:dyDescent="0.3">
      <c r="AB50784" s="28">
        <v>46062.873611111107</v>
      </c>
      <c r="AC50784">
        <v>50782</v>
      </c>
    </row>
    <row r="50785" spans="28:29" x14ac:dyDescent="0.3">
      <c r="AB50785" s="28">
        <v>46062.874305555553</v>
      </c>
      <c r="AC50785">
        <v>50783</v>
      </c>
    </row>
    <row r="50786" spans="28:29" x14ac:dyDescent="0.3">
      <c r="AB50786" s="28">
        <v>46063.604166666657</v>
      </c>
      <c r="AC50786">
        <v>50784</v>
      </c>
    </row>
    <row r="50787" spans="28:29" x14ac:dyDescent="0.3">
      <c r="AB50787" s="28">
        <v>46063.604861111111</v>
      </c>
      <c r="AC50787">
        <v>50785</v>
      </c>
    </row>
    <row r="50788" spans="28:29" x14ac:dyDescent="0.3">
      <c r="AB50788" s="28">
        <v>46063.605555555558</v>
      </c>
      <c r="AC50788">
        <v>50786</v>
      </c>
    </row>
    <row r="50789" spans="28:29" x14ac:dyDescent="0.3">
      <c r="AB50789" s="28">
        <v>46063.606249999997</v>
      </c>
      <c r="AC50789">
        <v>50787</v>
      </c>
    </row>
    <row r="50790" spans="28:29" x14ac:dyDescent="0.3">
      <c r="AB50790" s="28">
        <v>46063.606944444437</v>
      </c>
      <c r="AC50790">
        <v>50788</v>
      </c>
    </row>
    <row r="50791" spans="28:29" x14ac:dyDescent="0.3">
      <c r="AB50791" s="28">
        <v>46063.607638888891</v>
      </c>
      <c r="AC50791">
        <v>50789</v>
      </c>
    </row>
    <row r="50792" spans="28:29" x14ac:dyDescent="0.3">
      <c r="AB50792" s="28">
        <v>46063.60833333333</v>
      </c>
      <c r="AC50792">
        <v>50790</v>
      </c>
    </row>
    <row r="50793" spans="28:29" x14ac:dyDescent="0.3">
      <c r="AB50793" s="28">
        <v>46063.609027777777</v>
      </c>
      <c r="AC50793">
        <v>50791</v>
      </c>
    </row>
    <row r="50794" spans="28:29" x14ac:dyDescent="0.3">
      <c r="AB50794" s="28">
        <v>46063.609722222223</v>
      </c>
      <c r="AC50794">
        <v>50792</v>
      </c>
    </row>
    <row r="50795" spans="28:29" x14ac:dyDescent="0.3">
      <c r="AB50795" s="28">
        <v>46063.61041666667</v>
      </c>
      <c r="AC50795">
        <v>50793</v>
      </c>
    </row>
    <row r="50796" spans="28:29" x14ac:dyDescent="0.3">
      <c r="AB50796" s="28">
        <v>46063.611111111109</v>
      </c>
      <c r="AC50796">
        <v>50794</v>
      </c>
    </row>
    <row r="50797" spans="28:29" x14ac:dyDescent="0.3">
      <c r="AB50797" s="28">
        <v>46063.611805555563</v>
      </c>
      <c r="AC50797">
        <v>50795</v>
      </c>
    </row>
    <row r="50798" spans="28:29" x14ac:dyDescent="0.3">
      <c r="AB50798" s="28">
        <v>46063.612500000003</v>
      </c>
      <c r="AC50798">
        <v>50796</v>
      </c>
    </row>
    <row r="50799" spans="28:29" x14ac:dyDescent="0.3">
      <c r="AB50799" s="28">
        <v>46063.613194444442</v>
      </c>
      <c r="AC50799">
        <v>50797</v>
      </c>
    </row>
    <row r="50800" spans="28:29" x14ac:dyDescent="0.3">
      <c r="AB50800" s="28">
        <v>46063.613888888889</v>
      </c>
      <c r="AC50800">
        <v>50798</v>
      </c>
    </row>
    <row r="50801" spans="28:29" x14ac:dyDescent="0.3">
      <c r="AB50801" s="28">
        <v>46063.614583333343</v>
      </c>
      <c r="AC50801">
        <v>50799</v>
      </c>
    </row>
    <row r="50802" spans="28:29" x14ac:dyDescent="0.3">
      <c r="AB50802" s="28">
        <v>46063.615277777782</v>
      </c>
      <c r="AC50802">
        <v>50800</v>
      </c>
    </row>
    <row r="50803" spans="28:29" x14ac:dyDescent="0.3">
      <c r="AB50803" s="28">
        <v>46063.615972222222</v>
      </c>
      <c r="AC50803">
        <v>50801</v>
      </c>
    </row>
    <row r="50804" spans="28:29" x14ac:dyDescent="0.3">
      <c r="AB50804" s="28">
        <v>46063.616666666669</v>
      </c>
      <c r="AC50804">
        <v>50802</v>
      </c>
    </row>
    <row r="50805" spans="28:29" x14ac:dyDescent="0.3">
      <c r="AB50805" s="28">
        <v>46063.617361111108</v>
      </c>
      <c r="AC50805">
        <v>50803</v>
      </c>
    </row>
    <row r="50806" spans="28:29" x14ac:dyDescent="0.3">
      <c r="AB50806" s="28">
        <v>46063.618055555547</v>
      </c>
      <c r="AC50806">
        <v>50804</v>
      </c>
    </row>
    <row r="50807" spans="28:29" x14ac:dyDescent="0.3">
      <c r="AB50807" s="28">
        <v>46063.618750000001</v>
      </c>
      <c r="AC50807">
        <v>50805</v>
      </c>
    </row>
    <row r="50808" spans="28:29" x14ac:dyDescent="0.3">
      <c r="AB50808" s="28">
        <v>46063.619444444441</v>
      </c>
      <c r="AC50808">
        <v>50806</v>
      </c>
    </row>
    <row r="50809" spans="28:29" x14ac:dyDescent="0.3">
      <c r="AB50809" s="28">
        <v>46063.620138888888</v>
      </c>
      <c r="AC50809">
        <v>50807</v>
      </c>
    </row>
    <row r="50810" spans="28:29" x14ac:dyDescent="0.3">
      <c r="AB50810" s="28">
        <v>46063.620833333327</v>
      </c>
      <c r="AC50810">
        <v>50808</v>
      </c>
    </row>
    <row r="50811" spans="28:29" x14ac:dyDescent="0.3">
      <c r="AB50811" s="28">
        <v>46063.621527777781</v>
      </c>
      <c r="AC50811">
        <v>50809</v>
      </c>
    </row>
    <row r="50812" spans="28:29" x14ac:dyDescent="0.3">
      <c r="AB50812" s="28">
        <v>46063.62222222222</v>
      </c>
      <c r="AC50812">
        <v>50810</v>
      </c>
    </row>
    <row r="50813" spans="28:29" x14ac:dyDescent="0.3">
      <c r="AB50813" s="28">
        <v>46063.622916666667</v>
      </c>
      <c r="AC50813">
        <v>50811</v>
      </c>
    </row>
    <row r="50814" spans="28:29" x14ac:dyDescent="0.3">
      <c r="AB50814" s="28">
        <v>46063.623611111107</v>
      </c>
      <c r="AC50814">
        <v>50812</v>
      </c>
    </row>
    <row r="50815" spans="28:29" x14ac:dyDescent="0.3">
      <c r="AB50815" s="28">
        <v>46063.624305555553</v>
      </c>
      <c r="AC50815">
        <v>50813</v>
      </c>
    </row>
    <row r="50816" spans="28:29" x14ac:dyDescent="0.3">
      <c r="AB50816" s="28">
        <v>46063.625</v>
      </c>
      <c r="AC50816">
        <v>50814</v>
      </c>
    </row>
    <row r="50817" spans="28:29" x14ac:dyDescent="0.3">
      <c r="AB50817" s="28">
        <v>46063.625694444447</v>
      </c>
      <c r="AC50817">
        <v>50815</v>
      </c>
    </row>
    <row r="50818" spans="28:29" x14ac:dyDescent="0.3">
      <c r="AB50818" s="28">
        <v>46063.626388888893</v>
      </c>
      <c r="AC50818">
        <v>50816</v>
      </c>
    </row>
    <row r="50819" spans="28:29" x14ac:dyDescent="0.3">
      <c r="AB50819" s="28">
        <v>46063.627083333333</v>
      </c>
      <c r="AC50819">
        <v>50817</v>
      </c>
    </row>
    <row r="50820" spans="28:29" x14ac:dyDescent="0.3">
      <c r="AB50820" s="28">
        <v>46063.62777777778</v>
      </c>
      <c r="AC50820">
        <v>50818</v>
      </c>
    </row>
    <row r="50821" spans="28:29" x14ac:dyDescent="0.3">
      <c r="AB50821" s="28">
        <v>46063.628472222219</v>
      </c>
      <c r="AC50821">
        <v>50819</v>
      </c>
    </row>
    <row r="50822" spans="28:29" x14ac:dyDescent="0.3">
      <c r="AB50822" s="28">
        <v>46063.629166666673</v>
      </c>
      <c r="AC50822">
        <v>50820</v>
      </c>
    </row>
    <row r="50823" spans="28:29" x14ac:dyDescent="0.3">
      <c r="AB50823" s="28">
        <v>46063.629861111112</v>
      </c>
      <c r="AC50823">
        <v>50821</v>
      </c>
    </row>
    <row r="50824" spans="28:29" x14ac:dyDescent="0.3">
      <c r="AB50824" s="28">
        <v>46063.630555555559</v>
      </c>
      <c r="AC50824">
        <v>50822</v>
      </c>
    </row>
    <row r="50825" spans="28:29" x14ac:dyDescent="0.3">
      <c r="AB50825" s="28">
        <v>46063.631249999999</v>
      </c>
      <c r="AC50825">
        <v>50823</v>
      </c>
    </row>
    <row r="50826" spans="28:29" x14ac:dyDescent="0.3">
      <c r="AB50826" s="28">
        <v>46063.631944444453</v>
      </c>
      <c r="AC50826">
        <v>50824</v>
      </c>
    </row>
    <row r="50827" spans="28:29" x14ac:dyDescent="0.3">
      <c r="AB50827" s="28">
        <v>46063.632638888892</v>
      </c>
      <c r="AC50827">
        <v>50825</v>
      </c>
    </row>
    <row r="50828" spans="28:29" x14ac:dyDescent="0.3">
      <c r="AB50828" s="28">
        <v>46063.633333333331</v>
      </c>
      <c r="AC50828">
        <v>50826</v>
      </c>
    </row>
    <row r="50829" spans="28:29" x14ac:dyDescent="0.3">
      <c r="AB50829" s="28">
        <v>46063.634027777778</v>
      </c>
      <c r="AC50829">
        <v>50827</v>
      </c>
    </row>
    <row r="50830" spans="28:29" x14ac:dyDescent="0.3">
      <c r="AB50830" s="28">
        <v>46063.634722222218</v>
      </c>
      <c r="AC50830">
        <v>50828</v>
      </c>
    </row>
    <row r="50831" spans="28:29" x14ac:dyDescent="0.3">
      <c r="AB50831" s="28">
        <v>46063.635416666657</v>
      </c>
      <c r="AC50831">
        <v>50829</v>
      </c>
    </row>
    <row r="50832" spans="28:29" x14ac:dyDescent="0.3">
      <c r="AB50832" s="28">
        <v>46063.636111111111</v>
      </c>
      <c r="AC50832">
        <v>50830</v>
      </c>
    </row>
    <row r="50833" spans="28:29" x14ac:dyDescent="0.3">
      <c r="AB50833" s="28">
        <v>46063.636805555558</v>
      </c>
      <c r="AC50833">
        <v>50831</v>
      </c>
    </row>
    <row r="50834" spans="28:29" x14ac:dyDescent="0.3">
      <c r="AB50834" s="28">
        <v>46063.637499999997</v>
      </c>
      <c r="AC50834">
        <v>50832</v>
      </c>
    </row>
    <row r="50835" spans="28:29" x14ac:dyDescent="0.3">
      <c r="AB50835" s="28">
        <v>46063.638194444437</v>
      </c>
      <c r="AC50835">
        <v>50833</v>
      </c>
    </row>
    <row r="50836" spans="28:29" x14ac:dyDescent="0.3">
      <c r="AB50836" s="28">
        <v>46063.638888888891</v>
      </c>
      <c r="AC50836">
        <v>50834</v>
      </c>
    </row>
    <row r="50837" spans="28:29" x14ac:dyDescent="0.3">
      <c r="AB50837" s="28">
        <v>46063.63958333333</v>
      </c>
      <c r="AC50837">
        <v>50835</v>
      </c>
    </row>
    <row r="50838" spans="28:29" x14ac:dyDescent="0.3">
      <c r="AB50838" s="28">
        <v>46063.640277777777</v>
      </c>
      <c r="AC50838">
        <v>50836</v>
      </c>
    </row>
    <row r="50839" spans="28:29" x14ac:dyDescent="0.3">
      <c r="AB50839" s="28">
        <v>46063.640972222223</v>
      </c>
      <c r="AC50839">
        <v>50837</v>
      </c>
    </row>
    <row r="50840" spans="28:29" x14ac:dyDescent="0.3">
      <c r="AB50840" s="28">
        <v>46063.64166666667</v>
      </c>
      <c r="AC50840">
        <v>50838</v>
      </c>
    </row>
    <row r="50841" spans="28:29" x14ac:dyDescent="0.3">
      <c r="AB50841" s="28">
        <v>46063.642361111109</v>
      </c>
      <c r="AC50841">
        <v>50839</v>
      </c>
    </row>
    <row r="50842" spans="28:29" x14ac:dyDescent="0.3">
      <c r="AB50842" s="28">
        <v>46063.643055555563</v>
      </c>
      <c r="AC50842">
        <v>50840</v>
      </c>
    </row>
    <row r="50843" spans="28:29" x14ac:dyDescent="0.3">
      <c r="AB50843" s="28">
        <v>46063.643750000003</v>
      </c>
      <c r="AC50843">
        <v>50841</v>
      </c>
    </row>
    <row r="50844" spans="28:29" x14ac:dyDescent="0.3">
      <c r="AB50844" s="28">
        <v>46063.644444444442</v>
      </c>
      <c r="AC50844">
        <v>50842</v>
      </c>
    </row>
    <row r="50845" spans="28:29" x14ac:dyDescent="0.3">
      <c r="AB50845" s="28">
        <v>46063.645138888889</v>
      </c>
      <c r="AC50845">
        <v>50843</v>
      </c>
    </row>
    <row r="50846" spans="28:29" x14ac:dyDescent="0.3">
      <c r="AB50846" s="28">
        <v>46063.645833333343</v>
      </c>
      <c r="AC50846">
        <v>50844</v>
      </c>
    </row>
    <row r="50847" spans="28:29" x14ac:dyDescent="0.3">
      <c r="AB50847" s="28">
        <v>46063.646527777782</v>
      </c>
      <c r="AC50847">
        <v>50845</v>
      </c>
    </row>
    <row r="50848" spans="28:29" x14ac:dyDescent="0.3">
      <c r="AB50848" s="28">
        <v>46063.647222222222</v>
      </c>
      <c r="AC50848">
        <v>50846</v>
      </c>
    </row>
    <row r="50849" spans="28:29" x14ac:dyDescent="0.3">
      <c r="AB50849" s="28">
        <v>46063.647916666669</v>
      </c>
      <c r="AC50849">
        <v>50847</v>
      </c>
    </row>
    <row r="50850" spans="28:29" x14ac:dyDescent="0.3">
      <c r="AB50850" s="28">
        <v>46063.648611111108</v>
      </c>
      <c r="AC50850">
        <v>50848</v>
      </c>
    </row>
    <row r="50851" spans="28:29" x14ac:dyDescent="0.3">
      <c r="AB50851" s="28">
        <v>46063.649305555547</v>
      </c>
      <c r="AC50851">
        <v>50849</v>
      </c>
    </row>
    <row r="50852" spans="28:29" x14ac:dyDescent="0.3">
      <c r="AB50852" s="28">
        <v>46063.65</v>
      </c>
      <c r="AC50852">
        <v>50850</v>
      </c>
    </row>
    <row r="50853" spans="28:29" x14ac:dyDescent="0.3">
      <c r="AB50853" s="28">
        <v>46063.650694444441</v>
      </c>
      <c r="AC50853">
        <v>50851</v>
      </c>
    </row>
    <row r="50854" spans="28:29" x14ac:dyDescent="0.3">
      <c r="AB50854" s="28">
        <v>46063.651388888888</v>
      </c>
      <c r="AC50854">
        <v>50852</v>
      </c>
    </row>
    <row r="50855" spans="28:29" x14ac:dyDescent="0.3">
      <c r="AB50855" s="28">
        <v>46063.652083333327</v>
      </c>
      <c r="AC50855">
        <v>50853</v>
      </c>
    </row>
    <row r="50856" spans="28:29" x14ac:dyDescent="0.3">
      <c r="AB50856" s="28">
        <v>46063.652777777781</v>
      </c>
      <c r="AC50856">
        <v>50854</v>
      </c>
    </row>
    <row r="50857" spans="28:29" x14ac:dyDescent="0.3">
      <c r="AB50857" s="28">
        <v>46063.65347222222</v>
      </c>
      <c r="AC50857">
        <v>50855</v>
      </c>
    </row>
    <row r="50858" spans="28:29" x14ac:dyDescent="0.3">
      <c r="AB50858" s="28">
        <v>46063.654166666667</v>
      </c>
      <c r="AC50858">
        <v>50856</v>
      </c>
    </row>
    <row r="50859" spans="28:29" x14ac:dyDescent="0.3">
      <c r="AB50859" s="28">
        <v>46063.654861111107</v>
      </c>
      <c r="AC50859">
        <v>50857</v>
      </c>
    </row>
    <row r="50860" spans="28:29" x14ac:dyDescent="0.3">
      <c r="AB50860" s="28">
        <v>46063.655555555553</v>
      </c>
      <c r="AC50860">
        <v>50858</v>
      </c>
    </row>
    <row r="50861" spans="28:29" x14ac:dyDescent="0.3">
      <c r="AB50861" s="28">
        <v>46063.65625</v>
      </c>
      <c r="AC50861">
        <v>50859</v>
      </c>
    </row>
    <row r="50862" spans="28:29" x14ac:dyDescent="0.3">
      <c r="AB50862" s="28">
        <v>46063.656944444447</v>
      </c>
      <c r="AC50862">
        <v>50860</v>
      </c>
    </row>
    <row r="50863" spans="28:29" x14ac:dyDescent="0.3">
      <c r="AB50863" s="28">
        <v>46063.657638888893</v>
      </c>
      <c r="AC50863">
        <v>50861</v>
      </c>
    </row>
    <row r="50864" spans="28:29" x14ac:dyDescent="0.3">
      <c r="AB50864" s="28">
        <v>46063.658333333333</v>
      </c>
      <c r="AC50864">
        <v>50862</v>
      </c>
    </row>
    <row r="50865" spans="28:29" x14ac:dyDescent="0.3">
      <c r="AB50865" s="28">
        <v>46063.65902777778</v>
      </c>
      <c r="AC50865">
        <v>50863</v>
      </c>
    </row>
    <row r="50866" spans="28:29" x14ac:dyDescent="0.3">
      <c r="AB50866" s="28">
        <v>46063.659722222219</v>
      </c>
      <c r="AC50866">
        <v>50864</v>
      </c>
    </row>
    <row r="50867" spans="28:29" x14ac:dyDescent="0.3">
      <c r="AB50867" s="28">
        <v>46063.660416666673</v>
      </c>
      <c r="AC50867">
        <v>50865</v>
      </c>
    </row>
    <row r="50868" spans="28:29" x14ac:dyDescent="0.3">
      <c r="AB50868" s="28">
        <v>46063.661111111112</v>
      </c>
      <c r="AC50868">
        <v>50866</v>
      </c>
    </row>
    <row r="50869" spans="28:29" x14ac:dyDescent="0.3">
      <c r="AB50869" s="28">
        <v>46063.661805555559</v>
      </c>
      <c r="AC50869">
        <v>50867</v>
      </c>
    </row>
    <row r="50870" spans="28:29" x14ac:dyDescent="0.3">
      <c r="AB50870" s="28">
        <v>46063.662499999999</v>
      </c>
      <c r="AC50870">
        <v>50868</v>
      </c>
    </row>
    <row r="50871" spans="28:29" x14ac:dyDescent="0.3">
      <c r="AB50871" s="28">
        <v>46063.663194444453</v>
      </c>
      <c r="AC50871">
        <v>50869</v>
      </c>
    </row>
    <row r="50872" spans="28:29" x14ac:dyDescent="0.3">
      <c r="AB50872" s="28">
        <v>46063.663888888892</v>
      </c>
      <c r="AC50872">
        <v>50870</v>
      </c>
    </row>
    <row r="50873" spans="28:29" x14ac:dyDescent="0.3">
      <c r="AB50873" s="28">
        <v>46063.664583333331</v>
      </c>
      <c r="AC50873">
        <v>50871</v>
      </c>
    </row>
    <row r="50874" spans="28:29" x14ac:dyDescent="0.3">
      <c r="AB50874" s="28">
        <v>46063.665277777778</v>
      </c>
      <c r="AC50874">
        <v>50872</v>
      </c>
    </row>
    <row r="50875" spans="28:29" x14ac:dyDescent="0.3">
      <c r="AB50875" s="28">
        <v>46063.665972222218</v>
      </c>
      <c r="AC50875">
        <v>50873</v>
      </c>
    </row>
    <row r="50876" spans="28:29" x14ac:dyDescent="0.3">
      <c r="AB50876" s="28">
        <v>46063.666666666657</v>
      </c>
      <c r="AC50876">
        <v>50874</v>
      </c>
    </row>
    <row r="50877" spans="28:29" x14ac:dyDescent="0.3">
      <c r="AB50877" s="28">
        <v>46063.667361111111</v>
      </c>
      <c r="AC50877">
        <v>50875</v>
      </c>
    </row>
    <row r="50878" spans="28:29" x14ac:dyDescent="0.3">
      <c r="AB50878" s="28">
        <v>46063.668055555558</v>
      </c>
      <c r="AC50878">
        <v>50876</v>
      </c>
    </row>
    <row r="50879" spans="28:29" x14ac:dyDescent="0.3">
      <c r="AB50879" s="28">
        <v>46063.668749999997</v>
      </c>
      <c r="AC50879">
        <v>50877</v>
      </c>
    </row>
    <row r="50880" spans="28:29" x14ac:dyDescent="0.3">
      <c r="AB50880" s="28">
        <v>46063.669444444437</v>
      </c>
      <c r="AC50880">
        <v>50878</v>
      </c>
    </row>
    <row r="50881" spans="28:29" x14ac:dyDescent="0.3">
      <c r="AB50881" s="28">
        <v>46063.670138888891</v>
      </c>
      <c r="AC50881">
        <v>50879</v>
      </c>
    </row>
    <row r="50882" spans="28:29" x14ac:dyDescent="0.3">
      <c r="AB50882" s="28">
        <v>46063.67083333333</v>
      </c>
      <c r="AC50882">
        <v>50880</v>
      </c>
    </row>
    <row r="50883" spans="28:29" x14ac:dyDescent="0.3">
      <c r="AB50883" s="28">
        <v>46063.671527777777</v>
      </c>
      <c r="AC50883">
        <v>50881</v>
      </c>
    </row>
    <row r="50884" spans="28:29" x14ac:dyDescent="0.3">
      <c r="AB50884" s="28">
        <v>46063.672222222223</v>
      </c>
      <c r="AC50884">
        <v>50882</v>
      </c>
    </row>
    <row r="50885" spans="28:29" x14ac:dyDescent="0.3">
      <c r="AB50885" s="28">
        <v>46063.67291666667</v>
      </c>
      <c r="AC50885">
        <v>50883</v>
      </c>
    </row>
    <row r="50886" spans="28:29" x14ac:dyDescent="0.3">
      <c r="AB50886" s="28">
        <v>46063.673611111109</v>
      </c>
      <c r="AC50886">
        <v>50884</v>
      </c>
    </row>
    <row r="50887" spans="28:29" x14ac:dyDescent="0.3">
      <c r="AB50887" s="28">
        <v>46063.674305555563</v>
      </c>
      <c r="AC50887">
        <v>50885</v>
      </c>
    </row>
    <row r="50888" spans="28:29" x14ac:dyDescent="0.3">
      <c r="AB50888" s="28">
        <v>46063.675000000003</v>
      </c>
      <c r="AC50888">
        <v>50886</v>
      </c>
    </row>
    <row r="50889" spans="28:29" x14ac:dyDescent="0.3">
      <c r="AB50889" s="28">
        <v>46063.675694444442</v>
      </c>
      <c r="AC50889">
        <v>50887</v>
      </c>
    </row>
    <row r="50890" spans="28:29" x14ac:dyDescent="0.3">
      <c r="AB50890" s="28">
        <v>46063.676388888889</v>
      </c>
      <c r="AC50890">
        <v>50888</v>
      </c>
    </row>
    <row r="50891" spans="28:29" x14ac:dyDescent="0.3">
      <c r="AB50891" s="28">
        <v>46063.677083333343</v>
      </c>
      <c r="AC50891">
        <v>50889</v>
      </c>
    </row>
    <row r="50892" spans="28:29" x14ac:dyDescent="0.3">
      <c r="AB50892" s="28">
        <v>46063.677777777782</v>
      </c>
      <c r="AC50892">
        <v>50890</v>
      </c>
    </row>
    <row r="50893" spans="28:29" x14ac:dyDescent="0.3">
      <c r="AB50893" s="28">
        <v>46063.678472222222</v>
      </c>
      <c r="AC50893">
        <v>50891</v>
      </c>
    </row>
    <row r="50894" spans="28:29" x14ac:dyDescent="0.3">
      <c r="AB50894" s="28">
        <v>46063.679166666669</v>
      </c>
      <c r="AC50894">
        <v>50892</v>
      </c>
    </row>
    <row r="50895" spans="28:29" x14ac:dyDescent="0.3">
      <c r="AB50895" s="28">
        <v>46063.679861111108</v>
      </c>
      <c r="AC50895">
        <v>50893</v>
      </c>
    </row>
    <row r="50896" spans="28:29" x14ac:dyDescent="0.3">
      <c r="AB50896" s="28">
        <v>46063.680555555547</v>
      </c>
      <c r="AC50896">
        <v>50894</v>
      </c>
    </row>
    <row r="50897" spans="28:29" x14ac:dyDescent="0.3">
      <c r="AB50897" s="28">
        <v>46063.681250000001</v>
      </c>
      <c r="AC50897">
        <v>50895</v>
      </c>
    </row>
    <row r="50898" spans="28:29" x14ac:dyDescent="0.3">
      <c r="AB50898" s="28">
        <v>46063.681944444441</v>
      </c>
      <c r="AC50898">
        <v>50896</v>
      </c>
    </row>
    <row r="50899" spans="28:29" x14ac:dyDescent="0.3">
      <c r="AB50899" s="28">
        <v>46063.682638888888</v>
      </c>
      <c r="AC50899">
        <v>50897</v>
      </c>
    </row>
    <row r="50900" spans="28:29" x14ac:dyDescent="0.3">
      <c r="AB50900" s="28">
        <v>46063.683333333327</v>
      </c>
      <c r="AC50900">
        <v>50898</v>
      </c>
    </row>
    <row r="50901" spans="28:29" x14ac:dyDescent="0.3">
      <c r="AB50901" s="28">
        <v>46063.684027777781</v>
      </c>
      <c r="AC50901">
        <v>50899</v>
      </c>
    </row>
    <row r="50902" spans="28:29" x14ac:dyDescent="0.3">
      <c r="AB50902" s="28">
        <v>46063.68472222222</v>
      </c>
      <c r="AC50902">
        <v>50900</v>
      </c>
    </row>
    <row r="50903" spans="28:29" x14ac:dyDescent="0.3">
      <c r="AB50903" s="28">
        <v>46063.685416666667</v>
      </c>
      <c r="AC50903">
        <v>50901</v>
      </c>
    </row>
    <row r="50904" spans="28:29" x14ac:dyDescent="0.3">
      <c r="AB50904" s="28">
        <v>46063.686111111107</v>
      </c>
      <c r="AC50904">
        <v>50902</v>
      </c>
    </row>
    <row r="50905" spans="28:29" x14ac:dyDescent="0.3">
      <c r="AB50905" s="28">
        <v>46063.686805555553</v>
      </c>
      <c r="AC50905">
        <v>50903</v>
      </c>
    </row>
    <row r="50906" spans="28:29" x14ac:dyDescent="0.3">
      <c r="AB50906" s="28">
        <v>46063.6875</v>
      </c>
      <c r="AC50906">
        <v>50904</v>
      </c>
    </row>
    <row r="50907" spans="28:29" x14ac:dyDescent="0.3">
      <c r="AB50907" s="28">
        <v>46063.688194444447</v>
      </c>
      <c r="AC50907">
        <v>50905</v>
      </c>
    </row>
    <row r="50908" spans="28:29" x14ac:dyDescent="0.3">
      <c r="AB50908" s="28">
        <v>46063.688888888893</v>
      </c>
      <c r="AC50908">
        <v>50906</v>
      </c>
    </row>
    <row r="50909" spans="28:29" x14ac:dyDescent="0.3">
      <c r="AB50909" s="28">
        <v>46063.689583333333</v>
      </c>
      <c r="AC50909">
        <v>50907</v>
      </c>
    </row>
    <row r="50910" spans="28:29" x14ac:dyDescent="0.3">
      <c r="AB50910" s="28">
        <v>46063.69027777778</v>
      </c>
      <c r="AC50910">
        <v>50908</v>
      </c>
    </row>
    <row r="50911" spans="28:29" x14ac:dyDescent="0.3">
      <c r="AB50911" s="28">
        <v>46063.690972222219</v>
      </c>
      <c r="AC50911">
        <v>50909</v>
      </c>
    </row>
    <row r="50912" spans="28:29" x14ac:dyDescent="0.3">
      <c r="AB50912" s="28">
        <v>46063.691666666673</v>
      </c>
      <c r="AC50912">
        <v>50910</v>
      </c>
    </row>
    <row r="50913" spans="28:29" x14ac:dyDescent="0.3">
      <c r="AB50913" s="28">
        <v>46063.692361111112</v>
      </c>
      <c r="AC50913">
        <v>50911</v>
      </c>
    </row>
    <row r="50914" spans="28:29" x14ac:dyDescent="0.3">
      <c r="AB50914" s="28">
        <v>46063.693055555559</v>
      </c>
      <c r="AC50914">
        <v>50912</v>
      </c>
    </row>
    <row r="50915" spans="28:29" x14ac:dyDescent="0.3">
      <c r="AB50915" s="28">
        <v>46063.693749999999</v>
      </c>
      <c r="AC50915">
        <v>50913</v>
      </c>
    </row>
    <row r="50916" spans="28:29" x14ac:dyDescent="0.3">
      <c r="AB50916" s="28">
        <v>46063.694444444453</v>
      </c>
      <c r="AC50916">
        <v>50914</v>
      </c>
    </row>
    <row r="50917" spans="28:29" x14ac:dyDescent="0.3">
      <c r="AB50917" s="28">
        <v>46063.695138888892</v>
      </c>
      <c r="AC50917">
        <v>50915</v>
      </c>
    </row>
    <row r="50918" spans="28:29" x14ac:dyDescent="0.3">
      <c r="AB50918" s="28">
        <v>46063.695833333331</v>
      </c>
      <c r="AC50918">
        <v>50916</v>
      </c>
    </row>
    <row r="50919" spans="28:29" x14ac:dyDescent="0.3">
      <c r="AB50919" s="28">
        <v>46063.696527777778</v>
      </c>
      <c r="AC50919">
        <v>50917</v>
      </c>
    </row>
    <row r="50920" spans="28:29" x14ac:dyDescent="0.3">
      <c r="AB50920" s="28">
        <v>46063.697222222218</v>
      </c>
      <c r="AC50920">
        <v>50918</v>
      </c>
    </row>
    <row r="50921" spans="28:29" x14ac:dyDescent="0.3">
      <c r="AB50921" s="28">
        <v>46063.697916666657</v>
      </c>
      <c r="AC50921">
        <v>50919</v>
      </c>
    </row>
    <row r="50922" spans="28:29" x14ac:dyDescent="0.3">
      <c r="AB50922" s="28">
        <v>46063.698611111111</v>
      </c>
      <c r="AC50922">
        <v>50920</v>
      </c>
    </row>
    <row r="50923" spans="28:29" x14ac:dyDescent="0.3">
      <c r="AB50923" s="28">
        <v>46063.699305555558</v>
      </c>
      <c r="AC50923">
        <v>50921</v>
      </c>
    </row>
    <row r="50924" spans="28:29" x14ac:dyDescent="0.3">
      <c r="AB50924" s="28">
        <v>46063.7</v>
      </c>
      <c r="AC50924">
        <v>50922</v>
      </c>
    </row>
    <row r="50925" spans="28:29" x14ac:dyDescent="0.3">
      <c r="AB50925" s="28">
        <v>46063.700694444437</v>
      </c>
      <c r="AC50925">
        <v>50923</v>
      </c>
    </row>
    <row r="50926" spans="28:29" x14ac:dyDescent="0.3">
      <c r="AB50926" s="28">
        <v>46063.701388888891</v>
      </c>
      <c r="AC50926">
        <v>50924</v>
      </c>
    </row>
    <row r="50927" spans="28:29" x14ac:dyDescent="0.3">
      <c r="AB50927" s="28">
        <v>46063.70208333333</v>
      </c>
      <c r="AC50927">
        <v>50925</v>
      </c>
    </row>
    <row r="50928" spans="28:29" x14ac:dyDescent="0.3">
      <c r="AB50928" s="28">
        <v>46063.702777777777</v>
      </c>
      <c r="AC50928">
        <v>50926</v>
      </c>
    </row>
    <row r="50929" spans="28:29" x14ac:dyDescent="0.3">
      <c r="AB50929" s="28">
        <v>46063.703472222223</v>
      </c>
      <c r="AC50929">
        <v>50927</v>
      </c>
    </row>
    <row r="50930" spans="28:29" x14ac:dyDescent="0.3">
      <c r="AB50930" s="28">
        <v>46063.70416666667</v>
      </c>
      <c r="AC50930">
        <v>50928</v>
      </c>
    </row>
    <row r="50931" spans="28:29" x14ac:dyDescent="0.3">
      <c r="AB50931" s="28">
        <v>46063.704861111109</v>
      </c>
      <c r="AC50931">
        <v>50929</v>
      </c>
    </row>
    <row r="50932" spans="28:29" x14ac:dyDescent="0.3">
      <c r="AB50932" s="28">
        <v>46063.705555555563</v>
      </c>
      <c r="AC50932">
        <v>50930</v>
      </c>
    </row>
    <row r="50933" spans="28:29" x14ac:dyDescent="0.3">
      <c r="AB50933" s="28">
        <v>46063.706250000003</v>
      </c>
      <c r="AC50933">
        <v>50931</v>
      </c>
    </row>
    <row r="50934" spans="28:29" x14ac:dyDescent="0.3">
      <c r="AB50934" s="28">
        <v>46063.706944444442</v>
      </c>
      <c r="AC50934">
        <v>50932</v>
      </c>
    </row>
    <row r="50935" spans="28:29" x14ac:dyDescent="0.3">
      <c r="AB50935" s="28">
        <v>46063.707638888889</v>
      </c>
      <c r="AC50935">
        <v>50933</v>
      </c>
    </row>
    <row r="50936" spans="28:29" x14ac:dyDescent="0.3">
      <c r="AB50936" s="28">
        <v>46063.708333333343</v>
      </c>
      <c r="AC50936">
        <v>50934</v>
      </c>
    </row>
    <row r="50937" spans="28:29" x14ac:dyDescent="0.3">
      <c r="AB50937" s="28">
        <v>46063.709027777782</v>
      </c>
      <c r="AC50937">
        <v>50935</v>
      </c>
    </row>
    <row r="50938" spans="28:29" x14ac:dyDescent="0.3">
      <c r="AB50938" s="28">
        <v>46063.709722222222</v>
      </c>
      <c r="AC50938">
        <v>50936</v>
      </c>
    </row>
    <row r="50939" spans="28:29" x14ac:dyDescent="0.3">
      <c r="AB50939" s="28">
        <v>46063.710416666669</v>
      </c>
      <c r="AC50939">
        <v>50937</v>
      </c>
    </row>
    <row r="50940" spans="28:29" x14ac:dyDescent="0.3">
      <c r="AB50940" s="28">
        <v>46063.711111111108</v>
      </c>
      <c r="AC50940">
        <v>50938</v>
      </c>
    </row>
    <row r="50941" spans="28:29" x14ac:dyDescent="0.3">
      <c r="AB50941" s="28">
        <v>46063.711805555547</v>
      </c>
      <c r="AC50941">
        <v>50939</v>
      </c>
    </row>
    <row r="50942" spans="28:29" x14ac:dyDescent="0.3">
      <c r="AB50942" s="28">
        <v>46063.712500000001</v>
      </c>
      <c r="AC50942">
        <v>50940</v>
      </c>
    </row>
    <row r="50943" spans="28:29" x14ac:dyDescent="0.3">
      <c r="AB50943" s="28">
        <v>46063.713194444441</v>
      </c>
      <c r="AC50943">
        <v>50941</v>
      </c>
    </row>
    <row r="50944" spans="28:29" x14ac:dyDescent="0.3">
      <c r="AB50944" s="28">
        <v>46063.713888888888</v>
      </c>
      <c r="AC50944">
        <v>50942</v>
      </c>
    </row>
    <row r="50945" spans="28:29" x14ac:dyDescent="0.3">
      <c r="AB50945" s="28">
        <v>46063.714583333327</v>
      </c>
      <c r="AC50945">
        <v>50943</v>
      </c>
    </row>
    <row r="50946" spans="28:29" x14ac:dyDescent="0.3">
      <c r="AB50946" s="28">
        <v>46063.715277777781</v>
      </c>
      <c r="AC50946">
        <v>50944</v>
      </c>
    </row>
    <row r="50947" spans="28:29" x14ac:dyDescent="0.3">
      <c r="AB50947" s="28">
        <v>46063.71597222222</v>
      </c>
      <c r="AC50947">
        <v>50945</v>
      </c>
    </row>
    <row r="50948" spans="28:29" x14ac:dyDescent="0.3">
      <c r="AB50948" s="28">
        <v>46063.716666666667</v>
      </c>
      <c r="AC50948">
        <v>50946</v>
      </c>
    </row>
    <row r="50949" spans="28:29" x14ac:dyDescent="0.3">
      <c r="AB50949" s="28">
        <v>46063.717361111107</v>
      </c>
      <c r="AC50949">
        <v>50947</v>
      </c>
    </row>
    <row r="50950" spans="28:29" x14ac:dyDescent="0.3">
      <c r="AB50950" s="28">
        <v>46063.718055555553</v>
      </c>
      <c r="AC50950">
        <v>50948</v>
      </c>
    </row>
    <row r="50951" spans="28:29" x14ac:dyDescent="0.3">
      <c r="AB50951" s="28">
        <v>46063.71875</v>
      </c>
      <c r="AC50951">
        <v>50949</v>
      </c>
    </row>
    <row r="50952" spans="28:29" x14ac:dyDescent="0.3">
      <c r="AB50952" s="28">
        <v>46063.719444444447</v>
      </c>
      <c r="AC50952">
        <v>50950</v>
      </c>
    </row>
    <row r="50953" spans="28:29" x14ac:dyDescent="0.3">
      <c r="AB50953" s="28">
        <v>46063.720138888893</v>
      </c>
      <c r="AC50953">
        <v>50951</v>
      </c>
    </row>
    <row r="50954" spans="28:29" x14ac:dyDescent="0.3">
      <c r="AB50954" s="28">
        <v>46063.720833333333</v>
      </c>
      <c r="AC50954">
        <v>50952</v>
      </c>
    </row>
    <row r="50955" spans="28:29" x14ac:dyDescent="0.3">
      <c r="AB50955" s="28">
        <v>46063.72152777778</v>
      </c>
      <c r="AC50955">
        <v>50953</v>
      </c>
    </row>
    <row r="50956" spans="28:29" x14ac:dyDescent="0.3">
      <c r="AB50956" s="28">
        <v>46063.722222222219</v>
      </c>
      <c r="AC50956">
        <v>50954</v>
      </c>
    </row>
    <row r="50957" spans="28:29" x14ac:dyDescent="0.3">
      <c r="AB50957" s="28">
        <v>46063.722916666673</v>
      </c>
      <c r="AC50957">
        <v>50955</v>
      </c>
    </row>
    <row r="50958" spans="28:29" x14ac:dyDescent="0.3">
      <c r="AB50958" s="28">
        <v>46063.723611111112</v>
      </c>
      <c r="AC50958">
        <v>50956</v>
      </c>
    </row>
    <row r="50959" spans="28:29" x14ac:dyDescent="0.3">
      <c r="AB50959" s="28">
        <v>46063.724305555559</v>
      </c>
      <c r="AC50959">
        <v>50957</v>
      </c>
    </row>
    <row r="50960" spans="28:29" x14ac:dyDescent="0.3">
      <c r="AB50960" s="28">
        <v>46063.724999999999</v>
      </c>
      <c r="AC50960">
        <v>50958</v>
      </c>
    </row>
    <row r="50961" spans="28:29" x14ac:dyDescent="0.3">
      <c r="AB50961" s="28">
        <v>46063.725694444453</v>
      </c>
      <c r="AC50961">
        <v>50959</v>
      </c>
    </row>
    <row r="50962" spans="28:29" x14ac:dyDescent="0.3">
      <c r="AB50962" s="28">
        <v>46063.726388888892</v>
      </c>
      <c r="AC50962">
        <v>50960</v>
      </c>
    </row>
    <row r="50963" spans="28:29" x14ac:dyDescent="0.3">
      <c r="AB50963" s="28">
        <v>46063.727083333331</v>
      </c>
      <c r="AC50963">
        <v>50961</v>
      </c>
    </row>
    <row r="50964" spans="28:29" x14ac:dyDescent="0.3">
      <c r="AB50964" s="28">
        <v>46063.727777777778</v>
      </c>
      <c r="AC50964">
        <v>50962</v>
      </c>
    </row>
    <row r="50965" spans="28:29" x14ac:dyDescent="0.3">
      <c r="AB50965" s="28">
        <v>46063.728472222218</v>
      </c>
      <c r="AC50965">
        <v>50963</v>
      </c>
    </row>
    <row r="50966" spans="28:29" x14ac:dyDescent="0.3">
      <c r="AB50966" s="28">
        <v>46063.729166666657</v>
      </c>
      <c r="AC50966">
        <v>50964</v>
      </c>
    </row>
    <row r="50967" spans="28:29" x14ac:dyDescent="0.3">
      <c r="AB50967" s="28">
        <v>46063.729861111111</v>
      </c>
      <c r="AC50967">
        <v>50965</v>
      </c>
    </row>
    <row r="50968" spans="28:29" x14ac:dyDescent="0.3">
      <c r="AB50968" s="28">
        <v>46063.730555555558</v>
      </c>
      <c r="AC50968">
        <v>50966</v>
      </c>
    </row>
    <row r="50969" spans="28:29" x14ac:dyDescent="0.3">
      <c r="AB50969" s="28">
        <v>46063.731249999997</v>
      </c>
      <c r="AC50969">
        <v>50967</v>
      </c>
    </row>
    <row r="50970" spans="28:29" x14ac:dyDescent="0.3">
      <c r="AB50970" s="28">
        <v>46063.731944444437</v>
      </c>
      <c r="AC50970">
        <v>50968</v>
      </c>
    </row>
    <row r="50971" spans="28:29" x14ac:dyDescent="0.3">
      <c r="AB50971" s="28">
        <v>46063.732638888891</v>
      </c>
      <c r="AC50971">
        <v>50969</v>
      </c>
    </row>
    <row r="50972" spans="28:29" x14ac:dyDescent="0.3">
      <c r="AB50972" s="28">
        <v>46063.73333333333</v>
      </c>
      <c r="AC50972">
        <v>50970</v>
      </c>
    </row>
    <row r="50973" spans="28:29" x14ac:dyDescent="0.3">
      <c r="AB50973" s="28">
        <v>46063.734027777777</v>
      </c>
      <c r="AC50973">
        <v>50971</v>
      </c>
    </row>
    <row r="50974" spans="28:29" x14ac:dyDescent="0.3">
      <c r="AB50974" s="28">
        <v>46063.734722222223</v>
      </c>
      <c r="AC50974">
        <v>50972</v>
      </c>
    </row>
    <row r="50975" spans="28:29" x14ac:dyDescent="0.3">
      <c r="AB50975" s="28">
        <v>46063.73541666667</v>
      </c>
      <c r="AC50975">
        <v>50973</v>
      </c>
    </row>
    <row r="50976" spans="28:29" x14ac:dyDescent="0.3">
      <c r="AB50976" s="28">
        <v>46063.736111111109</v>
      </c>
      <c r="AC50976">
        <v>50974</v>
      </c>
    </row>
    <row r="50977" spans="28:29" x14ac:dyDescent="0.3">
      <c r="AB50977" s="28">
        <v>46063.736805555563</v>
      </c>
      <c r="AC50977">
        <v>50975</v>
      </c>
    </row>
    <row r="50978" spans="28:29" x14ac:dyDescent="0.3">
      <c r="AB50978" s="28">
        <v>46063.737500000003</v>
      </c>
      <c r="AC50978">
        <v>50976</v>
      </c>
    </row>
    <row r="50979" spans="28:29" x14ac:dyDescent="0.3">
      <c r="AB50979" s="28">
        <v>46063.738194444442</v>
      </c>
      <c r="AC50979">
        <v>50977</v>
      </c>
    </row>
    <row r="50980" spans="28:29" x14ac:dyDescent="0.3">
      <c r="AB50980" s="28">
        <v>46063.738888888889</v>
      </c>
      <c r="AC50980">
        <v>50978</v>
      </c>
    </row>
    <row r="50981" spans="28:29" x14ac:dyDescent="0.3">
      <c r="AB50981" s="28">
        <v>46063.739583333343</v>
      </c>
      <c r="AC50981">
        <v>50979</v>
      </c>
    </row>
    <row r="50982" spans="28:29" x14ac:dyDescent="0.3">
      <c r="AB50982" s="28">
        <v>46063.740277777782</v>
      </c>
      <c r="AC50982">
        <v>50980</v>
      </c>
    </row>
    <row r="50983" spans="28:29" x14ac:dyDescent="0.3">
      <c r="AB50983" s="28">
        <v>46063.740972222222</v>
      </c>
      <c r="AC50983">
        <v>50981</v>
      </c>
    </row>
    <row r="50984" spans="28:29" x14ac:dyDescent="0.3">
      <c r="AB50984" s="28">
        <v>46063.741666666669</v>
      </c>
      <c r="AC50984">
        <v>50982</v>
      </c>
    </row>
    <row r="50985" spans="28:29" x14ac:dyDescent="0.3">
      <c r="AB50985" s="28">
        <v>46063.742361111108</v>
      </c>
      <c r="AC50985">
        <v>50983</v>
      </c>
    </row>
    <row r="50986" spans="28:29" x14ac:dyDescent="0.3">
      <c r="AB50986" s="28">
        <v>46063.743055555547</v>
      </c>
      <c r="AC50986">
        <v>50984</v>
      </c>
    </row>
    <row r="50987" spans="28:29" x14ac:dyDescent="0.3">
      <c r="AB50987" s="28">
        <v>46063.743750000001</v>
      </c>
      <c r="AC50987">
        <v>50985</v>
      </c>
    </row>
    <row r="50988" spans="28:29" x14ac:dyDescent="0.3">
      <c r="AB50988" s="28">
        <v>46063.744444444441</v>
      </c>
      <c r="AC50988">
        <v>50986</v>
      </c>
    </row>
    <row r="50989" spans="28:29" x14ac:dyDescent="0.3">
      <c r="AB50989" s="28">
        <v>46063.745138888888</v>
      </c>
      <c r="AC50989">
        <v>50987</v>
      </c>
    </row>
    <row r="50990" spans="28:29" x14ac:dyDescent="0.3">
      <c r="AB50990" s="28">
        <v>46063.745833333327</v>
      </c>
      <c r="AC50990">
        <v>50988</v>
      </c>
    </row>
    <row r="50991" spans="28:29" x14ac:dyDescent="0.3">
      <c r="AB50991" s="28">
        <v>46063.746527777781</v>
      </c>
      <c r="AC50991">
        <v>50989</v>
      </c>
    </row>
    <row r="50992" spans="28:29" x14ac:dyDescent="0.3">
      <c r="AB50992" s="28">
        <v>46063.74722222222</v>
      </c>
      <c r="AC50992">
        <v>50990</v>
      </c>
    </row>
    <row r="50993" spans="28:29" x14ac:dyDescent="0.3">
      <c r="AB50993" s="28">
        <v>46063.747916666667</v>
      </c>
      <c r="AC50993">
        <v>50991</v>
      </c>
    </row>
    <row r="50994" spans="28:29" x14ac:dyDescent="0.3">
      <c r="AB50994" s="28">
        <v>46063.748611111107</v>
      </c>
      <c r="AC50994">
        <v>50992</v>
      </c>
    </row>
    <row r="50995" spans="28:29" x14ac:dyDescent="0.3">
      <c r="AB50995" s="28">
        <v>46063.749305555553</v>
      </c>
      <c r="AC50995">
        <v>50993</v>
      </c>
    </row>
    <row r="50996" spans="28:29" x14ac:dyDescent="0.3">
      <c r="AB50996" s="28">
        <v>46063.75</v>
      </c>
      <c r="AC50996">
        <v>50994</v>
      </c>
    </row>
    <row r="50997" spans="28:29" x14ac:dyDescent="0.3">
      <c r="AB50997" s="28">
        <v>46063.750694444447</v>
      </c>
      <c r="AC50997">
        <v>50995</v>
      </c>
    </row>
    <row r="50998" spans="28:29" x14ac:dyDescent="0.3">
      <c r="AB50998" s="28">
        <v>46063.751388888893</v>
      </c>
      <c r="AC50998">
        <v>50996</v>
      </c>
    </row>
    <row r="50999" spans="28:29" x14ac:dyDescent="0.3">
      <c r="AB50999" s="28">
        <v>46063.752083333333</v>
      </c>
      <c r="AC50999">
        <v>50997</v>
      </c>
    </row>
    <row r="51000" spans="28:29" x14ac:dyDescent="0.3">
      <c r="AB51000" s="28">
        <v>46063.75277777778</v>
      </c>
      <c r="AC51000">
        <v>50998</v>
      </c>
    </row>
    <row r="51001" spans="28:29" x14ac:dyDescent="0.3">
      <c r="AB51001" s="28">
        <v>46063.753472222219</v>
      </c>
      <c r="AC51001">
        <v>50999</v>
      </c>
    </row>
    <row r="51002" spans="28:29" x14ac:dyDescent="0.3">
      <c r="AB51002" s="28">
        <v>46063.754166666673</v>
      </c>
      <c r="AC51002">
        <v>51000</v>
      </c>
    </row>
    <row r="51003" spans="28:29" x14ac:dyDescent="0.3">
      <c r="AB51003" s="28">
        <v>46063.754861111112</v>
      </c>
      <c r="AC51003">
        <v>51001</v>
      </c>
    </row>
    <row r="51004" spans="28:29" x14ac:dyDescent="0.3">
      <c r="AB51004" s="28">
        <v>46063.755555555559</v>
      </c>
      <c r="AC51004">
        <v>51002</v>
      </c>
    </row>
    <row r="51005" spans="28:29" x14ac:dyDescent="0.3">
      <c r="AB51005" s="28">
        <v>46063.756249999999</v>
      </c>
      <c r="AC51005">
        <v>51003</v>
      </c>
    </row>
    <row r="51006" spans="28:29" x14ac:dyDescent="0.3">
      <c r="AB51006" s="28">
        <v>46063.756944444453</v>
      </c>
      <c r="AC51006">
        <v>51004</v>
      </c>
    </row>
    <row r="51007" spans="28:29" x14ac:dyDescent="0.3">
      <c r="AB51007" s="28">
        <v>46063.757638888892</v>
      </c>
      <c r="AC51007">
        <v>51005</v>
      </c>
    </row>
    <row r="51008" spans="28:29" x14ac:dyDescent="0.3">
      <c r="AB51008" s="28">
        <v>46063.758333333331</v>
      </c>
      <c r="AC51008">
        <v>51006</v>
      </c>
    </row>
    <row r="51009" spans="28:29" x14ac:dyDescent="0.3">
      <c r="AB51009" s="28">
        <v>46063.759027777778</v>
      </c>
      <c r="AC51009">
        <v>51007</v>
      </c>
    </row>
    <row r="51010" spans="28:29" x14ac:dyDescent="0.3">
      <c r="AB51010" s="28">
        <v>46063.759722222218</v>
      </c>
      <c r="AC51010">
        <v>51008</v>
      </c>
    </row>
    <row r="51011" spans="28:29" x14ac:dyDescent="0.3">
      <c r="AB51011" s="28">
        <v>46063.760416666657</v>
      </c>
      <c r="AC51011">
        <v>51009</v>
      </c>
    </row>
    <row r="51012" spans="28:29" x14ac:dyDescent="0.3">
      <c r="AB51012" s="28">
        <v>46063.761111111111</v>
      </c>
      <c r="AC51012">
        <v>51010</v>
      </c>
    </row>
    <row r="51013" spans="28:29" x14ac:dyDescent="0.3">
      <c r="AB51013" s="28">
        <v>46063.761805555558</v>
      </c>
      <c r="AC51013">
        <v>51011</v>
      </c>
    </row>
    <row r="51014" spans="28:29" x14ac:dyDescent="0.3">
      <c r="AB51014" s="28">
        <v>46063.762499999997</v>
      </c>
      <c r="AC51014">
        <v>51012</v>
      </c>
    </row>
    <row r="51015" spans="28:29" x14ac:dyDescent="0.3">
      <c r="AB51015" s="28">
        <v>46063.763194444437</v>
      </c>
      <c r="AC51015">
        <v>51013</v>
      </c>
    </row>
    <row r="51016" spans="28:29" x14ac:dyDescent="0.3">
      <c r="AB51016" s="28">
        <v>46063.763888888891</v>
      </c>
      <c r="AC51016">
        <v>51014</v>
      </c>
    </row>
    <row r="51017" spans="28:29" x14ac:dyDescent="0.3">
      <c r="AB51017" s="28">
        <v>46063.76458333333</v>
      </c>
      <c r="AC51017">
        <v>51015</v>
      </c>
    </row>
    <row r="51018" spans="28:29" x14ac:dyDescent="0.3">
      <c r="AB51018" s="28">
        <v>46063.765277777777</v>
      </c>
      <c r="AC51018">
        <v>51016</v>
      </c>
    </row>
    <row r="51019" spans="28:29" x14ac:dyDescent="0.3">
      <c r="AB51019" s="28">
        <v>46063.765972222223</v>
      </c>
      <c r="AC51019">
        <v>51017</v>
      </c>
    </row>
    <row r="51020" spans="28:29" x14ac:dyDescent="0.3">
      <c r="AB51020" s="28">
        <v>46063.76666666667</v>
      </c>
      <c r="AC51020">
        <v>51018</v>
      </c>
    </row>
    <row r="51021" spans="28:29" x14ac:dyDescent="0.3">
      <c r="AB51021" s="28">
        <v>46063.767361111109</v>
      </c>
      <c r="AC51021">
        <v>51019</v>
      </c>
    </row>
    <row r="51022" spans="28:29" x14ac:dyDescent="0.3">
      <c r="AB51022" s="28">
        <v>46063.768055555563</v>
      </c>
      <c r="AC51022">
        <v>51020</v>
      </c>
    </row>
    <row r="51023" spans="28:29" x14ac:dyDescent="0.3">
      <c r="AB51023" s="28">
        <v>46063.768750000003</v>
      </c>
      <c r="AC51023">
        <v>51021</v>
      </c>
    </row>
    <row r="51024" spans="28:29" x14ac:dyDescent="0.3">
      <c r="AB51024" s="28">
        <v>46063.769444444442</v>
      </c>
      <c r="AC51024">
        <v>51022</v>
      </c>
    </row>
    <row r="51025" spans="28:29" x14ac:dyDescent="0.3">
      <c r="AB51025" s="28">
        <v>46063.770138888889</v>
      </c>
      <c r="AC51025">
        <v>51023</v>
      </c>
    </row>
    <row r="51026" spans="28:29" x14ac:dyDescent="0.3">
      <c r="AB51026" s="28">
        <v>46063.770833333343</v>
      </c>
      <c r="AC51026">
        <v>51024</v>
      </c>
    </row>
    <row r="51027" spans="28:29" x14ac:dyDescent="0.3">
      <c r="AB51027" s="28">
        <v>46063.771527777782</v>
      </c>
      <c r="AC51027">
        <v>51025</v>
      </c>
    </row>
    <row r="51028" spans="28:29" x14ac:dyDescent="0.3">
      <c r="AB51028" s="28">
        <v>46063.772222222222</v>
      </c>
      <c r="AC51028">
        <v>51026</v>
      </c>
    </row>
    <row r="51029" spans="28:29" x14ac:dyDescent="0.3">
      <c r="AB51029" s="28">
        <v>46063.772916666669</v>
      </c>
      <c r="AC51029">
        <v>51027</v>
      </c>
    </row>
    <row r="51030" spans="28:29" x14ac:dyDescent="0.3">
      <c r="AB51030" s="28">
        <v>46063.773611111108</v>
      </c>
      <c r="AC51030">
        <v>51028</v>
      </c>
    </row>
    <row r="51031" spans="28:29" x14ac:dyDescent="0.3">
      <c r="AB51031" s="28">
        <v>46063.774305555547</v>
      </c>
      <c r="AC51031">
        <v>51029</v>
      </c>
    </row>
    <row r="51032" spans="28:29" x14ac:dyDescent="0.3">
      <c r="AB51032" s="28">
        <v>46063.775000000001</v>
      </c>
      <c r="AC51032">
        <v>51030</v>
      </c>
    </row>
    <row r="51033" spans="28:29" x14ac:dyDescent="0.3">
      <c r="AB51033" s="28">
        <v>46063.775694444441</v>
      </c>
      <c r="AC51033">
        <v>51031</v>
      </c>
    </row>
    <row r="51034" spans="28:29" x14ac:dyDescent="0.3">
      <c r="AB51034" s="28">
        <v>46063.776388888888</v>
      </c>
      <c r="AC51034">
        <v>51032</v>
      </c>
    </row>
    <row r="51035" spans="28:29" x14ac:dyDescent="0.3">
      <c r="AB51035" s="28">
        <v>46063.777083333327</v>
      </c>
      <c r="AC51035">
        <v>51033</v>
      </c>
    </row>
    <row r="51036" spans="28:29" x14ac:dyDescent="0.3">
      <c r="AB51036" s="28">
        <v>46063.777777777781</v>
      </c>
      <c r="AC51036">
        <v>51034</v>
      </c>
    </row>
    <row r="51037" spans="28:29" x14ac:dyDescent="0.3">
      <c r="AB51037" s="28">
        <v>46063.77847222222</v>
      </c>
      <c r="AC51037">
        <v>51035</v>
      </c>
    </row>
    <row r="51038" spans="28:29" x14ac:dyDescent="0.3">
      <c r="AB51038" s="28">
        <v>46063.779166666667</v>
      </c>
      <c r="AC51038">
        <v>51036</v>
      </c>
    </row>
    <row r="51039" spans="28:29" x14ac:dyDescent="0.3">
      <c r="AB51039" s="28">
        <v>46063.779861111107</v>
      </c>
      <c r="AC51039">
        <v>51037</v>
      </c>
    </row>
    <row r="51040" spans="28:29" x14ac:dyDescent="0.3">
      <c r="AB51040" s="28">
        <v>46063.780555555553</v>
      </c>
      <c r="AC51040">
        <v>51038</v>
      </c>
    </row>
    <row r="51041" spans="28:29" x14ac:dyDescent="0.3">
      <c r="AB51041" s="28">
        <v>46063.78125</v>
      </c>
      <c r="AC51041">
        <v>51039</v>
      </c>
    </row>
    <row r="51042" spans="28:29" x14ac:dyDescent="0.3">
      <c r="AB51042" s="28">
        <v>46063.781944444447</v>
      </c>
      <c r="AC51042">
        <v>51040</v>
      </c>
    </row>
    <row r="51043" spans="28:29" x14ac:dyDescent="0.3">
      <c r="AB51043" s="28">
        <v>46063.782638888893</v>
      </c>
      <c r="AC51043">
        <v>51041</v>
      </c>
    </row>
    <row r="51044" spans="28:29" x14ac:dyDescent="0.3">
      <c r="AB51044" s="28">
        <v>46063.783333333333</v>
      </c>
      <c r="AC51044">
        <v>51042</v>
      </c>
    </row>
    <row r="51045" spans="28:29" x14ac:dyDescent="0.3">
      <c r="AB51045" s="28">
        <v>46063.78402777778</v>
      </c>
      <c r="AC51045">
        <v>51043</v>
      </c>
    </row>
    <row r="51046" spans="28:29" x14ac:dyDescent="0.3">
      <c r="AB51046" s="28">
        <v>46063.784722222219</v>
      </c>
      <c r="AC51046">
        <v>51044</v>
      </c>
    </row>
    <row r="51047" spans="28:29" x14ac:dyDescent="0.3">
      <c r="AB51047" s="28">
        <v>46063.785416666673</v>
      </c>
      <c r="AC51047">
        <v>51045</v>
      </c>
    </row>
    <row r="51048" spans="28:29" x14ac:dyDescent="0.3">
      <c r="AB51048" s="28">
        <v>46063.786111111112</v>
      </c>
      <c r="AC51048">
        <v>51046</v>
      </c>
    </row>
    <row r="51049" spans="28:29" x14ac:dyDescent="0.3">
      <c r="AB51049" s="28">
        <v>46063.786805555559</v>
      </c>
      <c r="AC51049">
        <v>51047</v>
      </c>
    </row>
    <row r="51050" spans="28:29" x14ac:dyDescent="0.3">
      <c r="AB51050" s="28">
        <v>46063.787499999999</v>
      </c>
      <c r="AC51050">
        <v>51048</v>
      </c>
    </row>
    <row r="51051" spans="28:29" x14ac:dyDescent="0.3">
      <c r="AB51051" s="28">
        <v>46063.788194444453</v>
      </c>
      <c r="AC51051">
        <v>51049</v>
      </c>
    </row>
    <row r="51052" spans="28:29" x14ac:dyDescent="0.3">
      <c r="AB51052" s="28">
        <v>46063.788888888892</v>
      </c>
      <c r="AC51052">
        <v>51050</v>
      </c>
    </row>
    <row r="51053" spans="28:29" x14ac:dyDescent="0.3">
      <c r="AB51053" s="28">
        <v>46063.789583333331</v>
      </c>
      <c r="AC51053">
        <v>51051</v>
      </c>
    </row>
    <row r="51054" spans="28:29" x14ac:dyDescent="0.3">
      <c r="AB51054" s="28">
        <v>46063.790277777778</v>
      </c>
      <c r="AC51054">
        <v>51052</v>
      </c>
    </row>
    <row r="51055" spans="28:29" x14ac:dyDescent="0.3">
      <c r="AB51055" s="28">
        <v>46063.790972222218</v>
      </c>
      <c r="AC51055">
        <v>51053</v>
      </c>
    </row>
    <row r="51056" spans="28:29" x14ac:dyDescent="0.3">
      <c r="AB51056" s="28">
        <v>46063.791666666657</v>
      </c>
      <c r="AC51056">
        <v>51054</v>
      </c>
    </row>
    <row r="51057" spans="28:29" x14ac:dyDescent="0.3">
      <c r="AB51057" s="28">
        <v>46063.792361111111</v>
      </c>
      <c r="AC51057">
        <v>51055</v>
      </c>
    </row>
    <row r="51058" spans="28:29" x14ac:dyDescent="0.3">
      <c r="AB51058" s="28">
        <v>46063.793055555558</v>
      </c>
      <c r="AC51058">
        <v>51056</v>
      </c>
    </row>
    <row r="51059" spans="28:29" x14ac:dyDescent="0.3">
      <c r="AB51059" s="28">
        <v>46063.793749999997</v>
      </c>
      <c r="AC51059">
        <v>51057</v>
      </c>
    </row>
    <row r="51060" spans="28:29" x14ac:dyDescent="0.3">
      <c r="AB51060" s="28">
        <v>46063.794444444437</v>
      </c>
      <c r="AC51060">
        <v>51058</v>
      </c>
    </row>
    <row r="51061" spans="28:29" x14ac:dyDescent="0.3">
      <c r="AB51061" s="28">
        <v>46063.795138888891</v>
      </c>
      <c r="AC51061">
        <v>51059</v>
      </c>
    </row>
    <row r="51062" spans="28:29" x14ac:dyDescent="0.3">
      <c r="AB51062" s="28">
        <v>46063.79583333333</v>
      </c>
      <c r="AC51062">
        <v>51060</v>
      </c>
    </row>
    <row r="51063" spans="28:29" x14ac:dyDescent="0.3">
      <c r="AB51063" s="28">
        <v>46063.796527777777</v>
      </c>
      <c r="AC51063">
        <v>51061</v>
      </c>
    </row>
    <row r="51064" spans="28:29" x14ac:dyDescent="0.3">
      <c r="AB51064" s="28">
        <v>46063.797222222223</v>
      </c>
      <c r="AC51064">
        <v>51062</v>
      </c>
    </row>
    <row r="51065" spans="28:29" x14ac:dyDescent="0.3">
      <c r="AB51065" s="28">
        <v>46063.79791666667</v>
      </c>
      <c r="AC51065">
        <v>51063</v>
      </c>
    </row>
    <row r="51066" spans="28:29" x14ac:dyDescent="0.3">
      <c r="AB51066" s="28">
        <v>46063.798611111109</v>
      </c>
      <c r="AC51066">
        <v>51064</v>
      </c>
    </row>
    <row r="51067" spans="28:29" x14ac:dyDescent="0.3">
      <c r="AB51067" s="28">
        <v>46063.799305555563</v>
      </c>
      <c r="AC51067">
        <v>51065</v>
      </c>
    </row>
    <row r="51068" spans="28:29" x14ac:dyDescent="0.3">
      <c r="AB51068" s="28">
        <v>46063.8</v>
      </c>
      <c r="AC51068">
        <v>51066</v>
      </c>
    </row>
    <row r="51069" spans="28:29" x14ac:dyDescent="0.3">
      <c r="AB51069" s="28">
        <v>46063.800694444442</v>
      </c>
      <c r="AC51069">
        <v>51067</v>
      </c>
    </row>
    <row r="51070" spans="28:29" x14ac:dyDescent="0.3">
      <c r="AB51070" s="28">
        <v>46063.801388888889</v>
      </c>
      <c r="AC51070">
        <v>51068</v>
      </c>
    </row>
    <row r="51071" spans="28:29" x14ac:dyDescent="0.3">
      <c r="AB51071" s="28">
        <v>46063.802083333343</v>
      </c>
      <c r="AC51071">
        <v>51069</v>
      </c>
    </row>
    <row r="51072" spans="28:29" x14ac:dyDescent="0.3">
      <c r="AB51072" s="28">
        <v>46063.802777777782</v>
      </c>
      <c r="AC51072">
        <v>51070</v>
      </c>
    </row>
    <row r="51073" spans="28:29" x14ac:dyDescent="0.3">
      <c r="AB51073" s="28">
        <v>46063.803472222222</v>
      </c>
      <c r="AC51073">
        <v>51071</v>
      </c>
    </row>
    <row r="51074" spans="28:29" x14ac:dyDescent="0.3">
      <c r="AB51074" s="28">
        <v>46063.804166666669</v>
      </c>
      <c r="AC51074">
        <v>51072</v>
      </c>
    </row>
    <row r="51075" spans="28:29" x14ac:dyDescent="0.3">
      <c r="AB51075" s="28">
        <v>46063.804861111108</v>
      </c>
      <c r="AC51075">
        <v>51073</v>
      </c>
    </row>
    <row r="51076" spans="28:29" x14ac:dyDescent="0.3">
      <c r="AB51076" s="28">
        <v>46063.805555555547</v>
      </c>
      <c r="AC51076">
        <v>51074</v>
      </c>
    </row>
    <row r="51077" spans="28:29" x14ac:dyDescent="0.3">
      <c r="AB51077" s="28">
        <v>46063.806250000001</v>
      </c>
      <c r="AC51077">
        <v>51075</v>
      </c>
    </row>
    <row r="51078" spans="28:29" x14ac:dyDescent="0.3">
      <c r="AB51078" s="28">
        <v>46063.806944444441</v>
      </c>
      <c r="AC51078">
        <v>51076</v>
      </c>
    </row>
    <row r="51079" spans="28:29" x14ac:dyDescent="0.3">
      <c r="AB51079" s="28">
        <v>46063.807638888888</v>
      </c>
      <c r="AC51079">
        <v>51077</v>
      </c>
    </row>
    <row r="51080" spans="28:29" x14ac:dyDescent="0.3">
      <c r="AB51080" s="28">
        <v>46063.808333333327</v>
      </c>
      <c r="AC51080">
        <v>51078</v>
      </c>
    </row>
    <row r="51081" spans="28:29" x14ac:dyDescent="0.3">
      <c r="AB51081" s="28">
        <v>46063.809027777781</v>
      </c>
      <c r="AC51081">
        <v>51079</v>
      </c>
    </row>
    <row r="51082" spans="28:29" x14ac:dyDescent="0.3">
      <c r="AB51082" s="28">
        <v>46063.80972222222</v>
      </c>
      <c r="AC51082">
        <v>51080</v>
      </c>
    </row>
    <row r="51083" spans="28:29" x14ac:dyDescent="0.3">
      <c r="AB51083" s="28">
        <v>46063.810416666667</v>
      </c>
      <c r="AC51083">
        <v>51081</v>
      </c>
    </row>
    <row r="51084" spans="28:29" x14ac:dyDescent="0.3">
      <c r="AB51084" s="28">
        <v>46063.811111111107</v>
      </c>
      <c r="AC51084">
        <v>51082</v>
      </c>
    </row>
    <row r="51085" spans="28:29" x14ac:dyDescent="0.3">
      <c r="AB51085" s="28">
        <v>46063.811805555553</v>
      </c>
      <c r="AC51085">
        <v>51083</v>
      </c>
    </row>
    <row r="51086" spans="28:29" x14ac:dyDescent="0.3">
      <c r="AB51086" s="28">
        <v>46063.8125</v>
      </c>
      <c r="AC51086">
        <v>51084</v>
      </c>
    </row>
    <row r="51087" spans="28:29" x14ac:dyDescent="0.3">
      <c r="AB51087" s="28">
        <v>46063.813194444447</v>
      </c>
      <c r="AC51087">
        <v>51085</v>
      </c>
    </row>
    <row r="51088" spans="28:29" x14ac:dyDescent="0.3">
      <c r="AB51088" s="28">
        <v>46063.813888888893</v>
      </c>
      <c r="AC51088">
        <v>51086</v>
      </c>
    </row>
    <row r="51089" spans="28:29" x14ac:dyDescent="0.3">
      <c r="AB51089" s="28">
        <v>46063.814583333333</v>
      </c>
      <c r="AC51089">
        <v>51087</v>
      </c>
    </row>
    <row r="51090" spans="28:29" x14ac:dyDescent="0.3">
      <c r="AB51090" s="28">
        <v>46063.81527777778</v>
      </c>
      <c r="AC51090">
        <v>51088</v>
      </c>
    </row>
    <row r="51091" spans="28:29" x14ac:dyDescent="0.3">
      <c r="AB51091" s="28">
        <v>46063.815972222219</v>
      </c>
      <c r="AC51091">
        <v>51089</v>
      </c>
    </row>
    <row r="51092" spans="28:29" x14ac:dyDescent="0.3">
      <c r="AB51092" s="28">
        <v>46063.816666666673</v>
      </c>
      <c r="AC51092">
        <v>51090</v>
      </c>
    </row>
    <row r="51093" spans="28:29" x14ac:dyDescent="0.3">
      <c r="AB51093" s="28">
        <v>46063.817361111112</v>
      </c>
      <c r="AC51093">
        <v>51091</v>
      </c>
    </row>
    <row r="51094" spans="28:29" x14ac:dyDescent="0.3">
      <c r="AB51094" s="28">
        <v>46063.818055555559</v>
      </c>
      <c r="AC51094">
        <v>51092</v>
      </c>
    </row>
    <row r="51095" spans="28:29" x14ac:dyDescent="0.3">
      <c r="AB51095" s="28">
        <v>46063.818749999999</v>
      </c>
      <c r="AC51095">
        <v>51093</v>
      </c>
    </row>
    <row r="51096" spans="28:29" x14ac:dyDescent="0.3">
      <c r="AB51096" s="28">
        <v>46063.819444444453</v>
      </c>
      <c r="AC51096">
        <v>51094</v>
      </c>
    </row>
    <row r="51097" spans="28:29" x14ac:dyDescent="0.3">
      <c r="AB51097" s="28">
        <v>46063.820138888892</v>
      </c>
      <c r="AC51097">
        <v>51095</v>
      </c>
    </row>
    <row r="51098" spans="28:29" x14ac:dyDescent="0.3">
      <c r="AB51098" s="28">
        <v>46063.820833333331</v>
      </c>
      <c r="AC51098">
        <v>51096</v>
      </c>
    </row>
    <row r="51099" spans="28:29" x14ac:dyDescent="0.3">
      <c r="AB51099" s="28">
        <v>46063.821527777778</v>
      </c>
      <c r="AC51099">
        <v>51097</v>
      </c>
    </row>
    <row r="51100" spans="28:29" x14ac:dyDescent="0.3">
      <c r="AB51100" s="28">
        <v>46063.822222222218</v>
      </c>
      <c r="AC51100">
        <v>51098</v>
      </c>
    </row>
    <row r="51101" spans="28:29" x14ac:dyDescent="0.3">
      <c r="AB51101" s="28">
        <v>46063.822916666657</v>
      </c>
      <c r="AC51101">
        <v>51099</v>
      </c>
    </row>
    <row r="51102" spans="28:29" x14ac:dyDescent="0.3">
      <c r="AB51102" s="28">
        <v>46063.823611111111</v>
      </c>
      <c r="AC51102">
        <v>51100</v>
      </c>
    </row>
    <row r="51103" spans="28:29" x14ac:dyDescent="0.3">
      <c r="AB51103" s="28">
        <v>46063.824305555558</v>
      </c>
      <c r="AC51103">
        <v>51101</v>
      </c>
    </row>
    <row r="51104" spans="28:29" x14ac:dyDescent="0.3">
      <c r="AB51104" s="28">
        <v>46063.824999999997</v>
      </c>
      <c r="AC51104">
        <v>51102</v>
      </c>
    </row>
    <row r="51105" spans="28:29" x14ac:dyDescent="0.3">
      <c r="AB51105" s="28">
        <v>46063.825694444437</v>
      </c>
      <c r="AC51105">
        <v>51103</v>
      </c>
    </row>
    <row r="51106" spans="28:29" x14ac:dyDescent="0.3">
      <c r="AB51106" s="28">
        <v>46063.826388888891</v>
      </c>
      <c r="AC51106">
        <v>51104</v>
      </c>
    </row>
    <row r="51107" spans="28:29" x14ac:dyDescent="0.3">
      <c r="AB51107" s="28">
        <v>46063.82708333333</v>
      </c>
      <c r="AC51107">
        <v>51105</v>
      </c>
    </row>
    <row r="51108" spans="28:29" x14ac:dyDescent="0.3">
      <c r="AB51108" s="28">
        <v>46063.827777777777</v>
      </c>
      <c r="AC51108">
        <v>51106</v>
      </c>
    </row>
    <row r="51109" spans="28:29" x14ac:dyDescent="0.3">
      <c r="AB51109" s="28">
        <v>46063.828472222223</v>
      </c>
      <c r="AC51109">
        <v>51107</v>
      </c>
    </row>
    <row r="51110" spans="28:29" x14ac:dyDescent="0.3">
      <c r="AB51110" s="28">
        <v>46063.82916666667</v>
      </c>
      <c r="AC51110">
        <v>51108</v>
      </c>
    </row>
    <row r="51111" spans="28:29" x14ac:dyDescent="0.3">
      <c r="AB51111" s="28">
        <v>46063.829861111109</v>
      </c>
      <c r="AC51111">
        <v>51109</v>
      </c>
    </row>
    <row r="51112" spans="28:29" x14ac:dyDescent="0.3">
      <c r="AB51112" s="28">
        <v>46063.830555555563</v>
      </c>
      <c r="AC51112">
        <v>51110</v>
      </c>
    </row>
    <row r="51113" spans="28:29" x14ac:dyDescent="0.3">
      <c r="AB51113" s="28">
        <v>46063.831250000003</v>
      </c>
      <c r="AC51113">
        <v>51111</v>
      </c>
    </row>
    <row r="51114" spans="28:29" x14ac:dyDescent="0.3">
      <c r="AB51114" s="28">
        <v>46063.831944444442</v>
      </c>
      <c r="AC51114">
        <v>51112</v>
      </c>
    </row>
    <row r="51115" spans="28:29" x14ac:dyDescent="0.3">
      <c r="AB51115" s="28">
        <v>46063.832638888889</v>
      </c>
      <c r="AC51115">
        <v>51113</v>
      </c>
    </row>
    <row r="51116" spans="28:29" x14ac:dyDescent="0.3">
      <c r="AB51116" s="28">
        <v>46063.833333333343</v>
      </c>
      <c r="AC51116">
        <v>51114</v>
      </c>
    </row>
    <row r="51117" spans="28:29" x14ac:dyDescent="0.3">
      <c r="AB51117" s="28">
        <v>46063.834027777782</v>
      </c>
      <c r="AC51117">
        <v>51115</v>
      </c>
    </row>
    <row r="51118" spans="28:29" x14ac:dyDescent="0.3">
      <c r="AB51118" s="28">
        <v>46063.834722222222</v>
      </c>
      <c r="AC51118">
        <v>51116</v>
      </c>
    </row>
    <row r="51119" spans="28:29" x14ac:dyDescent="0.3">
      <c r="AB51119" s="28">
        <v>46063.835416666669</v>
      </c>
      <c r="AC51119">
        <v>51117</v>
      </c>
    </row>
    <row r="51120" spans="28:29" x14ac:dyDescent="0.3">
      <c r="AB51120" s="28">
        <v>46063.836111111108</v>
      </c>
      <c r="AC51120">
        <v>51118</v>
      </c>
    </row>
    <row r="51121" spans="28:29" x14ac:dyDescent="0.3">
      <c r="AB51121" s="28">
        <v>46063.836805555547</v>
      </c>
      <c r="AC51121">
        <v>51119</v>
      </c>
    </row>
    <row r="51122" spans="28:29" x14ac:dyDescent="0.3">
      <c r="AB51122" s="28">
        <v>46063.837500000001</v>
      </c>
      <c r="AC51122">
        <v>51120</v>
      </c>
    </row>
    <row r="51123" spans="28:29" x14ac:dyDescent="0.3">
      <c r="AB51123" s="28">
        <v>46063.838194444441</v>
      </c>
      <c r="AC51123">
        <v>51121</v>
      </c>
    </row>
    <row r="51124" spans="28:29" x14ac:dyDescent="0.3">
      <c r="AB51124" s="28">
        <v>46063.838888888888</v>
      </c>
      <c r="AC51124">
        <v>51122</v>
      </c>
    </row>
    <row r="51125" spans="28:29" x14ac:dyDescent="0.3">
      <c r="AB51125" s="28">
        <v>46063.839583333327</v>
      </c>
      <c r="AC51125">
        <v>51123</v>
      </c>
    </row>
    <row r="51126" spans="28:29" x14ac:dyDescent="0.3">
      <c r="AB51126" s="28">
        <v>46063.840277777781</v>
      </c>
      <c r="AC51126">
        <v>51124</v>
      </c>
    </row>
    <row r="51127" spans="28:29" x14ac:dyDescent="0.3">
      <c r="AB51127" s="28">
        <v>46063.84097222222</v>
      </c>
      <c r="AC51127">
        <v>51125</v>
      </c>
    </row>
    <row r="51128" spans="28:29" x14ac:dyDescent="0.3">
      <c r="AB51128" s="28">
        <v>46063.841666666667</v>
      </c>
      <c r="AC51128">
        <v>51126</v>
      </c>
    </row>
    <row r="51129" spans="28:29" x14ac:dyDescent="0.3">
      <c r="AB51129" s="28">
        <v>46063.842361111107</v>
      </c>
      <c r="AC51129">
        <v>51127</v>
      </c>
    </row>
    <row r="51130" spans="28:29" x14ac:dyDescent="0.3">
      <c r="AB51130" s="28">
        <v>46063.843055555553</v>
      </c>
      <c r="AC51130">
        <v>51128</v>
      </c>
    </row>
    <row r="51131" spans="28:29" x14ac:dyDescent="0.3">
      <c r="AB51131" s="28">
        <v>46063.84375</v>
      </c>
      <c r="AC51131">
        <v>51129</v>
      </c>
    </row>
    <row r="51132" spans="28:29" x14ac:dyDescent="0.3">
      <c r="AB51132" s="28">
        <v>46063.844444444447</v>
      </c>
      <c r="AC51132">
        <v>51130</v>
      </c>
    </row>
    <row r="51133" spans="28:29" x14ac:dyDescent="0.3">
      <c r="AB51133" s="28">
        <v>46063.845138888893</v>
      </c>
      <c r="AC51133">
        <v>51131</v>
      </c>
    </row>
    <row r="51134" spans="28:29" x14ac:dyDescent="0.3">
      <c r="AB51134" s="28">
        <v>46063.845833333333</v>
      </c>
      <c r="AC51134">
        <v>51132</v>
      </c>
    </row>
    <row r="51135" spans="28:29" x14ac:dyDescent="0.3">
      <c r="AB51135" s="28">
        <v>46063.84652777778</v>
      </c>
      <c r="AC51135">
        <v>51133</v>
      </c>
    </row>
    <row r="51136" spans="28:29" x14ac:dyDescent="0.3">
      <c r="AB51136" s="28">
        <v>46063.847222222219</v>
      </c>
      <c r="AC51136">
        <v>51134</v>
      </c>
    </row>
    <row r="51137" spans="28:29" x14ac:dyDescent="0.3">
      <c r="AB51137" s="28">
        <v>46063.847916666673</v>
      </c>
      <c r="AC51137">
        <v>51135</v>
      </c>
    </row>
    <row r="51138" spans="28:29" x14ac:dyDescent="0.3">
      <c r="AB51138" s="28">
        <v>46063.848611111112</v>
      </c>
      <c r="AC51138">
        <v>51136</v>
      </c>
    </row>
    <row r="51139" spans="28:29" x14ac:dyDescent="0.3">
      <c r="AB51139" s="28">
        <v>46063.849305555559</v>
      </c>
      <c r="AC51139">
        <v>51137</v>
      </c>
    </row>
    <row r="51140" spans="28:29" x14ac:dyDescent="0.3">
      <c r="AB51140" s="28">
        <v>46063.85</v>
      </c>
      <c r="AC51140">
        <v>51138</v>
      </c>
    </row>
    <row r="51141" spans="28:29" x14ac:dyDescent="0.3">
      <c r="AB51141" s="28">
        <v>46063.850694444453</v>
      </c>
      <c r="AC51141">
        <v>51139</v>
      </c>
    </row>
    <row r="51142" spans="28:29" x14ac:dyDescent="0.3">
      <c r="AB51142" s="28">
        <v>46063.851388888892</v>
      </c>
      <c r="AC51142">
        <v>51140</v>
      </c>
    </row>
    <row r="51143" spans="28:29" x14ac:dyDescent="0.3">
      <c r="AB51143" s="28">
        <v>46063.852083333331</v>
      </c>
      <c r="AC51143">
        <v>51141</v>
      </c>
    </row>
    <row r="51144" spans="28:29" x14ac:dyDescent="0.3">
      <c r="AB51144" s="28">
        <v>46063.852777777778</v>
      </c>
      <c r="AC51144">
        <v>51142</v>
      </c>
    </row>
    <row r="51145" spans="28:29" x14ac:dyDescent="0.3">
      <c r="AB51145" s="28">
        <v>46063.853472222218</v>
      </c>
      <c r="AC51145">
        <v>51143</v>
      </c>
    </row>
    <row r="51146" spans="28:29" x14ac:dyDescent="0.3">
      <c r="AB51146" s="28">
        <v>46063.854166666657</v>
      </c>
      <c r="AC51146">
        <v>51144</v>
      </c>
    </row>
    <row r="51147" spans="28:29" x14ac:dyDescent="0.3">
      <c r="AB51147" s="28">
        <v>46063.854861111111</v>
      </c>
      <c r="AC51147">
        <v>51145</v>
      </c>
    </row>
    <row r="51148" spans="28:29" x14ac:dyDescent="0.3">
      <c r="AB51148" s="28">
        <v>46063.855555555558</v>
      </c>
      <c r="AC51148">
        <v>51146</v>
      </c>
    </row>
    <row r="51149" spans="28:29" x14ac:dyDescent="0.3">
      <c r="AB51149" s="28">
        <v>46063.856249999997</v>
      </c>
      <c r="AC51149">
        <v>51147</v>
      </c>
    </row>
    <row r="51150" spans="28:29" x14ac:dyDescent="0.3">
      <c r="AB51150" s="28">
        <v>46063.856944444437</v>
      </c>
      <c r="AC51150">
        <v>51148</v>
      </c>
    </row>
    <row r="51151" spans="28:29" x14ac:dyDescent="0.3">
      <c r="AB51151" s="28">
        <v>46063.857638888891</v>
      </c>
      <c r="AC51151">
        <v>51149</v>
      </c>
    </row>
    <row r="51152" spans="28:29" x14ac:dyDescent="0.3">
      <c r="AB51152" s="28">
        <v>46063.85833333333</v>
      </c>
      <c r="AC51152">
        <v>51150</v>
      </c>
    </row>
    <row r="51153" spans="28:29" x14ac:dyDescent="0.3">
      <c r="AB51153" s="28">
        <v>46063.859027777777</v>
      </c>
      <c r="AC51153">
        <v>51151</v>
      </c>
    </row>
    <row r="51154" spans="28:29" x14ac:dyDescent="0.3">
      <c r="AB51154" s="28">
        <v>46063.859722222223</v>
      </c>
      <c r="AC51154">
        <v>51152</v>
      </c>
    </row>
    <row r="51155" spans="28:29" x14ac:dyDescent="0.3">
      <c r="AB51155" s="28">
        <v>46063.86041666667</v>
      </c>
      <c r="AC51155">
        <v>51153</v>
      </c>
    </row>
    <row r="51156" spans="28:29" x14ac:dyDescent="0.3">
      <c r="AB51156" s="28">
        <v>46063.861111111109</v>
      </c>
      <c r="AC51156">
        <v>51154</v>
      </c>
    </row>
    <row r="51157" spans="28:29" x14ac:dyDescent="0.3">
      <c r="AB51157" s="28">
        <v>46063.861805555563</v>
      </c>
      <c r="AC51157">
        <v>51155</v>
      </c>
    </row>
    <row r="51158" spans="28:29" x14ac:dyDescent="0.3">
      <c r="AB51158" s="28">
        <v>46063.862500000003</v>
      </c>
      <c r="AC51158">
        <v>51156</v>
      </c>
    </row>
    <row r="51159" spans="28:29" x14ac:dyDescent="0.3">
      <c r="AB51159" s="28">
        <v>46063.863194444442</v>
      </c>
      <c r="AC51159">
        <v>51157</v>
      </c>
    </row>
    <row r="51160" spans="28:29" x14ac:dyDescent="0.3">
      <c r="AB51160" s="28">
        <v>46063.863888888889</v>
      </c>
      <c r="AC51160">
        <v>51158</v>
      </c>
    </row>
    <row r="51161" spans="28:29" x14ac:dyDescent="0.3">
      <c r="AB51161" s="28">
        <v>46063.864583333343</v>
      </c>
      <c r="AC51161">
        <v>51159</v>
      </c>
    </row>
    <row r="51162" spans="28:29" x14ac:dyDescent="0.3">
      <c r="AB51162" s="28">
        <v>46063.865277777782</v>
      </c>
      <c r="AC51162">
        <v>51160</v>
      </c>
    </row>
    <row r="51163" spans="28:29" x14ac:dyDescent="0.3">
      <c r="AB51163" s="28">
        <v>46063.865972222222</v>
      </c>
      <c r="AC51163">
        <v>51161</v>
      </c>
    </row>
    <row r="51164" spans="28:29" x14ac:dyDescent="0.3">
      <c r="AB51164" s="28">
        <v>46063.866666666669</v>
      </c>
      <c r="AC51164">
        <v>51162</v>
      </c>
    </row>
    <row r="51165" spans="28:29" x14ac:dyDescent="0.3">
      <c r="AB51165" s="28">
        <v>46063.867361111108</v>
      </c>
      <c r="AC51165">
        <v>51163</v>
      </c>
    </row>
    <row r="51166" spans="28:29" x14ac:dyDescent="0.3">
      <c r="AB51166" s="28">
        <v>46063.868055555547</v>
      </c>
      <c r="AC51166">
        <v>51164</v>
      </c>
    </row>
    <row r="51167" spans="28:29" x14ac:dyDescent="0.3">
      <c r="AB51167" s="28">
        <v>46063.868750000001</v>
      </c>
      <c r="AC51167">
        <v>51165</v>
      </c>
    </row>
    <row r="51168" spans="28:29" x14ac:dyDescent="0.3">
      <c r="AB51168" s="28">
        <v>46063.869444444441</v>
      </c>
      <c r="AC51168">
        <v>51166</v>
      </c>
    </row>
    <row r="51169" spans="28:29" x14ac:dyDescent="0.3">
      <c r="AB51169" s="28">
        <v>46063.870138888888</v>
      </c>
      <c r="AC51169">
        <v>51167</v>
      </c>
    </row>
    <row r="51170" spans="28:29" x14ac:dyDescent="0.3">
      <c r="AB51170" s="28">
        <v>46063.870833333327</v>
      </c>
      <c r="AC51170">
        <v>51168</v>
      </c>
    </row>
    <row r="51171" spans="28:29" x14ac:dyDescent="0.3">
      <c r="AB51171" s="28">
        <v>46063.871527777781</v>
      </c>
      <c r="AC51171">
        <v>51169</v>
      </c>
    </row>
    <row r="51172" spans="28:29" x14ac:dyDescent="0.3">
      <c r="AB51172" s="28">
        <v>46063.87222222222</v>
      </c>
      <c r="AC51172">
        <v>51170</v>
      </c>
    </row>
    <row r="51173" spans="28:29" x14ac:dyDescent="0.3">
      <c r="AB51173" s="28">
        <v>46063.872916666667</v>
      </c>
      <c r="AC51173">
        <v>51171</v>
      </c>
    </row>
    <row r="51174" spans="28:29" x14ac:dyDescent="0.3">
      <c r="AB51174" s="28">
        <v>46063.873611111107</v>
      </c>
      <c r="AC51174">
        <v>51172</v>
      </c>
    </row>
    <row r="51175" spans="28:29" x14ac:dyDescent="0.3">
      <c r="AB51175" s="28">
        <v>46063.874305555553</v>
      </c>
      <c r="AC51175">
        <v>51173</v>
      </c>
    </row>
    <row r="51176" spans="28:29" x14ac:dyDescent="0.3">
      <c r="AB51176" s="28">
        <v>46064.604166666657</v>
      </c>
      <c r="AC51176">
        <v>51174</v>
      </c>
    </row>
    <row r="51177" spans="28:29" x14ac:dyDescent="0.3">
      <c r="AB51177" s="28">
        <v>46064.604861111111</v>
      </c>
      <c r="AC51177">
        <v>51175</v>
      </c>
    </row>
    <row r="51178" spans="28:29" x14ac:dyDescent="0.3">
      <c r="AB51178" s="28">
        <v>46064.605555555558</v>
      </c>
      <c r="AC51178">
        <v>51176</v>
      </c>
    </row>
    <row r="51179" spans="28:29" x14ac:dyDescent="0.3">
      <c r="AB51179" s="28">
        <v>46064.606249999997</v>
      </c>
      <c r="AC51179">
        <v>51177</v>
      </c>
    </row>
    <row r="51180" spans="28:29" x14ac:dyDescent="0.3">
      <c r="AB51180" s="28">
        <v>46064.606944444437</v>
      </c>
      <c r="AC51180">
        <v>51178</v>
      </c>
    </row>
    <row r="51181" spans="28:29" x14ac:dyDescent="0.3">
      <c r="AB51181" s="28">
        <v>46064.607638888891</v>
      </c>
      <c r="AC51181">
        <v>51179</v>
      </c>
    </row>
    <row r="51182" spans="28:29" x14ac:dyDescent="0.3">
      <c r="AB51182" s="28">
        <v>46064.60833333333</v>
      </c>
      <c r="AC51182">
        <v>51180</v>
      </c>
    </row>
    <row r="51183" spans="28:29" x14ac:dyDescent="0.3">
      <c r="AB51183" s="28">
        <v>46064.609027777777</v>
      </c>
      <c r="AC51183">
        <v>51181</v>
      </c>
    </row>
    <row r="51184" spans="28:29" x14ac:dyDescent="0.3">
      <c r="AB51184" s="28">
        <v>46064.609722222223</v>
      </c>
      <c r="AC51184">
        <v>51182</v>
      </c>
    </row>
    <row r="51185" spans="28:29" x14ac:dyDescent="0.3">
      <c r="AB51185" s="28">
        <v>46064.61041666667</v>
      </c>
      <c r="AC51185">
        <v>51183</v>
      </c>
    </row>
    <row r="51186" spans="28:29" x14ac:dyDescent="0.3">
      <c r="AB51186" s="28">
        <v>46064.611111111109</v>
      </c>
      <c r="AC51186">
        <v>51184</v>
      </c>
    </row>
    <row r="51187" spans="28:29" x14ac:dyDescent="0.3">
      <c r="AB51187" s="28">
        <v>46064.611805555563</v>
      </c>
      <c r="AC51187">
        <v>51185</v>
      </c>
    </row>
    <row r="51188" spans="28:29" x14ac:dyDescent="0.3">
      <c r="AB51188" s="28">
        <v>46064.612500000003</v>
      </c>
      <c r="AC51188">
        <v>51186</v>
      </c>
    </row>
    <row r="51189" spans="28:29" x14ac:dyDescent="0.3">
      <c r="AB51189" s="28">
        <v>46064.613194444442</v>
      </c>
      <c r="AC51189">
        <v>51187</v>
      </c>
    </row>
    <row r="51190" spans="28:29" x14ac:dyDescent="0.3">
      <c r="AB51190" s="28">
        <v>46064.613888888889</v>
      </c>
      <c r="AC51190">
        <v>51188</v>
      </c>
    </row>
    <row r="51191" spans="28:29" x14ac:dyDescent="0.3">
      <c r="AB51191" s="28">
        <v>46064.614583333343</v>
      </c>
      <c r="AC51191">
        <v>51189</v>
      </c>
    </row>
    <row r="51192" spans="28:29" x14ac:dyDescent="0.3">
      <c r="AB51192" s="28">
        <v>46064.615277777782</v>
      </c>
      <c r="AC51192">
        <v>51190</v>
      </c>
    </row>
    <row r="51193" spans="28:29" x14ac:dyDescent="0.3">
      <c r="AB51193" s="28">
        <v>46064.615972222222</v>
      </c>
      <c r="AC51193">
        <v>51191</v>
      </c>
    </row>
    <row r="51194" spans="28:29" x14ac:dyDescent="0.3">
      <c r="AB51194" s="28">
        <v>46064.616666666669</v>
      </c>
      <c r="AC51194">
        <v>51192</v>
      </c>
    </row>
    <row r="51195" spans="28:29" x14ac:dyDescent="0.3">
      <c r="AB51195" s="28">
        <v>46064.617361111108</v>
      </c>
      <c r="AC51195">
        <v>51193</v>
      </c>
    </row>
    <row r="51196" spans="28:29" x14ac:dyDescent="0.3">
      <c r="AB51196" s="28">
        <v>46064.618055555547</v>
      </c>
      <c r="AC51196">
        <v>51194</v>
      </c>
    </row>
    <row r="51197" spans="28:29" x14ac:dyDescent="0.3">
      <c r="AB51197" s="28">
        <v>46064.618750000001</v>
      </c>
      <c r="AC51197">
        <v>51195</v>
      </c>
    </row>
    <row r="51198" spans="28:29" x14ac:dyDescent="0.3">
      <c r="AB51198" s="28">
        <v>46064.619444444441</v>
      </c>
      <c r="AC51198">
        <v>51196</v>
      </c>
    </row>
    <row r="51199" spans="28:29" x14ac:dyDescent="0.3">
      <c r="AB51199" s="28">
        <v>46064.620138888888</v>
      </c>
      <c r="AC51199">
        <v>51197</v>
      </c>
    </row>
    <row r="51200" spans="28:29" x14ac:dyDescent="0.3">
      <c r="AB51200" s="28">
        <v>46064.620833333327</v>
      </c>
      <c r="AC51200">
        <v>51198</v>
      </c>
    </row>
    <row r="51201" spans="28:29" x14ac:dyDescent="0.3">
      <c r="AB51201" s="28">
        <v>46064.621527777781</v>
      </c>
      <c r="AC51201">
        <v>51199</v>
      </c>
    </row>
    <row r="51202" spans="28:29" x14ac:dyDescent="0.3">
      <c r="AB51202" s="28">
        <v>46064.62222222222</v>
      </c>
      <c r="AC51202">
        <v>51200</v>
      </c>
    </row>
    <row r="51203" spans="28:29" x14ac:dyDescent="0.3">
      <c r="AB51203" s="28">
        <v>46064.622916666667</v>
      </c>
      <c r="AC51203">
        <v>51201</v>
      </c>
    </row>
    <row r="51204" spans="28:29" x14ac:dyDescent="0.3">
      <c r="AB51204" s="28">
        <v>46064.623611111107</v>
      </c>
      <c r="AC51204">
        <v>51202</v>
      </c>
    </row>
    <row r="51205" spans="28:29" x14ac:dyDescent="0.3">
      <c r="AB51205" s="28">
        <v>46064.624305555553</v>
      </c>
      <c r="AC51205">
        <v>51203</v>
      </c>
    </row>
    <row r="51206" spans="28:29" x14ac:dyDescent="0.3">
      <c r="AB51206" s="28">
        <v>46064.625</v>
      </c>
      <c r="AC51206">
        <v>51204</v>
      </c>
    </row>
    <row r="51207" spans="28:29" x14ac:dyDescent="0.3">
      <c r="AB51207" s="28">
        <v>46064.625694444447</v>
      </c>
      <c r="AC51207">
        <v>51205</v>
      </c>
    </row>
    <row r="51208" spans="28:29" x14ac:dyDescent="0.3">
      <c r="AB51208" s="28">
        <v>46064.626388888893</v>
      </c>
      <c r="AC51208">
        <v>51206</v>
      </c>
    </row>
    <row r="51209" spans="28:29" x14ac:dyDescent="0.3">
      <c r="AB51209" s="28">
        <v>46064.627083333333</v>
      </c>
      <c r="AC51209">
        <v>51207</v>
      </c>
    </row>
    <row r="51210" spans="28:29" x14ac:dyDescent="0.3">
      <c r="AB51210" s="28">
        <v>46064.62777777778</v>
      </c>
      <c r="AC51210">
        <v>51208</v>
      </c>
    </row>
    <row r="51211" spans="28:29" x14ac:dyDescent="0.3">
      <c r="AB51211" s="28">
        <v>46064.628472222219</v>
      </c>
      <c r="AC51211">
        <v>51209</v>
      </c>
    </row>
    <row r="51212" spans="28:29" x14ac:dyDescent="0.3">
      <c r="AB51212" s="28">
        <v>46064.629166666673</v>
      </c>
      <c r="AC51212">
        <v>51210</v>
      </c>
    </row>
    <row r="51213" spans="28:29" x14ac:dyDescent="0.3">
      <c r="AB51213" s="28">
        <v>46064.629861111112</v>
      </c>
      <c r="AC51213">
        <v>51211</v>
      </c>
    </row>
    <row r="51214" spans="28:29" x14ac:dyDescent="0.3">
      <c r="AB51214" s="28">
        <v>46064.630555555559</v>
      </c>
      <c r="AC51214">
        <v>51212</v>
      </c>
    </row>
    <row r="51215" spans="28:29" x14ac:dyDescent="0.3">
      <c r="AB51215" s="28">
        <v>46064.631249999999</v>
      </c>
      <c r="AC51215">
        <v>51213</v>
      </c>
    </row>
    <row r="51216" spans="28:29" x14ac:dyDescent="0.3">
      <c r="AB51216" s="28">
        <v>46064.631944444453</v>
      </c>
      <c r="AC51216">
        <v>51214</v>
      </c>
    </row>
    <row r="51217" spans="28:29" x14ac:dyDescent="0.3">
      <c r="AB51217" s="28">
        <v>46064.632638888892</v>
      </c>
      <c r="AC51217">
        <v>51215</v>
      </c>
    </row>
    <row r="51218" spans="28:29" x14ac:dyDescent="0.3">
      <c r="AB51218" s="28">
        <v>46064.633333333331</v>
      </c>
      <c r="AC51218">
        <v>51216</v>
      </c>
    </row>
    <row r="51219" spans="28:29" x14ac:dyDescent="0.3">
      <c r="AB51219" s="28">
        <v>46064.634027777778</v>
      </c>
      <c r="AC51219">
        <v>51217</v>
      </c>
    </row>
    <row r="51220" spans="28:29" x14ac:dyDescent="0.3">
      <c r="AB51220" s="28">
        <v>46064.634722222218</v>
      </c>
      <c r="AC51220">
        <v>51218</v>
      </c>
    </row>
    <row r="51221" spans="28:29" x14ac:dyDescent="0.3">
      <c r="AB51221" s="28">
        <v>46064.635416666657</v>
      </c>
      <c r="AC51221">
        <v>51219</v>
      </c>
    </row>
    <row r="51222" spans="28:29" x14ac:dyDescent="0.3">
      <c r="AB51222" s="28">
        <v>46064.636111111111</v>
      </c>
      <c r="AC51222">
        <v>51220</v>
      </c>
    </row>
    <row r="51223" spans="28:29" x14ac:dyDescent="0.3">
      <c r="AB51223" s="28">
        <v>46064.636805555558</v>
      </c>
      <c r="AC51223">
        <v>51221</v>
      </c>
    </row>
    <row r="51224" spans="28:29" x14ac:dyDescent="0.3">
      <c r="AB51224" s="28">
        <v>46064.637499999997</v>
      </c>
      <c r="AC51224">
        <v>51222</v>
      </c>
    </row>
    <row r="51225" spans="28:29" x14ac:dyDescent="0.3">
      <c r="AB51225" s="28">
        <v>46064.638194444437</v>
      </c>
      <c r="AC51225">
        <v>51223</v>
      </c>
    </row>
    <row r="51226" spans="28:29" x14ac:dyDescent="0.3">
      <c r="AB51226" s="28">
        <v>46064.638888888891</v>
      </c>
      <c r="AC51226">
        <v>51224</v>
      </c>
    </row>
    <row r="51227" spans="28:29" x14ac:dyDescent="0.3">
      <c r="AB51227" s="28">
        <v>46064.63958333333</v>
      </c>
      <c r="AC51227">
        <v>51225</v>
      </c>
    </row>
    <row r="51228" spans="28:29" x14ac:dyDescent="0.3">
      <c r="AB51228" s="28">
        <v>46064.640277777777</v>
      </c>
      <c r="AC51228">
        <v>51226</v>
      </c>
    </row>
    <row r="51229" spans="28:29" x14ac:dyDescent="0.3">
      <c r="AB51229" s="28">
        <v>46064.640972222223</v>
      </c>
      <c r="AC51229">
        <v>51227</v>
      </c>
    </row>
    <row r="51230" spans="28:29" x14ac:dyDescent="0.3">
      <c r="AB51230" s="28">
        <v>46064.64166666667</v>
      </c>
      <c r="AC51230">
        <v>51228</v>
      </c>
    </row>
    <row r="51231" spans="28:29" x14ac:dyDescent="0.3">
      <c r="AB51231" s="28">
        <v>46064.642361111109</v>
      </c>
      <c r="AC51231">
        <v>51229</v>
      </c>
    </row>
    <row r="51232" spans="28:29" x14ac:dyDescent="0.3">
      <c r="AB51232" s="28">
        <v>46064.643055555563</v>
      </c>
      <c r="AC51232">
        <v>51230</v>
      </c>
    </row>
    <row r="51233" spans="28:29" x14ac:dyDescent="0.3">
      <c r="AB51233" s="28">
        <v>46064.643750000003</v>
      </c>
      <c r="AC51233">
        <v>51231</v>
      </c>
    </row>
    <row r="51234" spans="28:29" x14ac:dyDescent="0.3">
      <c r="AB51234" s="28">
        <v>46064.644444444442</v>
      </c>
      <c r="AC51234">
        <v>51232</v>
      </c>
    </row>
    <row r="51235" spans="28:29" x14ac:dyDescent="0.3">
      <c r="AB51235" s="28">
        <v>46064.645138888889</v>
      </c>
      <c r="AC51235">
        <v>51233</v>
      </c>
    </row>
    <row r="51236" spans="28:29" x14ac:dyDescent="0.3">
      <c r="AB51236" s="28">
        <v>46064.645833333343</v>
      </c>
      <c r="AC51236">
        <v>51234</v>
      </c>
    </row>
    <row r="51237" spans="28:29" x14ac:dyDescent="0.3">
      <c r="AB51237" s="28">
        <v>46064.646527777782</v>
      </c>
      <c r="AC51237">
        <v>51235</v>
      </c>
    </row>
    <row r="51238" spans="28:29" x14ac:dyDescent="0.3">
      <c r="AB51238" s="28">
        <v>46064.647222222222</v>
      </c>
      <c r="AC51238">
        <v>51236</v>
      </c>
    </row>
    <row r="51239" spans="28:29" x14ac:dyDescent="0.3">
      <c r="AB51239" s="28">
        <v>46064.647916666669</v>
      </c>
      <c r="AC51239">
        <v>51237</v>
      </c>
    </row>
    <row r="51240" spans="28:29" x14ac:dyDescent="0.3">
      <c r="AB51240" s="28">
        <v>46064.648611111108</v>
      </c>
      <c r="AC51240">
        <v>51238</v>
      </c>
    </row>
    <row r="51241" spans="28:29" x14ac:dyDescent="0.3">
      <c r="AB51241" s="28">
        <v>46064.649305555547</v>
      </c>
      <c r="AC51241">
        <v>51239</v>
      </c>
    </row>
    <row r="51242" spans="28:29" x14ac:dyDescent="0.3">
      <c r="AB51242" s="28">
        <v>46064.65</v>
      </c>
      <c r="AC51242">
        <v>51240</v>
      </c>
    </row>
    <row r="51243" spans="28:29" x14ac:dyDescent="0.3">
      <c r="AB51243" s="28">
        <v>46064.650694444441</v>
      </c>
      <c r="AC51243">
        <v>51241</v>
      </c>
    </row>
    <row r="51244" spans="28:29" x14ac:dyDescent="0.3">
      <c r="AB51244" s="28">
        <v>46064.651388888888</v>
      </c>
      <c r="AC51244">
        <v>51242</v>
      </c>
    </row>
    <row r="51245" spans="28:29" x14ac:dyDescent="0.3">
      <c r="AB51245" s="28">
        <v>46064.652083333327</v>
      </c>
      <c r="AC51245">
        <v>51243</v>
      </c>
    </row>
    <row r="51246" spans="28:29" x14ac:dyDescent="0.3">
      <c r="AB51246" s="28">
        <v>46064.652777777781</v>
      </c>
      <c r="AC51246">
        <v>51244</v>
      </c>
    </row>
    <row r="51247" spans="28:29" x14ac:dyDescent="0.3">
      <c r="AB51247" s="28">
        <v>46064.65347222222</v>
      </c>
      <c r="AC51247">
        <v>51245</v>
      </c>
    </row>
    <row r="51248" spans="28:29" x14ac:dyDescent="0.3">
      <c r="AB51248" s="28">
        <v>46064.654166666667</v>
      </c>
      <c r="AC51248">
        <v>51246</v>
      </c>
    </row>
    <row r="51249" spans="28:29" x14ac:dyDescent="0.3">
      <c r="AB51249" s="28">
        <v>46064.654861111107</v>
      </c>
      <c r="AC51249">
        <v>51247</v>
      </c>
    </row>
    <row r="51250" spans="28:29" x14ac:dyDescent="0.3">
      <c r="AB51250" s="28">
        <v>46064.655555555553</v>
      </c>
      <c r="AC51250">
        <v>51248</v>
      </c>
    </row>
    <row r="51251" spans="28:29" x14ac:dyDescent="0.3">
      <c r="AB51251" s="28">
        <v>46064.65625</v>
      </c>
      <c r="AC51251">
        <v>51249</v>
      </c>
    </row>
    <row r="51252" spans="28:29" x14ac:dyDescent="0.3">
      <c r="AB51252" s="28">
        <v>46064.656944444447</v>
      </c>
      <c r="AC51252">
        <v>51250</v>
      </c>
    </row>
    <row r="51253" spans="28:29" x14ac:dyDescent="0.3">
      <c r="AB51253" s="28">
        <v>46064.657638888893</v>
      </c>
      <c r="AC51253">
        <v>51251</v>
      </c>
    </row>
    <row r="51254" spans="28:29" x14ac:dyDescent="0.3">
      <c r="AB51254" s="28">
        <v>46064.658333333333</v>
      </c>
      <c r="AC51254">
        <v>51252</v>
      </c>
    </row>
    <row r="51255" spans="28:29" x14ac:dyDescent="0.3">
      <c r="AB51255" s="28">
        <v>46064.65902777778</v>
      </c>
      <c r="AC51255">
        <v>51253</v>
      </c>
    </row>
    <row r="51256" spans="28:29" x14ac:dyDescent="0.3">
      <c r="AB51256" s="28">
        <v>46064.659722222219</v>
      </c>
      <c r="AC51256">
        <v>51254</v>
      </c>
    </row>
    <row r="51257" spans="28:29" x14ac:dyDescent="0.3">
      <c r="AB51257" s="28">
        <v>46064.660416666673</v>
      </c>
      <c r="AC51257">
        <v>51255</v>
      </c>
    </row>
    <row r="51258" spans="28:29" x14ac:dyDescent="0.3">
      <c r="AB51258" s="28">
        <v>46064.661111111112</v>
      </c>
      <c r="AC51258">
        <v>51256</v>
      </c>
    </row>
    <row r="51259" spans="28:29" x14ac:dyDescent="0.3">
      <c r="AB51259" s="28">
        <v>46064.661805555559</v>
      </c>
      <c r="AC51259">
        <v>51257</v>
      </c>
    </row>
    <row r="51260" spans="28:29" x14ac:dyDescent="0.3">
      <c r="AB51260" s="28">
        <v>46064.662499999999</v>
      </c>
      <c r="AC51260">
        <v>51258</v>
      </c>
    </row>
    <row r="51261" spans="28:29" x14ac:dyDescent="0.3">
      <c r="AB51261" s="28">
        <v>46064.663194444453</v>
      </c>
      <c r="AC51261">
        <v>51259</v>
      </c>
    </row>
    <row r="51262" spans="28:29" x14ac:dyDescent="0.3">
      <c r="AB51262" s="28">
        <v>46064.663888888892</v>
      </c>
      <c r="AC51262">
        <v>51260</v>
      </c>
    </row>
    <row r="51263" spans="28:29" x14ac:dyDescent="0.3">
      <c r="AB51263" s="28">
        <v>46064.664583333331</v>
      </c>
      <c r="AC51263">
        <v>51261</v>
      </c>
    </row>
    <row r="51264" spans="28:29" x14ac:dyDescent="0.3">
      <c r="AB51264" s="28">
        <v>46064.665277777778</v>
      </c>
      <c r="AC51264">
        <v>51262</v>
      </c>
    </row>
    <row r="51265" spans="28:29" x14ac:dyDescent="0.3">
      <c r="AB51265" s="28">
        <v>46064.665972222218</v>
      </c>
      <c r="AC51265">
        <v>51263</v>
      </c>
    </row>
    <row r="51266" spans="28:29" x14ac:dyDescent="0.3">
      <c r="AB51266" s="28">
        <v>46064.666666666657</v>
      </c>
      <c r="AC51266">
        <v>51264</v>
      </c>
    </row>
    <row r="51267" spans="28:29" x14ac:dyDescent="0.3">
      <c r="AB51267" s="28">
        <v>46064.667361111111</v>
      </c>
      <c r="AC51267">
        <v>51265</v>
      </c>
    </row>
    <row r="51268" spans="28:29" x14ac:dyDescent="0.3">
      <c r="AB51268" s="28">
        <v>46064.668055555558</v>
      </c>
      <c r="AC51268">
        <v>51266</v>
      </c>
    </row>
    <row r="51269" spans="28:29" x14ac:dyDescent="0.3">
      <c r="AB51269" s="28">
        <v>46064.668749999997</v>
      </c>
      <c r="AC51269">
        <v>51267</v>
      </c>
    </row>
    <row r="51270" spans="28:29" x14ac:dyDescent="0.3">
      <c r="AB51270" s="28">
        <v>46064.669444444437</v>
      </c>
      <c r="AC51270">
        <v>51268</v>
      </c>
    </row>
    <row r="51271" spans="28:29" x14ac:dyDescent="0.3">
      <c r="AB51271" s="28">
        <v>46064.670138888891</v>
      </c>
      <c r="AC51271">
        <v>51269</v>
      </c>
    </row>
    <row r="51272" spans="28:29" x14ac:dyDescent="0.3">
      <c r="AB51272" s="28">
        <v>46064.67083333333</v>
      </c>
      <c r="AC51272">
        <v>51270</v>
      </c>
    </row>
    <row r="51273" spans="28:29" x14ac:dyDescent="0.3">
      <c r="AB51273" s="28">
        <v>46064.671527777777</v>
      </c>
      <c r="AC51273">
        <v>51271</v>
      </c>
    </row>
    <row r="51274" spans="28:29" x14ac:dyDescent="0.3">
      <c r="AB51274" s="28">
        <v>46064.672222222223</v>
      </c>
      <c r="AC51274">
        <v>51272</v>
      </c>
    </row>
    <row r="51275" spans="28:29" x14ac:dyDescent="0.3">
      <c r="AB51275" s="28">
        <v>46064.67291666667</v>
      </c>
      <c r="AC51275">
        <v>51273</v>
      </c>
    </row>
    <row r="51276" spans="28:29" x14ac:dyDescent="0.3">
      <c r="AB51276" s="28">
        <v>46064.673611111109</v>
      </c>
      <c r="AC51276">
        <v>51274</v>
      </c>
    </row>
    <row r="51277" spans="28:29" x14ac:dyDescent="0.3">
      <c r="AB51277" s="28">
        <v>46064.674305555563</v>
      </c>
      <c r="AC51277">
        <v>51275</v>
      </c>
    </row>
    <row r="51278" spans="28:29" x14ac:dyDescent="0.3">
      <c r="AB51278" s="28">
        <v>46064.675000000003</v>
      </c>
      <c r="AC51278">
        <v>51276</v>
      </c>
    </row>
    <row r="51279" spans="28:29" x14ac:dyDescent="0.3">
      <c r="AB51279" s="28">
        <v>46064.675694444442</v>
      </c>
      <c r="AC51279">
        <v>51277</v>
      </c>
    </row>
    <row r="51280" spans="28:29" x14ac:dyDescent="0.3">
      <c r="AB51280" s="28">
        <v>46064.676388888889</v>
      </c>
      <c r="AC51280">
        <v>51278</v>
      </c>
    </row>
    <row r="51281" spans="28:29" x14ac:dyDescent="0.3">
      <c r="AB51281" s="28">
        <v>46064.677083333343</v>
      </c>
      <c r="AC51281">
        <v>51279</v>
      </c>
    </row>
    <row r="51282" spans="28:29" x14ac:dyDescent="0.3">
      <c r="AB51282" s="28">
        <v>46064.677777777782</v>
      </c>
      <c r="AC51282">
        <v>51280</v>
      </c>
    </row>
    <row r="51283" spans="28:29" x14ac:dyDescent="0.3">
      <c r="AB51283" s="28">
        <v>46064.678472222222</v>
      </c>
      <c r="AC51283">
        <v>51281</v>
      </c>
    </row>
    <row r="51284" spans="28:29" x14ac:dyDescent="0.3">
      <c r="AB51284" s="28">
        <v>46064.679166666669</v>
      </c>
      <c r="AC51284">
        <v>51282</v>
      </c>
    </row>
    <row r="51285" spans="28:29" x14ac:dyDescent="0.3">
      <c r="AB51285" s="28">
        <v>46064.679861111108</v>
      </c>
      <c r="AC51285">
        <v>51283</v>
      </c>
    </row>
    <row r="51286" spans="28:29" x14ac:dyDescent="0.3">
      <c r="AB51286" s="28">
        <v>46064.680555555547</v>
      </c>
      <c r="AC51286">
        <v>51284</v>
      </c>
    </row>
    <row r="51287" spans="28:29" x14ac:dyDescent="0.3">
      <c r="AB51287" s="28">
        <v>46064.681250000001</v>
      </c>
      <c r="AC51287">
        <v>51285</v>
      </c>
    </row>
    <row r="51288" spans="28:29" x14ac:dyDescent="0.3">
      <c r="AB51288" s="28">
        <v>46064.681944444441</v>
      </c>
      <c r="AC51288">
        <v>51286</v>
      </c>
    </row>
    <row r="51289" spans="28:29" x14ac:dyDescent="0.3">
      <c r="AB51289" s="28">
        <v>46064.682638888888</v>
      </c>
      <c r="AC51289">
        <v>51287</v>
      </c>
    </row>
    <row r="51290" spans="28:29" x14ac:dyDescent="0.3">
      <c r="AB51290" s="28">
        <v>46064.683333333327</v>
      </c>
      <c r="AC51290">
        <v>51288</v>
      </c>
    </row>
    <row r="51291" spans="28:29" x14ac:dyDescent="0.3">
      <c r="AB51291" s="28">
        <v>46064.684027777781</v>
      </c>
      <c r="AC51291">
        <v>51289</v>
      </c>
    </row>
    <row r="51292" spans="28:29" x14ac:dyDescent="0.3">
      <c r="AB51292" s="28">
        <v>46064.68472222222</v>
      </c>
      <c r="AC51292">
        <v>51290</v>
      </c>
    </row>
    <row r="51293" spans="28:29" x14ac:dyDescent="0.3">
      <c r="AB51293" s="28">
        <v>46064.685416666667</v>
      </c>
      <c r="AC51293">
        <v>51291</v>
      </c>
    </row>
    <row r="51294" spans="28:29" x14ac:dyDescent="0.3">
      <c r="AB51294" s="28">
        <v>46064.686111111107</v>
      </c>
      <c r="AC51294">
        <v>51292</v>
      </c>
    </row>
    <row r="51295" spans="28:29" x14ac:dyDescent="0.3">
      <c r="AB51295" s="28">
        <v>46064.686805555553</v>
      </c>
      <c r="AC51295">
        <v>51293</v>
      </c>
    </row>
    <row r="51296" spans="28:29" x14ac:dyDescent="0.3">
      <c r="AB51296" s="28">
        <v>46064.6875</v>
      </c>
      <c r="AC51296">
        <v>51294</v>
      </c>
    </row>
    <row r="51297" spans="28:29" x14ac:dyDescent="0.3">
      <c r="AB51297" s="28">
        <v>46064.688194444447</v>
      </c>
      <c r="AC51297">
        <v>51295</v>
      </c>
    </row>
    <row r="51298" spans="28:29" x14ac:dyDescent="0.3">
      <c r="AB51298" s="28">
        <v>46064.688888888893</v>
      </c>
      <c r="AC51298">
        <v>51296</v>
      </c>
    </row>
    <row r="51299" spans="28:29" x14ac:dyDescent="0.3">
      <c r="AB51299" s="28">
        <v>46064.689583333333</v>
      </c>
      <c r="AC51299">
        <v>51297</v>
      </c>
    </row>
    <row r="51300" spans="28:29" x14ac:dyDescent="0.3">
      <c r="AB51300" s="28">
        <v>46064.69027777778</v>
      </c>
      <c r="AC51300">
        <v>51298</v>
      </c>
    </row>
    <row r="51301" spans="28:29" x14ac:dyDescent="0.3">
      <c r="AB51301" s="28">
        <v>46064.690972222219</v>
      </c>
      <c r="AC51301">
        <v>51299</v>
      </c>
    </row>
    <row r="51302" spans="28:29" x14ac:dyDescent="0.3">
      <c r="AB51302" s="28">
        <v>46064.691666666673</v>
      </c>
      <c r="AC51302">
        <v>51300</v>
      </c>
    </row>
    <row r="51303" spans="28:29" x14ac:dyDescent="0.3">
      <c r="AB51303" s="28">
        <v>46064.692361111112</v>
      </c>
      <c r="AC51303">
        <v>51301</v>
      </c>
    </row>
    <row r="51304" spans="28:29" x14ac:dyDescent="0.3">
      <c r="AB51304" s="28">
        <v>46064.693055555559</v>
      </c>
      <c r="AC51304">
        <v>51302</v>
      </c>
    </row>
    <row r="51305" spans="28:29" x14ac:dyDescent="0.3">
      <c r="AB51305" s="28">
        <v>46064.693749999999</v>
      </c>
      <c r="AC51305">
        <v>51303</v>
      </c>
    </row>
    <row r="51306" spans="28:29" x14ac:dyDescent="0.3">
      <c r="AB51306" s="28">
        <v>46064.694444444453</v>
      </c>
      <c r="AC51306">
        <v>51304</v>
      </c>
    </row>
    <row r="51307" spans="28:29" x14ac:dyDescent="0.3">
      <c r="AB51307" s="28">
        <v>46064.695138888892</v>
      </c>
      <c r="AC51307">
        <v>51305</v>
      </c>
    </row>
    <row r="51308" spans="28:29" x14ac:dyDescent="0.3">
      <c r="AB51308" s="28">
        <v>46064.695833333331</v>
      </c>
      <c r="AC51308">
        <v>51306</v>
      </c>
    </row>
    <row r="51309" spans="28:29" x14ac:dyDescent="0.3">
      <c r="AB51309" s="28">
        <v>46064.696527777778</v>
      </c>
      <c r="AC51309">
        <v>51307</v>
      </c>
    </row>
    <row r="51310" spans="28:29" x14ac:dyDescent="0.3">
      <c r="AB51310" s="28">
        <v>46064.697222222218</v>
      </c>
      <c r="AC51310">
        <v>51308</v>
      </c>
    </row>
    <row r="51311" spans="28:29" x14ac:dyDescent="0.3">
      <c r="AB51311" s="28">
        <v>46064.697916666657</v>
      </c>
      <c r="AC51311">
        <v>51309</v>
      </c>
    </row>
    <row r="51312" spans="28:29" x14ac:dyDescent="0.3">
      <c r="AB51312" s="28">
        <v>46064.698611111111</v>
      </c>
      <c r="AC51312">
        <v>51310</v>
      </c>
    </row>
    <row r="51313" spans="28:29" x14ac:dyDescent="0.3">
      <c r="AB51313" s="28">
        <v>46064.699305555558</v>
      </c>
      <c r="AC51313">
        <v>51311</v>
      </c>
    </row>
    <row r="51314" spans="28:29" x14ac:dyDescent="0.3">
      <c r="AB51314" s="28">
        <v>46064.7</v>
      </c>
      <c r="AC51314">
        <v>51312</v>
      </c>
    </row>
    <row r="51315" spans="28:29" x14ac:dyDescent="0.3">
      <c r="AB51315" s="28">
        <v>46064.700694444437</v>
      </c>
      <c r="AC51315">
        <v>51313</v>
      </c>
    </row>
    <row r="51316" spans="28:29" x14ac:dyDescent="0.3">
      <c r="AB51316" s="28">
        <v>46064.701388888891</v>
      </c>
      <c r="AC51316">
        <v>51314</v>
      </c>
    </row>
    <row r="51317" spans="28:29" x14ac:dyDescent="0.3">
      <c r="AB51317" s="28">
        <v>46064.70208333333</v>
      </c>
      <c r="AC51317">
        <v>51315</v>
      </c>
    </row>
    <row r="51318" spans="28:29" x14ac:dyDescent="0.3">
      <c r="AB51318" s="28">
        <v>46064.702777777777</v>
      </c>
      <c r="AC51318">
        <v>51316</v>
      </c>
    </row>
    <row r="51319" spans="28:29" x14ac:dyDescent="0.3">
      <c r="AB51319" s="28">
        <v>46064.703472222223</v>
      </c>
      <c r="AC51319">
        <v>51317</v>
      </c>
    </row>
    <row r="51320" spans="28:29" x14ac:dyDescent="0.3">
      <c r="AB51320" s="28">
        <v>46064.70416666667</v>
      </c>
      <c r="AC51320">
        <v>51318</v>
      </c>
    </row>
    <row r="51321" spans="28:29" x14ac:dyDescent="0.3">
      <c r="AB51321" s="28">
        <v>46064.704861111109</v>
      </c>
      <c r="AC51321">
        <v>51319</v>
      </c>
    </row>
    <row r="51322" spans="28:29" x14ac:dyDescent="0.3">
      <c r="AB51322" s="28">
        <v>46064.705555555563</v>
      </c>
      <c r="AC51322">
        <v>51320</v>
      </c>
    </row>
    <row r="51323" spans="28:29" x14ac:dyDescent="0.3">
      <c r="AB51323" s="28">
        <v>46064.706250000003</v>
      </c>
      <c r="AC51323">
        <v>51321</v>
      </c>
    </row>
    <row r="51324" spans="28:29" x14ac:dyDescent="0.3">
      <c r="AB51324" s="28">
        <v>46064.706944444442</v>
      </c>
      <c r="AC51324">
        <v>51322</v>
      </c>
    </row>
    <row r="51325" spans="28:29" x14ac:dyDescent="0.3">
      <c r="AB51325" s="28">
        <v>46064.707638888889</v>
      </c>
      <c r="AC51325">
        <v>51323</v>
      </c>
    </row>
    <row r="51326" spans="28:29" x14ac:dyDescent="0.3">
      <c r="AB51326" s="28">
        <v>46064.708333333343</v>
      </c>
      <c r="AC51326">
        <v>51324</v>
      </c>
    </row>
    <row r="51327" spans="28:29" x14ac:dyDescent="0.3">
      <c r="AB51327" s="28">
        <v>46064.709027777782</v>
      </c>
      <c r="AC51327">
        <v>51325</v>
      </c>
    </row>
    <row r="51328" spans="28:29" x14ac:dyDescent="0.3">
      <c r="AB51328" s="28">
        <v>46064.709722222222</v>
      </c>
      <c r="AC51328">
        <v>51326</v>
      </c>
    </row>
    <row r="51329" spans="28:29" x14ac:dyDescent="0.3">
      <c r="AB51329" s="28">
        <v>46064.710416666669</v>
      </c>
      <c r="AC51329">
        <v>51327</v>
      </c>
    </row>
    <row r="51330" spans="28:29" x14ac:dyDescent="0.3">
      <c r="AB51330" s="28">
        <v>46064.711111111108</v>
      </c>
      <c r="AC51330">
        <v>51328</v>
      </c>
    </row>
    <row r="51331" spans="28:29" x14ac:dyDescent="0.3">
      <c r="AB51331" s="28">
        <v>46064.711805555547</v>
      </c>
      <c r="AC51331">
        <v>51329</v>
      </c>
    </row>
    <row r="51332" spans="28:29" x14ac:dyDescent="0.3">
      <c r="AB51332" s="28">
        <v>46064.712500000001</v>
      </c>
      <c r="AC51332">
        <v>51330</v>
      </c>
    </row>
    <row r="51333" spans="28:29" x14ac:dyDescent="0.3">
      <c r="AB51333" s="28">
        <v>46064.713194444441</v>
      </c>
      <c r="AC51333">
        <v>51331</v>
      </c>
    </row>
    <row r="51334" spans="28:29" x14ac:dyDescent="0.3">
      <c r="AB51334" s="28">
        <v>46064.713888888888</v>
      </c>
      <c r="AC51334">
        <v>51332</v>
      </c>
    </row>
    <row r="51335" spans="28:29" x14ac:dyDescent="0.3">
      <c r="AB51335" s="28">
        <v>46064.714583333327</v>
      </c>
      <c r="AC51335">
        <v>51333</v>
      </c>
    </row>
    <row r="51336" spans="28:29" x14ac:dyDescent="0.3">
      <c r="AB51336" s="28">
        <v>46064.715277777781</v>
      </c>
      <c r="AC51336">
        <v>51334</v>
      </c>
    </row>
    <row r="51337" spans="28:29" x14ac:dyDescent="0.3">
      <c r="AB51337" s="28">
        <v>46064.71597222222</v>
      </c>
      <c r="AC51337">
        <v>51335</v>
      </c>
    </row>
    <row r="51338" spans="28:29" x14ac:dyDescent="0.3">
      <c r="AB51338" s="28">
        <v>46064.716666666667</v>
      </c>
      <c r="AC51338">
        <v>51336</v>
      </c>
    </row>
    <row r="51339" spans="28:29" x14ac:dyDescent="0.3">
      <c r="AB51339" s="28">
        <v>46064.717361111107</v>
      </c>
      <c r="AC51339">
        <v>51337</v>
      </c>
    </row>
    <row r="51340" spans="28:29" x14ac:dyDescent="0.3">
      <c r="AB51340" s="28">
        <v>46064.718055555553</v>
      </c>
      <c r="AC51340">
        <v>51338</v>
      </c>
    </row>
    <row r="51341" spans="28:29" x14ac:dyDescent="0.3">
      <c r="AB51341" s="28">
        <v>46064.71875</v>
      </c>
      <c r="AC51341">
        <v>51339</v>
      </c>
    </row>
    <row r="51342" spans="28:29" x14ac:dyDescent="0.3">
      <c r="AB51342" s="28">
        <v>46064.719444444447</v>
      </c>
      <c r="AC51342">
        <v>51340</v>
      </c>
    </row>
    <row r="51343" spans="28:29" x14ac:dyDescent="0.3">
      <c r="AB51343" s="28">
        <v>46064.720138888893</v>
      </c>
      <c r="AC51343">
        <v>51341</v>
      </c>
    </row>
    <row r="51344" spans="28:29" x14ac:dyDescent="0.3">
      <c r="AB51344" s="28">
        <v>46064.720833333333</v>
      </c>
      <c r="AC51344">
        <v>51342</v>
      </c>
    </row>
    <row r="51345" spans="28:29" x14ac:dyDescent="0.3">
      <c r="AB51345" s="28">
        <v>46064.72152777778</v>
      </c>
      <c r="AC51345">
        <v>51343</v>
      </c>
    </row>
    <row r="51346" spans="28:29" x14ac:dyDescent="0.3">
      <c r="AB51346" s="28">
        <v>46064.722222222219</v>
      </c>
      <c r="AC51346">
        <v>51344</v>
      </c>
    </row>
    <row r="51347" spans="28:29" x14ac:dyDescent="0.3">
      <c r="AB51347" s="28">
        <v>46064.722916666673</v>
      </c>
      <c r="AC51347">
        <v>51345</v>
      </c>
    </row>
    <row r="51348" spans="28:29" x14ac:dyDescent="0.3">
      <c r="AB51348" s="28">
        <v>46064.723611111112</v>
      </c>
      <c r="AC51348">
        <v>51346</v>
      </c>
    </row>
    <row r="51349" spans="28:29" x14ac:dyDescent="0.3">
      <c r="AB51349" s="28">
        <v>46064.724305555559</v>
      </c>
      <c r="AC51349">
        <v>51347</v>
      </c>
    </row>
    <row r="51350" spans="28:29" x14ac:dyDescent="0.3">
      <c r="AB51350" s="28">
        <v>46064.724999999999</v>
      </c>
      <c r="AC51350">
        <v>51348</v>
      </c>
    </row>
    <row r="51351" spans="28:29" x14ac:dyDescent="0.3">
      <c r="AB51351" s="28">
        <v>46064.725694444453</v>
      </c>
      <c r="AC51351">
        <v>51349</v>
      </c>
    </row>
    <row r="51352" spans="28:29" x14ac:dyDescent="0.3">
      <c r="AB51352" s="28">
        <v>46064.726388888892</v>
      </c>
      <c r="AC51352">
        <v>51350</v>
      </c>
    </row>
    <row r="51353" spans="28:29" x14ac:dyDescent="0.3">
      <c r="AB51353" s="28">
        <v>46064.727083333331</v>
      </c>
      <c r="AC51353">
        <v>51351</v>
      </c>
    </row>
    <row r="51354" spans="28:29" x14ac:dyDescent="0.3">
      <c r="AB51354" s="28">
        <v>46064.727777777778</v>
      </c>
      <c r="AC51354">
        <v>51352</v>
      </c>
    </row>
    <row r="51355" spans="28:29" x14ac:dyDescent="0.3">
      <c r="AB51355" s="28">
        <v>46064.728472222218</v>
      </c>
      <c r="AC51355">
        <v>51353</v>
      </c>
    </row>
    <row r="51356" spans="28:29" x14ac:dyDescent="0.3">
      <c r="AB51356" s="28">
        <v>46064.729166666657</v>
      </c>
      <c r="AC51356">
        <v>51354</v>
      </c>
    </row>
    <row r="51357" spans="28:29" x14ac:dyDescent="0.3">
      <c r="AB51357" s="28">
        <v>46064.729861111111</v>
      </c>
      <c r="AC51357">
        <v>51355</v>
      </c>
    </row>
    <row r="51358" spans="28:29" x14ac:dyDescent="0.3">
      <c r="AB51358" s="28">
        <v>46064.730555555558</v>
      </c>
      <c r="AC51358">
        <v>51356</v>
      </c>
    </row>
    <row r="51359" spans="28:29" x14ac:dyDescent="0.3">
      <c r="AB51359" s="28">
        <v>46064.731249999997</v>
      </c>
      <c r="AC51359">
        <v>51357</v>
      </c>
    </row>
    <row r="51360" spans="28:29" x14ac:dyDescent="0.3">
      <c r="AB51360" s="28">
        <v>46064.731944444437</v>
      </c>
      <c r="AC51360">
        <v>51358</v>
      </c>
    </row>
    <row r="51361" spans="28:29" x14ac:dyDescent="0.3">
      <c r="AB51361" s="28">
        <v>46064.732638888891</v>
      </c>
      <c r="AC51361">
        <v>51359</v>
      </c>
    </row>
    <row r="51362" spans="28:29" x14ac:dyDescent="0.3">
      <c r="AB51362" s="28">
        <v>46064.73333333333</v>
      </c>
      <c r="AC51362">
        <v>51360</v>
      </c>
    </row>
    <row r="51363" spans="28:29" x14ac:dyDescent="0.3">
      <c r="AB51363" s="28">
        <v>46064.734027777777</v>
      </c>
      <c r="AC51363">
        <v>51361</v>
      </c>
    </row>
    <row r="51364" spans="28:29" x14ac:dyDescent="0.3">
      <c r="AB51364" s="28">
        <v>46064.734722222223</v>
      </c>
      <c r="AC51364">
        <v>51362</v>
      </c>
    </row>
    <row r="51365" spans="28:29" x14ac:dyDescent="0.3">
      <c r="AB51365" s="28">
        <v>46064.73541666667</v>
      </c>
      <c r="AC51365">
        <v>51363</v>
      </c>
    </row>
    <row r="51366" spans="28:29" x14ac:dyDescent="0.3">
      <c r="AB51366" s="28">
        <v>46064.736111111109</v>
      </c>
      <c r="AC51366">
        <v>51364</v>
      </c>
    </row>
    <row r="51367" spans="28:29" x14ac:dyDescent="0.3">
      <c r="AB51367" s="28">
        <v>46064.736805555563</v>
      </c>
      <c r="AC51367">
        <v>51365</v>
      </c>
    </row>
    <row r="51368" spans="28:29" x14ac:dyDescent="0.3">
      <c r="AB51368" s="28">
        <v>46064.737500000003</v>
      </c>
      <c r="AC51368">
        <v>51366</v>
      </c>
    </row>
    <row r="51369" spans="28:29" x14ac:dyDescent="0.3">
      <c r="AB51369" s="28">
        <v>46064.738194444442</v>
      </c>
      <c r="AC51369">
        <v>51367</v>
      </c>
    </row>
    <row r="51370" spans="28:29" x14ac:dyDescent="0.3">
      <c r="AB51370" s="28">
        <v>46064.738888888889</v>
      </c>
      <c r="AC51370">
        <v>51368</v>
      </c>
    </row>
    <row r="51371" spans="28:29" x14ac:dyDescent="0.3">
      <c r="AB51371" s="28">
        <v>46064.739583333343</v>
      </c>
      <c r="AC51371">
        <v>51369</v>
      </c>
    </row>
    <row r="51372" spans="28:29" x14ac:dyDescent="0.3">
      <c r="AB51372" s="28">
        <v>46064.740277777782</v>
      </c>
      <c r="AC51372">
        <v>51370</v>
      </c>
    </row>
    <row r="51373" spans="28:29" x14ac:dyDescent="0.3">
      <c r="AB51373" s="28">
        <v>46064.740972222222</v>
      </c>
      <c r="AC51373">
        <v>51371</v>
      </c>
    </row>
    <row r="51374" spans="28:29" x14ac:dyDescent="0.3">
      <c r="AB51374" s="28">
        <v>46064.741666666669</v>
      </c>
      <c r="AC51374">
        <v>51372</v>
      </c>
    </row>
    <row r="51375" spans="28:29" x14ac:dyDescent="0.3">
      <c r="AB51375" s="28">
        <v>46064.742361111108</v>
      </c>
      <c r="AC51375">
        <v>51373</v>
      </c>
    </row>
    <row r="51376" spans="28:29" x14ac:dyDescent="0.3">
      <c r="AB51376" s="28">
        <v>46064.743055555547</v>
      </c>
      <c r="AC51376">
        <v>51374</v>
      </c>
    </row>
    <row r="51377" spans="28:29" x14ac:dyDescent="0.3">
      <c r="AB51377" s="28">
        <v>46064.743750000001</v>
      </c>
      <c r="AC51377">
        <v>51375</v>
      </c>
    </row>
    <row r="51378" spans="28:29" x14ac:dyDescent="0.3">
      <c r="AB51378" s="28">
        <v>46064.744444444441</v>
      </c>
      <c r="AC51378">
        <v>51376</v>
      </c>
    </row>
    <row r="51379" spans="28:29" x14ac:dyDescent="0.3">
      <c r="AB51379" s="28">
        <v>46064.745138888888</v>
      </c>
      <c r="AC51379">
        <v>51377</v>
      </c>
    </row>
    <row r="51380" spans="28:29" x14ac:dyDescent="0.3">
      <c r="AB51380" s="28">
        <v>46064.745833333327</v>
      </c>
      <c r="AC51380">
        <v>51378</v>
      </c>
    </row>
    <row r="51381" spans="28:29" x14ac:dyDescent="0.3">
      <c r="AB51381" s="28">
        <v>46064.746527777781</v>
      </c>
      <c r="AC51381">
        <v>51379</v>
      </c>
    </row>
    <row r="51382" spans="28:29" x14ac:dyDescent="0.3">
      <c r="AB51382" s="28">
        <v>46064.74722222222</v>
      </c>
      <c r="AC51382">
        <v>51380</v>
      </c>
    </row>
    <row r="51383" spans="28:29" x14ac:dyDescent="0.3">
      <c r="AB51383" s="28">
        <v>46064.747916666667</v>
      </c>
      <c r="AC51383">
        <v>51381</v>
      </c>
    </row>
    <row r="51384" spans="28:29" x14ac:dyDescent="0.3">
      <c r="AB51384" s="28">
        <v>46064.748611111107</v>
      </c>
      <c r="AC51384">
        <v>51382</v>
      </c>
    </row>
    <row r="51385" spans="28:29" x14ac:dyDescent="0.3">
      <c r="AB51385" s="28">
        <v>46064.749305555553</v>
      </c>
      <c r="AC51385">
        <v>51383</v>
      </c>
    </row>
    <row r="51386" spans="28:29" x14ac:dyDescent="0.3">
      <c r="AB51386" s="28">
        <v>46064.75</v>
      </c>
      <c r="AC51386">
        <v>51384</v>
      </c>
    </row>
    <row r="51387" spans="28:29" x14ac:dyDescent="0.3">
      <c r="AB51387" s="28">
        <v>46064.750694444447</v>
      </c>
      <c r="AC51387">
        <v>51385</v>
      </c>
    </row>
    <row r="51388" spans="28:29" x14ac:dyDescent="0.3">
      <c r="AB51388" s="28">
        <v>46064.751388888893</v>
      </c>
      <c r="AC51388">
        <v>51386</v>
      </c>
    </row>
    <row r="51389" spans="28:29" x14ac:dyDescent="0.3">
      <c r="AB51389" s="28">
        <v>46064.752083333333</v>
      </c>
      <c r="AC51389">
        <v>51387</v>
      </c>
    </row>
    <row r="51390" spans="28:29" x14ac:dyDescent="0.3">
      <c r="AB51390" s="28">
        <v>46064.75277777778</v>
      </c>
      <c r="AC51390">
        <v>51388</v>
      </c>
    </row>
    <row r="51391" spans="28:29" x14ac:dyDescent="0.3">
      <c r="AB51391" s="28">
        <v>46064.753472222219</v>
      </c>
      <c r="AC51391">
        <v>51389</v>
      </c>
    </row>
    <row r="51392" spans="28:29" x14ac:dyDescent="0.3">
      <c r="AB51392" s="28">
        <v>46064.754166666673</v>
      </c>
      <c r="AC51392">
        <v>51390</v>
      </c>
    </row>
    <row r="51393" spans="28:29" x14ac:dyDescent="0.3">
      <c r="AB51393" s="28">
        <v>46064.754861111112</v>
      </c>
      <c r="AC51393">
        <v>51391</v>
      </c>
    </row>
    <row r="51394" spans="28:29" x14ac:dyDescent="0.3">
      <c r="AB51394" s="28">
        <v>46064.755555555559</v>
      </c>
      <c r="AC51394">
        <v>51392</v>
      </c>
    </row>
    <row r="51395" spans="28:29" x14ac:dyDescent="0.3">
      <c r="AB51395" s="28">
        <v>46064.756249999999</v>
      </c>
      <c r="AC51395">
        <v>51393</v>
      </c>
    </row>
    <row r="51396" spans="28:29" x14ac:dyDescent="0.3">
      <c r="AB51396" s="28">
        <v>46064.756944444453</v>
      </c>
      <c r="AC51396">
        <v>51394</v>
      </c>
    </row>
    <row r="51397" spans="28:29" x14ac:dyDescent="0.3">
      <c r="AB51397" s="28">
        <v>46064.757638888892</v>
      </c>
      <c r="AC51397">
        <v>51395</v>
      </c>
    </row>
    <row r="51398" spans="28:29" x14ac:dyDescent="0.3">
      <c r="AB51398" s="28">
        <v>46064.758333333331</v>
      </c>
      <c r="AC51398">
        <v>51396</v>
      </c>
    </row>
    <row r="51399" spans="28:29" x14ac:dyDescent="0.3">
      <c r="AB51399" s="28">
        <v>46064.759027777778</v>
      </c>
      <c r="AC51399">
        <v>51397</v>
      </c>
    </row>
    <row r="51400" spans="28:29" x14ac:dyDescent="0.3">
      <c r="AB51400" s="28">
        <v>46064.759722222218</v>
      </c>
      <c r="AC51400">
        <v>51398</v>
      </c>
    </row>
    <row r="51401" spans="28:29" x14ac:dyDescent="0.3">
      <c r="AB51401" s="28">
        <v>46064.760416666657</v>
      </c>
      <c r="AC51401">
        <v>51399</v>
      </c>
    </row>
    <row r="51402" spans="28:29" x14ac:dyDescent="0.3">
      <c r="AB51402" s="28">
        <v>46064.761111111111</v>
      </c>
      <c r="AC51402">
        <v>51400</v>
      </c>
    </row>
    <row r="51403" spans="28:29" x14ac:dyDescent="0.3">
      <c r="AB51403" s="28">
        <v>46064.761805555558</v>
      </c>
      <c r="AC51403">
        <v>51401</v>
      </c>
    </row>
    <row r="51404" spans="28:29" x14ac:dyDescent="0.3">
      <c r="AB51404" s="28">
        <v>46064.762499999997</v>
      </c>
      <c r="AC51404">
        <v>51402</v>
      </c>
    </row>
    <row r="51405" spans="28:29" x14ac:dyDescent="0.3">
      <c r="AB51405" s="28">
        <v>46064.763194444437</v>
      </c>
      <c r="AC51405">
        <v>51403</v>
      </c>
    </row>
    <row r="51406" spans="28:29" x14ac:dyDescent="0.3">
      <c r="AB51406" s="28">
        <v>46064.763888888891</v>
      </c>
      <c r="AC51406">
        <v>51404</v>
      </c>
    </row>
    <row r="51407" spans="28:29" x14ac:dyDescent="0.3">
      <c r="AB51407" s="28">
        <v>46064.76458333333</v>
      </c>
      <c r="AC51407">
        <v>51405</v>
      </c>
    </row>
    <row r="51408" spans="28:29" x14ac:dyDescent="0.3">
      <c r="AB51408" s="28">
        <v>46064.765277777777</v>
      </c>
      <c r="AC51408">
        <v>51406</v>
      </c>
    </row>
    <row r="51409" spans="28:29" x14ac:dyDescent="0.3">
      <c r="AB51409" s="28">
        <v>46064.765972222223</v>
      </c>
      <c r="AC51409">
        <v>51407</v>
      </c>
    </row>
    <row r="51410" spans="28:29" x14ac:dyDescent="0.3">
      <c r="AB51410" s="28">
        <v>46064.76666666667</v>
      </c>
      <c r="AC51410">
        <v>51408</v>
      </c>
    </row>
    <row r="51411" spans="28:29" x14ac:dyDescent="0.3">
      <c r="AB51411" s="28">
        <v>46064.767361111109</v>
      </c>
      <c r="AC51411">
        <v>51409</v>
      </c>
    </row>
    <row r="51412" spans="28:29" x14ac:dyDescent="0.3">
      <c r="AB51412" s="28">
        <v>46064.768055555563</v>
      </c>
      <c r="AC51412">
        <v>51410</v>
      </c>
    </row>
    <row r="51413" spans="28:29" x14ac:dyDescent="0.3">
      <c r="AB51413" s="28">
        <v>46064.768750000003</v>
      </c>
      <c r="AC51413">
        <v>51411</v>
      </c>
    </row>
    <row r="51414" spans="28:29" x14ac:dyDescent="0.3">
      <c r="AB51414" s="28">
        <v>46064.769444444442</v>
      </c>
      <c r="AC51414">
        <v>51412</v>
      </c>
    </row>
    <row r="51415" spans="28:29" x14ac:dyDescent="0.3">
      <c r="AB51415" s="28">
        <v>46064.770138888889</v>
      </c>
      <c r="AC51415">
        <v>51413</v>
      </c>
    </row>
    <row r="51416" spans="28:29" x14ac:dyDescent="0.3">
      <c r="AB51416" s="28">
        <v>46064.770833333343</v>
      </c>
      <c r="AC51416">
        <v>51414</v>
      </c>
    </row>
    <row r="51417" spans="28:29" x14ac:dyDescent="0.3">
      <c r="AB51417" s="28">
        <v>46064.771527777782</v>
      </c>
      <c r="AC51417">
        <v>51415</v>
      </c>
    </row>
    <row r="51418" spans="28:29" x14ac:dyDescent="0.3">
      <c r="AB51418" s="28">
        <v>46064.772222222222</v>
      </c>
      <c r="AC51418">
        <v>51416</v>
      </c>
    </row>
    <row r="51419" spans="28:29" x14ac:dyDescent="0.3">
      <c r="AB51419" s="28">
        <v>46064.772916666669</v>
      </c>
      <c r="AC51419">
        <v>51417</v>
      </c>
    </row>
    <row r="51420" spans="28:29" x14ac:dyDescent="0.3">
      <c r="AB51420" s="28">
        <v>46064.773611111108</v>
      </c>
      <c r="AC51420">
        <v>51418</v>
      </c>
    </row>
    <row r="51421" spans="28:29" x14ac:dyDescent="0.3">
      <c r="AB51421" s="28">
        <v>46064.774305555547</v>
      </c>
      <c r="AC51421">
        <v>51419</v>
      </c>
    </row>
    <row r="51422" spans="28:29" x14ac:dyDescent="0.3">
      <c r="AB51422" s="28">
        <v>46064.775000000001</v>
      </c>
      <c r="AC51422">
        <v>51420</v>
      </c>
    </row>
    <row r="51423" spans="28:29" x14ac:dyDescent="0.3">
      <c r="AB51423" s="28">
        <v>46064.775694444441</v>
      </c>
      <c r="AC51423">
        <v>51421</v>
      </c>
    </row>
    <row r="51424" spans="28:29" x14ac:dyDescent="0.3">
      <c r="AB51424" s="28">
        <v>46064.776388888888</v>
      </c>
      <c r="AC51424">
        <v>51422</v>
      </c>
    </row>
    <row r="51425" spans="28:29" x14ac:dyDescent="0.3">
      <c r="AB51425" s="28">
        <v>46064.777083333327</v>
      </c>
      <c r="AC51425">
        <v>51423</v>
      </c>
    </row>
    <row r="51426" spans="28:29" x14ac:dyDescent="0.3">
      <c r="AB51426" s="28">
        <v>46064.777777777781</v>
      </c>
      <c r="AC51426">
        <v>51424</v>
      </c>
    </row>
    <row r="51427" spans="28:29" x14ac:dyDescent="0.3">
      <c r="AB51427" s="28">
        <v>46064.77847222222</v>
      </c>
      <c r="AC51427">
        <v>51425</v>
      </c>
    </row>
    <row r="51428" spans="28:29" x14ac:dyDescent="0.3">
      <c r="AB51428" s="28">
        <v>46064.779166666667</v>
      </c>
      <c r="AC51428">
        <v>51426</v>
      </c>
    </row>
    <row r="51429" spans="28:29" x14ac:dyDescent="0.3">
      <c r="AB51429" s="28">
        <v>46064.779861111107</v>
      </c>
      <c r="AC51429">
        <v>51427</v>
      </c>
    </row>
    <row r="51430" spans="28:29" x14ac:dyDescent="0.3">
      <c r="AB51430" s="28">
        <v>46064.780555555553</v>
      </c>
      <c r="AC51430">
        <v>51428</v>
      </c>
    </row>
    <row r="51431" spans="28:29" x14ac:dyDescent="0.3">
      <c r="AB51431" s="28">
        <v>46064.78125</v>
      </c>
      <c r="AC51431">
        <v>51429</v>
      </c>
    </row>
    <row r="51432" spans="28:29" x14ac:dyDescent="0.3">
      <c r="AB51432" s="28">
        <v>46064.781944444447</v>
      </c>
      <c r="AC51432">
        <v>51430</v>
      </c>
    </row>
    <row r="51433" spans="28:29" x14ac:dyDescent="0.3">
      <c r="AB51433" s="28">
        <v>46064.782638888893</v>
      </c>
      <c r="AC51433">
        <v>51431</v>
      </c>
    </row>
    <row r="51434" spans="28:29" x14ac:dyDescent="0.3">
      <c r="AB51434" s="28">
        <v>46064.783333333333</v>
      </c>
      <c r="AC51434">
        <v>51432</v>
      </c>
    </row>
    <row r="51435" spans="28:29" x14ac:dyDescent="0.3">
      <c r="AB51435" s="28">
        <v>46064.78402777778</v>
      </c>
      <c r="AC51435">
        <v>51433</v>
      </c>
    </row>
    <row r="51436" spans="28:29" x14ac:dyDescent="0.3">
      <c r="AB51436" s="28">
        <v>46064.784722222219</v>
      </c>
      <c r="AC51436">
        <v>51434</v>
      </c>
    </row>
    <row r="51437" spans="28:29" x14ac:dyDescent="0.3">
      <c r="AB51437" s="28">
        <v>46064.785416666673</v>
      </c>
      <c r="AC51437">
        <v>51435</v>
      </c>
    </row>
    <row r="51438" spans="28:29" x14ac:dyDescent="0.3">
      <c r="AB51438" s="28">
        <v>46064.786111111112</v>
      </c>
      <c r="AC51438">
        <v>51436</v>
      </c>
    </row>
    <row r="51439" spans="28:29" x14ac:dyDescent="0.3">
      <c r="AB51439" s="28">
        <v>46064.786805555559</v>
      </c>
      <c r="AC51439">
        <v>51437</v>
      </c>
    </row>
    <row r="51440" spans="28:29" x14ac:dyDescent="0.3">
      <c r="AB51440" s="28">
        <v>46064.787499999999</v>
      </c>
      <c r="AC51440">
        <v>51438</v>
      </c>
    </row>
    <row r="51441" spans="28:29" x14ac:dyDescent="0.3">
      <c r="AB51441" s="28">
        <v>46064.788194444453</v>
      </c>
      <c r="AC51441">
        <v>51439</v>
      </c>
    </row>
    <row r="51442" spans="28:29" x14ac:dyDescent="0.3">
      <c r="AB51442" s="28">
        <v>46064.788888888892</v>
      </c>
      <c r="AC51442">
        <v>51440</v>
      </c>
    </row>
    <row r="51443" spans="28:29" x14ac:dyDescent="0.3">
      <c r="AB51443" s="28">
        <v>46064.789583333331</v>
      </c>
      <c r="AC51443">
        <v>51441</v>
      </c>
    </row>
    <row r="51444" spans="28:29" x14ac:dyDescent="0.3">
      <c r="AB51444" s="28">
        <v>46064.790277777778</v>
      </c>
      <c r="AC51444">
        <v>51442</v>
      </c>
    </row>
    <row r="51445" spans="28:29" x14ac:dyDescent="0.3">
      <c r="AB51445" s="28">
        <v>46064.790972222218</v>
      </c>
      <c r="AC51445">
        <v>51443</v>
      </c>
    </row>
    <row r="51446" spans="28:29" x14ac:dyDescent="0.3">
      <c r="AB51446" s="28">
        <v>46064.791666666657</v>
      </c>
      <c r="AC51446">
        <v>51444</v>
      </c>
    </row>
    <row r="51447" spans="28:29" x14ac:dyDescent="0.3">
      <c r="AB51447" s="28">
        <v>46064.792361111111</v>
      </c>
      <c r="AC51447">
        <v>51445</v>
      </c>
    </row>
    <row r="51448" spans="28:29" x14ac:dyDescent="0.3">
      <c r="AB51448" s="28">
        <v>46064.793055555558</v>
      </c>
      <c r="AC51448">
        <v>51446</v>
      </c>
    </row>
    <row r="51449" spans="28:29" x14ac:dyDescent="0.3">
      <c r="AB51449" s="28">
        <v>46064.793749999997</v>
      </c>
      <c r="AC51449">
        <v>51447</v>
      </c>
    </row>
    <row r="51450" spans="28:29" x14ac:dyDescent="0.3">
      <c r="AB51450" s="28">
        <v>46064.794444444437</v>
      </c>
      <c r="AC51450">
        <v>51448</v>
      </c>
    </row>
    <row r="51451" spans="28:29" x14ac:dyDescent="0.3">
      <c r="AB51451" s="28">
        <v>46064.795138888891</v>
      </c>
      <c r="AC51451">
        <v>51449</v>
      </c>
    </row>
    <row r="51452" spans="28:29" x14ac:dyDescent="0.3">
      <c r="AB51452" s="28">
        <v>46064.79583333333</v>
      </c>
      <c r="AC51452">
        <v>51450</v>
      </c>
    </row>
    <row r="51453" spans="28:29" x14ac:dyDescent="0.3">
      <c r="AB51453" s="28">
        <v>46064.796527777777</v>
      </c>
      <c r="AC51453">
        <v>51451</v>
      </c>
    </row>
    <row r="51454" spans="28:29" x14ac:dyDescent="0.3">
      <c r="AB51454" s="28">
        <v>46064.797222222223</v>
      </c>
      <c r="AC51454">
        <v>51452</v>
      </c>
    </row>
    <row r="51455" spans="28:29" x14ac:dyDescent="0.3">
      <c r="AB51455" s="28">
        <v>46064.79791666667</v>
      </c>
      <c r="AC51455">
        <v>51453</v>
      </c>
    </row>
    <row r="51456" spans="28:29" x14ac:dyDescent="0.3">
      <c r="AB51456" s="28">
        <v>46064.798611111109</v>
      </c>
      <c r="AC51456">
        <v>51454</v>
      </c>
    </row>
    <row r="51457" spans="28:29" x14ac:dyDescent="0.3">
      <c r="AB51457" s="28">
        <v>46064.799305555563</v>
      </c>
      <c r="AC51457">
        <v>51455</v>
      </c>
    </row>
    <row r="51458" spans="28:29" x14ac:dyDescent="0.3">
      <c r="AB51458" s="28">
        <v>46064.800000000003</v>
      </c>
      <c r="AC51458">
        <v>51456</v>
      </c>
    </row>
    <row r="51459" spans="28:29" x14ac:dyDescent="0.3">
      <c r="AB51459" s="28">
        <v>46064.800694444442</v>
      </c>
      <c r="AC51459">
        <v>51457</v>
      </c>
    </row>
    <row r="51460" spans="28:29" x14ac:dyDescent="0.3">
      <c r="AB51460" s="28">
        <v>46064.801388888889</v>
      </c>
      <c r="AC51460">
        <v>51458</v>
      </c>
    </row>
    <row r="51461" spans="28:29" x14ac:dyDescent="0.3">
      <c r="AB51461" s="28">
        <v>46064.802083333343</v>
      </c>
      <c r="AC51461">
        <v>51459</v>
      </c>
    </row>
    <row r="51462" spans="28:29" x14ac:dyDescent="0.3">
      <c r="AB51462" s="28">
        <v>46064.802777777782</v>
      </c>
      <c r="AC51462">
        <v>51460</v>
      </c>
    </row>
    <row r="51463" spans="28:29" x14ac:dyDescent="0.3">
      <c r="AB51463" s="28">
        <v>46064.803472222222</v>
      </c>
      <c r="AC51463">
        <v>51461</v>
      </c>
    </row>
    <row r="51464" spans="28:29" x14ac:dyDescent="0.3">
      <c r="AB51464" s="28">
        <v>46064.804166666669</v>
      </c>
      <c r="AC51464">
        <v>51462</v>
      </c>
    </row>
    <row r="51465" spans="28:29" x14ac:dyDescent="0.3">
      <c r="AB51465" s="28">
        <v>46064.804861111108</v>
      </c>
      <c r="AC51465">
        <v>51463</v>
      </c>
    </row>
    <row r="51466" spans="28:29" x14ac:dyDescent="0.3">
      <c r="AB51466" s="28">
        <v>46064.805555555547</v>
      </c>
      <c r="AC51466">
        <v>51464</v>
      </c>
    </row>
    <row r="51467" spans="28:29" x14ac:dyDescent="0.3">
      <c r="AB51467" s="28">
        <v>46064.806250000001</v>
      </c>
      <c r="AC51467">
        <v>51465</v>
      </c>
    </row>
    <row r="51468" spans="28:29" x14ac:dyDescent="0.3">
      <c r="AB51468" s="28">
        <v>46064.806944444441</v>
      </c>
      <c r="AC51468">
        <v>51466</v>
      </c>
    </row>
    <row r="51469" spans="28:29" x14ac:dyDescent="0.3">
      <c r="AB51469" s="28">
        <v>46064.807638888888</v>
      </c>
      <c r="AC51469">
        <v>51467</v>
      </c>
    </row>
    <row r="51470" spans="28:29" x14ac:dyDescent="0.3">
      <c r="AB51470" s="28">
        <v>46064.808333333327</v>
      </c>
      <c r="AC51470">
        <v>51468</v>
      </c>
    </row>
    <row r="51471" spans="28:29" x14ac:dyDescent="0.3">
      <c r="AB51471" s="28">
        <v>46064.809027777781</v>
      </c>
      <c r="AC51471">
        <v>51469</v>
      </c>
    </row>
    <row r="51472" spans="28:29" x14ac:dyDescent="0.3">
      <c r="AB51472" s="28">
        <v>46064.80972222222</v>
      </c>
      <c r="AC51472">
        <v>51470</v>
      </c>
    </row>
    <row r="51473" spans="28:29" x14ac:dyDescent="0.3">
      <c r="AB51473" s="28">
        <v>46064.810416666667</v>
      </c>
      <c r="AC51473">
        <v>51471</v>
      </c>
    </row>
    <row r="51474" spans="28:29" x14ac:dyDescent="0.3">
      <c r="AB51474" s="28">
        <v>46064.811111111107</v>
      </c>
      <c r="AC51474">
        <v>51472</v>
      </c>
    </row>
    <row r="51475" spans="28:29" x14ac:dyDescent="0.3">
      <c r="AB51475" s="28">
        <v>46064.811805555553</v>
      </c>
      <c r="AC51475">
        <v>51473</v>
      </c>
    </row>
    <row r="51476" spans="28:29" x14ac:dyDescent="0.3">
      <c r="AB51476" s="28">
        <v>46064.8125</v>
      </c>
      <c r="AC51476">
        <v>51474</v>
      </c>
    </row>
    <row r="51477" spans="28:29" x14ac:dyDescent="0.3">
      <c r="AB51477" s="28">
        <v>46064.813194444447</v>
      </c>
      <c r="AC51477">
        <v>51475</v>
      </c>
    </row>
    <row r="51478" spans="28:29" x14ac:dyDescent="0.3">
      <c r="AB51478" s="28">
        <v>46064.813888888893</v>
      </c>
      <c r="AC51478">
        <v>51476</v>
      </c>
    </row>
    <row r="51479" spans="28:29" x14ac:dyDescent="0.3">
      <c r="AB51479" s="28">
        <v>46064.814583333333</v>
      </c>
      <c r="AC51479">
        <v>51477</v>
      </c>
    </row>
    <row r="51480" spans="28:29" x14ac:dyDescent="0.3">
      <c r="AB51480" s="28">
        <v>46064.81527777778</v>
      </c>
      <c r="AC51480">
        <v>51478</v>
      </c>
    </row>
    <row r="51481" spans="28:29" x14ac:dyDescent="0.3">
      <c r="AB51481" s="28">
        <v>46064.815972222219</v>
      </c>
      <c r="AC51481">
        <v>51479</v>
      </c>
    </row>
    <row r="51482" spans="28:29" x14ac:dyDescent="0.3">
      <c r="AB51482" s="28">
        <v>46064.816666666673</v>
      </c>
      <c r="AC51482">
        <v>51480</v>
      </c>
    </row>
    <row r="51483" spans="28:29" x14ac:dyDescent="0.3">
      <c r="AB51483" s="28">
        <v>46064.817361111112</v>
      </c>
      <c r="AC51483">
        <v>51481</v>
      </c>
    </row>
    <row r="51484" spans="28:29" x14ac:dyDescent="0.3">
      <c r="AB51484" s="28">
        <v>46064.818055555559</v>
      </c>
      <c r="AC51484">
        <v>51482</v>
      </c>
    </row>
    <row r="51485" spans="28:29" x14ac:dyDescent="0.3">
      <c r="AB51485" s="28">
        <v>46064.818749999999</v>
      </c>
      <c r="AC51485">
        <v>51483</v>
      </c>
    </row>
    <row r="51486" spans="28:29" x14ac:dyDescent="0.3">
      <c r="AB51486" s="28">
        <v>46064.819444444453</v>
      </c>
      <c r="AC51486">
        <v>51484</v>
      </c>
    </row>
    <row r="51487" spans="28:29" x14ac:dyDescent="0.3">
      <c r="AB51487" s="28">
        <v>46064.820138888892</v>
      </c>
      <c r="AC51487">
        <v>51485</v>
      </c>
    </row>
    <row r="51488" spans="28:29" x14ac:dyDescent="0.3">
      <c r="AB51488" s="28">
        <v>46064.820833333331</v>
      </c>
      <c r="AC51488">
        <v>51486</v>
      </c>
    </row>
    <row r="51489" spans="28:29" x14ac:dyDescent="0.3">
      <c r="AB51489" s="28">
        <v>46064.821527777778</v>
      </c>
      <c r="AC51489">
        <v>51487</v>
      </c>
    </row>
    <row r="51490" spans="28:29" x14ac:dyDescent="0.3">
      <c r="AB51490" s="28">
        <v>46064.822222222218</v>
      </c>
      <c r="AC51490">
        <v>51488</v>
      </c>
    </row>
    <row r="51491" spans="28:29" x14ac:dyDescent="0.3">
      <c r="AB51491" s="28">
        <v>46064.822916666657</v>
      </c>
      <c r="AC51491">
        <v>51489</v>
      </c>
    </row>
    <row r="51492" spans="28:29" x14ac:dyDescent="0.3">
      <c r="AB51492" s="28">
        <v>46064.823611111111</v>
      </c>
      <c r="AC51492">
        <v>51490</v>
      </c>
    </row>
    <row r="51493" spans="28:29" x14ac:dyDescent="0.3">
      <c r="AB51493" s="28">
        <v>46064.824305555558</v>
      </c>
      <c r="AC51493">
        <v>51491</v>
      </c>
    </row>
    <row r="51494" spans="28:29" x14ac:dyDescent="0.3">
      <c r="AB51494" s="28">
        <v>46064.824999999997</v>
      </c>
      <c r="AC51494">
        <v>51492</v>
      </c>
    </row>
    <row r="51495" spans="28:29" x14ac:dyDescent="0.3">
      <c r="AB51495" s="28">
        <v>46064.825694444437</v>
      </c>
      <c r="AC51495">
        <v>51493</v>
      </c>
    </row>
    <row r="51496" spans="28:29" x14ac:dyDescent="0.3">
      <c r="AB51496" s="28">
        <v>46064.826388888891</v>
      </c>
      <c r="AC51496">
        <v>51494</v>
      </c>
    </row>
    <row r="51497" spans="28:29" x14ac:dyDescent="0.3">
      <c r="AB51497" s="28">
        <v>46064.82708333333</v>
      </c>
      <c r="AC51497">
        <v>51495</v>
      </c>
    </row>
    <row r="51498" spans="28:29" x14ac:dyDescent="0.3">
      <c r="AB51498" s="28">
        <v>46064.827777777777</v>
      </c>
      <c r="AC51498">
        <v>51496</v>
      </c>
    </row>
    <row r="51499" spans="28:29" x14ac:dyDescent="0.3">
      <c r="AB51499" s="28">
        <v>46064.828472222223</v>
      </c>
      <c r="AC51499">
        <v>51497</v>
      </c>
    </row>
    <row r="51500" spans="28:29" x14ac:dyDescent="0.3">
      <c r="AB51500" s="28">
        <v>46064.82916666667</v>
      </c>
      <c r="AC51500">
        <v>51498</v>
      </c>
    </row>
    <row r="51501" spans="28:29" x14ac:dyDescent="0.3">
      <c r="AB51501" s="28">
        <v>46064.829861111109</v>
      </c>
      <c r="AC51501">
        <v>51499</v>
      </c>
    </row>
    <row r="51502" spans="28:29" x14ac:dyDescent="0.3">
      <c r="AB51502" s="28">
        <v>46064.830555555563</v>
      </c>
      <c r="AC51502">
        <v>51500</v>
      </c>
    </row>
    <row r="51503" spans="28:29" x14ac:dyDescent="0.3">
      <c r="AB51503" s="28">
        <v>46064.831250000003</v>
      </c>
      <c r="AC51503">
        <v>51501</v>
      </c>
    </row>
    <row r="51504" spans="28:29" x14ac:dyDescent="0.3">
      <c r="AB51504" s="28">
        <v>46064.831944444442</v>
      </c>
      <c r="AC51504">
        <v>51502</v>
      </c>
    </row>
    <row r="51505" spans="28:29" x14ac:dyDescent="0.3">
      <c r="AB51505" s="28">
        <v>46064.832638888889</v>
      </c>
      <c r="AC51505">
        <v>51503</v>
      </c>
    </row>
    <row r="51506" spans="28:29" x14ac:dyDescent="0.3">
      <c r="AB51506" s="28">
        <v>46064.833333333343</v>
      </c>
      <c r="AC51506">
        <v>51504</v>
      </c>
    </row>
    <row r="51507" spans="28:29" x14ac:dyDescent="0.3">
      <c r="AB51507" s="28">
        <v>46064.834027777782</v>
      </c>
      <c r="AC51507">
        <v>51505</v>
      </c>
    </row>
    <row r="51508" spans="28:29" x14ac:dyDescent="0.3">
      <c r="AB51508" s="28">
        <v>46064.834722222222</v>
      </c>
      <c r="AC51508">
        <v>51506</v>
      </c>
    </row>
    <row r="51509" spans="28:29" x14ac:dyDescent="0.3">
      <c r="AB51509" s="28">
        <v>46064.835416666669</v>
      </c>
      <c r="AC51509">
        <v>51507</v>
      </c>
    </row>
    <row r="51510" spans="28:29" x14ac:dyDescent="0.3">
      <c r="AB51510" s="28">
        <v>46064.836111111108</v>
      </c>
      <c r="AC51510">
        <v>51508</v>
      </c>
    </row>
    <row r="51511" spans="28:29" x14ac:dyDescent="0.3">
      <c r="AB51511" s="28">
        <v>46064.836805555547</v>
      </c>
      <c r="AC51511">
        <v>51509</v>
      </c>
    </row>
    <row r="51512" spans="28:29" x14ac:dyDescent="0.3">
      <c r="AB51512" s="28">
        <v>46064.837500000001</v>
      </c>
      <c r="AC51512">
        <v>51510</v>
      </c>
    </row>
    <row r="51513" spans="28:29" x14ac:dyDescent="0.3">
      <c r="AB51513" s="28">
        <v>46064.838194444441</v>
      </c>
      <c r="AC51513">
        <v>51511</v>
      </c>
    </row>
    <row r="51514" spans="28:29" x14ac:dyDescent="0.3">
      <c r="AB51514" s="28">
        <v>46064.838888888888</v>
      </c>
      <c r="AC51514">
        <v>51512</v>
      </c>
    </row>
    <row r="51515" spans="28:29" x14ac:dyDescent="0.3">
      <c r="AB51515" s="28">
        <v>46064.839583333327</v>
      </c>
      <c r="AC51515">
        <v>51513</v>
      </c>
    </row>
    <row r="51516" spans="28:29" x14ac:dyDescent="0.3">
      <c r="AB51516" s="28">
        <v>46064.840277777781</v>
      </c>
      <c r="AC51516">
        <v>51514</v>
      </c>
    </row>
    <row r="51517" spans="28:29" x14ac:dyDescent="0.3">
      <c r="AB51517" s="28">
        <v>46064.84097222222</v>
      </c>
      <c r="AC51517">
        <v>51515</v>
      </c>
    </row>
    <row r="51518" spans="28:29" x14ac:dyDescent="0.3">
      <c r="AB51518" s="28">
        <v>46064.841666666667</v>
      </c>
      <c r="AC51518">
        <v>51516</v>
      </c>
    </row>
    <row r="51519" spans="28:29" x14ac:dyDescent="0.3">
      <c r="AB51519" s="28">
        <v>46064.842361111107</v>
      </c>
      <c r="AC51519">
        <v>51517</v>
      </c>
    </row>
    <row r="51520" spans="28:29" x14ac:dyDescent="0.3">
      <c r="AB51520" s="28">
        <v>46064.843055555553</v>
      </c>
      <c r="AC51520">
        <v>51518</v>
      </c>
    </row>
    <row r="51521" spans="28:29" x14ac:dyDescent="0.3">
      <c r="AB51521" s="28">
        <v>46064.84375</v>
      </c>
      <c r="AC51521">
        <v>51519</v>
      </c>
    </row>
    <row r="51522" spans="28:29" x14ac:dyDescent="0.3">
      <c r="AB51522" s="28">
        <v>46064.844444444447</v>
      </c>
      <c r="AC51522">
        <v>51520</v>
      </c>
    </row>
    <row r="51523" spans="28:29" x14ac:dyDescent="0.3">
      <c r="AB51523" s="28">
        <v>46064.845138888893</v>
      </c>
      <c r="AC51523">
        <v>51521</v>
      </c>
    </row>
    <row r="51524" spans="28:29" x14ac:dyDescent="0.3">
      <c r="AB51524" s="28">
        <v>46064.845833333333</v>
      </c>
      <c r="AC51524">
        <v>51522</v>
      </c>
    </row>
    <row r="51525" spans="28:29" x14ac:dyDescent="0.3">
      <c r="AB51525" s="28">
        <v>46064.84652777778</v>
      </c>
      <c r="AC51525">
        <v>51523</v>
      </c>
    </row>
    <row r="51526" spans="28:29" x14ac:dyDescent="0.3">
      <c r="AB51526" s="28">
        <v>46064.847222222219</v>
      </c>
      <c r="AC51526">
        <v>51524</v>
      </c>
    </row>
    <row r="51527" spans="28:29" x14ac:dyDescent="0.3">
      <c r="AB51527" s="28">
        <v>46064.847916666673</v>
      </c>
      <c r="AC51527">
        <v>51525</v>
      </c>
    </row>
    <row r="51528" spans="28:29" x14ac:dyDescent="0.3">
      <c r="AB51528" s="28">
        <v>46064.848611111112</v>
      </c>
      <c r="AC51528">
        <v>51526</v>
      </c>
    </row>
    <row r="51529" spans="28:29" x14ac:dyDescent="0.3">
      <c r="AB51529" s="28">
        <v>46064.849305555559</v>
      </c>
      <c r="AC51529">
        <v>51527</v>
      </c>
    </row>
    <row r="51530" spans="28:29" x14ac:dyDescent="0.3">
      <c r="AB51530" s="28">
        <v>46064.85</v>
      </c>
      <c r="AC51530">
        <v>51528</v>
      </c>
    </row>
    <row r="51531" spans="28:29" x14ac:dyDescent="0.3">
      <c r="AB51531" s="28">
        <v>46064.850694444453</v>
      </c>
      <c r="AC51531">
        <v>51529</v>
      </c>
    </row>
    <row r="51532" spans="28:29" x14ac:dyDescent="0.3">
      <c r="AB51532" s="28">
        <v>46064.851388888892</v>
      </c>
      <c r="AC51532">
        <v>51530</v>
      </c>
    </row>
    <row r="51533" spans="28:29" x14ac:dyDescent="0.3">
      <c r="AB51533" s="28">
        <v>46064.852083333331</v>
      </c>
      <c r="AC51533">
        <v>51531</v>
      </c>
    </row>
    <row r="51534" spans="28:29" x14ac:dyDescent="0.3">
      <c r="AB51534" s="28">
        <v>46064.852777777778</v>
      </c>
      <c r="AC51534">
        <v>51532</v>
      </c>
    </row>
    <row r="51535" spans="28:29" x14ac:dyDescent="0.3">
      <c r="AB51535" s="28">
        <v>46064.853472222218</v>
      </c>
      <c r="AC51535">
        <v>51533</v>
      </c>
    </row>
    <row r="51536" spans="28:29" x14ac:dyDescent="0.3">
      <c r="AB51536" s="28">
        <v>46064.854166666657</v>
      </c>
      <c r="AC51536">
        <v>51534</v>
      </c>
    </row>
    <row r="51537" spans="28:29" x14ac:dyDescent="0.3">
      <c r="AB51537" s="28">
        <v>46064.854861111111</v>
      </c>
      <c r="AC51537">
        <v>51535</v>
      </c>
    </row>
    <row r="51538" spans="28:29" x14ac:dyDescent="0.3">
      <c r="AB51538" s="28">
        <v>46064.855555555558</v>
      </c>
      <c r="AC51538">
        <v>51536</v>
      </c>
    </row>
    <row r="51539" spans="28:29" x14ac:dyDescent="0.3">
      <c r="AB51539" s="28">
        <v>46064.856249999997</v>
      </c>
      <c r="AC51539">
        <v>51537</v>
      </c>
    </row>
    <row r="51540" spans="28:29" x14ac:dyDescent="0.3">
      <c r="AB51540" s="28">
        <v>46064.856944444437</v>
      </c>
      <c r="AC51540">
        <v>51538</v>
      </c>
    </row>
    <row r="51541" spans="28:29" x14ac:dyDescent="0.3">
      <c r="AB51541" s="28">
        <v>46064.857638888891</v>
      </c>
      <c r="AC51541">
        <v>51539</v>
      </c>
    </row>
    <row r="51542" spans="28:29" x14ac:dyDescent="0.3">
      <c r="AB51542" s="28">
        <v>46064.85833333333</v>
      </c>
      <c r="AC51542">
        <v>51540</v>
      </c>
    </row>
    <row r="51543" spans="28:29" x14ac:dyDescent="0.3">
      <c r="AB51543" s="28">
        <v>46064.859027777777</v>
      </c>
      <c r="AC51543">
        <v>51541</v>
      </c>
    </row>
    <row r="51544" spans="28:29" x14ac:dyDescent="0.3">
      <c r="AB51544" s="28">
        <v>46064.859722222223</v>
      </c>
      <c r="AC51544">
        <v>51542</v>
      </c>
    </row>
    <row r="51545" spans="28:29" x14ac:dyDescent="0.3">
      <c r="AB51545" s="28">
        <v>46064.86041666667</v>
      </c>
      <c r="AC51545">
        <v>51543</v>
      </c>
    </row>
    <row r="51546" spans="28:29" x14ac:dyDescent="0.3">
      <c r="AB51546" s="28">
        <v>46064.861111111109</v>
      </c>
      <c r="AC51546">
        <v>51544</v>
      </c>
    </row>
    <row r="51547" spans="28:29" x14ac:dyDescent="0.3">
      <c r="AB51547" s="28">
        <v>46064.861805555563</v>
      </c>
      <c r="AC51547">
        <v>51545</v>
      </c>
    </row>
    <row r="51548" spans="28:29" x14ac:dyDescent="0.3">
      <c r="AB51548" s="28">
        <v>46064.862500000003</v>
      </c>
      <c r="AC51548">
        <v>51546</v>
      </c>
    </row>
    <row r="51549" spans="28:29" x14ac:dyDescent="0.3">
      <c r="AB51549" s="28">
        <v>46064.863194444442</v>
      </c>
      <c r="AC51549">
        <v>51547</v>
      </c>
    </row>
    <row r="51550" spans="28:29" x14ac:dyDescent="0.3">
      <c r="AB51550" s="28">
        <v>46064.863888888889</v>
      </c>
      <c r="AC51550">
        <v>51548</v>
      </c>
    </row>
    <row r="51551" spans="28:29" x14ac:dyDescent="0.3">
      <c r="AB51551" s="28">
        <v>46064.864583333343</v>
      </c>
      <c r="AC51551">
        <v>51549</v>
      </c>
    </row>
    <row r="51552" spans="28:29" x14ac:dyDescent="0.3">
      <c r="AB51552" s="28">
        <v>46064.865277777782</v>
      </c>
      <c r="AC51552">
        <v>51550</v>
      </c>
    </row>
    <row r="51553" spans="28:29" x14ac:dyDescent="0.3">
      <c r="AB51553" s="28">
        <v>46064.865972222222</v>
      </c>
      <c r="AC51553">
        <v>51551</v>
      </c>
    </row>
    <row r="51554" spans="28:29" x14ac:dyDescent="0.3">
      <c r="AB51554" s="28">
        <v>46064.866666666669</v>
      </c>
      <c r="AC51554">
        <v>51552</v>
      </c>
    </row>
    <row r="51555" spans="28:29" x14ac:dyDescent="0.3">
      <c r="AB51555" s="28">
        <v>46064.867361111108</v>
      </c>
      <c r="AC51555">
        <v>51553</v>
      </c>
    </row>
    <row r="51556" spans="28:29" x14ac:dyDescent="0.3">
      <c r="AB51556" s="28">
        <v>46064.868055555547</v>
      </c>
      <c r="AC51556">
        <v>51554</v>
      </c>
    </row>
    <row r="51557" spans="28:29" x14ac:dyDescent="0.3">
      <c r="AB51557" s="28">
        <v>46064.868750000001</v>
      </c>
      <c r="AC51557">
        <v>51555</v>
      </c>
    </row>
    <row r="51558" spans="28:29" x14ac:dyDescent="0.3">
      <c r="AB51558" s="28">
        <v>46064.869444444441</v>
      </c>
      <c r="AC51558">
        <v>51556</v>
      </c>
    </row>
    <row r="51559" spans="28:29" x14ac:dyDescent="0.3">
      <c r="AB51559" s="28">
        <v>46064.870138888888</v>
      </c>
      <c r="AC51559">
        <v>51557</v>
      </c>
    </row>
    <row r="51560" spans="28:29" x14ac:dyDescent="0.3">
      <c r="AB51560" s="28">
        <v>46064.870833333327</v>
      </c>
      <c r="AC51560">
        <v>51558</v>
      </c>
    </row>
    <row r="51561" spans="28:29" x14ac:dyDescent="0.3">
      <c r="AB51561" s="28">
        <v>46064.871527777781</v>
      </c>
      <c r="AC51561">
        <v>51559</v>
      </c>
    </row>
    <row r="51562" spans="28:29" x14ac:dyDescent="0.3">
      <c r="AB51562" s="28">
        <v>46064.87222222222</v>
      </c>
      <c r="AC51562">
        <v>51560</v>
      </c>
    </row>
    <row r="51563" spans="28:29" x14ac:dyDescent="0.3">
      <c r="AB51563" s="28">
        <v>46064.872916666667</v>
      </c>
      <c r="AC51563">
        <v>51561</v>
      </c>
    </row>
    <row r="51564" spans="28:29" x14ac:dyDescent="0.3">
      <c r="AB51564" s="28">
        <v>46064.873611111107</v>
      </c>
      <c r="AC51564">
        <v>51562</v>
      </c>
    </row>
    <row r="51565" spans="28:29" x14ac:dyDescent="0.3">
      <c r="AB51565" s="28">
        <v>46064.874305555553</v>
      </c>
      <c r="AC51565">
        <v>51563</v>
      </c>
    </row>
    <row r="51566" spans="28:29" x14ac:dyDescent="0.3">
      <c r="AB51566" s="28">
        <v>46065.604166666657</v>
      </c>
      <c r="AC51566">
        <v>51564</v>
      </c>
    </row>
    <row r="51567" spans="28:29" x14ac:dyDescent="0.3">
      <c r="AB51567" s="28">
        <v>46065.604861111111</v>
      </c>
      <c r="AC51567">
        <v>51565</v>
      </c>
    </row>
    <row r="51568" spans="28:29" x14ac:dyDescent="0.3">
      <c r="AB51568" s="28">
        <v>46065.605555555558</v>
      </c>
      <c r="AC51568">
        <v>51566</v>
      </c>
    </row>
    <row r="51569" spans="28:29" x14ac:dyDescent="0.3">
      <c r="AB51569" s="28">
        <v>46065.606249999997</v>
      </c>
      <c r="AC51569">
        <v>51567</v>
      </c>
    </row>
    <row r="51570" spans="28:29" x14ac:dyDescent="0.3">
      <c r="AB51570" s="28">
        <v>46065.606944444437</v>
      </c>
      <c r="AC51570">
        <v>51568</v>
      </c>
    </row>
    <row r="51571" spans="28:29" x14ac:dyDescent="0.3">
      <c r="AB51571" s="28">
        <v>46065.607638888891</v>
      </c>
      <c r="AC51571">
        <v>51569</v>
      </c>
    </row>
    <row r="51572" spans="28:29" x14ac:dyDescent="0.3">
      <c r="AB51572" s="28">
        <v>46065.60833333333</v>
      </c>
      <c r="AC51572">
        <v>51570</v>
      </c>
    </row>
    <row r="51573" spans="28:29" x14ac:dyDescent="0.3">
      <c r="AB51573" s="28">
        <v>46065.609027777777</v>
      </c>
      <c r="AC51573">
        <v>51571</v>
      </c>
    </row>
    <row r="51574" spans="28:29" x14ac:dyDescent="0.3">
      <c r="AB51574" s="28">
        <v>46065.609722222223</v>
      </c>
      <c r="AC51574">
        <v>51572</v>
      </c>
    </row>
    <row r="51575" spans="28:29" x14ac:dyDescent="0.3">
      <c r="AB51575" s="28">
        <v>46065.61041666667</v>
      </c>
      <c r="AC51575">
        <v>51573</v>
      </c>
    </row>
    <row r="51576" spans="28:29" x14ac:dyDescent="0.3">
      <c r="AB51576" s="28">
        <v>46065.611111111109</v>
      </c>
      <c r="AC51576">
        <v>51574</v>
      </c>
    </row>
    <row r="51577" spans="28:29" x14ac:dyDescent="0.3">
      <c r="AB51577" s="28">
        <v>46065.611805555563</v>
      </c>
      <c r="AC51577">
        <v>51575</v>
      </c>
    </row>
    <row r="51578" spans="28:29" x14ac:dyDescent="0.3">
      <c r="AB51578" s="28">
        <v>46065.612500000003</v>
      </c>
      <c r="AC51578">
        <v>51576</v>
      </c>
    </row>
    <row r="51579" spans="28:29" x14ac:dyDescent="0.3">
      <c r="AB51579" s="28">
        <v>46065.613194444442</v>
      </c>
      <c r="AC51579">
        <v>51577</v>
      </c>
    </row>
    <row r="51580" spans="28:29" x14ac:dyDescent="0.3">
      <c r="AB51580" s="28">
        <v>46065.613888888889</v>
      </c>
      <c r="AC51580">
        <v>51578</v>
      </c>
    </row>
    <row r="51581" spans="28:29" x14ac:dyDescent="0.3">
      <c r="AB51581" s="28">
        <v>46065.614583333343</v>
      </c>
      <c r="AC51581">
        <v>51579</v>
      </c>
    </row>
    <row r="51582" spans="28:29" x14ac:dyDescent="0.3">
      <c r="AB51582" s="28">
        <v>46065.615277777782</v>
      </c>
      <c r="AC51582">
        <v>51580</v>
      </c>
    </row>
    <row r="51583" spans="28:29" x14ac:dyDescent="0.3">
      <c r="AB51583" s="28">
        <v>46065.615972222222</v>
      </c>
      <c r="AC51583">
        <v>51581</v>
      </c>
    </row>
    <row r="51584" spans="28:29" x14ac:dyDescent="0.3">
      <c r="AB51584" s="28">
        <v>46065.616666666669</v>
      </c>
      <c r="AC51584">
        <v>51582</v>
      </c>
    </row>
    <row r="51585" spans="28:29" x14ac:dyDescent="0.3">
      <c r="AB51585" s="28">
        <v>46065.617361111108</v>
      </c>
      <c r="AC51585">
        <v>51583</v>
      </c>
    </row>
    <row r="51586" spans="28:29" x14ac:dyDescent="0.3">
      <c r="AB51586" s="28">
        <v>46065.618055555547</v>
      </c>
      <c r="AC51586">
        <v>51584</v>
      </c>
    </row>
    <row r="51587" spans="28:29" x14ac:dyDescent="0.3">
      <c r="AB51587" s="28">
        <v>46065.618750000001</v>
      </c>
      <c r="AC51587">
        <v>51585</v>
      </c>
    </row>
    <row r="51588" spans="28:29" x14ac:dyDescent="0.3">
      <c r="AB51588" s="28">
        <v>46065.619444444441</v>
      </c>
      <c r="AC51588">
        <v>51586</v>
      </c>
    </row>
    <row r="51589" spans="28:29" x14ac:dyDescent="0.3">
      <c r="AB51589" s="28">
        <v>46065.620138888888</v>
      </c>
      <c r="AC51589">
        <v>51587</v>
      </c>
    </row>
    <row r="51590" spans="28:29" x14ac:dyDescent="0.3">
      <c r="AB51590" s="28">
        <v>46065.620833333327</v>
      </c>
      <c r="AC51590">
        <v>51588</v>
      </c>
    </row>
    <row r="51591" spans="28:29" x14ac:dyDescent="0.3">
      <c r="AB51591" s="28">
        <v>46065.621527777781</v>
      </c>
      <c r="AC51591">
        <v>51589</v>
      </c>
    </row>
    <row r="51592" spans="28:29" x14ac:dyDescent="0.3">
      <c r="AB51592" s="28">
        <v>46065.62222222222</v>
      </c>
      <c r="AC51592">
        <v>51590</v>
      </c>
    </row>
    <row r="51593" spans="28:29" x14ac:dyDescent="0.3">
      <c r="AB51593" s="28">
        <v>46065.622916666667</v>
      </c>
      <c r="AC51593">
        <v>51591</v>
      </c>
    </row>
    <row r="51594" spans="28:29" x14ac:dyDescent="0.3">
      <c r="AB51594" s="28">
        <v>46065.623611111107</v>
      </c>
      <c r="AC51594">
        <v>51592</v>
      </c>
    </row>
    <row r="51595" spans="28:29" x14ac:dyDescent="0.3">
      <c r="AB51595" s="28">
        <v>46065.624305555553</v>
      </c>
      <c r="AC51595">
        <v>51593</v>
      </c>
    </row>
    <row r="51596" spans="28:29" x14ac:dyDescent="0.3">
      <c r="AB51596" s="28">
        <v>46065.625</v>
      </c>
      <c r="AC51596">
        <v>51594</v>
      </c>
    </row>
    <row r="51597" spans="28:29" x14ac:dyDescent="0.3">
      <c r="AB51597" s="28">
        <v>46065.625694444447</v>
      </c>
      <c r="AC51597">
        <v>51595</v>
      </c>
    </row>
    <row r="51598" spans="28:29" x14ac:dyDescent="0.3">
      <c r="AB51598" s="28">
        <v>46065.626388888893</v>
      </c>
      <c r="AC51598">
        <v>51596</v>
      </c>
    </row>
    <row r="51599" spans="28:29" x14ac:dyDescent="0.3">
      <c r="AB51599" s="28">
        <v>46065.627083333333</v>
      </c>
      <c r="AC51599">
        <v>51597</v>
      </c>
    </row>
    <row r="51600" spans="28:29" x14ac:dyDescent="0.3">
      <c r="AB51600" s="28">
        <v>46065.62777777778</v>
      </c>
      <c r="AC51600">
        <v>51598</v>
      </c>
    </row>
    <row r="51601" spans="28:29" x14ac:dyDescent="0.3">
      <c r="AB51601" s="28">
        <v>46065.628472222219</v>
      </c>
      <c r="AC51601">
        <v>51599</v>
      </c>
    </row>
    <row r="51602" spans="28:29" x14ac:dyDescent="0.3">
      <c r="AB51602" s="28">
        <v>46065.629166666673</v>
      </c>
      <c r="AC51602">
        <v>51600</v>
      </c>
    </row>
    <row r="51603" spans="28:29" x14ac:dyDescent="0.3">
      <c r="AB51603" s="28">
        <v>46065.629861111112</v>
      </c>
      <c r="AC51603">
        <v>51601</v>
      </c>
    </row>
    <row r="51604" spans="28:29" x14ac:dyDescent="0.3">
      <c r="AB51604" s="28">
        <v>46065.630555555559</v>
      </c>
      <c r="AC51604">
        <v>51602</v>
      </c>
    </row>
    <row r="51605" spans="28:29" x14ac:dyDescent="0.3">
      <c r="AB51605" s="28">
        <v>46065.631249999999</v>
      </c>
      <c r="AC51605">
        <v>51603</v>
      </c>
    </row>
    <row r="51606" spans="28:29" x14ac:dyDescent="0.3">
      <c r="AB51606" s="28">
        <v>46065.631944444453</v>
      </c>
      <c r="AC51606">
        <v>51604</v>
      </c>
    </row>
    <row r="51607" spans="28:29" x14ac:dyDescent="0.3">
      <c r="AB51607" s="28">
        <v>46065.632638888892</v>
      </c>
      <c r="AC51607">
        <v>51605</v>
      </c>
    </row>
    <row r="51608" spans="28:29" x14ac:dyDescent="0.3">
      <c r="AB51608" s="28">
        <v>46065.633333333331</v>
      </c>
      <c r="AC51608">
        <v>51606</v>
      </c>
    </row>
    <row r="51609" spans="28:29" x14ac:dyDescent="0.3">
      <c r="AB51609" s="28">
        <v>46065.634027777778</v>
      </c>
      <c r="AC51609">
        <v>51607</v>
      </c>
    </row>
    <row r="51610" spans="28:29" x14ac:dyDescent="0.3">
      <c r="AB51610" s="28">
        <v>46065.634722222218</v>
      </c>
      <c r="AC51610">
        <v>51608</v>
      </c>
    </row>
    <row r="51611" spans="28:29" x14ac:dyDescent="0.3">
      <c r="AB51611" s="28">
        <v>46065.635416666657</v>
      </c>
      <c r="AC51611">
        <v>51609</v>
      </c>
    </row>
    <row r="51612" spans="28:29" x14ac:dyDescent="0.3">
      <c r="AB51612" s="28">
        <v>46065.636111111111</v>
      </c>
      <c r="AC51612">
        <v>51610</v>
      </c>
    </row>
    <row r="51613" spans="28:29" x14ac:dyDescent="0.3">
      <c r="AB51613" s="28">
        <v>46065.636805555558</v>
      </c>
      <c r="AC51613">
        <v>51611</v>
      </c>
    </row>
    <row r="51614" spans="28:29" x14ac:dyDescent="0.3">
      <c r="AB51614" s="28">
        <v>46065.637499999997</v>
      </c>
      <c r="AC51614">
        <v>51612</v>
      </c>
    </row>
    <row r="51615" spans="28:29" x14ac:dyDescent="0.3">
      <c r="AB51615" s="28">
        <v>46065.638194444437</v>
      </c>
      <c r="AC51615">
        <v>51613</v>
      </c>
    </row>
    <row r="51616" spans="28:29" x14ac:dyDescent="0.3">
      <c r="AB51616" s="28">
        <v>46065.638888888891</v>
      </c>
      <c r="AC51616">
        <v>51614</v>
      </c>
    </row>
    <row r="51617" spans="28:29" x14ac:dyDescent="0.3">
      <c r="AB51617" s="28">
        <v>46065.63958333333</v>
      </c>
      <c r="AC51617">
        <v>51615</v>
      </c>
    </row>
    <row r="51618" spans="28:29" x14ac:dyDescent="0.3">
      <c r="AB51618" s="28">
        <v>46065.640277777777</v>
      </c>
      <c r="AC51618">
        <v>51616</v>
      </c>
    </row>
    <row r="51619" spans="28:29" x14ac:dyDescent="0.3">
      <c r="AB51619" s="28">
        <v>46065.640972222223</v>
      </c>
      <c r="AC51619">
        <v>51617</v>
      </c>
    </row>
    <row r="51620" spans="28:29" x14ac:dyDescent="0.3">
      <c r="AB51620" s="28">
        <v>46065.64166666667</v>
      </c>
      <c r="AC51620">
        <v>51618</v>
      </c>
    </row>
    <row r="51621" spans="28:29" x14ac:dyDescent="0.3">
      <c r="AB51621" s="28">
        <v>46065.642361111109</v>
      </c>
      <c r="AC51621">
        <v>51619</v>
      </c>
    </row>
    <row r="51622" spans="28:29" x14ac:dyDescent="0.3">
      <c r="AB51622" s="28">
        <v>46065.643055555563</v>
      </c>
      <c r="AC51622">
        <v>51620</v>
      </c>
    </row>
    <row r="51623" spans="28:29" x14ac:dyDescent="0.3">
      <c r="AB51623" s="28">
        <v>46065.643750000003</v>
      </c>
      <c r="AC51623">
        <v>51621</v>
      </c>
    </row>
    <row r="51624" spans="28:29" x14ac:dyDescent="0.3">
      <c r="AB51624" s="28">
        <v>46065.644444444442</v>
      </c>
      <c r="AC51624">
        <v>51622</v>
      </c>
    </row>
    <row r="51625" spans="28:29" x14ac:dyDescent="0.3">
      <c r="AB51625" s="28">
        <v>46065.645138888889</v>
      </c>
      <c r="AC51625">
        <v>51623</v>
      </c>
    </row>
    <row r="51626" spans="28:29" x14ac:dyDescent="0.3">
      <c r="AB51626" s="28">
        <v>46065.645833333343</v>
      </c>
      <c r="AC51626">
        <v>51624</v>
      </c>
    </row>
    <row r="51627" spans="28:29" x14ac:dyDescent="0.3">
      <c r="AB51627" s="28">
        <v>46065.646527777782</v>
      </c>
      <c r="AC51627">
        <v>51625</v>
      </c>
    </row>
    <row r="51628" spans="28:29" x14ac:dyDescent="0.3">
      <c r="AB51628" s="28">
        <v>46065.647222222222</v>
      </c>
      <c r="AC51628">
        <v>51626</v>
      </c>
    </row>
    <row r="51629" spans="28:29" x14ac:dyDescent="0.3">
      <c r="AB51629" s="28">
        <v>46065.647916666669</v>
      </c>
      <c r="AC51629">
        <v>51627</v>
      </c>
    </row>
    <row r="51630" spans="28:29" x14ac:dyDescent="0.3">
      <c r="AB51630" s="28">
        <v>46065.648611111108</v>
      </c>
      <c r="AC51630">
        <v>51628</v>
      </c>
    </row>
    <row r="51631" spans="28:29" x14ac:dyDescent="0.3">
      <c r="AB51631" s="28">
        <v>46065.649305555547</v>
      </c>
      <c r="AC51631">
        <v>51629</v>
      </c>
    </row>
    <row r="51632" spans="28:29" x14ac:dyDescent="0.3">
      <c r="AB51632" s="28">
        <v>46065.65</v>
      </c>
      <c r="AC51632">
        <v>51630</v>
      </c>
    </row>
    <row r="51633" spans="28:29" x14ac:dyDescent="0.3">
      <c r="AB51633" s="28">
        <v>46065.650694444441</v>
      </c>
      <c r="AC51633">
        <v>51631</v>
      </c>
    </row>
    <row r="51634" spans="28:29" x14ac:dyDescent="0.3">
      <c r="AB51634" s="28">
        <v>46065.651388888888</v>
      </c>
      <c r="AC51634">
        <v>51632</v>
      </c>
    </row>
    <row r="51635" spans="28:29" x14ac:dyDescent="0.3">
      <c r="AB51635" s="28">
        <v>46065.652083333327</v>
      </c>
      <c r="AC51635">
        <v>51633</v>
      </c>
    </row>
    <row r="51636" spans="28:29" x14ac:dyDescent="0.3">
      <c r="AB51636" s="28">
        <v>46065.652777777781</v>
      </c>
      <c r="AC51636">
        <v>51634</v>
      </c>
    </row>
    <row r="51637" spans="28:29" x14ac:dyDescent="0.3">
      <c r="AB51637" s="28">
        <v>46065.65347222222</v>
      </c>
      <c r="AC51637">
        <v>51635</v>
      </c>
    </row>
    <row r="51638" spans="28:29" x14ac:dyDescent="0.3">
      <c r="AB51638" s="28">
        <v>46065.654166666667</v>
      </c>
      <c r="AC51638">
        <v>51636</v>
      </c>
    </row>
    <row r="51639" spans="28:29" x14ac:dyDescent="0.3">
      <c r="AB51639" s="28">
        <v>46065.654861111107</v>
      </c>
      <c r="AC51639">
        <v>51637</v>
      </c>
    </row>
    <row r="51640" spans="28:29" x14ac:dyDescent="0.3">
      <c r="AB51640" s="28">
        <v>46065.655555555553</v>
      </c>
      <c r="AC51640">
        <v>51638</v>
      </c>
    </row>
    <row r="51641" spans="28:29" x14ac:dyDescent="0.3">
      <c r="AB51641" s="28">
        <v>46065.65625</v>
      </c>
      <c r="AC51641">
        <v>51639</v>
      </c>
    </row>
    <row r="51642" spans="28:29" x14ac:dyDescent="0.3">
      <c r="AB51642" s="28">
        <v>46065.656944444447</v>
      </c>
      <c r="AC51642">
        <v>51640</v>
      </c>
    </row>
    <row r="51643" spans="28:29" x14ac:dyDescent="0.3">
      <c r="AB51643" s="28">
        <v>46065.657638888893</v>
      </c>
      <c r="AC51643">
        <v>51641</v>
      </c>
    </row>
    <row r="51644" spans="28:29" x14ac:dyDescent="0.3">
      <c r="AB51644" s="28">
        <v>46065.658333333333</v>
      </c>
      <c r="AC51644">
        <v>51642</v>
      </c>
    </row>
    <row r="51645" spans="28:29" x14ac:dyDescent="0.3">
      <c r="AB51645" s="28">
        <v>46065.65902777778</v>
      </c>
      <c r="AC51645">
        <v>51643</v>
      </c>
    </row>
    <row r="51646" spans="28:29" x14ac:dyDescent="0.3">
      <c r="AB51646" s="28">
        <v>46065.659722222219</v>
      </c>
      <c r="AC51646">
        <v>51644</v>
      </c>
    </row>
    <row r="51647" spans="28:29" x14ac:dyDescent="0.3">
      <c r="AB51647" s="28">
        <v>46065.660416666673</v>
      </c>
      <c r="AC51647">
        <v>51645</v>
      </c>
    </row>
    <row r="51648" spans="28:29" x14ac:dyDescent="0.3">
      <c r="AB51648" s="28">
        <v>46065.661111111112</v>
      </c>
      <c r="AC51648">
        <v>51646</v>
      </c>
    </row>
    <row r="51649" spans="28:29" x14ac:dyDescent="0.3">
      <c r="AB51649" s="28">
        <v>46065.661805555559</v>
      </c>
      <c r="AC51649">
        <v>51647</v>
      </c>
    </row>
    <row r="51650" spans="28:29" x14ac:dyDescent="0.3">
      <c r="AB51650" s="28">
        <v>46065.662499999999</v>
      </c>
      <c r="AC51650">
        <v>51648</v>
      </c>
    </row>
    <row r="51651" spans="28:29" x14ac:dyDescent="0.3">
      <c r="AB51651" s="28">
        <v>46065.663194444453</v>
      </c>
      <c r="AC51651">
        <v>51649</v>
      </c>
    </row>
    <row r="51652" spans="28:29" x14ac:dyDescent="0.3">
      <c r="AB51652" s="28">
        <v>46065.663888888892</v>
      </c>
      <c r="AC51652">
        <v>51650</v>
      </c>
    </row>
    <row r="51653" spans="28:29" x14ac:dyDescent="0.3">
      <c r="AB51653" s="28">
        <v>46065.664583333331</v>
      </c>
      <c r="AC51653">
        <v>51651</v>
      </c>
    </row>
    <row r="51654" spans="28:29" x14ac:dyDescent="0.3">
      <c r="AB51654" s="28">
        <v>46065.665277777778</v>
      </c>
      <c r="AC51654">
        <v>51652</v>
      </c>
    </row>
    <row r="51655" spans="28:29" x14ac:dyDescent="0.3">
      <c r="AB51655" s="28">
        <v>46065.665972222218</v>
      </c>
      <c r="AC51655">
        <v>51653</v>
      </c>
    </row>
    <row r="51656" spans="28:29" x14ac:dyDescent="0.3">
      <c r="AB51656" s="28">
        <v>46065.666666666657</v>
      </c>
      <c r="AC51656">
        <v>51654</v>
      </c>
    </row>
    <row r="51657" spans="28:29" x14ac:dyDescent="0.3">
      <c r="AB51657" s="28">
        <v>46065.667361111111</v>
      </c>
      <c r="AC51657">
        <v>51655</v>
      </c>
    </row>
    <row r="51658" spans="28:29" x14ac:dyDescent="0.3">
      <c r="AB51658" s="28">
        <v>46065.668055555558</v>
      </c>
      <c r="AC51658">
        <v>51656</v>
      </c>
    </row>
    <row r="51659" spans="28:29" x14ac:dyDescent="0.3">
      <c r="AB51659" s="28">
        <v>46065.668749999997</v>
      </c>
      <c r="AC51659">
        <v>51657</v>
      </c>
    </row>
    <row r="51660" spans="28:29" x14ac:dyDescent="0.3">
      <c r="AB51660" s="28">
        <v>46065.669444444437</v>
      </c>
      <c r="AC51660">
        <v>51658</v>
      </c>
    </row>
    <row r="51661" spans="28:29" x14ac:dyDescent="0.3">
      <c r="AB51661" s="28">
        <v>46065.670138888891</v>
      </c>
      <c r="AC51661">
        <v>51659</v>
      </c>
    </row>
    <row r="51662" spans="28:29" x14ac:dyDescent="0.3">
      <c r="AB51662" s="28">
        <v>46065.67083333333</v>
      </c>
      <c r="AC51662">
        <v>51660</v>
      </c>
    </row>
    <row r="51663" spans="28:29" x14ac:dyDescent="0.3">
      <c r="AB51663" s="28">
        <v>46065.671527777777</v>
      </c>
      <c r="AC51663">
        <v>51661</v>
      </c>
    </row>
    <row r="51664" spans="28:29" x14ac:dyDescent="0.3">
      <c r="AB51664" s="28">
        <v>46065.672222222223</v>
      </c>
      <c r="AC51664">
        <v>51662</v>
      </c>
    </row>
    <row r="51665" spans="28:29" x14ac:dyDescent="0.3">
      <c r="AB51665" s="28">
        <v>46065.67291666667</v>
      </c>
      <c r="AC51665">
        <v>51663</v>
      </c>
    </row>
    <row r="51666" spans="28:29" x14ac:dyDescent="0.3">
      <c r="AB51666" s="28">
        <v>46065.673611111109</v>
      </c>
      <c r="AC51666">
        <v>51664</v>
      </c>
    </row>
    <row r="51667" spans="28:29" x14ac:dyDescent="0.3">
      <c r="AB51667" s="28">
        <v>46065.674305555563</v>
      </c>
      <c r="AC51667">
        <v>51665</v>
      </c>
    </row>
    <row r="51668" spans="28:29" x14ac:dyDescent="0.3">
      <c r="AB51668" s="28">
        <v>46065.675000000003</v>
      </c>
      <c r="AC51668">
        <v>51666</v>
      </c>
    </row>
    <row r="51669" spans="28:29" x14ac:dyDescent="0.3">
      <c r="AB51669" s="28">
        <v>46065.675694444442</v>
      </c>
      <c r="AC51669">
        <v>51667</v>
      </c>
    </row>
    <row r="51670" spans="28:29" x14ac:dyDescent="0.3">
      <c r="AB51670" s="28">
        <v>46065.676388888889</v>
      </c>
      <c r="AC51670">
        <v>51668</v>
      </c>
    </row>
    <row r="51671" spans="28:29" x14ac:dyDescent="0.3">
      <c r="AB51671" s="28">
        <v>46065.677083333343</v>
      </c>
      <c r="AC51671">
        <v>51669</v>
      </c>
    </row>
    <row r="51672" spans="28:29" x14ac:dyDescent="0.3">
      <c r="AB51672" s="28">
        <v>46065.677777777782</v>
      </c>
      <c r="AC51672">
        <v>51670</v>
      </c>
    </row>
    <row r="51673" spans="28:29" x14ac:dyDescent="0.3">
      <c r="AB51673" s="28">
        <v>46065.678472222222</v>
      </c>
      <c r="AC51673">
        <v>51671</v>
      </c>
    </row>
    <row r="51674" spans="28:29" x14ac:dyDescent="0.3">
      <c r="AB51674" s="28">
        <v>46065.679166666669</v>
      </c>
      <c r="AC51674">
        <v>51672</v>
      </c>
    </row>
    <row r="51675" spans="28:29" x14ac:dyDescent="0.3">
      <c r="AB51675" s="28">
        <v>46065.679861111108</v>
      </c>
      <c r="AC51675">
        <v>51673</v>
      </c>
    </row>
    <row r="51676" spans="28:29" x14ac:dyDescent="0.3">
      <c r="AB51676" s="28">
        <v>46065.680555555547</v>
      </c>
      <c r="AC51676">
        <v>51674</v>
      </c>
    </row>
    <row r="51677" spans="28:29" x14ac:dyDescent="0.3">
      <c r="AB51677" s="28">
        <v>46065.681250000001</v>
      </c>
      <c r="AC51677">
        <v>51675</v>
      </c>
    </row>
    <row r="51678" spans="28:29" x14ac:dyDescent="0.3">
      <c r="AB51678" s="28">
        <v>46065.681944444441</v>
      </c>
      <c r="AC51678">
        <v>51676</v>
      </c>
    </row>
    <row r="51679" spans="28:29" x14ac:dyDescent="0.3">
      <c r="AB51679" s="28">
        <v>46065.682638888888</v>
      </c>
      <c r="AC51679">
        <v>51677</v>
      </c>
    </row>
    <row r="51680" spans="28:29" x14ac:dyDescent="0.3">
      <c r="AB51680" s="28">
        <v>46065.683333333327</v>
      </c>
      <c r="AC51680">
        <v>51678</v>
      </c>
    </row>
    <row r="51681" spans="28:29" x14ac:dyDescent="0.3">
      <c r="AB51681" s="28">
        <v>46065.684027777781</v>
      </c>
      <c r="AC51681">
        <v>51679</v>
      </c>
    </row>
    <row r="51682" spans="28:29" x14ac:dyDescent="0.3">
      <c r="AB51682" s="28">
        <v>46065.68472222222</v>
      </c>
      <c r="AC51682">
        <v>51680</v>
      </c>
    </row>
    <row r="51683" spans="28:29" x14ac:dyDescent="0.3">
      <c r="AB51683" s="28">
        <v>46065.685416666667</v>
      </c>
      <c r="AC51683">
        <v>51681</v>
      </c>
    </row>
    <row r="51684" spans="28:29" x14ac:dyDescent="0.3">
      <c r="AB51684" s="28">
        <v>46065.686111111107</v>
      </c>
      <c r="AC51684">
        <v>51682</v>
      </c>
    </row>
    <row r="51685" spans="28:29" x14ac:dyDescent="0.3">
      <c r="AB51685" s="28">
        <v>46065.686805555553</v>
      </c>
      <c r="AC51685">
        <v>51683</v>
      </c>
    </row>
    <row r="51686" spans="28:29" x14ac:dyDescent="0.3">
      <c r="AB51686" s="28">
        <v>46065.6875</v>
      </c>
      <c r="AC51686">
        <v>51684</v>
      </c>
    </row>
    <row r="51687" spans="28:29" x14ac:dyDescent="0.3">
      <c r="AB51687" s="28">
        <v>46065.688194444447</v>
      </c>
      <c r="AC51687">
        <v>51685</v>
      </c>
    </row>
    <row r="51688" spans="28:29" x14ac:dyDescent="0.3">
      <c r="AB51688" s="28">
        <v>46065.688888888893</v>
      </c>
      <c r="AC51688">
        <v>51686</v>
      </c>
    </row>
    <row r="51689" spans="28:29" x14ac:dyDescent="0.3">
      <c r="AB51689" s="28">
        <v>46065.689583333333</v>
      </c>
      <c r="AC51689">
        <v>51687</v>
      </c>
    </row>
    <row r="51690" spans="28:29" x14ac:dyDescent="0.3">
      <c r="AB51690" s="28">
        <v>46065.69027777778</v>
      </c>
      <c r="AC51690">
        <v>51688</v>
      </c>
    </row>
    <row r="51691" spans="28:29" x14ac:dyDescent="0.3">
      <c r="AB51691" s="28">
        <v>46065.690972222219</v>
      </c>
      <c r="AC51691">
        <v>51689</v>
      </c>
    </row>
    <row r="51692" spans="28:29" x14ac:dyDescent="0.3">
      <c r="AB51692" s="28">
        <v>46065.691666666673</v>
      </c>
      <c r="AC51692">
        <v>51690</v>
      </c>
    </row>
    <row r="51693" spans="28:29" x14ac:dyDescent="0.3">
      <c r="AB51693" s="28">
        <v>46065.692361111112</v>
      </c>
      <c r="AC51693">
        <v>51691</v>
      </c>
    </row>
    <row r="51694" spans="28:29" x14ac:dyDescent="0.3">
      <c r="AB51694" s="28">
        <v>46065.693055555559</v>
      </c>
      <c r="AC51694">
        <v>51692</v>
      </c>
    </row>
    <row r="51695" spans="28:29" x14ac:dyDescent="0.3">
      <c r="AB51695" s="28">
        <v>46065.693749999999</v>
      </c>
      <c r="AC51695">
        <v>51693</v>
      </c>
    </row>
    <row r="51696" spans="28:29" x14ac:dyDescent="0.3">
      <c r="AB51696" s="28">
        <v>46065.694444444453</v>
      </c>
      <c r="AC51696">
        <v>51694</v>
      </c>
    </row>
    <row r="51697" spans="28:29" x14ac:dyDescent="0.3">
      <c r="AB51697" s="28">
        <v>46065.695138888892</v>
      </c>
      <c r="AC51697">
        <v>51695</v>
      </c>
    </row>
    <row r="51698" spans="28:29" x14ac:dyDescent="0.3">
      <c r="AB51698" s="28">
        <v>46065.695833333331</v>
      </c>
      <c r="AC51698">
        <v>51696</v>
      </c>
    </row>
    <row r="51699" spans="28:29" x14ac:dyDescent="0.3">
      <c r="AB51699" s="28">
        <v>46065.696527777778</v>
      </c>
      <c r="AC51699">
        <v>51697</v>
      </c>
    </row>
    <row r="51700" spans="28:29" x14ac:dyDescent="0.3">
      <c r="AB51700" s="28">
        <v>46065.697222222218</v>
      </c>
      <c r="AC51700">
        <v>51698</v>
      </c>
    </row>
    <row r="51701" spans="28:29" x14ac:dyDescent="0.3">
      <c r="AB51701" s="28">
        <v>46065.697916666657</v>
      </c>
      <c r="AC51701">
        <v>51699</v>
      </c>
    </row>
    <row r="51702" spans="28:29" x14ac:dyDescent="0.3">
      <c r="AB51702" s="28">
        <v>46065.698611111111</v>
      </c>
      <c r="AC51702">
        <v>51700</v>
      </c>
    </row>
    <row r="51703" spans="28:29" x14ac:dyDescent="0.3">
      <c r="AB51703" s="28">
        <v>46065.699305555558</v>
      </c>
      <c r="AC51703">
        <v>51701</v>
      </c>
    </row>
    <row r="51704" spans="28:29" x14ac:dyDescent="0.3">
      <c r="AB51704" s="28">
        <v>46065.7</v>
      </c>
      <c r="AC51704">
        <v>51702</v>
      </c>
    </row>
    <row r="51705" spans="28:29" x14ac:dyDescent="0.3">
      <c r="AB51705" s="28">
        <v>46065.700694444437</v>
      </c>
      <c r="AC51705">
        <v>51703</v>
      </c>
    </row>
    <row r="51706" spans="28:29" x14ac:dyDescent="0.3">
      <c r="AB51706" s="28">
        <v>46065.701388888891</v>
      </c>
      <c r="AC51706">
        <v>51704</v>
      </c>
    </row>
    <row r="51707" spans="28:29" x14ac:dyDescent="0.3">
      <c r="AB51707" s="28">
        <v>46065.70208333333</v>
      </c>
      <c r="AC51707">
        <v>51705</v>
      </c>
    </row>
    <row r="51708" spans="28:29" x14ac:dyDescent="0.3">
      <c r="AB51708" s="28">
        <v>46065.702777777777</v>
      </c>
      <c r="AC51708">
        <v>51706</v>
      </c>
    </row>
    <row r="51709" spans="28:29" x14ac:dyDescent="0.3">
      <c r="AB51709" s="28">
        <v>46065.703472222223</v>
      </c>
      <c r="AC51709">
        <v>51707</v>
      </c>
    </row>
    <row r="51710" spans="28:29" x14ac:dyDescent="0.3">
      <c r="AB51710" s="28">
        <v>46065.70416666667</v>
      </c>
      <c r="AC51710">
        <v>51708</v>
      </c>
    </row>
    <row r="51711" spans="28:29" x14ac:dyDescent="0.3">
      <c r="AB51711" s="28">
        <v>46065.704861111109</v>
      </c>
      <c r="AC51711">
        <v>51709</v>
      </c>
    </row>
    <row r="51712" spans="28:29" x14ac:dyDescent="0.3">
      <c r="AB51712" s="28">
        <v>46065.705555555563</v>
      </c>
      <c r="AC51712">
        <v>51710</v>
      </c>
    </row>
    <row r="51713" spans="28:29" x14ac:dyDescent="0.3">
      <c r="AB51713" s="28">
        <v>46065.706250000003</v>
      </c>
      <c r="AC51713">
        <v>51711</v>
      </c>
    </row>
    <row r="51714" spans="28:29" x14ac:dyDescent="0.3">
      <c r="AB51714" s="28">
        <v>46065.706944444442</v>
      </c>
      <c r="AC51714">
        <v>51712</v>
      </c>
    </row>
    <row r="51715" spans="28:29" x14ac:dyDescent="0.3">
      <c r="AB51715" s="28">
        <v>46065.707638888889</v>
      </c>
      <c r="AC51715">
        <v>51713</v>
      </c>
    </row>
    <row r="51716" spans="28:29" x14ac:dyDescent="0.3">
      <c r="AB51716" s="28">
        <v>46065.708333333343</v>
      </c>
      <c r="AC51716">
        <v>51714</v>
      </c>
    </row>
    <row r="51717" spans="28:29" x14ac:dyDescent="0.3">
      <c r="AB51717" s="28">
        <v>46065.709027777782</v>
      </c>
      <c r="AC51717">
        <v>51715</v>
      </c>
    </row>
    <row r="51718" spans="28:29" x14ac:dyDescent="0.3">
      <c r="AB51718" s="28">
        <v>46065.709722222222</v>
      </c>
      <c r="AC51718">
        <v>51716</v>
      </c>
    </row>
    <row r="51719" spans="28:29" x14ac:dyDescent="0.3">
      <c r="AB51719" s="28">
        <v>46065.710416666669</v>
      </c>
      <c r="AC51719">
        <v>51717</v>
      </c>
    </row>
    <row r="51720" spans="28:29" x14ac:dyDescent="0.3">
      <c r="AB51720" s="28">
        <v>46065.711111111108</v>
      </c>
      <c r="AC51720">
        <v>51718</v>
      </c>
    </row>
    <row r="51721" spans="28:29" x14ac:dyDescent="0.3">
      <c r="AB51721" s="28">
        <v>46065.711805555547</v>
      </c>
      <c r="AC51721">
        <v>51719</v>
      </c>
    </row>
    <row r="51722" spans="28:29" x14ac:dyDescent="0.3">
      <c r="AB51722" s="28">
        <v>46065.712500000001</v>
      </c>
      <c r="AC51722">
        <v>51720</v>
      </c>
    </row>
    <row r="51723" spans="28:29" x14ac:dyDescent="0.3">
      <c r="AB51723" s="28">
        <v>46065.713194444441</v>
      </c>
      <c r="AC51723">
        <v>51721</v>
      </c>
    </row>
    <row r="51724" spans="28:29" x14ac:dyDescent="0.3">
      <c r="AB51724" s="28">
        <v>46065.713888888888</v>
      </c>
      <c r="AC51724">
        <v>51722</v>
      </c>
    </row>
    <row r="51725" spans="28:29" x14ac:dyDescent="0.3">
      <c r="AB51725" s="28">
        <v>46065.714583333327</v>
      </c>
      <c r="AC51725">
        <v>51723</v>
      </c>
    </row>
    <row r="51726" spans="28:29" x14ac:dyDescent="0.3">
      <c r="AB51726" s="28">
        <v>46065.715277777781</v>
      </c>
      <c r="AC51726">
        <v>51724</v>
      </c>
    </row>
    <row r="51727" spans="28:29" x14ac:dyDescent="0.3">
      <c r="AB51727" s="28">
        <v>46065.71597222222</v>
      </c>
      <c r="AC51727">
        <v>51725</v>
      </c>
    </row>
    <row r="51728" spans="28:29" x14ac:dyDescent="0.3">
      <c r="AB51728" s="28">
        <v>46065.716666666667</v>
      </c>
      <c r="AC51728">
        <v>51726</v>
      </c>
    </row>
    <row r="51729" spans="28:29" x14ac:dyDescent="0.3">
      <c r="AB51729" s="28">
        <v>46065.717361111107</v>
      </c>
      <c r="AC51729">
        <v>51727</v>
      </c>
    </row>
    <row r="51730" spans="28:29" x14ac:dyDescent="0.3">
      <c r="AB51730" s="28">
        <v>46065.718055555553</v>
      </c>
      <c r="AC51730">
        <v>51728</v>
      </c>
    </row>
    <row r="51731" spans="28:29" x14ac:dyDescent="0.3">
      <c r="AB51731" s="28">
        <v>46065.71875</v>
      </c>
      <c r="AC51731">
        <v>51729</v>
      </c>
    </row>
    <row r="51732" spans="28:29" x14ac:dyDescent="0.3">
      <c r="AB51732" s="28">
        <v>46065.719444444447</v>
      </c>
      <c r="AC51732">
        <v>51730</v>
      </c>
    </row>
    <row r="51733" spans="28:29" x14ac:dyDescent="0.3">
      <c r="AB51733" s="28">
        <v>46065.720138888893</v>
      </c>
      <c r="AC51733">
        <v>51731</v>
      </c>
    </row>
    <row r="51734" spans="28:29" x14ac:dyDescent="0.3">
      <c r="AB51734" s="28">
        <v>46065.720833333333</v>
      </c>
      <c r="AC51734">
        <v>51732</v>
      </c>
    </row>
    <row r="51735" spans="28:29" x14ac:dyDescent="0.3">
      <c r="AB51735" s="28">
        <v>46065.72152777778</v>
      </c>
      <c r="AC51735">
        <v>51733</v>
      </c>
    </row>
    <row r="51736" spans="28:29" x14ac:dyDescent="0.3">
      <c r="AB51736" s="28">
        <v>46065.722222222219</v>
      </c>
      <c r="AC51736">
        <v>51734</v>
      </c>
    </row>
    <row r="51737" spans="28:29" x14ac:dyDescent="0.3">
      <c r="AB51737" s="28">
        <v>46065.722916666673</v>
      </c>
      <c r="AC51737">
        <v>51735</v>
      </c>
    </row>
    <row r="51738" spans="28:29" x14ac:dyDescent="0.3">
      <c r="AB51738" s="28">
        <v>46065.723611111112</v>
      </c>
      <c r="AC51738">
        <v>51736</v>
      </c>
    </row>
    <row r="51739" spans="28:29" x14ac:dyDescent="0.3">
      <c r="AB51739" s="28">
        <v>46065.724305555559</v>
      </c>
      <c r="AC51739">
        <v>51737</v>
      </c>
    </row>
    <row r="51740" spans="28:29" x14ac:dyDescent="0.3">
      <c r="AB51740" s="28">
        <v>46065.724999999999</v>
      </c>
      <c r="AC51740">
        <v>51738</v>
      </c>
    </row>
    <row r="51741" spans="28:29" x14ac:dyDescent="0.3">
      <c r="AB51741" s="28">
        <v>46065.725694444453</v>
      </c>
      <c r="AC51741">
        <v>51739</v>
      </c>
    </row>
    <row r="51742" spans="28:29" x14ac:dyDescent="0.3">
      <c r="AB51742" s="28">
        <v>46065.726388888892</v>
      </c>
      <c r="AC51742">
        <v>51740</v>
      </c>
    </row>
    <row r="51743" spans="28:29" x14ac:dyDescent="0.3">
      <c r="AB51743" s="28">
        <v>46065.727083333331</v>
      </c>
      <c r="AC51743">
        <v>51741</v>
      </c>
    </row>
    <row r="51744" spans="28:29" x14ac:dyDescent="0.3">
      <c r="AB51744" s="28">
        <v>46065.727777777778</v>
      </c>
      <c r="AC51744">
        <v>51742</v>
      </c>
    </row>
    <row r="51745" spans="28:29" x14ac:dyDescent="0.3">
      <c r="AB51745" s="28">
        <v>46065.728472222218</v>
      </c>
      <c r="AC51745">
        <v>51743</v>
      </c>
    </row>
    <row r="51746" spans="28:29" x14ac:dyDescent="0.3">
      <c r="AB51746" s="28">
        <v>46065.729166666657</v>
      </c>
      <c r="AC51746">
        <v>51744</v>
      </c>
    </row>
    <row r="51747" spans="28:29" x14ac:dyDescent="0.3">
      <c r="AB51747" s="28">
        <v>46065.729861111111</v>
      </c>
      <c r="AC51747">
        <v>51745</v>
      </c>
    </row>
    <row r="51748" spans="28:29" x14ac:dyDescent="0.3">
      <c r="AB51748" s="28">
        <v>46065.730555555558</v>
      </c>
      <c r="AC51748">
        <v>51746</v>
      </c>
    </row>
    <row r="51749" spans="28:29" x14ac:dyDescent="0.3">
      <c r="AB51749" s="28">
        <v>46065.731249999997</v>
      </c>
      <c r="AC51749">
        <v>51747</v>
      </c>
    </row>
    <row r="51750" spans="28:29" x14ac:dyDescent="0.3">
      <c r="AB51750" s="28">
        <v>46065.731944444437</v>
      </c>
      <c r="AC51750">
        <v>51748</v>
      </c>
    </row>
    <row r="51751" spans="28:29" x14ac:dyDescent="0.3">
      <c r="AB51751" s="28">
        <v>46065.732638888891</v>
      </c>
      <c r="AC51751">
        <v>51749</v>
      </c>
    </row>
    <row r="51752" spans="28:29" x14ac:dyDescent="0.3">
      <c r="AB51752" s="28">
        <v>46065.73333333333</v>
      </c>
      <c r="AC51752">
        <v>51750</v>
      </c>
    </row>
    <row r="51753" spans="28:29" x14ac:dyDescent="0.3">
      <c r="AB51753" s="28">
        <v>46065.734027777777</v>
      </c>
      <c r="AC51753">
        <v>51751</v>
      </c>
    </row>
    <row r="51754" spans="28:29" x14ac:dyDescent="0.3">
      <c r="AB51754" s="28">
        <v>46065.734722222223</v>
      </c>
      <c r="AC51754">
        <v>51752</v>
      </c>
    </row>
    <row r="51755" spans="28:29" x14ac:dyDescent="0.3">
      <c r="AB51755" s="28">
        <v>46065.73541666667</v>
      </c>
      <c r="AC51755">
        <v>51753</v>
      </c>
    </row>
    <row r="51756" spans="28:29" x14ac:dyDescent="0.3">
      <c r="AB51756" s="28">
        <v>46065.736111111109</v>
      </c>
      <c r="AC51756">
        <v>51754</v>
      </c>
    </row>
    <row r="51757" spans="28:29" x14ac:dyDescent="0.3">
      <c r="AB51757" s="28">
        <v>46065.736805555563</v>
      </c>
      <c r="AC51757">
        <v>51755</v>
      </c>
    </row>
    <row r="51758" spans="28:29" x14ac:dyDescent="0.3">
      <c r="AB51758" s="28">
        <v>46065.737500000003</v>
      </c>
      <c r="AC51758">
        <v>51756</v>
      </c>
    </row>
    <row r="51759" spans="28:29" x14ac:dyDescent="0.3">
      <c r="AB51759" s="28">
        <v>46065.738194444442</v>
      </c>
      <c r="AC51759">
        <v>51757</v>
      </c>
    </row>
    <row r="51760" spans="28:29" x14ac:dyDescent="0.3">
      <c r="AB51760" s="28">
        <v>46065.738888888889</v>
      </c>
      <c r="AC51760">
        <v>51758</v>
      </c>
    </row>
    <row r="51761" spans="28:29" x14ac:dyDescent="0.3">
      <c r="AB51761" s="28">
        <v>46065.739583333343</v>
      </c>
      <c r="AC51761">
        <v>51759</v>
      </c>
    </row>
    <row r="51762" spans="28:29" x14ac:dyDescent="0.3">
      <c r="AB51762" s="28">
        <v>46065.740277777782</v>
      </c>
      <c r="AC51762">
        <v>51760</v>
      </c>
    </row>
    <row r="51763" spans="28:29" x14ac:dyDescent="0.3">
      <c r="AB51763" s="28">
        <v>46065.740972222222</v>
      </c>
      <c r="AC51763">
        <v>51761</v>
      </c>
    </row>
    <row r="51764" spans="28:29" x14ac:dyDescent="0.3">
      <c r="AB51764" s="28">
        <v>46065.741666666669</v>
      </c>
      <c r="AC51764">
        <v>51762</v>
      </c>
    </row>
    <row r="51765" spans="28:29" x14ac:dyDescent="0.3">
      <c r="AB51765" s="28">
        <v>46065.742361111108</v>
      </c>
      <c r="AC51765">
        <v>51763</v>
      </c>
    </row>
    <row r="51766" spans="28:29" x14ac:dyDescent="0.3">
      <c r="AB51766" s="28">
        <v>46065.743055555547</v>
      </c>
      <c r="AC51766">
        <v>51764</v>
      </c>
    </row>
    <row r="51767" spans="28:29" x14ac:dyDescent="0.3">
      <c r="AB51767" s="28">
        <v>46065.743750000001</v>
      </c>
      <c r="AC51767">
        <v>51765</v>
      </c>
    </row>
    <row r="51768" spans="28:29" x14ac:dyDescent="0.3">
      <c r="AB51768" s="28">
        <v>46065.744444444441</v>
      </c>
      <c r="AC51768">
        <v>51766</v>
      </c>
    </row>
    <row r="51769" spans="28:29" x14ac:dyDescent="0.3">
      <c r="AB51769" s="28">
        <v>46065.745138888888</v>
      </c>
      <c r="AC51769">
        <v>51767</v>
      </c>
    </row>
    <row r="51770" spans="28:29" x14ac:dyDescent="0.3">
      <c r="AB51770" s="28">
        <v>46065.745833333327</v>
      </c>
      <c r="AC51770">
        <v>51768</v>
      </c>
    </row>
    <row r="51771" spans="28:29" x14ac:dyDescent="0.3">
      <c r="AB51771" s="28">
        <v>46065.746527777781</v>
      </c>
      <c r="AC51771">
        <v>51769</v>
      </c>
    </row>
    <row r="51772" spans="28:29" x14ac:dyDescent="0.3">
      <c r="AB51772" s="28">
        <v>46065.74722222222</v>
      </c>
      <c r="AC51772">
        <v>51770</v>
      </c>
    </row>
    <row r="51773" spans="28:29" x14ac:dyDescent="0.3">
      <c r="AB51773" s="28">
        <v>46065.747916666667</v>
      </c>
      <c r="AC51773">
        <v>51771</v>
      </c>
    </row>
    <row r="51774" spans="28:29" x14ac:dyDescent="0.3">
      <c r="AB51774" s="28">
        <v>46065.748611111107</v>
      </c>
      <c r="AC51774">
        <v>51772</v>
      </c>
    </row>
    <row r="51775" spans="28:29" x14ac:dyDescent="0.3">
      <c r="AB51775" s="28">
        <v>46065.749305555553</v>
      </c>
      <c r="AC51775">
        <v>51773</v>
      </c>
    </row>
    <row r="51776" spans="28:29" x14ac:dyDescent="0.3">
      <c r="AB51776" s="28">
        <v>46065.75</v>
      </c>
      <c r="AC51776">
        <v>51774</v>
      </c>
    </row>
    <row r="51777" spans="28:29" x14ac:dyDescent="0.3">
      <c r="AB51777" s="28">
        <v>46065.750694444447</v>
      </c>
      <c r="AC51777">
        <v>51775</v>
      </c>
    </row>
    <row r="51778" spans="28:29" x14ac:dyDescent="0.3">
      <c r="AB51778" s="28">
        <v>46065.751388888893</v>
      </c>
      <c r="AC51778">
        <v>51776</v>
      </c>
    </row>
    <row r="51779" spans="28:29" x14ac:dyDescent="0.3">
      <c r="AB51779" s="28">
        <v>46065.752083333333</v>
      </c>
      <c r="AC51779">
        <v>51777</v>
      </c>
    </row>
    <row r="51780" spans="28:29" x14ac:dyDescent="0.3">
      <c r="AB51780" s="28">
        <v>46065.75277777778</v>
      </c>
      <c r="AC51780">
        <v>51778</v>
      </c>
    </row>
    <row r="51781" spans="28:29" x14ac:dyDescent="0.3">
      <c r="AB51781" s="28">
        <v>46065.753472222219</v>
      </c>
      <c r="AC51781">
        <v>51779</v>
      </c>
    </row>
    <row r="51782" spans="28:29" x14ac:dyDescent="0.3">
      <c r="AB51782" s="28">
        <v>46065.754166666673</v>
      </c>
      <c r="AC51782">
        <v>51780</v>
      </c>
    </row>
    <row r="51783" spans="28:29" x14ac:dyDescent="0.3">
      <c r="AB51783" s="28">
        <v>46065.754861111112</v>
      </c>
      <c r="AC51783">
        <v>51781</v>
      </c>
    </row>
    <row r="51784" spans="28:29" x14ac:dyDescent="0.3">
      <c r="AB51784" s="28">
        <v>46065.755555555559</v>
      </c>
      <c r="AC51784">
        <v>51782</v>
      </c>
    </row>
    <row r="51785" spans="28:29" x14ac:dyDescent="0.3">
      <c r="AB51785" s="28">
        <v>46065.756249999999</v>
      </c>
      <c r="AC51785">
        <v>51783</v>
      </c>
    </row>
    <row r="51786" spans="28:29" x14ac:dyDescent="0.3">
      <c r="AB51786" s="28">
        <v>46065.756944444453</v>
      </c>
      <c r="AC51786">
        <v>51784</v>
      </c>
    </row>
    <row r="51787" spans="28:29" x14ac:dyDescent="0.3">
      <c r="AB51787" s="28">
        <v>46065.757638888892</v>
      </c>
      <c r="AC51787">
        <v>51785</v>
      </c>
    </row>
    <row r="51788" spans="28:29" x14ac:dyDescent="0.3">
      <c r="AB51788" s="28">
        <v>46065.758333333331</v>
      </c>
      <c r="AC51788">
        <v>51786</v>
      </c>
    </row>
    <row r="51789" spans="28:29" x14ac:dyDescent="0.3">
      <c r="AB51789" s="28">
        <v>46065.759027777778</v>
      </c>
      <c r="AC51789">
        <v>51787</v>
      </c>
    </row>
    <row r="51790" spans="28:29" x14ac:dyDescent="0.3">
      <c r="AB51790" s="28">
        <v>46065.759722222218</v>
      </c>
      <c r="AC51790">
        <v>51788</v>
      </c>
    </row>
    <row r="51791" spans="28:29" x14ac:dyDescent="0.3">
      <c r="AB51791" s="28">
        <v>46065.760416666657</v>
      </c>
      <c r="AC51791">
        <v>51789</v>
      </c>
    </row>
    <row r="51792" spans="28:29" x14ac:dyDescent="0.3">
      <c r="AB51792" s="28">
        <v>46065.761111111111</v>
      </c>
      <c r="AC51792">
        <v>51790</v>
      </c>
    </row>
    <row r="51793" spans="28:29" x14ac:dyDescent="0.3">
      <c r="AB51793" s="28">
        <v>46065.761805555558</v>
      </c>
      <c r="AC51793">
        <v>51791</v>
      </c>
    </row>
    <row r="51794" spans="28:29" x14ac:dyDescent="0.3">
      <c r="AB51794" s="28">
        <v>46065.762499999997</v>
      </c>
      <c r="AC51794">
        <v>51792</v>
      </c>
    </row>
    <row r="51795" spans="28:29" x14ac:dyDescent="0.3">
      <c r="AB51795" s="28">
        <v>46065.763194444437</v>
      </c>
      <c r="AC51795">
        <v>51793</v>
      </c>
    </row>
    <row r="51796" spans="28:29" x14ac:dyDescent="0.3">
      <c r="AB51796" s="28">
        <v>46065.763888888891</v>
      </c>
      <c r="AC51796">
        <v>51794</v>
      </c>
    </row>
    <row r="51797" spans="28:29" x14ac:dyDescent="0.3">
      <c r="AB51797" s="28">
        <v>46065.76458333333</v>
      </c>
      <c r="AC51797">
        <v>51795</v>
      </c>
    </row>
    <row r="51798" spans="28:29" x14ac:dyDescent="0.3">
      <c r="AB51798" s="28">
        <v>46065.765277777777</v>
      </c>
      <c r="AC51798">
        <v>51796</v>
      </c>
    </row>
    <row r="51799" spans="28:29" x14ac:dyDescent="0.3">
      <c r="AB51799" s="28">
        <v>46065.765972222223</v>
      </c>
      <c r="AC51799">
        <v>51797</v>
      </c>
    </row>
    <row r="51800" spans="28:29" x14ac:dyDescent="0.3">
      <c r="AB51800" s="28">
        <v>46065.76666666667</v>
      </c>
      <c r="AC51800">
        <v>51798</v>
      </c>
    </row>
    <row r="51801" spans="28:29" x14ac:dyDescent="0.3">
      <c r="AB51801" s="28">
        <v>46065.767361111109</v>
      </c>
      <c r="AC51801">
        <v>51799</v>
      </c>
    </row>
    <row r="51802" spans="28:29" x14ac:dyDescent="0.3">
      <c r="AB51802" s="28">
        <v>46065.768055555563</v>
      </c>
      <c r="AC51802">
        <v>51800</v>
      </c>
    </row>
    <row r="51803" spans="28:29" x14ac:dyDescent="0.3">
      <c r="AB51803" s="28">
        <v>46065.768750000003</v>
      </c>
      <c r="AC51803">
        <v>51801</v>
      </c>
    </row>
    <row r="51804" spans="28:29" x14ac:dyDescent="0.3">
      <c r="AB51804" s="28">
        <v>46065.769444444442</v>
      </c>
      <c r="AC51804">
        <v>51802</v>
      </c>
    </row>
    <row r="51805" spans="28:29" x14ac:dyDescent="0.3">
      <c r="AB51805" s="28">
        <v>46065.770138888889</v>
      </c>
      <c r="AC51805">
        <v>51803</v>
      </c>
    </row>
    <row r="51806" spans="28:29" x14ac:dyDescent="0.3">
      <c r="AB51806" s="28">
        <v>46065.770833333343</v>
      </c>
      <c r="AC51806">
        <v>51804</v>
      </c>
    </row>
    <row r="51807" spans="28:29" x14ac:dyDescent="0.3">
      <c r="AB51807" s="28">
        <v>46065.771527777782</v>
      </c>
      <c r="AC51807">
        <v>51805</v>
      </c>
    </row>
    <row r="51808" spans="28:29" x14ac:dyDescent="0.3">
      <c r="AB51808" s="28">
        <v>46065.772222222222</v>
      </c>
      <c r="AC51808">
        <v>51806</v>
      </c>
    </row>
    <row r="51809" spans="28:29" x14ac:dyDescent="0.3">
      <c r="AB51809" s="28">
        <v>46065.772916666669</v>
      </c>
      <c r="AC51809">
        <v>51807</v>
      </c>
    </row>
    <row r="51810" spans="28:29" x14ac:dyDescent="0.3">
      <c r="AB51810" s="28">
        <v>46065.773611111108</v>
      </c>
      <c r="AC51810">
        <v>51808</v>
      </c>
    </row>
    <row r="51811" spans="28:29" x14ac:dyDescent="0.3">
      <c r="AB51811" s="28">
        <v>46065.774305555547</v>
      </c>
      <c r="AC51811">
        <v>51809</v>
      </c>
    </row>
    <row r="51812" spans="28:29" x14ac:dyDescent="0.3">
      <c r="AB51812" s="28">
        <v>46065.775000000001</v>
      </c>
      <c r="AC51812">
        <v>51810</v>
      </c>
    </row>
    <row r="51813" spans="28:29" x14ac:dyDescent="0.3">
      <c r="AB51813" s="28">
        <v>46065.775694444441</v>
      </c>
      <c r="AC51813">
        <v>51811</v>
      </c>
    </row>
    <row r="51814" spans="28:29" x14ac:dyDescent="0.3">
      <c r="AB51814" s="28">
        <v>46065.776388888888</v>
      </c>
      <c r="AC51814">
        <v>51812</v>
      </c>
    </row>
    <row r="51815" spans="28:29" x14ac:dyDescent="0.3">
      <c r="AB51815" s="28">
        <v>46065.777083333327</v>
      </c>
      <c r="AC51815">
        <v>51813</v>
      </c>
    </row>
    <row r="51816" spans="28:29" x14ac:dyDescent="0.3">
      <c r="AB51816" s="28">
        <v>46065.777777777781</v>
      </c>
      <c r="AC51816">
        <v>51814</v>
      </c>
    </row>
    <row r="51817" spans="28:29" x14ac:dyDescent="0.3">
      <c r="AB51817" s="28">
        <v>46065.77847222222</v>
      </c>
      <c r="AC51817">
        <v>51815</v>
      </c>
    </row>
    <row r="51818" spans="28:29" x14ac:dyDescent="0.3">
      <c r="AB51818" s="28">
        <v>46065.779166666667</v>
      </c>
      <c r="AC51818">
        <v>51816</v>
      </c>
    </row>
    <row r="51819" spans="28:29" x14ac:dyDescent="0.3">
      <c r="AB51819" s="28">
        <v>46065.779861111107</v>
      </c>
      <c r="AC51819">
        <v>51817</v>
      </c>
    </row>
    <row r="51820" spans="28:29" x14ac:dyDescent="0.3">
      <c r="AB51820" s="28">
        <v>46065.780555555553</v>
      </c>
      <c r="AC51820">
        <v>51818</v>
      </c>
    </row>
    <row r="51821" spans="28:29" x14ac:dyDescent="0.3">
      <c r="AB51821" s="28">
        <v>46065.78125</v>
      </c>
      <c r="AC51821">
        <v>51819</v>
      </c>
    </row>
    <row r="51822" spans="28:29" x14ac:dyDescent="0.3">
      <c r="AB51822" s="28">
        <v>46065.781944444447</v>
      </c>
      <c r="AC51822">
        <v>51820</v>
      </c>
    </row>
    <row r="51823" spans="28:29" x14ac:dyDescent="0.3">
      <c r="AB51823" s="28">
        <v>46065.782638888893</v>
      </c>
      <c r="AC51823">
        <v>51821</v>
      </c>
    </row>
    <row r="51824" spans="28:29" x14ac:dyDescent="0.3">
      <c r="AB51824" s="28">
        <v>46065.783333333333</v>
      </c>
      <c r="AC51824">
        <v>51822</v>
      </c>
    </row>
    <row r="51825" spans="28:29" x14ac:dyDescent="0.3">
      <c r="AB51825" s="28">
        <v>46065.78402777778</v>
      </c>
      <c r="AC51825">
        <v>51823</v>
      </c>
    </row>
    <row r="51826" spans="28:29" x14ac:dyDescent="0.3">
      <c r="AB51826" s="28">
        <v>46065.784722222219</v>
      </c>
      <c r="AC51826">
        <v>51824</v>
      </c>
    </row>
    <row r="51827" spans="28:29" x14ac:dyDescent="0.3">
      <c r="AB51827" s="28">
        <v>46065.785416666673</v>
      </c>
      <c r="AC51827">
        <v>51825</v>
      </c>
    </row>
    <row r="51828" spans="28:29" x14ac:dyDescent="0.3">
      <c r="AB51828" s="28">
        <v>46065.786111111112</v>
      </c>
      <c r="AC51828">
        <v>51826</v>
      </c>
    </row>
    <row r="51829" spans="28:29" x14ac:dyDescent="0.3">
      <c r="AB51829" s="28">
        <v>46065.786805555559</v>
      </c>
      <c r="AC51829">
        <v>51827</v>
      </c>
    </row>
    <row r="51830" spans="28:29" x14ac:dyDescent="0.3">
      <c r="AB51830" s="28">
        <v>46065.787499999999</v>
      </c>
      <c r="AC51830">
        <v>51828</v>
      </c>
    </row>
    <row r="51831" spans="28:29" x14ac:dyDescent="0.3">
      <c r="AB51831" s="28">
        <v>46065.788194444453</v>
      </c>
      <c r="AC51831">
        <v>51829</v>
      </c>
    </row>
    <row r="51832" spans="28:29" x14ac:dyDescent="0.3">
      <c r="AB51832" s="28">
        <v>46065.788888888892</v>
      </c>
      <c r="AC51832">
        <v>51830</v>
      </c>
    </row>
    <row r="51833" spans="28:29" x14ac:dyDescent="0.3">
      <c r="AB51833" s="28">
        <v>46065.789583333331</v>
      </c>
      <c r="AC51833">
        <v>51831</v>
      </c>
    </row>
    <row r="51834" spans="28:29" x14ac:dyDescent="0.3">
      <c r="AB51834" s="28">
        <v>46065.790277777778</v>
      </c>
      <c r="AC51834">
        <v>51832</v>
      </c>
    </row>
    <row r="51835" spans="28:29" x14ac:dyDescent="0.3">
      <c r="AB51835" s="28">
        <v>46065.790972222218</v>
      </c>
      <c r="AC51835">
        <v>51833</v>
      </c>
    </row>
    <row r="51836" spans="28:29" x14ac:dyDescent="0.3">
      <c r="AB51836" s="28">
        <v>46065.791666666657</v>
      </c>
      <c r="AC51836">
        <v>51834</v>
      </c>
    </row>
    <row r="51837" spans="28:29" x14ac:dyDescent="0.3">
      <c r="AB51837" s="28">
        <v>46065.792361111111</v>
      </c>
      <c r="AC51837">
        <v>51835</v>
      </c>
    </row>
    <row r="51838" spans="28:29" x14ac:dyDescent="0.3">
      <c r="AB51838" s="28">
        <v>46065.793055555558</v>
      </c>
      <c r="AC51838">
        <v>51836</v>
      </c>
    </row>
    <row r="51839" spans="28:29" x14ac:dyDescent="0.3">
      <c r="AB51839" s="28">
        <v>46065.793749999997</v>
      </c>
      <c r="AC51839">
        <v>51837</v>
      </c>
    </row>
    <row r="51840" spans="28:29" x14ac:dyDescent="0.3">
      <c r="AB51840" s="28">
        <v>46065.794444444437</v>
      </c>
      <c r="AC51840">
        <v>51838</v>
      </c>
    </row>
    <row r="51841" spans="28:29" x14ac:dyDescent="0.3">
      <c r="AB51841" s="28">
        <v>46065.795138888891</v>
      </c>
      <c r="AC51841">
        <v>51839</v>
      </c>
    </row>
    <row r="51842" spans="28:29" x14ac:dyDescent="0.3">
      <c r="AB51842" s="28">
        <v>46065.79583333333</v>
      </c>
      <c r="AC51842">
        <v>51840</v>
      </c>
    </row>
    <row r="51843" spans="28:29" x14ac:dyDescent="0.3">
      <c r="AB51843" s="28">
        <v>46065.796527777777</v>
      </c>
      <c r="AC51843">
        <v>51841</v>
      </c>
    </row>
    <row r="51844" spans="28:29" x14ac:dyDescent="0.3">
      <c r="AB51844" s="28">
        <v>46065.797222222223</v>
      </c>
      <c r="AC51844">
        <v>51842</v>
      </c>
    </row>
    <row r="51845" spans="28:29" x14ac:dyDescent="0.3">
      <c r="AB51845" s="28">
        <v>46065.79791666667</v>
      </c>
      <c r="AC51845">
        <v>51843</v>
      </c>
    </row>
    <row r="51846" spans="28:29" x14ac:dyDescent="0.3">
      <c r="AB51846" s="28">
        <v>46065.798611111109</v>
      </c>
      <c r="AC51846">
        <v>51844</v>
      </c>
    </row>
    <row r="51847" spans="28:29" x14ac:dyDescent="0.3">
      <c r="AB51847" s="28">
        <v>46065.799305555563</v>
      </c>
      <c r="AC51847">
        <v>51845</v>
      </c>
    </row>
    <row r="51848" spans="28:29" x14ac:dyDescent="0.3">
      <c r="AB51848" s="28">
        <v>46065.8</v>
      </c>
      <c r="AC51848">
        <v>51846</v>
      </c>
    </row>
    <row r="51849" spans="28:29" x14ac:dyDescent="0.3">
      <c r="AB51849" s="28">
        <v>46065.800694444442</v>
      </c>
      <c r="AC51849">
        <v>51847</v>
      </c>
    </row>
    <row r="51850" spans="28:29" x14ac:dyDescent="0.3">
      <c r="AB51850" s="28">
        <v>46065.801388888889</v>
      </c>
      <c r="AC51850">
        <v>51848</v>
      </c>
    </row>
    <row r="51851" spans="28:29" x14ac:dyDescent="0.3">
      <c r="AB51851" s="28">
        <v>46065.802083333343</v>
      </c>
      <c r="AC51851">
        <v>51849</v>
      </c>
    </row>
    <row r="51852" spans="28:29" x14ac:dyDescent="0.3">
      <c r="AB51852" s="28">
        <v>46065.802777777782</v>
      </c>
      <c r="AC51852">
        <v>51850</v>
      </c>
    </row>
    <row r="51853" spans="28:29" x14ac:dyDescent="0.3">
      <c r="AB51853" s="28">
        <v>46065.803472222222</v>
      </c>
      <c r="AC51853">
        <v>51851</v>
      </c>
    </row>
    <row r="51854" spans="28:29" x14ac:dyDescent="0.3">
      <c r="AB51854" s="28">
        <v>46065.804166666669</v>
      </c>
      <c r="AC51854">
        <v>51852</v>
      </c>
    </row>
    <row r="51855" spans="28:29" x14ac:dyDescent="0.3">
      <c r="AB51855" s="28">
        <v>46065.804861111108</v>
      </c>
      <c r="AC51855">
        <v>51853</v>
      </c>
    </row>
    <row r="51856" spans="28:29" x14ac:dyDescent="0.3">
      <c r="AB51856" s="28">
        <v>46065.805555555547</v>
      </c>
      <c r="AC51856">
        <v>51854</v>
      </c>
    </row>
    <row r="51857" spans="28:29" x14ac:dyDescent="0.3">
      <c r="AB51857" s="28">
        <v>46065.806250000001</v>
      </c>
      <c r="AC51857">
        <v>51855</v>
      </c>
    </row>
    <row r="51858" spans="28:29" x14ac:dyDescent="0.3">
      <c r="AB51858" s="28">
        <v>46065.806944444441</v>
      </c>
      <c r="AC51858">
        <v>51856</v>
      </c>
    </row>
    <row r="51859" spans="28:29" x14ac:dyDescent="0.3">
      <c r="AB51859" s="28">
        <v>46065.807638888888</v>
      </c>
      <c r="AC51859">
        <v>51857</v>
      </c>
    </row>
    <row r="51860" spans="28:29" x14ac:dyDescent="0.3">
      <c r="AB51860" s="28">
        <v>46065.808333333327</v>
      </c>
      <c r="AC51860">
        <v>51858</v>
      </c>
    </row>
    <row r="51861" spans="28:29" x14ac:dyDescent="0.3">
      <c r="AB51861" s="28">
        <v>46065.809027777781</v>
      </c>
      <c r="AC51861">
        <v>51859</v>
      </c>
    </row>
    <row r="51862" spans="28:29" x14ac:dyDescent="0.3">
      <c r="AB51862" s="28">
        <v>46065.80972222222</v>
      </c>
      <c r="AC51862">
        <v>51860</v>
      </c>
    </row>
    <row r="51863" spans="28:29" x14ac:dyDescent="0.3">
      <c r="AB51863" s="28">
        <v>46065.810416666667</v>
      </c>
      <c r="AC51863">
        <v>51861</v>
      </c>
    </row>
    <row r="51864" spans="28:29" x14ac:dyDescent="0.3">
      <c r="AB51864" s="28">
        <v>46065.811111111107</v>
      </c>
      <c r="AC51864">
        <v>51862</v>
      </c>
    </row>
    <row r="51865" spans="28:29" x14ac:dyDescent="0.3">
      <c r="AB51865" s="28">
        <v>46065.811805555553</v>
      </c>
      <c r="AC51865">
        <v>51863</v>
      </c>
    </row>
    <row r="51866" spans="28:29" x14ac:dyDescent="0.3">
      <c r="AB51866" s="28">
        <v>46065.8125</v>
      </c>
      <c r="AC51866">
        <v>51864</v>
      </c>
    </row>
    <row r="51867" spans="28:29" x14ac:dyDescent="0.3">
      <c r="AB51867" s="28">
        <v>46065.813194444447</v>
      </c>
      <c r="AC51867">
        <v>51865</v>
      </c>
    </row>
    <row r="51868" spans="28:29" x14ac:dyDescent="0.3">
      <c r="AB51868" s="28">
        <v>46065.813888888893</v>
      </c>
      <c r="AC51868">
        <v>51866</v>
      </c>
    </row>
    <row r="51869" spans="28:29" x14ac:dyDescent="0.3">
      <c r="AB51869" s="28">
        <v>46065.814583333333</v>
      </c>
      <c r="AC51869">
        <v>51867</v>
      </c>
    </row>
    <row r="51870" spans="28:29" x14ac:dyDescent="0.3">
      <c r="AB51870" s="28">
        <v>46065.81527777778</v>
      </c>
      <c r="AC51870">
        <v>51868</v>
      </c>
    </row>
    <row r="51871" spans="28:29" x14ac:dyDescent="0.3">
      <c r="AB51871" s="28">
        <v>46065.815972222219</v>
      </c>
      <c r="AC51871">
        <v>51869</v>
      </c>
    </row>
    <row r="51872" spans="28:29" x14ac:dyDescent="0.3">
      <c r="AB51872" s="28">
        <v>46065.816666666673</v>
      </c>
      <c r="AC51872">
        <v>51870</v>
      </c>
    </row>
    <row r="51873" spans="28:29" x14ac:dyDescent="0.3">
      <c r="AB51873" s="28">
        <v>46065.817361111112</v>
      </c>
      <c r="AC51873">
        <v>51871</v>
      </c>
    </row>
    <row r="51874" spans="28:29" x14ac:dyDescent="0.3">
      <c r="AB51874" s="28">
        <v>46065.818055555559</v>
      </c>
      <c r="AC51874">
        <v>51872</v>
      </c>
    </row>
    <row r="51875" spans="28:29" x14ac:dyDescent="0.3">
      <c r="AB51875" s="28">
        <v>46065.818749999999</v>
      </c>
      <c r="AC51875">
        <v>51873</v>
      </c>
    </row>
    <row r="51876" spans="28:29" x14ac:dyDescent="0.3">
      <c r="AB51876" s="28">
        <v>46065.819444444453</v>
      </c>
      <c r="AC51876">
        <v>51874</v>
      </c>
    </row>
    <row r="51877" spans="28:29" x14ac:dyDescent="0.3">
      <c r="AB51877" s="28">
        <v>46065.820138888892</v>
      </c>
      <c r="AC51877">
        <v>51875</v>
      </c>
    </row>
    <row r="51878" spans="28:29" x14ac:dyDescent="0.3">
      <c r="AB51878" s="28">
        <v>46065.820833333331</v>
      </c>
      <c r="AC51878">
        <v>51876</v>
      </c>
    </row>
    <row r="51879" spans="28:29" x14ac:dyDescent="0.3">
      <c r="AB51879" s="28">
        <v>46065.821527777778</v>
      </c>
      <c r="AC51879">
        <v>51877</v>
      </c>
    </row>
    <row r="51880" spans="28:29" x14ac:dyDescent="0.3">
      <c r="AB51880" s="28">
        <v>46065.822222222218</v>
      </c>
      <c r="AC51880">
        <v>51878</v>
      </c>
    </row>
    <row r="51881" spans="28:29" x14ac:dyDescent="0.3">
      <c r="AB51881" s="28">
        <v>46065.822916666657</v>
      </c>
      <c r="AC51881">
        <v>51879</v>
      </c>
    </row>
    <row r="51882" spans="28:29" x14ac:dyDescent="0.3">
      <c r="AB51882" s="28">
        <v>46065.823611111111</v>
      </c>
      <c r="AC51882">
        <v>51880</v>
      </c>
    </row>
    <row r="51883" spans="28:29" x14ac:dyDescent="0.3">
      <c r="AB51883" s="28">
        <v>46065.824305555558</v>
      </c>
      <c r="AC51883">
        <v>51881</v>
      </c>
    </row>
    <row r="51884" spans="28:29" x14ac:dyDescent="0.3">
      <c r="AB51884" s="28">
        <v>46065.824999999997</v>
      </c>
      <c r="AC51884">
        <v>51882</v>
      </c>
    </row>
    <row r="51885" spans="28:29" x14ac:dyDescent="0.3">
      <c r="AB51885" s="28">
        <v>46065.825694444437</v>
      </c>
      <c r="AC51885">
        <v>51883</v>
      </c>
    </row>
    <row r="51886" spans="28:29" x14ac:dyDescent="0.3">
      <c r="AB51886" s="28">
        <v>46065.826388888891</v>
      </c>
      <c r="AC51886">
        <v>51884</v>
      </c>
    </row>
    <row r="51887" spans="28:29" x14ac:dyDescent="0.3">
      <c r="AB51887" s="28">
        <v>46065.82708333333</v>
      </c>
      <c r="AC51887">
        <v>51885</v>
      </c>
    </row>
    <row r="51888" spans="28:29" x14ac:dyDescent="0.3">
      <c r="AB51888" s="28">
        <v>46065.827777777777</v>
      </c>
      <c r="AC51888">
        <v>51886</v>
      </c>
    </row>
    <row r="51889" spans="28:29" x14ac:dyDescent="0.3">
      <c r="AB51889" s="28">
        <v>46065.828472222223</v>
      </c>
      <c r="AC51889">
        <v>51887</v>
      </c>
    </row>
    <row r="51890" spans="28:29" x14ac:dyDescent="0.3">
      <c r="AB51890" s="28">
        <v>46065.82916666667</v>
      </c>
      <c r="AC51890">
        <v>51888</v>
      </c>
    </row>
    <row r="51891" spans="28:29" x14ac:dyDescent="0.3">
      <c r="AB51891" s="28">
        <v>46065.829861111109</v>
      </c>
      <c r="AC51891">
        <v>51889</v>
      </c>
    </row>
    <row r="51892" spans="28:29" x14ac:dyDescent="0.3">
      <c r="AB51892" s="28">
        <v>46065.830555555563</v>
      </c>
      <c r="AC51892">
        <v>51890</v>
      </c>
    </row>
    <row r="51893" spans="28:29" x14ac:dyDescent="0.3">
      <c r="AB51893" s="28">
        <v>46065.831250000003</v>
      </c>
      <c r="AC51893">
        <v>51891</v>
      </c>
    </row>
    <row r="51894" spans="28:29" x14ac:dyDescent="0.3">
      <c r="AB51894" s="28">
        <v>46065.831944444442</v>
      </c>
      <c r="AC51894">
        <v>51892</v>
      </c>
    </row>
    <row r="51895" spans="28:29" x14ac:dyDescent="0.3">
      <c r="AB51895" s="28">
        <v>46065.832638888889</v>
      </c>
      <c r="AC51895">
        <v>51893</v>
      </c>
    </row>
    <row r="51896" spans="28:29" x14ac:dyDescent="0.3">
      <c r="AB51896" s="28">
        <v>46065.833333333343</v>
      </c>
      <c r="AC51896">
        <v>51894</v>
      </c>
    </row>
    <row r="51897" spans="28:29" x14ac:dyDescent="0.3">
      <c r="AB51897" s="28">
        <v>46065.834027777782</v>
      </c>
      <c r="AC51897">
        <v>51895</v>
      </c>
    </row>
    <row r="51898" spans="28:29" x14ac:dyDescent="0.3">
      <c r="AB51898" s="28">
        <v>46065.834722222222</v>
      </c>
      <c r="AC51898">
        <v>51896</v>
      </c>
    </row>
    <row r="51899" spans="28:29" x14ac:dyDescent="0.3">
      <c r="AB51899" s="28">
        <v>46065.835416666669</v>
      </c>
      <c r="AC51899">
        <v>51897</v>
      </c>
    </row>
    <row r="51900" spans="28:29" x14ac:dyDescent="0.3">
      <c r="AB51900" s="28">
        <v>46065.836111111108</v>
      </c>
      <c r="AC51900">
        <v>51898</v>
      </c>
    </row>
    <row r="51901" spans="28:29" x14ac:dyDescent="0.3">
      <c r="AB51901" s="28">
        <v>46065.836805555547</v>
      </c>
      <c r="AC51901">
        <v>51899</v>
      </c>
    </row>
    <row r="51902" spans="28:29" x14ac:dyDescent="0.3">
      <c r="AB51902" s="28">
        <v>46065.837500000001</v>
      </c>
      <c r="AC51902">
        <v>51900</v>
      </c>
    </row>
    <row r="51903" spans="28:29" x14ac:dyDescent="0.3">
      <c r="AB51903" s="28">
        <v>46065.838194444441</v>
      </c>
      <c r="AC51903">
        <v>51901</v>
      </c>
    </row>
    <row r="51904" spans="28:29" x14ac:dyDescent="0.3">
      <c r="AB51904" s="28">
        <v>46065.838888888888</v>
      </c>
      <c r="AC51904">
        <v>51902</v>
      </c>
    </row>
    <row r="51905" spans="28:29" x14ac:dyDescent="0.3">
      <c r="AB51905" s="28">
        <v>46065.839583333327</v>
      </c>
      <c r="AC51905">
        <v>51903</v>
      </c>
    </row>
    <row r="51906" spans="28:29" x14ac:dyDescent="0.3">
      <c r="AB51906" s="28">
        <v>46065.840277777781</v>
      </c>
      <c r="AC51906">
        <v>51904</v>
      </c>
    </row>
    <row r="51907" spans="28:29" x14ac:dyDescent="0.3">
      <c r="AB51907" s="28">
        <v>46065.84097222222</v>
      </c>
      <c r="AC51907">
        <v>51905</v>
      </c>
    </row>
    <row r="51908" spans="28:29" x14ac:dyDescent="0.3">
      <c r="AB51908" s="28">
        <v>46065.841666666667</v>
      </c>
      <c r="AC51908">
        <v>51906</v>
      </c>
    </row>
    <row r="51909" spans="28:29" x14ac:dyDescent="0.3">
      <c r="AB51909" s="28">
        <v>46065.842361111107</v>
      </c>
      <c r="AC51909">
        <v>51907</v>
      </c>
    </row>
    <row r="51910" spans="28:29" x14ac:dyDescent="0.3">
      <c r="AB51910" s="28">
        <v>46065.843055555553</v>
      </c>
      <c r="AC51910">
        <v>51908</v>
      </c>
    </row>
    <row r="51911" spans="28:29" x14ac:dyDescent="0.3">
      <c r="AB51911" s="28">
        <v>46065.84375</v>
      </c>
      <c r="AC51911">
        <v>51909</v>
      </c>
    </row>
    <row r="51912" spans="28:29" x14ac:dyDescent="0.3">
      <c r="AB51912" s="28">
        <v>46065.844444444447</v>
      </c>
      <c r="AC51912">
        <v>51910</v>
      </c>
    </row>
    <row r="51913" spans="28:29" x14ac:dyDescent="0.3">
      <c r="AB51913" s="28">
        <v>46065.845138888893</v>
      </c>
      <c r="AC51913">
        <v>51911</v>
      </c>
    </row>
    <row r="51914" spans="28:29" x14ac:dyDescent="0.3">
      <c r="AB51914" s="28">
        <v>46065.845833333333</v>
      </c>
      <c r="AC51914">
        <v>51912</v>
      </c>
    </row>
    <row r="51915" spans="28:29" x14ac:dyDescent="0.3">
      <c r="AB51915" s="28">
        <v>46065.84652777778</v>
      </c>
      <c r="AC51915">
        <v>51913</v>
      </c>
    </row>
    <row r="51916" spans="28:29" x14ac:dyDescent="0.3">
      <c r="AB51916" s="28">
        <v>46065.847222222219</v>
      </c>
      <c r="AC51916">
        <v>51914</v>
      </c>
    </row>
    <row r="51917" spans="28:29" x14ac:dyDescent="0.3">
      <c r="AB51917" s="28">
        <v>46065.847916666673</v>
      </c>
      <c r="AC51917">
        <v>51915</v>
      </c>
    </row>
    <row r="51918" spans="28:29" x14ac:dyDescent="0.3">
      <c r="AB51918" s="28">
        <v>46065.848611111112</v>
      </c>
      <c r="AC51918">
        <v>51916</v>
      </c>
    </row>
    <row r="51919" spans="28:29" x14ac:dyDescent="0.3">
      <c r="AB51919" s="28">
        <v>46065.849305555559</v>
      </c>
      <c r="AC51919">
        <v>51917</v>
      </c>
    </row>
    <row r="51920" spans="28:29" x14ac:dyDescent="0.3">
      <c r="AB51920" s="28">
        <v>46065.85</v>
      </c>
      <c r="AC51920">
        <v>51918</v>
      </c>
    </row>
    <row r="51921" spans="28:29" x14ac:dyDescent="0.3">
      <c r="AB51921" s="28">
        <v>46065.850694444453</v>
      </c>
      <c r="AC51921">
        <v>51919</v>
      </c>
    </row>
    <row r="51922" spans="28:29" x14ac:dyDescent="0.3">
      <c r="AB51922" s="28">
        <v>46065.851388888892</v>
      </c>
      <c r="AC51922">
        <v>51920</v>
      </c>
    </row>
    <row r="51923" spans="28:29" x14ac:dyDescent="0.3">
      <c r="AB51923" s="28">
        <v>46065.852083333331</v>
      </c>
      <c r="AC51923">
        <v>51921</v>
      </c>
    </row>
    <row r="51924" spans="28:29" x14ac:dyDescent="0.3">
      <c r="AB51924" s="28">
        <v>46065.852777777778</v>
      </c>
      <c r="AC51924">
        <v>51922</v>
      </c>
    </row>
    <row r="51925" spans="28:29" x14ac:dyDescent="0.3">
      <c r="AB51925" s="28">
        <v>46065.853472222218</v>
      </c>
      <c r="AC51925">
        <v>51923</v>
      </c>
    </row>
    <row r="51926" spans="28:29" x14ac:dyDescent="0.3">
      <c r="AB51926" s="28">
        <v>46065.854166666657</v>
      </c>
      <c r="AC51926">
        <v>51924</v>
      </c>
    </row>
    <row r="51927" spans="28:29" x14ac:dyDescent="0.3">
      <c r="AB51927" s="28">
        <v>46065.854861111111</v>
      </c>
      <c r="AC51927">
        <v>51925</v>
      </c>
    </row>
    <row r="51928" spans="28:29" x14ac:dyDescent="0.3">
      <c r="AB51928" s="28">
        <v>46065.855555555558</v>
      </c>
      <c r="AC51928">
        <v>51926</v>
      </c>
    </row>
    <row r="51929" spans="28:29" x14ac:dyDescent="0.3">
      <c r="AB51929" s="28">
        <v>46065.856249999997</v>
      </c>
      <c r="AC51929">
        <v>51927</v>
      </c>
    </row>
    <row r="51930" spans="28:29" x14ac:dyDescent="0.3">
      <c r="AB51930" s="28">
        <v>46065.856944444437</v>
      </c>
      <c r="AC51930">
        <v>51928</v>
      </c>
    </row>
    <row r="51931" spans="28:29" x14ac:dyDescent="0.3">
      <c r="AB51931" s="28">
        <v>46065.857638888891</v>
      </c>
      <c r="AC51931">
        <v>51929</v>
      </c>
    </row>
    <row r="51932" spans="28:29" x14ac:dyDescent="0.3">
      <c r="AB51932" s="28">
        <v>46065.85833333333</v>
      </c>
      <c r="AC51932">
        <v>51930</v>
      </c>
    </row>
    <row r="51933" spans="28:29" x14ac:dyDescent="0.3">
      <c r="AB51933" s="28">
        <v>46065.859027777777</v>
      </c>
      <c r="AC51933">
        <v>51931</v>
      </c>
    </row>
    <row r="51934" spans="28:29" x14ac:dyDescent="0.3">
      <c r="AB51934" s="28">
        <v>46065.859722222223</v>
      </c>
      <c r="AC51934">
        <v>51932</v>
      </c>
    </row>
    <row r="51935" spans="28:29" x14ac:dyDescent="0.3">
      <c r="AB51935" s="28">
        <v>46065.86041666667</v>
      </c>
      <c r="AC51935">
        <v>51933</v>
      </c>
    </row>
    <row r="51936" spans="28:29" x14ac:dyDescent="0.3">
      <c r="AB51936" s="28">
        <v>46065.861111111109</v>
      </c>
      <c r="AC51936">
        <v>51934</v>
      </c>
    </row>
    <row r="51937" spans="28:29" x14ac:dyDescent="0.3">
      <c r="AB51937" s="28">
        <v>46065.861805555563</v>
      </c>
      <c r="AC51937">
        <v>51935</v>
      </c>
    </row>
    <row r="51938" spans="28:29" x14ac:dyDescent="0.3">
      <c r="AB51938" s="28">
        <v>46065.862500000003</v>
      </c>
      <c r="AC51938">
        <v>51936</v>
      </c>
    </row>
    <row r="51939" spans="28:29" x14ac:dyDescent="0.3">
      <c r="AB51939" s="28">
        <v>46065.863194444442</v>
      </c>
      <c r="AC51939">
        <v>51937</v>
      </c>
    </row>
    <row r="51940" spans="28:29" x14ac:dyDescent="0.3">
      <c r="AB51940" s="28">
        <v>46065.863888888889</v>
      </c>
      <c r="AC51940">
        <v>51938</v>
      </c>
    </row>
    <row r="51941" spans="28:29" x14ac:dyDescent="0.3">
      <c r="AB51941" s="28">
        <v>46065.864583333343</v>
      </c>
      <c r="AC51941">
        <v>51939</v>
      </c>
    </row>
    <row r="51942" spans="28:29" x14ac:dyDescent="0.3">
      <c r="AB51942" s="28">
        <v>46065.865277777782</v>
      </c>
      <c r="AC51942">
        <v>51940</v>
      </c>
    </row>
    <row r="51943" spans="28:29" x14ac:dyDescent="0.3">
      <c r="AB51943" s="28">
        <v>46065.865972222222</v>
      </c>
      <c r="AC51943">
        <v>51941</v>
      </c>
    </row>
    <row r="51944" spans="28:29" x14ac:dyDescent="0.3">
      <c r="AB51944" s="28">
        <v>46065.866666666669</v>
      </c>
      <c r="AC51944">
        <v>51942</v>
      </c>
    </row>
    <row r="51945" spans="28:29" x14ac:dyDescent="0.3">
      <c r="AB51945" s="28">
        <v>46065.867361111108</v>
      </c>
      <c r="AC51945">
        <v>51943</v>
      </c>
    </row>
    <row r="51946" spans="28:29" x14ac:dyDescent="0.3">
      <c r="AB51946" s="28">
        <v>46065.868055555547</v>
      </c>
      <c r="AC51946">
        <v>51944</v>
      </c>
    </row>
    <row r="51947" spans="28:29" x14ac:dyDescent="0.3">
      <c r="AB51947" s="28">
        <v>46065.868750000001</v>
      </c>
      <c r="AC51947">
        <v>51945</v>
      </c>
    </row>
    <row r="51948" spans="28:29" x14ac:dyDescent="0.3">
      <c r="AB51948" s="28">
        <v>46065.869444444441</v>
      </c>
      <c r="AC51948">
        <v>51946</v>
      </c>
    </row>
    <row r="51949" spans="28:29" x14ac:dyDescent="0.3">
      <c r="AB51949" s="28">
        <v>46065.870138888888</v>
      </c>
      <c r="AC51949">
        <v>51947</v>
      </c>
    </row>
    <row r="51950" spans="28:29" x14ac:dyDescent="0.3">
      <c r="AB51950" s="28">
        <v>46065.870833333327</v>
      </c>
      <c r="AC51950">
        <v>51948</v>
      </c>
    </row>
    <row r="51951" spans="28:29" x14ac:dyDescent="0.3">
      <c r="AB51951" s="28">
        <v>46065.871527777781</v>
      </c>
      <c r="AC51951">
        <v>51949</v>
      </c>
    </row>
    <row r="51952" spans="28:29" x14ac:dyDescent="0.3">
      <c r="AB51952" s="28">
        <v>46065.87222222222</v>
      </c>
      <c r="AC51952">
        <v>51950</v>
      </c>
    </row>
    <row r="51953" spans="28:29" x14ac:dyDescent="0.3">
      <c r="AB51953" s="28">
        <v>46065.872916666667</v>
      </c>
      <c r="AC51953">
        <v>51951</v>
      </c>
    </row>
    <row r="51954" spans="28:29" x14ac:dyDescent="0.3">
      <c r="AB51954" s="28">
        <v>46065.873611111107</v>
      </c>
      <c r="AC51954">
        <v>51952</v>
      </c>
    </row>
    <row r="51955" spans="28:29" x14ac:dyDescent="0.3">
      <c r="AB51955" s="28">
        <v>46065.874305555553</v>
      </c>
      <c r="AC51955">
        <v>51953</v>
      </c>
    </row>
    <row r="51956" spans="28:29" x14ac:dyDescent="0.3">
      <c r="AB51956" s="28">
        <v>46066.604166666657</v>
      </c>
      <c r="AC51956">
        <v>51954</v>
      </c>
    </row>
    <row r="51957" spans="28:29" x14ac:dyDescent="0.3">
      <c r="AB51957" s="28">
        <v>46066.604861111111</v>
      </c>
      <c r="AC51957">
        <v>51955</v>
      </c>
    </row>
    <row r="51958" spans="28:29" x14ac:dyDescent="0.3">
      <c r="AB51958" s="28">
        <v>46066.605555555558</v>
      </c>
      <c r="AC51958">
        <v>51956</v>
      </c>
    </row>
    <row r="51959" spans="28:29" x14ac:dyDescent="0.3">
      <c r="AB51959" s="28">
        <v>46066.606249999997</v>
      </c>
      <c r="AC51959">
        <v>51957</v>
      </c>
    </row>
    <row r="51960" spans="28:29" x14ac:dyDescent="0.3">
      <c r="AB51960" s="28">
        <v>46066.606944444437</v>
      </c>
      <c r="AC51960">
        <v>51958</v>
      </c>
    </row>
    <row r="51961" spans="28:29" x14ac:dyDescent="0.3">
      <c r="AB51961" s="28">
        <v>46066.607638888891</v>
      </c>
      <c r="AC51961">
        <v>51959</v>
      </c>
    </row>
    <row r="51962" spans="28:29" x14ac:dyDescent="0.3">
      <c r="AB51962" s="28">
        <v>46066.60833333333</v>
      </c>
      <c r="AC51962">
        <v>51960</v>
      </c>
    </row>
    <row r="51963" spans="28:29" x14ac:dyDescent="0.3">
      <c r="AB51963" s="28">
        <v>46066.609027777777</v>
      </c>
      <c r="AC51963">
        <v>51961</v>
      </c>
    </row>
    <row r="51964" spans="28:29" x14ac:dyDescent="0.3">
      <c r="AB51964" s="28">
        <v>46066.609722222223</v>
      </c>
      <c r="AC51964">
        <v>51962</v>
      </c>
    </row>
    <row r="51965" spans="28:29" x14ac:dyDescent="0.3">
      <c r="AB51965" s="28">
        <v>46066.61041666667</v>
      </c>
      <c r="AC51965">
        <v>51963</v>
      </c>
    </row>
    <row r="51966" spans="28:29" x14ac:dyDescent="0.3">
      <c r="AB51966" s="28">
        <v>46066.611111111109</v>
      </c>
      <c r="AC51966">
        <v>51964</v>
      </c>
    </row>
    <row r="51967" spans="28:29" x14ac:dyDescent="0.3">
      <c r="AB51967" s="28">
        <v>46066.611805555563</v>
      </c>
      <c r="AC51967">
        <v>51965</v>
      </c>
    </row>
    <row r="51968" spans="28:29" x14ac:dyDescent="0.3">
      <c r="AB51968" s="28">
        <v>46066.612500000003</v>
      </c>
      <c r="AC51968">
        <v>51966</v>
      </c>
    </row>
    <row r="51969" spans="28:29" x14ac:dyDescent="0.3">
      <c r="AB51969" s="28">
        <v>46066.613194444442</v>
      </c>
      <c r="AC51969">
        <v>51967</v>
      </c>
    </row>
    <row r="51970" spans="28:29" x14ac:dyDescent="0.3">
      <c r="AB51970" s="28">
        <v>46066.613888888889</v>
      </c>
      <c r="AC51970">
        <v>51968</v>
      </c>
    </row>
    <row r="51971" spans="28:29" x14ac:dyDescent="0.3">
      <c r="AB51971" s="28">
        <v>46066.614583333343</v>
      </c>
      <c r="AC51971">
        <v>51969</v>
      </c>
    </row>
    <row r="51972" spans="28:29" x14ac:dyDescent="0.3">
      <c r="AB51972" s="28">
        <v>46066.615277777782</v>
      </c>
      <c r="AC51972">
        <v>51970</v>
      </c>
    </row>
    <row r="51973" spans="28:29" x14ac:dyDescent="0.3">
      <c r="AB51973" s="28">
        <v>46066.615972222222</v>
      </c>
      <c r="AC51973">
        <v>51971</v>
      </c>
    </row>
    <row r="51974" spans="28:29" x14ac:dyDescent="0.3">
      <c r="AB51974" s="28">
        <v>46066.616666666669</v>
      </c>
      <c r="AC51974">
        <v>51972</v>
      </c>
    </row>
    <row r="51975" spans="28:29" x14ac:dyDescent="0.3">
      <c r="AB51975" s="28">
        <v>46066.617361111108</v>
      </c>
      <c r="AC51975">
        <v>51973</v>
      </c>
    </row>
    <row r="51976" spans="28:29" x14ac:dyDescent="0.3">
      <c r="AB51976" s="28">
        <v>46066.618055555547</v>
      </c>
      <c r="AC51976">
        <v>51974</v>
      </c>
    </row>
    <row r="51977" spans="28:29" x14ac:dyDescent="0.3">
      <c r="AB51977" s="28">
        <v>46066.618750000001</v>
      </c>
      <c r="AC51977">
        <v>51975</v>
      </c>
    </row>
    <row r="51978" spans="28:29" x14ac:dyDescent="0.3">
      <c r="AB51978" s="28">
        <v>46066.619444444441</v>
      </c>
      <c r="AC51978">
        <v>51976</v>
      </c>
    </row>
    <row r="51979" spans="28:29" x14ac:dyDescent="0.3">
      <c r="AB51979" s="28">
        <v>46066.620138888888</v>
      </c>
      <c r="AC51979">
        <v>51977</v>
      </c>
    </row>
    <row r="51980" spans="28:29" x14ac:dyDescent="0.3">
      <c r="AB51980" s="28">
        <v>46066.620833333327</v>
      </c>
      <c r="AC51980">
        <v>51978</v>
      </c>
    </row>
    <row r="51981" spans="28:29" x14ac:dyDescent="0.3">
      <c r="AB51981" s="28">
        <v>46066.621527777781</v>
      </c>
      <c r="AC51981">
        <v>51979</v>
      </c>
    </row>
    <row r="51982" spans="28:29" x14ac:dyDescent="0.3">
      <c r="AB51982" s="28">
        <v>46066.62222222222</v>
      </c>
      <c r="AC51982">
        <v>51980</v>
      </c>
    </row>
    <row r="51983" spans="28:29" x14ac:dyDescent="0.3">
      <c r="AB51983" s="28">
        <v>46066.622916666667</v>
      </c>
      <c r="AC51983">
        <v>51981</v>
      </c>
    </row>
    <row r="51984" spans="28:29" x14ac:dyDescent="0.3">
      <c r="AB51984" s="28">
        <v>46066.623611111107</v>
      </c>
      <c r="AC51984">
        <v>51982</v>
      </c>
    </row>
    <row r="51985" spans="28:29" x14ac:dyDescent="0.3">
      <c r="AB51985" s="28">
        <v>46066.624305555553</v>
      </c>
      <c r="AC51985">
        <v>51983</v>
      </c>
    </row>
    <row r="51986" spans="28:29" x14ac:dyDescent="0.3">
      <c r="AB51986" s="28">
        <v>46066.625</v>
      </c>
      <c r="AC51986">
        <v>51984</v>
      </c>
    </row>
    <row r="51987" spans="28:29" x14ac:dyDescent="0.3">
      <c r="AB51987" s="28">
        <v>46066.625694444447</v>
      </c>
      <c r="AC51987">
        <v>51985</v>
      </c>
    </row>
    <row r="51988" spans="28:29" x14ac:dyDescent="0.3">
      <c r="AB51988" s="28">
        <v>46066.626388888893</v>
      </c>
      <c r="AC51988">
        <v>51986</v>
      </c>
    </row>
    <row r="51989" spans="28:29" x14ac:dyDescent="0.3">
      <c r="AB51989" s="28">
        <v>46066.627083333333</v>
      </c>
      <c r="AC51989">
        <v>51987</v>
      </c>
    </row>
    <row r="51990" spans="28:29" x14ac:dyDescent="0.3">
      <c r="AB51990" s="28">
        <v>46066.62777777778</v>
      </c>
      <c r="AC51990">
        <v>51988</v>
      </c>
    </row>
    <row r="51991" spans="28:29" x14ac:dyDescent="0.3">
      <c r="AB51991" s="28">
        <v>46066.628472222219</v>
      </c>
      <c r="AC51991">
        <v>51989</v>
      </c>
    </row>
    <row r="51992" spans="28:29" x14ac:dyDescent="0.3">
      <c r="AB51992" s="28">
        <v>46066.629166666673</v>
      </c>
      <c r="AC51992">
        <v>51990</v>
      </c>
    </row>
    <row r="51993" spans="28:29" x14ac:dyDescent="0.3">
      <c r="AB51993" s="28">
        <v>46066.629861111112</v>
      </c>
      <c r="AC51993">
        <v>51991</v>
      </c>
    </row>
    <row r="51994" spans="28:29" x14ac:dyDescent="0.3">
      <c r="AB51994" s="28">
        <v>46066.630555555559</v>
      </c>
      <c r="AC51994">
        <v>51992</v>
      </c>
    </row>
    <row r="51995" spans="28:29" x14ac:dyDescent="0.3">
      <c r="AB51995" s="28">
        <v>46066.631249999999</v>
      </c>
      <c r="AC51995">
        <v>51993</v>
      </c>
    </row>
    <row r="51996" spans="28:29" x14ac:dyDescent="0.3">
      <c r="AB51996" s="28">
        <v>46066.631944444453</v>
      </c>
      <c r="AC51996">
        <v>51994</v>
      </c>
    </row>
    <row r="51997" spans="28:29" x14ac:dyDescent="0.3">
      <c r="AB51997" s="28">
        <v>46066.632638888892</v>
      </c>
      <c r="AC51997">
        <v>51995</v>
      </c>
    </row>
    <row r="51998" spans="28:29" x14ac:dyDescent="0.3">
      <c r="AB51998" s="28">
        <v>46066.633333333331</v>
      </c>
      <c r="AC51998">
        <v>51996</v>
      </c>
    </row>
    <row r="51999" spans="28:29" x14ac:dyDescent="0.3">
      <c r="AB51999" s="28">
        <v>46066.634027777778</v>
      </c>
      <c r="AC51999">
        <v>51997</v>
      </c>
    </row>
    <row r="52000" spans="28:29" x14ac:dyDescent="0.3">
      <c r="AB52000" s="28">
        <v>46066.634722222218</v>
      </c>
      <c r="AC52000">
        <v>51998</v>
      </c>
    </row>
    <row r="52001" spans="28:29" x14ac:dyDescent="0.3">
      <c r="AB52001" s="28">
        <v>46066.635416666657</v>
      </c>
      <c r="AC52001">
        <v>51999</v>
      </c>
    </row>
    <row r="52002" spans="28:29" x14ac:dyDescent="0.3">
      <c r="AB52002" s="28">
        <v>46066.636111111111</v>
      </c>
      <c r="AC52002">
        <v>52000</v>
      </c>
    </row>
    <row r="52003" spans="28:29" x14ac:dyDescent="0.3">
      <c r="AB52003" s="28">
        <v>46066.636805555558</v>
      </c>
      <c r="AC52003">
        <v>52001</v>
      </c>
    </row>
    <row r="52004" spans="28:29" x14ac:dyDescent="0.3">
      <c r="AB52004" s="28">
        <v>46066.637499999997</v>
      </c>
      <c r="AC52004">
        <v>52002</v>
      </c>
    </row>
    <row r="52005" spans="28:29" x14ac:dyDescent="0.3">
      <c r="AB52005" s="28">
        <v>46066.638194444437</v>
      </c>
      <c r="AC52005">
        <v>52003</v>
      </c>
    </row>
    <row r="52006" spans="28:29" x14ac:dyDescent="0.3">
      <c r="AB52006" s="28">
        <v>46066.638888888891</v>
      </c>
      <c r="AC52006">
        <v>52004</v>
      </c>
    </row>
    <row r="52007" spans="28:29" x14ac:dyDescent="0.3">
      <c r="AB52007" s="28">
        <v>46066.63958333333</v>
      </c>
      <c r="AC52007">
        <v>52005</v>
      </c>
    </row>
    <row r="52008" spans="28:29" x14ac:dyDescent="0.3">
      <c r="AB52008" s="28">
        <v>46066.640277777777</v>
      </c>
      <c r="AC52008">
        <v>52006</v>
      </c>
    </row>
    <row r="52009" spans="28:29" x14ac:dyDescent="0.3">
      <c r="AB52009" s="28">
        <v>46066.640972222223</v>
      </c>
      <c r="AC52009">
        <v>52007</v>
      </c>
    </row>
    <row r="52010" spans="28:29" x14ac:dyDescent="0.3">
      <c r="AB52010" s="28">
        <v>46066.64166666667</v>
      </c>
      <c r="AC52010">
        <v>52008</v>
      </c>
    </row>
    <row r="52011" spans="28:29" x14ac:dyDescent="0.3">
      <c r="AB52011" s="28">
        <v>46066.642361111109</v>
      </c>
      <c r="AC52011">
        <v>52009</v>
      </c>
    </row>
    <row r="52012" spans="28:29" x14ac:dyDescent="0.3">
      <c r="AB52012" s="28">
        <v>46066.643055555563</v>
      </c>
      <c r="AC52012">
        <v>52010</v>
      </c>
    </row>
    <row r="52013" spans="28:29" x14ac:dyDescent="0.3">
      <c r="AB52013" s="28">
        <v>46066.643750000003</v>
      </c>
      <c r="AC52013">
        <v>52011</v>
      </c>
    </row>
    <row r="52014" spans="28:29" x14ac:dyDescent="0.3">
      <c r="AB52014" s="28">
        <v>46066.644444444442</v>
      </c>
      <c r="AC52014">
        <v>52012</v>
      </c>
    </row>
    <row r="52015" spans="28:29" x14ac:dyDescent="0.3">
      <c r="AB52015" s="28">
        <v>46066.645138888889</v>
      </c>
      <c r="AC52015">
        <v>52013</v>
      </c>
    </row>
    <row r="52016" spans="28:29" x14ac:dyDescent="0.3">
      <c r="AB52016" s="28">
        <v>46066.645833333343</v>
      </c>
      <c r="AC52016">
        <v>52014</v>
      </c>
    </row>
    <row r="52017" spans="28:29" x14ac:dyDescent="0.3">
      <c r="AB52017" s="28">
        <v>46066.646527777782</v>
      </c>
      <c r="AC52017">
        <v>52015</v>
      </c>
    </row>
    <row r="52018" spans="28:29" x14ac:dyDescent="0.3">
      <c r="AB52018" s="28">
        <v>46066.647222222222</v>
      </c>
      <c r="AC52018">
        <v>52016</v>
      </c>
    </row>
    <row r="52019" spans="28:29" x14ac:dyDescent="0.3">
      <c r="AB52019" s="28">
        <v>46066.647916666669</v>
      </c>
      <c r="AC52019">
        <v>52017</v>
      </c>
    </row>
    <row r="52020" spans="28:29" x14ac:dyDescent="0.3">
      <c r="AB52020" s="28">
        <v>46066.648611111108</v>
      </c>
      <c r="AC52020">
        <v>52018</v>
      </c>
    </row>
    <row r="52021" spans="28:29" x14ac:dyDescent="0.3">
      <c r="AB52021" s="28">
        <v>46066.649305555547</v>
      </c>
      <c r="AC52021">
        <v>52019</v>
      </c>
    </row>
    <row r="52022" spans="28:29" x14ac:dyDescent="0.3">
      <c r="AB52022" s="28">
        <v>46066.65</v>
      </c>
      <c r="AC52022">
        <v>52020</v>
      </c>
    </row>
    <row r="52023" spans="28:29" x14ac:dyDescent="0.3">
      <c r="AB52023" s="28">
        <v>46066.650694444441</v>
      </c>
      <c r="AC52023">
        <v>52021</v>
      </c>
    </row>
    <row r="52024" spans="28:29" x14ac:dyDescent="0.3">
      <c r="AB52024" s="28">
        <v>46066.651388888888</v>
      </c>
      <c r="AC52024">
        <v>52022</v>
      </c>
    </row>
    <row r="52025" spans="28:29" x14ac:dyDescent="0.3">
      <c r="AB52025" s="28">
        <v>46066.652083333327</v>
      </c>
      <c r="AC52025">
        <v>52023</v>
      </c>
    </row>
    <row r="52026" spans="28:29" x14ac:dyDescent="0.3">
      <c r="AB52026" s="28">
        <v>46066.652777777781</v>
      </c>
      <c r="AC52026">
        <v>52024</v>
      </c>
    </row>
    <row r="52027" spans="28:29" x14ac:dyDescent="0.3">
      <c r="AB52027" s="28">
        <v>46066.65347222222</v>
      </c>
      <c r="AC52027">
        <v>52025</v>
      </c>
    </row>
    <row r="52028" spans="28:29" x14ac:dyDescent="0.3">
      <c r="AB52028" s="28">
        <v>46066.654166666667</v>
      </c>
      <c r="AC52028">
        <v>52026</v>
      </c>
    </row>
    <row r="52029" spans="28:29" x14ac:dyDescent="0.3">
      <c r="AB52029" s="28">
        <v>46066.654861111107</v>
      </c>
      <c r="AC52029">
        <v>52027</v>
      </c>
    </row>
    <row r="52030" spans="28:29" x14ac:dyDescent="0.3">
      <c r="AB52030" s="28">
        <v>46066.655555555553</v>
      </c>
      <c r="AC52030">
        <v>52028</v>
      </c>
    </row>
    <row r="52031" spans="28:29" x14ac:dyDescent="0.3">
      <c r="AB52031" s="28">
        <v>46066.65625</v>
      </c>
      <c r="AC52031">
        <v>52029</v>
      </c>
    </row>
    <row r="52032" spans="28:29" x14ac:dyDescent="0.3">
      <c r="AB52032" s="28">
        <v>46066.656944444447</v>
      </c>
      <c r="AC52032">
        <v>52030</v>
      </c>
    </row>
    <row r="52033" spans="28:29" x14ac:dyDescent="0.3">
      <c r="AB52033" s="28">
        <v>46066.657638888893</v>
      </c>
      <c r="AC52033">
        <v>52031</v>
      </c>
    </row>
    <row r="52034" spans="28:29" x14ac:dyDescent="0.3">
      <c r="AB52034" s="28">
        <v>46066.658333333333</v>
      </c>
      <c r="AC52034">
        <v>52032</v>
      </c>
    </row>
    <row r="52035" spans="28:29" x14ac:dyDescent="0.3">
      <c r="AB52035" s="28">
        <v>46066.65902777778</v>
      </c>
      <c r="AC52035">
        <v>52033</v>
      </c>
    </row>
    <row r="52036" spans="28:29" x14ac:dyDescent="0.3">
      <c r="AB52036" s="28">
        <v>46066.659722222219</v>
      </c>
      <c r="AC52036">
        <v>52034</v>
      </c>
    </row>
    <row r="52037" spans="28:29" x14ac:dyDescent="0.3">
      <c r="AB52037" s="28">
        <v>46066.660416666673</v>
      </c>
      <c r="AC52037">
        <v>52035</v>
      </c>
    </row>
    <row r="52038" spans="28:29" x14ac:dyDescent="0.3">
      <c r="AB52038" s="28">
        <v>46066.661111111112</v>
      </c>
      <c r="AC52038">
        <v>52036</v>
      </c>
    </row>
    <row r="52039" spans="28:29" x14ac:dyDescent="0.3">
      <c r="AB52039" s="28">
        <v>46066.661805555559</v>
      </c>
      <c r="AC52039">
        <v>52037</v>
      </c>
    </row>
    <row r="52040" spans="28:29" x14ac:dyDescent="0.3">
      <c r="AB52040" s="28">
        <v>46066.662499999999</v>
      </c>
      <c r="AC52040">
        <v>52038</v>
      </c>
    </row>
    <row r="52041" spans="28:29" x14ac:dyDescent="0.3">
      <c r="AB52041" s="28">
        <v>46066.663194444453</v>
      </c>
      <c r="AC52041">
        <v>52039</v>
      </c>
    </row>
    <row r="52042" spans="28:29" x14ac:dyDescent="0.3">
      <c r="AB52042" s="28">
        <v>46066.663888888892</v>
      </c>
      <c r="AC52042">
        <v>52040</v>
      </c>
    </row>
    <row r="52043" spans="28:29" x14ac:dyDescent="0.3">
      <c r="AB52043" s="28">
        <v>46066.664583333331</v>
      </c>
      <c r="AC52043">
        <v>52041</v>
      </c>
    </row>
    <row r="52044" spans="28:29" x14ac:dyDescent="0.3">
      <c r="AB52044" s="28">
        <v>46066.665277777778</v>
      </c>
      <c r="AC52044">
        <v>52042</v>
      </c>
    </row>
    <row r="52045" spans="28:29" x14ac:dyDescent="0.3">
      <c r="AB52045" s="28">
        <v>46066.665972222218</v>
      </c>
      <c r="AC52045">
        <v>52043</v>
      </c>
    </row>
    <row r="52046" spans="28:29" x14ac:dyDescent="0.3">
      <c r="AB52046" s="28">
        <v>46066.666666666657</v>
      </c>
      <c r="AC52046">
        <v>52044</v>
      </c>
    </row>
    <row r="52047" spans="28:29" x14ac:dyDescent="0.3">
      <c r="AB52047" s="28">
        <v>46066.667361111111</v>
      </c>
      <c r="AC52047">
        <v>52045</v>
      </c>
    </row>
    <row r="52048" spans="28:29" x14ac:dyDescent="0.3">
      <c r="AB52048" s="28">
        <v>46066.668055555558</v>
      </c>
      <c r="AC52048">
        <v>52046</v>
      </c>
    </row>
    <row r="52049" spans="28:29" x14ac:dyDescent="0.3">
      <c r="AB52049" s="28">
        <v>46066.668749999997</v>
      </c>
      <c r="AC52049">
        <v>52047</v>
      </c>
    </row>
    <row r="52050" spans="28:29" x14ac:dyDescent="0.3">
      <c r="AB52050" s="28">
        <v>46066.669444444437</v>
      </c>
      <c r="AC52050">
        <v>52048</v>
      </c>
    </row>
    <row r="52051" spans="28:29" x14ac:dyDescent="0.3">
      <c r="AB52051" s="28">
        <v>46066.670138888891</v>
      </c>
      <c r="AC52051">
        <v>52049</v>
      </c>
    </row>
    <row r="52052" spans="28:29" x14ac:dyDescent="0.3">
      <c r="AB52052" s="28">
        <v>46066.67083333333</v>
      </c>
      <c r="AC52052">
        <v>52050</v>
      </c>
    </row>
    <row r="52053" spans="28:29" x14ac:dyDescent="0.3">
      <c r="AB52053" s="28">
        <v>46066.671527777777</v>
      </c>
      <c r="AC52053">
        <v>52051</v>
      </c>
    </row>
    <row r="52054" spans="28:29" x14ac:dyDescent="0.3">
      <c r="AB52054" s="28">
        <v>46066.672222222223</v>
      </c>
      <c r="AC52054">
        <v>52052</v>
      </c>
    </row>
    <row r="52055" spans="28:29" x14ac:dyDescent="0.3">
      <c r="AB52055" s="28">
        <v>46066.67291666667</v>
      </c>
      <c r="AC52055">
        <v>52053</v>
      </c>
    </row>
    <row r="52056" spans="28:29" x14ac:dyDescent="0.3">
      <c r="AB52056" s="28">
        <v>46066.673611111109</v>
      </c>
      <c r="AC52056">
        <v>52054</v>
      </c>
    </row>
    <row r="52057" spans="28:29" x14ac:dyDescent="0.3">
      <c r="AB52057" s="28">
        <v>46066.674305555563</v>
      </c>
      <c r="AC52057">
        <v>52055</v>
      </c>
    </row>
    <row r="52058" spans="28:29" x14ac:dyDescent="0.3">
      <c r="AB52058" s="28">
        <v>46066.675000000003</v>
      </c>
      <c r="AC52058">
        <v>52056</v>
      </c>
    </row>
    <row r="52059" spans="28:29" x14ac:dyDescent="0.3">
      <c r="AB52059" s="28">
        <v>46066.675694444442</v>
      </c>
      <c r="AC52059">
        <v>52057</v>
      </c>
    </row>
    <row r="52060" spans="28:29" x14ac:dyDescent="0.3">
      <c r="AB52060" s="28">
        <v>46066.676388888889</v>
      </c>
      <c r="AC52060">
        <v>52058</v>
      </c>
    </row>
    <row r="52061" spans="28:29" x14ac:dyDescent="0.3">
      <c r="AB52061" s="28">
        <v>46066.677083333343</v>
      </c>
      <c r="AC52061">
        <v>52059</v>
      </c>
    </row>
    <row r="52062" spans="28:29" x14ac:dyDescent="0.3">
      <c r="AB52062" s="28">
        <v>46066.677777777782</v>
      </c>
      <c r="AC52062">
        <v>52060</v>
      </c>
    </row>
    <row r="52063" spans="28:29" x14ac:dyDescent="0.3">
      <c r="AB52063" s="28">
        <v>46066.678472222222</v>
      </c>
      <c r="AC52063">
        <v>52061</v>
      </c>
    </row>
    <row r="52064" spans="28:29" x14ac:dyDescent="0.3">
      <c r="AB52064" s="28">
        <v>46066.679166666669</v>
      </c>
      <c r="AC52064">
        <v>52062</v>
      </c>
    </row>
    <row r="52065" spans="28:29" x14ac:dyDescent="0.3">
      <c r="AB52065" s="28">
        <v>46066.679861111108</v>
      </c>
      <c r="AC52065">
        <v>52063</v>
      </c>
    </row>
    <row r="52066" spans="28:29" x14ac:dyDescent="0.3">
      <c r="AB52066" s="28">
        <v>46066.680555555547</v>
      </c>
      <c r="AC52066">
        <v>52064</v>
      </c>
    </row>
    <row r="52067" spans="28:29" x14ac:dyDescent="0.3">
      <c r="AB52067" s="28">
        <v>46066.681250000001</v>
      </c>
      <c r="AC52067">
        <v>52065</v>
      </c>
    </row>
    <row r="52068" spans="28:29" x14ac:dyDescent="0.3">
      <c r="AB52068" s="28">
        <v>46066.681944444441</v>
      </c>
      <c r="AC52068">
        <v>52066</v>
      </c>
    </row>
    <row r="52069" spans="28:29" x14ac:dyDescent="0.3">
      <c r="AB52069" s="28">
        <v>46066.682638888888</v>
      </c>
      <c r="AC52069">
        <v>52067</v>
      </c>
    </row>
    <row r="52070" spans="28:29" x14ac:dyDescent="0.3">
      <c r="AB52070" s="28">
        <v>46066.683333333327</v>
      </c>
      <c r="AC52070">
        <v>52068</v>
      </c>
    </row>
    <row r="52071" spans="28:29" x14ac:dyDescent="0.3">
      <c r="AB52071" s="28">
        <v>46066.684027777781</v>
      </c>
      <c r="AC52071">
        <v>52069</v>
      </c>
    </row>
    <row r="52072" spans="28:29" x14ac:dyDescent="0.3">
      <c r="AB52072" s="28">
        <v>46066.68472222222</v>
      </c>
      <c r="AC52072">
        <v>52070</v>
      </c>
    </row>
    <row r="52073" spans="28:29" x14ac:dyDescent="0.3">
      <c r="AB52073" s="28">
        <v>46066.685416666667</v>
      </c>
      <c r="AC52073">
        <v>52071</v>
      </c>
    </row>
    <row r="52074" spans="28:29" x14ac:dyDescent="0.3">
      <c r="AB52074" s="28">
        <v>46066.686111111107</v>
      </c>
      <c r="AC52074">
        <v>52072</v>
      </c>
    </row>
    <row r="52075" spans="28:29" x14ac:dyDescent="0.3">
      <c r="AB52075" s="28">
        <v>46066.686805555553</v>
      </c>
      <c r="AC52075">
        <v>52073</v>
      </c>
    </row>
    <row r="52076" spans="28:29" x14ac:dyDescent="0.3">
      <c r="AB52076" s="28">
        <v>46066.6875</v>
      </c>
      <c r="AC52076">
        <v>52074</v>
      </c>
    </row>
    <row r="52077" spans="28:29" x14ac:dyDescent="0.3">
      <c r="AB52077" s="28">
        <v>46066.688194444447</v>
      </c>
      <c r="AC52077">
        <v>52075</v>
      </c>
    </row>
    <row r="52078" spans="28:29" x14ac:dyDescent="0.3">
      <c r="AB52078" s="28">
        <v>46066.688888888893</v>
      </c>
      <c r="AC52078">
        <v>52076</v>
      </c>
    </row>
    <row r="52079" spans="28:29" x14ac:dyDescent="0.3">
      <c r="AB52079" s="28">
        <v>46066.689583333333</v>
      </c>
      <c r="AC52079">
        <v>52077</v>
      </c>
    </row>
    <row r="52080" spans="28:29" x14ac:dyDescent="0.3">
      <c r="AB52080" s="28">
        <v>46066.69027777778</v>
      </c>
      <c r="AC52080">
        <v>52078</v>
      </c>
    </row>
    <row r="52081" spans="28:29" x14ac:dyDescent="0.3">
      <c r="AB52081" s="28">
        <v>46066.690972222219</v>
      </c>
      <c r="AC52081">
        <v>52079</v>
      </c>
    </row>
    <row r="52082" spans="28:29" x14ac:dyDescent="0.3">
      <c r="AB52082" s="28">
        <v>46066.691666666673</v>
      </c>
      <c r="AC52082">
        <v>52080</v>
      </c>
    </row>
    <row r="52083" spans="28:29" x14ac:dyDescent="0.3">
      <c r="AB52083" s="28">
        <v>46066.692361111112</v>
      </c>
      <c r="AC52083">
        <v>52081</v>
      </c>
    </row>
    <row r="52084" spans="28:29" x14ac:dyDescent="0.3">
      <c r="AB52084" s="28">
        <v>46066.693055555559</v>
      </c>
      <c r="AC52084">
        <v>52082</v>
      </c>
    </row>
    <row r="52085" spans="28:29" x14ac:dyDescent="0.3">
      <c r="AB52085" s="28">
        <v>46066.693749999999</v>
      </c>
      <c r="AC52085">
        <v>52083</v>
      </c>
    </row>
    <row r="52086" spans="28:29" x14ac:dyDescent="0.3">
      <c r="AB52086" s="28">
        <v>46066.694444444453</v>
      </c>
      <c r="AC52086">
        <v>52084</v>
      </c>
    </row>
    <row r="52087" spans="28:29" x14ac:dyDescent="0.3">
      <c r="AB52087" s="28">
        <v>46066.695138888892</v>
      </c>
      <c r="AC52087">
        <v>52085</v>
      </c>
    </row>
    <row r="52088" spans="28:29" x14ac:dyDescent="0.3">
      <c r="AB52088" s="28">
        <v>46066.695833333331</v>
      </c>
      <c r="AC52088">
        <v>52086</v>
      </c>
    </row>
    <row r="52089" spans="28:29" x14ac:dyDescent="0.3">
      <c r="AB52089" s="28">
        <v>46066.696527777778</v>
      </c>
      <c r="AC52089">
        <v>52087</v>
      </c>
    </row>
    <row r="52090" spans="28:29" x14ac:dyDescent="0.3">
      <c r="AB52090" s="28">
        <v>46066.697222222218</v>
      </c>
      <c r="AC52090">
        <v>52088</v>
      </c>
    </row>
    <row r="52091" spans="28:29" x14ac:dyDescent="0.3">
      <c r="AB52091" s="28">
        <v>46066.697916666657</v>
      </c>
      <c r="AC52091">
        <v>52089</v>
      </c>
    </row>
    <row r="52092" spans="28:29" x14ac:dyDescent="0.3">
      <c r="AB52092" s="28">
        <v>46066.698611111111</v>
      </c>
      <c r="AC52092">
        <v>52090</v>
      </c>
    </row>
    <row r="52093" spans="28:29" x14ac:dyDescent="0.3">
      <c r="AB52093" s="28">
        <v>46066.699305555558</v>
      </c>
      <c r="AC52093">
        <v>52091</v>
      </c>
    </row>
    <row r="52094" spans="28:29" x14ac:dyDescent="0.3">
      <c r="AB52094" s="28">
        <v>46066.7</v>
      </c>
      <c r="AC52094">
        <v>52092</v>
      </c>
    </row>
    <row r="52095" spans="28:29" x14ac:dyDescent="0.3">
      <c r="AB52095" s="28">
        <v>46066.700694444437</v>
      </c>
      <c r="AC52095">
        <v>52093</v>
      </c>
    </row>
    <row r="52096" spans="28:29" x14ac:dyDescent="0.3">
      <c r="AB52096" s="28">
        <v>46066.701388888891</v>
      </c>
      <c r="AC52096">
        <v>52094</v>
      </c>
    </row>
    <row r="52097" spans="28:29" x14ac:dyDescent="0.3">
      <c r="AB52097" s="28">
        <v>46066.70208333333</v>
      </c>
      <c r="AC52097">
        <v>52095</v>
      </c>
    </row>
    <row r="52098" spans="28:29" x14ac:dyDescent="0.3">
      <c r="AB52098" s="28">
        <v>46066.702777777777</v>
      </c>
      <c r="AC52098">
        <v>52096</v>
      </c>
    </row>
    <row r="52099" spans="28:29" x14ac:dyDescent="0.3">
      <c r="AB52099" s="28">
        <v>46066.703472222223</v>
      </c>
      <c r="AC52099">
        <v>52097</v>
      </c>
    </row>
    <row r="52100" spans="28:29" x14ac:dyDescent="0.3">
      <c r="AB52100" s="28">
        <v>46066.70416666667</v>
      </c>
      <c r="AC52100">
        <v>52098</v>
      </c>
    </row>
    <row r="52101" spans="28:29" x14ac:dyDescent="0.3">
      <c r="AB52101" s="28">
        <v>46066.704861111109</v>
      </c>
      <c r="AC52101">
        <v>52099</v>
      </c>
    </row>
    <row r="52102" spans="28:29" x14ac:dyDescent="0.3">
      <c r="AB52102" s="28">
        <v>46066.705555555563</v>
      </c>
      <c r="AC52102">
        <v>52100</v>
      </c>
    </row>
    <row r="52103" spans="28:29" x14ac:dyDescent="0.3">
      <c r="AB52103" s="28">
        <v>46066.706250000003</v>
      </c>
      <c r="AC52103">
        <v>52101</v>
      </c>
    </row>
    <row r="52104" spans="28:29" x14ac:dyDescent="0.3">
      <c r="AB52104" s="28">
        <v>46066.706944444442</v>
      </c>
      <c r="AC52104">
        <v>52102</v>
      </c>
    </row>
    <row r="52105" spans="28:29" x14ac:dyDescent="0.3">
      <c r="AB52105" s="28">
        <v>46066.707638888889</v>
      </c>
      <c r="AC52105">
        <v>52103</v>
      </c>
    </row>
    <row r="52106" spans="28:29" x14ac:dyDescent="0.3">
      <c r="AB52106" s="28">
        <v>46066.708333333343</v>
      </c>
      <c r="AC52106">
        <v>52104</v>
      </c>
    </row>
    <row r="52107" spans="28:29" x14ac:dyDescent="0.3">
      <c r="AB52107" s="28">
        <v>46066.709027777782</v>
      </c>
      <c r="AC52107">
        <v>52105</v>
      </c>
    </row>
    <row r="52108" spans="28:29" x14ac:dyDescent="0.3">
      <c r="AB52108" s="28">
        <v>46066.709722222222</v>
      </c>
      <c r="AC52108">
        <v>52106</v>
      </c>
    </row>
    <row r="52109" spans="28:29" x14ac:dyDescent="0.3">
      <c r="AB52109" s="28">
        <v>46066.710416666669</v>
      </c>
      <c r="AC52109">
        <v>52107</v>
      </c>
    </row>
    <row r="52110" spans="28:29" x14ac:dyDescent="0.3">
      <c r="AB52110" s="28">
        <v>46066.711111111108</v>
      </c>
      <c r="AC52110">
        <v>52108</v>
      </c>
    </row>
    <row r="52111" spans="28:29" x14ac:dyDescent="0.3">
      <c r="AB52111" s="28">
        <v>46066.711805555547</v>
      </c>
      <c r="AC52111">
        <v>52109</v>
      </c>
    </row>
    <row r="52112" spans="28:29" x14ac:dyDescent="0.3">
      <c r="AB52112" s="28">
        <v>46066.712500000001</v>
      </c>
      <c r="AC52112">
        <v>52110</v>
      </c>
    </row>
    <row r="52113" spans="28:29" x14ac:dyDescent="0.3">
      <c r="AB52113" s="28">
        <v>46066.713194444441</v>
      </c>
      <c r="AC52113">
        <v>52111</v>
      </c>
    </row>
    <row r="52114" spans="28:29" x14ac:dyDescent="0.3">
      <c r="AB52114" s="28">
        <v>46066.713888888888</v>
      </c>
      <c r="AC52114">
        <v>52112</v>
      </c>
    </row>
    <row r="52115" spans="28:29" x14ac:dyDescent="0.3">
      <c r="AB52115" s="28">
        <v>46066.714583333327</v>
      </c>
      <c r="AC52115">
        <v>52113</v>
      </c>
    </row>
    <row r="52116" spans="28:29" x14ac:dyDescent="0.3">
      <c r="AB52116" s="28">
        <v>46066.715277777781</v>
      </c>
      <c r="AC52116">
        <v>52114</v>
      </c>
    </row>
    <row r="52117" spans="28:29" x14ac:dyDescent="0.3">
      <c r="AB52117" s="28">
        <v>46066.71597222222</v>
      </c>
      <c r="AC52117">
        <v>52115</v>
      </c>
    </row>
    <row r="52118" spans="28:29" x14ac:dyDescent="0.3">
      <c r="AB52118" s="28">
        <v>46066.716666666667</v>
      </c>
      <c r="AC52118">
        <v>52116</v>
      </c>
    </row>
    <row r="52119" spans="28:29" x14ac:dyDescent="0.3">
      <c r="AB52119" s="28">
        <v>46066.717361111107</v>
      </c>
      <c r="AC52119">
        <v>52117</v>
      </c>
    </row>
    <row r="52120" spans="28:29" x14ac:dyDescent="0.3">
      <c r="AB52120" s="28">
        <v>46066.718055555553</v>
      </c>
      <c r="AC52120">
        <v>52118</v>
      </c>
    </row>
    <row r="52121" spans="28:29" x14ac:dyDescent="0.3">
      <c r="AB52121" s="28">
        <v>46066.71875</v>
      </c>
      <c r="AC52121">
        <v>52119</v>
      </c>
    </row>
    <row r="52122" spans="28:29" x14ac:dyDescent="0.3">
      <c r="AB52122" s="28">
        <v>46066.719444444447</v>
      </c>
      <c r="AC52122">
        <v>52120</v>
      </c>
    </row>
    <row r="52123" spans="28:29" x14ac:dyDescent="0.3">
      <c r="AB52123" s="28">
        <v>46066.720138888893</v>
      </c>
      <c r="AC52123">
        <v>52121</v>
      </c>
    </row>
    <row r="52124" spans="28:29" x14ac:dyDescent="0.3">
      <c r="AB52124" s="28">
        <v>46066.720833333333</v>
      </c>
      <c r="AC52124">
        <v>52122</v>
      </c>
    </row>
    <row r="52125" spans="28:29" x14ac:dyDescent="0.3">
      <c r="AB52125" s="28">
        <v>46066.72152777778</v>
      </c>
      <c r="AC52125">
        <v>52123</v>
      </c>
    </row>
    <row r="52126" spans="28:29" x14ac:dyDescent="0.3">
      <c r="AB52126" s="28">
        <v>46066.722222222219</v>
      </c>
      <c r="AC52126">
        <v>52124</v>
      </c>
    </row>
    <row r="52127" spans="28:29" x14ac:dyDescent="0.3">
      <c r="AB52127" s="28">
        <v>46066.722916666673</v>
      </c>
      <c r="AC52127">
        <v>52125</v>
      </c>
    </row>
    <row r="52128" spans="28:29" x14ac:dyDescent="0.3">
      <c r="AB52128" s="28">
        <v>46066.723611111112</v>
      </c>
      <c r="AC52128">
        <v>52126</v>
      </c>
    </row>
    <row r="52129" spans="28:29" x14ac:dyDescent="0.3">
      <c r="AB52129" s="28">
        <v>46066.724305555559</v>
      </c>
      <c r="AC52129">
        <v>52127</v>
      </c>
    </row>
    <row r="52130" spans="28:29" x14ac:dyDescent="0.3">
      <c r="AB52130" s="28">
        <v>46066.724999999999</v>
      </c>
      <c r="AC52130">
        <v>52128</v>
      </c>
    </row>
    <row r="52131" spans="28:29" x14ac:dyDescent="0.3">
      <c r="AB52131" s="28">
        <v>46066.725694444453</v>
      </c>
      <c r="AC52131">
        <v>52129</v>
      </c>
    </row>
    <row r="52132" spans="28:29" x14ac:dyDescent="0.3">
      <c r="AB52132" s="28">
        <v>46066.726388888892</v>
      </c>
      <c r="AC52132">
        <v>52130</v>
      </c>
    </row>
    <row r="52133" spans="28:29" x14ac:dyDescent="0.3">
      <c r="AB52133" s="28">
        <v>46066.727083333331</v>
      </c>
      <c r="AC52133">
        <v>52131</v>
      </c>
    </row>
    <row r="52134" spans="28:29" x14ac:dyDescent="0.3">
      <c r="AB52134" s="28">
        <v>46066.727777777778</v>
      </c>
      <c r="AC52134">
        <v>52132</v>
      </c>
    </row>
    <row r="52135" spans="28:29" x14ac:dyDescent="0.3">
      <c r="AB52135" s="28">
        <v>46066.728472222218</v>
      </c>
      <c r="AC52135">
        <v>52133</v>
      </c>
    </row>
    <row r="52136" spans="28:29" x14ac:dyDescent="0.3">
      <c r="AB52136" s="28">
        <v>46066.729166666657</v>
      </c>
      <c r="AC52136">
        <v>52134</v>
      </c>
    </row>
    <row r="52137" spans="28:29" x14ac:dyDescent="0.3">
      <c r="AB52137" s="28">
        <v>46066.729861111111</v>
      </c>
      <c r="AC52137">
        <v>52135</v>
      </c>
    </row>
    <row r="52138" spans="28:29" x14ac:dyDescent="0.3">
      <c r="AB52138" s="28">
        <v>46066.730555555558</v>
      </c>
      <c r="AC52138">
        <v>52136</v>
      </c>
    </row>
    <row r="52139" spans="28:29" x14ac:dyDescent="0.3">
      <c r="AB52139" s="28">
        <v>46066.731249999997</v>
      </c>
      <c r="AC52139">
        <v>52137</v>
      </c>
    </row>
    <row r="52140" spans="28:29" x14ac:dyDescent="0.3">
      <c r="AB52140" s="28">
        <v>46066.731944444437</v>
      </c>
      <c r="AC52140">
        <v>52138</v>
      </c>
    </row>
    <row r="52141" spans="28:29" x14ac:dyDescent="0.3">
      <c r="AB52141" s="28">
        <v>46066.732638888891</v>
      </c>
      <c r="AC52141">
        <v>52139</v>
      </c>
    </row>
    <row r="52142" spans="28:29" x14ac:dyDescent="0.3">
      <c r="AB52142" s="28">
        <v>46066.73333333333</v>
      </c>
      <c r="AC52142">
        <v>52140</v>
      </c>
    </row>
    <row r="52143" spans="28:29" x14ac:dyDescent="0.3">
      <c r="AB52143" s="28">
        <v>46066.734027777777</v>
      </c>
      <c r="AC52143">
        <v>52141</v>
      </c>
    </row>
    <row r="52144" spans="28:29" x14ac:dyDescent="0.3">
      <c r="AB52144" s="28">
        <v>46066.734722222223</v>
      </c>
      <c r="AC52144">
        <v>52142</v>
      </c>
    </row>
    <row r="52145" spans="28:29" x14ac:dyDescent="0.3">
      <c r="AB52145" s="28">
        <v>46066.73541666667</v>
      </c>
      <c r="AC52145">
        <v>52143</v>
      </c>
    </row>
    <row r="52146" spans="28:29" x14ac:dyDescent="0.3">
      <c r="AB52146" s="28">
        <v>46066.736111111109</v>
      </c>
      <c r="AC52146">
        <v>52144</v>
      </c>
    </row>
    <row r="52147" spans="28:29" x14ac:dyDescent="0.3">
      <c r="AB52147" s="28">
        <v>46066.736805555563</v>
      </c>
      <c r="AC52147">
        <v>52145</v>
      </c>
    </row>
    <row r="52148" spans="28:29" x14ac:dyDescent="0.3">
      <c r="AB52148" s="28">
        <v>46066.737500000003</v>
      </c>
      <c r="AC52148">
        <v>52146</v>
      </c>
    </row>
    <row r="52149" spans="28:29" x14ac:dyDescent="0.3">
      <c r="AB52149" s="28">
        <v>46066.738194444442</v>
      </c>
      <c r="AC52149">
        <v>52147</v>
      </c>
    </row>
    <row r="52150" spans="28:29" x14ac:dyDescent="0.3">
      <c r="AB52150" s="28">
        <v>46066.738888888889</v>
      </c>
      <c r="AC52150">
        <v>52148</v>
      </c>
    </row>
    <row r="52151" spans="28:29" x14ac:dyDescent="0.3">
      <c r="AB52151" s="28">
        <v>46066.739583333343</v>
      </c>
      <c r="AC52151">
        <v>52149</v>
      </c>
    </row>
    <row r="52152" spans="28:29" x14ac:dyDescent="0.3">
      <c r="AB52152" s="28">
        <v>46066.740277777782</v>
      </c>
      <c r="AC52152">
        <v>52150</v>
      </c>
    </row>
    <row r="52153" spans="28:29" x14ac:dyDescent="0.3">
      <c r="AB52153" s="28">
        <v>46066.740972222222</v>
      </c>
      <c r="AC52153">
        <v>52151</v>
      </c>
    </row>
    <row r="52154" spans="28:29" x14ac:dyDescent="0.3">
      <c r="AB52154" s="28">
        <v>46066.741666666669</v>
      </c>
      <c r="AC52154">
        <v>52152</v>
      </c>
    </row>
    <row r="52155" spans="28:29" x14ac:dyDescent="0.3">
      <c r="AB52155" s="28">
        <v>46066.742361111108</v>
      </c>
      <c r="AC52155">
        <v>52153</v>
      </c>
    </row>
    <row r="52156" spans="28:29" x14ac:dyDescent="0.3">
      <c r="AB52156" s="28">
        <v>46066.743055555547</v>
      </c>
      <c r="AC52156">
        <v>52154</v>
      </c>
    </row>
    <row r="52157" spans="28:29" x14ac:dyDescent="0.3">
      <c r="AB52157" s="28">
        <v>46066.743750000001</v>
      </c>
      <c r="AC52157">
        <v>52155</v>
      </c>
    </row>
    <row r="52158" spans="28:29" x14ac:dyDescent="0.3">
      <c r="AB52158" s="28">
        <v>46066.744444444441</v>
      </c>
      <c r="AC52158">
        <v>52156</v>
      </c>
    </row>
    <row r="52159" spans="28:29" x14ac:dyDescent="0.3">
      <c r="AB52159" s="28">
        <v>46066.745138888888</v>
      </c>
      <c r="AC52159">
        <v>52157</v>
      </c>
    </row>
    <row r="52160" spans="28:29" x14ac:dyDescent="0.3">
      <c r="AB52160" s="28">
        <v>46066.745833333327</v>
      </c>
      <c r="AC52160">
        <v>52158</v>
      </c>
    </row>
    <row r="52161" spans="28:29" x14ac:dyDescent="0.3">
      <c r="AB52161" s="28">
        <v>46066.746527777781</v>
      </c>
      <c r="AC52161">
        <v>52159</v>
      </c>
    </row>
    <row r="52162" spans="28:29" x14ac:dyDescent="0.3">
      <c r="AB52162" s="28">
        <v>46066.74722222222</v>
      </c>
      <c r="AC52162">
        <v>52160</v>
      </c>
    </row>
    <row r="52163" spans="28:29" x14ac:dyDescent="0.3">
      <c r="AB52163" s="28">
        <v>46066.747916666667</v>
      </c>
      <c r="AC52163">
        <v>52161</v>
      </c>
    </row>
    <row r="52164" spans="28:29" x14ac:dyDescent="0.3">
      <c r="AB52164" s="28">
        <v>46066.748611111107</v>
      </c>
      <c r="AC52164">
        <v>52162</v>
      </c>
    </row>
    <row r="52165" spans="28:29" x14ac:dyDescent="0.3">
      <c r="AB52165" s="28">
        <v>46066.749305555553</v>
      </c>
      <c r="AC52165">
        <v>52163</v>
      </c>
    </row>
    <row r="52166" spans="28:29" x14ac:dyDescent="0.3">
      <c r="AB52166" s="28">
        <v>46066.75</v>
      </c>
      <c r="AC52166">
        <v>52164</v>
      </c>
    </row>
    <row r="52167" spans="28:29" x14ac:dyDescent="0.3">
      <c r="AB52167" s="28">
        <v>46066.750694444447</v>
      </c>
      <c r="AC52167">
        <v>52165</v>
      </c>
    </row>
    <row r="52168" spans="28:29" x14ac:dyDescent="0.3">
      <c r="AB52168" s="28">
        <v>46066.751388888893</v>
      </c>
      <c r="AC52168">
        <v>52166</v>
      </c>
    </row>
    <row r="52169" spans="28:29" x14ac:dyDescent="0.3">
      <c r="AB52169" s="28">
        <v>46066.752083333333</v>
      </c>
      <c r="AC52169">
        <v>52167</v>
      </c>
    </row>
    <row r="52170" spans="28:29" x14ac:dyDescent="0.3">
      <c r="AB52170" s="28">
        <v>46066.75277777778</v>
      </c>
      <c r="AC52170">
        <v>52168</v>
      </c>
    </row>
    <row r="52171" spans="28:29" x14ac:dyDescent="0.3">
      <c r="AB52171" s="28">
        <v>46066.753472222219</v>
      </c>
      <c r="AC52171">
        <v>52169</v>
      </c>
    </row>
    <row r="52172" spans="28:29" x14ac:dyDescent="0.3">
      <c r="AB52172" s="28">
        <v>46066.754166666673</v>
      </c>
      <c r="AC52172">
        <v>52170</v>
      </c>
    </row>
    <row r="52173" spans="28:29" x14ac:dyDescent="0.3">
      <c r="AB52173" s="28">
        <v>46066.754861111112</v>
      </c>
      <c r="AC52173">
        <v>52171</v>
      </c>
    </row>
    <row r="52174" spans="28:29" x14ac:dyDescent="0.3">
      <c r="AB52174" s="28">
        <v>46066.755555555559</v>
      </c>
      <c r="AC52174">
        <v>52172</v>
      </c>
    </row>
    <row r="52175" spans="28:29" x14ac:dyDescent="0.3">
      <c r="AB52175" s="28">
        <v>46066.756249999999</v>
      </c>
      <c r="AC52175">
        <v>52173</v>
      </c>
    </row>
    <row r="52176" spans="28:29" x14ac:dyDescent="0.3">
      <c r="AB52176" s="28">
        <v>46066.756944444453</v>
      </c>
      <c r="AC52176">
        <v>52174</v>
      </c>
    </row>
    <row r="52177" spans="28:29" x14ac:dyDescent="0.3">
      <c r="AB52177" s="28">
        <v>46066.757638888892</v>
      </c>
      <c r="AC52177">
        <v>52175</v>
      </c>
    </row>
    <row r="52178" spans="28:29" x14ac:dyDescent="0.3">
      <c r="AB52178" s="28">
        <v>46066.758333333331</v>
      </c>
      <c r="AC52178">
        <v>52176</v>
      </c>
    </row>
    <row r="52179" spans="28:29" x14ac:dyDescent="0.3">
      <c r="AB52179" s="28">
        <v>46066.759027777778</v>
      </c>
      <c r="AC52179">
        <v>52177</v>
      </c>
    </row>
    <row r="52180" spans="28:29" x14ac:dyDescent="0.3">
      <c r="AB52180" s="28">
        <v>46066.759722222218</v>
      </c>
      <c r="AC52180">
        <v>52178</v>
      </c>
    </row>
    <row r="52181" spans="28:29" x14ac:dyDescent="0.3">
      <c r="AB52181" s="28">
        <v>46066.760416666657</v>
      </c>
      <c r="AC52181">
        <v>52179</v>
      </c>
    </row>
    <row r="52182" spans="28:29" x14ac:dyDescent="0.3">
      <c r="AB52182" s="28">
        <v>46066.761111111111</v>
      </c>
      <c r="AC52182">
        <v>52180</v>
      </c>
    </row>
    <row r="52183" spans="28:29" x14ac:dyDescent="0.3">
      <c r="AB52183" s="28">
        <v>46066.761805555558</v>
      </c>
      <c r="AC52183">
        <v>52181</v>
      </c>
    </row>
    <row r="52184" spans="28:29" x14ac:dyDescent="0.3">
      <c r="AB52184" s="28">
        <v>46066.762499999997</v>
      </c>
      <c r="AC52184">
        <v>52182</v>
      </c>
    </row>
    <row r="52185" spans="28:29" x14ac:dyDescent="0.3">
      <c r="AB52185" s="28">
        <v>46066.763194444437</v>
      </c>
      <c r="AC52185">
        <v>52183</v>
      </c>
    </row>
    <row r="52186" spans="28:29" x14ac:dyDescent="0.3">
      <c r="AB52186" s="28">
        <v>46066.763888888891</v>
      </c>
      <c r="AC52186">
        <v>52184</v>
      </c>
    </row>
    <row r="52187" spans="28:29" x14ac:dyDescent="0.3">
      <c r="AB52187" s="28">
        <v>46066.76458333333</v>
      </c>
      <c r="AC52187">
        <v>52185</v>
      </c>
    </row>
    <row r="52188" spans="28:29" x14ac:dyDescent="0.3">
      <c r="AB52188" s="28">
        <v>46066.765277777777</v>
      </c>
      <c r="AC52188">
        <v>52186</v>
      </c>
    </row>
    <row r="52189" spans="28:29" x14ac:dyDescent="0.3">
      <c r="AB52189" s="28">
        <v>46066.765972222223</v>
      </c>
      <c r="AC52189">
        <v>52187</v>
      </c>
    </row>
    <row r="52190" spans="28:29" x14ac:dyDescent="0.3">
      <c r="AB52190" s="28">
        <v>46066.76666666667</v>
      </c>
      <c r="AC52190">
        <v>52188</v>
      </c>
    </row>
    <row r="52191" spans="28:29" x14ac:dyDescent="0.3">
      <c r="AB52191" s="28">
        <v>46066.767361111109</v>
      </c>
      <c r="AC52191">
        <v>52189</v>
      </c>
    </row>
    <row r="52192" spans="28:29" x14ac:dyDescent="0.3">
      <c r="AB52192" s="28">
        <v>46066.768055555563</v>
      </c>
      <c r="AC52192">
        <v>52190</v>
      </c>
    </row>
    <row r="52193" spans="28:29" x14ac:dyDescent="0.3">
      <c r="AB52193" s="28">
        <v>46066.768750000003</v>
      </c>
      <c r="AC52193">
        <v>52191</v>
      </c>
    </row>
    <row r="52194" spans="28:29" x14ac:dyDescent="0.3">
      <c r="AB52194" s="28">
        <v>46066.769444444442</v>
      </c>
      <c r="AC52194">
        <v>52192</v>
      </c>
    </row>
    <row r="52195" spans="28:29" x14ac:dyDescent="0.3">
      <c r="AB52195" s="28">
        <v>46066.770138888889</v>
      </c>
      <c r="AC52195">
        <v>52193</v>
      </c>
    </row>
    <row r="52196" spans="28:29" x14ac:dyDescent="0.3">
      <c r="AB52196" s="28">
        <v>46066.770833333343</v>
      </c>
      <c r="AC52196">
        <v>52194</v>
      </c>
    </row>
    <row r="52197" spans="28:29" x14ac:dyDescent="0.3">
      <c r="AB52197" s="28">
        <v>46066.771527777782</v>
      </c>
      <c r="AC52197">
        <v>52195</v>
      </c>
    </row>
    <row r="52198" spans="28:29" x14ac:dyDescent="0.3">
      <c r="AB52198" s="28">
        <v>46066.772222222222</v>
      </c>
      <c r="AC52198">
        <v>52196</v>
      </c>
    </row>
    <row r="52199" spans="28:29" x14ac:dyDescent="0.3">
      <c r="AB52199" s="28">
        <v>46066.772916666669</v>
      </c>
      <c r="AC52199">
        <v>52197</v>
      </c>
    </row>
    <row r="52200" spans="28:29" x14ac:dyDescent="0.3">
      <c r="AB52200" s="28">
        <v>46066.773611111108</v>
      </c>
      <c r="AC52200">
        <v>52198</v>
      </c>
    </row>
    <row r="52201" spans="28:29" x14ac:dyDescent="0.3">
      <c r="AB52201" s="28">
        <v>46066.774305555547</v>
      </c>
      <c r="AC52201">
        <v>52199</v>
      </c>
    </row>
    <row r="52202" spans="28:29" x14ac:dyDescent="0.3">
      <c r="AB52202" s="28">
        <v>46066.775000000001</v>
      </c>
      <c r="AC52202">
        <v>52200</v>
      </c>
    </row>
    <row r="52203" spans="28:29" x14ac:dyDescent="0.3">
      <c r="AB52203" s="28">
        <v>46066.775694444441</v>
      </c>
      <c r="AC52203">
        <v>52201</v>
      </c>
    </row>
    <row r="52204" spans="28:29" x14ac:dyDescent="0.3">
      <c r="AB52204" s="28">
        <v>46066.776388888888</v>
      </c>
      <c r="AC52204">
        <v>52202</v>
      </c>
    </row>
    <row r="52205" spans="28:29" x14ac:dyDescent="0.3">
      <c r="AB52205" s="28">
        <v>46066.777083333327</v>
      </c>
      <c r="AC52205">
        <v>52203</v>
      </c>
    </row>
    <row r="52206" spans="28:29" x14ac:dyDescent="0.3">
      <c r="AB52206" s="28">
        <v>46066.777777777781</v>
      </c>
      <c r="AC52206">
        <v>52204</v>
      </c>
    </row>
    <row r="52207" spans="28:29" x14ac:dyDescent="0.3">
      <c r="AB52207" s="28">
        <v>46066.77847222222</v>
      </c>
      <c r="AC52207">
        <v>52205</v>
      </c>
    </row>
    <row r="52208" spans="28:29" x14ac:dyDescent="0.3">
      <c r="AB52208" s="28">
        <v>46066.779166666667</v>
      </c>
      <c r="AC52208">
        <v>52206</v>
      </c>
    </row>
    <row r="52209" spans="28:29" x14ac:dyDescent="0.3">
      <c r="AB52209" s="28">
        <v>46066.779861111107</v>
      </c>
      <c r="AC52209">
        <v>52207</v>
      </c>
    </row>
    <row r="52210" spans="28:29" x14ac:dyDescent="0.3">
      <c r="AB52210" s="28">
        <v>46066.780555555553</v>
      </c>
      <c r="AC52210">
        <v>52208</v>
      </c>
    </row>
    <row r="52211" spans="28:29" x14ac:dyDescent="0.3">
      <c r="AB52211" s="28">
        <v>46066.78125</v>
      </c>
      <c r="AC52211">
        <v>52209</v>
      </c>
    </row>
    <row r="52212" spans="28:29" x14ac:dyDescent="0.3">
      <c r="AB52212" s="28">
        <v>46066.781944444447</v>
      </c>
      <c r="AC52212">
        <v>52210</v>
      </c>
    </row>
    <row r="52213" spans="28:29" x14ac:dyDescent="0.3">
      <c r="AB52213" s="28">
        <v>46066.782638888893</v>
      </c>
      <c r="AC52213">
        <v>52211</v>
      </c>
    </row>
    <row r="52214" spans="28:29" x14ac:dyDescent="0.3">
      <c r="AB52214" s="28">
        <v>46066.783333333333</v>
      </c>
      <c r="AC52214">
        <v>52212</v>
      </c>
    </row>
    <row r="52215" spans="28:29" x14ac:dyDescent="0.3">
      <c r="AB52215" s="28">
        <v>46066.78402777778</v>
      </c>
      <c r="AC52215">
        <v>52213</v>
      </c>
    </row>
    <row r="52216" spans="28:29" x14ac:dyDescent="0.3">
      <c r="AB52216" s="28">
        <v>46066.784722222219</v>
      </c>
      <c r="AC52216">
        <v>52214</v>
      </c>
    </row>
    <row r="52217" spans="28:29" x14ac:dyDescent="0.3">
      <c r="AB52217" s="28">
        <v>46066.785416666673</v>
      </c>
      <c r="AC52217">
        <v>52215</v>
      </c>
    </row>
    <row r="52218" spans="28:29" x14ac:dyDescent="0.3">
      <c r="AB52218" s="28">
        <v>46066.786111111112</v>
      </c>
      <c r="AC52218">
        <v>52216</v>
      </c>
    </row>
    <row r="52219" spans="28:29" x14ac:dyDescent="0.3">
      <c r="AB52219" s="28">
        <v>46066.786805555559</v>
      </c>
      <c r="AC52219">
        <v>52217</v>
      </c>
    </row>
    <row r="52220" spans="28:29" x14ac:dyDescent="0.3">
      <c r="AB52220" s="28">
        <v>46066.787499999999</v>
      </c>
      <c r="AC52220">
        <v>52218</v>
      </c>
    </row>
    <row r="52221" spans="28:29" x14ac:dyDescent="0.3">
      <c r="AB52221" s="28">
        <v>46066.788194444453</v>
      </c>
      <c r="AC52221">
        <v>52219</v>
      </c>
    </row>
    <row r="52222" spans="28:29" x14ac:dyDescent="0.3">
      <c r="AB52222" s="28">
        <v>46066.788888888892</v>
      </c>
      <c r="AC52222">
        <v>52220</v>
      </c>
    </row>
    <row r="52223" spans="28:29" x14ac:dyDescent="0.3">
      <c r="AB52223" s="28">
        <v>46066.789583333331</v>
      </c>
      <c r="AC52223">
        <v>52221</v>
      </c>
    </row>
    <row r="52224" spans="28:29" x14ac:dyDescent="0.3">
      <c r="AB52224" s="28">
        <v>46066.790277777778</v>
      </c>
      <c r="AC52224">
        <v>52222</v>
      </c>
    </row>
    <row r="52225" spans="28:29" x14ac:dyDescent="0.3">
      <c r="AB52225" s="28">
        <v>46066.790972222218</v>
      </c>
      <c r="AC52225">
        <v>52223</v>
      </c>
    </row>
    <row r="52226" spans="28:29" x14ac:dyDescent="0.3">
      <c r="AB52226" s="28">
        <v>46066.791666666657</v>
      </c>
      <c r="AC52226">
        <v>52224</v>
      </c>
    </row>
    <row r="52227" spans="28:29" x14ac:dyDescent="0.3">
      <c r="AB52227" s="28">
        <v>46066.792361111111</v>
      </c>
      <c r="AC52227">
        <v>52225</v>
      </c>
    </row>
    <row r="52228" spans="28:29" x14ac:dyDescent="0.3">
      <c r="AB52228" s="28">
        <v>46066.793055555558</v>
      </c>
      <c r="AC52228">
        <v>52226</v>
      </c>
    </row>
    <row r="52229" spans="28:29" x14ac:dyDescent="0.3">
      <c r="AB52229" s="28">
        <v>46066.793749999997</v>
      </c>
      <c r="AC52229">
        <v>52227</v>
      </c>
    </row>
    <row r="52230" spans="28:29" x14ac:dyDescent="0.3">
      <c r="AB52230" s="28">
        <v>46066.794444444437</v>
      </c>
      <c r="AC52230">
        <v>52228</v>
      </c>
    </row>
    <row r="52231" spans="28:29" x14ac:dyDescent="0.3">
      <c r="AB52231" s="28">
        <v>46066.795138888891</v>
      </c>
      <c r="AC52231">
        <v>52229</v>
      </c>
    </row>
    <row r="52232" spans="28:29" x14ac:dyDescent="0.3">
      <c r="AB52232" s="28">
        <v>46066.79583333333</v>
      </c>
      <c r="AC52232">
        <v>52230</v>
      </c>
    </row>
    <row r="52233" spans="28:29" x14ac:dyDescent="0.3">
      <c r="AB52233" s="28">
        <v>46066.796527777777</v>
      </c>
      <c r="AC52233">
        <v>52231</v>
      </c>
    </row>
    <row r="52234" spans="28:29" x14ac:dyDescent="0.3">
      <c r="AB52234" s="28">
        <v>46066.797222222223</v>
      </c>
      <c r="AC52234">
        <v>52232</v>
      </c>
    </row>
    <row r="52235" spans="28:29" x14ac:dyDescent="0.3">
      <c r="AB52235" s="28">
        <v>46066.79791666667</v>
      </c>
      <c r="AC52235">
        <v>52233</v>
      </c>
    </row>
    <row r="52236" spans="28:29" x14ac:dyDescent="0.3">
      <c r="AB52236" s="28">
        <v>46066.798611111109</v>
      </c>
      <c r="AC52236">
        <v>52234</v>
      </c>
    </row>
    <row r="52237" spans="28:29" x14ac:dyDescent="0.3">
      <c r="AB52237" s="28">
        <v>46066.799305555563</v>
      </c>
      <c r="AC52237">
        <v>52235</v>
      </c>
    </row>
    <row r="52238" spans="28:29" x14ac:dyDescent="0.3">
      <c r="AB52238" s="28">
        <v>46066.8</v>
      </c>
      <c r="AC52238">
        <v>52236</v>
      </c>
    </row>
    <row r="52239" spans="28:29" x14ac:dyDescent="0.3">
      <c r="AB52239" s="28">
        <v>46066.800694444442</v>
      </c>
      <c r="AC52239">
        <v>52237</v>
      </c>
    </row>
    <row r="52240" spans="28:29" x14ac:dyDescent="0.3">
      <c r="AB52240" s="28">
        <v>46066.801388888889</v>
      </c>
      <c r="AC52240">
        <v>52238</v>
      </c>
    </row>
    <row r="52241" spans="28:29" x14ac:dyDescent="0.3">
      <c r="AB52241" s="28">
        <v>46066.802083333343</v>
      </c>
      <c r="AC52241">
        <v>52239</v>
      </c>
    </row>
    <row r="52242" spans="28:29" x14ac:dyDescent="0.3">
      <c r="AB52242" s="28">
        <v>46066.802777777782</v>
      </c>
      <c r="AC52242">
        <v>52240</v>
      </c>
    </row>
    <row r="52243" spans="28:29" x14ac:dyDescent="0.3">
      <c r="AB52243" s="28">
        <v>46066.803472222222</v>
      </c>
      <c r="AC52243">
        <v>52241</v>
      </c>
    </row>
    <row r="52244" spans="28:29" x14ac:dyDescent="0.3">
      <c r="AB52244" s="28">
        <v>46066.804166666669</v>
      </c>
      <c r="AC52244">
        <v>52242</v>
      </c>
    </row>
    <row r="52245" spans="28:29" x14ac:dyDescent="0.3">
      <c r="AB52245" s="28">
        <v>46066.804861111108</v>
      </c>
      <c r="AC52245">
        <v>52243</v>
      </c>
    </row>
    <row r="52246" spans="28:29" x14ac:dyDescent="0.3">
      <c r="AB52246" s="28">
        <v>46066.805555555547</v>
      </c>
      <c r="AC52246">
        <v>52244</v>
      </c>
    </row>
    <row r="52247" spans="28:29" x14ac:dyDescent="0.3">
      <c r="AB52247" s="28">
        <v>46066.806250000001</v>
      </c>
      <c r="AC52247">
        <v>52245</v>
      </c>
    </row>
    <row r="52248" spans="28:29" x14ac:dyDescent="0.3">
      <c r="AB52248" s="28">
        <v>46066.806944444441</v>
      </c>
      <c r="AC52248">
        <v>52246</v>
      </c>
    </row>
    <row r="52249" spans="28:29" x14ac:dyDescent="0.3">
      <c r="AB52249" s="28">
        <v>46066.807638888888</v>
      </c>
      <c r="AC52249">
        <v>52247</v>
      </c>
    </row>
    <row r="52250" spans="28:29" x14ac:dyDescent="0.3">
      <c r="AB52250" s="28">
        <v>46066.808333333327</v>
      </c>
      <c r="AC52250">
        <v>52248</v>
      </c>
    </row>
    <row r="52251" spans="28:29" x14ac:dyDescent="0.3">
      <c r="AB52251" s="28">
        <v>46066.809027777781</v>
      </c>
      <c r="AC52251">
        <v>52249</v>
      </c>
    </row>
    <row r="52252" spans="28:29" x14ac:dyDescent="0.3">
      <c r="AB52252" s="28">
        <v>46066.80972222222</v>
      </c>
      <c r="AC52252">
        <v>52250</v>
      </c>
    </row>
    <row r="52253" spans="28:29" x14ac:dyDescent="0.3">
      <c r="AB52253" s="28">
        <v>46066.810416666667</v>
      </c>
      <c r="AC52253">
        <v>52251</v>
      </c>
    </row>
    <row r="52254" spans="28:29" x14ac:dyDescent="0.3">
      <c r="AB52254" s="28">
        <v>46066.811111111107</v>
      </c>
      <c r="AC52254">
        <v>52252</v>
      </c>
    </row>
    <row r="52255" spans="28:29" x14ac:dyDescent="0.3">
      <c r="AB52255" s="28">
        <v>46066.811805555553</v>
      </c>
      <c r="AC52255">
        <v>52253</v>
      </c>
    </row>
    <row r="52256" spans="28:29" x14ac:dyDescent="0.3">
      <c r="AB52256" s="28">
        <v>46066.8125</v>
      </c>
      <c r="AC52256">
        <v>52254</v>
      </c>
    </row>
    <row r="52257" spans="28:29" x14ac:dyDescent="0.3">
      <c r="AB52257" s="28">
        <v>46066.813194444447</v>
      </c>
      <c r="AC52257">
        <v>52255</v>
      </c>
    </row>
    <row r="52258" spans="28:29" x14ac:dyDescent="0.3">
      <c r="AB52258" s="28">
        <v>46066.813888888893</v>
      </c>
      <c r="AC52258">
        <v>52256</v>
      </c>
    </row>
    <row r="52259" spans="28:29" x14ac:dyDescent="0.3">
      <c r="AB52259" s="28">
        <v>46066.814583333333</v>
      </c>
      <c r="AC52259">
        <v>52257</v>
      </c>
    </row>
    <row r="52260" spans="28:29" x14ac:dyDescent="0.3">
      <c r="AB52260" s="28">
        <v>46066.81527777778</v>
      </c>
      <c r="AC52260">
        <v>52258</v>
      </c>
    </row>
    <row r="52261" spans="28:29" x14ac:dyDescent="0.3">
      <c r="AB52261" s="28">
        <v>46066.815972222219</v>
      </c>
      <c r="AC52261">
        <v>52259</v>
      </c>
    </row>
    <row r="52262" spans="28:29" x14ac:dyDescent="0.3">
      <c r="AB52262" s="28">
        <v>46066.816666666673</v>
      </c>
      <c r="AC52262">
        <v>52260</v>
      </c>
    </row>
    <row r="52263" spans="28:29" x14ac:dyDescent="0.3">
      <c r="AB52263" s="28">
        <v>46066.817361111112</v>
      </c>
      <c r="AC52263">
        <v>52261</v>
      </c>
    </row>
    <row r="52264" spans="28:29" x14ac:dyDescent="0.3">
      <c r="AB52264" s="28">
        <v>46066.818055555559</v>
      </c>
      <c r="AC52264">
        <v>52262</v>
      </c>
    </row>
    <row r="52265" spans="28:29" x14ac:dyDescent="0.3">
      <c r="AB52265" s="28">
        <v>46066.818749999999</v>
      </c>
      <c r="AC52265">
        <v>52263</v>
      </c>
    </row>
    <row r="52266" spans="28:29" x14ac:dyDescent="0.3">
      <c r="AB52266" s="28">
        <v>46066.819444444453</v>
      </c>
      <c r="AC52266">
        <v>52264</v>
      </c>
    </row>
    <row r="52267" spans="28:29" x14ac:dyDescent="0.3">
      <c r="AB52267" s="28">
        <v>46066.820138888892</v>
      </c>
      <c r="AC52267">
        <v>52265</v>
      </c>
    </row>
    <row r="52268" spans="28:29" x14ac:dyDescent="0.3">
      <c r="AB52268" s="28">
        <v>46066.820833333331</v>
      </c>
      <c r="AC52268">
        <v>52266</v>
      </c>
    </row>
    <row r="52269" spans="28:29" x14ac:dyDescent="0.3">
      <c r="AB52269" s="28">
        <v>46066.821527777778</v>
      </c>
      <c r="AC52269">
        <v>52267</v>
      </c>
    </row>
    <row r="52270" spans="28:29" x14ac:dyDescent="0.3">
      <c r="AB52270" s="28">
        <v>46066.822222222218</v>
      </c>
      <c r="AC52270">
        <v>52268</v>
      </c>
    </row>
    <row r="52271" spans="28:29" x14ac:dyDescent="0.3">
      <c r="AB52271" s="28">
        <v>46066.822916666657</v>
      </c>
      <c r="AC52271">
        <v>52269</v>
      </c>
    </row>
    <row r="52272" spans="28:29" x14ac:dyDescent="0.3">
      <c r="AB52272" s="28">
        <v>46066.823611111111</v>
      </c>
      <c r="AC52272">
        <v>52270</v>
      </c>
    </row>
    <row r="52273" spans="28:29" x14ac:dyDescent="0.3">
      <c r="AB52273" s="28">
        <v>46066.824305555558</v>
      </c>
      <c r="AC52273">
        <v>52271</v>
      </c>
    </row>
    <row r="52274" spans="28:29" x14ac:dyDescent="0.3">
      <c r="AB52274" s="28">
        <v>46066.824999999997</v>
      </c>
      <c r="AC52274">
        <v>52272</v>
      </c>
    </row>
    <row r="52275" spans="28:29" x14ac:dyDescent="0.3">
      <c r="AB52275" s="28">
        <v>46066.825694444437</v>
      </c>
      <c r="AC52275">
        <v>52273</v>
      </c>
    </row>
    <row r="52276" spans="28:29" x14ac:dyDescent="0.3">
      <c r="AB52276" s="28">
        <v>46066.826388888891</v>
      </c>
      <c r="AC52276">
        <v>52274</v>
      </c>
    </row>
    <row r="52277" spans="28:29" x14ac:dyDescent="0.3">
      <c r="AB52277" s="28">
        <v>46066.82708333333</v>
      </c>
      <c r="AC52277">
        <v>52275</v>
      </c>
    </row>
    <row r="52278" spans="28:29" x14ac:dyDescent="0.3">
      <c r="AB52278" s="28">
        <v>46066.827777777777</v>
      </c>
      <c r="AC52278">
        <v>52276</v>
      </c>
    </row>
    <row r="52279" spans="28:29" x14ac:dyDescent="0.3">
      <c r="AB52279" s="28">
        <v>46066.828472222223</v>
      </c>
      <c r="AC52279">
        <v>52277</v>
      </c>
    </row>
    <row r="52280" spans="28:29" x14ac:dyDescent="0.3">
      <c r="AB52280" s="28">
        <v>46066.82916666667</v>
      </c>
      <c r="AC52280">
        <v>52278</v>
      </c>
    </row>
    <row r="52281" spans="28:29" x14ac:dyDescent="0.3">
      <c r="AB52281" s="28">
        <v>46066.829861111109</v>
      </c>
      <c r="AC52281">
        <v>52279</v>
      </c>
    </row>
    <row r="52282" spans="28:29" x14ac:dyDescent="0.3">
      <c r="AB52282" s="28">
        <v>46066.830555555563</v>
      </c>
      <c r="AC52282">
        <v>52280</v>
      </c>
    </row>
    <row r="52283" spans="28:29" x14ac:dyDescent="0.3">
      <c r="AB52283" s="28">
        <v>46066.831250000003</v>
      </c>
      <c r="AC52283">
        <v>52281</v>
      </c>
    </row>
    <row r="52284" spans="28:29" x14ac:dyDescent="0.3">
      <c r="AB52284" s="28">
        <v>46066.831944444442</v>
      </c>
      <c r="AC52284">
        <v>52282</v>
      </c>
    </row>
    <row r="52285" spans="28:29" x14ac:dyDescent="0.3">
      <c r="AB52285" s="28">
        <v>46066.832638888889</v>
      </c>
      <c r="AC52285">
        <v>52283</v>
      </c>
    </row>
    <row r="52286" spans="28:29" x14ac:dyDescent="0.3">
      <c r="AB52286" s="28">
        <v>46066.833333333343</v>
      </c>
      <c r="AC52286">
        <v>52284</v>
      </c>
    </row>
    <row r="52287" spans="28:29" x14ac:dyDescent="0.3">
      <c r="AB52287" s="28">
        <v>46066.834027777782</v>
      </c>
      <c r="AC52287">
        <v>52285</v>
      </c>
    </row>
    <row r="52288" spans="28:29" x14ac:dyDescent="0.3">
      <c r="AB52288" s="28">
        <v>46066.834722222222</v>
      </c>
      <c r="AC52288">
        <v>52286</v>
      </c>
    </row>
    <row r="52289" spans="28:29" x14ac:dyDescent="0.3">
      <c r="AB52289" s="28">
        <v>46066.835416666669</v>
      </c>
      <c r="AC52289">
        <v>52287</v>
      </c>
    </row>
    <row r="52290" spans="28:29" x14ac:dyDescent="0.3">
      <c r="AB52290" s="28">
        <v>46066.836111111108</v>
      </c>
      <c r="AC52290">
        <v>52288</v>
      </c>
    </row>
    <row r="52291" spans="28:29" x14ac:dyDescent="0.3">
      <c r="AB52291" s="28">
        <v>46066.836805555547</v>
      </c>
      <c r="AC52291">
        <v>52289</v>
      </c>
    </row>
    <row r="52292" spans="28:29" x14ac:dyDescent="0.3">
      <c r="AB52292" s="28">
        <v>46066.837500000001</v>
      </c>
      <c r="AC52292">
        <v>52290</v>
      </c>
    </row>
    <row r="52293" spans="28:29" x14ac:dyDescent="0.3">
      <c r="AB52293" s="28">
        <v>46066.838194444441</v>
      </c>
      <c r="AC52293">
        <v>52291</v>
      </c>
    </row>
    <row r="52294" spans="28:29" x14ac:dyDescent="0.3">
      <c r="AB52294" s="28">
        <v>46066.838888888888</v>
      </c>
      <c r="AC52294">
        <v>52292</v>
      </c>
    </row>
    <row r="52295" spans="28:29" x14ac:dyDescent="0.3">
      <c r="AB52295" s="28">
        <v>46066.839583333327</v>
      </c>
      <c r="AC52295">
        <v>52293</v>
      </c>
    </row>
    <row r="52296" spans="28:29" x14ac:dyDescent="0.3">
      <c r="AB52296" s="28">
        <v>46066.840277777781</v>
      </c>
      <c r="AC52296">
        <v>52294</v>
      </c>
    </row>
    <row r="52297" spans="28:29" x14ac:dyDescent="0.3">
      <c r="AB52297" s="28">
        <v>46066.84097222222</v>
      </c>
      <c r="AC52297">
        <v>52295</v>
      </c>
    </row>
    <row r="52298" spans="28:29" x14ac:dyDescent="0.3">
      <c r="AB52298" s="28">
        <v>46066.841666666667</v>
      </c>
      <c r="AC52298">
        <v>52296</v>
      </c>
    </row>
    <row r="52299" spans="28:29" x14ac:dyDescent="0.3">
      <c r="AB52299" s="28">
        <v>46066.842361111107</v>
      </c>
      <c r="AC52299">
        <v>52297</v>
      </c>
    </row>
    <row r="52300" spans="28:29" x14ac:dyDescent="0.3">
      <c r="AB52300" s="28">
        <v>46066.843055555553</v>
      </c>
      <c r="AC52300">
        <v>52298</v>
      </c>
    </row>
    <row r="52301" spans="28:29" x14ac:dyDescent="0.3">
      <c r="AB52301" s="28">
        <v>46066.84375</v>
      </c>
      <c r="AC52301">
        <v>52299</v>
      </c>
    </row>
    <row r="52302" spans="28:29" x14ac:dyDescent="0.3">
      <c r="AB52302" s="28">
        <v>46066.844444444447</v>
      </c>
      <c r="AC52302">
        <v>52300</v>
      </c>
    </row>
    <row r="52303" spans="28:29" x14ac:dyDescent="0.3">
      <c r="AB52303" s="28">
        <v>46066.845138888893</v>
      </c>
      <c r="AC52303">
        <v>52301</v>
      </c>
    </row>
    <row r="52304" spans="28:29" x14ac:dyDescent="0.3">
      <c r="AB52304" s="28">
        <v>46066.845833333333</v>
      </c>
      <c r="AC52304">
        <v>52302</v>
      </c>
    </row>
    <row r="52305" spans="28:29" x14ac:dyDescent="0.3">
      <c r="AB52305" s="28">
        <v>46066.84652777778</v>
      </c>
      <c r="AC52305">
        <v>52303</v>
      </c>
    </row>
    <row r="52306" spans="28:29" x14ac:dyDescent="0.3">
      <c r="AB52306" s="28">
        <v>46066.847222222219</v>
      </c>
      <c r="AC52306">
        <v>52304</v>
      </c>
    </row>
    <row r="52307" spans="28:29" x14ac:dyDescent="0.3">
      <c r="AB52307" s="28">
        <v>46066.847916666673</v>
      </c>
      <c r="AC52307">
        <v>52305</v>
      </c>
    </row>
    <row r="52308" spans="28:29" x14ac:dyDescent="0.3">
      <c r="AB52308" s="28">
        <v>46066.848611111112</v>
      </c>
      <c r="AC52308">
        <v>52306</v>
      </c>
    </row>
    <row r="52309" spans="28:29" x14ac:dyDescent="0.3">
      <c r="AB52309" s="28">
        <v>46066.849305555559</v>
      </c>
      <c r="AC52309">
        <v>52307</v>
      </c>
    </row>
    <row r="52310" spans="28:29" x14ac:dyDescent="0.3">
      <c r="AB52310" s="28">
        <v>46066.85</v>
      </c>
      <c r="AC52310">
        <v>52308</v>
      </c>
    </row>
    <row r="52311" spans="28:29" x14ac:dyDescent="0.3">
      <c r="AB52311" s="28">
        <v>46066.850694444453</v>
      </c>
      <c r="AC52311">
        <v>52309</v>
      </c>
    </row>
    <row r="52312" spans="28:29" x14ac:dyDescent="0.3">
      <c r="AB52312" s="28">
        <v>46066.851388888892</v>
      </c>
      <c r="AC52312">
        <v>52310</v>
      </c>
    </row>
    <row r="52313" spans="28:29" x14ac:dyDescent="0.3">
      <c r="AB52313" s="28">
        <v>46066.852083333331</v>
      </c>
      <c r="AC52313">
        <v>52311</v>
      </c>
    </row>
    <row r="52314" spans="28:29" x14ac:dyDescent="0.3">
      <c r="AB52314" s="28">
        <v>46066.852777777778</v>
      </c>
      <c r="AC52314">
        <v>52312</v>
      </c>
    </row>
    <row r="52315" spans="28:29" x14ac:dyDescent="0.3">
      <c r="AB52315" s="28">
        <v>46066.853472222218</v>
      </c>
      <c r="AC52315">
        <v>52313</v>
      </c>
    </row>
    <row r="52316" spans="28:29" x14ac:dyDescent="0.3">
      <c r="AB52316" s="28">
        <v>46066.854166666657</v>
      </c>
      <c r="AC52316">
        <v>52314</v>
      </c>
    </row>
    <row r="52317" spans="28:29" x14ac:dyDescent="0.3">
      <c r="AB52317" s="28">
        <v>46066.854861111111</v>
      </c>
      <c r="AC52317">
        <v>52315</v>
      </c>
    </row>
    <row r="52318" spans="28:29" x14ac:dyDescent="0.3">
      <c r="AB52318" s="28">
        <v>46066.855555555558</v>
      </c>
      <c r="AC52318">
        <v>52316</v>
      </c>
    </row>
    <row r="52319" spans="28:29" x14ac:dyDescent="0.3">
      <c r="AB52319" s="28">
        <v>46066.856249999997</v>
      </c>
      <c r="AC52319">
        <v>52317</v>
      </c>
    </row>
    <row r="52320" spans="28:29" x14ac:dyDescent="0.3">
      <c r="AB52320" s="28">
        <v>46066.856944444437</v>
      </c>
      <c r="AC52320">
        <v>52318</v>
      </c>
    </row>
    <row r="52321" spans="28:29" x14ac:dyDescent="0.3">
      <c r="AB52321" s="28">
        <v>46066.857638888891</v>
      </c>
      <c r="AC52321">
        <v>52319</v>
      </c>
    </row>
    <row r="52322" spans="28:29" x14ac:dyDescent="0.3">
      <c r="AB52322" s="28">
        <v>46066.85833333333</v>
      </c>
      <c r="AC52322">
        <v>52320</v>
      </c>
    </row>
    <row r="52323" spans="28:29" x14ac:dyDescent="0.3">
      <c r="AB52323" s="28">
        <v>46066.859027777777</v>
      </c>
      <c r="AC52323">
        <v>52321</v>
      </c>
    </row>
    <row r="52324" spans="28:29" x14ac:dyDescent="0.3">
      <c r="AB52324" s="28">
        <v>46066.859722222223</v>
      </c>
      <c r="AC52324">
        <v>52322</v>
      </c>
    </row>
    <row r="52325" spans="28:29" x14ac:dyDescent="0.3">
      <c r="AB52325" s="28">
        <v>46066.86041666667</v>
      </c>
      <c r="AC52325">
        <v>52323</v>
      </c>
    </row>
    <row r="52326" spans="28:29" x14ac:dyDescent="0.3">
      <c r="AB52326" s="28">
        <v>46066.861111111109</v>
      </c>
      <c r="AC52326">
        <v>52324</v>
      </c>
    </row>
    <row r="52327" spans="28:29" x14ac:dyDescent="0.3">
      <c r="AB52327" s="28">
        <v>46066.861805555563</v>
      </c>
      <c r="AC52327">
        <v>52325</v>
      </c>
    </row>
    <row r="52328" spans="28:29" x14ac:dyDescent="0.3">
      <c r="AB52328" s="28">
        <v>46066.862500000003</v>
      </c>
      <c r="AC52328">
        <v>52326</v>
      </c>
    </row>
    <row r="52329" spans="28:29" x14ac:dyDescent="0.3">
      <c r="AB52329" s="28">
        <v>46066.863194444442</v>
      </c>
      <c r="AC52329">
        <v>52327</v>
      </c>
    </row>
    <row r="52330" spans="28:29" x14ac:dyDescent="0.3">
      <c r="AB52330" s="28">
        <v>46066.863888888889</v>
      </c>
      <c r="AC52330">
        <v>52328</v>
      </c>
    </row>
    <row r="52331" spans="28:29" x14ac:dyDescent="0.3">
      <c r="AB52331" s="28">
        <v>46066.864583333343</v>
      </c>
      <c r="AC52331">
        <v>52329</v>
      </c>
    </row>
    <row r="52332" spans="28:29" x14ac:dyDescent="0.3">
      <c r="AB52332" s="28">
        <v>46066.865277777782</v>
      </c>
      <c r="AC52332">
        <v>52330</v>
      </c>
    </row>
    <row r="52333" spans="28:29" x14ac:dyDescent="0.3">
      <c r="AB52333" s="28">
        <v>46066.865972222222</v>
      </c>
      <c r="AC52333">
        <v>52331</v>
      </c>
    </row>
    <row r="52334" spans="28:29" x14ac:dyDescent="0.3">
      <c r="AB52334" s="28">
        <v>46066.866666666669</v>
      </c>
      <c r="AC52334">
        <v>52332</v>
      </c>
    </row>
    <row r="52335" spans="28:29" x14ac:dyDescent="0.3">
      <c r="AB52335" s="28">
        <v>46066.867361111108</v>
      </c>
      <c r="AC52335">
        <v>52333</v>
      </c>
    </row>
    <row r="52336" spans="28:29" x14ac:dyDescent="0.3">
      <c r="AB52336" s="28">
        <v>46066.868055555547</v>
      </c>
      <c r="AC52336">
        <v>52334</v>
      </c>
    </row>
    <row r="52337" spans="28:29" x14ac:dyDescent="0.3">
      <c r="AB52337" s="28">
        <v>46066.868750000001</v>
      </c>
      <c r="AC52337">
        <v>52335</v>
      </c>
    </row>
    <row r="52338" spans="28:29" x14ac:dyDescent="0.3">
      <c r="AB52338" s="28">
        <v>46066.869444444441</v>
      </c>
      <c r="AC52338">
        <v>52336</v>
      </c>
    </row>
    <row r="52339" spans="28:29" x14ac:dyDescent="0.3">
      <c r="AB52339" s="28">
        <v>46066.870138888888</v>
      </c>
      <c r="AC52339">
        <v>52337</v>
      </c>
    </row>
    <row r="52340" spans="28:29" x14ac:dyDescent="0.3">
      <c r="AB52340" s="28">
        <v>46066.870833333327</v>
      </c>
      <c r="AC52340">
        <v>52338</v>
      </c>
    </row>
    <row r="52341" spans="28:29" x14ac:dyDescent="0.3">
      <c r="AB52341" s="28">
        <v>46066.871527777781</v>
      </c>
      <c r="AC52341">
        <v>52339</v>
      </c>
    </row>
    <row r="52342" spans="28:29" x14ac:dyDescent="0.3">
      <c r="AB52342" s="28">
        <v>46066.87222222222</v>
      </c>
      <c r="AC52342">
        <v>52340</v>
      </c>
    </row>
    <row r="52343" spans="28:29" x14ac:dyDescent="0.3">
      <c r="AB52343" s="28">
        <v>46066.872916666667</v>
      </c>
      <c r="AC52343">
        <v>52341</v>
      </c>
    </row>
    <row r="52344" spans="28:29" x14ac:dyDescent="0.3">
      <c r="AB52344" s="28">
        <v>46066.873611111107</v>
      </c>
      <c r="AC52344">
        <v>52342</v>
      </c>
    </row>
    <row r="52345" spans="28:29" x14ac:dyDescent="0.3">
      <c r="AB52345" s="28">
        <v>46066.874305555553</v>
      </c>
      <c r="AC52345">
        <v>52343</v>
      </c>
    </row>
    <row r="52346" spans="28:29" x14ac:dyDescent="0.3">
      <c r="AB52346" s="28">
        <v>46070.604166666657</v>
      </c>
      <c r="AC52346">
        <v>52344</v>
      </c>
    </row>
    <row r="52347" spans="28:29" x14ac:dyDescent="0.3">
      <c r="AB52347" s="28">
        <v>46070.604861111111</v>
      </c>
      <c r="AC52347">
        <v>52345</v>
      </c>
    </row>
    <row r="52348" spans="28:29" x14ac:dyDescent="0.3">
      <c r="AB52348" s="28">
        <v>46070.605555555558</v>
      </c>
      <c r="AC52348">
        <v>52346</v>
      </c>
    </row>
    <row r="52349" spans="28:29" x14ac:dyDescent="0.3">
      <c r="AB52349" s="28">
        <v>46070.606249999997</v>
      </c>
      <c r="AC52349">
        <v>52347</v>
      </c>
    </row>
    <row r="52350" spans="28:29" x14ac:dyDescent="0.3">
      <c r="AB52350" s="28">
        <v>46070.606944444437</v>
      </c>
      <c r="AC52350">
        <v>52348</v>
      </c>
    </row>
    <row r="52351" spans="28:29" x14ac:dyDescent="0.3">
      <c r="AB52351" s="28">
        <v>46070.607638888891</v>
      </c>
      <c r="AC52351">
        <v>52349</v>
      </c>
    </row>
    <row r="52352" spans="28:29" x14ac:dyDescent="0.3">
      <c r="AB52352" s="28">
        <v>46070.60833333333</v>
      </c>
      <c r="AC52352">
        <v>52350</v>
      </c>
    </row>
    <row r="52353" spans="28:29" x14ac:dyDescent="0.3">
      <c r="AB52353" s="28">
        <v>46070.609027777777</v>
      </c>
      <c r="AC52353">
        <v>52351</v>
      </c>
    </row>
    <row r="52354" spans="28:29" x14ac:dyDescent="0.3">
      <c r="AB52354" s="28">
        <v>46070.609722222223</v>
      </c>
      <c r="AC52354">
        <v>52352</v>
      </c>
    </row>
    <row r="52355" spans="28:29" x14ac:dyDescent="0.3">
      <c r="AB52355" s="28">
        <v>46070.61041666667</v>
      </c>
      <c r="AC52355">
        <v>52353</v>
      </c>
    </row>
    <row r="52356" spans="28:29" x14ac:dyDescent="0.3">
      <c r="AB52356" s="28">
        <v>46070.611111111109</v>
      </c>
      <c r="AC52356">
        <v>52354</v>
      </c>
    </row>
    <row r="52357" spans="28:29" x14ac:dyDescent="0.3">
      <c r="AB52357" s="28">
        <v>46070.611805555563</v>
      </c>
      <c r="AC52357">
        <v>52355</v>
      </c>
    </row>
    <row r="52358" spans="28:29" x14ac:dyDescent="0.3">
      <c r="AB52358" s="28">
        <v>46070.612500000003</v>
      </c>
      <c r="AC52358">
        <v>52356</v>
      </c>
    </row>
    <row r="52359" spans="28:29" x14ac:dyDescent="0.3">
      <c r="AB52359" s="28">
        <v>46070.613194444442</v>
      </c>
      <c r="AC52359">
        <v>52357</v>
      </c>
    </row>
    <row r="52360" spans="28:29" x14ac:dyDescent="0.3">
      <c r="AB52360" s="28">
        <v>46070.613888888889</v>
      </c>
      <c r="AC52360">
        <v>52358</v>
      </c>
    </row>
    <row r="52361" spans="28:29" x14ac:dyDescent="0.3">
      <c r="AB52361" s="28">
        <v>46070.614583333343</v>
      </c>
      <c r="AC52361">
        <v>52359</v>
      </c>
    </row>
    <row r="52362" spans="28:29" x14ac:dyDescent="0.3">
      <c r="AB52362" s="28">
        <v>46070.615277777782</v>
      </c>
      <c r="AC52362">
        <v>52360</v>
      </c>
    </row>
    <row r="52363" spans="28:29" x14ac:dyDescent="0.3">
      <c r="AB52363" s="28">
        <v>46070.615972222222</v>
      </c>
      <c r="AC52363">
        <v>52361</v>
      </c>
    </row>
    <row r="52364" spans="28:29" x14ac:dyDescent="0.3">
      <c r="AB52364" s="28">
        <v>46070.616666666669</v>
      </c>
      <c r="AC52364">
        <v>52362</v>
      </c>
    </row>
    <row r="52365" spans="28:29" x14ac:dyDescent="0.3">
      <c r="AB52365" s="28">
        <v>46070.617361111108</v>
      </c>
      <c r="AC52365">
        <v>52363</v>
      </c>
    </row>
    <row r="52366" spans="28:29" x14ac:dyDescent="0.3">
      <c r="AB52366" s="28">
        <v>46070.618055555547</v>
      </c>
      <c r="AC52366">
        <v>52364</v>
      </c>
    </row>
    <row r="52367" spans="28:29" x14ac:dyDescent="0.3">
      <c r="AB52367" s="28">
        <v>46070.618750000001</v>
      </c>
      <c r="AC52367">
        <v>52365</v>
      </c>
    </row>
    <row r="52368" spans="28:29" x14ac:dyDescent="0.3">
      <c r="AB52368" s="28">
        <v>46070.619444444441</v>
      </c>
      <c r="AC52368">
        <v>52366</v>
      </c>
    </row>
    <row r="52369" spans="28:29" x14ac:dyDescent="0.3">
      <c r="AB52369" s="28">
        <v>46070.620138888888</v>
      </c>
      <c r="AC52369">
        <v>52367</v>
      </c>
    </row>
    <row r="52370" spans="28:29" x14ac:dyDescent="0.3">
      <c r="AB52370" s="28">
        <v>46070.620833333327</v>
      </c>
      <c r="AC52370">
        <v>52368</v>
      </c>
    </row>
    <row r="52371" spans="28:29" x14ac:dyDescent="0.3">
      <c r="AB52371" s="28">
        <v>46070.621527777781</v>
      </c>
      <c r="AC52371">
        <v>52369</v>
      </c>
    </row>
    <row r="52372" spans="28:29" x14ac:dyDescent="0.3">
      <c r="AB52372" s="28">
        <v>46070.62222222222</v>
      </c>
      <c r="AC52372">
        <v>52370</v>
      </c>
    </row>
    <row r="52373" spans="28:29" x14ac:dyDescent="0.3">
      <c r="AB52373" s="28">
        <v>46070.622916666667</v>
      </c>
      <c r="AC52373">
        <v>52371</v>
      </c>
    </row>
    <row r="52374" spans="28:29" x14ac:dyDescent="0.3">
      <c r="AB52374" s="28">
        <v>46070.623611111107</v>
      </c>
      <c r="AC52374">
        <v>52372</v>
      </c>
    </row>
    <row r="52375" spans="28:29" x14ac:dyDescent="0.3">
      <c r="AB52375" s="28">
        <v>46070.624305555553</v>
      </c>
      <c r="AC52375">
        <v>52373</v>
      </c>
    </row>
    <row r="52376" spans="28:29" x14ac:dyDescent="0.3">
      <c r="AB52376" s="28">
        <v>46070.625</v>
      </c>
      <c r="AC52376">
        <v>52374</v>
      </c>
    </row>
    <row r="52377" spans="28:29" x14ac:dyDescent="0.3">
      <c r="AB52377" s="28">
        <v>46070.625694444447</v>
      </c>
      <c r="AC52377">
        <v>52375</v>
      </c>
    </row>
    <row r="52378" spans="28:29" x14ac:dyDescent="0.3">
      <c r="AB52378" s="28">
        <v>46070.626388888893</v>
      </c>
      <c r="AC52378">
        <v>52376</v>
      </c>
    </row>
    <row r="52379" spans="28:29" x14ac:dyDescent="0.3">
      <c r="AB52379" s="28">
        <v>46070.627083333333</v>
      </c>
      <c r="AC52379">
        <v>52377</v>
      </c>
    </row>
    <row r="52380" spans="28:29" x14ac:dyDescent="0.3">
      <c r="AB52380" s="28">
        <v>46070.62777777778</v>
      </c>
      <c r="AC52380">
        <v>52378</v>
      </c>
    </row>
    <row r="52381" spans="28:29" x14ac:dyDescent="0.3">
      <c r="AB52381" s="28">
        <v>46070.628472222219</v>
      </c>
      <c r="AC52381">
        <v>52379</v>
      </c>
    </row>
    <row r="52382" spans="28:29" x14ac:dyDescent="0.3">
      <c r="AB52382" s="28">
        <v>46070.629166666673</v>
      </c>
      <c r="AC52382">
        <v>52380</v>
      </c>
    </row>
    <row r="52383" spans="28:29" x14ac:dyDescent="0.3">
      <c r="AB52383" s="28">
        <v>46070.629861111112</v>
      </c>
      <c r="AC52383">
        <v>52381</v>
      </c>
    </row>
    <row r="52384" spans="28:29" x14ac:dyDescent="0.3">
      <c r="AB52384" s="28">
        <v>46070.630555555559</v>
      </c>
      <c r="AC52384">
        <v>52382</v>
      </c>
    </row>
    <row r="52385" spans="28:29" x14ac:dyDescent="0.3">
      <c r="AB52385" s="28">
        <v>46070.631249999999</v>
      </c>
      <c r="AC52385">
        <v>52383</v>
      </c>
    </row>
    <row r="52386" spans="28:29" x14ac:dyDescent="0.3">
      <c r="AB52386" s="28">
        <v>46070.631944444453</v>
      </c>
      <c r="AC52386">
        <v>52384</v>
      </c>
    </row>
    <row r="52387" spans="28:29" x14ac:dyDescent="0.3">
      <c r="AB52387" s="28">
        <v>46070.632638888892</v>
      </c>
      <c r="AC52387">
        <v>52385</v>
      </c>
    </row>
    <row r="52388" spans="28:29" x14ac:dyDescent="0.3">
      <c r="AB52388" s="28">
        <v>46070.633333333331</v>
      </c>
      <c r="AC52388">
        <v>52386</v>
      </c>
    </row>
    <row r="52389" spans="28:29" x14ac:dyDescent="0.3">
      <c r="AB52389" s="28">
        <v>46070.634027777778</v>
      </c>
      <c r="AC52389">
        <v>52387</v>
      </c>
    </row>
    <row r="52390" spans="28:29" x14ac:dyDescent="0.3">
      <c r="AB52390" s="28">
        <v>46070.634722222218</v>
      </c>
      <c r="AC52390">
        <v>52388</v>
      </c>
    </row>
    <row r="52391" spans="28:29" x14ac:dyDescent="0.3">
      <c r="AB52391" s="28">
        <v>46070.635416666657</v>
      </c>
      <c r="AC52391">
        <v>52389</v>
      </c>
    </row>
    <row r="52392" spans="28:29" x14ac:dyDescent="0.3">
      <c r="AB52392" s="28">
        <v>46070.636111111111</v>
      </c>
      <c r="AC52392">
        <v>52390</v>
      </c>
    </row>
    <row r="52393" spans="28:29" x14ac:dyDescent="0.3">
      <c r="AB52393" s="28">
        <v>46070.636805555558</v>
      </c>
      <c r="AC52393">
        <v>52391</v>
      </c>
    </row>
    <row r="52394" spans="28:29" x14ac:dyDescent="0.3">
      <c r="AB52394" s="28">
        <v>46070.637499999997</v>
      </c>
      <c r="AC52394">
        <v>52392</v>
      </c>
    </row>
    <row r="52395" spans="28:29" x14ac:dyDescent="0.3">
      <c r="AB52395" s="28">
        <v>46070.638194444437</v>
      </c>
      <c r="AC52395">
        <v>52393</v>
      </c>
    </row>
    <row r="52396" spans="28:29" x14ac:dyDescent="0.3">
      <c r="AB52396" s="28">
        <v>46070.638888888891</v>
      </c>
      <c r="AC52396">
        <v>52394</v>
      </c>
    </row>
    <row r="52397" spans="28:29" x14ac:dyDescent="0.3">
      <c r="AB52397" s="28">
        <v>46070.63958333333</v>
      </c>
      <c r="AC52397">
        <v>52395</v>
      </c>
    </row>
    <row r="52398" spans="28:29" x14ac:dyDescent="0.3">
      <c r="AB52398" s="28">
        <v>46070.640277777777</v>
      </c>
      <c r="AC52398">
        <v>52396</v>
      </c>
    </row>
    <row r="52399" spans="28:29" x14ac:dyDescent="0.3">
      <c r="AB52399" s="28">
        <v>46070.640972222223</v>
      </c>
      <c r="AC52399">
        <v>52397</v>
      </c>
    </row>
    <row r="52400" spans="28:29" x14ac:dyDescent="0.3">
      <c r="AB52400" s="28">
        <v>46070.64166666667</v>
      </c>
      <c r="AC52400">
        <v>52398</v>
      </c>
    </row>
    <row r="52401" spans="28:29" x14ac:dyDescent="0.3">
      <c r="AB52401" s="28">
        <v>46070.642361111109</v>
      </c>
      <c r="AC52401">
        <v>52399</v>
      </c>
    </row>
    <row r="52402" spans="28:29" x14ac:dyDescent="0.3">
      <c r="AB52402" s="28">
        <v>46070.643055555563</v>
      </c>
      <c r="AC52402">
        <v>52400</v>
      </c>
    </row>
    <row r="52403" spans="28:29" x14ac:dyDescent="0.3">
      <c r="AB52403" s="28">
        <v>46070.643750000003</v>
      </c>
      <c r="AC52403">
        <v>52401</v>
      </c>
    </row>
    <row r="52404" spans="28:29" x14ac:dyDescent="0.3">
      <c r="AB52404" s="28">
        <v>46070.644444444442</v>
      </c>
      <c r="AC52404">
        <v>52402</v>
      </c>
    </row>
    <row r="52405" spans="28:29" x14ac:dyDescent="0.3">
      <c r="AB52405" s="28">
        <v>46070.645138888889</v>
      </c>
      <c r="AC52405">
        <v>52403</v>
      </c>
    </row>
    <row r="52406" spans="28:29" x14ac:dyDescent="0.3">
      <c r="AB52406" s="28">
        <v>46070.645833333343</v>
      </c>
      <c r="AC52406">
        <v>52404</v>
      </c>
    </row>
    <row r="52407" spans="28:29" x14ac:dyDescent="0.3">
      <c r="AB52407" s="28">
        <v>46070.646527777782</v>
      </c>
      <c r="AC52407">
        <v>52405</v>
      </c>
    </row>
    <row r="52408" spans="28:29" x14ac:dyDescent="0.3">
      <c r="AB52408" s="28">
        <v>46070.647222222222</v>
      </c>
      <c r="AC52408">
        <v>52406</v>
      </c>
    </row>
    <row r="52409" spans="28:29" x14ac:dyDescent="0.3">
      <c r="AB52409" s="28">
        <v>46070.647916666669</v>
      </c>
      <c r="AC52409">
        <v>52407</v>
      </c>
    </row>
    <row r="52410" spans="28:29" x14ac:dyDescent="0.3">
      <c r="AB52410" s="28">
        <v>46070.648611111108</v>
      </c>
      <c r="AC52410">
        <v>52408</v>
      </c>
    </row>
    <row r="52411" spans="28:29" x14ac:dyDescent="0.3">
      <c r="AB52411" s="28">
        <v>46070.649305555547</v>
      </c>
      <c r="AC52411">
        <v>52409</v>
      </c>
    </row>
    <row r="52412" spans="28:29" x14ac:dyDescent="0.3">
      <c r="AB52412" s="28">
        <v>46070.65</v>
      </c>
      <c r="AC52412">
        <v>52410</v>
      </c>
    </row>
    <row r="52413" spans="28:29" x14ac:dyDescent="0.3">
      <c r="AB52413" s="28">
        <v>46070.650694444441</v>
      </c>
      <c r="AC52413">
        <v>52411</v>
      </c>
    </row>
    <row r="52414" spans="28:29" x14ac:dyDescent="0.3">
      <c r="AB52414" s="28">
        <v>46070.651388888888</v>
      </c>
      <c r="AC52414">
        <v>52412</v>
      </c>
    </row>
    <row r="52415" spans="28:29" x14ac:dyDescent="0.3">
      <c r="AB52415" s="28">
        <v>46070.652083333327</v>
      </c>
      <c r="AC52415">
        <v>52413</v>
      </c>
    </row>
    <row r="52416" spans="28:29" x14ac:dyDescent="0.3">
      <c r="AB52416" s="28">
        <v>46070.652777777781</v>
      </c>
      <c r="AC52416">
        <v>52414</v>
      </c>
    </row>
    <row r="52417" spans="28:29" x14ac:dyDescent="0.3">
      <c r="AB52417" s="28">
        <v>46070.65347222222</v>
      </c>
      <c r="AC52417">
        <v>52415</v>
      </c>
    </row>
    <row r="52418" spans="28:29" x14ac:dyDescent="0.3">
      <c r="AB52418" s="28">
        <v>46070.654166666667</v>
      </c>
      <c r="AC52418">
        <v>52416</v>
      </c>
    </row>
    <row r="52419" spans="28:29" x14ac:dyDescent="0.3">
      <c r="AB52419" s="28">
        <v>46070.654861111107</v>
      </c>
      <c r="AC52419">
        <v>52417</v>
      </c>
    </row>
    <row r="52420" spans="28:29" x14ac:dyDescent="0.3">
      <c r="AB52420" s="28">
        <v>46070.655555555553</v>
      </c>
      <c r="AC52420">
        <v>52418</v>
      </c>
    </row>
    <row r="52421" spans="28:29" x14ac:dyDescent="0.3">
      <c r="AB52421" s="28">
        <v>46070.65625</v>
      </c>
      <c r="AC52421">
        <v>52419</v>
      </c>
    </row>
    <row r="52422" spans="28:29" x14ac:dyDescent="0.3">
      <c r="AB52422" s="28">
        <v>46070.656944444447</v>
      </c>
      <c r="AC52422">
        <v>52420</v>
      </c>
    </row>
    <row r="52423" spans="28:29" x14ac:dyDescent="0.3">
      <c r="AB52423" s="28">
        <v>46070.657638888893</v>
      </c>
      <c r="AC52423">
        <v>52421</v>
      </c>
    </row>
    <row r="52424" spans="28:29" x14ac:dyDescent="0.3">
      <c r="AB52424" s="28">
        <v>46070.658333333333</v>
      </c>
      <c r="AC52424">
        <v>52422</v>
      </c>
    </row>
    <row r="52425" spans="28:29" x14ac:dyDescent="0.3">
      <c r="AB52425" s="28">
        <v>46070.65902777778</v>
      </c>
      <c r="AC52425">
        <v>52423</v>
      </c>
    </row>
    <row r="52426" spans="28:29" x14ac:dyDescent="0.3">
      <c r="AB52426" s="28">
        <v>46070.659722222219</v>
      </c>
      <c r="AC52426">
        <v>52424</v>
      </c>
    </row>
    <row r="52427" spans="28:29" x14ac:dyDescent="0.3">
      <c r="AB52427" s="28">
        <v>46070.660416666673</v>
      </c>
      <c r="AC52427">
        <v>52425</v>
      </c>
    </row>
    <row r="52428" spans="28:29" x14ac:dyDescent="0.3">
      <c r="AB52428" s="28">
        <v>46070.661111111112</v>
      </c>
      <c r="AC52428">
        <v>52426</v>
      </c>
    </row>
    <row r="52429" spans="28:29" x14ac:dyDescent="0.3">
      <c r="AB52429" s="28">
        <v>46070.661805555559</v>
      </c>
      <c r="AC52429">
        <v>52427</v>
      </c>
    </row>
    <row r="52430" spans="28:29" x14ac:dyDescent="0.3">
      <c r="AB52430" s="28">
        <v>46070.662499999999</v>
      </c>
      <c r="AC52430">
        <v>52428</v>
      </c>
    </row>
    <row r="52431" spans="28:29" x14ac:dyDescent="0.3">
      <c r="AB52431" s="28">
        <v>46070.663194444453</v>
      </c>
      <c r="AC52431">
        <v>52429</v>
      </c>
    </row>
    <row r="52432" spans="28:29" x14ac:dyDescent="0.3">
      <c r="AB52432" s="28">
        <v>46070.663888888892</v>
      </c>
      <c r="AC52432">
        <v>52430</v>
      </c>
    </row>
    <row r="52433" spans="28:29" x14ac:dyDescent="0.3">
      <c r="AB52433" s="28">
        <v>46070.664583333331</v>
      </c>
      <c r="AC52433">
        <v>52431</v>
      </c>
    </row>
    <row r="52434" spans="28:29" x14ac:dyDescent="0.3">
      <c r="AB52434" s="28">
        <v>46070.665277777778</v>
      </c>
      <c r="AC52434">
        <v>52432</v>
      </c>
    </row>
    <row r="52435" spans="28:29" x14ac:dyDescent="0.3">
      <c r="AB52435" s="28">
        <v>46070.665972222218</v>
      </c>
      <c r="AC52435">
        <v>52433</v>
      </c>
    </row>
    <row r="52436" spans="28:29" x14ac:dyDescent="0.3">
      <c r="AB52436" s="28">
        <v>46070.666666666657</v>
      </c>
      <c r="AC52436">
        <v>52434</v>
      </c>
    </row>
    <row r="52437" spans="28:29" x14ac:dyDescent="0.3">
      <c r="AB52437" s="28">
        <v>46070.667361111111</v>
      </c>
      <c r="AC52437">
        <v>52435</v>
      </c>
    </row>
    <row r="52438" spans="28:29" x14ac:dyDescent="0.3">
      <c r="AB52438" s="28">
        <v>46070.668055555558</v>
      </c>
      <c r="AC52438">
        <v>52436</v>
      </c>
    </row>
    <row r="52439" spans="28:29" x14ac:dyDescent="0.3">
      <c r="AB52439" s="28">
        <v>46070.668749999997</v>
      </c>
      <c r="AC52439">
        <v>52437</v>
      </c>
    </row>
    <row r="52440" spans="28:29" x14ac:dyDescent="0.3">
      <c r="AB52440" s="28">
        <v>46070.669444444437</v>
      </c>
      <c r="AC52440">
        <v>52438</v>
      </c>
    </row>
    <row r="52441" spans="28:29" x14ac:dyDescent="0.3">
      <c r="AB52441" s="28">
        <v>46070.670138888891</v>
      </c>
      <c r="AC52441">
        <v>52439</v>
      </c>
    </row>
    <row r="52442" spans="28:29" x14ac:dyDescent="0.3">
      <c r="AB52442" s="28">
        <v>46070.67083333333</v>
      </c>
      <c r="AC52442">
        <v>52440</v>
      </c>
    </row>
    <row r="52443" spans="28:29" x14ac:dyDescent="0.3">
      <c r="AB52443" s="28">
        <v>46070.671527777777</v>
      </c>
      <c r="AC52443">
        <v>52441</v>
      </c>
    </row>
    <row r="52444" spans="28:29" x14ac:dyDescent="0.3">
      <c r="AB52444" s="28">
        <v>46070.672222222223</v>
      </c>
      <c r="AC52444">
        <v>52442</v>
      </c>
    </row>
    <row r="52445" spans="28:29" x14ac:dyDescent="0.3">
      <c r="AB52445" s="28">
        <v>46070.67291666667</v>
      </c>
      <c r="AC52445">
        <v>52443</v>
      </c>
    </row>
    <row r="52446" spans="28:29" x14ac:dyDescent="0.3">
      <c r="AB52446" s="28">
        <v>46070.673611111109</v>
      </c>
      <c r="AC52446">
        <v>52444</v>
      </c>
    </row>
    <row r="52447" spans="28:29" x14ac:dyDescent="0.3">
      <c r="AB52447" s="28">
        <v>46070.674305555563</v>
      </c>
      <c r="AC52447">
        <v>52445</v>
      </c>
    </row>
    <row r="52448" spans="28:29" x14ac:dyDescent="0.3">
      <c r="AB52448" s="28">
        <v>46070.675000000003</v>
      </c>
      <c r="AC52448">
        <v>52446</v>
      </c>
    </row>
    <row r="52449" spans="28:29" x14ac:dyDescent="0.3">
      <c r="AB52449" s="28">
        <v>46070.675694444442</v>
      </c>
      <c r="AC52449">
        <v>52447</v>
      </c>
    </row>
    <row r="52450" spans="28:29" x14ac:dyDescent="0.3">
      <c r="AB52450" s="28">
        <v>46070.676388888889</v>
      </c>
      <c r="AC52450">
        <v>52448</v>
      </c>
    </row>
    <row r="52451" spans="28:29" x14ac:dyDescent="0.3">
      <c r="AB52451" s="28">
        <v>46070.677083333343</v>
      </c>
      <c r="AC52451">
        <v>52449</v>
      </c>
    </row>
    <row r="52452" spans="28:29" x14ac:dyDescent="0.3">
      <c r="AB52452" s="28">
        <v>46070.677777777782</v>
      </c>
      <c r="AC52452">
        <v>52450</v>
      </c>
    </row>
    <row r="52453" spans="28:29" x14ac:dyDescent="0.3">
      <c r="AB52453" s="28">
        <v>46070.678472222222</v>
      </c>
      <c r="AC52453">
        <v>52451</v>
      </c>
    </row>
    <row r="52454" spans="28:29" x14ac:dyDescent="0.3">
      <c r="AB52454" s="28">
        <v>46070.679166666669</v>
      </c>
      <c r="AC52454">
        <v>52452</v>
      </c>
    </row>
    <row r="52455" spans="28:29" x14ac:dyDescent="0.3">
      <c r="AB52455" s="28">
        <v>46070.679861111108</v>
      </c>
      <c r="AC52455">
        <v>52453</v>
      </c>
    </row>
    <row r="52456" spans="28:29" x14ac:dyDescent="0.3">
      <c r="AB52456" s="28">
        <v>46070.680555555547</v>
      </c>
      <c r="AC52456">
        <v>52454</v>
      </c>
    </row>
    <row r="52457" spans="28:29" x14ac:dyDescent="0.3">
      <c r="AB52457" s="28">
        <v>46070.681250000001</v>
      </c>
      <c r="AC52457">
        <v>52455</v>
      </c>
    </row>
    <row r="52458" spans="28:29" x14ac:dyDescent="0.3">
      <c r="AB52458" s="28">
        <v>46070.681944444441</v>
      </c>
      <c r="AC52458">
        <v>52456</v>
      </c>
    </row>
    <row r="52459" spans="28:29" x14ac:dyDescent="0.3">
      <c r="AB52459" s="28">
        <v>46070.682638888888</v>
      </c>
      <c r="AC52459">
        <v>52457</v>
      </c>
    </row>
    <row r="52460" spans="28:29" x14ac:dyDescent="0.3">
      <c r="AB52460" s="28">
        <v>46070.683333333327</v>
      </c>
      <c r="AC52460">
        <v>52458</v>
      </c>
    </row>
    <row r="52461" spans="28:29" x14ac:dyDescent="0.3">
      <c r="AB52461" s="28">
        <v>46070.684027777781</v>
      </c>
      <c r="AC52461">
        <v>52459</v>
      </c>
    </row>
    <row r="52462" spans="28:29" x14ac:dyDescent="0.3">
      <c r="AB52462" s="28">
        <v>46070.68472222222</v>
      </c>
      <c r="AC52462">
        <v>52460</v>
      </c>
    </row>
    <row r="52463" spans="28:29" x14ac:dyDescent="0.3">
      <c r="AB52463" s="28">
        <v>46070.685416666667</v>
      </c>
      <c r="AC52463">
        <v>52461</v>
      </c>
    </row>
    <row r="52464" spans="28:29" x14ac:dyDescent="0.3">
      <c r="AB52464" s="28">
        <v>46070.686111111107</v>
      </c>
      <c r="AC52464">
        <v>52462</v>
      </c>
    </row>
    <row r="52465" spans="28:29" x14ac:dyDescent="0.3">
      <c r="AB52465" s="28">
        <v>46070.686805555553</v>
      </c>
      <c r="AC52465">
        <v>52463</v>
      </c>
    </row>
    <row r="52466" spans="28:29" x14ac:dyDescent="0.3">
      <c r="AB52466" s="28">
        <v>46070.6875</v>
      </c>
      <c r="AC52466">
        <v>52464</v>
      </c>
    </row>
    <row r="52467" spans="28:29" x14ac:dyDescent="0.3">
      <c r="AB52467" s="28">
        <v>46070.688194444447</v>
      </c>
      <c r="AC52467">
        <v>52465</v>
      </c>
    </row>
    <row r="52468" spans="28:29" x14ac:dyDescent="0.3">
      <c r="AB52468" s="28">
        <v>46070.688888888893</v>
      </c>
      <c r="AC52468">
        <v>52466</v>
      </c>
    </row>
    <row r="52469" spans="28:29" x14ac:dyDescent="0.3">
      <c r="AB52469" s="28">
        <v>46070.689583333333</v>
      </c>
      <c r="AC52469">
        <v>52467</v>
      </c>
    </row>
    <row r="52470" spans="28:29" x14ac:dyDescent="0.3">
      <c r="AB52470" s="28">
        <v>46070.69027777778</v>
      </c>
      <c r="AC52470">
        <v>52468</v>
      </c>
    </row>
    <row r="52471" spans="28:29" x14ac:dyDescent="0.3">
      <c r="AB52471" s="28">
        <v>46070.690972222219</v>
      </c>
      <c r="AC52471">
        <v>52469</v>
      </c>
    </row>
    <row r="52472" spans="28:29" x14ac:dyDescent="0.3">
      <c r="AB52472" s="28">
        <v>46070.691666666673</v>
      </c>
      <c r="AC52472">
        <v>52470</v>
      </c>
    </row>
    <row r="52473" spans="28:29" x14ac:dyDescent="0.3">
      <c r="AB52473" s="28">
        <v>46070.692361111112</v>
      </c>
      <c r="AC52473">
        <v>52471</v>
      </c>
    </row>
    <row r="52474" spans="28:29" x14ac:dyDescent="0.3">
      <c r="AB52474" s="28">
        <v>46070.693055555559</v>
      </c>
      <c r="AC52474">
        <v>52472</v>
      </c>
    </row>
    <row r="52475" spans="28:29" x14ac:dyDescent="0.3">
      <c r="AB52475" s="28">
        <v>46070.693749999999</v>
      </c>
      <c r="AC52475">
        <v>52473</v>
      </c>
    </row>
    <row r="52476" spans="28:29" x14ac:dyDescent="0.3">
      <c r="AB52476" s="28">
        <v>46070.694444444453</v>
      </c>
      <c r="AC52476">
        <v>52474</v>
      </c>
    </row>
    <row r="52477" spans="28:29" x14ac:dyDescent="0.3">
      <c r="AB52477" s="28">
        <v>46070.695138888892</v>
      </c>
      <c r="AC52477">
        <v>52475</v>
      </c>
    </row>
    <row r="52478" spans="28:29" x14ac:dyDescent="0.3">
      <c r="AB52478" s="28">
        <v>46070.695833333331</v>
      </c>
      <c r="AC52478">
        <v>52476</v>
      </c>
    </row>
    <row r="52479" spans="28:29" x14ac:dyDescent="0.3">
      <c r="AB52479" s="28">
        <v>46070.696527777778</v>
      </c>
      <c r="AC52479">
        <v>52477</v>
      </c>
    </row>
    <row r="52480" spans="28:29" x14ac:dyDescent="0.3">
      <c r="AB52480" s="28">
        <v>46070.697222222218</v>
      </c>
      <c r="AC52480">
        <v>52478</v>
      </c>
    </row>
    <row r="52481" spans="28:29" x14ac:dyDescent="0.3">
      <c r="AB52481" s="28">
        <v>46070.697916666657</v>
      </c>
      <c r="AC52481">
        <v>52479</v>
      </c>
    </row>
    <row r="52482" spans="28:29" x14ac:dyDescent="0.3">
      <c r="AB52482" s="28">
        <v>46070.698611111111</v>
      </c>
      <c r="AC52482">
        <v>52480</v>
      </c>
    </row>
    <row r="52483" spans="28:29" x14ac:dyDescent="0.3">
      <c r="AB52483" s="28">
        <v>46070.699305555558</v>
      </c>
      <c r="AC52483">
        <v>52481</v>
      </c>
    </row>
    <row r="52484" spans="28:29" x14ac:dyDescent="0.3">
      <c r="AB52484" s="28">
        <v>46070.7</v>
      </c>
      <c r="AC52484">
        <v>52482</v>
      </c>
    </row>
    <row r="52485" spans="28:29" x14ac:dyDescent="0.3">
      <c r="AB52485" s="28">
        <v>46070.700694444437</v>
      </c>
      <c r="AC52485">
        <v>52483</v>
      </c>
    </row>
    <row r="52486" spans="28:29" x14ac:dyDescent="0.3">
      <c r="AB52486" s="28">
        <v>46070.701388888891</v>
      </c>
      <c r="AC52486">
        <v>52484</v>
      </c>
    </row>
    <row r="52487" spans="28:29" x14ac:dyDescent="0.3">
      <c r="AB52487" s="28">
        <v>46070.70208333333</v>
      </c>
      <c r="AC52487">
        <v>52485</v>
      </c>
    </row>
    <row r="52488" spans="28:29" x14ac:dyDescent="0.3">
      <c r="AB52488" s="28">
        <v>46070.702777777777</v>
      </c>
      <c r="AC52488">
        <v>52486</v>
      </c>
    </row>
    <row r="52489" spans="28:29" x14ac:dyDescent="0.3">
      <c r="AB52489" s="28">
        <v>46070.703472222223</v>
      </c>
      <c r="AC52489">
        <v>52487</v>
      </c>
    </row>
    <row r="52490" spans="28:29" x14ac:dyDescent="0.3">
      <c r="AB52490" s="28">
        <v>46070.70416666667</v>
      </c>
      <c r="AC52490">
        <v>52488</v>
      </c>
    </row>
    <row r="52491" spans="28:29" x14ac:dyDescent="0.3">
      <c r="AB52491" s="28">
        <v>46070.704861111109</v>
      </c>
      <c r="AC52491">
        <v>52489</v>
      </c>
    </row>
    <row r="52492" spans="28:29" x14ac:dyDescent="0.3">
      <c r="AB52492" s="28">
        <v>46070.705555555563</v>
      </c>
      <c r="AC52492">
        <v>52490</v>
      </c>
    </row>
    <row r="52493" spans="28:29" x14ac:dyDescent="0.3">
      <c r="AB52493" s="28">
        <v>46070.706250000003</v>
      </c>
      <c r="AC52493">
        <v>52491</v>
      </c>
    </row>
    <row r="52494" spans="28:29" x14ac:dyDescent="0.3">
      <c r="AB52494" s="28">
        <v>46070.706944444442</v>
      </c>
      <c r="AC52494">
        <v>52492</v>
      </c>
    </row>
    <row r="52495" spans="28:29" x14ac:dyDescent="0.3">
      <c r="AB52495" s="28">
        <v>46070.707638888889</v>
      </c>
      <c r="AC52495">
        <v>52493</v>
      </c>
    </row>
    <row r="52496" spans="28:29" x14ac:dyDescent="0.3">
      <c r="AB52496" s="28">
        <v>46070.708333333343</v>
      </c>
      <c r="AC52496">
        <v>52494</v>
      </c>
    </row>
    <row r="52497" spans="28:29" x14ac:dyDescent="0.3">
      <c r="AB52497" s="28">
        <v>46070.709027777782</v>
      </c>
      <c r="AC52497">
        <v>52495</v>
      </c>
    </row>
    <row r="52498" spans="28:29" x14ac:dyDescent="0.3">
      <c r="AB52498" s="28">
        <v>46070.709722222222</v>
      </c>
      <c r="AC52498">
        <v>52496</v>
      </c>
    </row>
    <row r="52499" spans="28:29" x14ac:dyDescent="0.3">
      <c r="AB52499" s="28">
        <v>46070.710416666669</v>
      </c>
      <c r="AC52499">
        <v>52497</v>
      </c>
    </row>
    <row r="52500" spans="28:29" x14ac:dyDescent="0.3">
      <c r="AB52500" s="28">
        <v>46070.711111111108</v>
      </c>
      <c r="AC52500">
        <v>52498</v>
      </c>
    </row>
    <row r="52501" spans="28:29" x14ac:dyDescent="0.3">
      <c r="AB52501" s="28">
        <v>46070.711805555547</v>
      </c>
      <c r="AC52501">
        <v>52499</v>
      </c>
    </row>
    <row r="52502" spans="28:29" x14ac:dyDescent="0.3">
      <c r="AB52502" s="28">
        <v>46070.712500000001</v>
      </c>
      <c r="AC52502">
        <v>52500</v>
      </c>
    </row>
    <row r="52503" spans="28:29" x14ac:dyDescent="0.3">
      <c r="AB52503" s="28">
        <v>46070.713194444441</v>
      </c>
      <c r="AC52503">
        <v>52501</v>
      </c>
    </row>
    <row r="52504" spans="28:29" x14ac:dyDescent="0.3">
      <c r="AB52504" s="28">
        <v>46070.713888888888</v>
      </c>
      <c r="AC52504">
        <v>52502</v>
      </c>
    </row>
    <row r="52505" spans="28:29" x14ac:dyDescent="0.3">
      <c r="AB52505" s="28">
        <v>46070.714583333327</v>
      </c>
      <c r="AC52505">
        <v>52503</v>
      </c>
    </row>
    <row r="52506" spans="28:29" x14ac:dyDescent="0.3">
      <c r="AB52506" s="28">
        <v>46070.715277777781</v>
      </c>
      <c r="AC52506">
        <v>52504</v>
      </c>
    </row>
    <row r="52507" spans="28:29" x14ac:dyDescent="0.3">
      <c r="AB52507" s="28">
        <v>46070.71597222222</v>
      </c>
      <c r="AC52507">
        <v>52505</v>
      </c>
    </row>
    <row r="52508" spans="28:29" x14ac:dyDescent="0.3">
      <c r="AB52508" s="28">
        <v>46070.716666666667</v>
      </c>
      <c r="AC52508">
        <v>52506</v>
      </c>
    </row>
    <row r="52509" spans="28:29" x14ac:dyDescent="0.3">
      <c r="AB52509" s="28">
        <v>46070.717361111107</v>
      </c>
      <c r="AC52509">
        <v>52507</v>
      </c>
    </row>
    <row r="52510" spans="28:29" x14ac:dyDescent="0.3">
      <c r="AB52510" s="28">
        <v>46070.718055555553</v>
      </c>
      <c r="AC52510">
        <v>52508</v>
      </c>
    </row>
    <row r="52511" spans="28:29" x14ac:dyDescent="0.3">
      <c r="AB52511" s="28">
        <v>46070.71875</v>
      </c>
      <c r="AC52511">
        <v>52509</v>
      </c>
    </row>
    <row r="52512" spans="28:29" x14ac:dyDescent="0.3">
      <c r="AB52512" s="28">
        <v>46070.719444444447</v>
      </c>
      <c r="AC52512">
        <v>52510</v>
      </c>
    </row>
    <row r="52513" spans="28:29" x14ac:dyDescent="0.3">
      <c r="AB52513" s="28">
        <v>46070.720138888893</v>
      </c>
      <c r="AC52513">
        <v>52511</v>
      </c>
    </row>
    <row r="52514" spans="28:29" x14ac:dyDescent="0.3">
      <c r="AB52514" s="28">
        <v>46070.720833333333</v>
      </c>
      <c r="AC52514">
        <v>52512</v>
      </c>
    </row>
    <row r="52515" spans="28:29" x14ac:dyDescent="0.3">
      <c r="AB52515" s="28">
        <v>46070.72152777778</v>
      </c>
      <c r="AC52515">
        <v>52513</v>
      </c>
    </row>
    <row r="52516" spans="28:29" x14ac:dyDescent="0.3">
      <c r="AB52516" s="28">
        <v>46070.722222222219</v>
      </c>
      <c r="AC52516">
        <v>52514</v>
      </c>
    </row>
    <row r="52517" spans="28:29" x14ac:dyDescent="0.3">
      <c r="AB52517" s="28">
        <v>46070.722916666673</v>
      </c>
      <c r="AC52517">
        <v>52515</v>
      </c>
    </row>
    <row r="52518" spans="28:29" x14ac:dyDescent="0.3">
      <c r="AB52518" s="28">
        <v>46070.723611111112</v>
      </c>
      <c r="AC52518">
        <v>52516</v>
      </c>
    </row>
    <row r="52519" spans="28:29" x14ac:dyDescent="0.3">
      <c r="AB52519" s="28">
        <v>46070.724305555559</v>
      </c>
      <c r="AC52519">
        <v>52517</v>
      </c>
    </row>
    <row r="52520" spans="28:29" x14ac:dyDescent="0.3">
      <c r="AB52520" s="28">
        <v>46070.724999999999</v>
      </c>
      <c r="AC52520">
        <v>52518</v>
      </c>
    </row>
    <row r="52521" spans="28:29" x14ac:dyDescent="0.3">
      <c r="AB52521" s="28">
        <v>46070.725694444453</v>
      </c>
      <c r="AC52521">
        <v>52519</v>
      </c>
    </row>
    <row r="52522" spans="28:29" x14ac:dyDescent="0.3">
      <c r="AB52522" s="28">
        <v>46070.726388888892</v>
      </c>
      <c r="AC52522">
        <v>52520</v>
      </c>
    </row>
    <row r="52523" spans="28:29" x14ac:dyDescent="0.3">
      <c r="AB52523" s="28">
        <v>46070.727083333331</v>
      </c>
      <c r="AC52523">
        <v>52521</v>
      </c>
    </row>
    <row r="52524" spans="28:29" x14ac:dyDescent="0.3">
      <c r="AB52524" s="28">
        <v>46070.727777777778</v>
      </c>
      <c r="AC52524">
        <v>52522</v>
      </c>
    </row>
    <row r="52525" spans="28:29" x14ac:dyDescent="0.3">
      <c r="AB52525" s="28">
        <v>46070.728472222218</v>
      </c>
      <c r="AC52525">
        <v>52523</v>
      </c>
    </row>
    <row r="52526" spans="28:29" x14ac:dyDescent="0.3">
      <c r="AB52526" s="28">
        <v>46070.729166666657</v>
      </c>
      <c r="AC52526">
        <v>52524</v>
      </c>
    </row>
    <row r="52527" spans="28:29" x14ac:dyDescent="0.3">
      <c r="AB52527" s="28">
        <v>46070.729861111111</v>
      </c>
      <c r="AC52527">
        <v>52525</v>
      </c>
    </row>
    <row r="52528" spans="28:29" x14ac:dyDescent="0.3">
      <c r="AB52528" s="28">
        <v>46070.730555555558</v>
      </c>
      <c r="AC52528">
        <v>52526</v>
      </c>
    </row>
    <row r="52529" spans="28:29" x14ac:dyDescent="0.3">
      <c r="AB52529" s="28">
        <v>46070.731249999997</v>
      </c>
      <c r="AC52529">
        <v>52527</v>
      </c>
    </row>
    <row r="52530" spans="28:29" x14ac:dyDescent="0.3">
      <c r="AB52530" s="28">
        <v>46070.731944444437</v>
      </c>
      <c r="AC52530">
        <v>52528</v>
      </c>
    </row>
    <row r="52531" spans="28:29" x14ac:dyDescent="0.3">
      <c r="AB52531" s="28">
        <v>46070.732638888891</v>
      </c>
      <c r="AC52531">
        <v>52529</v>
      </c>
    </row>
    <row r="52532" spans="28:29" x14ac:dyDescent="0.3">
      <c r="AB52532" s="28">
        <v>46070.73333333333</v>
      </c>
      <c r="AC52532">
        <v>52530</v>
      </c>
    </row>
    <row r="52533" spans="28:29" x14ac:dyDescent="0.3">
      <c r="AB52533" s="28">
        <v>46070.734027777777</v>
      </c>
      <c r="AC52533">
        <v>52531</v>
      </c>
    </row>
    <row r="52534" spans="28:29" x14ac:dyDescent="0.3">
      <c r="AB52534" s="28">
        <v>46070.734722222223</v>
      </c>
      <c r="AC52534">
        <v>52532</v>
      </c>
    </row>
    <row r="52535" spans="28:29" x14ac:dyDescent="0.3">
      <c r="AB52535" s="28">
        <v>46070.73541666667</v>
      </c>
      <c r="AC52535">
        <v>52533</v>
      </c>
    </row>
    <row r="52536" spans="28:29" x14ac:dyDescent="0.3">
      <c r="AB52536" s="28">
        <v>46070.736111111109</v>
      </c>
      <c r="AC52536">
        <v>52534</v>
      </c>
    </row>
    <row r="52537" spans="28:29" x14ac:dyDescent="0.3">
      <c r="AB52537" s="28">
        <v>46070.736805555563</v>
      </c>
      <c r="AC52537">
        <v>52535</v>
      </c>
    </row>
    <row r="52538" spans="28:29" x14ac:dyDescent="0.3">
      <c r="AB52538" s="28">
        <v>46070.737500000003</v>
      </c>
      <c r="AC52538">
        <v>52536</v>
      </c>
    </row>
    <row r="52539" spans="28:29" x14ac:dyDescent="0.3">
      <c r="AB52539" s="28">
        <v>46070.738194444442</v>
      </c>
      <c r="AC52539">
        <v>52537</v>
      </c>
    </row>
    <row r="52540" spans="28:29" x14ac:dyDescent="0.3">
      <c r="AB52540" s="28">
        <v>46070.738888888889</v>
      </c>
      <c r="AC52540">
        <v>52538</v>
      </c>
    </row>
    <row r="52541" spans="28:29" x14ac:dyDescent="0.3">
      <c r="AB52541" s="28">
        <v>46070.739583333343</v>
      </c>
      <c r="AC52541">
        <v>52539</v>
      </c>
    </row>
    <row r="52542" spans="28:29" x14ac:dyDescent="0.3">
      <c r="AB52542" s="28">
        <v>46070.740277777782</v>
      </c>
      <c r="AC52542">
        <v>52540</v>
      </c>
    </row>
    <row r="52543" spans="28:29" x14ac:dyDescent="0.3">
      <c r="AB52543" s="28">
        <v>46070.740972222222</v>
      </c>
      <c r="AC52543">
        <v>52541</v>
      </c>
    </row>
    <row r="52544" spans="28:29" x14ac:dyDescent="0.3">
      <c r="AB52544" s="28">
        <v>46070.741666666669</v>
      </c>
      <c r="AC52544">
        <v>52542</v>
      </c>
    </row>
    <row r="52545" spans="28:29" x14ac:dyDescent="0.3">
      <c r="AB52545" s="28">
        <v>46070.742361111108</v>
      </c>
      <c r="AC52545">
        <v>52543</v>
      </c>
    </row>
    <row r="52546" spans="28:29" x14ac:dyDescent="0.3">
      <c r="AB52546" s="28">
        <v>46070.743055555547</v>
      </c>
      <c r="AC52546">
        <v>52544</v>
      </c>
    </row>
    <row r="52547" spans="28:29" x14ac:dyDescent="0.3">
      <c r="AB52547" s="28">
        <v>46070.743750000001</v>
      </c>
      <c r="AC52547">
        <v>52545</v>
      </c>
    </row>
    <row r="52548" spans="28:29" x14ac:dyDescent="0.3">
      <c r="AB52548" s="28">
        <v>46070.744444444441</v>
      </c>
      <c r="AC52548">
        <v>52546</v>
      </c>
    </row>
    <row r="52549" spans="28:29" x14ac:dyDescent="0.3">
      <c r="AB52549" s="28">
        <v>46070.745138888888</v>
      </c>
      <c r="AC52549">
        <v>52547</v>
      </c>
    </row>
    <row r="52550" spans="28:29" x14ac:dyDescent="0.3">
      <c r="AB52550" s="28">
        <v>46070.745833333327</v>
      </c>
      <c r="AC52550">
        <v>52548</v>
      </c>
    </row>
    <row r="52551" spans="28:29" x14ac:dyDescent="0.3">
      <c r="AB52551" s="28">
        <v>46070.746527777781</v>
      </c>
      <c r="AC52551">
        <v>52549</v>
      </c>
    </row>
    <row r="52552" spans="28:29" x14ac:dyDescent="0.3">
      <c r="AB52552" s="28">
        <v>46070.74722222222</v>
      </c>
      <c r="AC52552">
        <v>52550</v>
      </c>
    </row>
    <row r="52553" spans="28:29" x14ac:dyDescent="0.3">
      <c r="AB52553" s="28">
        <v>46070.747916666667</v>
      </c>
      <c r="AC52553">
        <v>52551</v>
      </c>
    </row>
    <row r="52554" spans="28:29" x14ac:dyDescent="0.3">
      <c r="AB52554" s="28">
        <v>46070.748611111107</v>
      </c>
      <c r="AC52554">
        <v>52552</v>
      </c>
    </row>
    <row r="52555" spans="28:29" x14ac:dyDescent="0.3">
      <c r="AB52555" s="28">
        <v>46070.749305555553</v>
      </c>
      <c r="AC52555">
        <v>52553</v>
      </c>
    </row>
    <row r="52556" spans="28:29" x14ac:dyDescent="0.3">
      <c r="AB52556" s="28">
        <v>46070.75</v>
      </c>
      <c r="AC52556">
        <v>52554</v>
      </c>
    </row>
    <row r="52557" spans="28:29" x14ac:dyDescent="0.3">
      <c r="AB52557" s="28">
        <v>46070.750694444447</v>
      </c>
      <c r="AC52557">
        <v>52555</v>
      </c>
    </row>
    <row r="52558" spans="28:29" x14ac:dyDescent="0.3">
      <c r="AB52558" s="28">
        <v>46070.751388888893</v>
      </c>
      <c r="AC52558">
        <v>52556</v>
      </c>
    </row>
    <row r="52559" spans="28:29" x14ac:dyDescent="0.3">
      <c r="AB52559" s="28">
        <v>46070.752083333333</v>
      </c>
      <c r="AC52559">
        <v>52557</v>
      </c>
    </row>
    <row r="52560" spans="28:29" x14ac:dyDescent="0.3">
      <c r="AB52560" s="28">
        <v>46070.75277777778</v>
      </c>
      <c r="AC52560">
        <v>52558</v>
      </c>
    </row>
    <row r="52561" spans="28:29" x14ac:dyDescent="0.3">
      <c r="AB52561" s="28">
        <v>46070.753472222219</v>
      </c>
      <c r="AC52561">
        <v>52559</v>
      </c>
    </row>
    <row r="52562" spans="28:29" x14ac:dyDescent="0.3">
      <c r="AB52562" s="28">
        <v>46070.754166666673</v>
      </c>
      <c r="AC52562">
        <v>52560</v>
      </c>
    </row>
    <row r="52563" spans="28:29" x14ac:dyDescent="0.3">
      <c r="AB52563" s="28">
        <v>46070.754861111112</v>
      </c>
      <c r="AC52563">
        <v>52561</v>
      </c>
    </row>
    <row r="52564" spans="28:29" x14ac:dyDescent="0.3">
      <c r="AB52564" s="28">
        <v>46070.755555555559</v>
      </c>
      <c r="AC52564">
        <v>52562</v>
      </c>
    </row>
    <row r="52565" spans="28:29" x14ac:dyDescent="0.3">
      <c r="AB52565" s="28">
        <v>46070.756249999999</v>
      </c>
      <c r="AC52565">
        <v>52563</v>
      </c>
    </row>
    <row r="52566" spans="28:29" x14ac:dyDescent="0.3">
      <c r="AB52566" s="28">
        <v>46070.756944444453</v>
      </c>
      <c r="AC52566">
        <v>52564</v>
      </c>
    </row>
    <row r="52567" spans="28:29" x14ac:dyDescent="0.3">
      <c r="AB52567" s="28">
        <v>46070.757638888892</v>
      </c>
      <c r="AC52567">
        <v>52565</v>
      </c>
    </row>
    <row r="52568" spans="28:29" x14ac:dyDescent="0.3">
      <c r="AB52568" s="28">
        <v>46070.758333333331</v>
      </c>
      <c r="AC52568">
        <v>52566</v>
      </c>
    </row>
    <row r="52569" spans="28:29" x14ac:dyDescent="0.3">
      <c r="AB52569" s="28">
        <v>46070.759027777778</v>
      </c>
      <c r="AC52569">
        <v>52567</v>
      </c>
    </row>
    <row r="52570" spans="28:29" x14ac:dyDescent="0.3">
      <c r="AB52570" s="28">
        <v>46070.759722222218</v>
      </c>
      <c r="AC52570">
        <v>52568</v>
      </c>
    </row>
    <row r="52571" spans="28:29" x14ac:dyDescent="0.3">
      <c r="AB52571" s="28">
        <v>46070.760416666657</v>
      </c>
      <c r="AC52571">
        <v>52569</v>
      </c>
    </row>
    <row r="52572" spans="28:29" x14ac:dyDescent="0.3">
      <c r="AB52572" s="28">
        <v>46070.761111111111</v>
      </c>
      <c r="AC52572">
        <v>52570</v>
      </c>
    </row>
    <row r="52573" spans="28:29" x14ac:dyDescent="0.3">
      <c r="AB52573" s="28">
        <v>46070.761805555558</v>
      </c>
      <c r="AC52573">
        <v>52571</v>
      </c>
    </row>
    <row r="52574" spans="28:29" x14ac:dyDescent="0.3">
      <c r="AB52574" s="28">
        <v>46070.762499999997</v>
      </c>
      <c r="AC52574">
        <v>52572</v>
      </c>
    </row>
    <row r="52575" spans="28:29" x14ac:dyDescent="0.3">
      <c r="AB52575" s="28">
        <v>46070.763194444437</v>
      </c>
      <c r="AC52575">
        <v>52573</v>
      </c>
    </row>
    <row r="52576" spans="28:29" x14ac:dyDescent="0.3">
      <c r="AB52576" s="28">
        <v>46070.763888888891</v>
      </c>
      <c r="AC52576">
        <v>52574</v>
      </c>
    </row>
    <row r="52577" spans="28:29" x14ac:dyDescent="0.3">
      <c r="AB52577" s="28">
        <v>46070.76458333333</v>
      </c>
      <c r="AC52577">
        <v>52575</v>
      </c>
    </row>
    <row r="52578" spans="28:29" x14ac:dyDescent="0.3">
      <c r="AB52578" s="28">
        <v>46070.765277777777</v>
      </c>
      <c r="AC52578">
        <v>52576</v>
      </c>
    </row>
    <row r="52579" spans="28:29" x14ac:dyDescent="0.3">
      <c r="AB52579" s="28">
        <v>46070.765972222223</v>
      </c>
      <c r="AC52579">
        <v>52577</v>
      </c>
    </row>
    <row r="52580" spans="28:29" x14ac:dyDescent="0.3">
      <c r="AB52580" s="28">
        <v>46070.76666666667</v>
      </c>
      <c r="AC52580">
        <v>52578</v>
      </c>
    </row>
    <row r="52581" spans="28:29" x14ac:dyDescent="0.3">
      <c r="AB52581" s="28">
        <v>46070.767361111109</v>
      </c>
      <c r="AC52581">
        <v>52579</v>
      </c>
    </row>
    <row r="52582" spans="28:29" x14ac:dyDescent="0.3">
      <c r="AB52582" s="28">
        <v>46070.768055555563</v>
      </c>
      <c r="AC52582">
        <v>52580</v>
      </c>
    </row>
    <row r="52583" spans="28:29" x14ac:dyDescent="0.3">
      <c r="AB52583" s="28">
        <v>46070.768750000003</v>
      </c>
      <c r="AC52583">
        <v>52581</v>
      </c>
    </row>
    <row r="52584" spans="28:29" x14ac:dyDescent="0.3">
      <c r="AB52584" s="28">
        <v>46070.769444444442</v>
      </c>
      <c r="AC52584">
        <v>52582</v>
      </c>
    </row>
    <row r="52585" spans="28:29" x14ac:dyDescent="0.3">
      <c r="AB52585" s="28">
        <v>46070.770138888889</v>
      </c>
      <c r="AC52585">
        <v>52583</v>
      </c>
    </row>
    <row r="52586" spans="28:29" x14ac:dyDescent="0.3">
      <c r="AB52586" s="28">
        <v>46070.770833333343</v>
      </c>
      <c r="AC52586">
        <v>52584</v>
      </c>
    </row>
    <row r="52587" spans="28:29" x14ac:dyDescent="0.3">
      <c r="AB52587" s="28">
        <v>46070.771527777782</v>
      </c>
      <c r="AC52587">
        <v>52585</v>
      </c>
    </row>
    <row r="52588" spans="28:29" x14ac:dyDescent="0.3">
      <c r="AB52588" s="28">
        <v>46070.772222222222</v>
      </c>
      <c r="AC52588">
        <v>52586</v>
      </c>
    </row>
    <row r="52589" spans="28:29" x14ac:dyDescent="0.3">
      <c r="AB52589" s="28">
        <v>46070.772916666669</v>
      </c>
      <c r="AC52589">
        <v>52587</v>
      </c>
    </row>
    <row r="52590" spans="28:29" x14ac:dyDescent="0.3">
      <c r="AB52590" s="28">
        <v>46070.773611111108</v>
      </c>
      <c r="AC52590">
        <v>52588</v>
      </c>
    </row>
    <row r="52591" spans="28:29" x14ac:dyDescent="0.3">
      <c r="AB52591" s="28">
        <v>46070.774305555547</v>
      </c>
      <c r="AC52591">
        <v>52589</v>
      </c>
    </row>
    <row r="52592" spans="28:29" x14ac:dyDescent="0.3">
      <c r="AB52592" s="28">
        <v>46070.775000000001</v>
      </c>
      <c r="AC52592">
        <v>52590</v>
      </c>
    </row>
    <row r="52593" spans="28:29" x14ac:dyDescent="0.3">
      <c r="AB52593" s="28">
        <v>46070.775694444441</v>
      </c>
      <c r="AC52593">
        <v>52591</v>
      </c>
    </row>
    <row r="52594" spans="28:29" x14ac:dyDescent="0.3">
      <c r="AB52594" s="28">
        <v>46070.776388888888</v>
      </c>
      <c r="AC52594">
        <v>52592</v>
      </c>
    </row>
    <row r="52595" spans="28:29" x14ac:dyDescent="0.3">
      <c r="AB52595" s="28">
        <v>46070.777083333327</v>
      </c>
      <c r="AC52595">
        <v>52593</v>
      </c>
    </row>
    <row r="52596" spans="28:29" x14ac:dyDescent="0.3">
      <c r="AB52596" s="28">
        <v>46070.777777777781</v>
      </c>
      <c r="AC52596">
        <v>52594</v>
      </c>
    </row>
    <row r="52597" spans="28:29" x14ac:dyDescent="0.3">
      <c r="AB52597" s="28">
        <v>46070.77847222222</v>
      </c>
      <c r="AC52597">
        <v>52595</v>
      </c>
    </row>
    <row r="52598" spans="28:29" x14ac:dyDescent="0.3">
      <c r="AB52598" s="28">
        <v>46070.779166666667</v>
      </c>
      <c r="AC52598">
        <v>52596</v>
      </c>
    </row>
    <row r="52599" spans="28:29" x14ac:dyDescent="0.3">
      <c r="AB52599" s="28">
        <v>46070.779861111107</v>
      </c>
      <c r="AC52599">
        <v>52597</v>
      </c>
    </row>
    <row r="52600" spans="28:29" x14ac:dyDescent="0.3">
      <c r="AB52600" s="28">
        <v>46070.780555555553</v>
      </c>
      <c r="AC52600">
        <v>52598</v>
      </c>
    </row>
    <row r="52601" spans="28:29" x14ac:dyDescent="0.3">
      <c r="AB52601" s="28">
        <v>46070.78125</v>
      </c>
      <c r="AC52601">
        <v>52599</v>
      </c>
    </row>
    <row r="52602" spans="28:29" x14ac:dyDescent="0.3">
      <c r="AB52602" s="28">
        <v>46070.781944444447</v>
      </c>
      <c r="AC52602">
        <v>52600</v>
      </c>
    </row>
    <row r="52603" spans="28:29" x14ac:dyDescent="0.3">
      <c r="AB52603" s="28">
        <v>46070.782638888893</v>
      </c>
      <c r="AC52603">
        <v>52601</v>
      </c>
    </row>
    <row r="52604" spans="28:29" x14ac:dyDescent="0.3">
      <c r="AB52604" s="28">
        <v>46070.783333333333</v>
      </c>
      <c r="AC52604">
        <v>52602</v>
      </c>
    </row>
    <row r="52605" spans="28:29" x14ac:dyDescent="0.3">
      <c r="AB52605" s="28">
        <v>46070.78402777778</v>
      </c>
      <c r="AC52605">
        <v>52603</v>
      </c>
    </row>
    <row r="52606" spans="28:29" x14ac:dyDescent="0.3">
      <c r="AB52606" s="28">
        <v>46070.784722222219</v>
      </c>
      <c r="AC52606">
        <v>52604</v>
      </c>
    </row>
    <row r="52607" spans="28:29" x14ac:dyDescent="0.3">
      <c r="AB52607" s="28">
        <v>46070.785416666673</v>
      </c>
      <c r="AC52607">
        <v>52605</v>
      </c>
    </row>
    <row r="52608" spans="28:29" x14ac:dyDescent="0.3">
      <c r="AB52608" s="28">
        <v>46070.786111111112</v>
      </c>
      <c r="AC52608">
        <v>52606</v>
      </c>
    </row>
    <row r="52609" spans="28:29" x14ac:dyDescent="0.3">
      <c r="AB52609" s="28">
        <v>46070.786805555559</v>
      </c>
      <c r="AC52609">
        <v>52607</v>
      </c>
    </row>
    <row r="52610" spans="28:29" x14ac:dyDescent="0.3">
      <c r="AB52610" s="28">
        <v>46070.787499999999</v>
      </c>
      <c r="AC52610">
        <v>52608</v>
      </c>
    </row>
    <row r="52611" spans="28:29" x14ac:dyDescent="0.3">
      <c r="AB52611" s="28">
        <v>46070.788194444453</v>
      </c>
      <c r="AC52611">
        <v>52609</v>
      </c>
    </row>
    <row r="52612" spans="28:29" x14ac:dyDescent="0.3">
      <c r="AB52612" s="28">
        <v>46070.788888888892</v>
      </c>
      <c r="AC52612">
        <v>52610</v>
      </c>
    </row>
    <row r="52613" spans="28:29" x14ac:dyDescent="0.3">
      <c r="AB52613" s="28">
        <v>46070.789583333331</v>
      </c>
      <c r="AC52613">
        <v>52611</v>
      </c>
    </row>
    <row r="52614" spans="28:29" x14ac:dyDescent="0.3">
      <c r="AB52614" s="28">
        <v>46070.790277777778</v>
      </c>
      <c r="AC52614">
        <v>52612</v>
      </c>
    </row>
    <row r="52615" spans="28:29" x14ac:dyDescent="0.3">
      <c r="AB52615" s="28">
        <v>46070.790972222218</v>
      </c>
      <c r="AC52615">
        <v>52613</v>
      </c>
    </row>
    <row r="52616" spans="28:29" x14ac:dyDescent="0.3">
      <c r="AB52616" s="28">
        <v>46070.791666666657</v>
      </c>
      <c r="AC52616">
        <v>52614</v>
      </c>
    </row>
    <row r="52617" spans="28:29" x14ac:dyDescent="0.3">
      <c r="AB52617" s="28">
        <v>46070.792361111111</v>
      </c>
      <c r="AC52617">
        <v>52615</v>
      </c>
    </row>
    <row r="52618" spans="28:29" x14ac:dyDescent="0.3">
      <c r="AB52618" s="28">
        <v>46070.793055555558</v>
      </c>
      <c r="AC52618">
        <v>52616</v>
      </c>
    </row>
    <row r="52619" spans="28:29" x14ac:dyDescent="0.3">
      <c r="AB52619" s="28">
        <v>46070.793749999997</v>
      </c>
      <c r="AC52619">
        <v>52617</v>
      </c>
    </row>
    <row r="52620" spans="28:29" x14ac:dyDescent="0.3">
      <c r="AB52620" s="28">
        <v>46070.794444444437</v>
      </c>
      <c r="AC52620">
        <v>52618</v>
      </c>
    </row>
    <row r="52621" spans="28:29" x14ac:dyDescent="0.3">
      <c r="AB52621" s="28">
        <v>46070.795138888891</v>
      </c>
      <c r="AC52621">
        <v>52619</v>
      </c>
    </row>
    <row r="52622" spans="28:29" x14ac:dyDescent="0.3">
      <c r="AB52622" s="28">
        <v>46070.79583333333</v>
      </c>
      <c r="AC52622">
        <v>52620</v>
      </c>
    </row>
    <row r="52623" spans="28:29" x14ac:dyDescent="0.3">
      <c r="AB52623" s="28">
        <v>46070.796527777777</v>
      </c>
      <c r="AC52623">
        <v>52621</v>
      </c>
    </row>
    <row r="52624" spans="28:29" x14ac:dyDescent="0.3">
      <c r="AB52624" s="28">
        <v>46070.797222222223</v>
      </c>
      <c r="AC52624">
        <v>52622</v>
      </c>
    </row>
    <row r="52625" spans="28:29" x14ac:dyDescent="0.3">
      <c r="AB52625" s="28">
        <v>46070.79791666667</v>
      </c>
      <c r="AC52625">
        <v>52623</v>
      </c>
    </row>
    <row r="52626" spans="28:29" x14ac:dyDescent="0.3">
      <c r="AB52626" s="28">
        <v>46070.798611111109</v>
      </c>
      <c r="AC52626">
        <v>52624</v>
      </c>
    </row>
    <row r="52627" spans="28:29" x14ac:dyDescent="0.3">
      <c r="AB52627" s="28">
        <v>46070.799305555563</v>
      </c>
      <c r="AC52627">
        <v>52625</v>
      </c>
    </row>
    <row r="52628" spans="28:29" x14ac:dyDescent="0.3">
      <c r="AB52628" s="28">
        <v>46070.8</v>
      </c>
      <c r="AC52628">
        <v>52626</v>
      </c>
    </row>
    <row r="52629" spans="28:29" x14ac:dyDescent="0.3">
      <c r="AB52629" s="28">
        <v>46070.800694444442</v>
      </c>
      <c r="AC52629">
        <v>52627</v>
      </c>
    </row>
    <row r="52630" spans="28:29" x14ac:dyDescent="0.3">
      <c r="AB52630" s="28">
        <v>46070.801388888889</v>
      </c>
      <c r="AC52630">
        <v>52628</v>
      </c>
    </row>
    <row r="52631" spans="28:29" x14ac:dyDescent="0.3">
      <c r="AB52631" s="28">
        <v>46070.802083333343</v>
      </c>
      <c r="AC52631">
        <v>52629</v>
      </c>
    </row>
    <row r="52632" spans="28:29" x14ac:dyDescent="0.3">
      <c r="AB52632" s="28">
        <v>46070.802777777782</v>
      </c>
      <c r="AC52632">
        <v>52630</v>
      </c>
    </row>
    <row r="52633" spans="28:29" x14ac:dyDescent="0.3">
      <c r="AB52633" s="28">
        <v>46070.803472222222</v>
      </c>
      <c r="AC52633">
        <v>52631</v>
      </c>
    </row>
    <row r="52634" spans="28:29" x14ac:dyDescent="0.3">
      <c r="AB52634" s="28">
        <v>46070.804166666669</v>
      </c>
      <c r="AC52634">
        <v>52632</v>
      </c>
    </row>
    <row r="52635" spans="28:29" x14ac:dyDescent="0.3">
      <c r="AB52635" s="28">
        <v>46070.804861111108</v>
      </c>
      <c r="AC52635">
        <v>52633</v>
      </c>
    </row>
    <row r="52636" spans="28:29" x14ac:dyDescent="0.3">
      <c r="AB52636" s="28">
        <v>46070.805555555547</v>
      </c>
      <c r="AC52636">
        <v>52634</v>
      </c>
    </row>
    <row r="52637" spans="28:29" x14ac:dyDescent="0.3">
      <c r="AB52637" s="28">
        <v>46070.806250000001</v>
      </c>
      <c r="AC52637">
        <v>52635</v>
      </c>
    </row>
    <row r="52638" spans="28:29" x14ac:dyDescent="0.3">
      <c r="AB52638" s="28">
        <v>46070.806944444441</v>
      </c>
      <c r="AC52638">
        <v>52636</v>
      </c>
    </row>
    <row r="52639" spans="28:29" x14ac:dyDescent="0.3">
      <c r="AB52639" s="28">
        <v>46070.807638888888</v>
      </c>
      <c r="AC52639">
        <v>52637</v>
      </c>
    </row>
    <row r="52640" spans="28:29" x14ac:dyDescent="0.3">
      <c r="AB52640" s="28">
        <v>46070.808333333327</v>
      </c>
      <c r="AC52640">
        <v>52638</v>
      </c>
    </row>
    <row r="52641" spans="28:29" x14ac:dyDescent="0.3">
      <c r="AB52641" s="28">
        <v>46070.809027777781</v>
      </c>
      <c r="AC52641">
        <v>52639</v>
      </c>
    </row>
    <row r="52642" spans="28:29" x14ac:dyDescent="0.3">
      <c r="AB52642" s="28">
        <v>46070.80972222222</v>
      </c>
      <c r="AC52642">
        <v>52640</v>
      </c>
    </row>
    <row r="52643" spans="28:29" x14ac:dyDescent="0.3">
      <c r="AB52643" s="28">
        <v>46070.810416666667</v>
      </c>
      <c r="AC52643">
        <v>52641</v>
      </c>
    </row>
    <row r="52644" spans="28:29" x14ac:dyDescent="0.3">
      <c r="AB52644" s="28">
        <v>46070.811111111107</v>
      </c>
      <c r="AC52644">
        <v>52642</v>
      </c>
    </row>
    <row r="52645" spans="28:29" x14ac:dyDescent="0.3">
      <c r="AB52645" s="28">
        <v>46070.811805555553</v>
      </c>
      <c r="AC52645">
        <v>52643</v>
      </c>
    </row>
    <row r="52646" spans="28:29" x14ac:dyDescent="0.3">
      <c r="AB52646" s="28">
        <v>46070.8125</v>
      </c>
      <c r="AC52646">
        <v>52644</v>
      </c>
    </row>
    <row r="52647" spans="28:29" x14ac:dyDescent="0.3">
      <c r="AB52647" s="28">
        <v>46070.813194444447</v>
      </c>
      <c r="AC52647">
        <v>52645</v>
      </c>
    </row>
    <row r="52648" spans="28:29" x14ac:dyDescent="0.3">
      <c r="AB52648" s="28">
        <v>46070.813888888893</v>
      </c>
      <c r="AC52648">
        <v>52646</v>
      </c>
    </row>
    <row r="52649" spans="28:29" x14ac:dyDescent="0.3">
      <c r="AB52649" s="28">
        <v>46070.814583333333</v>
      </c>
      <c r="AC52649">
        <v>52647</v>
      </c>
    </row>
    <row r="52650" spans="28:29" x14ac:dyDescent="0.3">
      <c r="AB52650" s="28">
        <v>46070.81527777778</v>
      </c>
      <c r="AC52650">
        <v>52648</v>
      </c>
    </row>
    <row r="52651" spans="28:29" x14ac:dyDescent="0.3">
      <c r="AB52651" s="28">
        <v>46070.815972222219</v>
      </c>
      <c r="AC52651">
        <v>52649</v>
      </c>
    </row>
    <row r="52652" spans="28:29" x14ac:dyDescent="0.3">
      <c r="AB52652" s="28">
        <v>46070.816666666673</v>
      </c>
      <c r="AC52652">
        <v>52650</v>
      </c>
    </row>
    <row r="52653" spans="28:29" x14ac:dyDescent="0.3">
      <c r="AB52653" s="28">
        <v>46070.817361111112</v>
      </c>
      <c r="AC52653">
        <v>52651</v>
      </c>
    </row>
    <row r="52654" spans="28:29" x14ac:dyDescent="0.3">
      <c r="AB52654" s="28">
        <v>46070.818055555559</v>
      </c>
      <c r="AC52654">
        <v>52652</v>
      </c>
    </row>
    <row r="52655" spans="28:29" x14ac:dyDescent="0.3">
      <c r="AB52655" s="28">
        <v>46070.818749999999</v>
      </c>
      <c r="AC52655">
        <v>52653</v>
      </c>
    </row>
    <row r="52656" spans="28:29" x14ac:dyDescent="0.3">
      <c r="AB52656" s="28">
        <v>46070.819444444453</v>
      </c>
      <c r="AC52656">
        <v>52654</v>
      </c>
    </row>
    <row r="52657" spans="28:29" x14ac:dyDescent="0.3">
      <c r="AB52657" s="28">
        <v>46070.820138888892</v>
      </c>
      <c r="AC52657">
        <v>52655</v>
      </c>
    </row>
    <row r="52658" spans="28:29" x14ac:dyDescent="0.3">
      <c r="AB52658" s="28">
        <v>46070.820833333331</v>
      </c>
      <c r="AC52658">
        <v>52656</v>
      </c>
    </row>
    <row r="52659" spans="28:29" x14ac:dyDescent="0.3">
      <c r="AB52659" s="28">
        <v>46070.821527777778</v>
      </c>
      <c r="AC52659">
        <v>52657</v>
      </c>
    </row>
    <row r="52660" spans="28:29" x14ac:dyDescent="0.3">
      <c r="AB52660" s="28">
        <v>46070.822222222218</v>
      </c>
      <c r="AC52660">
        <v>52658</v>
      </c>
    </row>
    <row r="52661" spans="28:29" x14ac:dyDescent="0.3">
      <c r="AB52661" s="28">
        <v>46070.822916666657</v>
      </c>
      <c r="AC52661">
        <v>52659</v>
      </c>
    </row>
    <row r="52662" spans="28:29" x14ac:dyDescent="0.3">
      <c r="AB52662" s="28">
        <v>46070.823611111111</v>
      </c>
      <c r="AC52662">
        <v>52660</v>
      </c>
    </row>
    <row r="52663" spans="28:29" x14ac:dyDescent="0.3">
      <c r="AB52663" s="28">
        <v>46070.824305555558</v>
      </c>
      <c r="AC52663">
        <v>52661</v>
      </c>
    </row>
    <row r="52664" spans="28:29" x14ac:dyDescent="0.3">
      <c r="AB52664" s="28">
        <v>46070.824999999997</v>
      </c>
      <c r="AC52664">
        <v>52662</v>
      </c>
    </row>
    <row r="52665" spans="28:29" x14ac:dyDescent="0.3">
      <c r="AB52665" s="28">
        <v>46070.825694444437</v>
      </c>
      <c r="AC52665">
        <v>52663</v>
      </c>
    </row>
    <row r="52666" spans="28:29" x14ac:dyDescent="0.3">
      <c r="AB52666" s="28">
        <v>46070.826388888891</v>
      </c>
      <c r="AC52666">
        <v>52664</v>
      </c>
    </row>
    <row r="52667" spans="28:29" x14ac:dyDescent="0.3">
      <c r="AB52667" s="28">
        <v>46070.82708333333</v>
      </c>
      <c r="AC52667">
        <v>52665</v>
      </c>
    </row>
    <row r="52668" spans="28:29" x14ac:dyDescent="0.3">
      <c r="AB52668" s="28">
        <v>46070.827777777777</v>
      </c>
      <c r="AC52668">
        <v>52666</v>
      </c>
    </row>
    <row r="52669" spans="28:29" x14ac:dyDescent="0.3">
      <c r="AB52669" s="28">
        <v>46070.828472222223</v>
      </c>
      <c r="AC52669">
        <v>52667</v>
      </c>
    </row>
    <row r="52670" spans="28:29" x14ac:dyDescent="0.3">
      <c r="AB52670" s="28">
        <v>46070.82916666667</v>
      </c>
      <c r="AC52670">
        <v>52668</v>
      </c>
    </row>
    <row r="52671" spans="28:29" x14ac:dyDescent="0.3">
      <c r="AB52671" s="28">
        <v>46070.829861111109</v>
      </c>
      <c r="AC52671">
        <v>52669</v>
      </c>
    </row>
    <row r="52672" spans="28:29" x14ac:dyDescent="0.3">
      <c r="AB52672" s="28">
        <v>46070.830555555563</v>
      </c>
      <c r="AC52672">
        <v>52670</v>
      </c>
    </row>
    <row r="52673" spans="28:29" x14ac:dyDescent="0.3">
      <c r="AB52673" s="28">
        <v>46070.831250000003</v>
      </c>
      <c r="AC52673">
        <v>52671</v>
      </c>
    </row>
    <row r="52674" spans="28:29" x14ac:dyDescent="0.3">
      <c r="AB52674" s="28">
        <v>46070.831944444442</v>
      </c>
      <c r="AC52674">
        <v>52672</v>
      </c>
    </row>
    <row r="52675" spans="28:29" x14ac:dyDescent="0.3">
      <c r="AB52675" s="28">
        <v>46070.832638888889</v>
      </c>
      <c r="AC52675">
        <v>52673</v>
      </c>
    </row>
    <row r="52676" spans="28:29" x14ac:dyDescent="0.3">
      <c r="AB52676" s="28">
        <v>46070.833333333343</v>
      </c>
      <c r="AC52676">
        <v>52674</v>
      </c>
    </row>
    <row r="52677" spans="28:29" x14ac:dyDescent="0.3">
      <c r="AB52677" s="28">
        <v>46070.834027777782</v>
      </c>
      <c r="AC52677">
        <v>52675</v>
      </c>
    </row>
    <row r="52678" spans="28:29" x14ac:dyDescent="0.3">
      <c r="AB52678" s="28">
        <v>46070.834722222222</v>
      </c>
      <c r="AC52678">
        <v>52676</v>
      </c>
    </row>
    <row r="52679" spans="28:29" x14ac:dyDescent="0.3">
      <c r="AB52679" s="28">
        <v>46070.835416666669</v>
      </c>
      <c r="AC52679">
        <v>52677</v>
      </c>
    </row>
    <row r="52680" spans="28:29" x14ac:dyDescent="0.3">
      <c r="AB52680" s="28">
        <v>46070.836111111108</v>
      </c>
      <c r="AC52680">
        <v>52678</v>
      </c>
    </row>
    <row r="52681" spans="28:29" x14ac:dyDescent="0.3">
      <c r="AB52681" s="28">
        <v>46070.836805555547</v>
      </c>
      <c r="AC52681">
        <v>52679</v>
      </c>
    </row>
    <row r="52682" spans="28:29" x14ac:dyDescent="0.3">
      <c r="AB52682" s="28">
        <v>46070.837500000001</v>
      </c>
      <c r="AC52682">
        <v>52680</v>
      </c>
    </row>
    <row r="52683" spans="28:29" x14ac:dyDescent="0.3">
      <c r="AB52683" s="28">
        <v>46070.838194444441</v>
      </c>
      <c r="AC52683">
        <v>52681</v>
      </c>
    </row>
    <row r="52684" spans="28:29" x14ac:dyDescent="0.3">
      <c r="AB52684" s="28">
        <v>46070.838888888888</v>
      </c>
      <c r="AC52684">
        <v>52682</v>
      </c>
    </row>
    <row r="52685" spans="28:29" x14ac:dyDescent="0.3">
      <c r="AB52685" s="28">
        <v>46070.839583333327</v>
      </c>
      <c r="AC52685">
        <v>52683</v>
      </c>
    </row>
    <row r="52686" spans="28:29" x14ac:dyDescent="0.3">
      <c r="AB52686" s="28">
        <v>46070.840277777781</v>
      </c>
      <c r="AC52686">
        <v>52684</v>
      </c>
    </row>
    <row r="52687" spans="28:29" x14ac:dyDescent="0.3">
      <c r="AB52687" s="28">
        <v>46070.84097222222</v>
      </c>
      <c r="AC52687">
        <v>52685</v>
      </c>
    </row>
    <row r="52688" spans="28:29" x14ac:dyDescent="0.3">
      <c r="AB52688" s="28">
        <v>46070.841666666667</v>
      </c>
      <c r="AC52688">
        <v>52686</v>
      </c>
    </row>
    <row r="52689" spans="28:29" x14ac:dyDescent="0.3">
      <c r="AB52689" s="28">
        <v>46070.842361111107</v>
      </c>
      <c r="AC52689">
        <v>52687</v>
      </c>
    </row>
    <row r="52690" spans="28:29" x14ac:dyDescent="0.3">
      <c r="AB52690" s="28">
        <v>46070.843055555553</v>
      </c>
      <c r="AC52690">
        <v>52688</v>
      </c>
    </row>
    <row r="52691" spans="28:29" x14ac:dyDescent="0.3">
      <c r="AB52691" s="28">
        <v>46070.84375</v>
      </c>
      <c r="AC52691">
        <v>52689</v>
      </c>
    </row>
    <row r="52692" spans="28:29" x14ac:dyDescent="0.3">
      <c r="AB52692" s="28">
        <v>46070.844444444447</v>
      </c>
      <c r="AC52692">
        <v>52690</v>
      </c>
    </row>
    <row r="52693" spans="28:29" x14ac:dyDescent="0.3">
      <c r="AB52693" s="28">
        <v>46070.845138888893</v>
      </c>
      <c r="AC52693">
        <v>52691</v>
      </c>
    </row>
    <row r="52694" spans="28:29" x14ac:dyDescent="0.3">
      <c r="AB52694" s="28">
        <v>46070.845833333333</v>
      </c>
      <c r="AC52694">
        <v>52692</v>
      </c>
    </row>
    <row r="52695" spans="28:29" x14ac:dyDescent="0.3">
      <c r="AB52695" s="28">
        <v>46070.84652777778</v>
      </c>
      <c r="AC52695">
        <v>52693</v>
      </c>
    </row>
    <row r="52696" spans="28:29" x14ac:dyDescent="0.3">
      <c r="AB52696" s="28">
        <v>46070.847222222219</v>
      </c>
      <c r="AC52696">
        <v>52694</v>
      </c>
    </row>
    <row r="52697" spans="28:29" x14ac:dyDescent="0.3">
      <c r="AB52697" s="28">
        <v>46070.847916666673</v>
      </c>
      <c r="AC52697">
        <v>52695</v>
      </c>
    </row>
    <row r="52698" spans="28:29" x14ac:dyDescent="0.3">
      <c r="AB52698" s="28">
        <v>46070.848611111112</v>
      </c>
      <c r="AC52698">
        <v>52696</v>
      </c>
    </row>
    <row r="52699" spans="28:29" x14ac:dyDescent="0.3">
      <c r="AB52699" s="28">
        <v>46070.849305555559</v>
      </c>
      <c r="AC52699">
        <v>52697</v>
      </c>
    </row>
    <row r="52700" spans="28:29" x14ac:dyDescent="0.3">
      <c r="AB52700" s="28">
        <v>46070.85</v>
      </c>
      <c r="AC52700">
        <v>52698</v>
      </c>
    </row>
    <row r="52701" spans="28:29" x14ac:dyDescent="0.3">
      <c r="AB52701" s="28">
        <v>46070.850694444453</v>
      </c>
      <c r="AC52701">
        <v>52699</v>
      </c>
    </row>
    <row r="52702" spans="28:29" x14ac:dyDescent="0.3">
      <c r="AB52702" s="28">
        <v>46070.851388888892</v>
      </c>
      <c r="AC52702">
        <v>52700</v>
      </c>
    </row>
    <row r="52703" spans="28:29" x14ac:dyDescent="0.3">
      <c r="AB52703" s="28">
        <v>46070.852083333331</v>
      </c>
      <c r="AC52703">
        <v>52701</v>
      </c>
    </row>
    <row r="52704" spans="28:29" x14ac:dyDescent="0.3">
      <c r="AB52704" s="28">
        <v>46070.852777777778</v>
      </c>
      <c r="AC52704">
        <v>52702</v>
      </c>
    </row>
    <row r="52705" spans="28:29" x14ac:dyDescent="0.3">
      <c r="AB52705" s="28">
        <v>46070.853472222218</v>
      </c>
      <c r="AC52705">
        <v>52703</v>
      </c>
    </row>
    <row r="52706" spans="28:29" x14ac:dyDescent="0.3">
      <c r="AB52706" s="28">
        <v>46070.854166666657</v>
      </c>
      <c r="AC52706">
        <v>52704</v>
      </c>
    </row>
    <row r="52707" spans="28:29" x14ac:dyDescent="0.3">
      <c r="AB52707" s="28">
        <v>46070.854861111111</v>
      </c>
      <c r="AC52707">
        <v>52705</v>
      </c>
    </row>
    <row r="52708" spans="28:29" x14ac:dyDescent="0.3">
      <c r="AB52708" s="28">
        <v>46070.855555555558</v>
      </c>
      <c r="AC52708">
        <v>52706</v>
      </c>
    </row>
    <row r="52709" spans="28:29" x14ac:dyDescent="0.3">
      <c r="AB52709" s="28">
        <v>46070.856249999997</v>
      </c>
      <c r="AC52709">
        <v>52707</v>
      </c>
    </row>
    <row r="52710" spans="28:29" x14ac:dyDescent="0.3">
      <c r="AB52710" s="28">
        <v>46070.856944444437</v>
      </c>
      <c r="AC52710">
        <v>52708</v>
      </c>
    </row>
    <row r="52711" spans="28:29" x14ac:dyDescent="0.3">
      <c r="AB52711" s="28">
        <v>46070.857638888891</v>
      </c>
      <c r="AC52711">
        <v>52709</v>
      </c>
    </row>
    <row r="52712" spans="28:29" x14ac:dyDescent="0.3">
      <c r="AB52712" s="28">
        <v>46070.85833333333</v>
      </c>
      <c r="AC52712">
        <v>52710</v>
      </c>
    </row>
    <row r="52713" spans="28:29" x14ac:dyDescent="0.3">
      <c r="AB52713" s="28">
        <v>46070.859027777777</v>
      </c>
      <c r="AC52713">
        <v>52711</v>
      </c>
    </row>
    <row r="52714" spans="28:29" x14ac:dyDescent="0.3">
      <c r="AB52714" s="28">
        <v>46070.859722222223</v>
      </c>
      <c r="AC52714">
        <v>52712</v>
      </c>
    </row>
    <row r="52715" spans="28:29" x14ac:dyDescent="0.3">
      <c r="AB52715" s="28">
        <v>46070.86041666667</v>
      </c>
      <c r="AC52715">
        <v>52713</v>
      </c>
    </row>
    <row r="52716" spans="28:29" x14ac:dyDescent="0.3">
      <c r="AB52716" s="28">
        <v>46070.861111111109</v>
      </c>
      <c r="AC52716">
        <v>52714</v>
      </c>
    </row>
    <row r="52717" spans="28:29" x14ac:dyDescent="0.3">
      <c r="AB52717" s="28">
        <v>46070.861805555563</v>
      </c>
      <c r="AC52717">
        <v>52715</v>
      </c>
    </row>
    <row r="52718" spans="28:29" x14ac:dyDescent="0.3">
      <c r="AB52718" s="28">
        <v>46070.862500000003</v>
      </c>
      <c r="AC52718">
        <v>52716</v>
      </c>
    </row>
    <row r="52719" spans="28:29" x14ac:dyDescent="0.3">
      <c r="AB52719" s="28">
        <v>46070.863194444442</v>
      </c>
      <c r="AC52719">
        <v>52717</v>
      </c>
    </row>
    <row r="52720" spans="28:29" x14ac:dyDescent="0.3">
      <c r="AB52720" s="28">
        <v>46070.863888888889</v>
      </c>
      <c r="AC52720">
        <v>52718</v>
      </c>
    </row>
    <row r="52721" spans="28:29" x14ac:dyDescent="0.3">
      <c r="AB52721" s="28">
        <v>46070.864583333343</v>
      </c>
      <c r="AC52721">
        <v>52719</v>
      </c>
    </row>
    <row r="52722" spans="28:29" x14ac:dyDescent="0.3">
      <c r="AB52722" s="28">
        <v>46070.865277777782</v>
      </c>
      <c r="AC52722">
        <v>52720</v>
      </c>
    </row>
    <row r="52723" spans="28:29" x14ac:dyDescent="0.3">
      <c r="AB52723" s="28">
        <v>46070.865972222222</v>
      </c>
      <c r="AC52723">
        <v>52721</v>
      </c>
    </row>
    <row r="52724" spans="28:29" x14ac:dyDescent="0.3">
      <c r="AB52724" s="28">
        <v>46070.866666666669</v>
      </c>
      <c r="AC52724">
        <v>52722</v>
      </c>
    </row>
    <row r="52725" spans="28:29" x14ac:dyDescent="0.3">
      <c r="AB52725" s="28">
        <v>46070.867361111108</v>
      </c>
      <c r="AC52725">
        <v>52723</v>
      </c>
    </row>
    <row r="52726" spans="28:29" x14ac:dyDescent="0.3">
      <c r="AB52726" s="28">
        <v>46070.868055555547</v>
      </c>
      <c r="AC52726">
        <v>52724</v>
      </c>
    </row>
    <row r="52727" spans="28:29" x14ac:dyDescent="0.3">
      <c r="AB52727" s="28">
        <v>46070.868750000001</v>
      </c>
      <c r="AC52727">
        <v>52725</v>
      </c>
    </row>
    <row r="52728" spans="28:29" x14ac:dyDescent="0.3">
      <c r="AB52728" s="28">
        <v>46070.869444444441</v>
      </c>
      <c r="AC52728">
        <v>52726</v>
      </c>
    </row>
    <row r="52729" spans="28:29" x14ac:dyDescent="0.3">
      <c r="AB52729" s="28">
        <v>46070.870138888888</v>
      </c>
      <c r="AC52729">
        <v>52727</v>
      </c>
    </row>
    <row r="52730" spans="28:29" x14ac:dyDescent="0.3">
      <c r="AB52730" s="28">
        <v>46070.870833333327</v>
      </c>
      <c r="AC52730">
        <v>52728</v>
      </c>
    </row>
    <row r="52731" spans="28:29" x14ac:dyDescent="0.3">
      <c r="AB52731" s="28">
        <v>46070.871527777781</v>
      </c>
      <c r="AC52731">
        <v>52729</v>
      </c>
    </row>
    <row r="52732" spans="28:29" x14ac:dyDescent="0.3">
      <c r="AB52732" s="28">
        <v>46070.87222222222</v>
      </c>
      <c r="AC52732">
        <v>52730</v>
      </c>
    </row>
    <row r="52733" spans="28:29" x14ac:dyDescent="0.3">
      <c r="AB52733" s="28">
        <v>46070.872916666667</v>
      </c>
      <c r="AC52733">
        <v>52731</v>
      </c>
    </row>
    <row r="52734" spans="28:29" x14ac:dyDescent="0.3">
      <c r="AB52734" s="28">
        <v>46070.873611111107</v>
      </c>
      <c r="AC52734">
        <v>52732</v>
      </c>
    </row>
    <row r="52735" spans="28:29" x14ac:dyDescent="0.3">
      <c r="AB52735" s="28">
        <v>46070.874305555553</v>
      </c>
      <c r="AC52735">
        <v>52733</v>
      </c>
    </row>
    <row r="52736" spans="28:29" x14ac:dyDescent="0.3">
      <c r="AB52736" s="28">
        <v>46070.875</v>
      </c>
      <c r="AC52736">
        <v>52734</v>
      </c>
    </row>
    <row r="52737" spans="28:29" x14ac:dyDescent="0.3">
      <c r="AB52737" s="28">
        <v>46071.604166666657</v>
      </c>
      <c r="AC52737">
        <v>52735</v>
      </c>
    </row>
    <row r="52738" spans="28:29" x14ac:dyDescent="0.3">
      <c r="AB52738" s="28">
        <v>46071.604861111111</v>
      </c>
      <c r="AC52738">
        <v>52736</v>
      </c>
    </row>
    <row r="52739" spans="28:29" x14ac:dyDescent="0.3">
      <c r="AB52739" s="28">
        <v>46071.605555555558</v>
      </c>
      <c r="AC52739">
        <v>52737</v>
      </c>
    </row>
    <row r="52740" spans="28:29" x14ac:dyDescent="0.3">
      <c r="AB52740" s="28">
        <v>46071.606249999997</v>
      </c>
      <c r="AC52740">
        <v>52738</v>
      </c>
    </row>
    <row r="52741" spans="28:29" x14ac:dyDescent="0.3">
      <c r="AB52741" s="28">
        <v>46071.606944444437</v>
      </c>
      <c r="AC52741">
        <v>52739</v>
      </c>
    </row>
    <row r="52742" spans="28:29" x14ac:dyDescent="0.3">
      <c r="AB52742" s="28">
        <v>46071.607638888891</v>
      </c>
      <c r="AC52742">
        <v>52740</v>
      </c>
    </row>
    <row r="52743" spans="28:29" x14ac:dyDescent="0.3">
      <c r="AB52743" s="28">
        <v>46071.60833333333</v>
      </c>
      <c r="AC52743">
        <v>52741</v>
      </c>
    </row>
    <row r="52744" spans="28:29" x14ac:dyDescent="0.3">
      <c r="AB52744" s="28">
        <v>46071.609027777777</v>
      </c>
      <c r="AC52744">
        <v>52742</v>
      </c>
    </row>
    <row r="52745" spans="28:29" x14ac:dyDescent="0.3">
      <c r="AB52745" s="28">
        <v>46071.609722222223</v>
      </c>
      <c r="AC52745">
        <v>52743</v>
      </c>
    </row>
    <row r="52746" spans="28:29" x14ac:dyDescent="0.3">
      <c r="AB52746" s="28">
        <v>46071.61041666667</v>
      </c>
      <c r="AC52746">
        <v>52744</v>
      </c>
    </row>
    <row r="52747" spans="28:29" x14ac:dyDescent="0.3">
      <c r="AB52747" s="28">
        <v>46071.611111111109</v>
      </c>
      <c r="AC52747">
        <v>52745</v>
      </c>
    </row>
    <row r="52748" spans="28:29" x14ac:dyDescent="0.3">
      <c r="AB52748" s="28">
        <v>46071.611805555563</v>
      </c>
      <c r="AC52748">
        <v>52746</v>
      </c>
    </row>
    <row r="52749" spans="28:29" x14ac:dyDescent="0.3">
      <c r="AB52749" s="28">
        <v>46071.612500000003</v>
      </c>
      <c r="AC52749">
        <v>52747</v>
      </c>
    </row>
    <row r="52750" spans="28:29" x14ac:dyDescent="0.3">
      <c r="AB52750" s="28">
        <v>46071.613194444442</v>
      </c>
      <c r="AC52750">
        <v>52748</v>
      </c>
    </row>
    <row r="52751" spans="28:29" x14ac:dyDescent="0.3">
      <c r="AB52751" s="28">
        <v>46071.613888888889</v>
      </c>
      <c r="AC52751">
        <v>52749</v>
      </c>
    </row>
    <row r="52752" spans="28:29" x14ac:dyDescent="0.3">
      <c r="AB52752" s="28">
        <v>46071.614583333343</v>
      </c>
      <c r="AC52752">
        <v>52750</v>
      </c>
    </row>
    <row r="52753" spans="28:29" x14ac:dyDescent="0.3">
      <c r="AB52753" s="28">
        <v>46071.615277777782</v>
      </c>
      <c r="AC52753">
        <v>52751</v>
      </c>
    </row>
    <row r="52754" spans="28:29" x14ac:dyDescent="0.3">
      <c r="AB52754" s="28">
        <v>46071.615972222222</v>
      </c>
      <c r="AC52754">
        <v>52752</v>
      </c>
    </row>
    <row r="52755" spans="28:29" x14ac:dyDescent="0.3">
      <c r="AB52755" s="28">
        <v>46071.616666666669</v>
      </c>
      <c r="AC52755">
        <v>52753</v>
      </c>
    </row>
    <row r="52756" spans="28:29" x14ac:dyDescent="0.3">
      <c r="AB52756" s="28">
        <v>46071.617361111108</v>
      </c>
      <c r="AC52756">
        <v>52754</v>
      </c>
    </row>
    <row r="52757" spans="28:29" x14ac:dyDescent="0.3">
      <c r="AB52757" s="28">
        <v>46071.618055555547</v>
      </c>
      <c r="AC52757">
        <v>52755</v>
      </c>
    </row>
    <row r="52758" spans="28:29" x14ac:dyDescent="0.3">
      <c r="AB52758" s="28">
        <v>46071.618750000001</v>
      </c>
      <c r="AC52758">
        <v>52756</v>
      </c>
    </row>
    <row r="52759" spans="28:29" x14ac:dyDescent="0.3">
      <c r="AB52759" s="28">
        <v>46071.619444444441</v>
      </c>
      <c r="AC52759">
        <v>52757</v>
      </c>
    </row>
    <row r="52760" spans="28:29" x14ac:dyDescent="0.3">
      <c r="AB52760" s="28">
        <v>46071.620138888888</v>
      </c>
      <c r="AC52760">
        <v>52758</v>
      </c>
    </row>
    <row r="52761" spans="28:29" x14ac:dyDescent="0.3">
      <c r="AB52761" s="28">
        <v>46071.620833333327</v>
      </c>
      <c r="AC52761">
        <v>52759</v>
      </c>
    </row>
    <row r="52762" spans="28:29" x14ac:dyDescent="0.3">
      <c r="AB52762" s="28">
        <v>46071.621527777781</v>
      </c>
      <c r="AC52762">
        <v>52760</v>
      </c>
    </row>
    <row r="52763" spans="28:29" x14ac:dyDescent="0.3">
      <c r="AB52763" s="28">
        <v>46071.62222222222</v>
      </c>
      <c r="AC52763">
        <v>52761</v>
      </c>
    </row>
    <row r="52764" spans="28:29" x14ac:dyDescent="0.3">
      <c r="AB52764" s="28">
        <v>46071.622916666667</v>
      </c>
      <c r="AC52764">
        <v>52762</v>
      </c>
    </row>
    <row r="52765" spans="28:29" x14ac:dyDescent="0.3">
      <c r="AB52765" s="28">
        <v>46071.623611111107</v>
      </c>
      <c r="AC52765">
        <v>52763</v>
      </c>
    </row>
    <row r="52766" spans="28:29" x14ac:dyDescent="0.3">
      <c r="AB52766" s="28">
        <v>46071.624305555553</v>
      </c>
      <c r="AC52766">
        <v>52764</v>
      </c>
    </row>
    <row r="52767" spans="28:29" x14ac:dyDescent="0.3">
      <c r="AB52767" s="28">
        <v>46071.625</v>
      </c>
      <c r="AC52767">
        <v>52765</v>
      </c>
    </row>
    <row r="52768" spans="28:29" x14ac:dyDescent="0.3">
      <c r="AB52768" s="28">
        <v>46071.625694444447</v>
      </c>
      <c r="AC52768">
        <v>52766</v>
      </c>
    </row>
    <row r="52769" spans="28:29" x14ac:dyDescent="0.3">
      <c r="AB52769" s="28">
        <v>46071.626388888893</v>
      </c>
      <c r="AC52769">
        <v>52767</v>
      </c>
    </row>
    <row r="52770" spans="28:29" x14ac:dyDescent="0.3">
      <c r="AB52770" s="28">
        <v>46071.627083333333</v>
      </c>
      <c r="AC52770">
        <v>52768</v>
      </c>
    </row>
    <row r="52771" spans="28:29" x14ac:dyDescent="0.3">
      <c r="AB52771" s="28">
        <v>46071.62777777778</v>
      </c>
      <c r="AC52771">
        <v>52769</v>
      </c>
    </row>
    <row r="52772" spans="28:29" x14ac:dyDescent="0.3">
      <c r="AB52772" s="28">
        <v>46071.628472222219</v>
      </c>
      <c r="AC52772">
        <v>52770</v>
      </c>
    </row>
    <row r="52773" spans="28:29" x14ac:dyDescent="0.3">
      <c r="AB52773" s="28">
        <v>46071.629166666673</v>
      </c>
      <c r="AC52773">
        <v>52771</v>
      </c>
    </row>
    <row r="52774" spans="28:29" x14ac:dyDescent="0.3">
      <c r="AB52774" s="28">
        <v>46071.629861111112</v>
      </c>
      <c r="AC52774">
        <v>52772</v>
      </c>
    </row>
    <row r="52775" spans="28:29" x14ac:dyDescent="0.3">
      <c r="AB52775" s="28">
        <v>46071.630555555559</v>
      </c>
      <c r="AC52775">
        <v>52773</v>
      </c>
    </row>
    <row r="52776" spans="28:29" x14ac:dyDescent="0.3">
      <c r="AB52776" s="28">
        <v>46071.631249999999</v>
      </c>
      <c r="AC52776">
        <v>52774</v>
      </c>
    </row>
    <row r="52777" spans="28:29" x14ac:dyDescent="0.3">
      <c r="AB52777" s="28">
        <v>46071.631944444453</v>
      </c>
      <c r="AC52777">
        <v>52775</v>
      </c>
    </row>
    <row r="52778" spans="28:29" x14ac:dyDescent="0.3">
      <c r="AB52778" s="28">
        <v>46071.632638888892</v>
      </c>
      <c r="AC52778">
        <v>52776</v>
      </c>
    </row>
    <row r="52779" spans="28:29" x14ac:dyDescent="0.3">
      <c r="AB52779" s="28">
        <v>46071.633333333331</v>
      </c>
      <c r="AC52779">
        <v>52777</v>
      </c>
    </row>
    <row r="52780" spans="28:29" x14ac:dyDescent="0.3">
      <c r="AB52780" s="28">
        <v>46071.634027777778</v>
      </c>
      <c r="AC52780">
        <v>52778</v>
      </c>
    </row>
    <row r="52781" spans="28:29" x14ac:dyDescent="0.3">
      <c r="AB52781" s="28">
        <v>46071.634722222218</v>
      </c>
      <c r="AC52781">
        <v>52779</v>
      </c>
    </row>
    <row r="52782" spans="28:29" x14ac:dyDescent="0.3">
      <c r="AB52782" s="28">
        <v>46071.635416666657</v>
      </c>
      <c r="AC52782">
        <v>52780</v>
      </c>
    </row>
    <row r="52783" spans="28:29" x14ac:dyDescent="0.3">
      <c r="AB52783" s="28">
        <v>46071.636111111111</v>
      </c>
      <c r="AC52783">
        <v>52781</v>
      </c>
    </row>
    <row r="52784" spans="28:29" x14ac:dyDescent="0.3">
      <c r="AB52784" s="28">
        <v>46071.636805555558</v>
      </c>
      <c r="AC52784">
        <v>52782</v>
      </c>
    </row>
    <row r="52785" spans="28:29" x14ac:dyDescent="0.3">
      <c r="AB52785" s="28">
        <v>46071.637499999997</v>
      </c>
      <c r="AC52785">
        <v>52783</v>
      </c>
    </row>
    <row r="52786" spans="28:29" x14ac:dyDescent="0.3">
      <c r="AB52786" s="28">
        <v>46071.638194444437</v>
      </c>
      <c r="AC52786">
        <v>52784</v>
      </c>
    </row>
    <row r="52787" spans="28:29" x14ac:dyDescent="0.3">
      <c r="AB52787" s="28">
        <v>46071.638888888891</v>
      </c>
      <c r="AC52787">
        <v>52785</v>
      </c>
    </row>
    <row r="52788" spans="28:29" x14ac:dyDescent="0.3">
      <c r="AB52788" s="28">
        <v>46071.63958333333</v>
      </c>
      <c r="AC52788">
        <v>52786</v>
      </c>
    </row>
    <row r="52789" spans="28:29" x14ac:dyDescent="0.3">
      <c r="AB52789" s="28">
        <v>46071.640277777777</v>
      </c>
      <c r="AC52789">
        <v>52787</v>
      </c>
    </row>
    <row r="52790" spans="28:29" x14ac:dyDescent="0.3">
      <c r="AB52790" s="28">
        <v>46071.640972222223</v>
      </c>
      <c r="AC52790">
        <v>52788</v>
      </c>
    </row>
    <row r="52791" spans="28:29" x14ac:dyDescent="0.3">
      <c r="AB52791" s="28">
        <v>46071.64166666667</v>
      </c>
      <c r="AC52791">
        <v>52789</v>
      </c>
    </row>
    <row r="52792" spans="28:29" x14ac:dyDescent="0.3">
      <c r="AB52792" s="28">
        <v>46071.642361111109</v>
      </c>
      <c r="AC52792">
        <v>52790</v>
      </c>
    </row>
    <row r="52793" spans="28:29" x14ac:dyDescent="0.3">
      <c r="AB52793" s="28">
        <v>46071.643055555563</v>
      </c>
      <c r="AC52793">
        <v>52791</v>
      </c>
    </row>
    <row r="52794" spans="28:29" x14ac:dyDescent="0.3">
      <c r="AB52794" s="28">
        <v>46071.643750000003</v>
      </c>
      <c r="AC52794">
        <v>52792</v>
      </c>
    </row>
    <row r="52795" spans="28:29" x14ac:dyDescent="0.3">
      <c r="AB52795" s="28">
        <v>46071.644444444442</v>
      </c>
      <c r="AC52795">
        <v>52793</v>
      </c>
    </row>
    <row r="52796" spans="28:29" x14ac:dyDescent="0.3">
      <c r="AB52796" s="28">
        <v>46071.645138888889</v>
      </c>
      <c r="AC52796">
        <v>52794</v>
      </c>
    </row>
    <row r="52797" spans="28:29" x14ac:dyDescent="0.3">
      <c r="AB52797" s="28">
        <v>46071.645833333343</v>
      </c>
      <c r="AC52797">
        <v>52795</v>
      </c>
    </row>
    <row r="52798" spans="28:29" x14ac:dyDescent="0.3">
      <c r="AB52798" s="28">
        <v>46071.646527777782</v>
      </c>
      <c r="AC52798">
        <v>52796</v>
      </c>
    </row>
    <row r="52799" spans="28:29" x14ac:dyDescent="0.3">
      <c r="AB52799" s="28">
        <v>46071.647222222222</v>
      </c>
      <c r="AC52799">
        <v>52797</v>
      </c>
    </row>
    <row r="52800" spans="28:29" x14ac:dyDescent="0.3">
      <c r="AB52800" s="28">
        <v>46071.647916666669</v>
      </c>
      <c r="AC52800">
        <v>52798</v>
      </c>
    </row>
    <row r="52801" spans="28:29" x14ac:dyDescent="0.3">
      <c r="AB52801" s="28">
        <v>46071.648611111108</v>
      </c>
      <c r="AC52801">
        <v>52799</v>
      </c>
    </row>
    <row r="52802" spans="28:29" x14ac:dyDescent="0.3">
      <c r="AB52802" s="28">
        <v>46071.649305555547</v>
      </c>
      <c r="AC52802">
        <v>52800</v>
      </c>
    </row>
    <row r="52803" spans="28:29" x14ac:dyDescent="0.3">
      <c r="AB52803" s="28">
        <v>46071.65</v>
      </c>
      <c r="AC52803">
        <v>52801</v>
      </c>
    </row>
    <row r="52804" spans="28:29" x14ac:dyDescent="0.3">
      <c r="AB52804" s="28">
        <v>46071.650694444441</v>
      </c>
      <c r="AC52804">
        <v>52802</v>
      </c>
    </row>
    <row r="52805" spans="28:29" x14ac:dyDescent="0.3">
      <c r="AB52805" s="28">
        <v>46071.651388888888</v>
      </c>
      <c r="AC52805">
        <v>52803</v>
      </c>
    </row>
    <row r="52806" spans="28:29" x14ac:dyDescent="0.3">
      <c r="AB52806" s="28">
        <v>46071.652083333327</v>
      </c>
      <c r="AC52806">
        <v>52804</v>
      </c>
    </row>
    <row r="52807" spans="28:29" x14ac:dyDescent="0.3">
      <c r="AB52807" s="28">
        <v>46071.652777777781</v>
      </c>
      <c r="AC52807">
        <v>52805</v>
      </c>
    </row>
    <row r="52808" spans="28:29" x14ac:dyDescent="0.3">
      <c r="AB52808" s="28">
        <v>46071.65347222222</v>
      </c>
      <c r="AC52808">
        <v>52806</v>
      </c>
    </row>
    <row r="52809" spans="28:29" x14ac:dyDescent="0.3">
      <c r="AB52809" s="28">
        <v>46071.654166666667</v>
      </c>
      <c r="AC52809">
        <v>52807</v>
      </c>
    </row>
    <row r="52810" spans="28:29" x14ac:dyDescent="0.3">
      <c r="AB52810" s="28">
        <v>46071.654861111107</v>
      </c>
      <c r="AC52810">
        <v>52808</v>
      </c>
    </row>
    <row r="52811" spans="28:29" x14ac:dyDescent="0.3">
      <c r="AB52811" s="28">
        <v>46071.655555555553</v>
      </c>
      <c r="AC52811">
        <v>52809</v>
      </c>
    </row>
    <row r="52812" spans="28:29" x14ac:dyDescent="0.3">
      <c r="AB52812" s="28">
        <v>46071.65625</v>
      </c>
      <c r="AC52812">
        <v>52810</v>
      </c>
    </row>
    <row r="52813" spans="28:29" x14ac:dyDescent="0.3">
      <c r="AB52813" s="28">
        <v>46071.656944444447</v>
      </c>
      <c r="AC52813">
        <v>52811</v>
      </c>
    </row>
    <row r="52814" spans="28:29" x14ac:dyDescent="0.3">
      <c r="AB52814" s="28">
        <v>46071.657638888893</v>
      </c>
      <c r="AC52814">
        <v>52812</v>
      </c>
    </row>
    <row r="52815" spans="28:29" x14ac:dyDescent="0.3">
      <c r="AB52815" s="28">
        <v>46071.658333333333</v>
      </c>
      <c r="AC52815">
        <v>52813</v>
      </c>
    </row>
    <row r="52816" spans="28:29" x14ac:dyDescent="0.3">
      <c r="AB52816" s="28">
        <v>46071.65902777778</v>
      </c>
      <c r="AC52816">
        <v>52814</v>
      </c>
    </row>
    <row r="52817" spans="28:29" x14ac:dyDescent="0.3">
      <c r="AB52817" s="28">
        <v>46071.659722222219</v>
      </c>
      <c r="AC52817">
        <v>52815</v>
      </c>
    </row>
    <row r="52818" spans="28:29" x14ac:dyDescent="0.3">
      <c r="AB52818" s="28">
        <v>46071.660416666673</v>
      </c>
      <c r="AC52818">
        <v>52816</v>
      </c>
    </row>
    <row r="52819" spans="28:29" x14ac:dyDescent="0.3">
      <c r="AB52819" s="28">
        <v>46071.661111111112</v>
      </c>
      <c r="AC52819">
        <v>52817</v>
      </c>
    </row>
    <row r="52820" spans="28:29" x14ac:dyDescent="0.3">
      <c r="AB52820" s="28">
        <v>46071.661805555559</v>
      </c>
      <c r="AC52820">
        <v>52818</v>
      </c>
    </row>
    <row r="52821" spans="28:29" x14ac:dyDescent="0.3">
      <c r="AB52821" s="28">
        <v>46071.662499999999</v>
      </c>
      <c r="AC52821">
        <v>52819</v>
      </c>
    </row>
    <row r="52822" spans="28:29" x14ac:dyDescent="0.3">
      <c r="AB52822" s="28">
        <v>46071.663194444453</v>
      </c>
      <c r="AC52822">
        <v>52820</v>
      </c>
    </row>
    <row r="52823" spans="28:29" x14ac:dyDescent="0.3">
      <c r="AB52823" s="28">
        <v>46071.663888888892</v>
      </c>
      <c r="AC52823">
        <v>52821</v>
      </c>
    </row>
    <row r="52824" spans="28:29" x14ac:dyDescent="0.3">
      <c r="AB52824" s="28">
        <v>46071.664583333331</v>
      </c>
      <c r="AC52824">
        <v>52822</v>
      </c>
    </row>
    <row r="52825" spans="28:29" x14ac:dyDescent="0.3">
      <c r="AB52825" s="28">
        <v>46071.665277777778</v>
      </c>
      <c r="AC52825">
        <v>52823</v>
      </c>
    </row>
    <row r="52826" spans="28:29" x14ac:dyDescent="0.3">
      <c r="AB52826" s="28">
        <v>46071.665972222218</v>
      </c>
      <c r="AC52826">
        <v>52824</v>
      </c>
    </row>
    <row r="52827" spans="28:29" x14ac:dyDescent="0.3">
      <c r="AB52827" s="28">
        <v>46071.666666666657</v>
      </c>
      <c r="AC52827">
        <v>52825</v>
      </c>
    </row>
    <row r="52828" spans="28:29" x14ac:dyDescent="0.3">
      <c r="AB52828" s="28">
        <v>46071.667361111111</v>
      </c>
      <c r="AC52828">
        <v>52826</v>
      </c>
    </row>
    <row r="52829" spans="28:29" x14ac:dyDescent="0.3">
      <c r="AB52829" s="28">
        <v>46071.668055555558</v>
      </c>
      <c r="AC52829">
        <v>52827</v>
      </c>
    </row>
    <row r="52830" spans="28:29" x14ac:dyDescent="0.3">
      <c r="AB52830" s="28">
        <v>46071.668749999997</v>
      </c>
      <c r="AC52830">
        <v>52828</v>
      </c>
    </row>
    <row r="52831" spans="28:29" x14ac:dyDescent="0.3">
      <c r="AB52831" s="28">
        <v>46071.669444444437</v>
      </c>
      <c r="AC52831">
        <v>52829</v>
      </c>
    </row>
    <row r="52832" spans="28:29" x14ac:dyDescent="0.3">
      <c r="AB52832" s="28">
        <v>46071.670138888891</v>
      </c>
      <c r="AC52832">
        <v>52830</v>
      </c>
    </row>
    <row r="52833" spans="28:29" x14ac:dyDescent="0.3">
      <c r="AB52833" s="28">
        <v>46071.67083333333</v>
      </c>
      <c r="AC52833">
        <v>52831</v>
      </c>
    </row>
    <row r="52834" spans="28:29" x14ac:dyDescent="0.3">
      <c r="AB52834" s="28">
        <v>46071.671527777777</v>
      </c>
      <c r="AC52834">
        <v>52832</v>
      </c>
    </row>
    <row r="52835" spans="28:29" x14ac:dyDescent="0.3">
      <c r="AB52835" s="28">
        <v>46071.672222222223</v>
      </c>
      <c r="AC52835">
        <v>52833</v>
      </c>
    </row>
    <row r="52836" spans="28:29" x14ac:dyDescent="0.3">
      <c r="AB52836" s="28">
        <v>46071.67291666667</v>
      </c>
      <c r="AC52836">
        <v>52834</v>
      </c>
    </row>
    <row r="52837" spans="28:29" x14ac:dyDescent="0.3">
      <c r="AB52837" s="28">
        <v>46071.673611111109</v>
      </c>
      <c r="AC52837">
        <v>52835</v>
      </c>
    </row>
    <row r="52838" spans="28:29" x14ac:dyDescent="0.3">
      <c r="AB52838" s="28">
        <v>46071.674305555563</v>
      </c>
      <c r="AC52838">
        <v>52836</v>
      </c>
    </row>
    <row r="52839" spans="28:29" x14ac:dyDescent="0.3">
      <c r="AB52839" s="28">
        <v>46071.675000000003</v>
      </c>
      <c r="AC52839">
        <v>52837</v>
      </c>
    </row>
    <row r="52840" spans="28:29" x14ac:dyDescent="0.3">
      <c r="AB52840" s="28">
        <v>46071.675694444442</v>
      </c>
      <c r="AC52840">
        <v>52838</v>
      </c>
    </row>
    <row r="52841" spans="28:29" x14ac:dyDescent="0.3">
      <c r="AB52841" s="28">
        <v>46071.676388888889</v>
      </c>
      <c r="AC52841">
        <v>52839</v>
      </c>
    </row>
    <row r="52842" spans="28:29" x14ac:dyDescent="0.3">
      <c r="AB52842" s="28">
        <v>46071.677083333343</v>
      </c>
      <c r="AC52842">
        <v>52840</v>
      </c>
    </row>
    <row r="52843" spans="28:29" x14ac:dyDescent="0.3">
      <c r="AB52843" s="28">
        <v>46071.677777777782</v>
      </c>
      <c r="AC52843">
        <v>52841</v>
      </c>
    </row>
    <row r="52844" spans="28:29" x14ac:dyDescent="0.3">
      <c r="AB52844" s="28">
        <v>46071.678472222222</v>
      </c>
      <c r="AC52844">
        <v>52842</v>
      </c>
    </row>
    <row r="52845" spans="28:29" x14ac:dyDescent="0.3">
      <c r="AB52845" s="28">
        <v>46071.679166666669</v>
      </c>
      <c r="AC52845">
        <v>52843</v>
      </c>
    </row>
    <row r="52846" spans="28:29" x14ac:dyDescent="0.3">
      <c r="AB52846" s="28">
        <v>46071.679861111108</v>
      </c>
      <c r="AC52846">
        <v>52844</v>
      </c>
    </row>
    <row r="52847" spans="28:29" x14ac:dyDescent="0.3">
      <c r="AB52847" s="28">
        <v>46071.680555555547</v>
      </c>
      <c r="AC52847">
        <v>52845</v>
      </c>
    </row>
    <row r="52848" spans="28:29" x14ac:dyDescent="0.3">
      <c r="AB52848" s="28">
        <v>46071.681250000001</v>
      </c>
      <c r="AC52848">
        <v>52846</v>
      </c>
    </row>
    <row r="52849" spans="28:29" x14ac:dyDescent="0.3">
      <c r="AB52849" s="28">
        <v>46071.681944444441</v>
      </c>
      <c r="AC52849">
        <v>52847</v>
      </c>
    </row>
    <row r="52850" spans="28:29" x14ac:dyDescent="0.3">
      <c r="AB52850" s="28">
        <v>46071.682638888888</v>
      </c>
      <c r="AC52850">
        <v>52848</v>
      </c>
    </row>
    <row r="52851" spans="28:29" x14ac:dyDescent="0.3">
      <c r="AB52851" s="28">
        <v>46071.683333333327</v>
      </c>
      <c r="AC52851">
        <v>52849</v>
      </c>
    </row>
    <row r="52852" spans="28:29" x14ac:dyDescent="0.3">
      <c r="AB52852" s="28">
        <v>46071.684027777781</v>
      </c>
      <c r="AC52852">
        <v>52850</v>
      </c>
    </row>
    <row r="52853" spans="28:29" x14ac:dyDescent="0.3">
      <c r="AB52853" s="28">
        <v>46071.68472222222</v>
      </c>
      <c r="AC52853">
        <v>52851</v>
      </c>
    </row>
    <row r="52854" spans="28:29" x14ac:dyDescent="0.3">
      <c r="AB52854" s="28">
        <v>46071.685416666667</v>
      </c>
      <c r="AC52854">
        <v>52852</v>
      </c>
    </row>
    <row r="52855" spans="28:29" x14ac:dyDescent="0.3">
      <c r="AB52855" s="28">
        <v>46071.686111111107</v>
      </c>
      <c r="AC52855">
        <v>52853</v>
      </c>
    </row>
    <row r="52856" spans="28:29" x14ac:dyDescent="0.3">
      <c r="AB52856" s="28">
        <v>46071.686805555553</v>
      </c>
      <c r="AC52856">
        <v>52854</v>
      </c>
    </row>
    <row r="52857" spans="28:29" x14ac:dyDescent="0.3">
      <c r="AB52857" s="28">
        <v>46071.6875</v>
      </c>
      <c r="AC52857">
        <v>52855</v>
      </c>
    </row>
    <row r="52858" spans="28:29" x14ac:dyDescent="0.3">
      <c r="AB52858" s="28">
        <v>46071.688194444447</v>
      </c>
      <c r="AC52858">
        <v>52856</v>
      </c>
    </row>
    <row r="52859" spans="28:29" x14ac:dyDescent="0.3">
      <c r="AB52859" s="28">
        <v>46071.688888888893</v>
      </c>
      <c r="AC52859">
        <v>52857</v>
      </c>
    </row>
    <row r="52860" spans="28:29" x14ac:dyDescent="0.3">
      <c r="AB52860" s="28">
        <v>46071.689583333333</v>
      </c>
      <c r="AC52860">
        <v>52858</v>
      </c>
    </row>
    <row r="52861" spans="28:29" x14ac:dyDescent="0.3">
      <c r="AB52861" s="28">
        <v>46071.69027777778</v>
      </c>
      <c r="AC52861">
        <v>52859</v>
      </c>
    </row>
    <row r="52862" spans="28:29" x14ac:dyDescent="0.3">
      <c r="AB52862" s="28">
        <v>46071.690972222219</v>
      </c>
      <c r="AC52862">
        <v>52860</v>
      </c>
    </row>
    <row r="52863" spans="28:29" x14ac:dyDescent="0.3">
      <c r="AB52863" s="28">
        <v>46071.691666666673</v>
      </c>
      <c r="AC52863">
        <v>52861</v>
      </c>
    </row>
    <row r="52864" spans="28:29" x14ac:dyDescent="0.3">
      <c r="AB52864" s="28">
        <v>46071.692361111112</v>
      </c>
      <c r="AC52864">
        <v>52862</v>
      </c>
    </row>
    <row r="52865" spans="28:29" x14ac:dyDescent="0.3">
      <c r="AB52865" s="28">
        <v>46071.693055555559</v>
      </c>
      <c r="AC52865">
        <v>52863</v>
      </c>
    </row>
    <row r="52866" spans="28:29" x14ac:dyDescent="0.3">
      <c r="AB52866" s="28">
        <v>46071.693749999999</v>
      </c>
      <c r="AC52866">
        <v>52864</v>
      </c>
    </row>
    <row r="52867" spans="28:29" x14ac:dyDescent="0.3">
      <c r="AB52867" s="28">
        <v>46071.694444444453</v>
      </c>
      <c r="AC52867">
        <v>52865</v>
      </c>
    </row>
    <row r="52868" spans="28:29" x14ac:dyDescent="0.3">
      <c r="AB52868" s="28">
        <v>46071.695138888892</v>
      </c>
      <c r="AC52868">
        <v>52866</v>
      </c>
    </row>
    <row r="52869" spans="28:29" x14ac:dyDescent="0.3">
      <c r="AB52869" s="28">
        <v>46071.695833333331</v>
      </c>
      <c r="AC52869">
        <v>52867</v>
      </c>
    </row>
    <row r="52870" spans="28:29" x14ac:dyDescent="0.3">
      <c r="AB52870" s="28">
        <v>46071.696527777778</v>
      </c>
      <c r="AC52870">
        <v>52868</v>
      </c>
    </row>
    <row r="52871" spans="28:29" x14ac:dyDescent="0.3">
      <c r="AB52871" s="28">
        <v>46071.697222222218</v>
      </c>
      <c r="AC52871">
        <v>52869</v>
      </c>
    </row>
    <row r="52872" spans="28:29" x14ac:dyDescent="0.3">
      <c r="AB52872" s="28">
        <v>46071.697916666657</v>
      </c>
      <c r="AC52872">
        <v>52870</v>
      </c>
    </row>
    <row r="52873" spans="28:29" x14ac:dyDescent="0.3">
      <c r="AB52873" s="28">
        <v>46071.698611111111</v>
      </c>
      <c r="AC52873">
        <v>52871</v>
      </c>
    </row>
    <row r="52874" spans="28:29" x14ac:dyDescent="0.3">
      <c r="AB52874" s="28">
        <v>46071.699305555558</v>
      </c>
      <c r="AC52874">
        <v>52872</v>
      </c>
    </row>
    <row r="52875" spans="28:29" x14ac:dyDescent="0.3">
      <c r="AB52875" s="28">
        <v>46071.7</v>
      </c>
      <c r="AC52875">
        <v>52873</v>
      </c>
    </row>
    <row r="52876" spans="28:29" x14ac:dyDescent="0.3">
      <c r="AB52876" s="28">
        <v>46071.700694444437</v>
      </c>
      <c r="AC52876">
        <v>52874</v>
      </c>
    </row>
    <row r="52877" spans="28:29" x14ac:dyDescent="0.3">
      <c r="AB52877" s="28">
        <v>46071.701388888891</v>
      </c>
      <c r="AC52877">
        <v>52875</v>
      </c>
    </row>
    <row r="52878" spans="28:29" x14ac:dyDescent="0.3">
      <c r="AB52878" s="28">
        <v>46071.70208333333</v>
      </c>
      <c r="AC52878">
        <v>52876</v>
      </c>
    </row>
    <row r="52879" spans="28:29" x14ac:dyDescent="0.3">
      <c r="AB52879" s="28">
        <v>46071.702777777777</v>
      </c>
      <c r="AC52879">
        <v>52877</v>
      </c>
    </row>
    <row r="52880" spans="28:29" x14ac:dyDescent="0.3">
      <c r="AB52880" s="28">
        <v>46071.703472222223</v>
      </c>
      <c r="AC52880">
        <v>52878</v>
      </c>
    </row>
    <row r="52881" spans="28:29" x14ac:dyDescent="0.3">
      <c r="AB52881" s="28">
        <v>46071.70416666667</v>
      </c>
      <c r="AC52881">
        <v>52879</v>
      </c>
    </row>
    <row r="52882" spans="28:29" x14ac:dyDescent="0.3">
      <c r="AB52882" s="28">
        <v>46071.704861111109</v>
      </c>
      <c r="AC52882">
        <v>52880</v>
      </c>
    </row>
    <row r="52883" spans="28:29" x14ac:dyDescent="0.3">
      <c r="AB52883" s="28">
        <v>46071.705555555563</v>
      </c>
      <c r="AC52883">
        <v>52881</v>
      </c>
    </row>
    <row r="52884" spans="28:29" x14ac:dyDescent="0.3">
      <c r="AB52884" s="28">
        <v>46071.706250000003</v>
      </c>
      <c r="AC52884">
        <v>52882</v>
      </c>
    </row>
    <row r="52885" spans="28:29" x14ac:dyDescent="0.3">
      <c r="AB52885" s="28">
        <v>46071.706944444442</v>
      </c>
      <c r="AC52885">
        <v>52883</v>
      </c>
    </row>
    <row r="52886" spans="28:29" x14ac:dyDescent="0.3">
      <c r="AB52886" s="28">
        <v>46071.707638888889</v>
      </c>
      <c r="AC52886">
        <v>52884</v>
      </c>
    </row>
    <row r="52887" spans="28:29" x14ac:dyDescent="0.3">
      <c r="AB52887" s="28">
        <v>46071.708333333343</v>
      </c>
      <c r="AC52887">
        <v>52885</v>
      </c>
    </row>
    <row r="52888" spans="28:29" x14ac:dyDescent="0.3">
      <c r="AB52888" s="28">
        <v>46071.709027777782</v>
      </c>
      <c r="AC52888">
        <v>52886</v>
      </c>
    </row>
    <row r="52889" spans="28:29" x14ac:dyDescent="0.3">
      <c r="AB52889" s="28">
        <v>46071.709722222222</v>
      </c>
      <c r="AC52889">
        <v>52887</v>
      </c>
    </row>
    <row r="52890" spans="28:29" x14ac:dyDescent="0.3">
      <c r="AB52890" s="28">
        <v>46071.710416666669</v>
      </c>
      <c r="AC52890">
        <v>52888</v>
      </c>
    </row>
    <row r="52891" spans="28:29" x14ac:dyDescent="0.3">
      <c r="AB52891" s="28">
        <v>46071.711111111108</v>
      </c>
      <c r="AC52891">
        <v>52889</v>
      </c>
    </row>
    <row r="52892" spans="28:29" x14ac:dyDescent="0.3">
      <c r="AB52892" s="28">
        <v>46071.711805555547</v>
      </c>
      <c r="AC52892">
        <v>52890</v>
      </c>
    </row>
    <row r="52893" spans="28:29" x14ac:dyDescent="0.3">
      <c r="AB52893" s="28">
        <v>46071.712500000001</v>
      </c>
      <c r="AC52893">
        <v>52891</v>
      </c>
    </row>
    <row r="52894" spans="28:29" x14ac:dyDescent="0.3">
      <c r="AB52894" s="28">
        <v>46071.713194444441</v>
      </c>
      <c r="AC52894">
        <v>52892</v>
      </c>
    </row>
    <row r="52895" spans="28:29" x14ac:dyDescent="0.3">
      <c r="AB52895" s="28">
        <v>46071.713888888888</v>
      </c>
      <c r="AC52895">
        <v>52893</v>
      </c>
    </row>
    <row r="52896" spans="28:29" x14ac:dyDescent="0.3">
      <c r="AB52896" s="28">
        <v>46071.714583333327</v>
      </c>
      <c r="AC52896">
        <v>52894</v>
      </c>
    </row>
    <row r="52897" spans="28:29" x14ac:dyDescent="0.3">
      <c r="AB52897" s="28">
        <v>46071.715277777781</v>
      </c>
      <c r="AC52897">
        <v>52895</v>
      </c>
    </row>
    <row r="52898" spans="28:29" x14ac:dyDescent="0.3">
      <c r="AB52898" s="28">
        <v>46071.71597222222</v>
      </c>
      <c r="AC52898">
        <v>52896</v>
      </c>
    </row>
    <row r="52899" spans="28:29" x14ac:dyDescent="0.3">
      <c r="AB52899" s="28">
        <v>46071.716666666667</v>
      </c>
      <c r="AC52899">
        <v>52897</v>
      </c>
    </row>
    <row r="52900" spans="28:29" x14ac:dyDescent="0.3">
      <c r="AB52900" s="28">
        <v>46071.717361111107</v>
      </c>
      <c r="AC52900">
        <v>52898</v>
      </c>
    </row>
    <row r="52901" spans="28:29" x14ac:dyDescent="0.3">
      <c r="AB52901" s="28">
        <v>46071.718055555553</v>
      </c>
      <c r="AC52901">
        <v>52899</v>
      </c>
    </row>
    <row r="52902" spans="28:29" x14ac:dyDescent="0.3">
      <c r="AB52902" s="28">
        <v>46071.71875</v>
      </c>
      <c r="AC52902">
        <v>52900</v>
      </c>
    </row>
    <row r="52903" spans="28:29" x14ac:dyDescent="0.3">
      <c r="AB52903" s="28">
        <v>46071.719444444447</v>
      </c>
      <c r="AC52903">
        <v>52901</v>
      </c>
    </row>
    <row r="52904" spans="28:29" x14ac:dyDescent="0.3">
      <c r="AB52904" s="28">
        <v>46071.720138888893</v>
      </c>
      <c r="AC52904">
        <v>52902</v>
      </c>
    </row>
    <row r="52905" spans="28:29" x14ac:dyDescent="0.3">
      <c r="AB52905" s="28">
        <v>46071.720833333333</v>
      </c>
      <c r="AC52905">
        <v>52903</v>
      </c>
    </row>
    <row r="52906" spans="28:29" x14ac:dyDescent="0.3">
      <c r="AB52906" s="28">
        <v>46071.72152777778</v>
      </c>
      <c r="AC52906">
        <v>52904</v>
      </c>
    </row>
    <row r="52907" spans="28:29" x14ac:dyDescent="0.3">
      <c r="AB52907" s="28">
        <v>46071.722222222219</v>
      </c>
      <c r="AC52907">
        <v>52905</v>
      </c>
    </row>
    <row r="52908" spans="28:29" x14ac:dyDescent="0.3">
      <c r="AB52908" s="28">
        <v>46071.722916666673</v>
      </c>
      <c r="AC52908">
        <v>52906</v>
      </c>
    </row>
    <row r="52909" spans="28:29" x14ac:dyDescent="0.3">
      <c r="AB52909" s="28">
        <v>46071.723611111112</v>
      </c>
      <c r="AC52909">
        <v>52907</v>
      </c>
    </row>
    <row r="52910" spans="28:29" x14ac:dyDescent="0.3">
      <c r="AB52910" s="28">
        <v>46071.724305555559</v>
      </c>
      <c r="AC52910">
        <v>52908</v>
      </c>
    </row>
    <row r="52911" spans="28:29" x14ac:dyDescent="0.3">
      <c r="AB52911" s="28">
        <v>46071.724999999999</v>
      </c>
      <c r="AC52911">
        <v>52909</v>
      </c>
    </row>
    <row r="52912" spans="28:29" x14ac:dyDescent="0.3">
      <c r="AB52912" s="28">
        <v>46071.725694444453</v>
      </c>
      <c r="AC52912">
        <v>52910</v>
      </c>
    </row>
    <row r="52913" spans="28:29" x14ac:dyDescent="0.3">
      <c r="AB52913" s="28">
        <v>46071.726388888892</v>
      </c>
      <c r="AC52913">
        <v>52911</v>
      </c>
    </row>
    <row r="52914" spans="28:29" x14ac:dyDescent="0.3">
      <c r="AB52914" s="28">
        <v>46071.727083333331</v>
      </c>
      <c r="AC52914">
        <v>52912</v>
      </c>
    </row>
    <row r="52915" spans="28:29" x14ac:dyDescent="0.3">
      <c r="AB52915" s="28">
        <v>46071.727777777778</v>
      </c>
      <c r="AC52915">
        <v>52913</v>
      </c>
    </row>
    <row r="52916" spans="28:29" x14ac:dyDescent="0.3">
      <c r="AB52916" s="28">
        <v>46071.728472222218</v>
      </c>
      <c r="AC52916">
        <v>52914</v>
      </c>
    </row>
    <row r="52917" spans="28:29" x14ac:dyDescent="0.3">
      <c r="AB52917" s="28">
        <v>46071.729166666657</v>
      </c>
      <c r="AC52917">
        <v>52915</v>
      </c>
    </row>
    <row r="52918" spans="28:29" x14ac:dyDescent="0.3">
      <c r="AB52918" s="28">
        <v>46071.729861111111</v>
      </c>
      <c r="AC52918">
        <v>52916</v>
      </c>
    </row>
    <row r="52919" spans="28:29" x14ac:dyDescent="0.3">
      <c r="AB52919" s="28">
        <v>46071.730555555558</v>
      </c>
      <c r="AC52919">
        <v>52917</v>
      </c>
    </row>
    <row r="52920" spans="28:29" x14ac:dyDescent="0.3">
      <c r="AB52920" s="28">
        <v>46071.731249999997</v>
      </c>
      <c r="AC52920">
        <v>52918</v>
      </c>
    </row>
    <row r="52921" spans="28:29" x14ac:dyDescent="0.3">
      <c r="AB52921" s="28">
        <v>46071.731944444437</v>
      </c>
      <c r="AC52921">
        <v>52919</v>
      </c>
    </row>
    <row r="52922" spans="28:29" x14ac:dyDescent="0.3">
      <c r="AB52922" s="28">
        <v>46071.732638888891</v>
      </c>
      <c r="AC52922">
        <v>52920</v>
      </c>
    </row>
    <row r="52923" spans="28:29" x14ac:dyDescent="0.3">
      <c r="AB52923" s="28">
        <v>46071.73333333333</v>
      </c>
      <c r="AC52923">
        <v>52921</v>
      </c>
    </row>
    <row r="52924" spans="28:29" x14ac:dyDescent="0.3">
      <c r="AB52924" s="28">
        <v>46071.734027777777</v>
      </c>
      <c r="AC52924">
        <v>52922</v>
      </c>
    </row>
    <row r="52925" spans="28:29" x14ac:dyDescent="0.3">
      <c r="AB52925" s="28">
        <v>46071.734722222223</v>
      </c>
      <c r="AC52925">
        <v>52923</v>
      </c>
    </row>
    <row r="52926" spans="28:29" x14ac:dyDescent="0.3">
      <c r="AB52926" s="28">
        <v>46071.73541666667</v>
      </c>
      <c r="AC52926">
        <v>52924</v>
      </c>
    </row>
    <row r="52927" spans="28:29" x14ac:dyDescent="0.3">
      <c r="AB52927" s="28">
        <v>46071.736111111109</v>
      </c>
      <c r="AC52927">
        <v>52925</v>
      </c>
    </row>
    <row r="52928" spans="28:29" x14ac:dyDescent="0.3">
      <c r="AB52928" s="28">
        <v>46071.736805555563</v>
      </c>
      <c r="AC52928">
        <v>52926</v>
      </c>
    </row>
    <row r="52929" spans="28:29" x14ac:dyDescent="0.3">
      <c r="AB52929" s="28">
        <v>46071.737500000003</v>
      </c>
      <c r="AC52929">
        <v>52927</v>
      </c>
    </row>
    <row r="52930" spans="28:29" x14ac:dyDescent="0.3">
      <c r="AB52930" s="28">
        <v>46071.738194444442</v>
      </c>
      <c r="AC52930">
        <v>52928</v>
      </c>
    </row>
    <row r="52931" spans="28:29" x14ac:dyDescent="0.3">
      <c r="AB52931" s="28">
        <v>46071.738888888889</v>
      </c>
      <c r="AC52931">
        <v>52929</v>
      </c>
    </row>
    <row r="52932" spans="28:29" x14ac:dyDescent="0.3">
      <c r="AB52932" s="28">
        <v>46071.739583333343</v>
      </c>
      <c r="AC52932">
        <v>52930</v>
      </c>
    </row>
    <row r="52933" spans="28:29" x14ac:dyDescent="0.3">
      <c r="AB52933" s="28">
        <v>46071.740277777782</v>
      </c>
      <c r="AC52933">
        <v>52931</v>
      </c>
    </row>
    <row r="52934" spans="28:29" x14ac:dyDescent="0.3">
      <c r="AB52934" s="28">
        <v>46071.740972222222</v>
      </c>
      <c r="AC52934">
        <v>52932</v>
      </c>
    </row>
    <row r="52935" spans="28:29" x14ac:dyDescent="0.3">
      <c r="AB52935" s="28">
        <v>46071.741666666669</v>
      </c>
      <c r="AC52935">
        <v>52933</v>
      </c>
    </row>
    <row r="52936" spans="28:29" x14ac:dyDescent="0.3">
      <c r="AB52936" s="28">
        <v>46071.742361111108</v>
      </c>
      <c r="AC52936">
        <v>52934</v>
      </c>
    </row>
    <row r="52937" spans="28:29" x14ac:dyDescent="0.3">
      <c r="AB52937" s="28">
        <v>46071.743055555547</v>
      </c>
      <c r="AC52937">
        <v>52935</v>
      </c>
    </row>
    <row r="52938" spans="28:29" x14ac:dyDescent="0.3">
      <c r="AB52938" s="28">
        <v>46071.743750000001</v>
      </c>
      <c r="AC52938">
        <v>52936</v>
      </c>
    </row>
    <row r="52939" spans="28:29" x14ac:dyDescent="0.3">
      <c r="AB52939" s="28">
        <v>46071.744444444441</v>
      </c>
      <c r="AC52939">
        <v>52937</v>
      </c>
    </row>
    <row r="52940" spans="28:29" x14ac:dyDescent="0.3">
      <c r="AB52940" s="28">
        <v>46071.745138888888</v>
      </c>
      <c r="AC52940">
        <v>52938</v>
      </c>
    </row>
    <row r="52941" spans="28:29" x14ac:dyDescent="0.3">
      <c r="AB52941" s="28">
        <v>46071.745833333327</v>
      </c>
      <c r="AC52941">
        <v>52939</v>
      </c>
    </row>
    <row r="52942" spans="28:29" x14ac:dyDescent="0.3">
      <c r="AB52942" s="28">
        <v>46071.746527777781</v>
      </c>
      <c r="AC52942">
        <v>52940</v>
      </c>
    </row>
    <row r="52943" spans="28:29" x14ac:dyDescent="0.3">
      <c r="AB52943" s="28">
        <v>46071.74722222222</v>
      </c>
      <c r="AC52943">
        <v>52941</v>
      </c>
    </row>
    <row r="52944" spans="28:29" x14ac:dyDescent="0.3">
      <c r="AB52944" s="28">
        <v>46071.747916666667</v>
      </c>
      <c r="AC52944">
        <v>52942</v>
      </c>
    </row>
    <row r="52945" spans="28:29" x14ac:dyDescent="0.3">
      <c r="AB52945" s="28">
        <v>46071.748611111107</v>
      </c>
      <c r="AC52945">
        <v>52943</v>
      </c>
    </row>
    <row r="52946" spans="28:29" x14ac:dyDescent="0.3">
      <c r="AB52946" s="28">
        <v>46071.749305555553</v>
      </c>
      <c r="AC52946">
        <v>52944</v>
      </c>
    </row>
    <row r="52947" spans="28:29" x14ac:dyDescent="0.3">
      <c r="AB52947" s="28">
        <v>46071.75</v>
      </c>
      <c r="AC52947">
        <v>52945</v>
      </c>
    </row>
    <row r="52948" spans="28:29" x14ac:dyDescent="0.3">
      <c r="AB52948" s="28">
        <v>46071.750694444447</v>
      </c>
      <c r="AC52948">
        <v>52946</v>
      </c>
    </row>
    <row r="52949" spans="28:29" x14ac:dyDescent="0.3">
      <c r="AB52949" s="28">
        <v>46071.751388888893</v>
      </c>
      <c r="AC52949">
        <v>52947</v>
      </c>
    </row>
    <row r="52950" spans="28:29" x14ac:dyDescent="0.3">
      <c r="AB52950" s="28">
        <v>46071.752083333333</v>
      </c>
      <c r="AC52950">
        <v>52948</v>
      </c>
    </row>
    <row r="52951" spans="28:29" x14ac:dyDescent="0.3">
      <c r="AB52951" s="28">
        <v>46071.75277777778</v>
      </c>
      <c r="AC52951">
        <v>52949</v>
      </c>
    </row>
    <row r="52952" spans="28:29" x14ac:dyDescent="0.3">
      <c r="AB52952" s="28">
        <v>46071.753472222219</v>
      </c>
      <c r="AC52952">
        <v>52950</v>
      </c>
    </row>
    <row r="52953" spans="28:29" x14ac:dyDescent="0.3">
      <c r="AB52953" s="28">
        <v>46071.754166666673</v>
      </c>
      <c r="AC52953">
        <v>52951</v>
      </c>
    </row>
    <row r="52954" spans="28:29" x14ac:dyDescent="0.3">
      <c r="AB52954" s="28">
        <v>46071.754861111112</v>
      </c>
      <c r="AC52954">
        <v>52952</v>
      </c>
    </row>
    <row r="52955" spans="28:29" x14ac:dyDescent="0.3">
      <c r="AB52955" s="28">
        <v>46071.755555555559</v>
      </c>
      <c r="AC52955">
        <v>52953</v>
      </c>
    </row>
    <row r="52956" spans="28:29" x14ac:dyDescent="0.3">
      <c r="AB52956" s="28">
        <v>46071.756249999999</v>
      </c>
      <c r="AC52956">
        <v>52954</v>
      </c>
    </row>
    <row r="52957" spans="28:29" x14ac:dyDescent="0.3">
      <c r="AB52957" s="28">
        <v>46071.756944444453</v>
      </c>
      <c r="AC52957">
        <v>52955</v>
      </c>
    </row>
    <row r="52958" spans="28:29" x14ac:dyDescent="0.3">
      <c r="AB52958" s="28">
        <v>46071.757638888892</v>
      </c>
      <c r="AC52958">
        <v>52956</v>
      </c>
    </row>
    <row r="52959" spans="28:29" x14ac:dyDescent="0.3">
      <c r="AB52959" s="28">
        <v>46071.758333333331</v>
      </c>
      <c r="AC52959">
        <v>52957</v>
      </c>
    </row>
    <row r="52960" spans="28:29" x14ac:dyDescent="0.3">
      <c r="AB52960" s="28">
        <v>46071.759027777778</v>
      </c>
      <c r="AC52960">
        <v>52958</v>
      </c>
    </row>
    <row r="52961" spans="28:29" x14ac:dyDescent="0.3">
      <c r="AB52961" s="28">
        <v>46071.759722222218</v>
      </c>
      <c r="AC52961">
        <v>52959</v>
      </c>
    </row>
    <row r="52962" spans="28:29" x14ac:dyDescent="0.3">
      <c r="AB52962" s="28">
        <v>46071.760416666657</v>
      </c>
      <c r="AC52962">
        <v>52960</v>
      </c>
    </row>
    <row r="52963" spans="28:29" x14ac:dyDescent="0.3">
      <c r="AB52963" s="28">
        <v>46071.761111111111</v>
      </c>
      <c r="AC52963">
        <v>52961</v>
      </c>
    </row>
    <row r="52964" spans="28:29" x14ac:dyDescent="0.3">
      <c r="AB52964" s="28">
        <v>46071.761805555558</v>
      </c>
      <c r="AC52964">
        <v>52962</v>
      </c>
    </row>
    <row r="52965" spans="28:29" x14ac:dyDescent="0.3">
      <c r="AB52965" s="28">
        <v>46071.762499999997</v>
      </c>
      <c r="AC52965">
        <v>52963</v>
      </c>
    </row>
    <row r="52966" spans="28:29" x14ac:dyDescent="0.3">
      <c r="AB52966" s="28">
        <v>46071.763194444437</v>
      </c>
      <c r="AC52966">
        <v>52964</v>
      </c>
    </row>
    <row r="52967" spans="28:29" x14ac:dyDescent="0.3">
      <c r="AB52967" s="28">
        <v>46071.763888888891</v>
      </c>
      <c r="AC52967">
        <v>52965</v>
      </c>
    </row>
    <row r="52968" spans="28:29" x14ac:dyDescent="0.3">
      <c r="AB52968" s="28">
        <v>46071.76458333333</v>
      </c>
      <c r="AC52968">
        <v>52966</v>
      </c>
    </row>
    <row r="52969" spans="28:29" x14ac:dyDescent="0.3">
      <c r="AB52969" s="28">
        <v>46071.765277777777</v>
      </c>
      <c r="AC52969">
        <v>52967</v>
      </c>
    </row>
    <row r="52970" spans="28:29" x14ac:dyDescent="0.3">
      <c r="AB52970" s="28">
        <v>46071.765972222223</v>
      </c>
      <c r="AC52970">
        <v>52968</v>
      </c>
    </row>
    <row r="52971" spans="28:29" x14ac:dyDescent="0.3">
      <c r="AB52971" s="28">
        <v>46071.76666666667</v>
      </c>
      <c r="AC52971">
        <v>52969</v>
      </c>
    </row>
    <row r="52972" spans="28:29" x14ac:dyDescent="0.3">
      <c r="AB52972" s="28">
        <v>46071.767361111109</v>
      </c>
      <c r="AC52972">
        <v>52970</v>
      </c>
    </row>
    <row r="52973" spans="28:29" x14ac:dyDescent="0.3">
      <c r="AB52973" s="28">
        <v>46071.768055555563</v>
      </c>
      <c r="AC52973">
        <v>52971</v>
      </c>
    </row>
    <row r="52974" spans="28:29" x14ac:dyDescent="0.3">
      <c r="AB52974" s="28">
        <v>46071.768750000003</v>
      </c>
      <c r="AC52974">
        <v>52972</v>
      </c>
    </row>
    <row r="52975" spans="28:29" x14ac:dyDescent="0.3">
      <c r="AB52975" s="28">
        <v>46071.769444444442</v>
      </c>
      <c r="AC52975">
        <v>52973</v>
      </c>
    </row>
    <row r="52976" spans="28:29" x14ac:dyDescent="0.3">
      <c r="AB52976" s="28">
        <v>46071.770138888889</v>
      </c>
      <c r="AC52976">
        <v>52974</v>
      </c>
    </row>
    <row r="52977" spans="28:29" x14ac:dyDescent="0.3">
      <c r="AB52977" s="28">
        <v>46071.770833333343</v>
      </c>
      <c r="AC52977">
        <v>52975</v>
      </c>
    </row>
    <row r="52978" spans="28:29" x14ac:dyDescent="0.3">
      <c r="AB52978" s="28">
        <v>46071.771527777782</v>
      </c>
      <c r="AC52978">
        <v>52976</v>
      </c>
    </row>
    <row r="52979" spans="28:29" x14ac:dyDescent="0.3">
      <c r="AB52979" s="28">
        <v>46071.772222222222</v>
      </c>
      <c r="AC52979">
        <v>52977</v>
      </c>
    </row>
    <row r="52980" spans="28:29" x14ac:dyDescent="0.3">
      <c r="AB52980" s="28">
        <v>46071.772916666669</v>
      </c>
      <c r="AC52980">
        <v>52978</v>
      </c>
    </row>
    <row r="52981" spans="28:29" x14ac:dyDescent="0.3">
      <c r="AB52981" s="28">
        <v>46071.773611111108</v>
      </c>
      <c r="AC52981">
        <v>52979</v>
      </c>
    </row>
    <row r="52982" spans="28:29" x14ac:dyDescent="0.3">
      <c r="AB52982" s="28">
        <v>46071.774305555547</v>
      </c>
      <c r="AC52982">
        <v>52980</v>
      </c>
    </row>
    <row r="52983" spans="28:29" x14ac:dyDescent="0.3">
      <c r="AB52983" s="28">
        <v>46071.775000000001</v>
      </c>
      <c r="AC52983">
        <v>52981</v>
      </c>
    </row>
    <row r="52984" spans="28:29" x14ac:dyDescent="0.3">
      <c r="AB52984" s="28">
        <v>46071.775694444441</v>
      </c>
      <c r="AC52984">
        <v>52982</v>
      </c>
    </row>
    <row r="52985" spans="28:29" x14ac:dyDescent="0.3">
      <c r="AB52985" s="28">
        <v>46071.776388888888</v>
      </c>
      <c r="AC52985">
        <v>52983</v>
      </c>
    </row>
    <row r="52986" spans="28:29" x14ac:dyDescent="0.3">
      <c r="AB52986" s="28">
        <v>46071.777083333327</v>
      </c>
      <c r="AC52986">
        <v>52984</v>
      </c>
    </row>
    <row r="52987" spans="28:29" x14ac:dyDescent="0.3">
      <c r="AB52987" s="28">
        <v>46071.777777777781</v>
      </c>
      <c r="AC52987">
        <v>52985</v>
      </c>
    </row>
    <row r="52988" spans="28:29" x14ac:dyDescent="0.3">
      <c r="AB52988" s="28">
        <v>46071.77847222222</v>
      </c>
      <c r="AC52988">
        <v>52986</v>
      </c>
    </row>
    <row r="52989" spans="28:29" x14ac:dyDescent="0.3">
      <c r="AB52989" s="28">
        <v>46071.779166666667</v>
      </c>
      <c r="AC52989">
        <v>52987</v>
      </c>
    </row>
    <row r="52990" spans="28:29" x14ac:dyDescent="0.3">
      <c r="AB52990" s="28">
        <v>46071.779861111107</v>
      </c>
      <c r="AC52990">
        <v>52988</v>
      </c>
    </row>
    <row r="52991" spans="28:29" x14ac:dyDescent="0.3">
      <c r="AB52991" s="28">
        <v>46071.780555555553</v>
      </c>
      <c r="AC52991">
        <v>52989</v>
      </c>
    </row>
    <row r="52992" spans="28:29" x14ac:dyDescent="0.3">
      <c r="AB52992" s="28">
        <v>46071.78125</v>
      </c>
      <c r="AC52992">
        <v>52990</v>
      </c>
    </row>
    <row r="52993" spans="28:29" x14ac:dyDescent="0.3">
      <c r="AB52993" s="28">
        <v>46071.781944444447</v>
      </c>
      <c r="AC52993">
        <v>52991</v>
      </c>
    </row>
    <row r="52994" spans="28:29" x14ac:dyDescent="0.3">
      <c r="AB52994" s="28">
        <v>46071.782638888893</v>
      </c>
      <c r="AC52994">
        <v>52992</v>
      </c>
    </row>
    <row r="52995" spans="28:29" x14ac:dyDescent="0.3">
      <c r="AB52995" s="28">
        <v>46071.783333333333</v>
      </c>
      <c r="AC52995">
        <v>52993</v>
      </c>
    </row>
    <row r="52996" spans="28:29" x14ac:dyDescent="0.3">
      <c r="AB52996" s="28">
        <v>46071.78402777778</v>
      </c>
      <c r="AC52996">
        <v>52994</v>
      </c>
    </row>
    <row r="52997" spans="28:29" x14ac:dyDescent="0.3">
      <c r="AB52997" s="28">
        <v>46071.784722222219</v>
      </c>
      <c r="AC52997">
        <v>52995</v>
      </c>
    </row>
    <row r="52998" spans="28:29" x14ac:dyDescent="0.3">
      <c r="AB52998" s="28">
        <v>46071.785416666673</v>
      </c>
      <c r="AC52998">
        <v>52996</v>
      </c>
    </row>
    <row r="52999" spans="28:29" x14ac:dyDescent="0.3">
      <c r="AB52999" s="28">
        <v>46071.786111111112</v>
      </c>
      <c r="AC52999">
        <v>52997</v>
      </c>
    </row>
    <row r="53000" spans="28:29" x14ac:dyDescent="0.3">
      <c r="AB53000" s="28">
        <v>46071.786805555559</v>
      </c>
      <c r="AC53000">
        <v>52998</v>
      </c>
    </row>
    <row r="53001" spans="28:29" x14ac:dyDescent="0.3">
      <c r="AB53001" s="28">
        <v>46071.787499999999</v>
      </c>
      <c r="AC53001">
        <v>52999</v>
      </c>
    </row>
    <row r="53002" spans="28:29" x14ac:dyDescent="0.3">
      <c r="AB53002" s="28">
        <v>46071.788194444453</v>
      </c>
      <c r="AC53002">
        <v>53000</v>
      </c>
    </row>
    <row r="53003" spans="28:29" x14ac:dyDescent="0.3">
      <c r="AB53003" s="28">
        <v>46071.788888888892</v>
      </c>
      <c r="AC53003">
        <v>53001</v>
      </c>
    </row>
    <row r="53004" spans="28:29" x14ac:dyDescent="0.3">
      <c r="AB53004" s="28">
        <v>46071.789583333331</v>
      </c>
      <c r="AC53004">
        <v>53002</v>
      </c>
    </row>
    <row r="53005" spans="28:29" x14ac:dyDescent="0.3">
      <c r="AB53005" s="28">
        <v>46071.790277777778</v>
      </c>
      <c r="AC53005">
        <v>53003</v>
      </c>
    </row>
    <row r="53006" spans="28:29" x14ac:dyDescent="0.3">
      <c r="AB53006" s="28">
        <v>46071.790972222218</v>
      </c>
      <c r="AC53006">
        <v>53004</v>
      </c>
    </row>
    <row r="53007" spans="28:29" x14ac:dyDescent="0.3">
      <c r="AB53007" s="28">
        <v>46071.791666666657</v>
      </c>
      <c r="AC53007">
        <v>53005</v>
      </c>
    </row>
    <row r="53008" spans="28:29" x14ac:dyDescent="0.3">
      <c r="AB53008" s="28">
        <v>46071.792361111111</v>
      </c>
      <c r="AC53008">
        <v>53006</v>
      </c>
    </row>
    <row r="53009" spans="28:29" x14ac:dyDescent="0.3">
      <c r="AB53009" s="28">
        <v>46071.793055555558</v>
      </c>
      <c r="AC53009">
        <v>53007</v>
      </c>
    </row>
    <row r="53010" spans="28:29" x14ac:dyDescent="0.3">
      <c r="AB53010" s="28">
        <v>46071.793749999997</v>
      </c>
      <c r="AC53010">
        <v>53008</v>
      </c>
    </row>
    <row r="53011" spans="28:29" x14ac:dyDescent="0.3">
      <c r="AB53011" s="28">
        <v>46071.794444444437</v>
      </c>
      <c r="AC53011">
        <v>53009</v>
      </c>
    </row>
    <row r="53012" spans="28:29" x14ac:dyDescent="0.3">
      <c r="AB53012" s="28">
        <v>46071.795138888891</v>
      </c>
      <c r="AC53012">
        <v>53010</v>
      </c>
    </row>
    <row r="53013" spans="28:29" x14ac:dyDescent="0.3">
      <c r="AB53013" s="28">
        <v>46071.79583333333</v>
      </c>
      <c r="AC53013">
        <v>53011</v>
      </c>
    </row>
    <row r="53014" spans="28:29" x14ac:dyDescent="0.3">
      <c r="AB53014" s="28">
        <v>46071.796527777777</v>
      </c>
      <c r="AC53014">
        <v>53012</v>
      </c>
    </row>
    <row r="53015" spans="28:29" x14ac:dyDescent="0.3">
      <c r="AB53015" s="28">
        <v>46071.797222222223</v>
      </c>
      <c r="AC53015">
        <v>53013</v>
      </c>
    </row>
    <row r="53016" spans="28:29" x14ac:dyDescent="0.3">
      <c r="AB53016" s="28">
        <v>46071.79791666667</v>
      </c>
      <c r="AC53016">
        <v>53014</v>
      </c>
    </row>
    <row r="53017" spans="28:29" x14ac:dyDescent="0.3">
      <c r="AB53017" s="28">
        <v>46071.798611111109</v>
      </c>
      <c r="AC53017">
        <v>53015</v>
      </c>
    </row>
    <row r="53018" spans="28:29" x14ac:dyDescent="0.3">
      <c r="AB53018" s="28">
        <v>46071.799305555563</v>
      </c>
      <c r="AC53018">
        <v>53016</v>
      </c>
    </row>
    <row r="53019" spans="28:29" x14ac:dyDescent="0.3">
      <c r="AB53019" s="28">
        <v>46071.8</v>
      </c>
      <c r="AC53019">
        <v>53017</v>
      </c>
    </row>
    <row r="53020" spans="28:29" x14ac:dyDescent="0.3">
      <c r="AB53020" s="28">
        <v>46071.800694444442</v>
      </c>
      <c r="AC53020">
        <v>53018</v>
      </c>
    </row>
    <row r="53021" spans="28:29" x14ac:dyDescent="0.3">
      <c r="AB53021" s="28">
        <v>46071.801388888889</v>
      </c>
      <c r="AC53021">
        <v>53019</v>
      </c>
    </row>
    <row r="53022" spans="28:29" x14ac:dyDescent="0.3">
      <c r="AB53022" s="28">
        <v>46071.802083333343</v>
      </c>
      <c r="AC53022">
        <v>53020</v>
      </c>
    </row>
    <row r="53023" spans="28:29" x14ac:dyDescent="0.3">
      <c r="AB53023" s="28">
        <v>46071.802777777782</v>
      </c>
      <c r="AC53023">
        <v>53021</v>
      </c>
    </row>
    <row r="53024" spans="28:29" x14ac:dyDescent="0.3">
      <c r="AB53024" s="28">
        <v>46071.803472222222</v>
      </c>
      <c r="AC53024">
        <v>53022</v>
      </c>
    </row>
    <row r="53025" spans="28:29" x14ac:dyDescent="0.3">
      <c r="AB53025" s="28">
        <v>46071.804166666669</v>
      </c>
      <c r="AC53025">
        <v>53023</v>
      </c>
    </row>
    <row r="53026" spans="28:29" x14ac:dyDescent="0.3">
      <c r="AB53026" s="28">
        <v>46071.804861111108</v>
      </c>
      <c r="AC53026">
        <v>53024</v>
      </c>
    </row>
    <row r="53027" spans="28:29" x14ac:dyDescent="0.3">
      <c r="AB53027" s="28">
        <v>46071.805555555547</v>
      </c>
      <c r="AC53027">
        <v>53025</v>
      </c>
    </row>
    <row r="53028" spans="28:29" x14ac:dyDescent="0.3">
      <c r="AB53028" s="28">
        <v>46071.806250000001</v>
      </c>
      <c r="AC53028">
        <v>53026</v>
      </c>
    </row>
    <row r="53029" spans="28:29" x14ac:dyDescent="0.3">
      <c r="AB53029" s="28">
        <v>46071.806944444441</v>
      </c>
      <c r="AC53029">
        <v>53027</v>
      </c>
    </row>
    <row r="53030" spans="28:29" x14ac:dyDescent="0.3">
      <c r="AB53030" s="28">
        <v>46071.807638888888</v>
      </c>
      <c r="AC53030">
        <v>53028</v>
      </c>
    </row>
    <row r="53031" spans="28:29" x14ac:dyDescent="0.3">
      <c r="AB53031" s="28">
        <v>46071.808333333327</v>
      </c>
      <c r="AC53031">
        <v>53029</v>
      </c>
    </row>
    <row r="53032" spans="28:29" x14ac:dyDescent="0.3">
      <c r="AB53032" s="28">
        <v>46071.809027777781</v>
      </c>
      <c r="AC53032">
        <v>53030</v>
      </c>
    </row>
    <row r="53033" spans="28:29" x14ac:dyDescent="0.3">
      <c r="AB53033" s="28">
        <v>46071.80972222222</v>
      </c>
      <c r="AC53033">
        <v>53031</v>
      </c>
    </row>
    <row r="53034" spans="28:29" x14ac:dyDescent="0.3">
      <c r="AB53034" s="28">
        <v>46071.810416666667</v>
      </c>
      <c r="AC53034">
        <v>53032</v>
      </c>
    </row>
    <row r="53035" spans="28:29" x14ac:dyDescent="0.3">
      <c r="AB53035" s="28">
        <v>46071.811111111107</v>
      </c>
      <c r="AC53035">
        <v>53033</v>
      </c>
    </row>
    <row r="53036" spans="28:29" x14ac:dyDescent="0.3">
      <c r="AB53036" s="28">
        <v>46071.811805555553</v>
      </c>
      <c r="AC53036">
        <v>53034</v>
      </c>
    </row>
    <row r="53037" spans="28:29" x14ac:dyDescent="0.3">
      <c r="AB53037" s="28">
        <v>46071.8125</v>
      </c>
      <c r="AC53037">
        <v>53035</v>
      </c>
    </row>
    <row r="53038" spans="28:29" x14ac:dyDescent="0.3">
      <c r="AB53038" s="28">
        <v>46071.813194444447</v>
      </c>
      <c r="AC53038">
        <v>53036</v>
      </c>
    </row>
    <row r="53039" spans="28:29" x14ac:dyDescent="0.3">
      <c r="AB53039" s="28">
        <v>46071.813888888893</v>
      </c>
      <c r="AC53039">
        <v>53037</v>
      </c>
    </row>
    <row r="53040" spans="28:29" x14ac:dyDescent="0.3">
      <c r="AB53040" s="28">
        <v>46071.814583333333</v>
      </c>
      <c r="AC53040">
        <v>53038</v>
      </c>
    </row>
    <row r="53041" spans="28:29" x14ac:dyDescent="0.3">
      <c r="AB53041" s="28">
        <v>46071.81527777778</v>
      </c>
      <c r="AC53041">
        <v>53039</v>
      </c>
    </row>
    <row r="53042" spans="28:29" x14ac:dyDescent="0.3">
      <c r="AB53042" s="28">
        <v>46071.815972222219</v>
      </c>
      <c r="AC53042">
        <v>53040</v>
      </c>
    </row>
    <row r="53043" spans="28:29" x14ac:dyDescent="0.3">
      <c r="AB53043" s="28">
        <v>46071.816666666673</v>
      </c>
      <c r="AC53043">
        <v>53041</v>
      </c>
    </row>
    <row r="53044" spans="28:29" x14ac:dyDescent="0.3">
      <c r="AB53044" s="28">
        <v>46071.817361111112</v>
      </c>
      <c r="AC53044">
        <v>53042</v>
      </c>
    </row>
    <row r="53045" spans="28:29" x14ac:dyDescent="0.3">
      <c r="AB53045" s="28">
        <v>46071.818055555559</v>
      </c>
      <c r="AC53045">
        <v>53043</v>
      </c>
    </row>
    <row r="53046" spans="28:29" x14ac:dyDescent="0.3">
      <c r="AB53046" s="28">
        <v>46071.818749999999</v>
      </c>
      <c r="AC53046">
        <v>53044</v>
      </c>
    </row>
    <row r="53047" spans="28:29" x14ac:dyDescent="0.3">
      <c r="AB53047" s="28">
        <v>46071.819444444453</v>
      </c>
      <c r="AC53047">
        <v>53045</v>
      </c>
    </row>
    <row r="53048" spans="28:29" x14ac:dyDescent="0.3">
      <c r="AB53048" s="28">
        <v>46071.820138888892</v>
      </c>
      <c r="AC53048">
        <v>53046</v>
      </c>
    </row>
    <row r="53049" spans="28:29" x14ac:dyDescent="0.3">
      <c r="AB53049" s="28">
        <v>46071.820833333331</v>
      </c>
      <c r="AC53049">
        <v>53047</v>
      </c>
    </row>
    <row r="53050" spans="28:29" x14ac:dyDescent="0.3">
      <c r="AB53050" s="28">
        <v>46071.821527777778</v>
      </c>
      <c r="AC53050">
        <v>53048</v>
      </c>
    </row>
    <row r="53051" spans="28:29" x14ac:dyDescent="0.3">
      <c r="AB53051" s="28">
        <v>46071.822222222218</v>
      </c>
      <c r="AC53051">
        <v>53049</v>
      </c>
    </row>
    <row r="53052" spans="28:29" x14ac:dyDescent="0.3">
      <c r="AB53052" s="28">
        <v>46071.822916666657</v>
      </c>
      <c r="AC53052">
        <v>53050</v>
      </c>
    </row>
    <row r="53053" spans="28:29" x14ac:dyDescent="0.3">
      <c r="AB53053" s="28">
        <v>46071.823611111111</v>
      </c>
      <c r="AC53053">
        <v>53051</v>
      </c>
    </row>
    <row r="53054" spans="28:29" x14ac:dyDescent="0.3">
      <c r="AB53054" s="28">
        <v>46071.824305555558</v>
      </c>
      <c r="AC53054">
        <v>53052</v>
      </c>
    </row>
    <row r="53055" spans="28:29" x14ac:dyDescent="0.3">
      <c r="AB53055" s="28">
        <v>46071.824999999997</v>
      </c>
      <c r="AC53055">
        <v>53053</v>
      </c>
    </row>
    <row r="53056" spans="28:29" x14ac:dyDescent="0.3">
      <c r="AB53056" s="28">
        <v>46071.825694444437</v>
      </c>
      <c r="AC53056">
        <v>53054</v>
      </c>
    </row>
    <row r="53057" spans="28:29" x14ac:dyDescent="0.3">
      <c r="AB53057" s="28">
        <v>46071.826388888891</v>
      </c>
      <c r="AC53057">
        <v>53055</v>
      </c>
    </row>
    <row r="53058" spans="28:29" x14ac:dyDescent="0.3">
      <c r="AB53058" s="28">
        <v>46071.82708333333</v>
      </c>
      <c r="AC53058">
        <v>53056</v>
      </c>
    </row>
    <row r="53059" spans="28:29" x14ac:dyDescent="0.3">
      <c r="AB53059" s="28">
        <v>46071.827777777777</v>
      </c>
      <c r="AC53059">
        <v>53057</v>
      </c>
    </row>
    <row r="53060" spans="28:29" x14ac:dyDescent="0.3">
      <c r="AB53060" s="28">
        <v>46071.828472222223</v>
      </c>
      <c r="AC53060">
        <v>53058</v>
      </c>
    </row>
    <row r="53061" spans="28:29" x14ac:dyDescent="0.3">
      <c r="AB53061" s="28">
        <v>46071.82916666667</v>
      </c>
      <c r="AC53061">
        <v>53059</v>
      </c>
    </row>
    <row r="53062" spans="28:29" x14ac:dyDescent="0.3">
      <c r="AB53062" s="28">
        <v>46071.829861111109</v>
      </c>
      <c r="AC53062">
        <v>53060</v>
      </c>
    </row>
    <row r="53063" spans="28:29" x14ac:dyDescent="0.3">
      <c r="AB53063" s="28">
        <v>46071.830555555563</v>
      </c>
      <c r="AC53063">
        <v>53061</v>
      </c>
    </row>
    <row r="53064" spans="28:29" x14ac:dyDescent="0.3">
      <c r="AB53064" s="28">
        <v>46071.831250000003</v>
      </c>
      <c r="AC53064">
        <v>53062</v>
      </c>
    </row>
    <row r="53065" spans="28:29" x14ac:dyDescent="0.3">
      <c r="AB53065" s="28">
        <v>46071.831944444442</v>
      </c>
      <c r="AC53065">
        <v>53063</v>
      </c>
    </row>
    <row r="53066" spans="28:29" x14ac:dyDescent="0.3">
      <c r="AB53066" s="28">
        <v>46071.832638888889</v>
      </c>
      <c r="AC53066">
        <v>53064</v>
      </c>
    </row>
    <row r="53067" spans="28:29" x14ac:dyDescent="0.3">
      <c r="AB53067" s="28">
        <v>46071.833333333343</v>
      </c>
      <c r="AC53067">
        <v>53065</v>
      </c>
    </row>
    <row r="53068" spans="28:29" x14ac:dyDescent="0.3">
      <c r="AB53068" s="28">
        <v>46071.834027777782</v>
      </c>
      <c r="AC53068">
        <v>53066</v>
      </c>
    </row>
    <row r="53069" spans="28:29" x14ac:dyDescent="0.3">
      <c r="AB53069" s="28">
        <v>46071.834722222222</v>
      </c>
      <c r="AC53069">
        <v>53067</v>
      </c>
    </row>
    <row r="53070" spans="28:29" x14ac:dyDescent="0.3">
      <c r="AB53070" s="28">
        <v>46071.835416666669</v>
      </c>
      <c r="AC53070">
        <v>53068</v>
      </c>
    </row>
    <row r="53071" spans="28:29" x14ac:dyDescent="0.3">
      <c r="AB53071" s="28">
        <v>46071.836111111108</v>
      </c>
      <c r="AC53071">
        <v>53069</v>
      </c>
    </row>
    <row r="53072" spans="28:29" x14ac:dyDescent="0.3">
      <c r="AB53072" s="28">
        <v>46071.836805555547</v>
      </c>
      <c r="AC53072">
        <v>53070</v>
      </c>
    </row>
    <row r="53073" spans="28:29" x14ac:dyDescent="0.3">
      <c r="AB53073" s="28">
        <v>46071.837500000001</v>
      </c>
      <c r="AC53073">
        <v>53071</v>
      </c>
    </row>
    <row r="53074" spans="28:29" x14ac:dyDescent="0.3">
      <c r="AB53074" s="28">
        <v>46071.838194444441</v>
      </c>
      <c r="AC53074">
        <v>53072</v>
      </c>
    </row>
    <row r="53075" spans="28:29" x14ac:dyDescent="0.3">
      <c r="AB53075" s="28">
        <v>46071.838888888888</v>
      </c>
      <c r="AC53075">
        <v>53073</v>
      </c>
    </row>
    <row r="53076" spans="28:29" x14ac:dyDescent="0.3">
      <c r="AB53076" s="28">
        <v>46071.839583333327</v>
      </c>
      <c r="AC53076">
        <v>53074</v>
      </c>
    </row>
    <row r="53077" spans="28:29" x14ac:dyDescent="0.3">
      <c r="AB53077" s="28">
        <v>46071.840277777781</v>
      </c>
      <c r="AC53077">
        <v>53075</v>
      </c>
    </row>
    <row r="53078" spans="28:29" x14ac:dyDescent="0.3">
      <c r="AB53078" s="28">
        <v>46071.84097222222</v>
      </c>
      <c r="AC53078">
        <v>53076</v>
      </c>
    </row>
    <row r="53079" spans="28:29" x14ac:dyDescent="0.3">
      <c r="AB53079" s="28">
        <v>46071.841666666667</v>
      </c>
      <c r="AC53079">
        <v>53077</v>
      </c>
    </row>
    <row r="53080" spans="28:29" x14ac:dyDescent="0.3">
      <c r="AB53080" s="28">
        <v>46071.842361111107</v>
      </c>
      <c r="AC53080">
        <v>53078</v>
      </c>
    </row>
    <row r="53081" spans="28:29" x14ac:dyDescent="0.3">
      <c r="AB53081" s="28">
        <v>46071.843055555553</v>
      </c>
      <c r="AC53081">
        <v>53079</v>
      </c>
    </row>
    <row r="53082" spans="28:29" x14ac:dyDescent="0.3">
      <c r="AB53082" s="28">
        <v>46071.84375</v>
      </c>
      <c r="AC53082">
        <v>53080</v>
      </c>
    </row>
    <row r="53083" spans="28:29" x14ac:dyDescent="0.3">
      <c r="AB53083" s="28">
        <v>46071.844444444447</v>
      </c>
      <c r="AC53083">
        <v>53081</v>
      </c>
    </row>
    <row r="53084" spans="28:29" x14ac:dyDescent="0.3">
      <c r="AB53084" s="28">
        <v>46071.845138888893</v>
      </c>
      <c r="AC53084">
        <v>53082</v>
      </c>
    </row>
    <row r="53085" spans="28:29" x14ac:dyDescent="0.3">
      <c r="AB53085" s="28">
        <v>46071.845833333333</v>
      </c>
      <c r="AC53085">
        <v>53083</v>
      </c>
    </row>
    <row r="53086" spans="28:29" x14ac:dyDescent="0.3">
      <c r="AB53086" s="28">
        <v>46071.84652777778</v>
      </c>
      <c r="AC53086">
        <v>53084</v>
      </c>
    </row>
    <row r="53087" spans="28:29" x14ac:dyDescent="0.3">
      <c r="AB53087" s="28">
        <v>46071.847222222219</v>
      </c>
      <c r="AC53087">
        <v>53085</v>
      </c>
    </row>
    <row r="53088" spans="28:29" x14ac:dyDescent="0.3">
      <c r="AB53088" s="28">
        <v>46071.847916666673</v>
      </c>
      <c r="AC53088">
        <v>53086</v>
      </c>
    </row>
    <row r="53089" spans="28:29" x14ac:dyDescent="0.3">
      <c r="AB53089" s="28">
        <v>46071.848611111112</v>
      </c>
      <c r="AC53089">
        <v>53087</v>
      </c>
    </row>
    <row r="53090" spans="28:29" x14ac:dyDescent="0.3">
      <c r="AB53090" s="28">
        <v>46071.849305555559</v>
      </c>
      <c r="AC53090">
        <v>53088</v>
      </c>
    </row>
    <row r="53091" spans="28:29" x14ac:dyDescent="0.3">
      <c r="AB53091" s="28">
        <v>46071.85</v>
      </c>
      <c r="AC53091">
        <v>53089</v>
      </c>
    </row>
    <row r="53092" spans="28:29" x14ac:dyDescent="0.3">
      <c r="AB53092" s="28">
        <v>46071.850694444453</v>
      </c>
      <c r="AC53092">
        <v>53090</v>
      </c>
    </row>
    <row r="53093" spans="28:29" x14ac:dyDescent="0.3">
      <c r="AB53093" s="28">
        <v>46071.851388888892</v>
      </c>
      <c r="AC53093">
        <v>53091</v>
      </c>
    </row>
    <row r="53094" spans="28:29" x14ac:dyDescent="0.3">
      <c r="AB53094" s="28">
        <v>46071.852083333331</v>
      </c>
      <c r="AC53094">
        <v>53092</v>
      </c>
    </row>
    <row r="53095" spans="28:29" x14ac:dyDescent="0.3">
      <c r="AB53095" s="28">
        <v>46071.852777777778</v>
      </c>
      <c r="AC53095">
        <v>53093</v>
      </c>
    </row>
    <row r="53096" spans="28:29" x14ac:dyDescent="0.3">
      <c r="AB53096" s="28">
        <v>46071.853472222218</v>
      </c>
      <c r="AC53096">
        <v>53094</v>
      </c>
    </row>
    <row r="53097" spans="28:29" x14ac:dyDescent="0.3">
      <c r="AB53097" s="28">
        <v>46071.854166666657</v>
      </c>
      <c r="AC53097">
        <v>53095</v>
      </c>
    </row>
    <row r="53098" spans="28:29" x14ac:dyDescent="0.3">
      <c r="AB53098" s="28">
        <v>46071.854861111111</v>
      </c>
      <c r="AC53098">
        <v>53096</v>
      </c>
    </row>
    <row r="53099" spans="28:29" x14ac:dyDescent="0.3">
      <c r="AB53099" s="28">
        <v>46071.855555555558</v>
      </c>
      <c r="AC53099">
        <v>53097</v>
      </c>
    </row>
    <row r="53100" spans="28:29" x14ac:dyDescent="0.3">
      <c r="AB53100" s="28">
        <v>46071.856249999997</v>
      </c>
      <c r="AC53100">
        <v>53098</v>
      </c>
    </row>
    <row r="53101" spans="28:29" x14ac:dyDescent="0.3">
      <c r="AB53101" s="28">
        <v>46071.856944444437</v>
      </c>
      <c r="AC53101">
        <v>53099</v>
      </c>
    </row>
    <row r="53102" spans="28:29" x14ac:dyDescent="0.3">
      <c r="AB53102" s="28">
        <v>46071.857638888891</v>
      </c>
      <c r="AC53102">
        <v>53100</v>
      </c>
    </row>
    <row r="53103" spans="28:29" x14ac:dyDescent="0.3">
      <c r="AB53103" s="28">
        <v>46071.85833333333</v>
      </c>
      <c r="AC53103">
        <v>53101</v>
      </c>
    </row>
    <row r="53104" spans="28:29" x14ac:dyDescent="0.3">
      <c r="AB53104" s="28">
        <v>46071.859027777777</v>
      </c>
      <c r="AC53104">
        <v>53102</v>
      </c>
    </row>
    <row r="53105" spans="28:29" x14ac:dyDescent="0.3">
      <c r="AB53105" s="28">
        <v>46071.859722222223</v>
      </c>
      <c r="AC53105">
        <v>53103</v>
      </c>
    </row>
    <row r="53106" spans="28:29" x14ac:dyDescent="0.3">
      <c r="AB53106" s="28">
        <v>46071.86041666667</v>
      </c>
      <c r="AC53106">
        <v>53104</v>
      </c>
    </row>
    <row r="53107" spans="28:29" x14ac:dyDescent="0.3">
      <c r="AB53107" s="28">
        <v>46071.861111111109</v>
      </c>
      <c r="AC53107">
        <v>53105</v>
      </c>
    </row>
    <row r="53108" spans="28:29" x14ac:dyDescent="0.3">
      <c r="AB53108" s="28">
        <v>46071.861805555563</v>
      </c>
      <c r="AC53108">
        <v>53106</v>
      </c>
    </row>
    <row r="53109" spans="28:29" x14ac:dyDescent="0.3">
      <c r="AB53109" s="28">
        <v>46071.862500000003</v>
      </c>
      <c r="AC53109">
        <v>53107</v>
      </c>
    </row>
    <row r="53110" spans="28:29" x14ac:dyDescent="0.3">
      <c r="AB53110" s="28">
        <v>46071.863194444442</v>
      </c>
      <c r="AC53110">
        <v>53108</v>
      </c>
    </row>
    <row r="53111" spans="28:29" x14ac:dyDescent="0.3">
      <c r="AB53111" s="28">
        <v>46071.863888888889</v>
      </c>
      <c r="AC53111">
        <v>53109</v>
      </c>
    </row>
    <row r="53112" spans="28:29" x14ac:dyDescent="0.3">
      <c r="AB53112" s="28">
        <v>46071.864583333343</v>
      </c>
      <c r="AC53112">
        <v>53110</v>
      </c>
    </row>
    <row r="53113" spans="28:29" x14ac:dyDescent="0.3">
      <c r="AB53113" s="28">
        <v>46071.865277777782</v>
      </c>
      <c r="AC53113">
        <v>53111</v>
      </c>
    </row>
    <row r="53114" spans="28:29" x14ac:dyDescent="0.3">
      <c r="AB53114" s="28">
        <v>46071.865972222222</v>
      </c>
      <c r="AC53114">
        <v>53112</v>
      </c>
    </row>
    <row r="53115" spans="28:29" x14ac:dyDescent="0.3">
      <c r="AB53115" s="28">
        <v>46071.866666666669</v>
      </c>
      <c r="AC53115">
        <v>53113</v>
      </c>
    </row>
    <row r="53116" spans="28:29" x14ac:dyDescent="0.3">
      <c r="AB53116" s="28">
        <v>46071.867361111108</v>
      </c>
      <c r="AC53116">
        <v>53114</v>
      </c>
    </row>
    <row r="53117" spans="28:29" x14ac:dyDescent="0.3">
      <c r="AB53117" s="28">
        <v>46071.868055555547</v>
      </c>
      <c r="AC53117">
        <v>53115</v>
      </c>
    </row>
    <row r="53118" spans="28:29" x14ac:dyDescent="0.3">
      <c r="AB53118" s="28">
        <v>46071.868750000001</v>
      </c>
      <c r="AC53118">
        <v>53116</v>
      </c>
    </row>
    <row r="53119" spans="28:29" x14ac:dyDescent="0.3">
      <c r="AB53119" s="28">
        <v>46071.869444444441</v>
      </c>
      <c r="AC53119">
        <v>53117</v>
      </c>
    </row>
    <row r="53120" spans="28:29" x14ac:dyDescent="0.3">
      <c r="AB53120" s="28">
        <v>46071.870138888888</v>
      </c>
      <c r="AC53120">
        <v>53118</v>
      </c>
    </row>
    <row r="53121" spans="28:29" x14ac:dyDescent="0.3">
      <c r="AB53121" s="28">
        <v>46071.870833333327</v>
      </c>
      <c r="AC53121">
        <v>53119</v>
      </c>
    </row>
    <row r="53122" spans="28:29" x14ac:dyDescent="0.3">
      <c r="AB53122" s="28">
        <v>46071.871527777781</v>
      </c>
      <c r="AC53122">
        <v>53120</v>
      </c>
    </row>
    <row r="53123" spans="28:29" x14ac:dyDescent="0.3">
      <c r="AB53123" s="28">
        <v>46071.87222222222</v>
      </c>
      <c r="AC53123">
        <v>53121</v>
      </c>
    </row>
    <row r="53124" spans="28:29" x14ac:dyDescent="0.3">
      <c r="AB53124" s="28">
        <v>46071.872916666667</v>
      </c>
      <c r="AC53124">
        <v>53122</v>
      </c>
    </row>
    <row r="53125" spans="28:29" x14ac:dyDescent="0.3">
      <c r="AB53125" s="28">
        <v>46071.873611111107</v>
      </c>
      <c r="AC53125">
        <v>53123</v>
      </c>
    </row>
    <row r="53126" spans="28:29" x14ac:dyDescent="0.3">
      <c r="AB53126" s="28">
        <v>46071.874305555553</v>
      </c>
      <c r="AC53126">
        <v>53124</v>
      </c>
    </row>
    <row r="53127" spans="28:29" x14ac:dyDescent="0.3">
      <c r="AB53127" s="28">
        <v>46072.55972222222</v>
      </c>
      <c r="AC53127">
        <v>53125</v>
      </c>
    </row>
    <row r="53128" spans="28:29" x14ac:dyDescent="0.3">
      <c r="AB53128" s="28">
        <v>46072.589583333327</v>
      </c>
      <c r="AC53128">
        <v>53126</v>
      </c>
    </row>
    <row r="53129" spans="28:29" x14ac:dyDescent="0.3">
      <c r="AB53129" s="28">
        <v>46072.604166666657</v>
      </c>
      <c r="AC53129">
        <v>53127</v>
      </c>
    </row>
    <row r="53130" spans="28:29" x14ac:dyDescent="0.3">
      <c r="AB53130" s="28">
        <v>46072.604861111111</v>
      </c>
      <c r="AC53130">
        <v>53128</v>
      </c>
    </row>
    <row r="53131" spans="28:29" x14ac:dyDescent="0.3">
      <c r="AB53131" s="28">
        <v>46072.605555555558</v>
      </c>
      <c r="AC53131">
        <v>53129</v>
      </c>
    </row>
    <row r="53132" spans="28:29" x14ac:dyDescent="0.3">
      <c r="AB53132" s="28">
        <v>46072.606249999997</v>
      </c>
      <c r="AC53132">
        <v>53130</v>
      </c>
    </row>
    <row r="53133" spans="28:29" x14ac:dyDescent="0.3">
      <c r="AB53133" s="28">
        <v>46072.606944444437</v>
      </c>
      <c r="AC53133">
        <v>53131</v>
      </c>
    </row>
    <row r="53134" spans="28:29" x14ac:dyDescent="0.3">
      <c r="AB53134" s="28">
        <v>46072.607638888891</v>
      </c>
      <c r="AC53134">
        <v>53132</v>
      </c>
    </row>
    <row r="53135" spans="28:29" x14ac:dyDescent="0.3">
      <c r="AB53135" s="28">
        <v>46072.60833333333</v>
      </c>
      <c r="AC53135">
        <v>53133</v>
      </c>
    </row>
    <row r="53136" spans="28:29" x14ac:dyDescent="0.3">
      <c r="AB53136" s="28">
        <v>46072.609027777777</v>
      </c>
      <c r="AC53136">
        <v>53134</v>
      </c>
    </row>
    <row r="53137" spans="28:29" x14ac:dyDescent="0.3">
      <c r="AB53137" s="28">
        <v>46072.609722222223</v>
      </c>
      <c r="AC53137">
        <v>53135</v>
      </c>
    </row>
    <row r="53138" spans="28:29" x14ac:dyDescent="0.3">
      <c r="AB53138" s="28">
        <v>46072.61041666667</v>
      </c>
      <c r="AC53138">
        <v>53136</v>
      </c>
    </row>
    <row r="53139" spans="28:29" x14ac:dyDescent="0.3">
      <c r="AB53139" s="28">
        <v>46072.611111111109</v>
      </c>
      <c r="AC53139">
        <v>53137</v>
      </c>
    </row>
    <row r="53140" spans="28:29" x14ac:dyDescent="0.3">
      <c r="AB53140" s="28">
        <v>46072.611805555563</v>
      </c>
      <c r="AC53140">
        <v>53138</v>
      </c>
    </row>
    <row r="53141" spans="28:29" x14ac:dyDescent="0.3">
      <c r="AB53141" s="28">
        <v>46072.612500000003</v>
      </c>
      <c r="AC53141">
        <v>53139</v>
      </c>
    </row>
    <row r="53142" spans="28:29" x14ac:dyDescent="0.3">
      <c r="AB53142" s="28">
        <v>46072.613194444442</v>
      </c>
      <c r="AC53142">
        <v>53140</v>
      </c>
    </row>
    <row r="53143" spans="28:29" x14ac:dyDescent="0.3">
      <c r="AB53143" s="28">
        <v>46072.613888888889</v>
      </c>
      <c r="AC53143">
        <v>53141</v>
      </c>
    </row>
    <row r="53144" spans="28:29" x14ac:dyDescent="0.3">
      <c r="AB53144" s="28">
        <v>46072.614583333343</v>
      </c>
      <c r="AC53144">
        <v>53142</v>
      </c>
    </row>
    <row r="53145" spans="28:29" x14ac:dyDescent="0.3">
      <c r="AB53145" s="28">
        <v>46072.615277777782</v>
      </c>
      <c r="AC53145">
        <v>53143</v>
      </c>
    </row>
    <row r="53146" spans="28:29" x14ac:dyDescent="0.3">
      <c r="AB53146" s="28">
        <v>46072.615972222222</v>
      </c>
      <c r="AC53146">
        <v>53144</v>
      </c>
    </row>
    <row r="53147" spans="28:29" x14ac:dyDescent="0.3">
      <c r="AB53147" s="28">
        <v>46072.616666666669</v>
      </c>
      <c r="AC53147">
        <v>53145</v>
      </c>
    </row>
    <row r="53148" spans="28:29" x14ac:dyDescent="0.3">
      <c r="AB53148" s="28">
        <v>46072.617361111108</v>
      </c>
      <c r="AC53148">
        <v>53146</v>
      </c>
    </row>
    <row r="53149" spans="28:29" x14ac:dyDescent="0.3">
      <c r="AB53149" s="28">
        <v>46072.618055555547</v>
      </c>
      <c r="AC53149">
        <v>53147</v>
      </c>
    </row>
    <row r="53150" spans="28:29" x14ac:dyDescent="0.3">
      <c r="AB53150" s="28">
        <v>46072.618750000001</v>
      </c>
      <c r="AC53150">
        <v>53148</v>
      </c>
    </row>
    <row r="53151" spans="28:29" x14ac:dyDescent="0.3">
      <c r="AB53151" s="28">
        <v>46072.619444444441</v>
      </c>
      <c r="AC53151">
        <v>53149</v>
      </c>
    </row>
    <row r="53152" spans="28:29" x14ac:dyDescent="0.3">
      <c r="AB53152" s="28">
        <v>46072.620138888888</v>
      </c>
      <c r="AC53152">
        <v>53150</v>
      </c>
    </row>
    <row r="53153" spans="28:29" x14ac:dyDescent="0.3">
      <c r="AB53153" s="28">
        <v>46072.620833333327</v>
      </c>
      <c r="AC53153">
        <v>53151</v>
      </c>
    </row>
    <row r="53154" spans="28:29" x14ac:dyDescent="0.3">
      <c r="AB53154" s="28">
        <v>46072.621527777781</v>
      </c>
      <c r="AC53154">
        <v>53152</v>
      </c>
    </row>
    <row r="53155" spans="28:29" x14ac:dyDescent="0.3">
      <c r="AB53155" s="28">
        <v>46072.62222222222</v>
      </c>
      <c r="AC53155">
        <v>53153</v>
      </c>
    </row>
    <row r="53156" spans="28:29" x14ac:dyDescent="0.3">
      <c r="AB53156" s="28">
        <v>46072.622916666667</v>
      </c>
      <c r="AC53156">
        <v>53154</v>
      </c>
    </row>
    <row r="53157" spans="28:29" x14ac:dyDescent="0.3">
      <c r="AB53157" s="28">
        <v>46072.623611111107</v>
      </c>
      <c r="AC53157">
        <v>53155</v>
      </c>
    </row>
    <row r="53158" spans="28:29" x14ac:dyDescent="0.3">
      <c r="AB53158" s="28">
        <v>46072.624305555553</v>
      </c>
      <c r="AC53158">
        <v>53156</v>
      </c>
    </row>
    <row r="53159" spans="28:29" x14ac:dyDescent="0.3">
      <c r="AB53159" s="28">
        <v>46072.625</v>
      </c>
      <c r="AC53159">
        <v>53157</v>
      </c>
    </row>
    <row r="53160" spans="28:29" x14ac:dyDescent="0.3">
      <c r="AB53160" s="28">
        <v>46072.625694444447</v>
      </c>
      <c r="AC53160">
        <v>53158</v>
      </c>
    </row>
    <row r="53161" spans="28:29" x14ac:dyDescent="0.3">
      <c r="AB53161" s="28">
        <v>46072.626388888893</v>
      </c>
      <c r="AC53161">
        <v>53159</v>
      </c>
    </row>
    <row r="53162" spans="28:29" x14ac:dyDescent="0.3">
      <c r="AB53162" s="28">
        <v>46072.627083333333</v>
      </c>
      <c r="AC53162">
        <v>53160</v>
      </c>
    </row>
    <row r="53163" spans="28:29" x14ac:dyDescent="0.3">
      <c r="AB53163" s="28">
        <v>46072.62777777778</v>
      </c>
      <c r="AC53163">
        <v>53161</v>
      </c>
    </row>
    <row r="53164" spans="28:29" x14ac:dyDescent="0.3">
      <c r="AB53164" s="28">
        <v>46072.628472222219</v>
      </c>
      <c r="AC53164">
        <v>53162</v>
      </c>
    </row>
    <row r="53165" spans="28:29" x14ac:dyDescent="0.3">
      <c r="AB53165" s="28">
        <v>46072.629166666673</v>
      </c>
      <c r="AC53165">
        <v>53163</v>
      </c>
    </row>
    <row r="53166" spans="28:29" x14ac:dyDescent="0.3">
      <c r="AB53166" s="28">
        <v>46072.629861111112</v>
      </c>
      <c r="AC53166">
        <v>53164</v>
      </c>
    </row>
    <row r="53167" spans="28:29" x14ac:dyDescent="0.3">
      <c r="AB53167" s="28">
        <v>46072.630555555559</v>
      </c>
      <c r="AC53167">
        <v>53165</v>
      </c>
    </row>
    <row r="53168" spans="28:29" x14ac:dyDescent="0.3">
      <c r="AB53168" s="28">
        <v>46072.631249999999</v>
      </c>
      <c r="AC53168">
        <v>53166</v>
      </c>
    </row>
    <row r="53169" spans="28:29" x14ac:dyDescent="0.3">
      <c r="AB53169" s="28">
        <v>46072.631944444453</v>
      </c>
      <c r="AC53169">
        <v>53167</v>
      </c>
    </row>
    <row r="53170" spans="28:29" x14ac:dyDescent="0.3">
      <c r="AB53170" s="28">
        <v>46072.632638888892</v>
      </c>
      <c r="AC53170">
        <v>53168</v>
      </c>
    </row>
    <row r="53171" spans="28:29" x14ac:dyDescent="0.3">
      <c r="AB53171" s="28">
        <v>46072.633333333331</v>
      </c>
      <c r="AC53171">
        <v>53169</v>
      </c>
    </row>
    <row r="53172" spans="28:29" x14ac:dyDescent="0.3">
      <c r="AB53172" s="28">
        <v>46072.634027777778</v>
      </c>
      <c r="AC53172">
        <v>53170</v>
      </c>
    </row>
    <row r="53173" spans="28:29" x14ac:dyDescent="0.3">
      <c r="AB53173" s="28">
        <v>46072.634722222218</v>
      </c>
      <c r="AC53173">
        <v>53171</v>
      </c>
    </row>
    <row r="53174" spans="28:29" x14ac:dyDescent="0.3">
      <c r="AB53174" s="28">
        <v>46072.635416666657</v>
      </c>
      <c r="AC53174">
        <v>53172</v>
      </c>
    </row>
    <row r="53175" spans="28:29" x14ac:dyDescent="0.3">
      <c r="AB53175" s="28">
        <v>46072.636111111111</v>
      </c>
      <c r="AC53175">
        <v>53173</v>
      </c>
    </row>
    <row r="53176" spans="28:29" x14ac:dyDescent="0.3">
      <c r="AB53176" s="28">
        <v>46072.636805555558</v>
      </c>
      <c r="AC53176">
        <v>53174</v>
      </c>
    </row>
    <row r="53177" spans="28:29" x14ac:dyDescent="0.3">
      <c r="AB53177" s="28">
        <v>46072.637499999997</v>
      </c>
      <c r="AC53177">
        <v>53175</v>
      </c>
    </row>
    <row r="53178" spans="28:29" x14ac:dyDescent="0.3">
      <c r="AB53178" s="28">
        <v>46072.638194444437</v>
      </c>
      <c r="AC53178">
        <v>53176</v>
      </c>
    </row>
    <row r="53179" spans="28:29" x14ac:dyDescent="0.3">
      <c r="AB53179" s="28">
        <v>46072.638888888891</v>
      </c>
      <c r="AC53179">
        <v>53177</v>
      </c>
    </row>
    <row r="53180" spans="28:29" x14ac:dyDescent="0.3">
      <c r="AB53180" s="28">
        <v>46072.63958333333</v>
      </c>
      <c r="AC53180">
        <v>53178</v>
      </c>
    </row>
    <row r="53181" spans="28:29" x14ac:dyDescent="0.3">
      <c r="AB53181" s="28">
        <v>46072.640277777777</v>
      </c>
      <c r="AC53181">
        <v>53179</v>
      </c>
    </row>
    <row r="53182" spans="28:29" x14ac:dyDescent="0.3">
      <c r="AB53182" s="28">
        <v>46072.640972222223</v>
      </c>
      <c r="AC53182">
        <v>53180</v>
      </c>
    </row>
    <row r="53183" spans="28:29" x14ac:dyDescent="0.3">
      <c r="AB53183" s="28">
        <v>46072.64166666667</v>
      </c>
      <c r="AC53183">
        <v>53181</v>
      </c>
    </row>
    <row r="53184" spans="28:29" x14ac:dyDescent="0.3">
      <c r="AB53184" s="28">
        <v>46072.642361111109</v>
      </c>
      <c r="AC53184">
        <v>53182</v>
      </c>
    </row>
    <row r="53185" spans="28:29" x14ac:dyDescent="0.3">
      <c r="AB53185" s="28">
        <v>46072.643055555563</v>
      </c>
      <c r="AC53185">
        <v>53183</v>
      </c>
    </row>
    <row r="53186" spans="28:29" x14ac:dyDescent="0.3">
      <c r="AB53186" s="28">
        <v>46072.643750000003</v>
      </c>
      <c r="AC53186">
        <v>53184</v>
      </c>
    </row>
    <row r="53187" spans="28:29" x14ac:dyDescent="0.3">
      <c r="AB53187" s="28">
        <v>46072.644444444442</v>
      </c>
      <c r="AC53187">
        <v>53185</v>
      </c>
    </row>
    <row r="53188" spans="28:29" x14ac:dyDescent="0.3">
      <c r="AB53188" s="28">
        <v>46072.645138888889</v>
      </c>
      <c r="AC53188">
        <v>53186</v>
      </c>
    </row>
    <row r="53189" spans="28:29" x14ac:dyDescent="0.3">
      <c r="AB53189" s="28">
        <v>46072.645833333343</v>
      </c>
      <c r="AC53189">
        <v>53187</v>
      </c>
    </row>
    <row r="53190" spans="28:29" x14ac:dyDescent="0.3">
      <c r="AB53190" s="28">
        <v>46072.646527777782</v>
      </c>
      <c r="AC53190">
        <v>53188</v>
      </c>
    </row>
    <row r="53191" spans="28:29" x14ac:dyDescent="0.3">
      <c r="AB53191" s="28">
        <v>46072.647222222222</v>
      </c>
      <c r="AC53191">
        <v>53189</v>
      </c>
    </row>
    <row r="53192" spans="28:29" x14ac:dyDescent="0.3">
      <c r="AB53192" s="28">
        <v>46072.647916666669</v>
      </c>
      <c r="AC53192">
        <v>53190</v>
      </c>
    </row>
    <row r="53193" spans="28:29" x14ac:dyDescent="0.3">
      <c r="AB53193" s="28">
        <v>46072.648611111108</v>
      </c>
      <c r="AC53193">
        <v>53191</v>
      </c>
    </row>
    <row r="53194" spans="28:29" x14ac:dyDescent="0.3">
      <c r="AB53194" s="28">
        <v>46072.649305555547</v>
      </c>
      <c r="AC53194">
        <v>53192</v>
      </c>
    </row>
    <row r="53195" spans="28:29" x14ac:dyDescent="0.3">
      <c r="AB53195" s="28">
        <v>46072.65</v>
      </c>
      <c r="AC53195">
        <v>53193</v>
      </c>
    </row>
    <row r="53196" spans="28:29" x14ac:dyDescent="0.3">
      <c r="AB53196" s="28">
        <v>46072.650694444441</v>
      </c>
      <c r="AC53196">
        <v>53194</v>
      </c>
    </row>
    <row r="53197" spans="28:29" x14ac:dyDescent="0.3">
      <c r="AB53197" s="28">
        <v>46072.651388888888</v>
      </c>
      <c r="AC53197">
        <v>53195</v>
      </c>
    </row>
    <row r="53198" spans="28:29" x14ac:dyDescent="0.3">
      <c r="AB53198" s="28">
        <v>46072.652083333327</v>
      </c>
      <c r="AC53198">
        <v>53196</v>
      </c>
    </row>
    <row r="53199" spans="28:29" x14ac:dyDescent="0.3">
      <c r="AB53199" s="28">
        <v>46072.652777777781</v>
      </c>
      <c r="AC53199">
        <v>53197</v>
      </c>
    </row>
    <row r="53200" spans="28:29" x14ac:dyDescent="0.3">
      <c r="AB53200" s="28">
        <v>46072.65347222222</v>
      </c>
      <c r="AC53200">
        <v>53198</v>
      </c>
    </row>
    <row r="53201" spans="28:29" x14ac:dyDescent="0.3">
      <c r="AB53201" s="28">
        <v>46072.654166666667</v>
      </c>
      <c r="AC53201">
        <v>53199</v>
      </c>
    </row>
    <row r="53202" spans="28:29" x14ac:dyDescent="0.3">
      <c r="AB53202" s="28">
        <v>46072.654861111107</v>
      </c>
      <c r="AC53202">
        <v>53200</v>
      </c>
    </row>
    <row r="53203" spans="28:29" x14ac:dyDescent="0.3">
      <c r="AB53203" s="28">
        <v>46072.655555555553</v>
      </c>
      <c r="AC53203">
        <v>53201</v>
      </c>
    </row>
    <row r="53204" spans="28:29" x14ac:dyDescent="0.3">
      <c r="AB53204" s="28">
        <v>46072.65625</v>
      </c>
      <c r="AC53204">
        <v>53202</v>
      </c>
    </row>
    <row r="53205" spans="28:29" x14ac:dyDescent="0.3">
      <c r="AB53205" s="28">
        <v>46072.656944444447</v>
      </c>
      <c r="AC53205">
        <v>53203</v>
      </c>
    </row>
    <row r="53206" spans="28:29" x14ac:dyDescent="0.3">
      <c r="AB53206" s="28">
        <v>46072.657638888893</v>
      </c>
      <c r="AC53206">
        <v>53204</v>
      </c>
    </row>
    <row r="53207" spans="28:29" x14ac:dyDescent="0.3">
      <c r="AB53207" s="28">
        <v>46072.658333333333</v>
      </c>
      <c r="AC53207">
        <v>53205</v>
      </c>
    </row>
    <row r="53208" spans="28:29" x14ac:dyDescent="0.3">
      <c r="AB53208" s="28">
        <v>46072.65902777778</v>
      </c>
      <c r="AC53208">
        <v>53206</v>
      </c>
    </row>
    <row r="53209" spans="28:29" x14ac:dyDescent="0.3">
      <c r="AB53209" s="28">
        <v>46072.659722222219</v>
      </c>
      <c r="AC53209">
        <v>53207</v>
      </c>
    </row>
    <row r="53210" spans="28:29" x14ac:dyDescent="0.3">
      <c r="AB53210" s="28">
        <v>46072.660416666673</v>
      </c>
      <c r="AC53210">
        <v>53208</v>
      </c>
    </row>
    <row r="53211" spans="28:29" x14ac:dyDescent="0.3">
      <c r="AB53211" s="28">
        <v>46072.661111111112</v>
      </c>
      <c r="AC53211">
        <v>53209</v>
      </c>
    </row>
    <row r="53212" spans="28:29" x14ac:dyDescent="0.3">
      <c r="AB53212" s="28">
        <v>46072.661805555559</v>
      </c>
      <c r="AC53212">
        <v>53210</v>
      </c>
    </row>
    <row r="53213" spans="28:29" x14ac:dyDescent="0.3">
      <c r="AB53213" s="28">
        <v>46072.662499999999</v>
      </c>
      <c r="AC53213">
        <v>53211</v>
      </c>
    </row>
    <row r="53214" spans="28:29" x14ac:dyDescent="0.3">
      <c r="AB53214" s="28">
        <v>46072.663194444453</v>
      </c>
      <c r="AC53214">
        <v>53212</v>
      </c>
    </row>
    <row r="53215" spans="28:29" x14ac:dyDescent="0.3">
      <c r="AB53215" s="28">
        <v>46072.663888888892</v>
      </c>
      <c r="AC53215">
        <v>53213</v>
      </c>
    </row>
    <row r="53216" spans="28:29" x14ac:dyDescent="0.3">
      <c r="AB53216" s="28">
        <v>46072.664583333331</v>
      </c>
      <c r="AC53216">
        <v>53214</v>
      </c>
    </row>
    <row r="53217" spans="28:29" x14ac:dyDescent="0.3">
      <c r="AB53217" s="28">
        <v>46072.665277777778</v>
      </c>
      <c r="AC53217">
        <v>53215</v>
      </c>
    </row>
    <row r="53218" spans="28:29" x14ac:dyDescent="0.3">
      <c r="AB53218" s="28">
        <v>46072.665972222218</v>
      </c>
      <c r="AC53218">
        <v>53216</v>
      </c>
    </row>
    <row r="53219" spans="28:29" x14ac:dyDescent="0.3">
      <c r="AB53219" s="28">
        <v>46072.666666666657</v>
      </c>
      <c r="AC53219">
        <v>53217</v>
      </c>
    </row>
    <row r="53220" spans="28:29" x14ac:dyDescent="0.3">
      <c r="AB53220" s="28">
        <v>46072.667361111111</v>
      </c>
      <c r="AC53220">
        <v>53218</v>
      </c>
    </row>
    <row r="53221" spans="28:29" x14ac:dyDescent="0.3">
      <c r="AB53221" s="28">
        <v>46072.668055555558</v>
      </c>
      <c r="AC53221">
        <v>53219</v>
      </c>
    </row>
    <row r="53222" spans="28:29" x14ac:dyDescent="0.3">
      <c r="AB53222" s="28">
        <v>46072.668749999997</v>
      </c>
      <c r="AC53222">
        <v>53220</v>
      </c>
    </row>
    <row r="53223" spans="28:29" x14ac:dyDescent="0.3">
      <c r="AB53223" s="28">
        <v>46072.669444444437</v>
      </c>
      <c r="AC53223">
        <v>53221</v>
      </c>
    </row>
    <row r="53224" spans="28:29" x14ac:dyDescent="0.3">
      <c r="AB53224" s="28">
        <v>46072.670138888891</v>
      </c>
      <c r="AC53224">
        <v>53222</v>
      </c>
    </row>
    <row r="53225" spans="28:29" x14ac:dyDescent="0.3">
      <c r="AB53225" s="28">
        <v>46072.67083333333</v>
      </c>
      <c r="AC53225">
        <v>53223</v>
      </c>
    </row>
    <row r="53226" spans="28:29" x14ac:dyDescent="0.3">
      <c r="AB53226" s="28">
        <v>46072.671527777777</v>
      </c>
      <c r="AC53226">
        <v>53224</v>
      </c>
    </row>
    <row r="53227" spans="28:29" x14ac:dyDescent="0.3">
      <c r="AB53227" s="28">
        <v>46072.672222222223</v>
      </c>
      <c r="AC53227">
        <v>53225</v>
      </c>
    </row>
    <row r="53228" spans="28:29" x14ac:dyDescent="0.3">
      <c r="AB53228" s="28">
        <v>46072.67291666667</v>
      </c>
      <c r="AC53228">
        <v>53226</v>
      </c>
    </row>
    <row r="53229" spans="28:29" x14ac:dyDescent="0.3">
      <c r="AB53229" s="28">
        <v>46072.673611111109</v>
      </c>
      <c r="AC53229">
        <v>53227</v>
      </c>
    </row>
    <row r="53230" spans="28:29" x14ac:dyDescent="0.3">
      <c r="AB53230" s="28">
        <v>46072.674305555563</v>
      </c>
      <c r="AC53230">
        <v>53228</v>
      </c>
    </row>
    <row r="53231" spans="28:29" x14ac:dyDescent="0.3">
      <c r="AB53231" s="28">
        <v>46072.675000000003</v>
      </c>
      <c r="AC53231">
        <v>53229</v>
      </c>
    </row>
    <row r="53232" spans="28:29" x14ac:dyDescent="0.3">
      <c r="AB53232" s="28">
        <v>46072.675694444442</v>
      </c>
      <c r="AC53232">
        <v>53230</v>
      </c>
    </row>
    <row r="53233" spans="28:29" x14ac:dyDescent="0.3">
      <c r="AB53233" s="28">
        <v>46072.676388888889</v>
      </c>
      <c r="AC53233">
        <v>53231</v>
      </c>
    </row>
    <row r="53234" spans="28:29" x14ac:dyDescent="0.3">
      <c r="AB53234" s="28">
        <v>46072.677083333343</v>
      </c>
      <c r="AC53234">
        <v>53232</v>
      </c>
    </row>
    <row r="53235" spans="28:29" x14ac:dyDescent="0.3">
      <c r="AB53235" s="28">
        <v>46072.677777777782</v>
      </c>
      <c r="AC53235">
        <v>53233</v>
      </c>
    </row>
    <row r="53236" spans="28:29" x14ac:dyDescent="0.3">
      <c r="AB53236" s="28">
        <v>46072.678472222222</v>
      </c>
      <c r="AC53236">
        <v>53234</v>
      </c>
    </row>
    <row r="53237" spans="28:29" x14ac:dyDescent="0.3">
      <c r="AB53237" s="28">
        <v>46072.679166666669</v>
      </c>
      <c r="AC53237">
        <v>53235</v>
      </c>
    </row>
    <row r="53238" spans="28:29" x14ac:dyDescent="0.3">
      <c r="AB53238" s="28">
        <v>46072.679861111108</v>
      </c>
      <c r="AC53238">
        <v>53236</v>
      </c>
    </row>
    <row r="53239" spans="28:29" x14ac:dyDescent="0.3">
      <c r="AB53239" s="28">
        <v>46072.680555555547</v>
      </c>
      <c r="AC53239">
        <v>53237</v>
      </c>
    </row>
    <row r="53240" spans="28:29" x14ac:dyDescent="0.3">
      <c r="AB53240" s="28">
        <v>46072.681250000001</v>
      </c>
      <c r="AC53240">
        <v>53238</v>
      </c>
    </row>
    <row r="53241" spans="28:29" x14ac:dyDescent="0.3">
      <c r="AB53241" s="28">
        <v>46072.681944444441</v>
      </c>
      <c r="AC53241">
        <v>53239</v>
      </c>
    </row>
    <row r="53242" spans="28:29" x14ac:dyDescent="0.3">
      <c r="AB53242" s="28">
        <v>46072.682638888888</v>
      </c>
      <c r="AC53242">
        <v>53240</v>
      </c>
    </row>
    <row r="53243" spans="28:29" x14ac:dyDescent="0.3">
      <c r="AB53243" s="28">
        <v>46072.683333333327</v>
      </c>
      <c r="AC53243">
        <v>53241</v>
      </c>
    </row>
    <row r="53244" spans="28:29" x14ac:dyDescent="0.3">
      <c r="AB53244" s="28">
        <v>46072.684027777781</v>
      </c>
      <c r="AC53244">
        <v>53242</v>
      </c>
    </row>
    <row r="53245" spans="28:29" x14ac:dyDescent="0.3">
      <c r="AB53245" s="28">
        <v>46072.68472222222</v>
      </c>
      <c r="AC53245">
        <v>53243</v>
      </c>
    </row>
    <row r="53246" spans="28:29" x14ac:dyDescent="0.3">
      <c r="AB53246" s="28">
        <v>46072.685416666667</v>
      </c>
      <c r="AC53246">
        <v>53244</v>
      </c>
    </row>
    <row r="53247" spans="28:29" x14ac:dyDescent="0.3">
      <c r="AB53247" s="28">
        <v>46072.686111111107</v>
      </c>
      <c r="AC53247">
        <v>53245</v>
      </c>
    </row>
    <row r="53248" spans="28:29" x14ac:dyDescent="0.3">
      <c r="AB53248" s="28">
        <v>46072.686805555553</v>
      </c>
      <c r="AC53248">
        <v>53246</v>
      </c>
    </row>
    <row r="53249" spans="28:29" x14ac:dyDescent="0.3">
      <c r="AB53249" s="28">
        <v>46072.6875</v>
      </c>
      <c r="AC53249">
        <v>53247</v>
      </c>
    </row>
    <row r="53250" spans="28:29" x14ac:dyDescent="0.3">
      <c r="AB53250" s="28">
        <v>46072.688194444447</v>
      </c>
      <c r="AC53250">
        <v>53248</v>
      </c>
    </row>
    <row r="53251" spans="28:29" x14ac:dyDescent="0.3">
      <c r="AB53251" s="28">
        <v>46072.688888888893</v>
      </c>
      <c r="AC53251">
        <v>53249</v>
      </c>
    </row>
    <row r="53252" spans="28:29" x14ac:dyDescent="0.3">
      <c r="AB53252" s="28">
        <v>46072.689583333333</v>
      </c>
      <c r="AC53252">
        <v>53250</v>
      </c>
    </row>
    <row r="53253" spans="28:29" x14ac:dyDescent="0.3">
      <c r="AB53253" s="28">
        <v>46072.69027777778</v>
      </c>
      <c r="AC53253">
        <v>53251</v>
      </c>
    </row>
    <row r="53254" spans="28:29" x14ac:dyDescent="0.3">
      <c r="AB53254" s="28">
        <v>46072.690972222219</v>
      </c>
      <c r="AC53254">
        <v>53252</v>
      </c>
    </row>
    <row r="53255" spans="28:29" x14ac:dyDescent="0.3">
      <c r="AB53255" s="28">
        <v>46072.691666666673</v>
      </c>
      <c r="AC53255">
        <v>53253</v>
      </c>
    </row>
    <row r="53256" spans="28:29" x14ac:dyDescent="0.3">
      <c r="AB53256" s="28">
        <v>46072.692361111112</v>
      </c>
      <c r="AC53256">
        <v>53254</v>
      </c>
    </row>
    <row r="53257" spans="28:29" x14ac:dyDescent="0.3">
      <c r="AB53257" s="28">
        <v>46072.693055555559</v>
      </c>
      <c r="AC53257">
        <v>53255</v>
      </c>
    </row>
    <row r="53258" spans="28:29" x14ac:dyDescent="0.3">
      <c r="AB53258" s="28">
        <v>46072.693749999999</v>
      </c>
      <c r="AC53258">
        <v>53256</v>
      </c>
    </row>
    <row r="53259" spans="28:29" x14ac:dyDescent="0.3">
      <c r="AB53259" s="28">
        <v>46072.694444444453</v>
      </c>
      <c r="AC53259">
        <v>53257</v>
      </c>
    </row>
    <row r="53260" spans="28:29" x14ac:dyDescent="0.3">
      <c r="AB53260" s="28">
        <v>46072.695138888892</v>
      </c>
      <c r="AC53260">
        <v>53258</v>
      </c>
    </row>
    <row r="53261" spans="28:29" x14ac:dyDescent="0.3">
      <c r="AB53261" s="28">
        <v>46072.695833333331</v>
      </c>
      <c r="AC53261">
        <v>53259</v>
      </c>
    </row>
    <row r="53262" spans="28:29" x14ac:dyDescent="0.3">
      <c r="AB53262" s="28">
        <v>46072.696527777778</v>
      </c>
      <c r="AC53262">
        <v>53260</v>
      </c>
    </row>
    <row r="53263" spans="28:29" x14ac:dyDescent="0.3">
      <c r="AB53263" s="28">
        <v>46072.697222222218</v>
      </c>
      <c r="AC53263">
        <v>53261</v>
      </c>
    </row>
    <row r="53264" spans="28:29" x14ac:dyDescent="0.3">
      <c r="AB53264" s="28">
        <v>46072.697916666657</v>
      </c>
      <c r="AC53264">
        <v>53262</v>
      </c>
    </row>
    <row r="53265" spans="28:29" x14ac:dyDescent="0.3">
      <c r="AB53265" s="28">
        <v>46072.698611111111</v>
      </c>
      <c r="AC53265">
        <v>53263</v>
      </c>
    </row>
    <row r="53266" spans="28:29" x14ac:dyDescent="0.3">
      <c r="AB53266" s="28">
        <v>46072.699305555558</v>
      </c>
      <c r="AC53266">
        <v>53264</v>
      </c>
    </row>
    <row r="53267" spans="28:29" x14ac:dyDescent="0.3">
      <c r="AB53267" s="28">
        <v>46072.7</v>
      </c>
      <c r="AC53267">
        <v>53265</v>
      </c>
    </row>
    <row r="53268" spans="28:29" x14ac:dyDescent="0.3">
      <c r="AB53268" s="28">
        <v>46072.700694444437</v>
      </c>
      <c r="AC53268">
        <v>53266</v>
      </c>
    </row>
    <row r="53269" spans="28:29" x14ac:dyDescent="0.3">
      <c r="AB53269" s="28">
        <v>46072.701388888891</v>
      </c>
      <c r="AC53269">
        <v>53267</v>
      </c>
    </row>
    <row r="53270" spans="28:29" x14ac:dyDescent="0.3">
      <c r="AB53270" s="28">
        <v>46072.70208333333</v>
      </c>
      <c r="AC53270">
        <v>53268</v>
      </c>
    </row>
    <row r="53271" spans="28:29" x14ac:dyDescent="0.3">
      <c r="AB53271" s="28">
        <v>46072.702777777777</v>
      </c>
      <c r="AC53271">
        <v>53269</v>
      </c>
    </row>
    <row r="53272" spans="28:29" x14ac:dyDescent="0.3">
      <c r="AB53272" s="28">
        <v>46072.703472222223</v>
      </c>
      <c r="AC53272">
        <v>53270</v>
      </c>
    </row>
    <row r="53273" spans="28:29" x14ac:dyDescent="0.3">
      <c r="AB53273" s="28">
        <v>46072.70416666667</v>
      </c>
      <c r="AC53273">
        <v>53271</v>
      </c>
    </row>
    <row r="53274" spans="28:29" x14ac:dyDescent="0.3">
      <c r="AB53274" s="28">
        <v>46072.704861111109</v>
      </c>
      <c r="AC53274">
        <v>53272</v>
      </c>
    </row>
    <row r="53275" spans="28:29" x14ac:dyDescent="0.3">
      <c r="AB53275" s="28">
        <v>46072.705555555563</v>
      </c>
      <c r="AC53275">
        <v>53273</v>
      </c>
    </row>
    <row r="53276" spans="28:29" x14ac:dyDescent="0.3">
      <c r="AB53276" s="28">
        <v>46072.706250000003</v>
      </c>
      <c r="AC53276">
        <v>53274</v>
      </c>
    </row>
    <row r="53277" spans="28:29" x14ac:dyDescent="0.3">
      <c r="AB53277" s="28">
        <v>46072.706944444442</v>
      </c>
      <c r="AC53277">
        <v>53275</v>
      </c>
    </row>
    <row r="53278" spans="28:29" x14ac:dyDescent="0.3">
      <c r="AB53278" s="28">
        <v>46072.707638888889</v>
      </c>
      <c r="AC53278">
        <v>53276</v>
      </c>
    </row>
    <row r="53279" spans="28:29" x14ac:dyDescent="0.3">
      <c r="AB53279" s="28">
        <v>46072.708333333343</v>
      </c>
      <c r="AC53279">
        <v>53277</v>
      </c>
    </row>
    <row r="53280" spans="28:29" x14ac:dyDescent="0.3">
      <c r="AB53280" s="28">
        <v>46072.709027777782</v>
      </c>
      <c r="AC53280">
        <v>53278</v>
      </c>
    </row>
    <row r="53281" spans="28:29" x14ac:dyDescent="0.3">
      <c r="AB53281" s="28">
        <v>46072.709722222222</v>
      </c>
      <c r="AC53281">
        <v>53279</v>
      </c>
    </row>
    <row r="53282" spans="28:29" x14ac:dyDescent="0.3">
      <c r="AB53282" s="28">
        <v>46072.710416666669</v>
      </c>
      <c r="AC53282">
        <v>53280</v>
      </c>
    </row>
    <row r="53283" spans="28:29" x14ac:dyDescent="0.3">
      <c r="AB53283" s="28">
        <v>46072.711111111108</v>
      </c>
      <c r="AC53283">
        <v>53281</v>
      </c>
    </row>
    <row r="53284" spans="28:29" x14ac:dyDescent="0.3">
      <c r="AB53284" s="28">
        <v>46072.711805555547</v>
      </c>
      <c r="AC53284">
        <v>53282</v>
      </c>
    </row>
    <row r="53285" spans="28:29" x14ac:dyDescent="0.3">
      <c r="AB53285" s="28">
        <v>46072.712500000001</v>
      </c>
      <c r="AC53285">
        <v>53283</v>
      </c>
    </row>
    <row r="53286" spans="28:29" x14ac:dyDescent="0.3">
      <c r="AB53286" s="28">
        <v>46072.713194444441</v>
      </c>
      <c r="AC53286">
        <v>53284</v>
      </c>
    </row>
    <row r="53287" spans="28:29" x14ac:dyDescent="0.3">
      <c r="AB53287" s="28">
        <v>46072.713888888888</v>
      </c>
      <c r="AC53287">
        <v>53285</v>
      </c>
    </row>
    <row r="53288" spans="28:29" x14ac:dyDescent="0.3">
      <c r="AB53288" s="28">
        <v>46072.714583333327</v>
      </c>
      <c r="AC53288">
        <v>53286</v>
      </c>
    </row>
    <row r="53289" spans="28:29" x14ac:dyDescent="0.3">
      <c r="AB53289" s="28">
        <v>46072.715277777781</v>
      </c>
      <c r="AC53289">
        <v>53287</v>
      </c>
    </row>
    <row r="53290" spans="28:29" x14ac:dyDescent="0.3">
      <c r="AB53290" s="28">
        <v>46072.71597222222</v>
      </c>
      <c r="AC53290">
        <v>53288</v>
      </c>
    </row>
    <row r="53291" spans="28:29" x14ac:dyDescent="0.3">
      <c r="AB53291" s="28">
        <v>46072.716666666667</v>
      </c>
      <c r="AC53291">
        <v>53289</v>
      </c>
    </row>
    <row r="53292" spans="28:29" x14ac:dyDescent="0.3">
      <c r="AB53292" s="28">
        <v>46072.717361111107</v>
      </c>
      <c r="AC53292">
        <v>53290</v>
      </c>
    </row>
    <row r="53293" spans="28:29" x14ac:dyDescent="0.3">
      <c r="AB53293" s="28">
        <v>46072.718055555553</v>
      </c>
      <c r="AC53293">
        <v>53291</v>
      </c>
    </row>
    <row r="53294" spans="28:29" x14ac:dyDescent="0.3">
      <c r="AB53294" s="28">
        <v>46072.71875</v>
      </c>
      <c r="AC53294">
        <v>53292</v>
      </c>
    </row>
    <row r="53295" spans="28:29" x14ac:dyDescent="0.3">
      <c r="AB53295" s="28">
        <v>46072.719444444447</v>
      </c>
      <c r="AC53295">
        <v>53293</v>
      </c>
    </row>
    <row r="53296" spans="28:29" x14ac:dyDescent="0.3">
      <c r="AB53296" s="28">
        <v>46072.720138888893</v>
      </c>
      <c r="AC53296">
        <v>53294</v>
      </c>
    </row>
    <row r="53297" spans="28:29" x14ac:dyDescent="0.3">
      <c r="AB53297" s="28">
        <v>46072.720833333333</v>
      </c>
      <c r="AC53297">
        <v>53295</v>
      </c>
    </row>
    <row r="53298" spans="28:29" x14ac:dyDescent="0.3">
      <c r="AB53298" s="28">
        <v>46072.72152777778</v>
      </c>
      <c r="AC53298">
        <v>53296</v>
      </c>
    </row>
    <row r="53299" spans="28:29" x14ac:dyDescent="0.3">
      <c r="AB53299" s="28">
        <v>46072.722222222219</v>
      </c>
      <c r="AC53299">
        <v>53297</v>
      </c>
    </row>
    <row r="53300" spans="28:29" x14ac:dyDescent="0.3">
      <c r="AB53300" s="28">
        <v>46072.722916666673</v>
      </c>
      <c r="AC53300">
        <v>53298</v>
      </c>
    </row>
    <row r="53301" spans="28:29" x14ac:dyDescent="0.3">
      <c r="AB53301" s="28">
        <v>46072.723611111112</v>
      </c>
      <c r="AC53301">
        <v>53299</v>
      </c>
    </row>
    <row r="53302" spans="28:29" x14ac:dyDescent="0.3">
      <c r="AB53302" s="28">
        <v>46072.724305555559</v>
      </c>
      <c r="AC53302">
        <v>53300</v>
      </c>
    </row>
    <row r="53303" spans="28:29" x14ac:dyDescent="0.3">
      <c r="AB53303" s="28">
        <v>46072.724999999999</v>
      </c>
      <c r="AC53303">
        <v>53301</v>
      </c>
    </row>
    <row r="53304" spans="28:29" x14ac:dyDescent="0.3">
      <c r="AB53304" s="28">
        <v>46072.725694444453</v>
      </c>
      <c r="AC53304">
        <v>53302</v>
      </c>
    </row>
    <row r="53305" spans="28:29" x14ac:dyDescent="0.3">
      <c r="AB53305" s="28">
        <v>46072.726388888892</v>
      </c>
      <c r="AC53305">
        <v>53303</v>
      </c>
    </row>
    <row r="53306" spans="28:29" x14ac:dyDescent="0.3">
      <c r="AB53306" s="28">
        <v>46072.727083333331</v>
      </c>
      <c r="AC53306">
        <v>53304</v>
      </c>
    </row>
    <row r="53307" spans="28:29" x14ac:dyDescent="0.3">
      <c r="AB53307" s="28">
        <v>46072.727777777778</v>
      </c>
      <c r="AC53307">
        <v>53305</v>
      </c>
    </row>
    <row r="53308" spans="28:29" x14ac:dyDescent="0.3">
      <c r="AB53308" s="28">
        <v>46072.728472222218</v>
      </c>
      <c r="AC53308">
        <v>53306</v>
      </c>
    </row>
    <row r="53309" spans="28:29" x14ac:dyDescent="0.3">
      <c r="AB53309" s="28">
        <v>46072.729166666657</v>
      </c>
      <c r="AC53309">
        <v>53307</v>
      </c>
    </row>
    <row r="53310" spans="28:29" x14ac:dyDescent="0.3">
      <c r="AB53310" s="28">
        <v>46072.729861111111</v>
      </c>
      <c r="AC53310">
        <v>53308</v>
      </c>
    </row>
    <row r="53311" spans="28:29" x14ac:dyDescent="0.3">
      <c r="AB53311" s="28">
        <v>46072.730555555558</v>
      </c>
      <c r="AC53311">
        <v>53309</v>
      </c>
    </row>
    <row r="53312" spans="28:29" x14ac:dyDescent="0.3">
      <c r="AB53312" s="28">
        <v>46072.731249999997</v>
      </c>
      <c r="AC53312">
        <v>53310</v>
      </c>
    </row>
    <row r="53313" spans="28:29" x14ac:dyDescent="0.3">
      <c r="AB53313" s="28">
        <v>46072.731944444437</v>
      </c>
      <c r="AC53313">
        <v>53311</v>
      </c>
    </row>
    <row r="53314" spans="28:29" x14ac:dyDescent="0.3">
      <c r="AB53314" s="28">
        <v>46072.732638888891</v>
      </c>
      <c r="AC53314">
        <v>53312</v>
      </c>
    </row>
    <row r="53315" spans="28:29" x14ac:dyDescent="0.3">
      <c r="AB53315" s="28">
        <v>46072.73333333333</v>
      </c>
      <c r="AC53315">
        <v>53313</v>
      </c>
    </row>
    <row r="53316" spans="28:29" x14ac:dyDescent="0.3">
      <c r="AB53316" s="28">
        <v>46072.734027777777</v>
      </c>
      <c r="AC53316">
        <v>53314</v>
      </c>
    </row>
    <row r="53317" spans="28:29" x14ac:dyDescent="0.3">
      <c r="AB53317" s="28">
        <v>46072.734722222223</v>
      </c>
      <c r="AC53317">
        <v>53315</v>
      </c>
    </row>
    <row r="53318" spans="28:29" x14ac:dyDescent="0.3">
      <c r="AB53318" s="28">
        <v>46072.73541666667</v>
      </c>
      <c r="AC53318">
        <v>53316</v>
      </c>
    </row>
    <row r="53319" spans="28:29" x14ac:dyDescent="0.3">
      <c r="AB53319" s="28">
        <v>46072.736111111109</v>
      </c>
      <c r="AC53319">
        <v>53317</v>
      </c>
    </row>
    <row r="53320" spans="28:29" x14ac:dyDescent="0.3">
      <c r="AB53320" s="28">
        <v>46072.736805555563</v>
      </c>
      <c r="AC53320">
        <v>53318</v>
      </c>
    </row>
    <row r="53321" spans="28:29" x14ac:dyDescent="0.3">
      <c r="AB53321" s="28">
        <v>46072.737500000003</v>
      </c>
      <c r="AC53321">
        <v>53319</v>
      </c>
    </row>
    <row r="53322" spans="28:29" x14ac:dyDescent="0.3">
      <c r="AB53322" s="28">
        <v>46072.738194444442</v>
      </c>
      <c r="AC53322">
        <v>53320</v>
      </c>
    </row>
    <row r="53323" spans="28:29" x14ac:dyDescent="0.3">
      <c r="AB53323" s="28">
        <v>46072.738888888889</v>
      </c>
      <c r="AC53323">
        <v>53321</v>
      </c>
    </row>
    <row r="53324" spans="28:29" x14ac:dyDescent="0.3">
      <c r="AB53324" s="28">
        <v>46072.739583333343</v>
      </c>
      <c r="AC53324">
        <v>53322</v>
      </c>
    </row>
    <row r="53325" spans="28:29" x14ac:dyDescent="0.3">
      <c r="AB53325" s="28">
        <v>46072.740277777782</v>
      </c>
      <c r="AC53325">
        <v>53323</v>
      </c>
    </row>
    <row r="53326" spans="28:29" x14ac:dyDescent="0.3">
      <c r="AB53326" s="28">
        <v>46072.740972222222</v>
      </c>
      <c r="AC53326">
        <v>53324</v>
      </c>
    </row>
    <row r="53327" spans="28:29" x14ac:dyDescent="0.3">
      <c r="AB53327" s="28">
        <v>46072.741666666669</v>
      </c>
      <c r="AC53327">
        <v>53325</v>
      </c>
    </row>
    <row r="53328" spans="28:29" x14ac:dyDescent="0.3">
      <c r="AB53328" s="28">
        <v>46072.742361111108</v>
      </c>
      <c r="AC53328">
        <v>53326</v>
      </c>
    </row>
    <row r="53329" spans="28:29" x14ac:dyDescent="0.3">
      <c r="AB53329" s="28">
        <v>46072.743055555547</v>
      </c>
      <c r="AC53329">
        <v>53327</v>
      </c>
    </row>
    <row r="53330" spans="28:29" x14ac:dyDescent="0.3">
      <c r="AB53330" s="28">
        <v>46072.743750000001</v>
      </c>
      <c r="AC53330">
        <v>53328</v>
      </c>
    </row>
    <row r="53331" spans="28:29" x14ac:dyDescent="0.3">
      <c r="AB53331" s="28">
        <v>46072.744444444441</v>
      </c>
      <c r="AC53331">
        <v>53329</v>
      </c>
    </row>
    <row r="53332" spans="28:29" x14ac:dyDescent="0.3">
      <c r="AB53332" s="28">
        <v>46072.745138888888</v>
      </c>
      <c r="AC53332">
        <v>53330</v>
      </c>
    </row>
    <row r="53333" spans="28:29" x14ac:dyDescent="0.3">
      <c r="AB53333" s="28">
        <v>46072.745833333327</v>
      </c>
      <c r="AC53333">
        <v>53331</v>
      </c>
    </row>
    <row r="53334" spans="28:29" x14ac:dyDescent="0.3">
      <c r="AB53334" s="28">
        <v>46072.746527777781</v>
      </c>
      <c r="AC53334">
        <v>53332</v>
      </c>
    </row>
    <row r="53335" spans="28:29" x14ac:dyDescent="0.3">
      <c r="AB53335" s="28">
        <v>46072.74722222222</v>
      </c>
      <c r="AC53335">
        <v>53333</v>
      </c>
    </row>
    <row r="53336" spans="28:29" x14ac:dyDescent="0.3">
      <c r="AB53336" s="28">
        <v>46072.747916666667</v>
      </c>
      <c r="AC53336">
        <v>53334</v>
      </c>
    </row>
    <row r="53337" spans="28:29" x14ac:dyDescent="0.3">
      <c r="AB53337" s="28">
        <v>46072.748611111107</v>
      </c>
      <c r="AC53337">
        <v>53335</v>
      </c>
    </row>
    <row r="53338" spans="28:29" x14ac:dyDescent="0.3">
      <c r="AB53338" s="28">
        <v>46072.749305555553</v>
      </c>
      <c r="AC53338">
        <v>53336</v>
      </c>
    </row>
    <row r="53339" spans="28:29" x14ac:dyDescent="0.3">
      <c r="AB53339" s="28">
        <v>46072.75</v>
      </c>
      <c r="AC53339">
        <v>53337</v>
      </c>
    </row>
    <row r="53340" spans="28:29" x14ac:dyDescent="0.3">
      <c r="AB53340" s="28">
        <v>46072.750694444447</v>
      </c>
      <c r="AC53340">
        <v>53338</v>
      </c>
    </row>
    <row r="53341" spans="28:29" x14ac:dyDescent="0.3">
      <c r="AB53341" s="28">
        <v>46072.751388888893</v>
      </c>
      <c r="AC53341">
        <v>53339</v>
      </c>
    </row>
    <row r="53342" spans="28:29" x14ac:dyDescent="0.3">
      <c r="AB53342" s="28">
        <v>46072.752083333333</v>
      </c>
      <c r="AC53342">
        <v>53340</v>
      </c>
    </row>
    <row r="53343" spans="28:29" x14ac:dyDescent="0.3">
      <c r="AB53343" s="28">
        <v>46072.75277777778</v>
      </c>
      <c r="AC53343">
        <v>53341</v>
      </c>
    </row>
    <row r="53344" spans="28:29" x14ac:dyDescent="0.3">
      <c r="AB53344" s="28">
        <v>46072.753472222219</v>
      </c>
      <c r="AC53344">
        <v>53342</v>
      </c>
    </row>
    <row r="53345" spans="28:29" x14ac:dyDescent="0.3">
      <c r="AB53345" s="28">
        <v>46072.754166666673</v>
      </c>
      <c r="AC53345">
        <v>53343</v>
      </c>
    </row>
    <row r="53346" spans="28:29" x14ac:dyDescent="0.3">
      <c r="AB53346" s="28">
        <v>46072.754861111112</v>
      </c>
      <c r="AC53346">
        <v>53344</v>
      </c>
    </row>
    <row r="53347" spans="28:29" x14ac:dyDescent="0.3">
      <c r="AB53347" s="28">
        <v>46072.755555555559</v>
      </c>
      <c r="AC53347">
        <v>53345</v>
      </c>
    </row>
    <row r="53348" spans="28:29" x14ac:dyDescent="0.3">
      <c r="AB53348" s="28">
        <v>46072.756249999999</v>
      </c>
      <c r="AC53348">
        <v>53346</v>
      </c>
    </row>
    <row r="53349" spans="28:29" x14ac:dyDescent="0.3">
      <c r="AB53349" s="28">
        <v>46072.756944444453</v>
      </c>
      <c r="AC53349">
        <v>53347</v>
      </c>
    </row>
    <row r="53350" spans="28:29" x14ac:dyDescent="0.3">
      <c r="AB53350" s="28">
        <v>46072.757638888892</v>
      </c>
      <c r="AC53350">
        <v>53348</v>
      </c>
    </row>
    <row r="53351" spans="28:29" x14ac:dyDescent="0.3">
      <c r="AB53351" s="28">
        <v>46072.758333333331</v>
      </c>
      <c r="AC53351">
        <v>53349</v>
      </c>
    </row>
    <row r="53352" spans="28:29" x14ac:dyDescent="0.3">
      <c r="AB53352" s="28">
        <v>46072.759027777778</v>
      </c>
      <c r="AC53352">
        <v>53350</v>
      </c>
    </row>
    <row r="53353" spans="28:29" x14ac:dyDescent="0.3">
      <c r="AB53353" s="28">
        <v>46072.759722222218</v>
      </c>
      <c r="AC53353">
        <v>53351</v>
      </c>
    </row>
    <row r="53354" spans="28:29" x14ac:dyDescent="0.3">
      <c r="AB53354" s="28">
        <v>46072.760416666657</v>
      </c>
      <c r="AC53354">
        <v>53352</v>
      </c>
    </row>
    <row r="53355" spans="28:29" x14ac:dyDescent="0.3">
      <c r="AB53355" s="28">
        <v>46072.761111111111</v>
      </c>
      <c r="AC53355">
        <v>53353</v>
      </c>
    </row>
    <row r="53356" spans="28:29" x14ac:dyDescent="0.3">
      <c r="AB53356" s="28">
        <v>46072.761805555558</v>
      </c>
      <c r="AC53356">
        <v>53354</v>
      </c>
    </row>
    <row r="53357" spans="28:29" x14ac:dyDescent="0.3">
      <c r="AB53357" s="28">
        <v>46072.762499999997</v>
      </c>
      <c r="AC53357">
        <v>53355</v>
      </c>
    </row>
    <row r="53358" spans="28:29" x14ac:dyDescent="0.3">
      <c r="AB53358" s="28">
        <v>46072.763194444437</v>
      </c>
      <c r="AC53358">
        <v>53356</v>
      </c>
    </row>
    <row r="53359" spans="28:29" x14ac:dyDescent="0.3">
      <c r="AB53359" s="28">
        <v>46072.763888888891</v>
      </c>
      <c r="AC53359">
        <v>53357</v>
      </c>
    </row>
    <row r="53360" spans="28:29" x14ac:dyDescent="0.3">
      <c r="AB53360" s="28">
        <v>46072.76458333333</v>
      </c>
      <c r="AC53360">
        <v>53358</v>
      </c>
    </row>
    <row r="53361" spans="28:29" x14ac:dyDescent="0.3">
      <c r="AB53361" s="28">
        <v>46072.765277777777</v>
      </c>
      <c r="AC53361">
        <v>53359</v>
      </c>
    </row>
    <row r="53362" spans="28:29" x14ac:dyDescent="0.3">
      <c r="AB53362" s="28">
        <v>46072.765972222223</v>
      </c>
      <c r="AC53362">
        <v>53360</v>
      </c>
    </row>
    <row r="53363" spans="28:29" x14ac:dyDescent="0.3">
      <c r="AB53363" s="28">
        <v>46072.76666666667</v>
      </c>
      <c r="AC53363">
        <v>53361</v>
      </c>
    </row>
    <row r="53364" spans="28:29" x14ac:dyDescent="0.3">
      <c r="AB53364" s="28">
        <v>46072.767361111109</v>
      </c>
      <c r="AC53364">
        <v>53362</v>
      </c>
    </row>
    <row r="53365" spans="28:29" x14ac:dyDescent="0.3">
      <c r="AB53365" s="28">
        <v>46072.768055555563</v>
      </c>
      <c r="AC53365">
        <v>53363</v>
      </c>
    </row>
    <row r="53366" spans="28:29" x14ac:dyDescent="0.3">
      <c r="AB53366" s="28">
        <v>46072.768750000003</v>
      </c>
      <c r="AC53366">
        <v>53364</v>
      </c>
    </row>
    <row r="53367" spans="28:29" x14ac:dyDescent="0.3">
      <c r="AB53367" s="28">
        <v>46072.769444444442</v>
      </c>
      <c r="AC53367">
        <v>53365</v>
      </c>
    </row>
    <row r="53368" spans="28:29" x14ac:dyDescent="0.3">
      <c r="AB53368" s="28">
        <v>46072.770138888889</v>
      </c>
      <c r="AC53368">
        <v>53366</v>
      </c>
    </row>
    <row r="53369" spans="28:29" x14ac:dyDescent="0.3">
      <c r="AB53369" s="28">
        <v>46072.770833333343</v>
      </c>
      <c r="AC53369">
        <v>53367</v>
      </c>
    </row>
    <row r="53370" spans="28:29" x14ac:dyDescent="0.3">
      <c r="AB53370" s="28">
        <v>46072.771527777782</v>
      </c>
      <c r="AC53370">
        <v>53368</v>
      </c>
    </row>
    <row r="53371" spans="28:29" x14ac:dyDescent="0.3">
      <c r="AB53371" s="28">
        <v>46072.772222222222</v>
      </c>
      <c r="AC53371">
        <v>53369</v>
      </c>
    </row>
    <row r="53372" spans="28:29" x14ac:dyDescent="0.3">
      <c r="AB53372" s="28">
        <v>46072.772916666669</v>
      </c>
      <c r="AC53372">
        <v>53370</v>
      </c>
    </row>
    <row r="53373" spans="28:29" x14ac:dyDescent="0.3">
      <c r="AB53373" s="28">
        <v>46072.773611111108</v>
      </c>
      <c r="AC53373">
        <v>53371</v>
      </c>
    </row>
    <row r="53374" spans="28:29" x14ac:dyDescent="0.3">
      <c r="AB53374" s="28">
        <v>46072.774305555547</v>
      </c>
      <c r="AC53374">
        <v>53372</v>
      </c>
    </row>
    <row r="53375" spans="28:29" x14ac:dyDescent="0.3">
      <c r="AB53375" s="28">
        <v>46072.775000000001</v>
      </c>
      <c r="AC53375">
        <v>53373</v>
      </c>
    </row>
    <row r="53376" spans="28:29" x14ac:dyDescent="0.3">
      <c r="AB53376" s="28">
        <v>46072.775694444441</v>
      </c>
      <c r="AC53376">
        <v>53374</v>
      </c>
    </row>
    <row r="53377" spans="28:29" x14ac:dyDescent="0.3">
      <c r="AB53377" s="28">
        <v>46072.776388888888</v>
      </c>
      <c r="AC53377">
        <v>53375</v>
      </c>
    </row>
    <row r="53378" spans="28:29" x14ac:dyDescent="0.3">
      <c r="AB53378" s="28">
        <v>46072.777083333327</v>
      </c>
      <c r="AC53378">
        <v>53376</v>
      </c>
    </row>
    <row r="53379" spans="28:29" x14ac:dyDescent="0.3">
      <c r="AB53379" s="28">
        <v>46072.777777777781</v>
      </c>
      <c r="AC53379">
        <v>53377</v>
      </c>
    </row>
    <row r="53380" spans="28:29" x14ac:dyDescent="0.3">
      <c r="AB53380" s="28">
        <v>46072.77847222222</v>
      </c>
      <c r="AC53380">
        <v>53378</v>
      </c>
    </row>
    <row r="53381" spans="28:29" x14ac:dyDescent="0.3">
      <c r="AB53381" s="28">
        <v>46072.779166666667</v>
      </c>
      <c r="AC53381">
        <v>53379</v>
      </c>
    </row>
    <row r="53382" spans="28:29" x14ac:dyDescent="0.3">
      <c r="AB53382" s="28">
        <v>46072.779861111107</v>
      </c>
      <c r="AC53382">
        <v>53380</v>
      </c>
    </row>
    <row r="53383" spans="28:29" x14ac:dyDescent="0.3">
      <c r="AB53383" s="28">
        <v>46072.780555555553</v>
      </c>
      <c r="AC53383">
        <v>53381</v>
      </c>
    </row>
    <row r="53384" spans="28:29" x14ac:dyDescent="0.3">
      <c r="AB53384" s="28">
        <v>46072.78125</v>
      </c>
      <c r="AC53384">
        <v>53382</v>
      </c>
    </row>
    <row r="53385" spans="28:29" x14ac:dyDescent="0.3">
      <c r="AB53385" s="28">
        <v>46072.781944444447</v>
      </c>
      <c r="AC53385">
        <v>53383</v>
      </c>
    </row>
    <row r="53386" spans="28:29" x14ac:dyDescent="0.3">
      <c r="AB53386" s="28">
        <v>46072.782638888893</v>
      </c>
      <c r="AC53386">
        <v>53384</v>
      </c>
    </row>
    <row r="53387" spans="28:29" x14ac:dyDescent="0.3">
      <c r="AB53387" s="28">
        <v>46072.783333333333</v>
      </c>
      <c r="AC53387">
        <v>53385</v>
      </c>
    </row>
    <row r="53388" spans="28:29" x14ac:dyDescent="0.3">
      <c r="AB53388" s="28">
        <v>46072.78402777778</v>
      </c>
      <c r="AC53388">
        <v>53386</v>
      </c>
    </row>
    <row r="53389" spans="28:29" x14ac:dyDescent="0.3">
      <c r="AB53389" s="28">
        <v>46072.784722222219</v>
      </c>
      <c r="AC53389">
        <v>53387</v>
      </c>
    </row>
    <row r="53390" spans="28:29" x14ac:dyDescent="0.3">
      <c r="AB53390" s="28">
        <v>46072.785416666673</v>
      </c>
      <c r="AC53390">
        <v>53388</v>
      </c>
    </row>
    <row r="53391" spans="28:29" x14ac:dyDescent="0.3">
      <c r="AB53391" s="28">
        <v>46072.786111111112</v>
      </c>
      <c r="AC53391">
        <v>53389</v>
      </c>
    </row>
    <row r="53392" spans="28:29" x14ac:dyDescent="0.3">
      <c r="AB53392" s="28">
        <v>46072.786805555559</v>
      </c>
      <c r="AC53392">
        <v>53390</v>
      </c>
    </row>
    <row r="53393" spans="28:29" x14ac:dyDescent="0.3">
      <c r="AB53393" s="28">
        <v>46072.787499999999</v>
      </c>
      <c r="AC53393">
        <v>53391</v>
      </c>
    </row>
    <row r="53394" spans="28:29" x14ac:dyDescent="0.3">
      <c r="AB53394" s="28">
        <v>46072.788194444453</v>
      </c>
      <c r="AC53394">
        <v>53392</v>
      </c>
    </row>
    <row r="53395" spans="28:29" x14ac:dyDescent="0.3">
      <c r="AB53395" s="28">
        <v>46072.788888888892</v>
      </c>
      <c r="AC53395">
        <v>53393</v>
      </c>
    </row>
    <row r="53396" spans="28:29" x14ac:dyDescent="0.3">
      <c r="AB53396" s="28">
        <v>46072.789583333331</v>
      </c>
      <c r="AC53396">
        <v>53394</v>
      </c>
    </row>
    <row r="53397" spans="28:29" x14ac:dyDescent="0.3">
      <c r="AB53397" s="28">
        <v>46072.790277777778</v>
      </c>
      <c r="AC53397">
        <v>53395</v>
      </c>
    </row>
    <row r="53398" spans="28:29" x14ac:dyDescent="0.3">
      <c r="AB53398" s="28">
        <v>46072.790972222218</v>
      </c>
      <c r="AC53398">
        <v>53396</v>
      </c>
    </row>
    <row r="53399" spans="28:29" x14ac:dyDescent="0.3">
      <c r="AB53399" s="28">
        <v>46072.791666666657</v>
      </c>
      <c r="AC53399">
        <v>53397</v>
      </c>
    </row>
    <row r="53400" spans="28:29" x14ac:dyDescent="0.3">
      <c r="AB53400" s="28">
        <v>46072.792361111111</v>
      </c>
      <c r="AC53400">
        <v>53398</v>
      </c>
    </row>
    <row r="53401" spans="28:29" x14ac:dyDescent="0.3">
      <c r="AB53401" s="28">
        <v>46072.793055555558</v>
      </c>
      <c r="AC53401">
        <v>53399</v>
      </c>
    </row>
    <row r="53402" spans="28:29" x14ac:dyDescent="0.3">
      <c r="AB53402" s="28">
        <v>46072.793749999997</v>
      </c>
      <c r="AC53402">
        <v>53400</v>
      </c>
    </row>
    <row r="53403" spans="28:29" x14ac:dyDescent="0.3">
      <c r="AB53403" s="28">
        <v>46072.794444444437</v>
      </c>
      <c r="AC53403">
        <v>53401</v>
      </c>
    </row>
    <row r="53404" spans="28:29" x14ac:dyDescent="0.3">
      <c r="AB53404" s="28">
        <v>46072.795138888891</v>
      </c>
      <c r="AC53404">
        <v>53402</v>
      </c>
    </row>
    <row r="53405" spans="28:29" x14ac:dyDescent="0.3">
      <c r="AB53405" s="28">
        <v>46072.79583333333</v>
      </c>
      <c r="AC53405">
        <v>53403</v>
      </c>
    </row>
    <row r="53406" spans="28:29" x14ac:dyDescent="0.3">
      <c r="AB53406" s="28">
        <v>46072.796527777777</v>
      </c>
      <c r="AC53406">
        <v>53404</v>
      </c>
    </row>
    <row r="53407" spans="28:29" x14ac:dyDescent="0.3">
      <c r="AB53407" s="28">
        <v>46072.797222222223</v>
      </c>
      <c r="AC53407">
        <v>53405</v>
      </c>
    </row>
    <row r="53408" spans="28:29" x14ac:dyDescent="0.3">
      <c r="AB53408" s="28">
        <v>46072.79791666667</v>
      </c>
      <c r="AC53408">
        <v>53406</v>
      </c>
    </row>
    <row r="53409" spans="28:29" x14ac:dyDescent="0.3">
      <c r="AB53409" s="28">
        <v>46072.798611111109</v>
      </c>
      <c r="AC53409">
        <v>53407</v>
      </c>
    </row>
    <row r="53410" spans="28:29" x14ac:dyDescent="0.3">
      <c r="AB53410" s="28">
        <v>46072.799305555563</v>
      </c>
      <c r="AC53410">
        <v>53408</v>
      </c>
    </row>
    <row r="53411" spans="28:29" x14ac:dyDescent="0.3">
      <c r="AB53411" s="28">
        <v>46072.800000000003</v>
      </c>
      <c r="AC53411">
        <v>53409</v>
      </c>
    </row>
    <row r="53412" spans="28:29" x14ac:dyDescent="0.3">
      <c r="AB53412" s="28">
        <v>46072.800694444442</v>
      </c>
      <c r="AC53412">
        <v>53410</v>
      </c>
    </row>
    <row r="53413" spans="28:29" x14ac:dyDescent="0.3">
      <c r="AB53413" s="28">
        <v>46072.801388888889</v>
      </c>
      <c r="AC53413">
        <v>53411</v>
      </c>
    </row>
    <row r="53414" spans="28:29" x14ac:dyDescent="0.3">
      <c r="AB53414" s="28">
        <v>46072.802083333343</v>
      </c>
      <c r="AC53414">
        <v>53412</v>
      </c>
    </row>
    <row r="53415" spans="28:29" x14ac:dyDescent="0.3">
      <c r="AB53415" s="28">
        <v>46072.802777777782</v>
      </c>
      <c r="AC53415">
        <v>53413</v>
      </c>
    </row>
    <row r="53416" spans="28:29" x14ac:dyDescent="0.3">
      <c r="AB53416" s="28">
        <v>46072.803472222222</v>
      </c>
      <c r="AC53416">
        <v>53414</v>
      </c>
    </row>
    <row r="53417" spans="28:29" x14ac:dyDescent="0.3">
      <c r="AB53417" s="28">
        <v>46072.804166666669</v>
      </c>
      <c r="AC53417">
        <v>53415</v>
      </c>
    </row>
    <row r="53418" spans="28:29" x14ac:dyDescent="0.3">
      <c r="AB53418" s="28">
        <v>46072.804861111108</v>
      </c>
      <c r="AC53418">
        <v>53416</v>
      </c>
    </row>
    <row r="53419" spans="28:29" x14ac:dyDescent="0.3">
      <c r="AB53419" s="28">
        <v>46072.805555555547</v>
      </c>
      <c r="AC53419">
        <v>53417</v>
      </c>
    </row>
    <row r="53420" spans="28:29" x14ac:dyDescent="0.3">
      <c r="AB53420" s="28">
        <v>46072.806250000001</v>
      </c>
      <c r="AC53420">
        <v>53418</v>
      </c>
    </row>
    <row r="53421" spans="28:29" x14ac:dyDescent="0.3">
      <c r="AB53421" s="28">
        <v>46072.806944444441</v>
      </c>
      <c r="AC53421">
        <v>53419</v>
      </c>
    </row>
    <row r="53422" spans="28:29" x14ac:dyDescent="0.3">
      <c r="AB53422" s="28">
        <v>46072.807638888888</v>
      </c>
      <c r="AC53422">
        <v>53420</v>
      </c>
    </row>
    <row r="53423" spans="28:29" x14ac:dyDescent="0.3">
      <c r="AB53423" s="28">
        <v>46072.808333333327</v>
      </c>
      <c r="AC53423">
        <v>53421</v>
      </c>
    </row>
    <row r="53424" spans="28:29" x14ac:dyDescent="0.3">
      <c r="AB53424" s="28">
        <v>46072.809027777781</v>
      </c>
      <c r="AC53424">
        <v>53422</v>
      </c>
    </row>
    <row r="53425" spans="28:29" x14ac:dyDescent="0.3">
      <c r="AB53425" s="28">
        <v>46072.80972222222</v>
      </c>
      <c r="AC53425">
        <v>53423</v>
      </c>
    </row>
    <row r="53426" spans="28:29" x14ac:dyDescent="0.3">
      <c r="AB53426" s="28">
        <v>46072.810416666667</v>
      </c>
      <c r="AC53426">
        <v>53424</v>
      </c>
    </row>
    <row r="53427" spans="28:29" x14ac:dyDescent="0.3">
      <c r="AB53427" s="28">
        <v>46072.811111111107</v>
      </c>
      <c r="AC53427">
        <v>53425</v>
      </c>
    </row>
    <row r="53428" spans="28:29" x14ac:dyDescent="0.3">
      <c r="AB53428" s="28">
        <v>46072.811805555553</v>
      </c>
      <c r="AC53428">
        <v>53426</v>
      </c>
    </row>
    <row r="53429" spans="28:29" x14ac:dyDescent="0.3">
      <c r="AB53429" s="28">
        <v>46072.8125</v>
      </c>
      <c r="AC53429">
        <v>53427</v>
      </c>
    </row>
    <row r="53430" spans="28:29" x14ac:dyDescent="0.3">
      <c r="AB53430" s="28">
        <v>46072.813194444447</v>
      </c>
      <c r="AC53430">
        <v>53428</v>
      </c>
    </row>
    <row r="53431" spans="28:29" x14ac:dyDescent="0.3">
      <c r="AB53431" s="28">
        <v>46072.813888888893</v>
      </c>
      <c r="AC53431">
        <v>53429</v>
      </c>
    </row>
    <row r="53432" spans="28:29" x14ac:dyDescent="0.3">
      <c r="AB53432" s="28">
        <v>46072.814583333333</v>
      </c>
      <c r="AC53432">
        <v>53430</v>
      </c>
    </row>
    <row r="53433" spans="28:29" x14ac:dyDescent="0.3">
      <c r="AB53433" s="28">
        <v>46072.81527777778</v>
      </c>
      <c r="AC53433">
        <v>53431</v>
      </c>
    </row>
    <row r="53434" spans="28:29" x14ac:dyDescent="0.3">
      <c r="AB53434" s="28">
        <v>46072.815972222219</v>
      </c>
      <c r="AC53434">
        <v>53432</v>
      </c>
    </row>
    <row r="53435" spans="28:29" x14ac:dyDescent="0.3">
      <c r="AB53435" s="28">
        <v>46072.816666666673</v>
      </c>
      <c r="AC53435">
        <v>53433</v>
      </c>
    </row>
    <row r="53436" spans="28:29" x14ac:dyDescent="0.3">
      <c r="AB53436" s="28">
        <v>46072.817361111112</v>
      </c>
      <c r="AC53436">
        <v>53434</v>
      </c>
    </row>
    <row r="53437" spans="28:29" x14ac:dyDescent="0.3">
      <c r="AB53437" s="28">
        <v>46072.818055555559</v>
      </c>
      <c r="AC53437">
        <v>53435</v>
      </c>
    </row>
    <row r="53438" spans="28:29" x14ac:dyDescent="0.3">
      <c r="AB53438" s="28">
        <v>46072.818749999999</v>
      </c>
      <c r="AC53438">
        <v>53436</v>
      </c>
    </row>
    <row r="53439" spans="28:29" x14ac:dyDescent="0.3">
      <c r="AB53439" s="28">
        <v>46072.819444444453</v>
      </c>
      <c r="AC53439">
        <v>53437</v>
      </c>
    </row>
    <row r="53440" spans="28:29" x14ac:dyDescent="0.3">
      <c r="AB53440" s="28">
        <v>46072.820138888892</v>
      </c>
      <c r="AC53440">
        <v>53438</v>
      </c>
    </row>
    <row r="53441" spans="28:29" x14ac:dyDescent="0.3">
      <c r="AB53441" s="28">
        <v>46072.820833333331</v>
      </c>
      <c r="AC53441">
        <v>53439</v>
      </c>
    </row>
    <row r="53442" spans="28:29" x14ac:dyDescent="0.3">
      <c r="AB53442" s="28">
        <v>46072.821527777778</v>
      </c>
      <c r="AC53442">
        <v>53440</v>
      </c>
    </row>
    <row r="53443" spans="28:29" x14ac:dyDescent="0.3">
      <c r="AB53443" s="28">
        <v>46072.822222222218</v>
      </c>
      <c r="AC53443">
        <v>53441</v>
      </c>
    </row>
    <row r="53444" spans="28:29" x14ac:dyDescent="0.3">
      <c r="AB53444" s="28">
        <v>46072.822916666657</v>
      </c>
      <c r="AC53444">
        <v>53442</v>
      </c>
    </row>
    <row r="53445" spans="28:29" x14ac:dyDescent="0.3">
      <c r="AB53445" s="28">
        <v>46072.823611111111</v>
      </c>
      <c r="AC53445">
        <v>53443</v>
      </c>
    </row>
    <row r="53446" spans="28:29" x14ac:dyDescent="0.3">
      <c r="AB53446" s="28">
        <v>46072.824305555558</v>
      </c>
      <c r="AC53446">
        <v>53444</v>
      </c>
    </row>
    <row r="53447" spans="28:29" x14ac:dyDescent="0.3">
      <c r="AB53447" s="28">
        <v>46072.824999999997</v>
      </c>
      <c r="AC53447">
        <v>53445</v>
      </c>
    </row>
    <row r="53448" spans="28:29" x14ac:dyDescent="0.3">
      <c r="AB53448" s="28">
        <v>46072.825694444437</v>
      </c>
      <c r="AC53448">
        <v>53446</v>
      </c>
    </row>
    <row r="53449" spans="28:29" x14ac:dyDescent="0.3">
      <c r="AB53449" s="28">
        <v>46072.826388888891</v>
      </c>
      <c r="AC53449">
        <v>53447</v>
      </c>
    </row>
    <row r="53450" spans="28:29" x14ac:dyDescent="0.3">
      <c r="AB53450" s="28">
        <v>46072.82708333333</v>
      </c>
      <c r="AC53450">
        <v>53448</v>
      </c>
    </row>
    <row r="53451" spans="28:29" x14ac:dyDescent="0.3">
      <c r="AB53451" s="28">
        <v>46072.827777777777</v>
      </c>
      <c r="AC53451">
        <v>53449</v>
      </c>
    </row>
    <row r="53452" spans="28:29" x14ac:dyDescent="0.3">
      <c r="AB53452" s="28">
        <v>46072.828472222223</v>
      </c>
      <c r="AC53452">
        <v>53450</v>
      </c>
    </row>
    <row r="53453" spans="28:29" x14ac:dyDescent="0.3">
      <c r="AB53453" s="28">
        <v>46072.82916666667</v>
      </c>
      <c r="AC53453">
        <v>53451</v>
      </c>
    </row>
    <row r="53454" spans="28:29" x14ac:dyDescent="0.3">
      <c r="AB53454" s="28">
        <v>46072.829861111109</v>
      </c>
      <c r="AC53454">
        <v>53452</v>
      </c>
    </row>
    <row r="53455" spans="28:29" x14ac:dyDescent="0.3">
      <c r="AB53455" s="28">
        <v>46072.830555555563</v>
      </c>
      <c r="AC53455">
        <v>53453</v>
      </c>
    </row>
    <row r="53456" spans="28:29" x14ac:dyDescent="0.3">
      <c r="AB53456" s="28">
        <v>46072.831250000003</v>
      </c>
      <c r="AC53456">
        <v>53454</v>
      </c>
    </row>
    <row r="53457" spans="28:29" x14ac:dyDescent="0.3">
      <c r="AB53457" s="28">
        <v>46072.831944444442</v>
      </c>
      <c r="AC53457">
        <v>53455</v>
      </c>
    </row>
    <row r="53458" spans="28:29" x14ac:dyDescent="0.3">
      <c r="AB53458" s="28">
        <v>46072.832638888889</v>
      </c>
      <c r="AC53458">
        <v>53456</v>
      </c>
    </row>
    <row r="53459" spans="28:29" x14ac:dyDescent="0.3">
      <c r="AB53459" s="28">
        <v>46072.833333333343</v>
      </c>
      <c r="AC53459">
        <v>53457</v>
      </c>
    </row>
    <row r="53460" spans="28:29" x14ac:dyDescent="0.3">
      <c r="AB53460" s="28">
        <v>46072.834027777782</v>
      </c>
      <c r="AC53460">
        <v>53458</v>
      </c>
    </row>
    <row r="53461" spans="28:29" x14ac:dyDescent="0.3">
      <c r="AB53461" s="28">
        <v>46072.834722222222</v>
      </c>
      <c r="AC53461">
        <v>53459</v>
      </c>
    </row>
    <row r="53462" spans="28:29" x14ac:dyDescent="0.3">
      <c r="AB53462" s="28">
        <v>46072.835416666669</v>
      </c>
      <c r="AC53462">
        <v>53460</v>
      </c>
    </row>
    <row r="53463" spans="28:29" x14ac:dyDescent="0.3">
      <c r="AB53463" s="28">
        <v>46072.836111111108</v>
      </c>
      <c r="AC53463">
        <v>53461</v>
      </c>
    </row>
    <row r="53464" spans="28:29" x14ac:dyDescent="0.3">
      <c r="AB53464" s="28">
        <v>46072.836805555547</v>
      </c>
      <c r="AC53464">
        <v>53462</v>
      </c>
    </row>
    <row r="53465" spans="28:29" x14ac:dyDescent="0.3">
      <c r="AB53465" s="28">
        <v>46072.837500000001</v>
      </c>
      <c r="AC53465">
        <v>53463</v>
      </c>
    </row>
    <row r="53466" spans="28:29" x14ac:dyDescent="0.3">
      <c r="AB53466" s="28">
        <v>46072.838194444441</v>
      </c>
      <c r="AC53466">
        <v>53464</v>
      </c>
    </row>
    <row r="53467" spans="28:29" x14ac:dyDescent="0.3">
      <c r="AB53467" s="28">
        <v>46072.838888888888</v>
      </c>
      <c r="AC53467">
        <v>53465</v>
      </c>
    </row>
    <row r="53468" spans="28:29" x14ac:dyDescent="0.3">
      <c r="AB53468" s="28">
        <v>46072.839583333327</v>
      </c>
      <c r="AC53468">
        <v>53466</v>
      </c>
    </row>
    <row r="53469" spans="28:29" x14ac:dyDescent="0.3">
      <c r="AB53469" s="28">
        <v>46072.840277777781</v>
      </c>
      <c r="AC53469">
        <v>53467</v>
      </c>
    </row>
    <row r="53470" spans="28:29" x14ac:dyDescent="0.3">
      <c r="AB53470" s="28">
        <v>46072.84097222222</v>
      </c>
      <c r="AC53470">
        <v>53468</v>
      </c>
    </row>
    <row r="53471" spans="28:29" x14ac:dyDescent="0.3">
      <c r="AB53471" s="28">
        <v>46072.841666666667</v>
      </c>
      <c r="AC53471">
        <v>53469</v>
      </c>
    </row>
    <row r="53472" spans="28:29" x14ac:dyDescent="0.3">
      <c r="AB53472" s="28">
        <v>46072.842361111107</v>
      </c>
      <c r="AC53472">
        <v>53470</v>
      </c>
    </row>
    <row r="53473" spans="28:29" x14ac:dyDescent="0.3">
      <c r="AB53473" s="28">
        <v>46072.843055555553</v>
      </c>
      <c r="AC53473">
        <v>53471</v>
      </c>
    </row>
    <row r="53474" spans="28:29" x14ac:dyDescent="0.3">
      <c r="AB53474" s="28">
        <v>46072.84375</v>
      </c>
      <c r="AC53474">
        <v>53472</v>
      </c>
    </row>
    <row r="53475" spans="28:29" x14ac:dyDescent="0.3">
      <c r="AB53475" s="28">
        <v>46072.844444444447</v>
      </c>
      <c r="AC53475">
        <v>53473</v>
      </c>
    </row>
    <row r="53476" spans="28:29" x14ac:dyDescent="0.3">
      <c r="AB53476" s="28">
        <v>46072.845138888893</v>
      </c>
      <c r="AC53476">
        <v>53474</v>
      </c>
    </row>
    <row r="53477" spans="28:29" x14ac:dyDescent="0.3">
      <c r="AB53477" s="28">
        <v>46072.845833333333</v>
      </c>
      <c r="AC53477">
        <v>53475</v>
      </c>
    </row>
    <row r="53478" spans="28:29" x14ac:dyDescent="0.3">
      <c r="AB53478" s="28">
        <v>46072.84652777778</v>
      </c>
      <c r="AC53478">
        <v>53476</v>
      </c>
    </row>
    <row r="53479" spans="28:29" x14ac:dyDescent="0.3">
      <c r="AB53479" s="28">
        <v>46072.847222222219</v>
      </c>
      <c r="AC53479">
        <v>53477</v>
      </c>
    </row>
    <row r="53480" spans="28:29" x14ac:dyDescent="0.3">
      <c r="AB53480" s="28">
        <v>46072.847916666673</v>
      </c>
      <c r="AC53480">
        <v>53478</v>
      </c>
    </row>
    <row r="53481" spans="28:29" x14ac:dyDescent="0.3">
      <c r="AB53481" s="28">
        <v>46072.848611111112</v>
      </c>
      <c r="AC53481">
        <v>53479</v>
      </c>
    </row>
    <row r="53482" spans="28:29" x14ac:dyDescent="0.3">
      <c r="AB53482" s="28">
        <v>46072.849305555559</v>
      </c>
      <c r="AC53482">
        <v>53480</v>
      </c>
    </row>
    <row r="53483" spans="28:29" x14ac:dyDescent="0.3">
      <c r="AB53483" s="28">
        <v>46072.85</v>
      </c>
      <c r="AC53483">
        <v>53481</v>
      </c>
    </row>
    <row r="53484" spans="28:29" x14ac:dyDescent="0.3">
      <c r="AB53484" s="28">
        <v>46072.850694444453</v>
      </c>
      <c r="AC53484">
        <v>53482</v>
      </c>
    </row>
    <row r="53485" spans="28:29" x14ac:dyDescent="0.3">
      <c r="AB53485" s="28">
        <v>46072.851388888892</v>
      </c>
      <c r="AC53485">
        <v>53483</v>
      </c>
    </row>
    <row r="53486" spans="28:29" x14ac:dyDescent="0.3">
      <c r="AB53486" s="28">
        <v>46072.852083333331</v>
      </c>
      <c r="AC53486">
        <v>53484</v>
      </c>
    </row>
    <row r="53487" spans="28:29" x14ac:dyDescent="0.3">
      <c r="AB53487" s="28">
        <v>46072.852777777778</v>
      </c>
      <c r="AC53487">
        <v>53485</v>
      </c>
    </row>
    <row r="53488" spans="28:29" x14ac:dyDescent="0.3">
      <c r="AB53488" s="28">
        <v>46072.853472222218</v>
      </c>
      <c r="AC53488">
        <v>53486</v>
      </c>
    </row>
    <row r="53489" spans="28:29" x14ac:dyDescent="0.3">
      <c r="AB53489" s="28">
        <v>46072.854166666657</v>
      </c>
      <c r="AC53489">
        <v>53487</v>
      </c>
    </row>
    <row r="53490" spans="28:29" x14ac:dyDescent="0.3">
      <c r="AB53490" s="28">
        <v>46072.854861111111</v>
      </c>
      <c r="AC53490">
        <v>53488</v>
      </c>
    </row>
    <row r="53491" spans="28:29" x14ac:dyDescent="0.3">
      <c r="AB53491" s="28">
        <v>46072.855555555558</v>
      </c>
      <c r="AC53491">
        <v>53489</v>
      </c>
    </row>
    <row r="53492" spans="28:29" x14ac:dyDescent="0.3">
      <c r="AB53492" s="28">
        <v>46072.856249999997</v>
      </c>
      <c r="AC53492">
        <v>53490</v>
      </c>
    </row>
    <row r="53493" spans="28:29" x14ac:dyDescent="0.3">
      <c r="AB53493" s="28">
        <v>46072.856944444437</v>
      </c>
      <c r="AC53493">
        <v>53491</v>
      </c>
    </row>
    <row r="53494" spans="28:29" x14ac:dyDescent="0.3">
      <c r="AB53494" s="28">
        <v>46072.857638888891</v>
      </c>
      <c r="AC53494">
        <v>53492</v>
      </c>
    </row>
    <row r="53495" spans="28:29" x14ac:dyDescent="0.3">
      <c r="AB53495" s="28">
        <v>46072.85833333333</v>
      </c>
      <c r="AC53495">
        <v>53493</v>
      </c>
    </row>
    <row r="53496" spans="28:29" x14ac:dyDescent="0.3">
      <c r="AB53496" s="28">
        <v>46072.859027777777</v>
      </c>
      <c r="AC53496">
        <v>53494</v>
      </c>
    </row>
    <row r="53497" spans="28:29" x14ac:dyDescent="0.3">
      <c r="AB53497" s="28">
        <v>46072.859722222223</v>
      </c>
      <c r="AC53497">
        <v>53495</v>
      </c>
    </row>
    <row r="53498" spans="28:29" x14ac:dyDescent="0.3">
      <c r="AB53498" s="28">
        <v>46072.86041666667</v>
      </c>
      <c r="AC53498">
        <v>53496</v>
      </c>
    </row>
    <row r="53499" spans="28:29" x14ac:dyDescent="0.3">
      <c r="AB53499" s="28">
        <v>46072.861111111109</v>
      </c>
      <c r="AC53499">
        <v>53497</v>
      </c>
    </row>
    <row r="53500" spans="28:29" x14ac:dyDescent="0.3">
      <c r="AB53500" s="28">
        <v>46072.861805555563</v>
      </c>
      <c r="AC53500">
        <v>53498</v>
      </c>
    </row>
    <row r="53501" spans="28:29" x14ac:dyDescent="0.3">
      <c r="AB53501" s="28">
        <v>46072.862500000003</v>
      </c>
      <c r="AC53501">
        <v>53499</v>
      </c>
    </row>
    <row r="53502" spans="28:29" x14ac:dyDescent="0.3">
      <c r="AB53502" s="28">
        <v>46072.863194444442</v>
      </c>
      <c r="AC53502">
        <v>53500</v>
      </c>
    </row>
    <row r="53503" spans="28:29" x14ac:dyDescent="0.3">
      <c r="AB53503" s="28">
        <v>46072.863888888889</v>
      </c>
      <c r="AC53503">
        <v>53501</v>
      </c>
    </row>
    <row r="53504" spans="28:29" x14ac:dyDescent="0.3">
      <c r="AB53504" s="28">
        <v>46072.864583333343</v>
      </c>
      <c r="AC53504">
        <v>53502</v>
      </c>
    </row>
    <row r="53505" spans="28:29" x14ac:dyDescent="0.3">
      <c r="AB53505" s="28">
        <v>46072.865277777782</v>
      </c>
      <c r="AC53505">
        <v>53503</v>
      </c>
    </row>
    <row r="53506" spans="28:29" x14ac:dyDescent="0.3">
      <c r="AB53506" s="28">
        <v>46072.865972222222</v>
      </c>
      <c r="AC53506">
        <v>53504</v>
      </c>
    </row>
    <row r="53507" spans="28:29" x14ac:dyDescent="0.3">
      <c r="AB53507" s="28">
        <v>46072.866666666669</v>
      </c>
      <c r="AC53507">
        <v>53505</v>
      </c>
    </row>
    <row r="53508" spans="28:29" x14ac:dyDescent="0.3">
      <c r="AB53508" s="28">
        <v>46072.867361111108</v>
      </c>
      <c r="AC53508">
        <v>53506</v>
      </c>
    </row>
    <row r="53509" spans="28:29" x14ac:dyDescent="0.3">
      <c r="AB53509" s="28">
        <v>46072.868055555547</v>
      </c>
      <c r="AC53509">
        <v>53507</v>
      </c>
    </row>
    <row r="53510" spans="28:29" x14ac:dyDescent="0.3">
      <c r="AB53510" s="28">
        <v>46072.868750000001</v>
      </c>
      <c r="AC53510">
        <v>53508</v>
      </c>
    </row>
    <row r="53511" spans="28:29" x14ac:dyDescent="0.3">
      <c r="AB53511" s="28">
        <v>46072.869444444441</v>
      </c>
      <c r="AC53511">
        <v>53509</v>
      </c>
    </row>
    <row r="53512" spans="28:29" x14ac:dyDescent="0.3">
      <c r="AB53512" s="28">
        <v>46072.870138888888</v>
      </c>
      <c r="AC53512">
        <v>53510</v>
      </c>
    </row>
    <row r="53513" spans="28:29" x14ac:dyDescent="0.3">
      <c r="AB53513" s="28">
        <v>46072.870833333327</v>
      </c>
      <c r="AC53513">
        <v>53511</v>
      </c>
    </row>
    <row r="53514" spans="28:29" x14ac:dyDescent="0.3">
      <c r="AB53514" s="28">
        <v>46072.871527777781</v>
      </c>
      <c r="AC53514">
        <v>53512</v>
      </c>
    </row>
    <row r="53515" spans="28:29" x14ac:dyDescent="0.3">
      <c r="AB53515" s="28">
        <v>46072.87222222222</v>
      </c>
      <c r="AC53515">
        <v>53513</v>
      </c>
    </row>
    <row r="53516" spans="28:29" x14ac:dyDescent="0.3">
      <c r="AB53516" s="28">
        <v>46072.872916666667</v>
      </c>
      <c r="AC53516">
        <v>53514</v>
      </c>
    </row>
    <row r="53517" spans="28:29" x14ac:dyDescent="0.3">
      <c r="AB53517" s="28">
        <v>46072.873611111107</v>
      </c>
      <c r="AC53517">
        <v>53515</v>
      </c>
    </row>
    <row r="53518" spans="28:29" x14ac:dyDescent="0.3">
      <c r="AB53518" s="28">
        <v>46072.874305555553</v>
      </c>
      <c r="AC53518">
        <v>53516</v>
      </c>
    </row>
    <row r="53519" spans="28:29" x14ac:dyDescent="0.3">
      <c r="AB53519" s="28">
        <v>46073.604166666657</v>
      </c>
      <c r="AC53519">
        <v>53517</v>
      </c>
    </row>
    <row r="53520" spans="28:29" x14ac:dyDescent="0.3">
      <c r="AB53520" s="28">
        <v>46073.604861111111</v>
      </c>
      <c r="AC53520">
        <v>53518</v>
      </c>
    </row>
    <row r="53521" spans="28:29" x14ac:dyDescent="0.3">
      <c r="AB53521" s="28">
        <v>46073.605555555558</v>
      </c>
      <c r="AC53521">
        <v>53519</v>
      </c>
    </row>
    <row r="53522" spans="28:29" x14ac:dyDescent="0.3">
      <c r="AB53522" s="28">
        <v>46073.606249999997</v>
      </c>
      <c r="AC53522">
        <v>53520</v>
      </c>
    </row>
    <row r="53523" spans="28:29" x14ac:dyDescent="0.3">
      <c r="AB53523" s="28">
        <v>46073.606944444437</v>
      </c>
      <c r="AC53523">
        <v>53521</v>
      </c>
    </row>
    <row r="53524" spans="28:29" x14ac:dyDescent="0.3">
      <c r="AB53524" s="28">
        <v>46073.607638888891</v>
      </c>
      <c r="AC53524">
        <v>53522</v>
      </c>
    </row>
    <row r="53525" spans="28:29" x14ac:dyDescent="0.3">
      <c r="AB53525" s="28">
        <v>46073.60833333333</v>
      </c>
      <c r="AC53525">
        <v>53523</v>
      </c>
    </row>
    <row r="53526" spans="28:29" x14ac:dyDescent="0.3">
      <c r="AB53526" s="28">
        <v>46073.609027777777</v>
      </c>
      <c r="AC53526">
        <v>53524</v>
      </c>
    </row>
    <row r="53527" spans="28:29" x14ac:dyDescent="0.3">
      <c r="AB53527" s="28">
        <v>46073.609722222223</v>
      </c>
      <c r="AC53527">
        <v>53525</v>
      </c>
    </row>
    <row r="53528" spans="28:29" x14ac:dyDescent="0.3">
      <c r="AB53528" s="28">
        <v>46073.61041666667</v>
      </c>
      <c r="AC53528">
        <v>53526</v>
      </c>
    </row>
    <row r="53529" spans="28:29" x14ac:dyDescent="0.3">
      <c r="AB53529" s="28">
        <v>46073.611111111109</v>
      </c>
      <c r="AC53529">
        <v>53527</v>
      </c>
    </row>
    <row r="53530" spans="28:29" x14ac:dyDescent="0.3">
      <c r="AB53530" s="28">
        <v>46073.611805555563</v>
      </c>
      <c r="AC53530">
        <v>53528</v>
      </c>
    </row>
    <row r="53531" spans="28:29" x14ac:dyDescent="0.3">
      <c r="AB53531" s="28">
        <v>46073.612500000003</v>
      </c>
      <c r="AC53531">
        <v>53529</v>
      </c>
    </row>
    <row r="53532" spans="28:29" x14ac:dyDescent="0.3">
      <c r="AB53532" s="28">
        <v>46073.613194444442</v>
      </c>
      <c r="AC53532">
        <v>53530</v>
      </c>
    </row>
    <row r="53533" spans="28:29" x14ac:dyDescent="0.3">
      <c r="AB53533" s="28">
        <v>46073.613888888889</v>
      </c>
      <c r="AC53533">
        <v>53531</v>
      </c>
    </row>
    <row r="53534" spans="28:29" x14ac:dyDescent="0.3">
      <c r="AB53534" s="28">
        <v>46073.614583333343</v>
      </c>
      <c r="AC53534">
        <v>53532</v>
      </c>
    </row>
    <row r="53535" spans="28:29" x14ac:dyDescent="0.3">
      <c r="AB53535" s="28">
        <v>46073.615277777782</v>
      </c>
      <c r="AC53535">
        <v>53533</v>
      </c>
    </row>
    <row r="53536" spans="28:29" x14ac:dyDescent="0.3">
      <c r="AB53536" s="28">
        <v>46073.615972222222</v>
      </c>
      <c r="AC53536">
        <v>53534</v>
      </c>
    </row>
    <row r="53537" spans="28:29" x14ac:dyDescent="0.3">
      <c r="AB53537" s="28">
        <v>46073.616666666669</v>
      </c>
      <c r="AC53537">
        <v>53535</v>
      </c>
    </row>
    <row r="53538" spans="28:29" x14ac:dyDescent="0.3">
      <c r="AB53538" s="28">
        <v>46073.617361111108</v>
      </c>
      <c r="AC53538">
        <v>53536</v>
      </c>
    </row>
    <row r="53539" spans="28:29" x14ac:dyDescent="0.3">
      <c r="AB53539" s="28">
        <v>46073.618055555547</v>
      </c>
      <c r="AC53539">
        <v>53537</v>
      </c>
    </row>
    <row r="53540" spans="28:29" x14ac:dyDescent="0.3">
      <c r="AB53540" s="28">
        <v>46073.618750000001</v>
      </c>
      <c r="AC53540">
        <v>53538</v>
      </c>
    </row>
    <row r="53541" spans="28:29" x14ac:dyDescent="0.3">
      <c r="AB53541" s="28">
        <v>46073.619444444441</v>
      </c>
      <c r="AC53541">
        <v>53539</v>
      </c>
    </row>
    <row r="53542" spans="28:29" x14ac:dyDescent="0.3">
      <c r="AB53542" s="28">
        <v>46073.620138888888</v>
      </c>
      <c r="AC53542">
        <v>53540</v>
      </c>
    </row>
    <row r="53543" spans="28:29" x14ac:dyDescent="0.3">
      <c r="AB53543" s="28">
        <v>46073.620833333327</v>
      </c>
      <c r="AC53543">
        <v>53541</v>
      </c>
    </row>
    <row r="53544" spans="28:29" x14ac:dyDescent="0.3">
      <c r="AB53544" s="28">
        <v>46073.621527777781</v>
      </c>
      <c r="AC53544">
        <v>53542</v>
      </c>
    </row>
    <row r="53545" spans="28:29" x14ac:dyDescent="0.3">
      <c r="AB53545" s="28">
        <v>46073.62222222222</v>
      </c>
      <c r="AC53545">
        <v>53543</v>
      </c>
    </row>
    <row r="53546" spans="28:29" x14ac:dyDescent="0.3">
      <c r="AB53546" s="28">
        <v>46073.622916666667</v>
      </c>
      <c r="AC53546">
        <v>53544</v>
      </c>
    </row>
    <row r="53547" spans="28:29" x14ac:dyDescent="0.3">
      <c r="AB53547" s="28">
        <v>46073.623611111107</v>
      </c>
      <c r="AC53547">
        <v>53545</v>
      </c>
    </row>
    <row r="53548" spans="28:29" x14ac:dyDescent="0.3">
      <c r="AB53548" s="28">
        <v>46073.624305555553</v>
      </c>
      <c r="AC53548">
        <v>53546</v>
      </c>
    </row>
    <row r="53549" spans="28:29" x14ac:dyDescent="0.3">
      <c r="AB53549" s="28">
        <v>46073.625</v>
      </c>
      <c r="AC53549">
        <v>53547</v>
      </c>
    </row>
    <row r="53550" spans="28:29" x14ac:dyDescent="0.3">
      <c r="AB53550" s="28">
        <v>46073.625694444447</v>
      </c>
      <c r="AC53550">
        <v>53548</v>
      </c>
    </row>
    <row r="53551" spans="28:29" x14ac:dyDescent="0.3">
      <c r="AB53551" s="28">
        <v>46073.626388888893</v>
      </c>
      <c r="AC53551">
        <v>53549</v>
      </c>
    </row>
    <row r="53552" spans="28:29" x14ac:dyDescent="0.3">
      <c r="AB53552" s="28">
        <v>46073.627083333333</v>
      </c>
      <c r="AC53552">
        <v>53550</v>
      </c>
    </row>
    <row r="53553" spans="28:29" x14ac:dyDescent="0.3">
      <c r="AB53553" s="28">
        <v>46073.62777777778</v>
      </c>
      <c r="AC53553">
        <v>53551</v>
      </c>
    </row>
    <row r="53554" spans="28:29" x14ac:dyDescent="0.3">
      <c r="AB53554" s="28">
        <v>46073.628472222219</v>
      </c>
      <c r="AC53554">
        <v>53552</v>
      </c>
    </row>
    <row r="53555" spans="28:29" x14ac:dyDescent="0.3">
      <c r="AB53555" s="28">
        <v>46073.629166666673</v>
      </c>
      <c r="AC53555">
        <v>53553</v>
      </c>
    </row>
    <row r="53556" spans="28:29" x14ac:dyDescent="0.3">
      <c r="AB53556" s="28">
        <v>46073.629861111112</v>
      </c>
      <c r="AC53556">
        <v>53554</v>
      </c>
    </row>
    <row r="53557" spans="28:29" x14ac:dyDescent="0.3">
      <c r="AB53557" s="28">
        <v>46073.630555555559</v>
      </c>
      <c r="AC53557">
        <v>53555</v>
      </c>
    </row>
    <row r="53558" spans="28:29" x14ac:dyDescent="0.3">
      <c r="AB53558" s="28">
        <v>46073.631249999999</v>
      </c>
      <c r="AC53558">
        <v>53556</v>
      </c>
    </row>
    <row r="53559" spans="28:29" x14ac:dyDescent="0.3">
      <c r="AB53559" s="28">
        <v>46073.631944444453</v>
      </c>
      <c r="AC53559">
        <v>53557</v>
      </c>
    </row>
    <row r="53560" spans="28:29" x14ac:dyDescent="0.3">
      <c r="AB53560" s="28">
        <v>46073.632638888892</v>
      </c>
      <c r="AC53560">
        <v>53558</v>
      </c>
    </row>
    <row r="53561" spans="28:29" x14ac:dyDescent="0.3">
      <c r="AB53561" s="28">
        <v>46073.633333333331</v>
      </c>
      <c r="AC53561">
        <v>53559</v>
      </c>
    </row>
    <row r="53562" spans="28:29" x14ac:dyDescent="0.3">
      <c r="AB53562" s="28">
        <v>46073.634027777778</v>
      </c>
      <c r="AC53562">
        <v>53560</v>
      </c>
    </row>
    <row r="53563" spans="28:29" x14ac:dyDescent="0.3">
      <c r="AB53563" s="28">
        <v>46073.634722222218</v>
      </c>
      <c r="AC53563">
        <v>53561</v>
      </c>
    </row>
    <row r="53564" spans="28:29" x14ac:dyDescent="0.3">
      <c r="AB53564" s="28">
        <v>46073.635416666657</v>
      </c>
      <c r="AC53564">
        <v>53562</v>
      </c>
    </row>
    <row r="53565" spans="28:29" x14ac:dyDescent="0.3">
      <c r="AB53565" s="28">
        <v>46073.636111111111</v>
      </c>
      <c r="AC53565">
        <v>53563</v>
      </c>
    </row>
    <row r="53566" spans="28:29" x14ac:dyDescent="0.3">
      <c r="AB53566" s="28">
        <v>46073.636805555558</v>
      </c>
      <c r="AC53566">
        <v>53564</v>
      </c>
    </row>
    <row r="53567" spans="28:29" x14ac:dyDescent="0.3">
      <c r="AB53567" s="28">
        <v>46073.637499999997</v>
      </c>
      <c r="AC53567">
        <v>53565</v>
      </c>
    </row>
    <row r="53568" spans="28:29" x14ac:dyDescent="0.3">
      <c r="AB53568" s="28">
        <v>46073.638194444437</v>
      </c>
      <c r="AC53568">
        <v>53566</v>
      </c>
    </row>
    <row r="53569" spans="28:29" x14ac:dyDescent="0.3">
      <c r="AB53569" s="28">
        <v>46073.638888888891</v>
      </c>
      <c r="AC53569">
        <v>53567</v>
      </c>
    </row>
    <row r="53570" spans="28:29" x14ac:dyDescent="0.3">
      <c r="AB53570" s="28">
        <v>46073.63958333333</v>
      </c>
      <c r="AC53570">
        <v>53568</v>
      </c>
    </row>
    <row r="53571" spans="28:29" x14ac:dyDescent="0.3">
      <c r="AB53571" s="28">
        <v>46073.640277777777</v>
      </c>
      <c r="AC53571">
        <v>53569</v>
      </c>
    </row>
    <row r="53572" spans="28:29" x14ac:dyDescent="0.3">
      <c r="AB53572" s="28">
        <v>46073.640972222223</v>
      </c>
      <c r="AC53572">
        <v>53570</v>
      </c>
    </row>
    <row r="53573" spans="28:29" x14ac:dyDescent="0.3">
      <c r="AB53573" s="28">
        <v>46073.64166666667</v>
      </c>
      <c r="AC53573">
        <v>53571</v>
      </c>
    </row>
    <row r="53574" spans="28:29" x14ac:dyDescent="0.3">
      <c r="AB53574" s="28">
        <v>46073.642361111109</v>
      </c>
      <c r="AC53574">
        <v>53572</v>
      </c>
    </row>
    <row r="53575" spans="28:29" x14ac:dyDescent="0.3">
      <c r="AB53575" s="28">
        <v>46073.643055555563</v>
      </c>
      <c r="AC53575">
        <v>53573</v>
      </c>
    </row>
    <row r="53576" spans="28:29" x14ac:dyDescent="0.3">
      <c r="AB53576" s="28">
        <v>46073.643750000003</v>
      </c>
      <c r="AC53576">
        <v>53574</v>
      </c>
    </row>
    <row r="53577" spans="28:29" x14ac:dyDescent="0.3">
      <c r="AB53577" s="28">
        <v>46073.644444444442</v>
      </c>
      <c r="AC53577">
        <v>53575</v>
      </c>
    </row>
    <row r="53578" spans="28:29" x14ac:dyDescent="0.3">
      <c r="AB53578" s="28">
        <v>46073.645138888889</v>
      </c>
      <c r="AC53578">
        <v>53576</v>
      </c>
    </row>
    <row r="53579" spans="28:29" x14ac:dyDescent="0.3">
      <c r="AB53579" s="28">
        <v>46073.645833333343</v>
      </c>
      <c r="AC53579">
        <v>53577</v>
      </c>
    </row>
    <row r="53580" spans="28:29" x14ac:dyDescent="0.3">
      <c r="AB53580" s="28">
        <v>46073.646527777782</v>
      </c>
      <c r="AC53580">
        <v>53578</v>
      </c>
    </row>
    <row r="53581" spans="28:29" x14ac:dyDescent="0.3">
      <c r="AB53581" s="28">
        <v>46073.647222222222</v>
      </c>
      <c r="AC53581">
        <v>53579</v>
      </c>
    </row>
    <row r="53582" spans="28:29" x14ac:dyDescent="0.3">
      <c r="AB53582" s="28">
        <v>46073.647916666669</v>
      </c>
      <c r="AC53582">
        <v>53580</v>
      </c>
    </row>
    <row r="53583" spans="28:29" x14ac:dyDescent="0.3">
      <c r="AB53583" s="28">
        <v>46073.648611111108</v>
      </c>
      <c r="AC53583">
        <v>53581</v>
      </c>
    </row>
    <row r="53584" spans="28:29" x14ac:dyDescent="0.3">
      <c r="AB53584" s="28">
        <v>46073.649305555547</v>
      </c>
      <c r="AC53584">
        <v>53582</v>
      </c>
    </row>
    <row r="53585" spans="28:29" x14ac:dyDescent="0.3">
      <c r="AB53585" s="28">
        <v>46073.65</v>
      </c>
      <c r="AC53585">
        <v>53583</v>
      </c>
    </row>
    <row r="53586" spans="28:29" x14ac:dyDescent="0.3">
      <c r="AB53586" s="28">
        <v>46073.650694444441</v>
      </c>
      <c r="AC53586">
        <v>53584</v>
      </c>
    </row>
    <row r="53587" spans="28:29" x14ac:dyDescent="0.3">
      <c r="AB53587" s="28">
        <v>46073.651388888888</v>
      </c>
      <c r="AC53587">
        <v>53585</v>
      </c>
    </row>
    <row r="53588" spans="28:29" x14ac:dyDescent="0.3">
      <c r="AB53588" s="28">
        <v>46073.652083333327</v>
      </c>
      <c r="AC53588">
        <v>53586</v>
      </c>
    </row>
    <row r="53589" spans="28:29" x14ac:dyDescent="0.3">
      <c r="AB53589" s="28">
        <v>46073.652777777781</v>
      </c>
      <c r="AC53589">
        <v>53587</v>
      </c>
    </row>
    <row r="53590" spans="28:29" x14ac:dyDescent="0.3">
      <c r="AB53590" s="28">
        <v>46073.65347222222</v>
      </c>
      <c r="AC53590">
        <v>53588</v>
      </c>
    </row>
    <row r="53591" spans="28:29" x14ac:dyDescent="0.3">
      <c r="AB53591" s="28">
        <v>46073.654166666667</v>
      </c>
      <c r="AC53591">
        <v>53589</v>
      </c>
    </row>
    <row r="53592" spans="28:29" x14ac:dyDescent="0.3">
      <c r="AB53592" s="28">
        <v>46073.654861111107</v>
      </c>
      <c r="AC53592">
        <v>53590</v>
      </c>
    </row>
    <row r="53593" spans="28:29" x14ac:dyDescent="0.3">
      <c r="AB53593" s="28">
        <v>46073.655555555553</v>
      </c>
      <c r="AC53593">
        <v>53591</v>
      </c>
    </row>
    <row r="53594" spans="28:29" x14ac:dyDescent="0.3">
      <c r="AB53594" s="28">
        <v>46073.65625</v>
      </c>
      <c r="AC53594">
        <v>53592</v>
      </c>
    </row>
    <row r="53595" spans="28:29" x14ac:dyDescent="0.3">
      <c r="AB53595" s="28">
        <v>46073.656944444447</v>
      </c>
      <c r="AC53595">
        <v>53593</v>
      </c>
    </row>
    <row r="53596" spans="28:29" x14ac:dyDescent="0.3">
      <c r="AB53596" s="28">
        <v>46073.657638888893</v>
      </c>
      <c r="AC53596">
        <v>53594</v>
      </c>
    </row>
    <row r="53597" spans="28:29" x14ac:dyDescent="0.3">
      <c r="AB53597" s="28">
        <v>46073.658333333333</v>
      </c>
      <c r="AC53597">
        <v>53595</v>
      </c>
    </row>
    <row r="53598" spans="28:29" x14ac:dyDescent="0.3">
      <c r="AB53598" s="28">
        <v>46073.65902777778</v>
      </c>
      <c r="AC53598">
        <v>53596</v>
      </c>
    </row>
    <row r="53599" spans="28:29" x14ac:dyDescent="0.3">
      <c r="AB53599" s="28">
        <v>46073.659722222219</v>
      </c>
      <c r="AC53599">
        <v>53597</v>
      </c>
    </row>
    <row r="53600" spans="28:29" x14ac:dyDescent="0.3">
      <c r="AB53600" s="28">
        <v>46073.660416666673</v>
      </c>
      <c r="AC53600">
        <v>53598</v>
      </c>
    </row>
    <row r="53601" spans="28:29" x14ac:dyDescent="0.3">
      <c r="AB53601" s="28">
        <v>46073.661111111112</v>
      </c>
      <c r="AC53601">
        <v>53599</v>
      </c>
    </row>
    <row r="53602" spans="28:29" x14ac:dyDescent="0.3">
      <c r="AB53602" s="28">
        <v>46073.661805555559</v>
      </c>
      <c r="AC53602">
        <v>53600</v>
      </c>
    </row>
    <row r="53603" spans="28:29" x14ac:dyDescent="0.3">
      <c r="AB53603" s="28">
        <v>46073.662499999999</v>
      </c>
      <c r="AC53603">
        <v>53601</v>
      </c>
    </row>
    <row r="53604" spans="28:29" x14ac:dyDescent="0.3">
      <c r="AB53604" s="28">
        <v>46073.663194444453</v>
      </c>
      <c r="AC53604">
        <v>53602</v>
      </c>
    </row>
    <row r="53605" spans="28:29" x14ac:dyDescent="0.3">
      <c r="AB53605" s="28">
        <v>46073.663888888892</v>
      </c>
      <c r="AC53605">
        <v>53603</v>
      </c>
    </row>
    <row r="53606" spans="28:29" x14ac:dyDescent="0.3">
      <c r="AB53606" s="28">
        <v>46073.664583333331</v>
      </c>
      <c r="AC53606">
        <v>53604</v>
      </c>
    </row>
    <row r="53607" spans="28:29" x14ac:dyDescent="0.3">
      <c r="AB53607" s="28">
        <v>46073.665277777778</v>
      </c>
      <c r="AC53607">
        <v>53605</v>
      </c>
    </row>
    <row r="53608" spans="28:29" x14ac:dyDescent="0.3">
      <c r="AB53608" s="28">
        <v>46073.665972222218</v>
      </c>
      <c r="AC53608">
        <v>53606</v>
      </c>
    </row>
    <row r="53609" spans="28:29" x14ac:dyDescent="0.3">
      <c r="AB53609" s="28">
        <v>46073.666666666657</v>
      </c>
      <c r="AC53609">
        <v>53607</v>
      </c>
    </row>
    <row r="53610" spans="28:29" x14ac:dyDescent="0.3">
      <c r="AB53610" s="28">
        <v>46073.667361111111</v>
      </c>
      <c r="AC53610">
        <v>53608</v>
      </c>
    </row>
    <row r="53611" spans="28:29" x14ac:dyDescent="0.3">
      <c r="AB53611" s="28">
        <v>46073.668055555558</v>
      </c>
      <c r="AC53611">
        <v>53609</v>
      </c>
    </row>
    <row r="53612" spans="28:29" x14ac:dyDescent="0.3">
      <c r="AB53612" s="28">
        <v>46073.668749999997</v>
      </c>
      <c r="AC53612">
        <v>53610</v>
      </c>
    </row>
    <row r="53613" spans="28:29" x14ac:dyDescent="0.3">
      <c r="AB53613" s="28">
        <v>46073.669444444437</v>
      </c>
      <c r="AC53613">
        <v>53611</v>
      </c>
    </row>
    <row r="53614" spans="28:29" x14ac:dyDescent="0.3">
      <c r="AB53614" s="28">
        <v>46073.670138888891</v>
      </c>
      <c r="AC53614">
        <v>53612</v>
      </c>
    </row>
    <row r="53615" spans="28:29" x14ac:dyDescent="0.3">
      <c r="AB53615" s="28">
        <v>46073.67083333333</v>
      </c>
      <c r="AC53615">
        <v>53613</v>
      </c>
    </row>
    <row r="53616" spans="28:29" x14ac:dyDescent="0.3">
      <c r="AB53616" s="28">
        <v>46073.671527777777</v>
      </c>
      <c r="AC53616">
        <v>53614</v>
      </c>
    </row>
    <row r="53617" spans="28:29" x14ac:dyDescent="0.3">
      <c r="AB53617" s="28">
        <v>46073.672222222223</v>
      </c>
      <c r="AC53617">
        <v>53615</v>
      </c>
    </row>
    <row r="53618" spans="28:29" x14ac:dyDescent="0.3">
      <c r="AB53618" s="28">
        <v>46073.67291666667</v>
      </c>
      <c r="AC53618">
        <v>53616</v>
      </c>
    </row>
    <row r="53619" spans="28:29" x14ac:dyDescent="0.3">
      <c r="AB53619" s="28">
        <v>46073.673611111109</v>
      </c>
      <c r="AC53619">
        <v>53617</v>
      </c>
    </row>
    <row r="53620" spans="28:29" x14ac:dyDescent="0.3">
      <c r="AB53620" s="28">
        <v>46073.674305555563</v>
      </c>
      <c r="AC53620">
        <v>53618</v>
      </c>
    </row>
    <row r="53621" spans="28:29" x14ac:dyDescent="0.3">
      <c r="AB53621" s="28">
        <v>46073.675000000003</v>
      </c>
      <c r="AC53621">
        <v>53619</v>
      </c>
    </row>
    <row r="53622" spans="28:29" x14ac:dyDescent="0.3">
      <c r="AB53622" s="28">
        <v>46073.675694444442</v>
      </c>
      <c r="AC53622">
        <v>53620</v>
      </c>
    </row>
    <row r="53623" spans="28:29" x14ac:dyDescent="0.3">
      <c r="AB53623" s="28">
        <v>46073.676388888889</v>
      </c>
      <c r="AC53623">
        <v>53621</v>
      </c>
    </row>
    <row r="53624" spans="28:29" x14ac:dyDescent="0.3">
      <c r="AB53624" s="28">
        <v>46073.677083333343</v>
      </c>
      <c r="AC53624">
        <v>53622</v>
      </c>
    </row>
    <row r="53625" spans="28:29" x14ac:dyDescent="0.3">
      <c r="AB53625" s="28">
        <v>46073.677777777782</v>
      </c>
      <c r="AC53625">
        <v>53623</v>
      </c>
    </row>
    <row r="53626" spans="28:29" x14ac:dyDescent="0.3">
      <c r="AB53626" s="28">
        <v>46073.678472222222</v>
      </c>
      <c r="AC53626">
        <v>53624</v>
      </c>
    </row>
    <row r="53627" spans="28:29" x14ac:dyDescent="0.3">
      <c r="AB53627" s="28">
        <v>46073.679166666669</v>
      </c>
      <c r="AC53627">
        <v>53625</v>
      </c>
    </row>
    <row r="53628" spans="28:29" x14ac:dyDescent="0.3">
      <c r="AB53628" s="28">
        <v>46073.679861111108</v>
      </c>
      <c r="AC53628">
        <v>53626</v>
      </c>
    </row>
    <row r="53629" spans="28:29" x14ac:dyDescent="0.3">
      <c r="AB53629" s="28">
        <v>46073.680555555547</v>
      </c>
      <c r="AC53629">
        <v>53627</v>
      </c>
    </row>
    <row r="53630" spans="28:29" x14ac:dyDescent="0.3">
      <c r="AB53630" s="28">
        <v>46073.681250000001</v>
      </c>
      <c r="AC53630">
        <v>53628</v>
      </c>
    </row>
    <row r="53631" spans="28:29" x14ac:dyDescent="0.3">
      <c r="AB53631" s="28">
        <v>46073.681944444441</v>
      </c>
      <c r="AC53631">
        <v>53629</v>
      </c>
    </row>
    <row r="53632" spans="28:29" x14ac:dyDescent="0.3">
      <c r="AB53632" s="28">
        <v>46073.682638888888</v>
      </c>
      <c r="AC53632">
        <v>53630</v>
      </c>
    </row>
    <row r="53633" spans="28:29" x14ac:dyDescent="0.3">
      <c r="AB53633" s="28">
        <v>46073.683333333327</v>
      </c>
      <c r="AC53633">
        <v>53631</v>
      </c>
    </row>
    <row r="53634" spans="28:29" x14ac:dyDescent="0.3">
      <c r="AB53634" s="28">
        <v>46073.684027777781</v>
      </c>
      <c r="AC53634">
        <v>53632</v>
      </c>
    </row>
    <row r="53635" spans="28:29" x14ac:dyDescent="0.3">
      <c r="AB53635" s="28">
        <v>46073.68472222222</v>
      </c>
      <c r="AC53635">
        <v>53633</v>
      </c>
    </row>
    <row r="53636" spans="28:29" x14ac:dyDescent="0.3">
      <c r="AB53636" s="28">
        <v>46073.685416666667</v>
      </c>
      <c r="AC53636">
        <v>53634</v>
      </c>
    </row>
    <row r="53637" spans="28:29" x14ac:dyDescent="0.3">
      <c r="AB53637" s="28">
        <v>46073.686111111107</v>
      </c>
      <c r="AC53637">
        <v>53635</v>
      </c>
    </row>
    <row r="53638" spans="28:29" x14ac:dyDescent="0.3">
      <c r="AB53638" s="28">
        <v>46073.686805555553</v>
      </c>
      <c r="AC53638">
        <v>53636</v>
      </c>
    </row>
    <row r="53639" spans="28:29" x14ac:dyDescent="0.3">
      <c r="AB53639" s="28">
        <v>46073.6875</v>
      </c>
      <c r="AC53639">
        <v>53637</v>
      </c>
    </row>
    <row r="53640" spans="28:29" x14ac:dyDescent="0.3">
      <c r="AB53640" s="28">
        <v>46073.688194444447</v>
      </c>
      <c r="AC53640">
        <v>53638</v>
      </c>
    </row>
    <row r="53641" spans="28:29" x14ac:dyDescent="0.3">
      <c r="AB53641" s="28">
        <v>46073.688888888893</v>
      </c>
      <c r="AC53641">
        <v>53639</v>
      </c>
    </row>
    <row r="53642" spans="28:29" x14ac:dyDescent="0.3">
      <c r="AB53642" s="28">
        <v>46073.689583333333</v>
      </c>
      <c r="AC53642">
        <v>53640</v>
      </c>
    </row>
    <row r="53643" spans="28:29" x14ac:dyDescent="0.3">
      <c r="AB53643" s="28">
        <v>46073.69027777778</v>
      </c>
      <c r="AC53643">
        <v>53641</v>
      </c>
    </row>
    <row r="53644" spans="28:29" x14ac:dyDescent="0.3">
      <c r="AB53644" s="28">
        <v>46073.690972222219</v>
      </c>
      <c r="AC53644">
        <v>53642</v>
      </c>
    </row>
    <row r="53645" spans="28:29" x14ac:dyDescent="0.3">
      <c r="AB53645" s="28">
        <v>46073.691666666673</v>
      </c>
      <c r="AC53645">
        <v>53643</v>
      </c>
    </row>
    <row r="53646" spans="28:29" x14ac:dyDescent="0.3">
      <c r="AB53646" s="28">
        <v>46073.692361111112</v>
      </c>
      <c r="AC53646">
        <v>53644</v>
      </c>
    </row>
    <row r="53647" spans="28:29" x14ac:dyDescent="0.3">
      <c r="AB53647" s="28">
        <v>46073.693055555559</v>
      </c>
      <c r="AC53647">
        <v>53645</v>
      </c>
    </row>
    <row r="53648" spans="28:29" x14ac:dyDescent="0.3">
      <c r="AB53648" s="28">
        <v>46073.693749999999</v>
      </c>
      <c r="AC53648">
        <v>53646</v>
      </c>
    </row>
    <row r="53649" spans="28:29" x14ac:dyDescent="0.3">
      <c r="AB53649" s="28">
        <v>46073.694444444453</v>
      </c>
      <c r="AC53649">
        <v>53647</v>
      </c>
    </row>
    <row r="53650" spans="28:29" x14ac:dyDescent="0.3">
      <c r="AB53650" s="28">
        <v>46073.695138888892</v>
      </c>
      <c r="AC53650">
        <v>53648</v>
      </c>
    </row>
    <row r="53651" spans="28:29" x14ac:dyDescent="0.3">
      <c r="AB53651" s="28">
        <v>46073.695833333331</v>
      </c>
      <c r="AC53651">
        <v>53649</v>
      </c>
    </row>
    <row r="53652" spans="28:29" x14ac:dyDescent="0.3">
      <c r="AB53652" s="28">
        <v>46073.696527777778</v>
      </c>
      <c r="AC53652">
        <v>53650</v>
      </c>
    </row>
    <row r="53653" spans="28:29" x14ac:dyDescent="0.3">
      <c r="AB53653" s="28">
        <v>46073.697222222218</v>
      </c>
      <c r="AC53653">
        <v>53651</v>
      </c>
    </row>
    <row r="53654" spans="28:29" x14ac:dyDescent="0.3">
      <c r="AB53654" s="28">
        <v>46073.697916666657</v>
      </c>
      <c r="AC53654">
        <v>53652</v>
      </c>
    </row>
    <row r="53655" spans="28:29" x14ac:dyDescent="0.3">
      <c r="AB53655" s="28">
        <v>46073.698611111111</v>
      </c>
      <c r="AC53655">
        <v>53653</v>
      </c>
    </row>
    <row r="53656" spans="28:29" x14ac:dyDescent="0.3">
      <c r="AB53656" s="28">
        <v>46073.699305555558</v>
      </c>
      <c r="AC53656">
        <v>53654</v>
      </c>
    </row>
    <row r="53657" spans="28:29" x14ac:dyDescent="0.3">
      <c r="AB53657" s="28">
        <v>46073.7</v>
      </c>
      <c r="AC53657">
        <v>53655</v>
      </c>
    </row>
    <row r="53658" spans="28:29" x14ac:dyDescent="0.3">
      <c r="AB53658" s="28">
        <v>46073.700694444437</v>
      </c>
      <c r="AC53658">
        <v>53656</v>
      </c>
    </row>
    <row r="53659" spans="28:29" x14ac:dyDescent="0.3">
      <c r="AB53659" s="28">
        <v>46073.701388888891</v>
      </c>
      <c r="AC53659">
        <v>53657</v>
      </c>
    </row>
    <row r="53660" spans="28:29" x14ac:dyDescent="0.3">
      <c r="AB53660" s="28">
        <v>46073.70208333333</v>
      </c>
      <c r="AC53660">
        <v>53658</v>
      </c>
    </row>
    <row r="53661" spans="28:29" x14ac:dyDescent="0.3">
      <c r="AB53661" s="28">
        <v>46073.702777777777</v>
      </c>
      <c r="AC53661">
        <v>53659</v>
      </c>
    </row>
    <row r="53662" spans="28:29" x14ac:dyDescent="0.3">
      <c r="AB53662" s="28">
        <v>46073.703472222223</v>
      </c>
      <c r="AC53662">
        <v>53660</v>
      </c>
    </row>
    <row r="53663" spans="28:29" x14ac:dyDescent="0.3">
      <c r="AB53663" s="28">
        <v>46073.70416666667</v>
      </c>
      <c r="AC53663">
        <v>53661</v>
      </c>
    </row>
    <row r="53664" spans="28:29" x14ac:dyDescent="0.3">
      <c r="AB53664" s="28">
        <v>46073.704861111109</v>
      </c>
      <c r="AC53664">
        <v>53662</v>
      </c>
    </row>
    <row r="53665" spans="28:29" x14ac:dyDescent="0.3">
      <c r="AB53665" s="28">
        <v>46073.705555555563</v>
      </c>
      <c r="AC53665">
        <v>53663</v>
      </c>
    </row>
    <row r="53666" spans="28:29" x14ac:dyDescent="0.3">
      <c r="AB53666" s="28">
        <v>46073.706250000003</v>
      </c>
      <c r="AC53666">
        <v>53664</v>
      </c>
    </row>
    <row r="53667" spans="28:29" x14ac:dyDescent="0.3">
      <c r="AB53667" s="28">
        <v>46073.706944444442</v>
      </c>
      <c r="AC53667">
        <v>53665</v>
      </c>
    </row>
    <row r="53668" spans="28:29" x14ac:dyDescent="0.3">
      <c r="AB53668" s="28">
        <v>46073.707638888889</v>
      </c>
      <c r="AC53668">
        <v>53666</v>
      </c>
    </row>
    <row r="53669" spans="28:29" x14ac:dyDescent="0.3">
      <c r="AB53669" s="28">
        <v>46073.708333333343</v>
      </c>
      <c r="AC53669">
        <v>53667</v>
      </c>
    </row>
    <row r="53670" spans="28:29" x14ac:dyDescent="0.3">
      <c r="AB53670" s="28">
        <v>46073.709027777782</v>
      </c>
      <c r="AC53670">
        <v>53668</v>
      </c>
    </row>
    <row r="53671" spans="28:29" x14ac:dyDescent="0.3">
      <c r="AB53671" s="28">
        <v>46073.709722222222</v>
      </c>
      <c r="AC53671">
        <v>53669</v>
      </c>
    </row>
    <row r="53672" spans="28:29" x14ac:dyDescent="0.3">
      <c r="AB53672" s="28">
        <v>46073.710416666669</v>
      </c>
      <c r="AC53672">
        <v>53670</v>
      </c>
    </row>
    <row r="53673" spans="28:29" x14ac:dyDescent="0.3">
      <c r="AB53673" s="28">
        <v>46073.711111111108</v>
      </c>
      <c r="AC53673">
        <v>53671</v>
      </c>
    </row>
    <row r="53674" spans="28:29" x14ac:dyDescent="0.3">
      <c r="AB53674" s="28">
        <v>46073.711805555547</v>
      </c>
      <c r="AC53674">
        <v>53672</v>
      </c>
    </row>
    <row r="53675" spans="28:29" x14ac:dyDescent="0.3">
      <c r="AB53675" s="28">
        <v>46073.712500000001</v>
      </c>
      <c r="AC53675">
        <v>53673</v>
      </c>
    </row>
    <row r="53676" spans="28:29" x14ac:dyDescent="0.3">
      <c r="AB53676" s="28">
        <v>46073.713194444441</v>
      </c>
      <c r="AC53676">
        <v>53674</v>
      </c>
    </row>
    <row r="53677" spans="28:29" x14ac:dyDescent="0.3">
      <c r="AB53677" s="28">
        <v>46073.713888888888</v>
      </c>
      <c r="AC53677">
        <v>53675</v>
      </c>
    </row>
    <row r="53678" spans="28:29" x14ac:dyDescent="0.3">
      <c r="AB53678" s="28">
        <v>46073.714583333327</v>
      </c>
      <c r="AC53678">
        <v>53676</v>
      </c>
    </row>
    <row r="53679" spans="28:29" x14ac:dyDescent="0.3">
      <c r="AB53679" s="28">
        <v>46073.715277777781</v>
      </c>
      <c r="AC53679">
        <v>53677</v>
      </c>
    </row>
    <row r="53680" spans="28:29" x14ac:dyDescent="0.3">
      <c r="AB53680" s="28">
        <v>46073.71597222222</v>
      </c>
      <c r="AC53680">
        <v>53678</v>
      </c>
    </row>
    <row r="53681" spans="28:29" x14ac:dyDescent="0.3">
      <c r="AB53681" s="28">
        <v>46073.716666666667</v>
      </c>
      <c r="AC53681">
        <v>53679</v>
      </c>
    </row>
    <row r="53682" spans="28:29" x14ac:dyDescent="0.3">
      <c r="AB53682" s="28">
        <v>46073.717361111107</v>
      </c>
      <c r="AC53682">
        <v>53680</v>
      </c>
    </row>
    <row r="53683" spans="28:29" x14ac:dyDescent="0.3">
      <c r="AB53683" s="28">
        <v>46073.718055555553</v>
      </c>
      <c r="AC53683">
        <v>53681</v>
      </c>
    </row>
    <row r="53684" spans="28:29" x14ac:dyDescent="0.3">
      <c r="AB53684" s="28">
        <v>46073.71875</v>
      </c>
      <c r="AC53684">
        <v>53682</v>
      </c>
    </row>
    <row r="53685" spans="28:29" x14ac:dyDescent="0.3">
      <c r="AB53685" s="28">
        <v>46073.719444444447</v>
      </c>
      <c r="AC53685">
        <v>53683</v>
      </c>
    </row>
    <row r="53686" spans="28:29" x14ac:dyDescent="0.3">
      <c r="AB53686" s="28">
        <v>46073.720138888893</v>
      </c>
      <c r="AC53686">
        <v>53684</v>
      </c>
    </row>
    <row r="53687" spans="28:29" x14ac:dyDescent="0.3">
      <c r="AB53687" s="28">
        <v>46073.720833333333</v>
      </c>
      <c r="AC53687">
        <v>53685</v>
      </c>
    </row>
    <row r="53688" spans="28:29" x14ac:dyDescent="0.3">
      <c r="AB53688" s="28">
        <v>46073.72152777778</v>
      </c>
      <c r="AC53688">
        <v>53686</v>
      </c>
    </row>
    <row r="53689" spans="28:29" x14ac:dyDescent="0.3">
      <c r="AB53689" s="28">
        <v>46073.722222222219</v>
      </c>
      <c r="AC53689">
        <v>53687</v>
      </c>
    </row>
    <row r="53690" spans="28:29" x14ac:dyDescent="0.3">
      <c r="AB53690" s="28">
        <v>46073.722916666673</v>
      </c>
      <c r="AC53690">
        <v>53688</v>
      </c>
    </row>
    <row r="53691" spans="28:29" x14ac:dyDescent="0.3">
      <c r="AB53691" s="28">
        <v>46073.723611111112</v>
      </c>
      <c r="AC53691">
        <v>53689</v>
      </c>
    </row>
    <row r="53692" spans="28:29" x14ac:dyDescent="0.3">
      <c r="AB53692" s="28">
        <v>46073.724305555559</v>
      </c>
      <c r="AC53692">
        <v>53690</v>
      </c>
    </row>
    <row r="53693" spans="28:29" x14ac:dyDescent="0.3">
      <c r="AB53693" s="28">
        <v>46073.724999999999</v>
      </c>
      <c r="AC53693">
        <v>53691</v>
      </c>
    </row>
    <row r="53694" spans="28:29" x14ac:dyDescent="0.3">
      <c r="AB53694" s="28">
        <v>46073.725694444453</v>
      </c>
      <c r="AC53694">
        <v>53692</v>
      </c>
    </row>
    <row r="53695" spans="28:29" x14ac:dyDescent="0.3">
      <c r="AB53695" s="28">
        <v>46073.726388888892</v>
      </c>
      <c r="AC53695">
        <v>53693</v>
      </c>
    </row>
    <row r="53696" spans="28:29" x14ac:dyDescent="0.3">
      <c r="AB53696" s="28">
        <v>46073.727083333331</v>
      </c>
      <c r="AC53696">
        <v>53694</v>
      </c>
    </row>
    <row r="53697" spans="28:29" x14ac:dyDescent="0.3">
      <c r="AB53697" s="28">
        <v>46073.727777777778</v>
      </c>
      <c r="AC53697">
        <v>53695</v>
      </c>
    </row>
    <row r="53698" spans="28:29" x14ac:dyDescent="0.3">
      <c r="AB53698" s="28">
        <v>46073.728472222218</v>
      </c>
      <c r="AC53698">
        <v>53696</v>
      </c>
    </row>
    <row r="53699" spans="28:29" x14ac:dyDescent="0.3">
      <c r="AB53699" s="28">
        <v>46073.729166666657</v>
      </c>
      <c r="AC53699">
        <v>53697</v>
      </c>
    </row>
    <row r="53700" spans="28:29" x14ac:dyDescent="0.3">
      <c r="AB53700" s="28">
        <v>46073.729861111111</v>
      </c>
      <c r="AC53700">
        <v>53698</v>
      </c>
    </row>
    <row r="53701" spans="28:29" x14ac:dyDescent="0.3">
      <c r="AB53701" s="28">
        <v>46073.730555555558</v>
      </c>
      <c r="AC53701">
        <v>53699</v>
      </c>
    </row>
    <row r="53702" spans="28:29" x14ac:dyDescent="0.3">
      <c r="AB53702" s="28">
        <v>46073.731249999997</v>
      </c>
      <c r="AC53702">
        <v>53700</v>
      </c>
    </row>
    <row r="53703" spans="28:29" x14ac:dyDescent="0.3">
      <c r="AB53703" s="28">
        <v>46073.731944444437</v>
      </c>
      <c r="AC53703">
        <v>53701</v>
      </c>
    </row>
    <row r="53704" spans="28:29" x14ac:dyDescent="0.3">
      <c r="AB53704" s="28">
        <v>46073.732638888891</v>
      </c>
      <c r="AC53704">
        <v>53702</v>
      </c>
    </row>
    <row r="53705" spans="28:29" x14ac:dyDescent="0.3">
      <c r="AB53705" s="28">
        <v>46073.73333333333</v>
      </c>
      <c r="AC53705">
        <v>53703</v>
      </c>
    </row>
    <row r="53706" spans="28:29" x14ac:dyDescent="0.3">
      <c r="AB53706" s="28">
        <v>46073.734027777777</v>
      </c>
      <c r="AC53706">
        <v>53704</v>
      </c>
    </row>
    <row r="53707" spans="28:29" x14ac:dyDescent="0.3">
      <c r="AB53707" s="28">
        <v>46073.734722222223</v>
      </c>
      <c r="AC53707">
        <v>53705</v>
      </c>
    </row>
    <row r="53708" spans="28:29" x14ac:dyDescent="0.3">
      <c r="AB53708" s="28">
        <v>46073.73541666667</v>
      </c>
      <c r="AC53708">
        <v>53706</v>
      </c>
    </row>
    <row r="53709" spans="28:29" x14ac:dyDescent="0.3">
      <c r="AB53709" s="28">
        <v>46073.736111111109</v>
      </c>
      <c r="AC53709">
        <v>53707</v>
      </c>
    </row>
    <row r="53710" spans="28:29" x14ac:dyDescent="0.3">
      <c r="AB53710" s="28">
        <v>46073.736805555563</v>
      </c>
      <c r="AC53710">
        <v>53708</v>
      </c>
    </row>
    <row r="53711" spans="28:29" x14ac:dyDescent="0.3">
      <c r="AB53711" s="28">
        <v>46073.737500000003</v>
      </c>
      <c r="AC53711">
        <v>53709</v>
      </c>
    </row>
    <row r="53712" spans="28:29" x14ac:dyDescent="0.3">
      <c r="AB53712" s="28">
        <v>46073.738194444442</v>
      </c>
      <c r="AC53712">
        <v>53710</v>
      </c>
    </row>
    <row r="53713" spans="28:29" x14ac:dyDescent="0.3">
      <c r="AB53713" s="28">
        <v>46073.738888888889</v>
      </c>
      <c r="AC53713">
        <v>53711</v>
      </c>
    </row>
    <row r="53714" spans="28:29" x14ac:dyDescent="0.3">
      <c r="AB53714" s="28">
        <v>46073.739583333343</v>
      </c>
      <c r="AC53714">
        <v>53712</v>
      </c>
    </row>
    <row r="53715" spans="28:29" x14ac:dyDescent="0.3">
      <c r="AB53715" s="28">
        <v>46073.740277777782</v>
      </c>
      <c r="AC53715">
        <v>53713</v>
      </c>
    </row>
    <row r="53716" spans="28:29" x14ac:dyDescent="0.3">
      <c r="AB53716" s="28">
        <v>46073.740972222222</v>
      </c>
      <c r="AC53716">
        <v>53714</v>
      </c>
    </row>
    <row r="53717" spans="28:29" x14ac:dyDescent="0.3">
      <c r="AB53717" s="28">
        <v>46073.741666666669</v>
      </c>
      <c r="AC53717">
        <v>53715</v>
      </c>
    </row>
    <row r="53718" spans="28:29" x14ac:dyDescent="0.3">
      <c r="AB53718" s="28">
        <v>46073.742361111108</v>
      </c>
      <c r="AC53718">
        <v>53716</v>
      </c>
    </row>
    <row r="53719" spans="28:29" x14ac:dyDescent="0.3">
      <c r="AB53719" s="28">
        <v>46073.743055555547</v>
      </c>
      <c r="AC53719">
        <v>53717</v>
      </c>
    </row>
    <row r="53720" spans="28:29" x14ac:dyDescent="0.3">
      <c r="AB53720" s="28">
        <v>46073.743750000001</v>
      </c>
      <c r="AC53720">
        <v>53718</v>
      </c>
    </row>
    <row r="53721" spans="28:29" x14ac:dyDescent="0.3">
      <c r="AB53721" s="28">
        <v>46073.744444444441</v>
      </c>
      <c r="AC53721">
        <v>53719</v>
      </c>
    </row>
    <row r="53722" spans="28:29" x14ac:dyDescent="0.3">
      <c r="AB53722" s="28">
        <v>46073.745138888888</v>
      </c>
      <c r="AC53722">
        <v>53720</v>
      </c>
    </row>
    <row r="53723" spans="28:29" x14ac:dyDescent="0.3">
      <c r="AB53723" s="28">
        <v>46073.745833333327</v>
      </c>
      <c r="AC53723">
        <v>53721</v>
      </c>
    </row>
    <row r="53724" spans="28:29" x14ac:dyDescent="0.3">
      <c r="AB53724" s="28">
        <v>46073.746527777781</v>
      </c>
      <c r="AC53724">
        <v>53722</v>
      </c>
    </row>
    <row r="53725" spans="28:29" x14ac:dyDescent="0.3">
      <c r="AB53725" s="28">
        <v>46073.74722222222</v>
      </c>
      <c r="AC53725">
        <v>53723</v>
      </c>
    </row>
    <row r="53726" spans="28:29" x14ac:dyDescent="0.3">
      <c r="AB53726" s="28">
        <v>46073.747916666667</v>
      </c>
      <c r="AC53726">
        <v>53724</v>
      </c>
    </row>
    <row r="53727" spans="28:29" x14ac:dyDescent="0.3">
      <c r="AB53727" s="28">
        <v>46073.748611111107</v>
      </c>
      <c r="AC53727">
        <v>53725</v>
      </c>
    </row>
    <row r="53728" spans="28:29" x14ac:dyDescent="0.3">
      <c r="AB53728" s="28">
        <v>46073.749305555553</v>
      </c>
      <c r="AC53728">
        <v>53726</v>
      </c>
    </row>
    <row r="53729" spans="28:29" x14ac:dyDescent="0.3">
      <c r="AB53729" s="28">
        <v>46073.75</v>
      </c>
      <c r="AC53729">
        <v>53727</v>
      </c>
    </row>
    <row r="53730" spans="28:29" x14ac:dyDescent="0.3">
      <c r="AB53730" s="28">
        <v>46073.750694444447</v>
      </c>
      <c r="AC53730">
        <v>53728</v>
      </c>
    </row>
    <row r="53731" spans="28:29" x14ac:dyDescent="0.3">
      <c r="AB53731" s="28">
        <v>46073.751388888893</v>
      </c>
      <c r="AC53731">
        <v>53729</v>
      </c>
    </row>
    <row r="53732" spans="28:29" x14ac:dyDescent="0.3">
      <c r="AB53732" s="28">
        <v>46073.752083333333</v>
      </c>
      <c r="AC53732">
        <v>53730</v>
      </c>
    </row>
    <row r="53733" spans="28:29" x14ac:dyDescent="0.3">
      <c r="AB53733" s="28">
        <v>46073.75277777778</v>
      </c>
      <c r="AC53733">
        <v>53731</v>
      </c>
    </row>
    <row r="53734" spans="28:29" x14ac:dyDescent="0.3">
      <c r="AB53734" s="28">
        <v>46073.753472222219</v>
      </c>
      <c r="AC53734">
        <v>53732</v>
      </c>
    </row>
    <row r="53735" spans="28:29" x14ac:dyDescent="0.3">
      <c r="AB53735" s="28">
        <v>46073.754166666673</v>
      </c>
      <c r="AC53735">
        <v>53733</v>
      </c>
    </row>
    <row r="53736" spans="28:29" x14ac:dyDescent="0.3">
      <c r="AB53736" s="28">
        <v>46073.754861111112</v>
      </c>
      <c r="AC53736">
        <v>53734</v>
      </c>
    </row>
    <row r="53737" spans="28:29" x14ac:dyDescent="0.3">
      <c r="AB53737" s="28">
        <v>46073.755555555559</v>
      </c>
      <c r="AC53737">
        <v>53735</v>
      </c>
    </row>
    <row r="53738" spans="28:29" x14ac:dyDescent="0.3">
      <c r="AB53738" s="28">
        <v>46073.756249999999</v>
      </c>
      <c r="AC53738">
        <v>53736</v>
      </c>
    </row>
    <row r="53739" spans="28:29" x14ac:dyDescent="0.3">
      <c r="AB53739" s="28">
        <v>46073.756944444453</v>
      </c>
      <c r="AC53739">
        <v>53737</v>
      </c>
    </row>
    <row r="53740" spans="28:29" x14ac:dyDescent="0.3">
      <c r="AB53740" s="28">
        <v>46073.757638888892</v>
      </c>
      <c r="AC53740">
        <v>53738</v>
      </c>
    </row>
    <row r="53741" spans="28:29" x14ac:dyDescent="0.3">
      <c r="AB53741" s="28">
        <v>46073.758333333331</v>
      </c>
      <c r="AC53741">
        <v>53739</v>
      </c>
    </row>
    <row r="53742" spans="28:29" x14ac:dyDescent="0.3">
      <c r="AB53742" s="28">
        <v>46073.759027777778</v>
      </c>
      <c r="AC53742">
        <v>53740</v>
      </c>
    </row>
    <row r="53743" spans="28:29" x14ac:dyDescent="0.3">
      <c r="AB53743" s="28">
        <v>46073.759722222218</v>
      </c>
      <c r="AC53743">
        <v>53741</v>
      </c>
    </row>
    <row r="53744" spans="28:29" x14ac:dyDescent="0.3">
      <c r="AB53744" s="28">
        <v>46073.760416666657</v>
      </c>
      <c r="AC53744">
        <v>53742</v>
      </c>
    </row>
    <row r="53745" spans="28:29" x14ac:dyDescent="0.3">
      <c r="AB53745" s="28">
        <v>46073.761111111111</v>
      </c>
      <c r="AC53745">
        <v>53743</v>
      </c>
    </row>
    <row r="53746" spans="28:29" x14ac:dyDescent="0.3">
      <c r="AB53746" s="28">
        <v>46073.761805555558</v>
      </c>
      <c r="AC53746">
        <v>53744</v>
      </c>
    </row>
    <row r="53747" spans="28:29" x14ac:dyDescent="0.3">
      <c r="AB53747" s="28">
        <v>46073.762499999997</v>
      </c>
      <c r="AC53747">
        <v>53745</v>
      </c>
    </row>
    <row r="53748" spans="28:29" x14ac:dyDescent="0.3">
      <c r="AB53748" s="28">
        <v>46073.763194444437</v>
      </c>
      <c r="AC53748">
        <v>53746</v>
      </c>
    </row>
    <row r="53749" spans="28:29" x14ac:dyDescent="0.3">
      <c r="AB53749" s="28">
        <v>46073.763888888891</v>
      </c>
      <c r="AC53749">
        <v>53747</v>
      </c>
    </row>
    <row r="53750" spans="28:29" x14ac:dyDescent="0.3">
      <c r="AB53750" s="28">
        <v>46073.76458333333</v>
      </c>
      <c r="AC53750">
        <v>53748</v>
      </c>
    </row>
    <row r="53751" spans="28:29" x14ac:dyDescent="0.3">
      <c r="AB53751" s="28">
        <v>46073.765277777777</v>
      </c>
      <c r="AC53751">
        <v>53749</v>
      </c>
    </row>
    <row r="53752" spans="28:29" x14ac:dyDescent="0.3">
      <c r="AB53752" s="28">
        <v>46073.765972222223</v>
      </c>
      <c r="AC53752">
        <v>53750</v>
      </c>
    </row>
    <row r="53753" spans="28:29" x14ac:dyDescent="0.3">
      <c r="AB53753" s="28">
        <v>46073.76666666667</v>
      </c>
      <c r="AC53753">
        <v>53751</v>
      </c>
    </row>
    <row r="53754" spans="28:29" x14ac:dyDescent="0.3">
      <c r="AB53754" s="28">
        <v>46073.767361111109</v>
      </c>
      <c r="AC53754">
        <v>53752</v>
      </c>
    </row>
    <row r="53755" spans="28:29" x14ac:dyDescent="0.3">
      <c r="AB53755" s="28">
        <v>46073.768055555563</v>
      </c>
      <c r="AC53755">
        <v>53753</v>
      </c>
    </row>
    <row r="53756" spans="28:29" x14ac:dyDescent="0.3">
      <c r="AB53756" s="28">
        <v>46073.768750000003</v>
      </c>
      <c r="AC53756">
        <v>53754</v>
      </c>
    </row>
    <row r="53757" spans="28:29" x14ac:dyDescent="0.3">
      <c r="AB53757" s="28">
        <v>46073.769444444442</v>
      </c>
      <c r="AC53757">
        <v>53755</v>
      </c>
    </row>
    <row r="53758" spans="28:29" x14ac:dyDescent="0.3">
      <c r="AB53758" s="28">
        <v>46073.770138888889</v>
      </c>
      <c r="AC53758">
        <v>53756</v>
      </c>
    </row>
    <row r="53759" spans="28:29" x14ac:dyDescent="0.3">
      <c r="AB53759" s="28">
        <v>46073.770833333343</v>
      </c>
      <c r="AC53759">
        <v>53757</v>
      </c>
    </row>
    <row r="53760" spans="28:29" x14ac:dyDescent="0.3">
      <c r="AB53760" s="28">
        <v>46073.771527777782</v>
      </c>
      <c r="AC53760">
        <v>53758</v>
      </c>
    </row>
    <row r="53761" spans="28:29" x14ac:dyDescent="0.3">
      <c r="AB53761" s="28">
        <v>46073.772222222222</v>
      </c>
      <c r="AC53761">
        <v>53759</v>
      </c>
    </row>
    <row r="53762" spans="28:29" x14ac:dyDescent="0.3">
      <c r="AB53762" s="28">
        <v>46073.772916666669</v>
      </c>
      <c r="AC53762">
        <v>53760</v>
      </c>
    </row>
    <row r="53763" spans="28:29" x14ac:dyDescent="0.3">
      <c r="AB53763" s="28">
        <v>46073.773611111108</v>
      </c>
      <c r="AC53763">
        <v>53761</v>
      </c>
    </row>
    <row r="53764" spans="28:29" x14ac:dyDescent="0.3">
      <c r="AB53764" s="28">
        <v>46073.774305555547</v>
      </c>
      <c r="AC53764">
        <v>53762</v>
      </c>
    </row>
    <row r="53765" spans="28:29" x14ac:dyDescent="0.3">
      <c r="AB53765" s="28">
        <v>46073.775000000001</v>
      </c>
      <c r="AC53765">
        <v>53763</v>
      </c>
    </row>
    <row r="53766" spans="28:29" x14ac:dyDescent="0.3">
      <c r="AB53766" s="28">
        <v>46073.775694444441</v>
      </c>
      <c r="AC53766">
        <v>53764</v>
      </c>
    </row>
    <row r="53767" spans="28:29" x14ac:dyDescent="0.3">
      <c r="AB53767" s="28">
        <v>46073.776388888888</v>
      </c>
      <c r="AC53767">
        <v>53765</v>
      </c>
    </row>
    <row r="53768" spans="28:29" x14ac:dyDescent="0.3">
      <c r="AB53768" s="28">
        <v>46073.777083333327</v>
      </c>
      <c r="AC53768">
        <v>53766</v>
      </c>
    </row>
    <row r="53769" spans="28:29" x14ac:dyDescent="0.3">
      <c r="AB53769" s="28">
        <v>46073.777777777781</v>
      </c>
      <c r="AC53769">
        <v>53767</v>
      </c>
    </row>
    <row r="53770" spans="28:29" x14ac:dyDescent="0.3">
      <c r="AB53770" s="28">
        <v>46073.77847222222</v>
      </c>
      <c r="AC53770">
        <v>53768</v>
      </c>
    </row>
    <row r="53771" spans="28:29" x14ac:dyDescent="0.3">
      <c r="AB53771" s="28">
        <v>46073.779166666667</v>
      </c>
      <c r="AC53771">
        <v>53769</v>
      </c>
    </row>
    <row r="53772" spans="28:29" x14ac:dyDescent="0.3">
      <c r="AB53772" s="28">
        <v>46073.779861111107</v>
      </c>
      <c r="AC53772">
        <v>53770</v>
      </c>
    </row>
    <row r="53773" spans="28:29" x14ac:dyDescent="0.3">
      <c r="AB53773" s="28">
        <v>46073.780555555553</v>
      </c>
      <c r="AC53773">
        <v>53771</v>
      </c>
    </row>
    <row r="53774" spans="28:29" x14ac:dyDescent="0.3">
      <c r="AB53774" s="28">
        <v>46073.78125</v>
      </c>
      <c r="AC53774">
        <v>53772</v>
      </c>
    </row>
    <row r="53775" spans="28:29" x14ac:dyDescent="0.3">
      <c r="AB53775" s="28">
        <v>46073.781944444447</v>
      </c>
      <c r="AC53775">
        <v>53773</v>
      </c>
    </row>
    <row r="53776" spans="28:29" x14ac:dyDescent="0.3">
      <c r="AB53776" s="28">
        <v>46073.782638888893</v>
      </c>
      <c r="AC53776">
        <v>53774</v>
      </c>
    </row>
    <row r="53777" spans="28:29" x14ac:dyDescent="0.3">
      <c r="AB53777" s="28">
        <v>46073.783333333333</v>
      </c>
      <c r="AC53777">
        <v>53775</v>
      </c>
    </row>
    <row r="53778" spans="28:29" x14ac:dyDescent="0.3">
      <c r="AB53778" s="28">
        <v>46073.78402777778</v>
      </c>
      <c r="AC53778">
        <v>53776</v>
      </c>
    </row>
    <row r="53779" spans="28:29" x14ac:dyDescent="0.3">
      <c r="AB53779" s="28">
        <v>46073.784722222219</v>
      </c>
      <c r="AC53779">
        <v>53777</v>
      </c>
    </row>
    <row r="53780" spans="28:29" x14ac:dyDescent="0.3">
      <c r="AB53780" s="28">
        <v>46073.785416666673</v>
      </c>
      <c r="AC53780">
        <v>53778</v>
      </c>
    </row>
    <row r="53781" spans="28:29" x14ac:dyDescent="0.3">
      <c r="AB53781" s="28">
        <v>46073.786111111112</v>
      </c>
      <c r="AC53781">
        <v>53779</v>
      </c>
    </row>
    <row r="53782" spans="28:29" x14ac:dyDescent="0.3">
      <c r="AB53782" s="28">
        <v>46073.786805555559</v>
      </c>
      <c r="AC53782">
        <v>53780</v>
      </c>
    </row>
    <row r="53783" spans="28:29" x14ac:dyDescent="0.3">
      <c r="AB53783" s="28">
        <v>46073.787499999999</v>
      </c>
      <c r="AC53783">
        <v>53781</v>
      </c>
    </row>
    <row r="53784" spans="28:29" x14ac:dyDescent="0.3">
      <c r="AB53784" s="28">
        <v>46073.788194444453</v>
      </c>
      <c r="AC53784">
        <v>53782</v>
      </c>
    </row>
    <row r="53785" spans="28:29" x14ac:dyDescent="0.3">
      <c r="AB53785" s="28">
        <v>46073.788888888892</v>
      </c>
      <c r="AC53785">
        <v>53783</v>
      </c>
    </row>
    <row r="53786" spans="28:29" x14ac:dyDescent="0.3">
      <c r="AB53786" s="28">
        <v>46073.789583333331</v>
      </c>
      <c r="AC53786">
        <v>53784</v>
      </c>
    </row>
    <row r="53787" spans="28:29" x14ac:dyDescent="0.3">
      <c r="AB53787" s="28">
        <v>46073.790277777778</v>
      </c>
      <c r="AC53787">
        <v>53785</v>
      </c>
    </row>
    <row r="53788" spans="28:29" x14ac:dyDescent="0.3">
      <c r="AB53788" s="28">
        <v>46073.790972222218</v>
      </c>
      <c r="AC53788">
        <v>53786</v>
      </c>
    </row>
    <row r="53789" spans="28:29" x14ac:dyDescent="0.3">
      <c r="AB53789" s="28">
        <v>46073.791666666657</v>
      </c>
      <c r="AC53789">
        <v>53787</v>
      </c>
    </row>
    <row r="53790" spans="28:29" x14ac:dyDescent="0.3">
      <c r="AB53790" s="28">
        <v>46073.792361111111</v>
      </c>
      <c r="AC53790">
        <v>53788</v>
      </c>
    </row>
    <row r="53791" spans="28:29" x14ac:dyDescent="0.3">
      <c r="AB53791" s="28">
        <v>46073.793055555558</v>
      </c>
      <c r="AC53791">
        <v>53789</v>
      </c>
    </row>
    <row r="53792" spans="28:29" x14ac:dyDescent="0.3">
      <c r="AB53792" s="28">
        <v>46073.793749999997</v>
      </c>
      <c r="AC53792">
        <v>53790</v>
      </c>
    </row>
    <row r="53793" spans="28:29" x14ac:dyDescent="0.3">
      <c r="AB53793" s="28">
        <v>46073.794444444437</v>
      </c>
      <c r="AC53793">
        <v>53791</v>
      </c>
    </row>
    <row r="53794" spans="28:29" x14ac:dyDescent="0.3">
      <c r="AB53794" s="28">
        <v>46073.795138888891</v>
      </c>
      <c r="AC53794">
        <v>53792</v>
      </c>
    </row>
    <row r="53795" spans="28:29" x14ac:dyDescent="0.3">
      <c r="AB53795" s="28">
        <v>46073.79583333333</v>
      </c>
      <c r="AC53795">
        <v>53793</v>
      </c>
    </row>
    <row r="53796" spans="28:29" x14ac:dyDescent="0.3">
      <c r="AB53796" s="28">
        <v>46073.796527777777</v>
      </c>
      <c r="AC53796">
        <v>53794</v>
      </c>
    </row>
    <row r="53797" spans="28:29" x14ac:dyDescent="0.3">
      <c r="AB53797" s="28">
        <v>46073.797222222223</v>
      </c>
      <c r="AC53797">
        <v>53795</v>
      </c>
    </row>
    <row r="53798" spans="28:29" x14ac:dyDescent="0.3">
      <c r="AB53798" s="28">
        <v>46073.79791666667</v>
      </c>
      <c r="AC53798">
        <v>53796</v>
      </c>
    </row>
    <row r="53799" spans="28:29" x14ac:dyDescent="0.3">
      <c r="AB53799" s="28">
        <v>46073.798611111109</v>
      </c>
      <c r="AC53799">
        <v>53797</v>
      </c>
    </row>
    <row r="53800" spans="28:29" x14ac:dyDescent="0.3">
      <c r="AB53800" s="28">
        <v>46073.799305555563</v>
      </c>
      <c r="AC53800">
        <v>53798</v>
      </c>
    </row>
    <row r="53801" spans="28:29" x14ac:dyDescent="0.3">
      <c r="AB53801" s="28">
        <v>46073.8</v>
      </c>
      <c r="AC53801">
        <v>53799</v>
      </c>
    </row>
    <row r="53802" spans="28:29" x14ac:dyDescent="0.3">
      <c r="AB53802" s="28">
        <v>46073.800694444442</v>
      </c>
      <c r="AC53802">
        <v>53800</v>
      </c>
    </row>
    <row r="53803" spans="28:29" x14ac:dyDescent="0.3">
      <c r="AB53803" s="28">
        <v>46073.801388888889</v>
      </c>
      <c r="AC53803">
        <v>53801</v>
      </c>
    </row>
    <row r="53804" spans="28:29" x14ac:dyDescent="0.3">
      <c r="AB53804" s="28">
        <v>46073.802083333343</v>
      </c>
      <c r="AC53804">
        <v>53802</v>
      </c>
    </row>
    <row r="53805" spans="28:29" x14ac:dyDescent="0.3">
      <c r="AB53805" s="28">
        <v>46073.802777777782</v>
      </c>
      <c r="AC53805">
        <v>53803</v>
      </c>
    </row>
    <row r="53806" spans="28:29" x14ac:dyDescent="0.3">
      <c r="AB53806" s="28">
        <v>46073.803472222222</v>
      </c>
      <c r="AC53806">
        <v>53804</v>
      </c>
    </row>
    <row r="53807" spans="28:29" x14ac:dyDescent="0.3">
      <c r="AB53807" s="28">
        <v>46073.804166666669</v>
      </c>
      <c r="AC53807">
        <v>53805</v>
      </c>
    </row>
    <row r="53808" spans="28:29" x14ac:dyDescent="0.3">
      <c r="AB53808" s="28">
        <v>46073.804861111108</v>
      </c>
      <c r="AC53808">
        <v>53806</v>
      </c>
    </row>
    <row r="53809" spans="28:29" x14ac:dyDescent="0.3">
      <c r="AB53809" s="28">
        <v>46073.805555555547</v>
      </c>
      <c r="AC53809">
        <v>53807</v>
      </c>
    </row>
    <row r="53810" spans="28:29" x14ac:dyDescent="0.3">
      <c r="AB53810" s="28">
        <v>46073.806250000001</v>
      </c>
      <c r="AC53810">
        <v>53808</v>
      </c>
    </row>
    <row r="53811" spans="28:29" x14ac:dyDescent="0.3">
      <c r="AB53811" s="28">
        <v>46073.806944444441</v>
      </c>
      <c r="AC53811">
        <v>53809</v>
      </c>
    </row>
    <row r="53812" spans="28:29" x14ac:dyDescent="0.3">
      <c r="AB53812" s="28">
        <v>46073.807638888888</v>
      </c>
      <c r="AC53812">
        <v>53810</v>
      </c>
    </row>
    <row r="53813" spans="28:29" x14ac:dyDescent="0.3">
      <c r="AB53813" s="28">
        <v>46073.808333333327</v>
      </c>
      <c r="AC53813">
        <v>53811</v>
      </c>
    </row>
    <row r="53814" spans="28:29" x14ac:dyDescent="0.3">
      <c r="AB53814" s="28">
        <v>46073.809027777781</v>
      </c>
      <c r="AC53814">
        <v>53812</v>
      </c>
    </row>
    <row r="53815" spans="28:29" x14ac:dyDescent="0.3">
      <c r="AB53815" s="28">
        <v>46073.80972222222</v>
      </c>
      <c r="AC53815">
        <v>53813</v>
      </c>
    </row>
    <row r="53816" spans="28:29" x14ac:dyDescent="0.3">
      <c r="AB53816" s="28">
        <v>46073.810416666667</v>
      </c>
      <c r="AC53816">
        <v>53814</v>
      </c>
    </row>
    <row r="53817" spans="28:29" x14ac:dyDescent="0.3">
      <c r="AB53817" s="28">
        <v>46073.811111111107</v>
      </c>
      <c r="AC53817">
        <v>53815</v>
      </c>
    </row>
    <row r="53818" spans="28:29" x14ac:dyDescent="0.3">
      <c r="AB53818" s="28">
        <v>46073.811805555553</v>
      </c>
      <c r="AC53818">
        <v>53816</v>
      </c>
    </row>
    <row r="53819" spans="28:29" x14ac:dyDescent="0.3">
      <c r="AB53819" s="28">
        <v>46073.8125</v>
      </c>
      <c r="AC53819">
        <v>53817</v>
      </c>
    </row>
    <row r="53820" spans="28:29" x14ac:dyDescent="0.3">
      <c r="AB53820" s="28">
        <v>46073.813194444447</v>
      </c>
      <c r="AC53820">
        <v>53818</v>
      </c>
    </row>
    <row r="53821" spans="28:29" x14ac:dyDescent="0.3">
      <c r="AB53821" s="28">
        <v>46073.813888888893</v>
      </c>
      <c r="AC53821">
        <v>53819</v>
      </c>
    </row>
    <row r="53822" spans="28:29" x14ac:dyDescent="0.3">
      <c r="AB53822" s="28">
        <v>46073.814583333333</v>
      </c>
      <c r="AC53822">
        <v>53820</v>
      </c>
    </row>
    <row r="53823" spans="28:29" x14ac:dyDescent="0.3">
      <c r="AB53823" s="28">
        <v>46073.81527777778</v>
      </c>
      <c r="AC53823">
        <v>53821</v>
      </c>
    </row>
    <row r="53824" spans="28:29" x14ac:dyDescent="0.3">
      <c r="AB53824" s="28">
        <v>46073.815972222219</v>
      </c>
      <c r="AC53824">
        <v>53822</v>
      </c>
    </row>
    <row r="53825" spans="28:29" x14ac:dyDescent="0.3">
      <c r="AB53825" s="28">
        <v>46073.816666666673</v>
      </c>
      <c r="AC53825">
        <v>53823</v>
      </c>
    </row>
    <row r="53826" spans="28:29" x14ac:dyDescent="0.3">
      <c r="AB53826" s="28">
        <v>46073.817361111112</v>
      </c>
      <c r="AC53826">
        <v>53824</v>
      </c>
    </row>
    <row r="53827" spans="28:29" x14ac:dyDescent="0.3">
      <c r="AB53827" s="28">
        <v>46073.818055555559</v>
      </c>
      <c r="AC53827">
        <v>53825</v>
      </c>
    </row>
    <row r="53828" spans="28:29" x14ac:dyDescent="0.3">
      <c r="AB53828" s="28">
        <v>46073.818749999999</v>
      </c>
      <c r="AC53828">
        <v>53826</v>
      </c>
    </row>
    <row r="53829" spans="28:29" x14ac:dyDescent="0.3">
      <c r="AB53829" s="28">
        <v>46073.819444444453</v>
      </c>
      <c r="AC53829">
        <v>53827</v>
      </c>
    </row>
    <row r="53830" spans="28:29" x14ac:dyDescent="0.3">
      <c r="AB53830" s="28">
        <v>46073.820138888892</v>
      </c>
      <c r="AC53830">
        <v>53828</v>
      </c>
    </row>
    <row r="53831" spans="28:29" x14ac:dyDescent="0.3">
      <c r="AB53831" s="28">
        <v>46073.820833333331</v>
      </c>
      <c r="AC53831">
        <v>53829</v>
      </c>
    </row>
    <row r="53832" spans="28:29" x14ac:dyDescent="0.3">
      <c r="AB53832" s="28">
        <v>46073.821527777778</v>
      </c>
      <c r="AC53832">
        <v>53830</v>
      </c>
    </row>
    <row r="53833" spans="28:29" x14ac:dyDescent="0.3">
      <c r="AB53833" s="28">
        <v>46073.822222222218</v>
      </c>
      <c r="AC53833">
        <v>53831</v>
      </c>
    </row>
    <row r="53834" spans="28:29" x14ac:dyDescent="0.3">
      <c r="AB53834" s="28">
        <v>46073.822916666657</v>
      </c>
      <c r="AC53834">
        <v>53832</v>
      </c>
    </row>
    <row r="53835" spans="28:29" x14ac:dyDescent="0.3">
      <c r="AB53835" s="28">
        <v>46073.823611111111</v>
      </c>
      <c r="AC53835">
        <v>53833</v>
      </c>
    </row>
    <row r="53836" spans="28:29" x14ac:dyDescent="0.3">
      <c r="AB53836" s="28">
        <v>46073.824305555558</v>
      </c>
      <c r="AC53836">
        <v>53834</v>
      </c>
    </row>
    <row r="53837" spans="28:29" x14ac:dyDescent="0.3">
      <c r="AB53837" s="28">
        <v>46073.824999999997</v>
      </c>
      <c r="AC53837">
        <v>53835</v>
      </c>
    </row>
    <row r="53838" spans="28:29" x14ac:dyDescent="0.3">
      <c r="AB53838" s="28">
        <v>46073.825694444437</v>
      </c>
      <c r="AC53838">
        <v>53836</v>
      </c>
    </row>
    <row r="53839" spans="28:29" x14ac:dyDescent="0.3">
      <c r="AB53839" s="28">
        <v>46073.826388888891</v>
      </c>
      <c r="AC53839">
        <v>53837</v>
      </c>
    </row>
    <row r="53840" spans="28:29" x14ac:dyDescent="0.3">
      <c r="AB53840" s="28">
        <v>46073.82708333333</v>
      </c>
      <c r="AC53840">
        <v>53838</v>
      </c>
    </row>
    <row r="53841" spans="28:29" x14ac:dyDescent="0.3">
      <c r="AB53841" s="28">
        <v>46073.827777777777</v>
      </c>
      <c r="AC53841">
        <v>53839</v>
      </c>
    </row>
    <row r="53842" spans="28:29" x14ac:dyDescent="0.3">
      <c r="AB53842" s="28">
        <v>46073.828472222223</v>
      </c>
      <c r="AC53842">
        <v>53840</v>
      </c>
    </row>
    <row r="53843" spans="28:29" x14ac:dyDescent="0.3">
      <c r="AB53843" s="28">
        <v>46073.82916666667</v>
      </c>
      <c r="AC53843">
        <v>53841</v>
      </c>
    </row>
    <row r="53844" spans="28:29" x14ac:dyDescent="0.3">
      <c r="AB53844" s="28">
        <v>46073.829861111109</v>
      </c>
      <c r="AC53844">
        <v>53842</v>
      </c>
    </row>
    <row r="53845" spans="28:29" x14ac:dyDescent="0.3">
      <c r="AB53845" s="28">
        <v>46073.830555555563</v>
      </c>
      <c r="AC53845">
        <v>53843</v>
      </c>
    </row>
    <row r="53846" spans="28:29" x14ac:dyDescent="0.3">
      <c r="AB53846" s="28">
        <v>46073.831250000003</v>
      </c>
      <c r="AC53846">
        <v>53844</v>
      </c>
    </row>
    <row r="53847" spans="28:29" x14ac:dyDescent="0.3">
      <c r="AB53847" s="28">
        <v>46073.831944444442</v>
      </c>
      <c r="AC53847">
        <v>53845</v>
      </c>
    </row>
    <row r="53848" spans="28:29" x14ac:dyDescent="0.3">
      <c r="AB53848" s="28">
        <v>46073.832638888889</v>
      </c>
      <c r="AC53848">
        <v>53846</v>
      </c>
    </row>
    <row r="53849" spans="28:29" x14ac:dyDescent="0.3">
      <c r="AB53849" s="28">
        <v>46073.833333333343</v>
      </c>
      <c r="AC53849">
        <v>53847</v>
      </c>
    </row>
    <row r="53850" spans="28:29" x14ac:dyDescent="0.3">
      <c r="AB53850" s="28">
        <v>46073.834027777782</v>
      </c>
      <c r="AC53850">
        <v>53848</v>
      </c>
    </row>
    <row r="53851" spans="28:29" x14ac:dyDescent="0.3">
      <c r="AB53851" s="28">
        <v>46073.834722222222</v>
      </c>
      <c r="AC53851">
        <v>53849</v>
      </c>
    </row>
    <row r="53852" spans="28:29" x14ac:dyDescent="0.3">
      <c r="AB53852" s="28">
        <v>46073.835416666669</v>
      </c>
      <c r="AC53852">
        <v>53850</v>
      </c>
    </row>
    <row r="53853" spans="28:29" x14ac:dyDescent="0.3">
      <c r="AB53853" s="28">
        <v>46073.836111111108</v>
      </c>
      <c r="AC53853">
        <v>53851</v>
      </c>
    </row>
    <row r="53854" spans="28:29" x14ac:dyDescent="0.3">
      <c r="AB53854" s="28">
        <v>46073.836805555547</v>
      </c>
      <c r="AC53854">
        <v>53852</v>
      </c>
    </row>
    <row r="53855" spans="28:29" x14ac:dyDescent="0.3">
      <c r="AB53855" s="28">
        <v>46073.837500000001</v>
      </c>
      <c r="AC53855">
        <v>53853</v>
      </c>
    </row>
    <row r="53856" spans="28:29" x14ac:dyDescent="0.3">
      <c r="AB53856" s="28">
        <v>46073.838194444441</v>
      </c>
      <c r="AC53856">
        <v>53854</v>
      </c>
    </row>
    <row r="53857" spans="28:29" x14ac:dyDescent="0.3">
      <c r="AB53857" s="28">
        <v>46073.838888888888</v>
      </c>
      <c r="AC53857">
        <v>53855</v>
      </c>
    </row>
    <row r="53858" spans="28:29" x14ac:dyDescent="0.3">
      <c r="AB53858" s="28">
        <v>46073.839583333327</v>
      </c>
      <c r="AC53858">
        <v>53856</v>
      </c>
    </row>
    <row r="53859" spans="28:29" x14ac:dyDescent="0.3">
      <c r="AB53859" s="28">
        <v>46073.840277777781</v>
      </c>
      <c r="AC53859">
        <v>53857</v>
      </c>
    </row>
    <row r="53860" spans="28:29" x14ac:dyDescent="0.3">
      <c r="AB53860" s="28">
        <v>46073.84097222222</v>
      </c>
      <c r="AC53860">
        <v>53858</v>
      </c>
    </row>
    <row r="53861" spans="28:29" x14ac:dyDescent="0.3">
      <c r="AB53861" s="28">
        <v>46073.841666666667</v>
      </c>
      <c r="AC53861">
        <v>53859</v>
      </c>
    </row>
    <row r="53862" spans="28:29" x14ac:dyDescent="0.3">
      <c r="AB53862" s="28">
        <v>46073.842361111107</v>
      </c>
      <c r="AC53862">
        <v>53860</v>
      </c>
    </row>
    <row r="53863" spans="28:29" x14ac:dyDescent="0.3">
      <c r="AB53863" s="28">
        <v>46073.843055555553</v>
      </c>
      <c r="AC53863">
        <v>53861</v>
      </c>
    </row>
    <row r="53864" spans="28:29" x14ac:dyDescent="0.3">
      <c r="AB53864" s="28">
        <v>46073.84375</v>
      </c>
      <c r="AC53864">
        <v>53862</v>
      </c>
    </row>
    <row r="53865" spans="28:29" x14ac:dyDescent="0.3">
      <c r="AB53865" s="28">
        <v>46073.844444444447</v>
      </c>
      <c r="AC53865">
        <v>53863</v>
      </c>
    </row>
    <row r="53866" spans="28:29" x14ac:dyDescent="0.3">
      <c r="AB53866" s="28">
        <v>46073.845138888893</v>
      </c>
      <c r="AC53866">
        <v>53864</v>
      </c>
    </row>
    <row r="53867" spans="28:29" x14ac:dyDescent="0.3">
      <c r="AB53867" s="28">
        <v>46073.845833333333</v>
      </c>
      <c r="AC53867">
        <v>53865</v>
      </c>
    </row>
    <row r="53868" spans="28:29" x14ac:dyDescent="0.3">
      <c r="AB53868" s="28">
        <v>46073.84652777778</v>
      </c>
      <c r="AC53868">
        <v>53866</v>
      </c>
    </row>
    <row r="53869" spans="28:29" x14ac:dyDescent="0.3">
      <c r="AB53869" s="28">
        <v>46073.847222222219</v>
      </c>
      <c r="AC53869">
        <v>53867</v>
      </c>
    </row>
    <row r="53870" spans="28:29" x14ac:dyDescent="0.3">
      <c r="AB53870" s="28">
        <v>46073.847916666673</v>
      </c>
      <c r="AC53870">
        <v>53868</v>
      </c>
    </row>
    <row r="53871" spans="28:29" x14ac:dyDescent="0.3">
      <c r="AB53871" s="28">
        <v>46073.848611111112</v>
      </c>
      <c r="AC53871">
        <v>53869</v>
      </c>
    </row>
    <row r="53872" spans="28:29" x14ac:dyDescent="0.3">
      <c r="AB53872" s="28">
        <v>46073.849305555559</v>
      </c>
      <c r="AC53872">
        <v>53870</v>
      </c>
    </row>
    <row r="53873" spans="28:29" x14ac:dyDescent="0.3">
      <c r="AB53873" s="28">
        <v>46073.85</v>
      </c>
      <c r="AC53873">
        <v>53871</v>
      </c>
    </row>
    <row r="53874" spans="28:29" x14ac:dyDescent="0.3">
      <c r="AB53874" s="28">
        <v>46073.850694444453</v>
      </c>
      <c r="AC53874">
        <v>53872</v>
      </c>
    </row>
    <row r="53875" spans="28:29" x14ac:dyDescent="0.3">
      <c r="AB53875" s="28">
        <v>46073.851388888892</v>
      </c>
      <c r="AC53875">
        <v>53873</v>
      </c>
    </row>
    <row r="53876" spans="28:29" x14ac:dyDescent="0.3">
      <c r="AB53876" s="28">
        <v>46073.852083333331</v>
      </c>
      <c r="AC53876">
        <v>53874</v>
      </c>
    </row>
    <row r="53877" spans="28:29" x14ac:dyDescent="0.3">
      <c r="AB53877" s="28">
        <v>46073.852777777778</v>
      </c>
      <c r="AC53877">
        <v>53875</v>
      </c>
    </row>
    <row r="53878" spans="28:29" x14ac:dyDescent="0.3">
      <c r="AB53878" s="28">
        <v>46073.853472222218</v>
      </c>
      <c r="AC53878">
        <v>53876</v>
      </c>
    </row>
    <row r="53879" spans="28:29" x14ac:dyDescent="0.3">
      <c r="AB53879" s="28">
        <v>46073.854166666657</v>
      </c>
      <c r="AC53879">
        <v>53877</v>
      </c>
    </row>
    <row r="53880" spans="28:29" x14ac:dyDescent="0.3">
      <c r="AB53880" s="28">
        <v>46073.854861111111</v>
      </c>
      <c r="AC53880">
        <v>53878</v>
      </c>
    </row>
    <row r="53881" spans="28:29" x14ac:dyDescent="0.3">
      <c r="AB53881" s="28">
        <v>46073.855555555558</v>
      </c>
      <c r="AC53881">
        <v>53879</v>
      </c>
    </row>
    <row r="53882" spans="28:29" x14ac:dyDescent="0.3">
      <c r="AB53882" s="28">
        <v>46073.856249999997</v>
      </c>
      <c r="AC53882">
        <v>53880</v>
      </c>
    </row>
    <row r="53883" spans="28:29" x14ac:dyDescent="0.3">
      <c r="AB53883" s="28">
        <v>46073.856944444437</v>
      </c>
      <c r="AC53883">
        <v>53881</v>
      </c>
    </row>
    <row r="53884" spans="28:29" x14ac:dyDescent="0.3">
      <c r="AB53884" s="28">
        <v>46073.857638888891</v>
      </c>
      <c r="AC53884">
        <v>53882</v>
      </c>
    </row>
    <row r="53885" spans="28:29" x14ac:dyDescent="0.3">
      <c r="AB53885" s="28">
        <v>46073.85833333333</v>
      </c>
      <c r="AC53885">
        <v>53883</v>
      </c>
    </row>
    <row r="53886" spans="28:29" x14ac:dyDescent="0.3">
      <c r="AB53886" s="28">
        <v>46073.859027777777</v>
      </c>
      <c r="AC53886">
        <v>53884</v>
      </c>
    </row>
    <row r="53887" spans="28:29" x14ac:dyDescent="0.3">
      <c r="AB53887" s="28">
        <v>46073.859722222223</v>
      </c>
      <c r="AC53887">
        <v>53885</v>
      </c>
    </row>
    <row r="53888" spans="28:29" x14ac:dyDescent="0.3">
      <c r="AB53888" s="28">
        <v>46073.86041666667</v>
      </c>
      <c r="AC53888">
        <v>53886</v>
      </c>
    </row>
    <row r="53889" spans="28:29" x14ac:dyDescent="0.3">
      <c r="AB53889" s="28">
        <v>46073.861111111109</v>
      </c>
      <c r="AC53889">
        <v>53887</v>
      </c>
    </row>
    <row r="53890" spans="28:29" x14ac:dyDescent="0.3">
      <c r="AB53890" s="28">
        <v>46073.861805555563</v>
      </c>
      <c r="AC53890">
        <v>53888</v>
      </c>
    </row>
    <row r="53891" spans="28:29" x14ac:dyDescent="0.3">
      <c r="AB53891" s="28">
        <v>46073.862500000003</v>
      </c>
      <c r="AC53891">
        <v>53889</v>
      </c>
    </row>
    <row r="53892" spans="28:29" x14ac:dyDescent="0.3">
      <c r="AB53892" s="28">
        <v>46073.863194444442</v>
      </c>
      <c r="AC53892">
        <v>53890</v>
      </c>
    </row>
    <row r="53893" spans="28:29" x14ac:dyDescent="0.3">
      <c r="AB53893" s="28">
        <v>46073.863888888889</v>
      </c>
      <c r="AC53893">
        <v>53891</v>
      </c>
    </row>
    <row r="53894" spans="28:29" x14ac:dyDescent="0.3">
      <c r="AB53894" s="28">
        <v>46073.864583333343</v>
      </c>
      <c r="AC53894">
        <v>53892</v>
      </c>
    </row>
    <row r="53895" spans="28:29" x14ac:dyDescent="0.3">
      <c r="AB53895" s="28">
        <v>46073.865277777782</v>
      </c>
      <c r="AC53895">
        <v>53893</v>
      </c>
    </row>
    <row r="53896" spans="28:29" x14ac:dyDescent="0.3">
      <c r="AB53896" s="28">
        <v>46073.865972222222</v>
      </c>
      <c r="AC53896">
        <v>53894</v>
      </c>
    </row>
    <row r="53897" spans="28:29" x14ac:dyDescent="0.3">
      <c r="AB53897" s="28">
        <v>46073.866666666669</v>
      </c>
      <c r="AC53897">
        <v>53895</v>
      </c>
    </row>
    <row r="53898" spans="28:29" x14ac:dyDescent="0.3">
      <c r="AB53898" s="28">
        <v>46073.867361111108</v>
      </c>
      <c r="AC53898">
        <v>53896</v>
      </c>
    </row>
    <row r="53899" spans="28:29" x14ac:dyDescent="0.3">
      <c r="AB53899" s="28">
        <v>46073.868055555547</v>
      </c>
      <c r="AC53899">
        <v>53897</v>
      </c>
    </row>
    <row r="53900" spans="28:29" x14ac:dyDescent="0.3">
      <c r="AB53900" s="28">
        <v>46073.868750000001</v>
      </c>
      <c r="AC53900">
        <v>53898</v>
      </c>
    </row>
    <row r="53901" spans="28:29" x14ac:dyDescent="0.3">
      <c r="AB53901" s="28">
        <v>46073.869444444441</v>
      </c>
      <c r="AC53901">
        <v>53899</v>
      </c>
    </row>
    <row r="53902" spans="28:29" x14ac:dyDescent="0.3">
      <c r="AB53902" s="28">
        <v>46073.870138888888</v>
      </c>
      <c r="AC53902">
        <v>53900</v>
      </c>
    </row>
    <row r="53903" spans="28:29" x14ac:dyDescent="0.3">
      <c r="AB53903" s="28">
        <v>46073.870833333327</v>
      </c>
      <c r="AC53903">
        <v>53901</v>
      </c>
    </row>
    <row r="53904" spans="28:29" x14ac:dyDescent="0.3">
      <c r="AB53904" s="28">
        <v>46073.871527777781</v>
      </c>
      <c r="AC53904">
        <v>53902</v>
      </c>
    </row>
    <row r="53905" spans="28:29" x14ac:dyDescent="0.3">
      <c r="AB53905" s="28">
        <v>46073.87222222222</v>
      </c>
      <c r="AC53905">
        <v>53903</v>
      </c>
    </row>
    <row r="53906" spans="28:29" x14ac:dyDescent="0.3">
      <c r="AB53906" s="28">
        <v>46073.872916666667</v>
      </c>
      <c r="AC53906">
        <v>53904</v>
      </c>
    </row>
    <row r="53907" spans="28:29" x14ac:dyDescent="0.3">
      <c r="AB53907" s="28">
        <v>46073.873611111107</v>
      </c>
      <c r="AC53907">
        <v>53905</v>
      </c>
    </row>
    <row r="53908" spans="28:29" x14ac:dyDescent="0.3">
      <c r="AB53908" s="28">
        <v>46073.874305555553</v>
      </c>
      <c r="AC53908">
        <v>53906</v>
      </c>
    </row>
    <row r="53909" spans="28:29" x14ac:dyDescent="0.3">
      <c r="AB53909" s="28">
        <v>46076.604166666657</v>
      </c>
      <c r="AC53909">
        <v>53907</v>
      </c>
    </row>
    <row r="53910" spans="28:29" x14ac:dyDescent="0.3">
      <c r="AB53910" s="28">
        <v>46076.604861111111</v>
      </c>
      <c r="AC53910">
        <v>53908</v>
      </c>
    </row>
    <row r="53911" spans="28:29" x14ac:dyDescent="0.3">
      <c r="AB53911" s="28">
        <v>46076.605555555558</v>
      </c>
      <c r="AC53911">
        <v>53909</v>
      </c>
    </row>
    <row r="53912" spans="28:29" x14ac:dyDescent="0.3">
      <c r="AB53912" s="28">
        <v>46076.606249999997</v>
      </c>
      <c r="AC53912">
        <v>53910</v>
      </c>
    </row>
    <row r="53913" spans="28:29" x14ac:dyDescent="0.3">
      <c r="AB53913" s="28">
        <v>46076.606944444437</v>
      </c>
      <c r="AC53913">
        <v>53911</v>
      </c>
    </row>
    <row r="53914" spans="28:29" x14ac:dyDescent="0.3">
      <c r="AB53914" s="28">
        <v>46076.607638888891</v>
      </c>
      <c r="AC53914">
        <v>53912</v>
      </c>
    </row>
    <row r="53915" spans="28:29" x14ac:dyDescent="0.3">
      <c r="AB53915" s="28">
        <v>46076.60833333333</v>
      </c>
      <c r="AC53915">
        <v>53913</v>
      </c>
    </row>
    <row r="53916" spans="28:29" x14ac:dyDescent="0.3">
      <c r="AB53916" s="28">
        <v>46076.609027777777</v>
      </c>
      <c r="AC53916">
        <v>53914</v>
      </c>
    </row>
    <row r="53917" spans="28:29" x14ac:dyDescent="0.3">
      <c r="AB53917" s="28">
        <v>46076.609722222223</v>
      </c>
      <c r="AC53917">
        <v>53915</v>
      </c>
    </row>
    <row r="53918" spans="28:29" x14ac:dyDescent="0.3">
      <c r="AB53918" s="28">
        <v>46076.61041666667</v>
      </c>
      <c r="AC53918">
        <v>53916</v>
      </c>
    </row>
    <row r="53919" spans="28:29" x14ac:dyDescent="0.3">
      <c r="AB53919" s="28">
        <v>46076.611111111109</v>
      </c>
      <c r="AC53919">
        <v>53917</v>
      </c>
    </row>
    <row r="53920" spans="28:29" x14ac:dyDescent="0.3">
      <c r="AB53920" s="28">
        <v>46076.611805555563</v>
      </c>
      <c r="AC53920">
        <v>53918</v>
      </c>
    </row>
    <row r="53921" spans="28:29" x14ac:dyDescent="0.3">
      <c r="AB53921" s="28">
        <v>46076.612500000003</v>
      </c>
      <c r="AC53921">
        <v>53919</v>
      </c>
    </row>
    <row r="53922" spans="28:29" x14ac:dyDescent="0.3">
      <c r="AB53922" s="28">
        <v>46076.613194444442</v>
      </c>
      <c r="AC53922">
        <v>53920</v>
      </c>
    </row>
    <row r="53923" spans="28:29" x14ac:dyDescent="0.3">
      <c r="AB53923" s="28">
        <v>46076.613888888889</v>
      </c>
      <c r="AC53923">
        <v>53921</v>
      </c>
    </row>
    <row r="53924" spans="28:29" x14ac:dyDescent="0.3">
      <c r="AB53924" s="28">
        <v>46076.614583333343</v>
      </c>
      <c r="AC53924">
        <v>53922</v>
      </c>
    </row>
    <row r="53925" spans="28:29" x14ac:dyDescent="0.3">
      <c r="AB53925" s="28">
        <v>46076.615277777782</v>
      </c>
      <c r="AC53925">
        <v>53923</v>
      </c>
    </row>
    <row r="53926" spans="28:29" x14ac:dyDescent="0.3">
      <c r="AB53926" s="28">
        <v>46076.615972222222</v>
      </c>
      <c r="AC53926">
        <v>53924</v>
      </c>
    </row>
    <row r="53927" spans="28:29" x14ac:dyDescent="0.3">
      <c r="AB53927" s="28">
        <v>46076.616666666669</v>
      </c>
      <c r="AC53927">
        <v>53925</v>
      </c>
    </row>
    <row r="53928" spans="28:29" x14ac:dyDescent="0.3">
      <c r="AB53928" s="28">
        <v>46076.617361111108</v>
      </c>
      <c r="AC53928">
        <v>53926</v>
      </c>
    </row>
    <row r="53929" spans="28:29" x14ac:dyDescent="0.3">
      <c r="AB53929" s="28">
        <v>46076.618055555547</v>
      </c>
      <c r="AC53929">
        <v>53927</v>
      </c>
    </row>
    <row r="53930" spans="28:29" x14ac:dyDescent="0.3">
      <c r="AB53930" s="28">
        <v>46076.618750000001</v>
      </c>
      <c r="AC53930">
        <v>53928</v>
      </c>
    </row>
    <row r="53931" spans="28:29" x14ac:dyDescent="0.3">
      <c r="AB53931" s="28">
        <v>46076.619444444441</v>
      </c>
      <c r="AC53931">
        <v>53929</v>
      </c>
    </row>
    <row r="53932" spans="28:29" x14ac:dyDescent="0.3">
      <c r="AB53932" s="28">
        <v>46076.620138888888</v>
      </c>
      <c r="AC53932">
        <v>53930</v>
      </c>
    </row>
    <row r="53933" spans="28:29" x14ac:dyDescent="0.3">
      <c r="AB53933" s="28">
        <v>46076.620833333327</v>
      </c>
      <c r="AC53933">
        <v>53931</v>
      </c>
    </row>
    <row r="53934" spans="28:29" x14ac:dyDescent="0.3">
      <c r="AB53934" s="28">
        <v>46076.621527777781</v>
      </c>
      <c r="AC53934">
        <v>53932</v>
      </c>
    </row>
    <row r="53935" spans="28:29" x14ac:dyDescent="0.3">
      <c r="AB53935" s="28">
        <v>46076.62222222222</v>
      </c>
      <c r="AC53935">
        <v>53933</v>
      </c>
    </row>
    <row r="53936" spans="28:29" x14ac:dyDescent="0.3">
      <c r="AB53936" s="28">
        <v>46076.622916666667</v>
      </c>
      <c r="AC53936">
        <v>53934</v>
      </c>
    </row>
    <row r="53937" spans="28:29" x14ac:dyDescent="0.3">
      <c r="AB53937" s="28">
        <v>46076.623611111107</v>
      </c>
      <c r="AC53937">
        <v>53935</v>
      </c>
    </row>
    <row r="53938" spans="28:29" x14ac:dyDescent="0.3">
      <c r="AB53938" s="28">
        <v>46076.624305555553</v>
      </c>
      <c r="AC53938">
        <v>53936</v>
      </c>
    </row>
    <row r="53939" spans="28:29" x14ac:dyDescent="0.3">
      <c r="AB53939" s="28">
        <v>46076.625</v>
      </c>
      <c r="AC53939">
        <v>53937</v>
      </c>
    </row>
    <row r="53940" spans="28:29" x14ac:dyDescent="0.3">
      <c r="AB53940" s="28">
        <v>46076.625694444447</v>
      </c>
      <c r="AC53940">
        <v>53938</v>
      </c>
    </row>
    <row r="53941" spans="28:29" x14ac:dyDescent="0.3">
      <c r="AB53941" s="28">
        <v>46076.626388888893</v>
      </c>
      <c r="AC53941">
        <v>53939</v>
      </c>
    </row>
    <row r="53942" spans="28:29" x14ac:dyDescent="0.3">
      <c r="AB53942" s="28">
        <v>46076.627083333333</v>
      </c>
      <c r="AC53942">
        <v>53940</v>
      </c>
    </row>
    <row r="53943" spans="28:29" x14ac:dyDescent="0.3">
      <c r="AB53943" s="28">
        <v>46076.62777777778</v>
      </c>
      <c r="AC53943">
        <v>53941</v>
      </c>
    </row>
    <row r="53944" spans="28:29" x14ac:dyDescent="0.3">
      <c r="AB53944" s="28">
        <v>46076.628472222219</v>
      </c>
      <c r="AC53944">
        <v>53942</v>
      </c>
    </row>
    <row r="53945" spans="28:29" x14ac:dyDescent="0.3">
      <c r="AB53945" s="28">
        <v>46076.629166666673</v>
      </c>
      <c r="AC53945">
        <v>53943</v>
      </c>
    </row>
    <row r="53946" spans="28:29" x14ac:dyDescent="0.3">
      <c r="AB53946" s="28">
        <v>46076.629861111112</v>
      </c>
      <c r="AC53946">
        <v>53944</v>
      </c>
    </row>
    <row r="53947" spans="28:29" x14ac:dyDescent="0.3">
      <c r="AB53947" s="28">
        <v>46076.630555555559</v>
      </c>
      <c r="AC53947">
        <v>53945</v>
      </c>
    </row>
    <row r="53948" spans="28:29" x14ac:dyDescent="0.3">
      <c r="AB53948" s="28">
        <v>46076.631249999999</v>
      </c>
      <c r="AC53948">
        <v>53946</v>
      </c>
    </row>
    <row r="53949" spans="28:29" x14ac:dyDescent="0.3">
      <c r="AB53949" s="28">
        <v>46076.631944444453</v>
      </c>
      <c r="AC53949">
        <v>53947</v>
      </c>
    </row>
    <row r="53950" spans="28:29" x14ac:dyDescent="0.3">
      <c r="AB53950" s="28">
        <v>46076.632638888892</v>
      </c>
      <c r="AC53950">
        <v>53948</v>
      </c>
    </row>
    <row r="53951" spans="28:29" x14ac:dyDescent="0.3">
      <c r="AB53951" s="28">
        <v>46076.633333333331</v>
      </c>
      <c r="AC53951">
        <v>53949</v>
      </c>
    </row>
    <row r="53952" spans="28:29" x14ac:dyDescent="0.3">
      <c r="AB53952" s="28">
        <v>46076.634027777778</v>
      </c>
      <c r="AC53952">
        <v>53950</v>
      </c>
    </row>
    <row r="53953" spans="28:29" x14ac:dyDescent="0.3">
      <c r="AB53953" s="28">
        <v>46076.634722222218</v>
      </c>
      <c r="AC53953">
        <v>53951</v>
      </c>
    </row>
    <row r="53954" spans="28:29" x14ac:dyDescent="0.3">
      <c r="AB53954" s="28">
        <v>46076.635416666657</v>
      </c>
      <c r="AC53954">
        <v>53952</v>
      </c>
    </row>
    <row r="53955" spans="28:29" x14ac:dyDescent="0.3">
      <c r="AB53955" s="28">
        <v>46076.636111111111</v>
      </c>
      <c r="AC53955">
        <v>53953</v>
      </c>
    </row>
    <row r="53956" spans="28:29" x14ac:dyDescent="0.3">
      <c r="AB53956" s="28">
        <v>46076.636805555558</v>
      </c>
      <c r="AC53956">
        <v>53954</v>
      </c>
    </row>
    <row r="53957" spans="28:29" x14ac:dyDescent="0.3">
      <c r="AB53957" s="28">
        <v>46076.637499999997</v>
      </c>
      <c r="AC53957">
        <v>53955</v>
      </c>
    </row>
    <row r="53958" spans="28:29" x14ac:dyDescent="0.3">
      <c r="AB53958" s="28">
        <v>46076.638194444437</v>
      </c>
      <c r="AC53958">
        <v>53956</v>
      </c>
    </row>
    <row r="53959" spans="28:29" x14ac:dyDescent="0.3">
      <c r="AB53959" s="28">
        <v>46076.638888888891</v>
      </c>
      <c r="AC53959">
        <v>53957</v>
      </c>
    </row>
    <row r="53960" spans="28:29" x14ac:dyDescent="0.3">
      <c r="AB53960" s="28">
        <v>46076.63958333333</v>
      </c>
      <c r="AC53960">
        <v>53958</v>
      </c>
    </row>
    <row r="53961" spans="28:29" x14ac:dyDescent="0.3">
      <c r="AB53961" s="28">
        <v>46076.640277777777</v>
      </c>
      <c r="AC53961">
        <v>53959</v>
      </c>
    </row>
    <row r="53962" spans="28:29" x14ac:dyDescent="0.3">
      <c r="AB53962" s="28">
        <v>46076.640972222223</v>
      </c>
      <c r="AC53962">
        <v>53960</v>
      </c>
    </row>
    <row r="53963" spans="28:29" x14ac:dyDescent="0.3">
      <c r="AB53963" s="28">
        <v>46076.64166666667</v>
      </c>
      <c r="AC53963">
        <v>53961</v>
      </c>
    </row>
    <row r="53964" spans="28:29" x14ac:dyDescent="0.3">
      <c r="AB53964" s="28">
        <v>46076.642361111109</v>
      </c>
      <c r="AC53964">
        <v>53962</v>
      </c>
    </row>
    <row r="53965" spans="28:29" x14ac:dyDescent="0.3">
      <c r="AB53965" s="28">
        <v>46076.643055555563</v>
      </c>
      <c r="AC53965">
        <v>53963</v>
      </c>
    </row>
    <row r="53966" spans="28:29" x14ac:dyDescent="0.3">
      <c r="AB53966" s="28">
        <v>46076.643750000003</v>
      </c>
      <c r="AC53966">
        <v>53964</v>
      </c>
    </row>
    <row r="53967" spans="28:29" x14ac:dyDescent="0.3">
      <c r="AB53967" s="28">
        <v>46076.644444444442</v>
      </c>
      <c r="AC53967">
        <v>53965</v>
      </c>
    </row>
    <row r="53968" spans="28:29" x14ac:dyDescent="0.3">
      <c r="AB53968" s="28">
        <v>46076.645138888889</v>
      </c>
      <c r="AC53968">
        <v>53966</v>
      </c>
    </row>
    <row r="53969" spans="28:29" x14ac:dyDescent="0.3">
      <c r="AB53969" s="28">
        <v>46076.645833333343</v>
      </c>
      <c r="AC53969">
        <v>53967</v>
      </c>
    </row>
    <row r="53970" spans="28:29" x14ac:dyDescent="0.3">
      <c r="AB53970" s="28">
        <v>46076.646527777782</v>
      </c>
      <c r="AC53970">
        <v>53968</v>
      </c>
    </row>
    <row r="53971" spans="28:29" x14ac:dyDescent="0.3">
      <c r="AB53971" s="28">
        <v>46076.647222222222</v>
      </c>
      <c r="AC53971">
        <v>53969</v>
      </c>
    </row>
    <row r="53972" spans="28:29" x14ac:dyDescent="0.3">
      <c r="AB53972" s="28">
        <v>46076.647916666669</v>
      </c>
      <c r="AC53972">
        <v>53970</v>
      </c>
    </row>
    <row r="53973" spans="28:29" x14ac:dyDescent="0.3">
      <c r="AB53973" s="28">
        <v>46076.648611111108</v>
      </c>
      <c r="AC53973">
        <v>53971</v>
      </c>
    </row>
    <row r="53974" spans="28:29" x14ac:dyDescent="0.3">
      <c r="AB53974" s="28">
        <v>46076.649305555547</v>
      </c>
      <c r="AC53974">
        <v>53972</v>
      </c>
    </row>
    <row r="53975" spans="28:29" x14ac:dyDescent="0.3">
      <c r="AB53975" s="28">
        <v>46076.65</v>
      </c>
      <c r="AC53975">
        <v>53973</v>
      </c>
    </row>
    <row r="53976" spans="28:29" x14ac:dyDescent="0.3">
      <c r="AB53976" s="28">
        <v>46076.650694444441</v>
      </c>
      <c r="AC53976">
        <v>53974</v>
      </c>
    </row>
    <row r="53977" spans="28:29" x14ac:dyDescent="0.3">
      <c r="AB53977" s="28">
        <v>46076.651388888888</v>
      </c>
      <c r="AC53977">
        <v>53975</v>
      </c>
    </row>
    <row r="53978" spans="28:29" x14ac:dyDescent="0.3">
      <c r="AB53978" s="28">
        <v>46076.652083333327</v>
      </c>
      <c r="AC53978">
        <v>53976</v>
      </c>
    </row>
    <row r="53979" spans="28:29" x14ac:dyDescent="0.3">
      <c r="AB53979" s="28">
        <v>46076.652777777781</v>
      </c>
      <c r="AC53979">
        <v>53977</v>
      </c>
    </row>
    <row r="53980" spans="28:29" x14ac:dyDescent="0.3">
      <c r="AB53980" s="28">
        <v>46076.65347222222</v>
      </c>
      <c r="AC53980">
        <v>53978</v>
      </c>
    </row>
    <row r="53981" spans="28:29" x14ac:dyDescent="0.3">
      <c r="AB53981" s="28">
        <v>46076.654166666667</v>
      </c>
      <c r="AC53981">
        <v>53979</v>
      </c>
    </row>
    <row r="53982" spans="28:29" x14ac:dyDescent="0.3">
      <c r="AB53982" s="28">
        <v>46076.654861111107</v>
      </c>
      <c r="AC53982">
        <v>53980</v>
      </c>
    </row>
    <row r="53983" spans="28:29" x14ac:dyDescent="0.3">
      <c r="AB53983" s="28">
        <v>46076.655555555553</v>
      </c>
      <c r="AC53983">
        <v>53981</v>
      </c>
    </row>
    <row r="53984" spans="28:29" x14ac:dyDescent="0.3">
      <c r="AB53984" s="28">
        <v>46076.65625</v>
      </c>
      <c r="AC53984">
        <v>53982</v>
      </c>
    </row>
    <row r="53985" spans="28:29" x14ac:dyDescent="0.3">
      <c r="AB53985" s="28">
        <v>46076.656944444447</v>
      </c>
      <c r="AC53985">
        <v>53983</v>
      </c>
    </row>
    <row r="53986" spans="28:29" x14ac:dyDescent="0.3">
      <c r="AB53986" s="28">
        <v>46076.657638888893</v>
      </c>
      <c r="AC53986">
        <v>53984</v>
      </c>
    </row>
    <row r="53987" spans="28:29" x14ac:dyDescent="0.3">
      <c r="AB53987" s="28">
        <v>46076.658333333333</v>
      </c>
      <c r="AC53987">
        <v>53985</v>
      </c>
    </row>
    <row r="53988" spans="28:29" x14ac:dyDescent="0.3">
      <c r="AB53988" s="28">
        <v>46076.65902777778</v>
      </c>
      <c r="AC53988">
        <v>53986</v>
      </c>
    </row>
    <row r="53989" spans="28:29" x14ac:dyDescent="0.3">
      <c r="AB53989" s="28">
        <v>46076.659722222219</v>
      </c>
      <c r="AC53989">
        <v>53987</v>
      </c>
    </row>
    <row r="53990" spans="28:29" x14ac:dyDescent="0.3">
      <c r="AB53990" s="28">
        <v>46076.660416666673</v>
      </c>
      <c r="AC53990">
        <v>53988</v>
      </c>
    </row>
    <row r="53991" spans="28:29" x14ac:dyDescent="0.3">
      <c r="AB53991" s="28">
        <v>46076.661111111112</v>
      </c>
      <c r="AC53991">
        <v>53989</v>
      </c>
    </row>
    <row r="53992" spans="28:29" x14ac:dyDescent="0.3">
      <c r="AB53992" s="28">
        <v>46076.661805555559</v>
      </c>
      <c r="AC53992">
        <v>53990</v>
      </c>
    </row>
    <row r="53993" spans="28:29" x14ac:dyDescent="0.3">
      <c r="AB53993" s="28">
        <v>46076.662499999999</v>
      </c>
      <c r="AC53993">
        <v>53991</v>
      </c>
    </row>
    <row r="53994" spans="28:29" x14ac:dyDescent="0.3">
      <c r="AB53994" s="28">
        <v>46076.663194444453</v>
      </c>
      <c r="AC53994">
        <v>53992</v>
      </c>
    </row>
    <row r="53995" spans="28:29" x14ac:dyDescent="0.3">
      <c r="AB53995" s="28">
        <v>46076.663888888892</v>
      </c>
      <c r="AC53995">
        <v>53993</v>
      </c>
    </row>
    <row r="53996" spans="28:29" x14ac:dyDescent="0.3">
      <c r="AB53996" s="28">
        <v>46076.664583333331</v>
      </c>
      <c r="AC53996">
        <v>53994</v>
      </c>
    </row>
    <row r="53997" spans="28:29" x14ac:dyDescent="0.3">
      <c r="AB53997" s="28">
        <v>46076.665277777778</v>
      </c>
      <c r="AC53997">
        <v>53995</v>
      </c>
    </row>
    <row r="53998" spans="28:29" x14ac:dyDescent="0.3">
      <c r="AB53998" s="28">
        <v>46076.665972222218</v>
      </c>
      <c r="AC53998">
        <v>53996</v>
      </c>
    </row>
    <row r="53999" spans="28:29" x14ac:dyDescent="0.3">
      <c r="AB53999" s="28">
        <v>46076.666666666657</v>
      </c>
      <c r="AC53999">
        <v>53997</v>
      </c>
    </row>
    <row r="54000" spans="28:29" x14ac:dyDescent="0.3">
      <c r="AB54000" s="28">
        <v>46076.667361111111</v>
      </c>
      <c r="AC54000">
        <v>53998</v>
      </c>
    </row>
    <row r="54001" spans="28:29" x14ac:dyDescent="0.3">
      <c r="AB54001" s="28">
        <v>46076.668055555558</v>
      </c>
      <c r="AC54001">
        <v>53999</v>
      </c>
    </row>
    <row r="54002" spans="28:29" x14ac:dyDescent="0.3">
      <c r="AB54002" s="28">
        <v>46076.668749999997</v>
      </c>
      <c r="AC54002">
        <v>54000</v>
      </c>
    </row>
    <row r="54003" spans="28:29" x14ac:dyDescent="0.3">
      <c r="AB54003" s="28">
        <v>46076.669444444437</v>
      </c>
      <c r="AC54003">
        <v>54001</v>
      </c>
    </row>
    <row r="54004" spans="28:29" x14ac:dyDescent="0.3">
      <c r="AB54004" s="28">
        <v>46076.670138888891</v>
      </c>
      <c r="AC54004">
        <v>54002</v>
      </c>
    </row>
    <row r="54005" spans="28:29" x14ac:dyDescent="0.3">
      <c r="AB54005" s="28">
        <v>46076.67083333333</v>
      </c>
      <c r="AC54005">
        <v>54003</v>
      </c>
    </row>
    <row r="54006" spans="28:29" x14ac:dyDescent="0.3">
      <c r="AB54006" s="28">
        <v>46076.671527777777</v>
      </c>
      <c r="AC54006">
        <v>54004</v>
      </c>
    </row>
    <row r="54007" spans="28:29" x14ac:dyDescent="0.3">
      <c r="AB54007" s="28">
        <v>46076.672222222223</v>
      </c>
      <c r="AC54007">
        <v>54005</v>
      </c>
    </row>
    <row r="54008" spans="28:29" x14ac:dyDescent="0.3">
      <c r="AB54008" s="28">
        <v>46076.67291666667</v>
      </c>
      <c r="AC54008">
        <v>54006</v>
      </c>
    </row>
    <row r="54009" spans="28:29" x14ac:dyDescent="0.3">
      <c r="AB54009" s="28">
        <v>46076.673611111109</v>
      </c>
      <c r="AC54009">
        <v>54007</v>
      </c>
    </row>
    <row r="54010" spans="28:29" x14ac:dyDescent="0.3">
      <c r="AB54010" s="28">
        <v>46076.674305555563</v>
      </c>
      <c r="AC54010">
        <v>54008</v>
      </c>
    </row>
    <row r="54011" spans="28:29" x14ac:dyDescent="0.3">
      <c r="AB54011" s="28">
        <v>46076.675000000003</v>
      </c>
      <c r="AC54011">
        <v>54009</v>
      </c>
    </row>
    <row r="54012" spans="28:29" x14ac:dyDescent="0.3">
      <c r="AB54012" s="28">
        <v>46076.675694444442</v>
      </c>
      <c r="AC54012">
        <v>54010</v>
      </c>
    </row>
    <row r="54013" spans="28:29" x14ac:dyDescent="0.3">
      <c r="AB54013" s="28">
        <v>46076.676388888889</v>
      </c>
      <c r="AC54013">
        <v>54011</v>
      </c>
    </row>
    <row r="54014" spans="28:29" x14ac:dyDescent="0.3">
      <c r="AB54014" s="28">
        <v>46076.677083333343</v>
      </c>
      <c r="AC54014">
        <v>54012</v>
      </c>
    </row>
    <row r="54015" spans="28:29" x14ac:dyDescent="0.3">
      <c r="AB54015" s="28">
        <v>46076.677777777782</v>
      </c>
      <c r="AC54015">
        <v>54013</v>
      </c>
    </row>
    <row r="54016" spans="28:29" x14ac:dyDescent="0.3">
      <c r="AB54016" s="28">
        <v>46076.678472222222</v>
      </c>
      <c r="AC54016">
        <v>54014</v>
      </c>
    </row>
    <row r="54017" spans="28:29" x14ac:dyDescent="0.3">
      <c r="AB54017" s="28">
        <v>46076.679166666669</v>
      </c>
      <c r="AC54017">
        <v>54015</v>
      </c>
    </row>
    <row r="54018" spans="28:29" x14ac:dyDescent="0.3">
      <c r="AB54018" s="28">
        <v>46076.679861111108</v>
      </c>
      <c r="AC54018">
        <v>54016</v>
      </c>
    </row>
    <row r="54019" spans="28:29" x14ac:dyDescent="0.3">
      <c r="AB54019" s="28">
        <v>46076.680555555547</v>
      </c>
      <c r="AC54019">
        <v>54017</v>
      </c>
    </row>
    <row r="54020" spans="28:29" x14ac:dyDescent="0.3">
      <c r="AB54020" s="28">
        <v>46076.681250000001</v>
      </c>
      <c r="AC54020">
        <v>54018</v>
      </c>
    </row>
    <row r="54021" spans="28:29" x14ac:dyDescent="0.3">
      <c r="AB54021" s="28">
        <v>46076.681944444441</v>
      </c>
      <c r="AC54021">
        <v>54019</v>
      </c>
    </row>
    <row r="54022" spans="28:29" x14ac:dyDescent="0.3">
      <c r="AB54022" s="28">
        <v>46076.682638888888</v>
      </c>
      <c r="AC54022">
        <v>54020</v>
      </c>
    </row>
    <row r="54023" spans="28:29" x14ac:dyDescent="0.3">
      <c r="AB54023" s="28">
        <v>46076.683333333327</v>
      </c>
      <c r="AC54023">
        <v>54021</v>
      </c>
    </row>
    <row r="54024" spans="28:29" x14ac:dyDescent="0.3">
      <c r="AB54024" s="28">
        <v>46076.684027777781</v>
      </c>
      <c r="AC54024">
        <v>54022</v>
      </c>
    </row>
    <row r="54025" spans="28:29" x14ac:dyDescent="0.3">
      <c r="AB54025" s="28">
        <v>46076.68472222222</v>
      </c>
      <c r="AC54025">
        <v>54023</v>
      </c>
    </row>
    <row r="54026" spans="28:29" x14ac:dyDescent="0.3">
      <c r="AB54026" s="28">
        <v>46076.685416666667</v>
      </c>
      <c r="AC54026">
        <v>54024</v>
      </c>
    </row>
    <row r="54027" spans="28:29" x14ac:dyDescent="0.3">
      <c r="AB54027" s="28">
        <v>46076.686111111107</v>
      </c>
      <c r="AC54027">
        <v>54025</v>
      </c>
    </row>
    <row r="54028" spans="28:29" x14ac:dyDescent="0.3">
      <c r="AB54028" s="28">
        <v>46076.686805555553</v>
      </c>
      <c r="AC54028">
        <v>54026</v>
      </c>
    </row>
    <row r="54029" spans="28:29" x14ac:dyDescent="0.3">
      <c r="AB54029" s="28">
        <v>46076.6875</v>
      </c>
      <c r="AC54029">
        <v>54027</v>
      </c>
    </row>
    <row r="54030" spans="28:29" x14ac:dyDescent="0.3">
      <c r="AB54030" s="28">
        <v>46076.688194444447</v>
      </c>
      <c r="AC54030">
        <v>54028</v>
      </c>
    </row>
    <row r="54031" spans="28:29" x14ac:dyDescent="0.3">
      <c r="AB54031" s="28">
        <v>46076.688888888893</v>
      </c>
      <c r="AC54031">
        <v>54029</v>
      </c>
    </row>
    <row r="54032" spans="28:29" x14ac:dyDescent="0.3">
      <c r="AB54032" s="28">
        <v>46076.689583333333</v>
      </c>
      <c r="AC54032">
        <v>54030</v>
      </c>
    </row>
    <row r="54033" spans="28:29" x14ac:dyDescent="0.3">
      <c r="AB54033" s="28">
        <v>46076.69027777778</v>
      </c>
      <c r="AC54033">
        <v>54031</v>
      </c>
    </row>
    <row r="54034" spans="28:29" x14ac:dyDescent="0.3">
      <c r="AB54034" s="28">
        <v>46076.690972222219</v>
      </c>
      <c r="AC54034">
        <v>54032</v>
      </c>
    </row>
    <row r="54035" spans="28:29" x14ac:dyDescent="0.3">
      <c r="AB54035" s="28">
        <v>46076.691666666673</v>
      </c>
      <c r="AC54035">
        <v>54033</v>
      </c>
    </row>
    <row r="54036" spans="28:29" x14ac:dyDescent="0.3">
      <c r="AB54036" s="28">
        <v>46076.692361111112</v>
      </c>
      <c r="AC54036">
        <v>54034</v>
      </c>
    </row>
    <row r="54037" spans="28:29" x14ac:dyDescent="0.3">
      <c r="AB54037" s="28">
        <v>46076.693055555559</v>
      </c>
      <c r="AC54037">
        <v>54035</v>
      </c>
    </row>
    <row r="54038" spans="28:29" x14ac:dyDescent="0.3">
      <c r="AB54038" s="28">
        <v>46076.693749999999</v>
      </c>
      <c r="AC54038">
        <v>54036</v>
      </c>
    </row>
    <row r="54039" spans="28:29" x14ac:dyDescent="0.3">
      <c r="AB54039" s="28">
        <v>46076.694444444453</v>
      </c>
      <c r="AC54039">
        <v>54037</v>
      </c>
    </row>
    <row r="54040" spans="28:29" x14ac:dyDescent="0.3">
      <c r="AB54040" s="28">
        <v>46076.695138888892</v>
      </c>
      <c r="AC54040">
        <v>54038</v>
      </c>
    </row>
    <row r="54041" spans="28:29" x14ac:dyDescent="0.3">
      <c r="AB54041" s="28">
        <v>46076.695833333331</v>
      </c>
      <c r="AC54041">
        <v>54039</v>
      </c>
    </row>
    <row r="54042" spans="28:29" x14ac:dyDescent="0.3">
      <c r="AB54042" s="28">
        <v>46076.696527777778</v>
      </c>
      <c r="AC54042">
        <v>54040</v>
      </c>
    </row>
    <row r="54043" spans="28:29" x14ac:dyDescent="0.3">
      <c r="AB54043" s="28">
        <v>46076.697222222218</v>
      </c>
      <c r="AC54043">
        <v>54041</v>
      </c>
    </row>
    <row r="54044" spans="28:29" x14ac:dyDescent="0.3">
      <c r="AB54044" s="28">
        <v>46076.697916666657</v>
      </c>
      <c r="AC54044">
        <v>54042</v>
      </c>
    </row>
    <row r="54045" spans="28:29" x14ac:dyDescent="0.3">
      <c r="AB54045" s="28">
        <v>46076.698611111111</v>
      </c>
      <c r="AC54045">
        <v>54043</v>
      </c>
    </row>
    <row r="54046" spans="28:29" x14ac:dyDescent="0.3">
      <c r="AB54046" s="28">
        <v>46076.699305555558</v>
      </c>
      <c r="AC54046">
        <v>54044</v>
      </c>
    </row>
    <row r="54047" spans="28:29" x14ac:dyDescent="0.3">
      <c r="AB54047" s="28">
        <v>46076.7</v>
      </c>
      <c r="AC54047">
        <v>54045</v>
      </c>
    </row>
    <row r="54048" spans="28:29" x14ac:dyDescent="0.3">
      <c r="AB54048" s="28">
        <v>46076.700694444437</v>
      </c>
      <c r="AC54048">
        <v>54046</v>
      </c>
    </row>
    <row r="54049" spans="28:29" x14ac:dyDescent="0.3">
      <c r="AB54049" s="28">
        <v>46076.701388888891</v>
      </c>
      <c r="AC54049">
        <v>54047</v>
      </c>
    </row>
    <row r="54050" spans="28:29" x14ac:dyDescent="0.3">
      <c r="AB54050" s="28">
        <v>46076.70208333333</v>
      </c>
      <c r="AC54050">
        <v>54048</v>
      </c>
    </row>
    <row r="54051" spans="28:29" x14ac:dyDescent="0.3">
      <c r="AB54051" s="28">
        <v>46076.702777777777</v>
      </c>
      <c r="AC54051">
        <v>54049</v>
      </c>
    </row>
    <row r="54052" spans="28:29" x14ac:dyDescent="0.3">
      <c r="AB54052" s="28">
        <v>46076.703472222223</v>
      </c>
      <c r="AC54052">
        <v>54050</v>
      </c>
    </row>
    <row r="54053" spans="28:29" x14ac:dyDescent="0.3">
      <c r="AB54053" s="28">
        <v>46076.70416666667</v>
      </c>
      <c r="AC54053">
        <v>54051</v>
      </c>
    </row>
    <row r="54054" spans="28:29" x14ac:dyDescent="0.3">
      <c r="AB54054" s="28">
        <v>46076.704861111109</v>
      </c>
      <c r="AC54054">
        <v>54052</v>
      </c>
    </row>
    <row r="54055" spans="28:29" x14ac:dyDescent="0.3">
      <c r="AB54055" s="28">
        <v>46076.705555555563</v>
      </c>
      <c r="AC54055">
        <v>54053</v>
      </c>
    </row>
    <row r="54056" spans="28:29" x14ac:dyDescent="0.3">
      <c r="AB54056" s="28">
        <v>46076.706250000003</v>
      </c>
      <c r="AC54056">
        <v>54054</v>
      </c>
    </row>
    <row r="54057" spans="28:29" x14ac:dyDescent="0.3">
      <c r="AB54057" s="28">
        <v>46076.706944444442</v>
      </c>
      <c r="AC54057">
        <v>54055</v>
      </c>
    </row>
    <row r="54058" spans="28:29" x14ac:dyDescent="0.3">
      <c r="AB54058" s="28">
        <v>46076.707638888889</v>
      </c>
      <c r="AC54058">
        <v>54056</v>
      </c>
    </row>
    <row r="54059" spans="28:29" x14ac:dyDescent="0.3">
      <c r="AB54059" s="28">
        <v>46076.708333333343</v>
      </c>
      <c r="AC54059">
        <v>54057</v>
      </c>
    </row>
    <row r="54060" spans="28:29" x14ac:dyDescent="0.3">
      <c r="AB54060" s="28">
        <v>46076.709027777782</v>
      </c>
      <c r="AC54060">
        <v>54058</v>
      </c>
    </row>
    <row r="54061" spans="28:29" x14ac:dyDescent="0.3">
      <c r="AB54061" s="28">
        <v>46076.709722222222</v>
      </c>
      <c r="AC54061">
        <v>54059</v>
      </c>
    </row>
    <row r="54062" spans="28:29" x14ac:dyDescent="0.3">
      <c r="AB54062" s="28">
        <v>46076.710416666669</v>
      </c>
      <c r="AC54062">
        <v>54060</v>
      </c>
    </row>
    <row r="54063" spans="28:29" x14ac:dyDescent="0.3">
      <c r="AB54063" s="28">
        <v>46076.711111111108</v>
      </c>
      <c r="AC54063">
        <v>54061</v>
      </c>
    </row>
    <row r="54064" spans="28:29" x14ac:dyDescent="0.3">
      <c r="AB54064" s="28">
        <v>46076.711805555547</v>
      </c>
      <c r="AC54064">
        <v>54062</v>
      </c>
    </row>
    <row r="54065" spans="28:29" x14ac:dyDescent="0.3">
      <c r="AB54065" s="28">
        <v>46076.712500000001</v>
      </c>
      <c r="AC54065">
        <v>54063</v>
      </c>
    </row>
    <row r="54066" spans="28:29" x14ac:dyDescent="0.3">
      <c r="AB54066" s="28">
        <v>46076.713194444441</v>
      </c>
      <c r="AC54066">
        <v>54064</v>
      </c>
    </row>
    <row r="54067" spans="28:29" x14ac:dyDescent="0.3">
      <c r="AB54067" s="28">
        <v>46076.713888888888</v>
      </c>
      <c r="AC54067">
        <v>54065</v>
      </c>
    </row>
    <row r="54068" spans="28:29" x14ac:dyDescent="0.3">
      <c r="AB54068" s="28">
        <v>46076.714583333327</v>
      </c>
      <c r="AC54068">
        <v>54066</v>
      </c>
    </row>
    <row r="54069" spans="28:29" x14ac:dyDescent="0.3">
      <c r="AB54069" s="28">
        <v>46076.715277777781</v>
      </c>
      <c r="AC54069">
        <v>54067</v>
      </c>
    </row>
    <row r="54070" spans="28:29" x14ac:dyDescent="0.3">
      <c r="AB54070" s="28">
        <v>46076.71597222222</v>
      </c>
      <c r="AC54070">
        <v>54068</v>
      </c>
    </row>
    <row r="54071" spans="28:29" x14ac:dyDescent="0.3">
      <c r="AB54071" s="28">
        <v>46076.716666666667</v>
      </c>
      <c r="AC54071">
        <v>54069</v>
      </c>
    </row>
    <row r="54072" spans="28:29" x14ac:dyDescent="0.3">
      <c r="AB54072" s="28">
        <v>46076.717361111107</v>
      </c>
      <c r="AC54072">
        <v>54070</v>
      </c>
    </row>
    <row r="54073" spans="28:29" x14ac:dyDescent="0.3">
      <c r="AB54073" s="28">
        <v>46076.718055555553</v>
      </c>
      <c r="AC54073">
        <v>54071</v>
      </c>
    </row>
    <row r="54074" spans="28:29" x14ac:dyDescent="0.3">
      <c r="AB54074" s="28">
        <v>46076.71875</v>
      </c>
      <c r="AC54074">
        <v>54072</v>
      </c>
    </row>
    <row r="54075" spans="28:29" x14ac:dyDescent="0.3">
      <c r="AB54075" s="28">
        <v>46076.719444444447</v>
      </c>
      <c r="AC54075">
        <v>54073</v>
      </c>
    </row>
    <row r="54076" spans="28:29" x14ac:dyDescent="0.3">
      <c r="AB54076" s="28">
        <v>46076.720138888893</v>
      </c>
      <c r="AC54076">
        <v>54074</v>
      </c>
    </row>
    <row r="54077" spans="28:29" x14ac:dyDescent="0.3">
      <c r="AB54077" s="28">
        <v>46076.720833333333</v>
      </c>
      <c r="AC54077">
        <v>54075</v>
      </c>
    </row>
    <row r="54078" spans="28:29" x14ac:dyDescent="0.3">
      <c r="AB54078" s="28">
        <v>46076.72152777778</v>
      </c>
      <c r="AC54078">
        <v>54076</v>
      </c>
    </row>
    <row r="54079" spans="28:29" x14ac:dyDescent="0.3">
      <c r="AB54079" s="28">
        <v>46076.722222222219</v>
      </c>
      <c r="AC54079">
        <v>54077</v>
      </c>
    </row>
    <row r="54080" spans="28:29" x14ac:dyDescent="0.3">
      <c r="AB54080" s="28">
        <v>46076.722916666673</v>
      </c>
      <c r="AC54080">
        <v>54078</v>
      </c>
    </row>
    <row r="54081" spans="28:29" x14ac:dyDescent="0.3">
      <c r="AB54081" s="28">
        <v>46076.723611111112</v>
      </c>
      <c r="AC54081">
        <v>54079</v>
      </c>
    </row>
    <row r="54082" spans="28:29" x14ac:dyDescent="0.3">
      <c r="AB54082" s="28">
        <v>46076.724305555559</v>
      </c>
      <c r="AC54082">
        <v>54080</v>
      </c>
    </row>
    <row r="54083" spans="28:29" x14ac:dyDescent="0.3">
      <c r="AB54083" s="28">
        <v>46076.724999999999</v>
      </c>
      <c r="AC54083">
        <v>54081</v>
      </c>
    </row>
    <row r="54084" spans="28:29" x14ac:dyDescent="0.3">
      <c r="AB54084" s="28">
        <v>46076.725694444453</v>
      </c>
      <c r="AC54084">
        <v>54082</v>
      </c>
    </row>
    <row r="54085" spans="28:29" x14ac:dyDescent="0.3">
      <c r="AB54085" s="28">
        <v>46076.726388888892</v>
      </c>
      <c r="AC54085">
        <v>54083</v>
      </c>
    </row>
    <row r="54086" spans="28:29" x14ac:dyDescent="0.3">
      <c r="AB54086" s="28">
        <v>46076.727083333331</v>
      </c>
      <c r="AC54086">
        <v>54084</v>
      </c>
    </row>
    <row r="54087" spans="28:29" x14ac:dyDescent="0.3">
      <c r="AB54087" s="28">
        <v>46076.727777777778</v>
      </c>
      <c r="AC54087">
        <v>54085</v>
      </c>
    </row>
    <row r="54088" spans="28:29" x14ac:dyDescent="0.3">
      <c r="AB54088" s="28">
        <v>46076.728472222218</v>
      </c>
      <c r="AC54088">
        <v>54086</v>
      </c>
    </row>
    <row r="54089" spans="28:29" x14ac:dyDescent="0.3">
      <c r="AB54089" s="28">
        <v>46076.729166666657</v>
      </c>
      <c r="AC54089">
        <v>54087</v>
      </c>
    </row>
    <row r="54090" spans="28:29" x14ac:dyDescent="0.3">
      <c r="AB54090" s="28">
        <v>46076.729861111111</v>
      </c>
      <c r="AC54090">
        <v>54088</v>
      </c>
    </row>
    <row r="54091" spans="28:29" x14ac:dyDescent="0.3">
      <c r="AB54091" s="28">
        <v>46076.730555555558</v>
      </c>
      <c r="AC54091">
        <v>54089</v>
      </c>
    </row>
    <row r="54092" spans="28:29" x14ac:dyDescent="0.3">
      <c r="AB54092" s="28">
        <v>46076.731249999997</v>
      </c>
      <c r="AC54092">
        <v>54090</v>
      </c>
    </row>
    <row r="54093" spans="28:29" x14ac:dyDescent="0.3">
      <c r="AB54093" s="28">
        <v>46076.731944444437</v>
      </c>
      <c r="AC54093">
        <v>54091</v>
      </c>
    </row>
    <row r="54094" spans="28:29" x14ac:dyDescent="0.3">
      <c r="AB54094" s="28">
        <v>46076.732638888891</v>
      </c>
      <c r="AC54094">
        <v>54092</v>
      </c>
    </row>
    <row r="54095" spans="28:29" x14ac:dyDescent="0.3">
      <c r="AB54095" s="28">
        <v>46076.73333333333</v>
      </c>
      <c r="AC54095">
        <v>54093</v>
      </c>
    </row>
    <row r="54096" spans="28:29" x14ac:dyDescent="0.3">
      <c r="AB54096" s="28">
        <v>46076.734027777777</v>
      </c>
      <c r="AC54096">
        <v>54094</v>
      </c>
    </row>
    <row r="54097" spans="28:29" x14ac:dyDescent="0.3">
      <c r="AB54097" s="28">
        <v>46076.734722222223</v>
      </c>
      <c r="AC54097">
        <v>54095</v>
      </c>
    </row>
    <row r="54098" spans="28:29" x14ac:dyDescent="0.3">
      <c r="AB54098" s="28">
        <v>46076.73541666667</v>
      </c>
      <c r="AC54098">
        <v>54096</v>
      </c>
    </row>
    <row r="54099" spans="28:29" x14ac:dyDescent="0.3">
      <c r="AB54099" s="28">
        <v>46076.736111111109</v>
      </c>
      <c r="AC54099">
        <v>54097</v>
      </c>
    </row>
    <row r="54100" spans="28:29" x14ac:dyDescent="0.3">
      <c r="AB54100" s="28">
        <v>46076.736805555563</v>
      </c>
      <c r="AC54100">
        <v>54098</v>
      </c>
    </row>
    <row r="54101" spans="28:29" x14ac:dyDescent="0.3">
      <c r="AB54101" s="28">
        <v>46076.737500000003</v>
      </c>
      <c r="AC54101">
        <v>54099</v>
      </c>
    </row>
    <row r="54102" spans="28:29" x14ac:dyDescent="0.3">
      <c r="AB54102" s="28">
        <v>46076.738194444442</v>
      </c>
      <c r="AC54102">
        <v>54100</v>
      </c>
    </row>
    <row r="54103" spans="28:29" x14ac:dyDescent="0.3">
      <c r="AB54103" s="28">
        <v>46076.738888888889</v>
      </c>
      <c r="AC54103">
        <v>54101</v>
      </c>
    </row>
    <row r="54104" spans="28:29" x14ac:dyDescent="0.3">
      <c r="AB54104" s="28">
        <v>46076.739583333343</v>
      </c>
      <c r="AC54104">
        <v>54102</v>
      </c>
    </row>
    <row r="54105" spans="28:29" x14ac:dyDescent="0.3">
      <c r="AB54105" s="28">
        <v>46076.740277777782</v>
      </c>
      <c r="AC54105">
        <v>54103</v>
      </c>
    </row>
    <row r="54106" spans="28:29" x14ac:dyDescent="0.3">
      <c r="AB54106" s="28">
        <v>46076.740972222222</v>
      </c>
      <c r="AC54106">
        <v>54104</v>
      </c>
    </row>
    <row r="54107" spans="28:29" x14ac:dyDescent="0.3">
      <c r="AB54107" s="28">
        <v>46076.741666666669</v>
      </c>
      <c r="AC54107">
        <v>54105</v>
      </c>
    </row>
    <row r="54108" spans="28:29" x14ac:dyDescent="0.3">
      <c r="AB54108" s="28">
        <v>46076.742361111108</v>
      </c>
      <c r="AC54108">
        <v>54106</v>
      </c>
    </row>
    <row r="54109" spans="28:29" x14ac:dyDescent="0.3">
      <c r="AB54109" s="28">
        <v>46076.743055555547</v>
      </c>
      <c r="AC54109">
        <v>54107</v>
      </c>
    </row>
    <row r="54110" spans="28:29" x14ac:dyDescent="0.3">
      <c r="AB54110" s="28">
        <v>46076.743750000001</v>
      </c>
      <c r="AC54110">
        <v>54108</v>
      </c>
    </row>
    <row r="54111" spans="28:29" x14ac:dyDescent="0.3">
      <c r="AB54111" s="28">
        <v>46076.744444444441</v>
      </c>
      <c r="AC54111">
        <v>54109</v>
      </c>
    </row>
    <row r="54112" spans="28:29" x14ac:dyDescent="0.3">
      <c r="AB54112" s="28">
        <v>46076.745138888888</v>
      </c>
      <c r="AC54112">
        <v>54110</v>
      </c>
    </row>
    <row r="54113" spans="28:29" x14ac:dyDescent="0.3">
      <c r="AB54113" s="28">
        <v>46076.745833333327</v>
      </c>
      <c r="AC54113">
        <v>54111</v>
      </c>
    </row>
    <row r="54114" spans="28:29" x14ac:dyDescent="0.3">
      <c r="AB54114" s="28">
        <v>46076.746527777781</v>
      </c>
      <c r="AC54114">
        <v>54112</v>
      </c>
    </row>
    <row r="54115" spans="28:29" x14ac:dyDescent="0.3">
      <c r="AB54115" s="28">
        <v>46076.74722222222</v>
      </c>
      <c r="AC54115">
        <v>54113</v>
      </c>
    </row>
    <row r="54116" spans="28:29" x14ac:dyDescent="0.3">
      <c r="AB54116" s="28">
        <v>46076.747916666667</v>
      </c>
      <c r="AC54116">
        <v>54114</v>
      </c>
    </row>
    <row r="54117" spans="28:29" x14ac:dyDescent="0.3">
      <c r="AB54117" s="28">
        <v>46076.748611111107</v>
      </c>
      <c r="AC54117">
        <v>54115</v>
      </c>
    </row>
    <row r="54118" spans="28:29" x14ac:dyDescent="0.3">
      <c r="AB54118" s="28">
        <v>46076.749305555553</v>
      </c>
      <c r="AC54118">
        <v>54116</v>
      </c>
    </row>
    <row r="54119" spans="28:29" x14ac:dyDescent="0.3">
      <c r="AB54119" s="28">
        <v>46076.75</v>
      </c>
      <c r="AC54119">
        <v>54117</v>
      </c>
    </row>
    <row r="54120" spans="28:29" x14ac:dyDescent="0.3">
      <c r="AB54120" s="28">
        <v>46076.750694444447</v>
      </c>
      <c r="AC54120">
        <v>54118</v>
      </c>
    </row>
    <row r="54121" spans="28:29" x14ac:dyDescent="0.3">
      <c r="AB54121" s="28">
        <v>46076.751388888893</v>
      </c>
      <c r="AC54121">
        <v>54119</v>
      </c>
    </row>
    <row r="54122" spans="28:29" x14ac:dyDescent="0.3">
      <c r="AB54122" s="28">
        <v>46076.752083333333</v>
      </c>
      <c r="AC54122">
        <v>54120</v>
      </c>
    </row>
    <row r="54123" spans="28:29" x14ac:dyDescent="0.3">
      <c r="AB54123" s="28">
        <v>46076.75277777778</v>
      </c>
      <c r="AC54123">
        <v>54121</v>
      </c>
    </row>
    <row r="54124" spans="28:29" x14ac:dyDescent="0.3">
      <c r="AB54124" s="28">
        <v>46076.753472222219</v>
      </c>
      <c r="AC54124">
        <v>54122</v>
      </c>
    </row>
    <row r="54125" spans="28:29" x14ac:dyDescent="0.3">
      <c r="AB54125" s="28">
        <v>46076.754166666673</v>
      </c>
      <c r="AC54125">
        <v>54123</v>
      </c>
    </row>
    <row r="54126" spans="28:29" x14ac:dyDescent="0.3">
      <c r="AB54126" s="28">
        <v>46076.754861111112</v>
      </c>
      <c r="AC54126">
        <v>54124</v>
      </c>
    </row>
    <row r="54127" spans="28:29" x14ac:dyDescent="0.3">
      <c r="AB54127" s="28">
        <v>46076.755555555559</v>
      </c>
      <c r="AC54127">
        <v>54125</v>
      </c>
    </row>
    <row r="54128" spans="28:29" x14ac:dyDescent="0.3">
      <c r="AB54128" s="28">
        <v>46076.756249999999</v>
      </c>
      <c r="AC54128">
        <v>54126</v>
      </c>
    </row>
    <row r="54129" spans="28:29" x14ac:dyDescent="0.3">
      <c r="AB54129" s="28">
        <v>46076.756944444453</v>
      </c>
      <c r="AC54129">
        <v>54127</v>
      </c>
    </row>
    <row r="54130" spans="28:29" x14ac:dyDescent="0.3">
      <c r="AB54130" s="28">
        <v>46076.757638888892</v>
      </c>
      <c r="AC54130">
        <v>54128</v>
      </c>
    </row>
    <row r="54131" spans="28:29" x14ac:dyDescent="0.3">
      <c r="AB54131" s="28">
        <v>46076.758333333331</v>
      </c>
      <c r="AC54131">
        <v>54129</v>
      </c>
    </row>
    <row r="54132" spans="28:29" x14ac:dyDescent="0.3">
      <c r="AB54132" s="28">
        <v>46076.759027777778</v>
      </c>
      <c r="AC54132">
        <v>54130</v>
      </c>
    </row>
    <row r="54133" spans="28:29" x14ac:dyDescent="0.3">
      <c r="AB54133" s="28">
        <v>46076.759722222218</v>
      </c>
      <c r="AC54133">
        <v>54131</v>
      </c>
    </row>
    <row r="54134" spans="28:29" x14ac:dyDescent="0.3">
      <c r="AB54134" s="28">
        <v>46076.760416666657</v>
      </c>
      <c r="AC54134">
        <v>54132</v>
      </c>
    </row>
    <row r="54135" spans="28:29" x14ac:dyDescent="0.3">
      <c r="AB54135" s="28">
        <v>46076.761111111111</v>
      </c>
      <c r="AC54135">
        <v>54133</v>
      </c>
    </row>
    <row r="54136" spans="28:29" x14ac:dyDescent="0.3">
      <c r="AB54136" s="28">
        <v>46076.761805555558</v>
      </c>
      <c r="AC54136">
        <v>54134</v>
      </c>
    </row>
    <row r="54137" spans="28:29" x14ac:dyDescent="0.3">
      <c r="AB54137" s="28">
        <v>46076.762499999997</v>
      </c>
      <c r="AC54137">
        <v>54135</v>
      </c>
    </row>
    <row r="54138" spans="28:29" x14ac:dyDescent="0.3">
      <c r="AB54138" s="28">
        <v>46076.763194444437</v>
      </c>
      <c r="AC54138">
        <v>54136</v>
      </c>
    </row>
    <row r="54139" spans="28:29" x14ac:dyDescent="0.3">
      <c r="AB54139" s="28">
        <v>46076.763888888891</v>
      </c>
      <c r="AC54139">
        <v>54137</v>
      </c>
    </row>
    <row r="54140" spans="28:29" x14ac:dyDescent="0.3">
      <c r="AB54140" s="28">
        <v>46076.76458333333</v>
      </c>
      <c r="AC54140">
        <v>54138</v>
      </c>
    </row>
    <row r="54141" spans="28:29" x14ac:dyDescent="0.3">
      <c r="AB54141" s="28">
        <v>46076.765277777777</v>
      </c>
      <c r="AC54141">
        <v>54139</v>
      </c>
    </row>
    <row r="54142" spans="28:29" x14ac:dyDescent="0.3">
      <c r="AB54142" s="28">
        <v>46076.765972222223</v>
      </c>
      <c r="AC54142">
        <v>54140</v>
      </c>
    </row>
    <row r="54143" spans="28:29" x14ac:dyDescent="0.3">
      <c r="AB54143" s="28">
        <v>46076.76666666667</v>
      </c>
      <c r="AC54143">
        <v>54141</v>
      </c>
    </row>
    <row r="54144" spans="28:29" x14ac:dyDescent="0.3">
      <c r="AB54144" s="28">
        <v>46076.767361111109</v>
      </c>
      <c r="AC54144">
        <v>54142</v>
      </c>
    </row>
    <row r="54145" spans="28:29" x14ac:dyDescent="0.3">
      <c r="AB54145" s="28">
        <v>46076.768055555563</v>
      </c>
      <c r="AC54145">
        <v>54143</v>
      </c>
    </row>
    <row r="54146" spans="28:29" x14ac:dyDescent="0.3">
      <c r="AB54146" s="28">
        <v>46076.768750000003</v>
      </c>
      <c r="AC54146">
        <v>54144</v>
      </c>
    </row>
    <row r="54147" spans="28:29" x14ac:dyDescent="0.3">
      <c r="AB54147" s="28">
        <v>46076.769444444442</v>
      </c>
      <c r="AC54147">
        <v>54145</v>
      </c>
    </row>
    <row r="54148" spans="28:29" x14ac:dyDescent="0.3">
      <c r="AB54148" s="28">
        <v>46076.770138888889</v>
      </c>
      <c r="AC54148">
        <v>54146</v>
      </c>
    </row>
    <row r="54149" spans="28:29" x14ac:dyDescent="0.3">
      <c r="AB54149" s="28">
        <v>46076.770833333343</v>
      </c>
      <c r="AC54149">
        <v>54147</v>
      </c>
    </row>
    <row r="54150" spans="28:29" x14ac:dyDescent="0.3">
      <c r="AB54150" s="28">
        <v>46076.771527777782</v>
      </c>
      <c r="AC54150">
        <v>54148</v>
      </c>
    </row>
    <row r="54151" spans="28:29" x14ac:dyDescent="0.3">
      <c r="AB54151" s="28">
        <v>46076.772222222222</v>
      </c>
      <c r="AC54151">
        <v>54149</v>
      </c>
    </row>
    <row r="54152" spans="28:29" x14ac:dyDescent="0.3">
      <c r="AB54152" s="28">
        <v>46076.772916666669</v>
      </c>
      <c r="AC54152">
        <v>54150</v>
      </c>
    </row>
    <row r="54153" spans="28:29" x14ac:dyDescent="0.3">
      <c r="AB54153" s="28">
        <v>46076.773611111108</v>
      </c>
      <c r="AC54153">
        <v>54151</v>
      </c>
    </row>
    <row r="54154" spans="28:29" x14ac:dyDescent="0.3">
      <c r="AB54154" s="28">
        <v>46076.774305555547</v>
      </c>
      <c r="AC54154">
        <v>54152</v>
      </c>
    </row>
    <row r="54155" spans="28:29" x14ac:dyDescent="0.3">
      <c r="AB54155" s="28">
        <v>46076.775000000001</v>
      </c>
      <c r="AC54155">
        <v>54153</v>
      </c>
    </row>
    <row r="54156" spans="28:29" x14ac:dyDescent="0.3">
      <c r="AB54156" s="28">
        <v>46076.775694444441</v>
      </c>
      <c r="AC54156">
        <v>54154</v>
      </c>
    </row>
    <row r="54157" spans="28:29" x14ac:dyDescent="0.3">
      <c r="AB54157" s="28">
        <v>46076.776388888888</v>
      </c>
      <c r="AC54157">
        <v>54155</v>
      </c>
    </row>
    <row r="54158" spans="28:29" x14ac:dyDescent="0.3">
      <c r="AB54158" s="28">
        <v>46076.777083333327</v>
      </c>
      <c r="AC54158">
        <v>54156</v>
      </c>
    </row>
    <row r="54159" spans="28:29" x14ac:dyDescent="0.3">
      <c r="AB54159" s="28">
        <v>46076.777777777781</v>
      </c>
      <c r="AC54159">
        <v>54157</v>
      </c>
    </row>
    <row r="54160" spans="28:29" x14ac:dyDescent="0.3">
      <c r="AB54160" s="28">
        <v>46076.77847222222</v>
      </c>
      <c r="AC54160">
        <v>54158</v>
      </c>
    </row>
    <row r="54161" spans="28:29" x14ac:dyDescent="0.3">
      <c r="AB54161" s="28">
        <v>46076.779166666667</v>
      </c>
      <c r="AC54161">
        <v>54159</v>
      </c>
    </row>
    <row r="54162" spans="28:29" x14ac:dyDescent="0.3">
      <c r="AB54162" s="28">
        <v>46076.779861111107</v>
      </c>
      <c r="AC54162">
        <v>54160</v>
      </c>
    </row>
    <row r="54163" spans="28:29" x14ac:dyDescent="0.3">
      <c r="AB54163" s="28">
        <v>46076.780555555553</v>
      </c>
      <c r="AC54163">
        <v>54161</v>
      </c>
    </row>
    <row r="54164" spans="28:29" x14ac:dyDescent="0.3">
      <c r="AB54164" s="28">
        <v>46076.78125</v>
      </c>
      <c r="AC54164">
        <v>54162</v>
      </c>
    </row>
    <row r="54165" spans="28:29" x14ac:dyDescent="0.3">
      <c r="AB54165" s="28">
        <v>46076.781944444447</v>
      </c>
      <c r="AC54165">
        <v>54163</v>
      </c>
    </row>
    <row r="54166" spans="28:29" x14ac:dyDescent="0.3">
      <c r="AB54166" s="28">
        <v>46076.782638888893</v>
      </c>
      <c r="AC54166">
        <v>54164</v>
      </c>
    </row>
    <row r="54167" spans="28:29" x14ac:dyDescent="0.3">
      <c r="AB54167" s="28">
        <v>46076.783333333333</v>
      </c>
      <c r="AC54167">
        <v>54165</v>
      </c>
    </row>
    <row r="54168" spans="28:29" x14ac:dyDescent="0.3">
      <c r="AB54168" s="28">
        <v>46076.78402777778</v>
      </c>
      <c r="AC54168">
        <v>54166</v>
      </c>
    </row>
    <row r="54169" spans="28:29" x14ac:dyDescent="0.3">
      <c r="AB54169" s="28">
        <v>46076.784722222219</v>
      </c>
      <c r="AC54169">
        <v>54167</v>
      </c>
    </row>
    <row r="54170" spans="28:29" x14ac:dyDescent="0.3">
      <c r="AB54170" s="28">
        <v>46076.785416666673</v>
      </c>
      <c r="AC54170">
        <v>54168</v>
      </c>
    </row>
    <row r="54171" spans="28:29" x14ac:dyDescent="0.3">
      <c r="AB54171" s="28">
        <v>46076.786111111112</v>
      </c>
      <c r="AC54171">
        <v>54169</v>
      </c>
    </row>
    <row r="54172" spans="28:29" x14ac:dyDescent="0.3">
      <c r="AB54172" s="28">
        <v>46076.786805555559</v>
      </c>
      <c r="AC54172">
        <v>54170</v>
      </c>
    </row>
    <row r="54173" spans="28:29" x14ac:dyDescent="0.3">
      <c r="AB54173" s="28">
        <v>46076.787499999999</v>
      </c>
      <c r="AC54173">
        <v>54171</v>
      </c>
    </row>
    <row r="54174" spans="28:29" x14ac:dyDescent="0.3">
      <c r="AB54174" s="28">
        <v>46076.788194444453</v>
      </c>
      <c r="AC54174">
        <v>54172</v>
      </c>
    </row>
    <row r="54175" spans="28:29" x14ac:dyDescent="0.3">
      <c r="AB54175" s="28">
        <v>46076.788888888892</v>
      </c>
      <c r="AC54175">
        <v>54173</v>
      </c>
    </row>
    <row r="54176" spans="28:29" x14ac:dyDescent="0.3">
      <c r="AB54176" s="28">
        <v>46076.789583333331</v>
      </c>
      <c r="AC54176">
        <v>54174</v>
      </c>
    </row>
    <row r="54177" spans="28:29" x14ac:dyDescent="0.3">
      <c r="AB54177" s="28">
        <v>46076.790277777778</v>
      </c>
      <c r="AC54177">
        <v>54175</v>
      </c>
    </row>
    <row r="54178" spans="28:29" x14ac:dyDescent="0.3">
      <c r="AB54178" s="28">
        <v>46076.790972222218</v>
      </c>
      <c r="AC54178">
        <v>54176</v>
      </c>
    </row>
    <row r="54179" spans="28:29" x14ac:dyDescent="0.3">
      <c r="AB54179" s="28">
        <v>46076.791666666657</v>
      </c>
      <c r="AC54179">
        <v>54177</v>
      </c>
    </row>
    <row r="54180" spans="28:29" x14ac:dyDescent="0.3">
      <c r="AB54180" s="28">
        <v>46076.792361111111</v>
      </c>
      <c r="AC54180">
        <v>54178</v>
      </c>
    </row>
    <row r="54181" spans="28:29" x14ac:dyDescent="0.3">
      <c r="AB54181" s="28">
        <v>46076.793055555558</v>
      </c>
      <c r="AC54181">
        <v>54179</v>
      </c>
    </row>
    <row r="54182" spans="28:29" x14ac:dyDescent="0.3">
      <c r="AB54182" s="28">
        <v>46076.793749999997</v>
      </c>
      <c r="AC54182">
        <v>54180</v>
      </c>
    </row>
    <row r="54183" spans="28:29" x14ac:dyDescent="0.3">
      <c r="AB54183" s="28">
        <v>46076.794444444437</v>
      </c>
      <c r="AC54183">
        <v>54181</v>
      </c>
    </row>
    <row r="54184" spans="28:29" x14ac:dyDescent="0.3">
      <c r="AB54184" s="28">
        <v>46076.795138888891</v>
      </c>
      <c r="AC54184">
        <v>54182</v>
      </c>
    </row>
    <row r="54185" spans="28:29" x14ac:dyDescent="0.3">
      <c r="AB54185" s="28">
        <v>46076.79583333333</v>
      </c>
      <c r="AC54185">
        <v>54183</v>
      </c>
    </row>
    <row r="54186" spans="28:29" x14ac:dyDescent="0.3">
      <c r="AB54186" s="28">
        <v>46076.796527777777</v>
      </c>
      <c r="AC54186">
        <v>54184</v>
      </c>
    </row>
    <row r="54187" spans="28:29" x14ac:dyDescent="0.3">
      <c r="AB54187" s="28">
        <v>46076.797222222223</v>
      </c>
      <c r="AC54187">
        <v>54185</v>
      </c>
    </row>
    <row r="54188" spans="28:29" x14ac:dyDescent="0.3">
      <c r="AB54188" s="28">
        <v>46076.79791666667</v>
      </c>
      <c r="AC54188">
        <v>54186</v>
      </c>
    </row>
    <row r="54189" spans="28:29" x14ac:dyDescent="0.3">
      <c r="AB54189" s="28">
        <v>46076.798611111109</v>
      </c>
      <c r="AC54189">
        <v>54187</v>
      </c>
    </row>
    <row r="54190" spans="28:29" x14ac:dyDescent="0.3">
      <c r="AB54190" s="28">
        <v>46076.799305555563</v>
      </c>
      <c r="AC54190">
        <v>54188</v>
      </c>
    </row>
    <row r="54191" spans="28:29" x14ac:dyDescent="0.3">
      <c r="AB54191" s="28">
        <v>46076.800000000003</v>
      </c>
      <c r="AC54191">
        <v>54189</v>
      </c>
    </row>
    <row r="54192" spans="28:29" x14ac:dyDescent="0.3">
      <c r="AB54192" s="28">
        <v>46076.800694444442</v>
      </c>
      <c r="AC54192">
        <v>54190</v>
      </c>
    </row>
    <row r="54193" spans="28:29" x14ac:dyDescent="0.3">
      <c r="AB54193" s="28">
        <v>46076.801388888889</v>
      </c>
      <c r="AC54193">
        <v>54191</v>
      </c>
    </row>
    <row r="54194" spans="28:29" x14ac:dyDescent="0.3">
      <c r="AB54194" s="28">
        <v>46076.802083333343</v>
      </c>
      <c r="AC54194">
        <v>54192</v>
      </c>
    </row>
    <row r="54195" spans="28:29" x14ac:dyDescent="0.3">
      <c r="AB54195" s="28">
        <v>46076.802777777782</v>
      </c>
      <c r="AC54195">
        <v>54193</v>
      </c>
    </row>
    <row r="54196" spans="28:29" x14ac:dyDescent="0.3">
      <c r="AB54196" s="28">
        <v>46076.803472222222</v>
      </c>
      <c r="AC54196">
        <v>54194</v>
      </c>
    </row>
    <row r="54197" spans="28:29" x14ac:dyDescent="0.3">
      <c r="AB54197" s="28">
        <v>46076.804166666669</v>
      </c>
      <c r="AC54197">
        <v>54195</v>
      </c>
    </row>
    <row r="54198" spans="28:29" x14ac:dyDescent="0.3">
      <c r="AB54198" s="28">
        <v>46076.804861111108</v>
      </c>
      <c r="AC54198">
        <v>54196</v>
      </c>
    </row>
    <row r="54199" spans="28:29" x14ac:dyDescent="0.3">
      <c r="AB54199" s="28">
        <v>46076.805555555547</v>
      </c>
      <c r="AC54199">
        <v>54197</v>
      </c>
    </row>
    <row r="54200" spans="28:29" x14ac:dyDescent="0.3">
      <c r="AB54200" s="28">
        <v>46076.806250000001</v>
      </c>
      <c r="AC54200">
        <v>54198</v>
      </c>
    </row>
    <row r="54201" spans="28:29" x14ac:dyDescent="0.3">
      <c r="AB54201" s="28">
        <v>46076.806944444441</v>
      </c>
      <c r="AC54201">
        <v>54199</v>
      </c>
    </row>
    <row r="54202" spans="28:29" x14ac:dyDescent="0.3">
      <c r="AB54202" s="28">
        <v>46076.807638888888</v>
      </c>
      <c r="AC54202">
        <v>54200</v>
      </c>
    </row>
    <row r="54203" spans="28:29" x14ac:dyDescent="0.3">
      <c r="AB54203" s="28">
        <v>46076.808333333327</v>
      </c>
      <c r="AC54203">
        <v>54201</v>
      </c>
    </row>
    <row r="54204" spans="28:29" x14ac:dyDescent="0.3">
      <c r="AB54204" s="28">
        <v>46076.809027777781</v>
      </c>
      <c r="AC54204">
        <v>54202</v>
      </c>
    </row>
    <row r="54205" spans="28:29" x14ac:dyDescent="0.3">
      <c r="AB54205" s="28">
        <v>46076.80972222222</v>
      </c>
      <c r="AC54205">
        <v>54203</v>
      </c>
    </row>
    <row r="54206" spans="28:29" x14ac:dyDescent="0.3">
      <c r="AB54206" s="28">
        <v>46076.810416666667</v>
      </c>
      <c r="AC54206">
        <v>54204</v>
      </c>
    </row>
    <row r="54207" spans="28:29" x14ac:dyDescent="0.3">
      <c r="AB54207" s="28">
        <v>46076.811111111107</v>
      </c>
      <c r="AC54207">
        <v>54205</v>
      </c>
    </row>
    <row r="54208" spans="28:29" x14ac:dyDescent="0.3">
      <c r="AB54208" s="28">
        <v>46076.811805555553</v>
      </c>
      <c r="AC54208">
        <v>54206</v>
      </c>
    </row>
    <row r="54209" spans="28:29" x14ac:dyDescent="0.3">
      <c r="AB54209" s="28">
        <v>46076.8125</v>
      </c>
      <c r="AC54209">
        <v>54207</v>
      </c>
    </row>
    <row r="54210" spans="28:29" x14ac:dyDescent="0.3">
      <c r="AB54210" s="28">
        <v>46076.813194444447</v>
      </c>
      <c r="AC54210">
        <v>54208</v>
      </c>
    </row>
    <row r="54211" spans="28:29" x14ac:dyDescent="0.3">
      <c r="AB54211" s="28">
        <v>46076.813888888893</v>
      </c>
      <c r="AC54211">
        <v>54209</v>
      </c>
    </row>
    <row r="54212" spans="28:29" x14ac:dyDescent="0.3">
      <c r="AB54212" s="28">
        <v>46076.814583333333</v>
      </c>
      <c r="AC54212">
        <v>54210</v>
      </c>
    </row>
    <row r="54213" spans="28:29" x14ac:dyDescent="0.3">
      <c r="AB54213" s="28">
        <v>46076.81527777778</v>
      </c>
      <c r="AC54213">
        <v>54211</v>
      </c>
    </row>
    <row r="54214" spans="28:29" x14ac:dyDescent="0.3">
      <c r="AB54214" s="28">
        <v>46076.815972222219</v>
      </c>
      <c r="AC54214">
        <v>54212</v>
      </c>
    </row>
    <row r="54215" spans="28:29" x14ac:dyDescent="0.3">
      <c r="AB54215" s="28">
        <v>46076.816666666673</v>
      </c>
      <c r="AC54215">
        <v>54213</v>
      </c>
    </row>
    <row r="54216" spans="28:29" x14ac:dyDescent="0.3">
      <c r="AB54216" s="28">
        <v>46076.817361111112</v>
      </c>
      <c r="AC54216">
        <v>54214</v>
      </c>
    </row>
    <row r="54217" spans="28:29" x14ac:dyDescent="0.3">
      <c r="AB54217" s="28">
        <v>46076.818055555559</v>
      </c>
      <c r="AC54217">
        <v>54215</v>
      </c>
    </row>
    <row r="54218" spans="28:29" x14ac:dyDescent="0.3">
      <c r="AB54218" s="28">
        <v>46076.818749999999</v>
      </c>
      <c r="AC54218">
        <v>54216</v>
      </c>
    </row>
    <row r="54219" spans="28:29" x14ac:dyDescent="0.3">
      <c r="AB54219" s="28">
        <v>46076.819444444453</v>
      </c>
      <c r="AC54219">
        <v>54217</v>
      </c>
    </row>
    <row r="54220" spans="28:29" x14ac:dyDescent="0.3">
      <c r="AB54220" s="28">
        <v>46076.820138888892</v>
      </c>
      <c r="AC54220">
        <v>54218</v>
      </c>
    </row>
    <row r="54221" spans="28:29" x14ac:dyDescent="0.3">
      <c r="AB54221" s="28">
        <v>46076.820833333331</v>
      </c>
      <c r="AC54221">
        <v>54219</v>
      </c>
    </row>
    <row r="54222" spans="28:29" x14ac:dyDescent="0.3">
      <c r="AB54222" s="28">
        <v>46076.821527777778</v>
      </c>
      <c r="AC54222">
        <v>54220</v>
      </c>
    </row>
    <row r="54223" spans="28:29" x14ac:dyDescent="0.3">
      <c r="AB54223" s="28">
        <v>46076.822222222218</v>
      </c>
      <c r="AC54223">
        <v>54221</v>
      </c>
    </row>
    <row r="54224" spans="28:29" x14ac:dyDescent="0.3">
      <c r="AB54224" s="28">
        <v>46076.822916666657</v>
      </c>
      <c r="AC54224">
        <v>54222</v>
      </c>
    </row>
    <row r="54225" spans="28:29" x14ac:dyDescent="0.3">
      <c r="AB54225" s="28">
        <v>46076.823611111111</v>
      </c>
      <c r="AC54225">
        <v>54223</v>
      </c>
    </row>
    <row r="54226" spans="28:29" x14ac:dyDescent="0.3">
      <c r="AB54226" s="28">
        <v>46076.824305555558</v>
      </c>
      <c r="AC54226">
        <v>54224</v>
      </c>
    </row>
    <row r="54227" spans="28:29" x14ac:dyDescent="0.3">
      <c r="AB54227" s="28">
        <v>46076.824999999997</v>
      </c>
      <c r="AC54227">
        <v>54225</v>
      </c>
    </row>
    <row r="54228" spans="28:29" x14ac:dyDescent="0.3">
      <c r="AB54228" s="28">
        <v>46076.825694444437</v>
      </c>
      <c r="AC54228">
        <v>54226</v>
      </c>
    </row>
    <row r="54229" spans="28:29" x14ac:dyDescent="0.3">
      <c r="AB54229" s="28">
        <v>46076.826388888891</v>
      </c>
      <c r="AC54229">
        <v>54227</v>
      </c>
    </row>
    <row r="54230" spans="28:29" x14ac:dyDescent="0.3">
      <c r="AB54230" s="28">
        <v>46076.82708333333</v>
      </c>
      <c r="AC54230">
        <v>54228</v>
      </c>
    </row>
    <row r="54231" spans="28:29" x14ac:dyDescent="0.3">
      <c r="AB54231" s="28">
        <v>46076.827777777777</v>
      </c>
      <c r="AC54231">
        <v>54229</v>
      </c>
    </row>
    <row r="54232" spans="28:29" x14ac:dyDescent="0.3">
      <c r="AB54232" s="28">
        <v>46076.828472222223</v>
      </c>
      <c r="AC54232">
        <v>54230</v>
      </c>
    </row>
    <row r="54233" spans="28:29" x14ac:dyDescent="0.3">
      <c r="AB54233" s="28">
        <v>46076.82916666667</v>
      </c>
      <c r="AC54233">
        <v>54231</v>
      </c>
    </row>
    <row r="54234" spans="28:29" x14ac:dyDescent="0.3">
      <c r="AB54234" s="28">
        <v>46076.829861111109</v>
      </c>
      <c r="AC54234">
        <v>54232</v>
      </c>
    </row>
    <row r="54235" spans="28:29" x14ac:dyDescent="0.3">
      <c r="AB54235" s="28">
        <v>46076.830555555563</v>
      </c>
      <c r="AC54235">
        <v>54233</v>
      </c>
    </row>
    <row r="54236" spans="28:29" x14ac:dyDescent="0.3">
      <c r="AB54236" s="28">
        <v>46076.831250000003</v>
      </c>
      <c r="AC54236">
        <v>54234</v>
      </c>
    </row>
    <row r="54237" spans="28:29" x14ac:dyDescent="0.3">
      <c r="AB54237" s="28">
        <v>46076.831944444442</v>
      </c>
      <c r="AC54237">
        <v>54235</v>
      </c>
    </row>
    <row r="54238" spans="28:29" x14ac:dyDescent="0.3">
      <c r="AB54238" s="28">
        <v>46076.832638888889</v>
      </c>
      <c r="AC54238">
        <v>54236</v>
      </c>
    </row>
    <row r="54239" spans="28:29" x14ac:dyDescent="0.3">
      <c r="AB54239" s="28">
        <v>46076.833333333343</v>
      </c>
      <c r="AC54239">
        <v>54237</v>
      </c>
    </row>
    <row r="54240" spans="28:29" x14ac:dyDescent="0.3">
      <c r="AB54240" s="28">
        <v>46076.834027777782</v>
      </c>
      <c r="AC54240">
        <v>54238</v>
      </c>
    </row>
    <row r="54241" spans="28:29" x14ac:dyDescent="0.3">
      <c r="AB54241" s="28">
        <v>46076.834722222222</v>
      </c>
      <c r="AC54241">
        <v>54239</v>
      </c>
    </row>
    <row r="54242" spans="28:29" x14ac:dyDescent="0.3">
      <c r="AB54242" s="28">
        <v>46076.835416666669</v>
      </c>
      <c r="AC54242">
        <v>54240</v>
      </c>
    </row>
    <row r="54243" spans="28:29" x14ac:dyDescent="0.3">
      <c r="AB54243" s="28">
        <v>46076.836111111108</v>
      </c>
      <c r="AC54243">
        <v>54241</v>
      </c>
    </row>
    <row r="54244" spans="28:29" x14ac:dyDescent="0.3">
      <c r="AB54244" s="28">
        <v>46076.836805555547</v>
      </c>
      <c r="AC54244">
        <v>54242</v>
      </c>
    </row>
    <row r="54245" spans="28:29" x14ac:dyDescent="0.3">
      <c r="AB54245" s="28">
        <v>46076.837500000001</v>
      </c>
      <c r="AC54245">
        <v>54243</v>
      </c>
    </row>
    <row r="54246" spans="28:29" x14ac:dyDescent="0.3">
      <c r="AB54246" s="28">
        <v>46076.838194444441</v>
      </c>
      <c r="AC54246">
        <v>54244</v>
      </c>
    </row>
    <row r="54247" spans="28:29" x14ac:dyDescent="0.3">
      <c r="AB54247" s="28">
        <v>46076.838888888888</v>
      </c>
      <c r="AC54247">
        <v>54245</v>
      </c>
    </row>
    <row r="54248" spans="28:29" x14ac:dyDescent="0.3">
      <c r="AB54248" s="28">
        <v>46076.839583333327</v>
      </c>
      <c r="AC54248">
        <v>54246</v>
      </c>
    </row>
    <row r="54249" spans="28:29" x14ac:dyDescent="0.3">
      <c r="AB54249" s="28">
        <v>46076.840277777781</v>
      </c>
      <c r="AC54249">
        <v>54247</v>
      </c>
    </row>
    <row r="54250" spans="28:29" x14ac:dyDescent="0.3">
      <c r="AB54250" s="28">
        <v>46076.84097222222</v>
      </c>
      <c r="AC54250">
        <v>54248</v>
      </c>
    </row>
    <row r="54251" spans="28:29" x14ac:dyDescent="0.3">
      <c r="AB54251" s="28">
        <v>46076.841666666667</v>
      </c>
      <c r="AC54251">
        <v>54249</v>
      </c>
    </row>
    <row r="54252" spans="28:29" x14ac:dyDescent="0.3">
      <c r="AB54252" s="28">
        <v>46076.842361111107</v>
      </c>
      <c r="AC54252">
        <v>54250</v>
      </c>
    </row>
    <row r="54253" spans="28:29" x14ac:dyDescent="0.3">
      <c r="AB54253" s="28">
        <v>46076.843055555553</v>
      </c>
      <c r="AC54253">
        <v>54251</v>
      </c>
    </row>
    <row r="54254" spans="28:29" x14ac:dyDescent="0.3">
      <c r="AB54254" s="28">
        <v>46076.84375</v>
      </c>
      <c r="AC54254">
        <v>54252</v>
      </c>
    </row>
    <row r="54255" spans="28:29" x14ac:dyDescent="0.3">
      <c r="AB54255" s="28">
        <v>46076.844444444447</v>
      </c>
      <c r="AC54255">
        <v>54253</v>
      </c>
    </row>
    <row r="54256" spans="28:29" x14ac:dyDescent="0.3">
      <c r="AB54256" s="28">
        <v>46076.845138888893</v>
      </c>
      <c r="AC54256">
        <v>54254</v>
      </c>
    </row>
    <row r="54257" spans="28:29" x14ac:dyDescent="0.3">
      <c r="AB54257" s="28">
        <v>46076.845833333333</v>
      </c>
      <c r="AC54257">
        <v>54255</v>
      </c>
    </row>
    <row r="54258" spans="28:29" x14ac:dyDescent="0.3">
      <c r="AB54258" s="28">
        <v>46076.84652777778</v>
      </c>
      <c r="AC54258">
        <v>54256</v>
      </c>
    </row>
    <row r="54259" spans="28:29" x14ac:dyDescent="0.3">
      <c r="AB54259" s="28">
        <v>46076.847222222219</v>
      </c>
      <c r="AC54259">
        <v>54257</v>
      </c>
    </row>
    <row r="54260" spans="28:29" x14ac:dyDescent="0.3">
      <c r="AB54260" s="28">
        <v>46076.847916666673</v>
      </c>
      <c r="AC54260">
        <v>54258</v>
      </c>
    </row>
    <row r="54261" spans="28:29" x14ac:dyDescent="0.3">
      <c r="AB54261" s="28">
        <v>46076.848611111112</v>
      </c>
      <c r="AC54261">
        <v>54259</v>
      </c>
    </row>
    <row r="54262" spans="28:29" x14ac:dyDescent="0.3">
      <c r="AB54262" s="28">
        <v>46076.849305555559</v>
      </c>
      <c r="AC54262">
        <v>54260</v>
      </c>
    </row>
    <row r="54263" spans="28:29" x14ac:dyDescent="0.3">
      <c r="AB54263" s="28">
        <v>46076.85</v>
      </c>
      <c r="AC54263">
        <v>54261</v>
      </c>
    </row>
    <row r="54264" spans="28:29" x14ac:dyDescent="0.3">
      <c r="AB54264" s="28">
        <v>46076.850694444453</v>
      </c>
      <c r="AC54264">
        <v>54262</v>
      </c>
    </row>
    <row r="54265" spans="28:29" x14ac:dyDescent="0.3">
      <c r="AB54265" s="28">
        <v>46076.851388888892</v>
      </c>
      <c r="AC54265">
        <v>54263</v>
      </c>
    </row>
    <row r="54266" spans="28:29" x14ac:dyDescent="0.3">
      <c r="AB54266" s="28">
        <v>46076.852083333331</v>
      </c>
      <c r="AC54266">
        <v>54264</v>
      </c>
    </row>
    <row r="54267" spans="28:29" x14ac:dyDescent="0.3">
      <c r="AB54267" s="28">
        <v>46076.852777777778</v>
      </c>
      <c r="AC54267">
        <v>54265</v>
      </c>
    </row>
    <row r="54268" spans="28:29" x14ac:dyDescent="0.3">
      <c r="AB54268" s="28">
        <v>46076.853472222218</v>
      </c>
      <c r="AC54268">
        <v>54266</v>
      </c>
    </row>
    <row r="54269" spans="28:29" x14ac:dyDescent="0.3">
      <c r="AB54269" s="28">
        <v>46076.854166666657</v>
      </c>
      <c r="AC54269">
        <v>54267</v>
      </c>
    </row>
    <row r="54270" spans="28:29" x14ac:dyDescent="0.3">
      <c r="AB54270" s="28">
        <v>46076.854861111111</v>
      </c>
      <c r="AC54270">
        <v>54268</v>
      </c>
    </row>
    <row r="54271" spans="28:29" x14ac:dyDescent="0.3">
      <c r="AB54271" s="28">
        <v>46076.855555555558</v>
      </c>
      <c r="AC54271">
        <v>54269</v>
      </c>
    </row>
    <row r="54272" spans="28:29" x14ac:dyDescent="0.3">
      <c r="AB54272" s="28">
        <v>46076.856249999997</v>
      </c>
      <c r="AC54272">
        <v>54270</v>
      </c>
    </row>
    <row r="54273" spans="28:29" x14ac:dyDescent="0.3">
      <c r="AB54273" s="28">
        <v>46076.856944444437</v>
      </c>
      <c r="AC54273">
        <v>54271</v>
      </c>
    </row>
    <row r="54274" spans="28:29" x14ac:dyDescent="0.3">
      <c r="AB54274" s="28">
        <v>46076.857638888891</v>
      </c>
      <c r="AC54274">
        <v>54272</v>
      </c>
    </row>
    <row r="54275" spans="28:29" x14ac:dyDescent="0.3">
      <c r="AB54275" s="28">
        <v>46076.85833333333</v>
      </c>
      <c r="AC54275">
        <v>54273</v>
      </c>
    </row>
    <row r="54276" spans="28:29" x14ac:dyDescent="0.3">
      <c r="AB54276" s="28">
        <v>46076.859027777777</v>
      </c>
      <c r="AC54276">
        <v>54274</v>
      </c>
    </row>
    <row r="54277" spans="28:29" x14ac:dyDescent="0.3">
      <c r="AB54277" s="28">
        <v>46076.859722222223</v>
      </c>
      <c r="AC54277">
        <v>54275</v>
      </c>
    </row>
    <row r="54278" spans="28:29" x14ac:dyDescent="0.3">
      <c r="AB54278" s="28">
        <v>46076.86041666667</v>
      </c>
      <c r="AC54278">
        <v>54276</v>
      </c>
    </row>
    <row r="54279" spans="28:29" x14ac:dyDescent="0.3">
      <c r="AB54279" s="28">
        <v>46076.861111111109</v>
      </c>
      <c r="AC54279">
        <v>54277</v>
      </c>
    </row>
    <row r="54280" spans="28:29" x14ac:dyDescent="0.3">
      <c r="AB54280" s="28">
        <v>46076.861805555563</v>
      </c>
      <c r="AC54280">
        <v>54278</v>
      </c>
    </row>
    <row r="54281" spans="28:29" x14ac:dyDescent="0.3">
      <c r="AB54281" s="28">
        <v>46076.862500000003</v>
      </c>
      <c r="AC54281">
        <v>54279</v>
      </c>
    </row>
    <row r="54282" spans="28:29" x14ac:dyDescent="0.3">
      <c r="AB54282" s="28">
        <v>46076.863194444442</v>
      </c>
      <c r="AC54282">
        <v>54280</v>
      </c>
    </row>
    <row r="54283" spans="28:29" x14ac:dyDescent="0.3">
      <c r="AB54283" s="28">
        <v>46076.863888888889</v>
      </c>
      <c r="AC54283">
        <v>54281</v>
      </c>
    </row>
    <row r="54284" spans="28:29" x14ac:dyDescent="0.3">
      <c r="AB54284" s="28">
        <v>46076.864583333343</v>
      </c>
      <c r="AC54284">
        <v>54282</v>
      </c>
    </row>
    <row r="54285" spans="28:29" x14ac:dyDescent="0.3">
      <c r="AB54285" s="28">
        <v>46076.865277777782</v>
      </c>
      <c r="AC54285">
        <v>54283</v>
      </c>
    </row>
    <row r="54286" spans="28:29" x14ac:dyDescent="0.3">
      <c r="AB54286" s="28">
        <v>46076.865972222222</v>
      </c>
      <c r="AC54286">
        <v>54284</v>
      </c>
    </row>
    <row r="54287" spans="28:29" x14ac:dyDescent="0.3">
      <c r="AB54287" s="28">
        <v>46076.866666666669</v>
      </c>
      <c r="AC54287">
        <v>54285</v>
      </c>
    </row>
    <row r="54288" spans="28:29" x14ac:dyDescent="0.3">
      <c r="AB54288" s="28">
        <v>46076.867361111108</v>
      </c>
      <c r="AC54288">
        <v>54286</v>
      </c>
    </row>
    <row r="54289" spans="28:29" x14ac:dyDescent="0.3">
      <c r="AB54289" s="28">
        <v>46076.868055555547</v>
      </c>
      <c r="AC54289">
        <v>54287</v>
      </c>
    </row>
    <row r="54290" spans="28:29" x14ac:dyDescent="0.3">
      <c r="AB54290" s="28">
        <v>46076.868750000001</v>
      </c>
      <c r="AC54290">
        <v>54288</v>
      </c>
    </row>
    <row r="54291" spans="28:29" x14ac:dyDescent="0.3">
      <c r="AB54291" s="28">
        <v>46076.869444444441</v>
      </c>
      <c r="AC54291">
        <v>54289</v>
      </c>
    </row>
    <row r="54292" spans="28:29" x14ac:dyDescent="0.3">
      <c r="AB54292" s="28">
        <v>46076.870138888888</v>
      </c>
      <c r="AC54292">
        <v>54290</v>
      </c>
    </row>
    <row r="54293" spans="28:29" x14ac:dyDescent="0.3">
      <c r="AB54293" s="28">
        <v>46076.870833333327</v>
      </c>
      <c r="AC54293">
        <v>54291</v>
      </c>
    </row>
    <row r="54294" spans="28:29" x14ac:dyDescent="0.3">
      <c r="AB54294" s="28">
        <v>46076.871527777781</v>
      </c>
      <c r="AC54294">
        <v>54292</v>
      </c>
    </row>
    <row r="54295" spans="28:29" x14ac:dyDescent="0.3">
      <c r="AB54295" s="28">
        <v>46076.87222222222</v>
      </c>
      <c r="AC54295">
        <v>54293</v>
      </c>
    </row>
    <row r="54296" spans="28:29" x14ac:dyDescent="0.3">
      <c r="AB54296" s="28">
        <v>46076.872916666667</v>
      </c>
      <c r="AC54296">
        <v>54294</v>
      </c>
    </row>
    <row r="54297" spans="28:29" x14ac:dyDescent="0.3">
      <c r="AB54297" s="28">
        <v>46076.873611111107</v>
      </c>
      <c r="AC54297">
        <v>54295</v>
      </c>
    </row>
    <row r="54298" spans="28:29" x14ac:dyDescent="0.3">
      <c r="AB54298" s="28">
        <v>46076.874305555553</v>
      </c>
      <c r="AC54298">
        <v>54296</v>
      </c>
    </row>
    <row r="54299" spans="28:29" x14ac:dyDescent="0.3">
      <c r="AB54299" s="28">
        <v>46077.580555555563</v>
      </c>
      <c r="AC54299">
        <v>54297</v>
      </c>
    </row>
    <row r="54300" spans="28:29" x14ac:dyDescent="0.3">
      <c r="AB54300" s="28">
        <v>46077.604166666657</v>
      </c>
      <c r="AC54300">
        <v>54298</v>
      </c>
    </row>
    <row r="54301" spans="28:29" x14ac:dyDescent="0.3">
      <c r="AB54301" s="28">
        <v>46077.604861111111</v>
      </c>
      <c r="AC54301">
        <v>54299</v>
      </c>
    </row>
    <row r="54302" spans="28:29" x14ac:dyDescent="0.3">
      <c r="AB54302" s="28">
        <v>46077.605555555558</v>
      </c>
      <c r="AC54302">
        <v>54300</v>
      </c>
    </row>
    <row r="54303" spans="28:29" x14ac:dyDescent="0.3">
      <c r="AB54303" s="28">
        <v>46077.606249999997</v>
      </c>
      <c r="AC54303">
        <v>54301</v>
      </c>
    </row>
    <row r="54304" spans="28:29" x14ac:dyDescent="0.3">
      <c r="AB54304" s="28">
        <v>46077.606944444437</v>
      </c>
      <c r="AC54304">
        <v>54302</v>
      </c>
    </row>
    <row r="54305" spans="28:29" x14ac:dyDescent="0.3">
      <c r="AB54305" s="28">
        <v>46077.607638888891</v>
      </c>
      <c r="AC54305">
        <v>54303</v>
      </c>
    </row>
    <row r="54306" spans="28:29" x14ac:dyDescent="0.3">
      <c r="AB54306" s="28">
        <v>46077.60833333333</v>
      </c>
      <c r="AC54306">
        <v>54304</v>
      </c>
    </row>
    <row r="54307" spans="28:29" x14ac:dyDescent="0.3">
      <c r="AB54307" s="28">
        <v>46077.609027777777</v>
      </c>
      <c r="AC54307">
        <v>54305</v>
      </c>
    </row>
    <row r="54308" spans="28:29" x14ac:dyDescent="0.3">
      <c r="AB54308" s="28">
        <v>46077.609722222223</v>
      </c>
      <c r="AC54308">
        <v>54306</v>
      </c>
    </row>
    <row r="54309" spans="28:29" x14ac:dyDescent="0.3">
      <c r="AB54309" s="28">
        <v>46077.61041666667</v>
      </c>
      <c r="AC54309">
        <v>54307</v>
      </c>
    </row>
    <row r="54310" spans="28:29" x14ac:dyDescent="0.3">
      <c r="AB54310" s="28">
        <v>46077.611111111109</v>
      </c>
      <c r="AC54310">
        <v>54308</v>
      </c>
    </row>
    <row r="54311" spans="28:29" x14ac:dyDescent="0.3">
      <c r="AB54311" s="28">
        <v>46077.611805555563</v>
      </c>
      <c r="AC54311">
        <v>54309</v>
      </c>
    </row>
    <row r="54312" spans="28:29" x14ac:dyDescent="0.3">
      <c r="AB54312" s="28">
        <v>46077.612500000003</v>
      </c>
      <c r="AC54312">
        <v>54310</v>
      </c>
    </row>
    <row r="54313" spans="28:29" x14ac:dyDescent="0.3">
      <c r="AB54313" s="28">
        <v>46077.613194444442</v>
      </c>
      <c r="AC54313">
        <v>54311</v>
      </c>
    </row>
    <row r="54314" spans="28:29" x14ac:dyDescent="0.3">
      <c r="AB54314" s="28">
        <v>46077.613888888889</v>
      </c>
      <c r="AC54314">
        <v>54312</v>
      </c>
    </row>
    <row r="54315" spans="28:29" x14ac:dyDescent="0.3">
      <c r="AB54315" s="28">
        <v>46077.614583333343</v>
      </c>
      <c r="AC54315">
        <v>54313</v>
      </c>
    </row>
    <row r="54316" spans="28:29" x14ac:dyDescent="0.3">
      <c r="AB54316" s="28">
        <v>46077.615277777782</v>
      </c>
      <c r="AC54316">
        <v>54314</v>
      </c>
    </row>
    <row r="54317" spans="28:29" x14ac:dyDescent="0.3">
      <c r="AB54317" s="28">
        <v>46077.615972222222</v>
      </c>
      <c r="AC54317">
        <v>54315</v>
      </c>
    </row>
    <row r="54318" spans="28:29" x14ac:dyDescent="0.3">
      <c r="AB54318" s="28">
        <v>46077.616666666669</v>
      </c>
      <c r="AC54318">
        <v>54316</v>
      </c>
    </row>
    <row r="54319" spans="28:29" x14ac:dyDescent="0.3">
      <c r="AB54319" s="28">
        <v>46077.617361111108</v>
      </c>
      <c r="AC54319">
        <v>54317</v>
      </c>
    </row>
    <row r="54320" spans="28:29" x14ac:dyDescent="0.3">
      <c r="AB54320" s="28">
        <v>46077.618055555547</v>
      </c>
      <c r="AC54320">
        <v>54318</v>
      </c>
    </row>
    <row r="54321" spans="28:29" x14ac:dyDescent="0.3">
      <c r="AB54321" s="28">
        <v>46077.618750000001</v>
      </c>
      <c r="AC54321">
        <v>54319</v>
      </c>
    </row>
    <row r="54322" spans="28:29" x14ac:dyDescent="0.3">
      <c r="AB54322" s="28">
        <v>46077.619444444441</v>
      </c>
      <c r="AC54322">
        <v>54320</v>
      </c>
    </row>
    <row r="54323" spans="28:29" x14ac:dyDescent="0.3">
      <c r="AB54323" s="28">
        <v>46077.620138888888</v>
      </c>
      <c r="AC54323">
        <v>54321</v>
      </c>
    </row>
    <row r="54324" spans="28:29" x14ac:dyDescent="0.3">
      <c r="AB54324" s="28">
        <v>46077.620833333327</v>
      </c>
      <c r="AC54324">
        <v>54322</v>
      </c>
    </row>
    <row r="54325" spans="28:29" x14ac:dyDescent="0.3">
      <c r="AB54325" s="28">
        <v>46077.621527777781</v>
      </c>
      <c r="AC54325">
        <v>54323</v>
      </c>
    </row>
    <row r="54326" spans="28:29" x14ac:dyDescent="0.3">
      <c r="AB54326" s="28">
        <v>46077.62222222222</v>
      </c>
      <c r="AC54326">
        <v>54324</v>
      </c>
    </row>
    <row r="54327" spans="28:29" x14ac:dyDescent="0.3">
      <c r="AB54327" s="28">
        <v>46077.622916666667</v>
      </c>
      <c r="AC54327">
        <v>54325</v>
      </c>
    </row>
    <row r="54328" spans="28:29" x14ac:dyDescent="0.3">
      <c r="AB54328" s="28">
        <v>46077.623611111107</v>
      </c>
      <c r="AC54328">
        <v>54326</v>
      </c>
    </row>
    <row r="54329" spans="28:29" x14ac:dyDescent="0.3">
      <c r="AB54329" s="28">
        <v>46077.624305555553</v>
      </c>
      <c r="AC54329">
        <v>54327</v>
      </c>
    </row>
    <row r="54330" spans="28:29" x14ac:dyDescent="0.3">
      <c r="AB54330" s="28">
        <v>46077.625</v>
      </c>
      <c r="AC54330">
        <v>54328</v>
      </c>
    </row>
    <row r="54331" spans="28:29" x14ac:dyDescent="0.3">
      <c r="AB54331" s="28">
        <v>46077.625694444447</v>
      </c>
      <c r="AC54331">
        <v>54329</v>
      </c>
    </row>
    <row r="54332" spans="28:29" x14ac:dyDescent="0.3">
      <c r="AB54332" s="28">
        <v>46077.626388888893</v>
      </c>
      <c r="AC54332">
        <v>54330</v>
      </c>
    </row>
    <row r="54333" spans="28:29" x14ac:dyDescent="0.3">
      <c r="AB54333" s="28">
        <v>46077.627083333333</v>
      </c>
      <c r="AC54333">
        <v>54331</v>
      </c>
    </row>
    <row r="54334" spans="28:29" x14ac:dyDescent="0.3">
      <c r="AB54334" s="28">
        <v>46077.62777777778</v>
      </c>
      <c r="AC54334">
        <v>54332</v>
      </c>
    </row>
    <row r="54335" spans="28:29" x14ac:dyDescent="0.3">
      <c r="AB54335" s="28">
        <v>46077.628472222219</v>
      </c>
      <c r="AC54335">
        <v>54333</v>
      </c>
    </row>
    <row r="54336" spans="28:29" x14ac:dyDescent="0.3">
      <c r="AB54336" s="28">
        <v>46077.629166666673</v>
      </c>
      <c r="AC54336">
        <v>54334</v>
      </c>
    </row>
    <row r="54337" spans="28:29" x14ac:dyDescent="0.3">
      <c r="AB54337" s="28">
        <v>46077.629861111112</v>
      </c>
      <c r="AC54337">
        <v>54335</v>
      </c>
    </row>
    <row r="54338" spans="28:29" x14ac:dyDescent="0.3">
      <c r="AB54338" s="28">
        <v>46077.630555555559</v>
      </c>
      <c r="AC54338">
        <v>54336</v>
      </c>
    </row>
    <row r="54339" spans="28:29" x14ac:dyDescent="0.3">
      <c r="AB54339" s="28">
        <v>46077.631249999999</v>
      </c>
      <c r="AC54339">
        <v>54337</v>
      </c>
    </row>
    <row r="54340" spans="28:29" x14ac:dyDescent="0.3">
      <c r="AB54340" s="28">
        <v>46077.631944444453</v>
      </c>
      <c r="AC54340">
        <v>54338</v>
      </c>
    </row>
    <row r="54341" spans="28:29" x14ac:dyDescent="0.3">
      <c r="AB54341" s="28">
        <v>46077.632638888892</v>
      </c>
      <c r="AC54341">
        <v>54339</v>
      </c>
    </row>
    <row r="54342" spans="28:29" x14ac:dyDescent="0.3">
      <c r="AB54342" s="28">
        <v>46077.633333333331</v>
      </c>
      <c r="AC54342">
        <v>54340</v>
      </c>
    </row>
    <row r="54343" spans="28:29" x14ac:dyDescent="0.3">
      <c r="AB54343" s="28">
        <v>46077.634027777778</v>
      </c>
      <c r="AC54343">
        <v>54341</v>
      </c>
    </row>
    <row r="54344" spans="28:29" x14ac:dyDescent="0.3">
      <c r="AB54344" s="28">
        <v>46077.634722222218</v>
      </c>
      <c r="AC54344">
        <v>54342</v>
      </c>
    </row>
    <row r="54345" spans="28:29" x14ac:dyDescent="0.3">
      <c r="AB54345" s="28">
        <v>46077.635416666657</v>
      </c>
      <c r="AC54345">
        <v>54343</v>
      </c>
    </row>
    <row r="54346" spans="28:29" x14ac:dyDescent="0.3">
      <c r="AB54346" s="28">
        <v>46077.636111111111</v>
      </c>
      <c r="AC54346">
        <v>54344</v>
      </c>
    </row>
    <row r="54347" spans="28:29" x14ac:dyDescent="0.3">
      <c r="AB54347" s="28">
        <v>46077.636805555558</v>
      </c>
      <c r="AC54347">
        <v>54345</v>
      </c>
    </row>
    <row r="54348" spans="28:29" x14ac:dyDescent="0.3">
      <c r="AB54348" s="28">
        <v>46077.637499999997</v>
      </c>
      <c r="AC54348">
        <v>54346</v>
      </c>
    </row>
    <row r="54349" spans="28:29" x14ac:dyDescent="0.3">
      <c r="AB54349" s="28">
        <v>46077.638194444437</v>
      </c>
      <c r="AC54349">
        <v>54347</v>
      </c>
    </row>
    <row r="54350" spans="28:29" x14ac:dyDescent="0.3">
      <c r="AB54350" s="28">
        <v>46077.638888888891</v>
      </c>
      <c r="AC54350">
        <v>54348</v>
      </c>
    </row>
    <row r="54351" spans="28:29" x14ac:dyDescent="0.3">
      <c r="AB54351" s="28">
        <v>46077.63958333333</v>
      </c>
      <c r="AC54351">
        <v>54349</v>
      </c>
    </row>
    <row r="54352" spans="28:29" x14ac:dyDescent="0.3">
      <c r="AB54352" s="28">
        <v>46077.640277777777</v>
      </c>
      <c r="AC54352">
        <v>54350</v>
      </c>
    </row>
    <row r="54353" spans="28:29" x14ac:dyDescent="0.3">
      <c r="AB54353" s="28">
        <v>46077.640972222223</v>
      </c>
      <c r="AC54353">
        <v>54351</v>
      </c>
    </row>
    <row r="54354" spans="28:29" x14ac:dyDescent="0.3">
      <c r="AB54354" s="28">
        <v>46077.64166666667</v>
      </c>
      <c r="AC54354">
        <v>54352</v>
      </c>
    </row>
    <row r="54355" spans="28:29" x14ac:dyDescent="0.3">
      <c r="AB54355" s="28">
        <v>46077.642361111109</v>
      </c>
      <c r="AC54355">
        <v>54353</v>
      </c>
    </row>
    <row r="54356" spans="28:29" x14ac:dyDescent="0.3">
      <c r="AB54356" s="28">
        <v>46077.643055555563</v>
      </c>
      <c r="AC54356">
        <v>54354</v>
      </c>
    </row>
    <row r="54357" spans="28:29" x14ac:dyDescent="0.3">
      <c r="AB54357" s="28">
        <v>46077.643750000003</v>
      </c>
      <c r="AC54357">
        <v>54355</v>
      </c>
    </row>
    <row r="54358" spans="28:29" x14ac:dyDescent="0.3">
      <c r="AB54358" s="28">
        <v>46077.644444444442</v>
      </c>
      <c r="AC54358">
        <v>54356</v>
      </c>
    </row>
    <row r="54359" spans="28:29" x14ac:dyDescent="0.3">
      <c r="AB54359" s="28">
        <v>46077.645138888889</v>
      </c>
      <c r="AC54359">
        <v>54357</v>
      </c>
    </row>
    <row r="54360" spans="28:29" x14ac:dyDescent="0.3">
      <c r="AB54360" s="28">
        <v>46077.645833333343</v>
      </c>
      <c r="AC54360">
        <v>54358</v>
      </c>
    </row>
    <row r="54361" spans="28:29" x14ac:dyDescent="0.3">
      <c r="AB54361" s="28">
        <v>46077.646527777782</v>
      </c>
      <c r="AC54361">
        <v>54359</v>
      </c>
    </row>
    <row r="54362" spans="28:29" x14ac:dyDescent="0.3">
      <c r="AB54362" s="28">
        <v>46077.647222222222</v>
      </c>
      <c r="AC54362">
        <v>54360</v>
      </c>
    </row>
    <row r="54363" spans="28:29" x14ac:dyDescent="0.3">
      <c r="AB54363" s="28">
        <v>46077.647916666669</v>
      </c>
      <c r="AC54363">
        <v>54361</v>
      </c>
    </row>
    <row r="54364" spans="28:29" x14ac:dyDescent="0.3">
      <c r="AB54364" s="28">
        <v>46077.648611111108</v>
      </c>
      <c r="AC54364">
        <v>54362</v>
      </c>
    </row>
    <row r="54365" spans="28:29" x14ac:dyDescent="0.3">
      <c r="AB54365" s="28">
        <v>46077.649305555547</v>
      </c>
      <c r="AC54365">
        <v>54363</v>
      </c>
    </row>
    <row r="54366" spans="28:29" x14ac:dyDescent="0.3">
      <c r="AB54366" s="28">
        <v>46077.65</v>
      </c>
      <c r="AC54366">
        <v>54364</v>
      </c>
    </row>
    <row r="54367" spans="28:29" x14ac:dyDescent="0.3">
      <c r="AB54367" s="28">
        <v>46077.650694444441</v>
      </c>
      <c r="AC54367">
        <v>54365</v>
      </c>
    </row>
    <row r="54368" spans="28:29" x14ac:dyDescent="0.3">
      <c r="AB54368" s="28">
        <v>46077.651388888888</v>
      </c>
      <c r="AC54368">
        <v>54366</v>
      </c>
    </row>
    <row r="54369" spans="28:29" x14ac:dyDescent="0.3">
      <c r="AB54369" s="28">
        <v>46077.652083333327</v>
      </c>
      <c r="AC54369">
        <v>54367</v>
      </c>
    </row>
    <row r="54370" spans="28:29" x14ac:dyDescent="0.3">
      <c r="AB54370" s="28">
        <v>46077.652777777781</v>
      </c>
      <c r="AC54370">
        <v>54368</v>
      </c>
    </row>
    <row r="54371" spans="28:29" x14ac:dyDescent="0.3">
      <c r="AB54371" s="28">
        <v>46077.65347222222</v>
      </c>
      <c r="AC54371">
        <v>54369</v>
      </c>
    </row>
    <row r="54372" spans="28:29" x14ac:dyDescent="0.3">
      <c r="AB54372" s="28">
        <v>46077.654166666667</v>
      </c>
      <c r="AC54372">
        <v>54370</v>
      </c>
    </row>
    <row r="54373" spans="28:29" x14ac:dyDescent="0.3">
      <c r="AB54373" s="28">
        <v>46077.654861111107</v>
      </c>
      <c r="AC54373">
        <v>54371</v>
      </c>
    </row>
    <row r="54374" spans="28:29" x14ac:dyDescent="0.3">
      <c r="AB54374" s="28">
        <v>46077.655555555553</v>
      </c>
      <c r="AC54374">
        <v>54372</v>
      </c>
    </row>
    <row r="54375" spans="28:29" x14ac:dyDescent="0.3">
      <c r="AB54375" s="28">
        <v>46077.65625</v>
      </c>
      <c r="AC54375">
        <v>54373</v>
      </c>
    </row>
    <row r="54376" spans="28:29" x14ac:dyDescent="0.3">
      <c r="AB54376" s="28">
        <v>46077.656944444447</v>
      </c>
      <c r="AC54376">
        <v>54374</v>
      </c>
    </row>
    <row r="54377" spans="28:29" x14ac:dyDescent="0.3">
      <c r="AB54377" s="28">
        <v>46077.657638888893</v>
      </c>
      <c r="AC54377">
        <v>54375</v>
      </c>
    </row>
    <row r="54378" spans="28:29" x14ac:dyDescent="0.3">
      <c r="AB54378" s="28">
        <v>46077.658333333333</v>
      </c>
      <c r="AC54378">
        <v>54376</v>
      </c>
    </row>
    <row r="54379" spans="28:29" x14ac:dyDescent="0.3">
      <c r="AB54379" s="28">
        <v>46077.65902777778</v>
      </c>
      <c r="AC54379">
        <v>54377</v>
      </c>
    </row>
    <row r="54380" spans="28:29" x14ac:dyDescent="0.3">
      <c r="AB54380" s="28">
        <v>46077.659722222219</v>
      </c>
      <c r="AC54380">
        <v>54378</v>
      </c>
    </row>
    <row r="54381" spans="28:29" x14ac:dyDescent="0.3">
      <c r="AB54381" s="28">
        <v>46077.660416666673</v>
      </c>
      <c r="AC54381">
        <v>54379</v>
      </c>
    </row>
    <row r="54382" spans="28:29" x14ac:dyDescent="0.3">
      <c r="AB54382" s="28">
        <v>46077.661111111112</v>
      </c>
      <c r="AC54382">
        <v>54380</v>
      </c>
    </row>
    <row r="54383" spans="28:29" x14ac:dyDescent="0.3">
      <c r="AB54383" s="28">
        <v>46077.661805555559</v>
      </c>
      <c r="AC54383">
        <v>54381</v>
      </c>
    </row>
    <row r="54384" spans="28:29" x14ac:dyDescent="0.3">
      <c r="AB54384" s="28">
        <v>46077.662499999999</v>
      </c>
      <c r="AC54384">
        <v>54382</v>
      </c>
    </row>
    <row r="54385" spans="28:29" x14ac:dyDescent="0.3">
      <c r="AB54385" s="28">
        <v>46077.663194444453</v>
      </c>
      <c r="AC54385">
        <v>54383</v>
      </c>
    </row>
    <row r="54386" spans="28:29" x14ac:dyDescent="0.3">
      <c r="AB54386" s="28">
        <v>46077.663888888892</v>
      </c>
      <c r="AC54386">
        <v>54384</v>
      </c>
    </row>
    <row r="54387" spans="28:29" x14ac:dyDescent="0.3">
      <c r="AB54387" s="28">
        <v>46077.664583333331</v>
      </c>
      <c r="AC54387">
        <v>54385</v>
      </c>
    </row>
    <row r="54388" spans="28:29" x14ac:dyDescent="0.3">
      <c r="AB54388" s="28">
        <v>46077.665277777778</v>
      </c>
      <c r="AC54388">
        <v>54386</v>
      </c>
    </row>
    <row r="54389" spans="28:29" x14ac:dyDescent="0.3">
      <c r="AB54389" s="28">
        <v>46077.665972222218</v>
      </c>
      <c r="AC54389">
        <v>54387</v>
      </c>
    </row>
    <row r="54390" spans="28:29" x14ac:dyDescent="0.3">
      <c r="AB54390" s="28">
        <v>46077.666666666657</v>
      </c>
      <c r="AC54390">
        <v>54388</v>
      </c>
    </row>
    <row r="54391" spans="28:29" x14ac:dyDescent="0.3">
      <c r="AB54391" s="28">
        <v>46077.667361111111</v>
      </c>
      <c r="AC54391">
        <v>54389</v>
      </c>
    </row>
    <row r="54392" spans="28:29" x14ac:dyDescent="0.3">
      <c r="AB54392" s="28">
        <v>46077.668055555558</v>
      </c>
      <c r="AC54392">
        <v>54390</v>
      </c>
    </row>
    <row r="54393" spans="28:29" x14ac:dyDescent="0.3">
      <c r="AB54393" s="28">
        <v>46077.668749999997</v>
      </c>
      <c r="AC54393">
        <v>54391</v>
      </c>
    </row>
    <row r="54394" spans="28:29" x14ac:dyDescent="0.3">
      <c r="AB54394" s="28">
        <v>46077.669444444437</v>
      </c>
      <c r="AC54394">
        <v>54392</v>
      </c>
    </row>
    <row r="54395" spans="28:29" x14ac:dyDescent="0.3">
      <c r="AB54395" s="28">
        <v>46077.670138888891</v>
      </c>
      <c r="AC54395">
        <v>54393</v>
      </c>
    </row>
    <row r="54396" spans="28:29" x14ac:dyDescent="0.3">
      <c r="AB54396" s="28">
        <v>46077.67083333333</v>
      </c>
      <c r="AC54396">
        <v>54394</v>
      </c>
    </row>
    <row r="54397" spans="28:29" x14ac:dyDescent="0.3">
      <c r="AB54397" s="28">
        <v>46077.671527777777</v>
      </c>
      <c r="AC54397">
        <v>54395</v>
      </c>
    </row>
    <row r="54398" spans="28:29" x14ac:dyDescent="0.3">
      <c r="AB54398" s="28">
        <v>46077.672222222223</v>
      </c>
      <c r="AC54398">
        <v>54396</v>
      </c>
    </row>
    <row r="54399" spans="28:29" x14ac:dyDescent="0.3">
      <c r="AB54399" s="28">
        <v>46077.67291666667</v>
      </c>
      <c r="AC54399">
        <v>54397</v>
      </c>
    </row>
    <row r="54400" spans="28:29" x14ac:dyDescent="0.3">
      <c r="AB54400" s="28">
        <v>46077.673611111109</v>
      </c>
      <c r="AC54400">
        <v>54398</v>
      </c>
    </row>
    <row r="54401" spans="28:29" x14ac:dyDescent="0.3">
      <c r="AB54401" s="28">
        <v>46077.674305555563</v>
      </c>
      <c r="AC54401">
        <v>54399</v>
      </c>
    </row>
    <row r="54402" spans="28:29" x14ac:dyDescent="0.3">
      <c r="AB54402" s="28">
        <v>46077.675000000003</v>
      </c>
      <c r="AC54402">
        <v>54400</v>
      </c>
    </row>
    <row r="54403" spans="28:29" x14ac:dyDescent="0.3">
      <c r="AB54403" s="28">
        <v>46077.675694444442</v>
      </c>
      <c r="AC54403">
        <v>54401</v>
      </c>
    </row>
    <row r="54404" spans="28:29" x14ac:dyDescent="0.3">
      <c r="AB54404" s="28">
        <v>46077.676388888889</v>
      </c>
      <c r="AC54404">
        <v>54402</v>
      </c>
    </row>
    <row r="54405" spans="28:29" x14ac:dyDescent="0.3">
      <c r="AB54405" s="28">
        <v>46077.677083333343</v>
      </c>
      <c r="AC54405">
        <v>54403</v>
      </c>
    </row>
    <row r="54406" spans="28:29" x14ac:dyDescent="0.3">
      <c r="AB54406" s="28">
        <v>46077.677777777782</v>
      </c>
      <c r="AC54406">
        <v>54404</v>
      </c>
    </row>
    <row r="54407" spans="28:29" x14ac:dyDescent="0.3">
      <c r="AB54407" s="28">
        <v>46077.678472222222</v>
      </c>
      <c r="AC54407">
        <v>54405</v>
      </c>
    </row>
    <row r="54408" spans="28:29" x14ac:dyDescent="0.3">
      <c r="AB54408" s="28">
        <v>46077.679166666669</v>
      </c>
      <c r="AC54408">
        <v>54406</v>
      </c>
    </row>
    <row r="54409" spans="28:29" x14ac:dyDescent="0.3">
      <c r="AB54409" s="28">
        <v>46077.679861111108</v>
      </c>
      <c r="AC54409">
        <v>54407</v>
      </c>
    </row>
    <row r="54410" spans="28:29" x14ac:dyDescent="0.3">
      <c r="AB54410" s="28">
        <v>46077.680555555547</v>
      </c>
      <c r="AC54410">
        <v>54408</v>
      </c>
    </row>
    <row r="54411" spans="28:29" x14ac:dyDescent="0.3">
      <c r="AB54411" s="28">
        <v>46077.681250000001</v>
      </c>
      <c r="AC54411">
        <v>54409</v>
      </c>
    </row>
    <row r="54412" spans="28:29" x14ac:dyDescent="0.3">
      <c r="AB54412" s="28">
        <v>46077.681944444441</v>
      </c>
      <c r="AC54412">
        <v>54410</v>
      </c>
    </row>
    <row r="54413" spans="28:29" x14ac:dyDescent="0.3">
      <c r="AB54413" s="28">
        <v>46077.682638888888</v>
      </c>
      <c r="AC54413">
        <v>54411</v>
      </c>
    </row>
    <row r="54414" spans="28:29" x14ac:dyDescent="0.3">
      <c r="AB54414" s="28">
        <v>46077.683333333327</v>
      </c>
      <c r="AC54414">
        <v>54412</v>
      </c>
    </row>
    <row r="54415" spans="28:29" x14ac:dyDescent="0.3">
      <c r="AB54415" s="28">
        <v>46077.684027777781</v>
      </c>
      <c r="AC54415">
        <v>54413</v>
      </c>
    </row>
    <row r="54416" spans="28:29" x14ac:dyDescent="0.3">
      <c r="AB54416" s="28">
        <v>46077.68472222222</v>
      </c>
      <c r="AC54416">
        <v>54414</v>
      </c>
    </row>
    <row r="54417" spans="28:29" x14ac:dyDescent="0.3">
      <c r="AB54417" s="28">
        <v>46077.685416666667</v>
      </c>
      <c r="AC54417">
        <v>54415</v>
      </c>
    </row>
    <row r="54418" spans="28:29" x14ac:dyDescent="0.3">
      <c r="AB54418" s="28">
        <v>46077.686111111107</v>
      </c>
      <c r="AC54418">
        <v>54416</v>
      </c>
    </row>
    <row r="54419" spans="28:29" x14ac:dyDescent="0.3">
      <c r="AB54419" s="28">
        <v>46077.686805555553</v>
      </c>
      <c r="AC54419">
        <v>54417</v>
      </c>
    </row>
    <row r="54420" spans="28:29" x14ac:dyDescent="0.3">
      <c r="AB54420" s="28">
        <v>46077.6875</v>
      </c>
      <c r="AC54420">
        <v>54418</v>
      </c>
    </row>
    <row r="54421" spans="28:29" x14ac:dyDescent="0.3">
      <c r="AB54421" s="28">
        <v>46077.688194444447</v>
      </c>
      <c r="AC54421">
        <v>54419</v>
      </c>
    </row>
    <row r="54422" spans="28:29" x14ac:dyDescent="0.3">
      <c r="AB54422" s="28">
        <v>46077.688888888893</v>
      </c>
      <c r="AC54422">
        <v>54420</v>
      </c>
    </row>
    <row r="54423" spans="28:29" x14ac:dyDescent="0.3">
      <c r="AB54423" s="28">
        <v>46077.689583333333</v>
      </c>
      <c r="AC54423">
        <v>54421</v>
      </c>
    </row>
    <row r="54424" spans="28:29" x14ac:dyDescent="0.3">
      <c r="AB54424" s="28">
        <v>46077.69027777778</v>
      </c>
      <c r="AC54424">
        <v>54422</v>
      </c>
    </row>
    <row r="54425" spans="28:29" x14ac:dyDescent="0.3">
      <c r="AB54425" s="28">
        <v>46077.690972222219</v>
      </c>
      <c r="AC54425">
        <v>54423</v>
      </c>
    </row>
    <row r="54426" spans="28:29" x14ac:dyDescent="0.3">
      <c r="AB54426" s="28">
        <v>46077.691666666673</v>
      </c>
      <c r="AC54426">
        <v>54424</v>
      </c>
    </row>
    <row r="54427" spans="28:29" x14ac:dyDescent="0.3">
      <c r="AB54427" s="28">
        <v>46077.692361111112</v>
      </c>
      <c r="AC54427">
        <v>54425</v>
      </c>
    </row>
    <row r="54428" spans="28:29" x14ac:dyDescent="0.3">
      <c r="AB54428" s="28">
        <v>46077.693055555559</v>
      </c>
      <c r="AC54428">
        <v>54426</v>
      </c>
    </row>
    <row r="54429" spans="28:29" x14ac:dyDescent="0.3">
      <c r="AB54429" s="28">
        <v>46077.693749999999</v>
      </c>
      <c r="AC54429">
        <v>54427</v>
      </c>
    </row>
    <row r="54430" spans="28:29" x14ac:dyDescent="0.3">
      <c r="AB54430" s="28">
        <v>46077.694444444453</v>
      </c>
      <c r="AC54430">
        <v>54428</v>
      </c>
    </row>
    <row r="54431" spans="28:29" x14ac:dyDescent="0.3">
      <c r="AB54431" s="28">
        <v>46077.695138888892</v>
      </c>
      <c r="AC54431">
        <v>54429</v>
      </c>
    </row>
    <row r="54432" spans="28:29" x14ac:dyDescent="0.3">
      <c r="AB54432" s="28">
        <v>46077.695833333331</v>
      </c>
      <c r="AC54432">
        <v>54430</v>
      </c>
    </row>
    <row r="54433" spans="28:29" x14ac:dyDescent="0.3">
      <c r="AB54433" s="28">
        <v>46077.696527777778</v>
      </c>
      <c r="AC54433">
        <v>54431</v>
      </c>
    </row>
    <row r="54434" spans="28:29" x14ac:dyDescent="0.3">
      <c r="AB54434" s="28">
        <v>46077.697222222218</v>
      </c>
      <c r="AC54434">
        <v>54432</v>
      </c>
    </row>
    <row r="54435" spans="28:29" x14ac:dyDescent="0.3">
      <c r="AB54435" s="28">
        <v>46077.697916666657</v>
      </c>
      <c r="AC54435">
        <v>54433</v>
      </c>
    </row>
    <row r="54436" spans="28:29" x14ac:dyDescent="0.3">
      <c r="AB54436" s="28">
        <v>46077.698611111111</v>
      </c>
      <c r="AC54436">
        <v>54434</v>
      </c>
    </row>
    <row r="54437" spans="28:29" x14ac:dyDescent="0.3">
      <c r="AB54437" s="28">
        <v>46077.699305555558</v>
      </c>
      <c r="AC54437">
        <v>54435</v>
      </c>
    </row>
    <row r="54438" spans="28:29" x14ac:dyDescent="0.3">
      <c r="AB54438" s="28">
        <v>46077.7</v>
      </c>
      <c r="AC54438">
        <v>54436</v>
      </c>
    </row>
    <row r="54439" spans="28:29" x14ac:dyDescent="0.3">
      <c r="AB54439" s="28">
        <v>46077.700694444437</v>
      </c>
      <c r="AC54439">
        <v>54437</v>
      </c>
    </row>
    <row r="54440" spans="28:29" x14ac:dyDescent="0.3">
      <c r="AB54440" s="28">
        <v>46077.701388888891</v>
      </c>
      <c r="AC54440">
        <v>54438</v>
      </c>
    </row>
    <row r="54441" spans="28:29" x14ac:dyDescent="0.3">
      <c r="AB54441" s="28">
        <v>46077.70208333333</v>
      </c>
      <c r="AC54441">
        <v>54439</v>
      </c>
    </row>
    <row r="54442" spans="28:29" x14ac:dyDescent="0.3">
      <c r="AB54442" s="28">
        <v>46077.702777777777</v>
      </c>
      <c r="AC54442">
        <v>54440</v>
      </c>
    </row>
    <row r="54443" spans="28:29" x14ac:dyDescent="0.3">
      <c r="AB54443" s="28">
        <v>46077.703472222223</v>
      </c>
      <c r="AC54443">
        <v>54441</v>
      </c>
    </row>
    <row r="54444" spans="28:29" x14ac:dyDescent="0.3">
      <c r="AB54444" s="28">
        <v>46077.70416666667</v>
      </c>
      <c r="AC54444">
        <v>54442</v>
      </c>
    </row>
    <row r="54445" spans="28:29" x14ac:dyDescent="0.3">
      <c r="AB54445" s="28">
        <v>46077.704861111109</v>
      </c>
      <c r="AC54445">
        <v>54443</v>
      </c>
    </row>
    <row r="54446" spans="28:29" x14ac:dyDescent="0.3">
      <c r="AB54446" s="28">
        <v>46077.705555555563</v>
      </c>
      <c r="AC54446">
        <v>54444</v>
      </c>
    </row>
    <row r="54447" spans="28:29" x14ac:dyDescent="0.3">
      <c r="AB54447" s="28">
        <v>46077.706250000003</v>
      </c>
      <c r="AC54447">
        <v>54445</v>
      </c>
    </row>
    <row r="54448" spans="28:29" x14ac:dyDescent="0.3">
      <c r="AB54448" s="28">
        <v>46077.706944444442</v>
      </c>
      <c r="AC54448">
        <v>54446</v>
      </c>
    </row>
    <row r="54449" spans="28:29" x14ac:dyDescent="0.3">
      <c r="AB54449" s="28">
        <v>46077.707638888889</v>
      </c>
      <c r="AC54449">
        <v>54447</v>
      </c>
    </row>
    <row r="54450" spans="28:29" x14ac:dyDescent="0.3">
      <c r="AB54450" s="28">
        <v>46077.708333333343</v>
      </c>
      <c r="AC54450">
        <v>54448</v>
      </c>
    </row>
    <row r="54451" spans="28:29" x14ac:dyDescent="0.3">
      <c r="AB54451" s="28">
        <v>46077.709027777782</v>
      </c>
      <c r="AC54451">
        <v>54449</v>
      </c>
    </row>
    <row r="54452" spans="28:29" x14ac:dyDescent="0.3">
      <c r="AB54452" s="28">
        <v>46077.709722222222</v>
      </c>
      <c r="AC54452">
        <v>54450</v>
      </c>
    </row>
    <row r="54453" spans="28:29" x14ac:dyDescent="0.3">
      <c r="AB54453" s="28">
        <v>46077.710416666669</v>
      </c>
      <c r="AC54453">
        <v>54451</v>
      </c>
    </row>
    <row r="54454" spans="28:29" x14ac:dyDescent="0.3">
      <c r="AB54454" s="28">
        <v>46077.711111111108</v>
      </c>
      <c r="AC54454">
        <v>54452</v>
      </c>
    </row>
    <row r="54455" spans="28:29" x14ac:dyDescent="0.3">
      <c r="AB54455" s="28">
        <v>46077.711805555547</v>
      </c>
      <c r="AC54455">
        <v>54453</v>
      </c>
    </row>
    <row r="54456" spans="28:29" x14ac:dyDescent="0.3">
      <c r="AB54456" s="28">
        <v>46077.712500000001</v>
      </c>
      <c r="AC54456">
        <v>54454</v>
      </c>
    </row>
    <row r="54457" spans="28:29" x14ac:dyDescent="0.3">
      <c r="AB54457" s="28">
        <v>46077.713194444441</v>
      </c>
      <c r="AC54457">
        <v>54455</v>
      </c>
    </row>
    <row r="54458" spans="28:29" x14ac:dyDescent="0.3">
      <c r="AB54458" s="28">
        <v>46077.713888888888</v>
      </c>
      <c r="AC54458">
        <v>54456</v>
      </c>
    </row>
    <row r="54459" spans="28:29" x14ac:dyDescent="0.3">
      <c r="AB54459" s="28">
        <v>46077.714583333327</v>
      </c>
      <c r="AC54459">
        <v>54457</v>
      </c>
    </row>
    <row r="54460" spans="28:29" x14ac:dyDescent="0.3">
      <c r="AB54460" s="28">
        <v>46077.715277777781</v>
      </c>
      <c r="AC54460">
        <v>54458</v>
      </c>
    </row>
    <row r="54461" spans="28:29" x14ac:dyDescent="0.3">
      <c r="AB54461" s="28">
        <v>46077.71597222222</v>
      </c>
      <c r="AC54461">
        <v>54459</v>
      </c>
    </row>
    <row r="54462" spans="28:29" x14ac:dyDescent="0.3">
      <c r="AB54462" s="28">
        <v>46077.716666666667</v>
      </c>
      <c r="AC54462">
        <v>54460</v>
      </c>
    </row>
    <row r="54463" spans="28:29" x14ac:dyDescent="0.3">
      <c r="AB54463" s="28">
        <v>46077.717361111107</v>
      </c>
      <c r="AC54463">
        <v>54461</v>
      </c>
    </row>
    <row r="54464" spans="28:29" x14ac:dyDescent="0.3">
      <c r="AB54464" s="28">
        <v>46077.718055555553</v>
      </c>
      <c r="AC54464">
        <v>54462</v>
      </c>
    </row>
    <row r="54465" spans="28:29" x14ac:dyDescent="0.3">
      <c r="AB54465" s="28">
        <v>46077.71875</v>
      </c>
      <c r="AC54465">
        <v>54463</v>
      </c>
    </row>
    <row r="54466" spans="28:29" x14ac:dyDescent="0.3">
      <c r="AB54466" s="28">
        <v>46077.719444444447</v>
      </c>
      <c r="AC54466">
        <v>54464</v>
      </c>
    </row>
    <row r="54467" spans="28:29" x14ac:dyDescent="0.3">
      <c r="AB54467" s="28">
        <v>46077.720138888893</v>
      </c>
      <c r="AC54467">
        <v>54465</v>
      </c>
    </row>
    <row r="54468" spans="28:29" x14ac:dyDescent="0.3">
      <c r="AB54468" s="28">
        <v>46077.720833333333</v>
      </c>
      <c r="AC54468">
        <v>54466</v>
      </c>
    </row>
    <row r="54469" spans="28:29" x14ac:dyDescent="0.3">
      <c r="AB54469" s="28">
        <v>46077.72152777778</v>
      </c>
      <c r="AC54469">
        <v>54467</v>
      </c>
    </row>
    <row r="54470" spans="28:29" x14ac:dyDescent="0.3">
      <c r="AB54470" s="28">
        <v>46077.722222222219</v>
      </c>
      <c r="AC54470">
        <v>54468</v>
      </c>
    </row>
    <row r="54471" spans="28:29" x14ac:dyDescent="0.3">
      <c r="AB54471" s="28">
        <v>46077.722916666673</v>
      </c>
      <c r="AC54471">
        <v>54469</v>
      </c>
    </row>
    <row r="54472" spans="28:29" x14ac:dyDescent="0.3">
      <c r="AB54472" s="28">
        <v>46077.723611111112</v>
      </c>
      <c r="AC54472">
        <v>54470</v>
      </c>
    </row>
    <row r="54473" spans="28:29" x14ac:dyDescent="0.3">
      <c r="AB54473" s="28">
        <v>46077.724305555559</v>
      </c>
      <c r="AC54473">
        <v>54471</v>
      </c>
    </row>
    <row r="54474" spans="28:29" x14ac:dyDescent="0.3">
      <c r="AB54474" s="28">
        <v>46077.724999999999</v>
      </c>
      <c r="AC54474">
        <v>54472</v>
      </c>
    </row>
    <row r="54475" spans="28:29" x14ac:dyDescent="0.3">
      <c r="AB54475" s="28">
        <v>46077.725694444453</v>
      </c>
      <c r="AC54475">
        <v>54473</v>
      </c>
    </row>
    <row r="54476" spans="28:29" x14ac:dyDescent="0.3">
      <c r="AB54476" s="28">
        <v>46077.726388888892</v>
      </c>
      <c r="AC54476">
        <v>54474</v>
      </c>
    </row>
    <row r="54477" spans="28:29" x14ac:dyDescent="0.3">
      <c r="AB54477" s="28">
        <v>46077.727083333331</v>
      </c>
      <c r="AC54477">
        <v>54475</v>
      </c>
    </row>
    <row r="54478" spans="28:29" x14ac:dyDescent="0.3">
      <c r="AB54478" s="28">
        <v>46077.727777777778</v>
      </c>
      <c r="AC54478">
        <v>54476</v>
      </c>
    </row>
    <row r="54479" spans="28:29" x14ac:dyDescent="0.3">
      <c r="AB54479" s="28">
        <v>46077.728472222218</v>
      </c>
      <c r="AC54479">
        <v>54477</v>
      </c>
    </row>
    <row r="54480" spans="28:29" x14ac:dyDescent="0.3">
      <c r="AB54480" s="28">
        <v>46077.729166666657</v>
      </c>
      <c r="AC54480">
        <v>54478</v>
      </c>
    </row>
    <row r="54481" spans="28:29" x14ac:dyDescent="0.3">
      <c r="AB54481" s="28">
        <v>46077.729861111111</v>
      </c>
      <c r="AC54481">
        <v>54479</v>
      </c>
    </row>
    <row r="54482" spans="28:29" x14ac:dyDescent="0.3">
      <c r="AB54482" s="28">
        <v>46077.730555555558</v>
      </c>
      <c r="AC54482">
        <v>54480</v>
      </c>
    </row>
    <row r="54483" spans="28:29" x14ac:dyDescent="0.3">
      <c r="AB54483" s="28">
        <v>46077.731249999997</v>
      </c>
      <c r="AC54483">
        <v>54481</v>
      </c>
    </row>
    <row r="54484" spans="28:29" x14ac:dyDescent="0.3">
      <c r="AB54484" s="28">
        <v>46077.731944444437</v>
      </c>
      <c r="AC54484">
        <v>54482</v>
      </c>
    </row>
    <row r="54485" spans="28:29" x14ac:dyDescent="0.3">
      <c r="AB54485" s="28">
        <v>46077.732638888891</v>
      </c>
      <c r="AC54485">
        <v>54483</v>
      </c>
    </row>
    <row r="54486" spans="28:29" x14ac:dyDescent="0.3">
      <c r="AB54486" s="28">
        <v>46077.73333333333</v>
      </c>
      <c r="AC54486">
        <v>54484</v>
      </c>
    </row>
    <row r="54487" spans="28:29" x14ac:dyDescent="0.3">
      <c r="AB54487" s="28">
        <v>46077.734027777777</v>
      </c>
      <c r="AC54487">
        <v>54485</v>
      </c>
    </row>
    <row r="54488" spans="28:29" x14ac:dyDescent="0.3">
      <c r="AB54488" s="28">
        <v>46077.734722222223</v>
      </c>
      <c r="AC54488">
        <v>54486</v>
      </c>
    </row>
    <row r="54489" spans="28:29" x14ac:dyDescent="0.3">
      <c r="AB54489" s="28">
        <v>46077.73541666667</v>
      </c>
      <c r="AC54489">
        <v>54487</v>
      </c>
    </row>
    <row r="54490" spans="28:29" x14ac:dyDescent="0.3">
      <c r="AB54490" s="28">
        <v>46077.736111111109</v>
      </c>
      <c r="AC54490">
        <v>54488</v>
      </c>
    </row>
    <row r="54491" spans="28:29" x14ac:dyDescent="0.3">
      <c r="AB54491" s="28">
        <v>46077.736805555563</v>
      </c>
      <c r="AC54491">
        <v>54489</v>
      </c>
    </row>
    <row r="54492" spans="28:29" x14ac:dyDescent="0.3">
      <c r="AB54492" s="28">
        <v>46077.737500000003</v>
      </c>
      <c r="AC54492">
        <v>54490</v>
      </c>
    </row>
    <row r="54493" spans="28:29" x14ac:dyDescent="0.3">
      <c r="AB54493" s="28">
        <v>46077.738194444442</v>
      </c>
      <c r="AC54493">
        <v>54491</v>
      </c>
    </row>
    <row r="54494" spans="28:29" x14ac:dyDescent="0.3">
      <c r="AB54494" s="28">
        <v>46077.738888888889</v>
      </c>
      <c r="AC54494">
        <v>54492</v>
      </c>
    </row>
    <row r="54495" spans="28:29" x14ac:dyDescent="0.3">
      <c r="AB54495" s="28">
        <v>46077.739583333343</v>
      </c>
      <c r="AC54495">
        <v>54493</v>
      </c>
    </row>
    <row r="54496" spans="28:29" x14ac:dyDescent="0.3">
      <c r="AB54496" s="28">
        <v>46077.740277777782</v>
      </c>
      <c r="AC54496">
        <v>54494</v>
      </c>
    </row>
    <row r="54497" spans="28:29" x14ac:dyDescent="0.3">
      <c r="AB54497" s="28">
        <v>46077.740972222222</v>
      </c>
      <c r="AC54497">
        <v>54495</v>
      </c>
    </row>
    <row r="54498" spans="28:29" x14ac:dyDescent="0.3">
      <c r="AB54498" s="28">
        <v>46077.741666666669</v>
      </c>
      <c r="AC54498">
        <v>54496</v>
      </c>
    </row>
    <row r="54499" spans="28:29" x14ac:dyDescent="0.3">
      <c r="AB54499" s="28">
        <v>46077.742361111108</v>
      </c>
      <c r="AC54499">
        <v>54497</v>
      </c>
    </row>
    <row r="54500" spans="28:29" x14ac:dyDescent="0.3">
      <c r="AB54500" s="28">
        <v>46077.743055555547</v>
      </c>
      <c r="AC54500">
        <v>54498</v>
      </c>
    </row>
    <row r="54501" spans="28:29" x14ac:dyDescent="0.3">
      <c r="AB54501" s="28">
        <v>46077.743750000001</v>
      </c>
      <c r="AC54501">
        <v>54499</v>
      </c>
    </row>
    <row r="54502" spans="28:29" x14ac:dyDescent="0.3">
      <c r="AB54502" s="28">
        <v>46077.744444444441</v>
      </c>
      <c r="AC54502">
        <v>54500</v>
      </c>
    </row>
    <row r="54503" spans="28:29" x14ac:dyDescent="0.3">
      <c r="AB54503" s="28">
        <v>46077.745138888888</v>
      </c>
      <c r="AC54503">
        <v>54501</v>
      </c>
    </row>
    <row r="54504" spans="28:29" x14ac:dyDescent="0.3">
      <c r="AB54504" s="28">
        <v>46077.745833333327</v>
      </c>
      <c r="AC54504">
        <v>54502</v>
      </c>
    </row>
    <row r="54505" spans="28:29" x14ac:dyDescent="0.3">
      <c r="AB54505" s="28">
        <v>46077.746527777781</v>
      </c>
      <c r="AC54505">
        <v>54503</v>
      </c>
    </row>
    <row r="54506" spans="28:29" x14ac:dyDescent="0.3">
      <c r="AB54506" s="28">
        <v>46077.74722222222</v>
      </c>
      <c r="AC54506">
        <v>54504</v>
      </c>
    </row>
    <row r="54507" spans="28:29" x14ac:dyDescent="0.3">
      <c r="AB54507" s="28">
        <v>46077.747916666667</v>
      </c>
      <c r="AC54507">
        <v>54505</v>
      </c>
    </row>
    <row r="54508" spans="28:29" x14ac:dyDescent="0.3">
      <c r="AB54508" s="28">
        <v>46077.748611111107</v>
      </c>
      <c r="AC54508">
        <v>54506</v>
      </c>
    </row>
    <row r="54509" spans="28:29" x14ac:dyDescent="0.3">
      <c r="AB54509" s="28">
        <v>46077.749305555553</v>
      </c>
      <c r="AC54509">
        <v>54507</v>
      </c>
    </row>
    <row r="54510" spans="28:29" x14ac:dyDescent="0.3">
      <c r="AB54510" s="28">
        <v>46077.75</v>
      </c>
      <c r="AC54510">
        <v>54508</v>
      </c>
    </row>
    <row r="54511" spans="28:29" x14ac:dyDescent="0.3">
      <c r="AB54511" s="28">
        <v>46077.750694444447</v>
      </c>
      <c r="AC54511">
        <v>54509</v>
      </c>
    </row>
    <row r="54512" spans="28:29" x14ac:dyDescent="0.3">
      <c r="AB54512" s="28">
        <v>46077.751388888893</v>
      </c>
      <c r="AC54512">
        <v>54510</v>
      </c>
    </row>
    <row r="54513" spans="28:29" x14ac:dyDescent="0.3">
      <c r="AB54513" s="28">
        <v>46077.752083333333</v>
      </c>
      <c r="AC54513">
        <v>54511</v>
      </c>
    </row>
    <row r="54514" spans="28:29" x14ac:dyDescent="0.3">
      <c r="AB54514" s="28">
        <v>46077.75277777778</v>
      </c>
      <c r="AC54514">
        <v>54512</v>
      </c>
    </row>
    <row r="54515" spans="28:29" x14ac:dyDescent="0.3">
      <c r="AB54515" s="28">
        <v>46077.753472222219</v>
      </c>
      <c r="AC54515">
        <v>54513</v>
      </c>
    </row>
    <row r="54516" spans="28:29" x14ac:dyDescent="0.3">
      <c r="AB54516" s="28">
        <v>46077.754166666673</v>
      </c>
      <c r="AC54516">
        <v>54514</v>
      </c>
    </row>
    <row r="54517" spans="28:29" x14ac:dyDescent="0.3">
      <c r="AB54517" s="28">
        <v>46077.754861111112</v>
      </c>
      <c r="AC54517">
        <v>54515</v>
      </c>
    </row>
    <row r="54518" spans="28:29" x14ac:dyDescent="0.3">
      <c r="AB54518" s="28">
        <v>46077.755555555559</v>
      </c>
      <c r="AC54518">
        <v>54516</v>
      </c>
    </row>
    <row r="54519" spans="28:29" x14ac:dyDescent="0.3">
      <c r="AB54519" s="28">
        <v>46077.756249999999</v>
      </c>
      <c r="AC54519">
        <v>54517</v>
      </c>
    </row>
    <row r="54520" spans="28:29" x14ac:dyDescent="0.3">
      <c r="AB54520" s="28">
        <v>46077.756944444453</v>
      </c>
      <c r="AC54520">
        <v>54518</v>
      </c>
    </row>
    <row r="54521" spans="28:29" x14ac:dyDescent="0.3">
      <c r="AB54521" s="28">
        <v>46077.757638888892</v>
      </c>
      <c r="AC54521">
        <v>54519</v>
      </c>
    </row>
    <row r="54522" spans="28:29" x14ac:dyDescent="0.3">
      <c r="AB54522" s="28">
        <v>46077.758333333331</v>
      </c>
      <c r="AC54522">
        <v>54520</v>
      </c>
    </row>
    <row r="54523" spans="28:29" x14ac:dyDescent="0.3">
      <c r="AB54523" s="28">
        <v>46077.759027777778</v>
      </c>
      <c r="AC54523">
        <v>54521</v>
      </c>
    </row>
    <row r="54524" spans="28:29" x14ac:dyDescent="0.3">
      <c r="AB54524" s="28">
        <v>46077.759722222218</v>
      </c>
      <c r="AC54524">
        <v>54522</v>
      </c>
    </row>
    <row r="54525" spans="28:29" x14ac:dyDescent="0.3">
      <c r="AB54525" s="28">
        <v>46077.760416666657</v>
      </c>
      <c r="AC54525">
        <v>54523</v>
      </c>
    </row>
    <row r="54526" spans="28:29" x14ac:dyDescent="0.3">
      <c r="AB54526" s="28">
        <v>46077.761111111111</v>
      </c>
      <c r="AC54526">
        <v>54524</v>
      </c>
    </row>
    <row r="54527" spans="28:29" x14ac:dyDescent="0.3">
      <c r="AB54527" s="28">
        <v>46077.761805555558</v>
      </c>
      <c r="AC54527">
        <v>54525</v>
      </c>
    </row>
    <row r="54528" spans="28:29" x14ac:dyDescent="0.3">
      <c r="AB54528" s="28">
        <v>46077.762499999997</v>
      </c>
      <c r="AC54528">
        <v>54526</v>
      </c>
    </row>
    <row r="54529" spans="28:29" x14ac:dyDescent="0.3">
      <c r="AB54529" s="28">
        <v>46077.763194444437</v>
      </c>
      <c r="AC54529">
        <v>54527</v>
      </c>
    </row>
    <row r="54530" spans="28:29" x14ac:dyDescent="0.3">
      <c r="AB54530" s="28">
        <v>46077.763888888891</v>
      </c>
      <c r="AC54530">
        <v>54528</v>
      </c>
    </row>
    <row r="54531" spans="28:29" x14ac:dyDescent="0.3">
      <c r="AB54531" s="28">
        <v>46077.76458333333</v>
      </c>
      <c r="AC54531">
        <v>54529</v>
      </c>
    </row>
    <row r="54532" spans="28:29" x14ac:dyDescent="0.3">
      <c r="AB54532" s="28">
        <v>46077.765277777777</v>
      </c>
      <c r="AC54532">
        <v>54530</v>
      </c>
    </row>
    <row r="54533" spans="28:29" x14ac:dyDescent="0.3">
      <c r="AB54533" s="28">
        <v>46077.765972222223</v>
      </c>
      <c r="AC54533">
        <v>54531</v>
      </c>
    </row>
    <row r="54534" spans="28:29" x14ac:dyDescent="0.3">
      <c r="AB54534" s="28">
        <v>46077.76666666667</v>
      </c>
      <c r="AC54534">
        <v>54532</v>
      </c>
    </row>
    <row r="54535" spans="28:29" x14ac:dyDescent="0.3">
      <c r="AB54535" s="28">
        <v>46077.767361111109</v>
      </c>
      <c r="AC54535">
        <v>54533</v>
      </c>
    </row>
    <row r="54536" spans="28:29" x14ac:dyDescent="0.3">
      <c r="AB54536" s="28">
        <v>46077.768055555563</v>
      </c>
      <c r="AC54536">
        <v>54534</v>
      </c>
    </row>
    <row r="54537" spans="28:29" x14ac:dyDescent="0.3">
      <c r="AB54537" s="28">
        <v>46077.768750000003</v>
      </c>
      <c r="AC54537">
        <v>54535</v>
      </c>
    </row>
    <row r="54538" spans="28:29" x14ac:dyDescent="0.3">
      <c r="AB54538" s="28">
        <v>46077.769444444442</v>
      </c>
      <c r="AC54538">
        <v>54536</v>
      </c>
    </row>
    <row r="54539" spans="28:29" x14ac:dyDescent="0.3">
      <c r="AB54539" s="28">
        <v>46077.770138888889</v>
      </c>
      <c r="AC54539">
        <v>54537</v>
      </c>
    </row>
    <row r="54540" spans="28:29" x14ac:dyDescent="0.3">
      <c r="AB54540" s="28">
        <v>46077.770833333343</v>
      </c>
      <c r="AC54540">
        <v>54538</v>
      </c>
    </row>
    <row r="54541" spans="28:29" x14ac:dyDescent="0.3">
      <c r="AB54541" s="28">
        <v>46077.771527777782</v>
      </c>
      <c r="AC54541">
        <v>54539</v>
      </c>
    </row>
    <row r="54542" spans="28:29" x14ac:dyDescent="0.3">
      <c r="AB54542" s="28">
        <v>46077.772222222222</v>
      </c>
      <c r="AC54542">
        <v>54540</v>
      </c>
    </row>
    <row r="54543" spans="28:29" x14ac:dyDescent="0.3">
      <c r="AB54543" s="28">
        <v>46077.772916666669</v>
      </c>
      <c r="AC54543">
        <v>54541</v>
      </c>
    </row>
    <row r="54544" spans="28:29" x14ac:dyDescent="0.3">
      <c r="AB54544" s="28">
        <v>46077.773611111108</v>
      </c>
      <c r="AC54544">
        <v>54542</v>
      </c>
    </row>
    <row r="54545" spans="28:29" x14ac:dyDescent="0.3">
      <c r="AB54545" s="28">
        <v>46077.774305555547</v>
      </c>
      <c r="AC54545">
        <v>54543</v>
      </c>
    </row>
    <row r="54546" spans="28:29" x14ac:dyDescent="0.3">
      <c r="AB54546" s="28">
        <v>46077.775000000001</v>
      </c>
      <c r="AC54546">
        <v>54544</v>
      </c>
    </row>
    <row r="54547" spans="28:29" x14ac:dyDescent="0.3">
      <c r="AB54547" s="28">
        <v>46077.775694444441</v>
      </c>
      <c r="AC54547">
        <v>54545</v>
      </c>
    </row>
    <row r="54548" spans="28:29" x14ac:dyDescent="0.3">
      <c r="AB54548" s="28">
        <v>46077.776388888888</v>
      </c>
      <c r="AC54548">
        <v>54546</v>
      </c>
    </row>
    <row r="54549" spans="28:29" x14ac:dyDescent="0.3">
      <c r="AB54549" s="28">
        <v>46077.777083333327</v>
      </c>
      <c r="AC54549">
        <v>54547</v>
      </c>
    </row>
    <row r="54550" spans="28:29" x14ac:dyDescent="0.3">
      <c r="AB54550" s="28">
        <v>46077.777777777781</v>
      </c>
      <c r="AC54550">
        <v>54548</v>
      </c>
    </row>
    <row r="54551" spans="28:29" x14ac:dyDescent="0.3">
      <c r="AB54551" s="28">
        <v>46077.77847222222</v>
      </c>
      <c r="AC54551">
        <v>54549</v>
      </c>
    </row>
    <row r="54552" spans="28:29" x14ac:dyDescent="0.3">
      <c r="AB54552" s="28">
        <v>46077.779166666667</v>
      </c>
      <c r="AC54552">
        <v>54550</v>
      </c>
    </row>
    <row r="54553" spans="28:29" x14ac:dyDescent="0.3">
      <c r="AB54553" s="28">
        <v>46077.779861111107</v>
      </c>
      <c r="AC54553">
        <v>54551</v>
      </c>
    </row>
    <row r="54554" spans="28:29" x14ac:dyDescent="0.3">
      <c r="AB54554" s="28">
        <v>46077.780555555553</v>
      </c>
      <c r="AC54554">
        <v>54552</v>
      </c>
    </row>
    <row r="54555" spans="28:29" x14ac:dyDescent="0.3">
      <c r="AB54555" s="28">
        <v>46077.78125</v>
      </c>
      <c r="AC54555">
        <v>54553</v>
      </c>
    </row>
    <row r="54556" spans="28:29" x14ac:dyDescent="0.3">
      <c r="AB54556" s="28">
        <v>46077.781944444447</v>
      </c>
      <c r="AC54556">
        <v>54554</v>
      </c>
    </row>
    <row r="54557" spans="28:29" x14ac:dyDescent="0.3">
      <c r="AB54557" s="28">
        <v>46077.782638888893</v>
      </c>
      <c r="AC54557">
        <v>54555</v>
      </c>
    </row>
    <row r="54558" spans="28:29" x14ac:dyDescent="0.3">
      <c r="AB54558" s="28">
        <v>46077.783333333333</v>
      </c>
      <c r="AC54558">
        <v>54556</v>
      </c>
    </row>
    <row r="54559" spans="28:29" x14ac:dyDescent="0.3">
      <c r="AB54559" s="28">
        <v>46077.78402777778</v>
      </c>
      <c r="AC54559">
        <v>54557</v>
      </c>
    </row>
    <row r="54560" spans="28:29" x14ac:dyDescent="0.3">
      <c r="AB54560" s="28">
        <v>46077.784722222219</v>
      </c>
      <c r="AC54560">
        <v>54558</v>
      </c>
    </row>
    <row r="54561" spans="28:29" x14ac:dyDescent="0.3">
      <c r="AB54561" s="28">
        <v>46077.785416666673</v>
      </c>
      <c r="AC54561">
        <v>54559</v>
      </c>
    </row>
    <row r="54562" spans="28:29" x14ac:dyDescent="0.3">
      <c r="AB54562" s="28">
        <v>46077.786111111112</v>
      </c>
      <c r="AC54562">
        <v>54560</v>
      </c>
    </row>
    <row r="54563" spans="28:29" x14ac:dyDescent="0.3">
      <c r="AB54563" s="28">
        <v>46077.786805555559</v>
      </c>
      <c r="AC54563">
        <v>54561</v>
      </c>
    </row>
    <row r="54564" spans="28:29" x14ac:dyDescent="0.3">
      <c r="AB54564" s="28">
        <v>46077.787499999999</v>
      </c>
      <c r="AC54564">
        <v>54562</v>
      </c>
    </row>
    <row r="54565" spans="28:29" x14ac:dyDescent="0.3">
      <c r="AB54565" s="28">
        <v>46077.788194444453</v>
      </c>
      <c r="AC54565">
        <v>54563</v>
      </c>
    </row>
    <row r="54566" spans="28:29" x14ac:dyDescent="0.3">
      <c r="AB54566" s="28">
        <v>46077.788888888892</v>
      </c>
      <c r="AC54566">
        <v>54564</v>
      </c>
    </row>
    <row r="54567" spans="28:29" x14ac:dyDescent="0.3">
      <c r="AB54567" s="28">
        <v>46077.789583333331</v>
      </c>
      <c r="AC54567">
        <v>54565</v>
      </c>
    </row>
    <row r="54568" spans="28:29" x14ac:dyDescent="0.3">
      <c r="AB54568" s="28">
        <v>46077.790277777778</v>
      </c>
      <c r="AC54568">
        <v>54566</v>
      </c>
    </row>
    <row r="54569" spans="28:29" x14ac:dyDescent="0.3">
      <c r="AB54569" s="28">
        <v>46077.790972222218</v>
      </c>
      <c r="AC54569">
        <v>54567</v>
      </c>
    </row>
    <row r="54570" spans="28:29" x14ac:dyDescent="0.3">
      <c r="AB54570" s="28">
        <v>46077.791666666657</v>
      </c>
      <c r="AC54570">
        <v>54568</v>
      </c>
    </row>
    <row r="54571" spans="28:29" x14ac:dyDescent="0.3">
      <c r="AB54571" s="28">
        <v>46077.792361111111</v>
      </c>
      <c r="AC54571">
        <v>54569</v>
      </c>
    </row>
    <row r="54572" spans="28:29" x14ac:dyDescent="0.3">
      <c r="AB54572" s="28">
        <v>46077.793055555558</v>
      </c>
      <c r="AC54572">
        <v>54570</v>
      </c>
    </row>
    <row r="54573" spans="28:29" x14ac:dyDescent="0.3">
      <c r="AB54573" s="28">
        <v>46077.793749999997</v>
      </c>
      <c r="AC54573">
        <v>54571</v>
      </c>
    </row>
    <row r="54574" spans="28:29" x14ac:dyDescent="0.3">
      <c r="AB54574" s="28">
        <v>46077.794444444437</v>
      </c>
      <c r="AC54574">
        <v>54572</v>
      </c>
    </row>
    <row r="54575" spans="28:29" x14ac:dyDescent="0.3">
      <c r="AB54575" s="28">
        <v>46077.795138888891</v>
      </c>
      <c r="AC54575">
        <v>54573</v>
      </c>
    </row>
    <row r="54576" spans="28:29" x14ac:dyDescent="0.3">
      <c r="AB54576" s="28">
        <v>46077.79583333333</v>
      </c>
      <c r="AC54576">
        <v>54574</v>
      </c>
    </row>
    <row r="54577" spans="28:29" x14ac:dyDescent="0.3">
      <c r="AB54577" s="28">
        <v>46077.796527777777</v>
      </c>
      <c r="AC54577">
        <v>54575</v>
      </c>
    </row>
    <row r="54578" spans="28:29" x14ac:dyDescent="0.3">
      <c r="AB54578" s="28">
        <v>46077.797222222223</v>
      </c>
      <c r="AC54578">
        <v>54576</v>
      </c>
    </row>
    <row r="54579" spans="28:29" x14ac:dyDescent="0.3">
      <c r="AB54579" s="28">
        <v>46077.79791666667</v>
      </c>
      <c r="AC54579">
        <v>54577</v>
      </c>
    </row>
    <row r="54580" spans="28:29" x14ac:dyDescent="0.3">
      <c r="AB54580" s="28">
        <v>46077.798611111109</v>
      </c>
      <c r="AC54580">
        <v>54578</v>
      </c>
    </row>
    <row r="54581" spans="28:29" x14ac:dyDescent="0.3">
      <c r="AB54581" s="28">
        <v>46077.799305555563</v>
      </c>
      <c r="AC54581">
        <v>54579</v>
      </c>
    </row>
    <row r="54582" spans="28:29" x14ac:dyDescent="0.3">
      <c r="AB54582" s="28">
        <v>46077.8</v>
      </c>
      <c r="AC54582">
        <v>54580</v>
      </c>
    </row>
    <row r="54583" spans="28:29" x14ac:dyDescent="0.3">
      <c r="AB54583" s="28">
        <v>46077.800694444442</v>
      </c>
      <c r="AC54583">
        <v>54581</v>
      </c>
    </row>
    <row r="54584" spans="28:29" x14ac:dyDescent="0.3">
      <c r="AB54584" s="28">
        <v>46077.801388888889</v>
      </c>
      <c r="AC54584">
        <v>54582</v>
      </c>
    </row>
    <row r="54585" spans="28:29" x14ac:dyDescent="0.3">
      <c r="AB54585" s="28">
        <v>46077.802083333343</v>
      </c>
      <c r="AC54585">
        <v>54583</v>
      </c>
    </row>
    <row r="54586" spans="28:29" x14ac:dyDescent="0.3">
      <c r="AB54586" s="28">
        <v>46077.802777777782</v>
      </c>
      <c r="AC54586">
        <v>54584</v>
      </c>
    </row>
    <row r="54587" spans="28:29" x14ac:dyDescent="0.3">
      <c r="AB54587" s="28">
        <v>46077.803472222222</v>
      </c>
      <c r="AC54587">
        <v>54585</v>
      </c>
    </row>
    <row r="54588" spans="28:29" x14ac:dyDescent="0.3">
      <c r="AB54588" s="28">
        <v>46077.804166666669</v>
      </c>
      <c r="AC54588">
        <v>54586</v>
      </c>
    </row>
    <row r="54589" spans="28:29" x14ac:dyDescent="0.3">
      <c r="AB54589" s="28">
        <v>46077.804861111108</v>
      </c>
      <c r="AC54589">
        <v>54587</v>
      </c>
    </row>
    <row r="54590" spans="28:29" x14ac:dyDescent="0.3">
      <c r="AB54590" s="28">
        <v>46077.805555555547</v>
      </c>
      <c r="AC54590">
        <v>54588</v>
      </c>
    </row>
    <row r="54591" spans="28:29" x14ac:dyDescent="0.3">
      <c r="AB54591" s="28">
        <v>46077.806250000001</v>
      </c>
      <c r="AC54591">
        <v>54589</v>
      </c>
    </row>
    <row r="54592" spans="28:29" x14ac:dyDescent="0.3">
      <c r="AB54592" s="28">
        <v>46077.806944444441</v>
      </c>
      <c r="AC54592">
        <v>54590</v>
      </c>
    </row>
    <row r="54593" spans="28:29" x14ac:dyDescent="0.3">
      <c r="AB54593" s="28">
        <v>46077.807638888888</v>
      </c>
      <c r="AC54593">
        <v>54591</v>
      </c>
    </row>
    <row r="54594" spans="28:29" x14ac:dyDescent="0.3">
      <c r="AB54594" s="28">
        <v>46077.808333333327</v>
      </c>
      <c r="AC54594">
        <v>54592</v>
      </c>
    </row>
    <row r="54595" spans="28:29" x14ac:dyDescent="0.3">
      <c r="AB54595" s="28">
        <v>46077.809027777781</v>
      </c>
      <c r="AC54595">
        <v>54593</v>
      </c>
    </row>
    <row r="54596" spans="28:29" x14ac:dyDescent="0.3">
      <c r="AB54596" s="28">
        <v>46077.80972222222</v>
      </c>
      <c r="AC54596">
        <v>54594</v>
      </c>
    </row>
    <row r="54597" spans="28:29" x14ac:dyDescent="0.3">
      <c r="AB54597" s="28">
        <v>46077.810416666667</v>
      </c>
      <c r="AC54597">
        <v>54595</v>
      </c>
    </row>
    <row r="54598" spans="28:29" x14ac:dyDescent="0.3">
      <c r="AB54598" s="28">
        <v>46077.811111111107</v>
      </c>
      <c r="AC54598">
        <v>54596</v>
      </c>
    </row>
    <row r="54599" spans="28:29" x14ac:dyDescent="0.3">
      <c r="AB54599" s="28">
        <v>46077.811805555553</v>
      </c>
      <c r="AC54599">
        <v>54597</v>
      </c>
    </row>
    <row r="54600" spans="28:29" x14ac:dyDescent="0.3">
      <c r="AB54600" s="28">
        <v>46077.8125</v>
      </c>
      <c r="AC54600">
        <v>54598</v>
      </c>
    </row>
    <row r="54601" spans="28:29" x14ac:dyDescent="0.3">
      <c r="AB54601" s="28">
        <v>46077.813194444447</v>
      </c>
      <c r="AC54601">
        <v>54599</v>
      </c>
    </row>
    <row r="54602" spans="28:29" x14ac:dyDescent="0.3">
      <c r="AB54602" s="28">
        <v>46077.813888888893</v>
      </c>
      <c r="AC54602">
        <v>54600</v>
      </c>
    </row>
    <row r="54603" spans="28:29" x14ac:dyDescent="0.3">
      <c r="AB54603" s="28">
        <v>46077.814583333333</v>
      </c>
      <c r="AC54603">
        <v>54601</v>
      </c>
    </row>
    <row r="54604" spans="28:29" x14ac:dyDescent="0.3">
      <c r="AB54604" s="28">
        <v>46077.81527777778</v>
      </c>
      <c r="AC54604">
        <v>54602</v>
      </c>
    </row>
    <row r="54605" spans="28:29" x14ac:dyDescent="0.3">
      <c r="AB54605" s="28">
        <v>46077.815972222219</v>
      </c>
      <c r="AC54605">
        <v>54603</v>
      </c>
    </row>
    <row r="54606" spans="28:29" x14ac:dyDescent="0.3">
      <c r="AB54606" s="28">
        <v>46077.816666666673</v>
      </c>
      <c r="AC54606">
        <v>54604</v>
      </c>
    </row>
    <row r="54607" spans="28:29" x14ac:dyDescent="0.3">
      <c r="AB54607" s="28">
        <v>46077.817361111112</v>
      </c>
      <c r="AC54607">
        <v>54605</v>
      </c>
    </row>
    <row r="54608" spans="28:29" x14ac:dyDescent="0.3">
      <c r="AB54608" s="28">
        <v>46077.818055555559</v>
      </c>
      <c r="AC54608">
        <v>54606</v>
      </c>
    </row>
    <row r="54609" spans="28:29" x14ac:dyDescent="0.3">
      <c r="AB54609" s="28">
        <v>46077.818749999999</v>
      </c>
      <c r="AC54609">
        <v>54607</v>
      </c>
    </row>
    <row r="54610" spans="28:29" x14ac:dyDescent="0.3">
      <c r="AB54610" s="28">
        <v>46077.819444444453</v>
      </c>
      <c r="AC54610">
        <v>54608</v>
      </c>
    </row>
    <row r="54611" spans="28:29" x14ac:dyDescent="0.3">
      <c r="AB54611" s="28">
        <v>46077.820138888892</v>
      </c>
      <c r="AC54611">
        <v>54609</v>
      </c>
    </row>
    <row r="54612" spans="28:29" x14ac:dyDescent="0.3">
      <c r="AB54612" s="28">
        <v>46077.820833333331</v>
      </c>
      <c r="AC54612">
        <v>54610</v>
      </c>
    </row>
    <row r="54613" spans="28:29" x14ac:dyDescent="0.3">
      <c r="AB54613" s="28">
        <v>46077.821527777778</v>
      </c>
      <c r="AC54613">
        <v>54611</v>
      </c>
    </row>
    <row r="54614" spans="28:29" x14ac:dyDescent="0.3">
      <c r="AB54614" s="28">
        <v>46077.822222222218</v>
      </c>
      <c r="AC54614">
        <v>54612</v>
      </c>
    </row>
    <row r="54615" spans="28:29" x14ac:dyDescent="0.3">
      <c r="AB54615" s="28">
        <v>46077.822916666657</v>
      </c>
      <c r="AC54615">
        <v>54613</v>
      </c>
    </row>
    <row r="54616" spans="28:29" x14ac:dyDescent="0.3">
      <c r="AB54616" s="28">
        <v>46077.823611111111</v>
      </c>
      <c r="AC54616">
        <v>54614</v>
      </c>
    </row>
    <row r="54617" spans="28:29" x14ac:dyDescent="0.3">
      <c r="AB54617" s="28">
        <v>46077.824305555558</v>
      </c>
      <c r="AC54617">
        <v>54615</v>
      </c>
    </row>
    <row r="54618" spans="28:29" x14ac:dyDescent="0.3">
      <c r="AB54618" s="28">
        <v>46077.824999999997</v>
      </c>
      <c r="AC54618">
        <v>54616</v>
      </c>
    </row>
    <row r="54619" spans="28:29" x14ac:dyDescent="0.3">
      <c r="AB54619" s="28">
        <v>46077.825694444437</v>
      </c>
      <c r="AC54619">
        <v>54617</v>
      </c>
    </row>
    <row r="54620" spans="28:29" x14ac:dyDescent="0.3">
      <c r="AB54620" s="28">
        <v>46077.826388888891</v>
      </c>
      <c r="AC54620">
        <v>54618</v>
      </c>
    </row>
    <row r="54621" spans="28:29" x14ac:dyDescent="0.3">
      <c r="AB54621" s="28">
        <v>46077.82708333333</v>
      </c>
      <c r="AC54621">
        <v>54619</v>
      </c>
    </row>
    <row r="54622" spans="28:29" x14ac:dyDescent="0.3">
      <c r="AB54622" s="28">
        <v>46077.827777777777</v>
      </c>
      <c r="AC54622">
        <v>54620</v>
      </c>
    </row>
    <row r="54623" spans="28:29" x14ac:dyDescent="0.3">
      <c r="AB54623" s="28">
        <v>46077.828472222223</v>
      </c>
      <c r="AC54623">
        <v>54621</v>
      </c>
    </row>
    <row r="54624" spans="28:29" x14ac:dyDescent="0.3">
      <c r="AB54624" s="28">
        <v>46077.82916666667</v>
      </c>
      <c r="AC54624">
        <v>54622</v>
      </c>
    </row>
    <row r="54625" spans="28:29" x14ac:dyDescent="0.3">
      <c r="AB54625" s="28">
        <v>46077.829861111109</v>
      </c>
      <c r="AC54625">
        <v>54623</v>
      </c>
    </row>
    <row r="54626" spans="28:29" x14ac:dyDescent="0.3">
      <c r="AB54626" s="28">
        <v>46077.830555555563</v>
      </c>
      <c r="AC54626">
        <v>54624</v>
      </c>
    </row>
    <row r="54627" spans="28:29" x14ac:dyDescent="0.3">
      <c r="AB54627" s="28">
        <v>46077.831250000003</v>
      </c>
      <c r="AC54627">
        <v>54625</v>
      </c>
    </row>
    <row r="54628" spans="28:29" x14ac:dyDescent="0.3">
      <c r="AB54628" s="28">
        <v>46077.831944444442</v>
      </c>
      <c r="AC54628">
        <v>54626</v>
      </c>
    </row>
    <row r="54629" spans="28:29" x14ac:dyDescent="0.3">
      <c r="AB54629" s="28">
        <v>46077.832638888889</v>
      </c>
      <c r="AC54629">
        <v>54627</v>
      </c>
    </row>
    <row r="54630" spans="28:29" x14ac:dyDescent="0.3">
      <c r="AB54630" s="28">
        <v>46077.833333333343</v>
      </c>
      <c r="AC54630">
        <v>54628</v>
      </c>
    </row>
    <row r="54631" spans="28:29" x14ac:dyDescent="0.3">
      <c r="AB54631" s="28">
        <v>46077.834027777782</v>
      </c>
      <c r="AC54631">
        <v>54629</v>
      </c>
    </row>
    <row r="54632" spans="28:29" x14ac:dyDescent="0.3">
      <c r="AB54632" s="28">
        <v>46077.834722222222</v>
      </c>
      <c r="AC54632">
        <v>54630</v>
      </c>
    </row>
    <row r="54633" spans="28:29" x14ac:dyDescent="0.3">
      <c r="AB54633" s="28">
        <v>46077.835416666669</v>
      </c>
      <c r="AC54633">
        <v>54631</v>
      </c>
    </row>
    <row r="54634" spans="28:29" x14ac:dyDescent="0.3">
      <c r="AB54634" s="28">
        <v>46077.836111111108</v>
      </c>
      <c r="AC54634">
        <v>54632</v>
      </c>
    </row>
    <row r="54635" spans="28:29" x14ac:dyDescent="0.3">
      <c r="AB54635" s="28">
        <v>46077.836805555547</v>
      </c>
      <c r="AC54635">
        <v>54633</v>
      </c>
    </row>
    <row r="54636" spans="28:29" x14ac:dyDescent="0.3">
      <c r="AB54636" s="28">
        <v>46077.837500000001</v>
      </c>
      <c r="AC54636">
        <v>54634</v>
      </c>
    </row>
    <row r="54637" spans="28:29" x14ac:dyDescent="0.3">
      <c r="AB54637" s="28">
        <v>46077.838194444441</v>
      </c>
      <c r="AC54637">
        <v>54635</v>
      </c>
    </row>
    <row r="54638" spans="28:29" x14ac:dyDescent="0.3">
      <c r="AB54638" s="28">
        <v>46077.838888888888</v>
      </c>
      <c r="AC54638">
        <v>54636</v>
      </c>
    </row>
    <row r="54639" spans="28:29" x14ac:dyDescent="0.3">
      <c r="AB54639" s="28">
        <v>46077.839583333327</v>
      </c>
      <c r="AC54639">
        <v>54637</v>
      </c>
    </row>
    <row r="54640" spans="28:29" x14ac:dyDescent="0.3">
      <c r="AB54640" s="28">
        <v>46077.840277777781</v>
      </c>
      <c r="AC54640">
        <v>54638</v>
      </c>
    </row>
    <row r="54641" spans="28:29" x14ac:dyDescent="0.3">
      <c r="AB54641" s="28">
        <v>46077.84097222222</v>
      </c>
      <c r="AC54641">
        <v>54639</v>
      </c>
    </row>
    <row r="54642" spans="28:29" x14ac:dyDescent="0.3">
      <c r="AB54642" s="28">
        <v>46077.841666666667</v>
      </c>
      <c r="AC54642">
        <v>54640</v>
      </c>
    </row>
    <row r="54643" spans="28:29" x14ac:dyDescent="0.3">
      <c r="AB54643" s="28">
        <v>46077.842361111107</v>
      </c>
      <c r="AC54643">
        <v>54641</v>
      </c>
    </row>
    <row r="54644" spans="28:29" x14ac:dyDescent="0.3">
      <c r="AB54644" s="28">
        <v>46077.843055555553</v>
      </c>
      <c r="AC54644">
        <v>54642</v>
      </c>
    </row>
    <row r="54645" spans="28:29" x14ac:dyDescent="0.3">
      <c r="AB54645" s="28">
        <v>46077.84375</v>
      </c>
      <c r="AC54645">
        <v>54643</v>
      </c>
    </row>
    <row r="54646" spans="28:29" x14ac:dyDescent="0.3">
      <c r="AB54646" s="28">
        <v>46077.844444444447</v>
      </c>
      <c r="AC54646">
        <v>54644</v>
      </c>
    </row>
    <row r="54647" spans="28:29" x14ac:dyDescent="0.3">
      <c r="AB54647" s="28">
        <v>46077.845138888893</v>
      </c>
      <c r="AC54647">
        <v>54645</v>
      </c>
    </row>
    <row r="54648" spans="28:29" x14ac:dyDescent="0.3">
      <c r="AB54648" s="28">
        <v>46077.845833333333</v>
      </c>
      <c r="AC54648">
        <v>54646</v>
      </c>
    </row>
    <row r="54649" spans="28:29" x14ac:dyDescent="0.3">
      <c r="AB54649" s="28">
        <v>46077.84652777778</v>
      </c>
      <c r="AC54649">
        <v>54647</v>
      </c>
    </row>
    <row r="54650" spans="28:29" x14ac:dyDescent="0.3">
      <c r="AB54650" s="28">
        <v>46077.847222222219</v>
      </c>
      <c r="AC54650">
        <v>54648</v>
      </c>
    </row>
    <row r="54651" spans="28:29" x14ac:dyDescent="0.3">
      <c r="AB54651" s="28">
        <v>46077.847916666673</v>
      </c>
      <c r="AC54651">
        <v>54649</v>
      </c>
    </row>
    <row r="54652" spans="28:29" x14ac:dyDescent="0.3">
      <c r="AB54652" s="28">
        <v>46077.848611111112</v>
      </c>
      <c r="AC54652">
        <v>54650</v>
      </c>
    </row>
    <row r="54653" spans="28:29" x14ac:dyDescent="0.3">
      <c r="AB54653" s="28">
        <v>46077.849305555559</v>
      </c>
      <c r="AC54653">
        <v>54651</v>
      </c>
    </row>
    <row r="54654" spans="28:29" x14ac:dyDescent="0.3">
      <c r="AB54654" s="28">
        <v>46077.85</v>
      </c>
      <c r="AC54654">
        <v>54652</v>
      </c>
    </row>
    <row r="54655" spans="28:29" x14ac:dyDescent="0.3">
      <c r="AB54655" s="28">
        <v>46077.850694444453</v>
      </c>
      <c r="AC54655">
        <v>54653</v>
      </c>
    </row>
    <row r="54656" spans="28:29" x14ac:dyDescent="0.3">
      <c r="AB54656" s="28">
        <v>46077.851388888892</v>
      </c>
      <c r="AC54656">
        <v>54654</v>
      </c>
    </row>
    <row r="54657" spans="28:29" x14ac:dyDescent="0.3">
      <c r="AB54657" s="28">
        <v>46077.852083333331</v>
      </c>
      <c r="AC54657">
        <v>54655</v>
      </c>
    </row>
    <row r="54658" spans="28:29" x14ac:dyDescent="0.3">
      <c r="AB54658" s="28">
        <v>46077.852777777778</v>
      </c>
      <c r="AC54658">
        <v>54656</v>
      </c>
    </row>
    <row r="54659" spans="28:29" x14ac:dyDescent="0.3">
      <c r="AB54659" s="28">
        <v>46077.853472222218</v>
      </c>
      <c r="AC54659">
        <v>54657</v>
      </c>
    </row>
    <row r="54660" spans="28:29" x14ac:dyDescent="0.3">
      <c r="AB54660" s="28">
        <v>46077.854166666657</v>
      </c>
      <c r="AC54660">
        <v>54658</v>
      </c>
    </row>
    <row r="54661" spans="28:29" x14ac:dyDescent="0.3">
      <c r="AB54661" s="28">
        <v>46077.854861111111</v>
      </c>
      <c r="AC54661">
        <v>54659</v>
      </c>
    </row>
    <row r="54662" spans="28:29" x14ac:dyDescent="0.3">
      <c r="AB54662" s="28">
        <v>46077.855555555558</v>
      </c>
      <c r="AC54662">
        <v>54660</v>
      </c>
    </row>
    <row r="54663" spans="28:29" x14ac:dyDescent="0.3">
      <c r="AB54663" s="28">
        <v>46077.856249999997</v>
      </c>
      <c r="AC54663">
        <v>54661</v>
      </c>
    </row>
    <row r="54664" spans="28:29" x14ac:dyDescent="0.3">
      <c r="AB54664" s="28">
        <v>46077.856944444437</v>
      </c>
      <c r="AC54664">
        <v>54662</v>
      </c>
    </row>
    <row r="54665" spans="28:29" x14ac:dyDescent="0.3">
      <c r="AB54665" s="28">
        <v>46077.857638888891</v>
      </c>
      <c r="AC54665">
        <v>54663</v>
      </c>
    </row>
    <row r="54666" spans="28:29" x14ac:dyDescent="0.3">
      <c r="AB54666" s="28">
        <v>46077.85833333333</v>
      </c>
      <c r="AC54666">
        <v>54664</v>
      </c>
    </row>
    <row r="54667" spans="28:29" x14ac:dyDescent="0.3">
      <c r="AB54667" s="28">
        <v>46077.859027777777</v>
      </c>
      <c r="AC54667">
        <v>54665</v>
      </c>
    </row>
    <row r="54668" spans="28:29" x14ac:dyDescent="0.3">
      <c r="AB54668" s="28">
        <v>46077.859722222223</v>
      </c>
      <c r="AC54668">
        <v>54666</v>
      </c>
    </row>
    <row r="54669" spans="28:29" x14ac:dyDescent="0.3">
      <c r="AB54669" s="28">
        <v>46077.86041666667</v>
      </c>
      <c r="AC54669">
        <v>54667</v>
      </c>
    </row>
    <row r="54670" spans="28:29" x14ac:dyDescent="0.3">
      <c r="AB54670" s="28">
        <v>46077.861111111109</v>
      </c>
      <c r="AC54670">
        <v>54668</v>
      </c>
    </row>
    <row r="54671" spans="28:29" x14ac:dyDescent="0.3">
      <c r="AB54671" s="28">
        <v>46077.861805555563</v>
      </c>
      <c r="AC54671">
        <v>54669</v>
      </c>
    </row>
    <row r="54672" spans="28:29" x14ac:dyDescent="0.3">
      <c r="AB54672" s="28">
        <v>46077.862500000003</v>
      </c>
      <c r="AC54672">
        <v>54670</v>
      </c>
    </row>
    <row r="54673" spans="28:29" x14ac:dyDescent="0.3">
      <c r="AB54673" s="28">
        <v>46077.863194444442</v>
      </c>
      <c r="AC54673">
        <v>54671</v>
      </c>
    </row>
    <row r="54674" spans="28:29" x14ac:dyDescent="0.3">
      <c r="AB54674" s="28">
        <v>46077.863888888889</v>
      </c>
      <c r="AC54674">
        <v>54672</v>
      </c>
    </row>
    <row r="54675" spans="28:29" x14ac:dyDescent="0.3">
      <c r="AB54675" s="28">
        <v>46077.864583333343</v>
      </c>
      <c r="AC54675">
        <v>54673</v>
      </c>
    </row>
    <row r="54676" spans="28:29" x14ac:dyDescent="0.3">
      <c r="AB54676" s="28">
        <v>46077.865277777782</v>
      </c>
      <c r="AC54676">
        <v>54674</v>
      </c>
    </row>
    <row r="54677" spans="28:29" x14ac:dyDescent="0.3">
      <c r="AB54677" s="28">
        <v>46077.865972222222</v>
      </c>
      <c r="AC54677">
        <v>54675</v>
      </c>
    </row>
    <row r="54678" spans="28:29" x14ac:dyDescent="0.3">
      <c r="AB54678" s="28">
        <v>46077.866666666669</v>
      </c>
      <c r="AC54678">
        <v>54676</v>
      </c>
    </row>
    <row r="54679" spans="28:29" x14ac:dyDescent="0.3">
      <c r="AB54679" s="28">
        <v>46077.867361111108</v>
      </c>
      <c r="AC54679">
        <v>54677</v>
      </c>
    </row>
    <row r="54680" spans="28:29" x14ac:dyDescent="0.3">
      <c r="AB54680" s="28">
        <v>46077.868055555547</v>
      </c>
      <c r="AC54680">
        <v>54678</v>
      </c>
    </row>
    <row r="54681" spans="28:29" x14ac:dyDescent="0.3">
      <c r="AB54681" s="28">
        <v>46077.868750000001</v>
      </c>
      <c r="AC54681">
        <v>54679</v>
      </c>
    </row>
    <row r="54682" spans="28:29" x14ac:dyDescent="0.3">
      <c r="AB54682" s="28">
        <v>46077.869444444441</v>
      </c>
      <c r="AC54682">
        <v>54680</v>
      </c>
    </row>
    <row r="54683" spans="28:29" x14ac:dyDescent="0.3">
      <c r="AB54683" s="28">
        <v>46077.870138888888</v>
      </c>
      <c r="AC54683">
        <v>54681</v>
      </c>
    </row>
    <row r="54684" spans="28:29" x14ac:dyDescent="0.3">
      <c r="AB54684" s="28">
        <v>46077.870833333327</v>
      </c>
      <c r="AC54684">
        <v>54682</v>
      </c>
    </row>
    <row r="54685" spans="28:29" x14ac:dyDescent="0.3">
      <c r="AB54685" s="28">
        <v>46077.871527777781</v>
      </c>
      <c r="AC54685">
        <v>54683</v>
      </c>
    </row>
    <row r="54686" spans="28:29" x14ac:dyDescent="0.3">
      <c r="AB54686" s="28">
        <v>46077.87222222222</v>
      </c>
      <c r="AC54686">
        <v>54684</v>
      </c>
    </row>
    <row r="54687" spans="28:29" x14ac:dyDescent="0.3">
      <c r="AB54687" s="28">
        <v>46077.872916666667</v>
      </c>
      <c r="AC54687">
        <v>54685</v>
      </c>
    </row>
    <row r="54688" spans="28:29" x14ac:dyDescent="0.3">
      <c r="AB54688" s="28">
        <v>46077.873611111107</v>
      </c>
      <c r="AC54688">
        <v>54686</v>
      </c>
    </row>
    <row r="54689" spans="28:29" x14ac:dyDescent="0.3">
      <c r="AB54689" s="28">
        <v>46077.874305555553</v>
      </c>
      <c r="AC54689">
        <v>54687</v>
      </c>
    </row>
    <row r="54690" spans="28:29" x14ac:dyDescent="0.3">
      <c r="AB54690" s="28">
        <v>46078.604166666657</v>
      </c>
      <c r="AC54690">
        <v>54688</v>
      </c>
    </row>
    <row r="54691" spans="28:29" x14ac:dyDescent="0.3">
      <c r="AB54691" s="28">
        <v>46078.604861111111</v>
      </c>
      <c r="AC54691">
        <v>54689</v>
      </c>
    </row>
    <row r="54692" spans="28:29" x14ac:dyDescent="0.3">
      <c r="AB54692" s="28">
        <v>46078.605555555558</v>
      </c>
      <c r="AC54692">
        <v>54690</v>
      </c>
    </row>
    <row r="54693" spans="28:29" x14ac:dyDescent="0.3">
      <c r="AB54693" s="28">
        <v>46078.606249999997</v>
      </c>
      <c r="AC54693">
        <v>54691</v>
      </c>
    </row>
    <row r="54694" spans="28:29" x14ac:dyDescent="0.3">
      <c r="AB54694" s="28">
        <v>46078.606944444437</v>
      </c>
      <c r="AC54694">
        <v>54692</v>
      </c>
    </row>
    <row r="54695" spans="28:29" x14ac:dyDescent="0.3">
      <c r="AB54695" s="28">
        <v>46078.607638888891</v>
      </c>
      <c r="AC54695">
        <v>54693</v>
      </c>
    </row>
    <row r="54696" spans="28:29" x14ac:dyDescent="0.3">
      <c r="AB54696" s="28">
        <v>46078.60833333333</v>
      </c>
      <c r="AC54696">
        <v>54694</v>
      </c>
    </row>
    <row r="54697" spans="28:29" x14ac:dyDescent="0.3">
      <c r="AB54697" s="28">
        <v>46078.609027777777</v>
      </c>
      <c r="AC54697">
        <v>54695</v>
      </c>
    </row>
    <row r="54698" spans="28:29" x14ac:dyDescent="0.3">
      <c r="AB54698" s="28">
        <v>46078.609722222223</v>
      </c>
      <c r="AC54698">
        <v>54696</v>
      </c>
    </row>
    <row r="54699" spans="28:29" x14ac:dyDescent="0.3">
      <c r="AB54699" s="28">
        <v>46078.61041666667</v>
      </c>
      <c r="AC54699">
        <v>54697</v>
      </c>
    </row>
    <row r="54700" spans="28:29" x14ac:dyDescent="0.3">
      <c r="AB54700" s="28">
        <v>46078.611111111109</v>
      </c>
      <c r="AC54700">
        <v>54698</v>
      </c>
    </row>
    <row r="54701" spans="28:29" x14ac:dyDescent="0.3">
      <c r="AB54701" s="28">
        <v>46078.611805555563</v>
      </c>
      <c r="AC54701">
        <v>54699</v>
      </c>
    </row>
    <row r="54702" spans="28:29" x14ac:dyDescent="0.3">
      <c r="AB54702" s="28">
        <v>46078.612500000003</v>
      </c>
      <c r="AC54702">
        <v>54700</v>
      </c>
    </row>
    <row r="54703" spans="28:29" x14ac:dyDescent="0.3">
      <c r="AB54703" s="28">
        <v>46078.613194444442</v>
      </c>
      <c r="AC54703">
        <v>54701</v>
      </c>
    </row>
    <row r="54704" spans="28:29" x14ac:dyDescent="0.3">
      <c r="AB54704" s="28">
        <v>46078.613888888889</v>
      </c>
      <c r="AC54704">
        <v>54702</v>
      </c>
    </row>
    <row r="54705" spans="28:29" x14ac:dyDescent="0.3">
      <c r="AB54705" s="28">
        <v>46078.614583333343</v>
      </c>
      <c r="AC54705">
        <v>54703</v>
      </c>
    </row>
    <row r="54706" spans="28:29" x14ac:dyDescent="0.3">
      <c r="AB54706" s="28">
        <v>46078.615277777782</v>
      </c>
      <c r="AC54706">
        <v>54704</v>
      </c>
    </row>
    <row r="54707" spans="28:29" x14ac:dyDescent="0.3">
      <c r="AB54707" s="28">
        <v>46078.615972222222</v>
      </c>
      <c r="AC54707">
        <v>54705</v>
      </c>
    </row>
    <row r="54708" spans="28:29" x14ac:dyDescent="0.3">
      <c r="AB54708" s="28">
        <v>46078.616666666669</v>
      </c>
      <c r="AC54708">
        <v>54706</v>
      </c>
    </row>
    <row r="54709" spans="28:29" x14ac:dyDescent="0.3">
      <c r="AB54709" s="28">
        <v>46078.617361111108</v>
      </c>
      <c r="AC54709">
        <v>54707</v>
      </c>
    </row>
    <row r="54710" spans="28:29" x14ac:dyDescent="0.3">
      <c r="AB54710" s="28">
        <v>46078.618055555547</v>
      </c>
      <c r="AC54710">
        <v>54708</v>
      </c>
    </row>
    <row r="54711" spans="28:29" x14ac:dyDescent="0.3">
      <c r="AB54711" s="28">
        <v>46078.618750000001</v>
      </c>
      <c r="AC54711">
        <v>54709</v>
      </c>
    </row>
    <row r="54712" spans="28:29" x14ac:dyDescent="0.3">
      <c r="AB54712" s="28">
        <v>46078.619444444441</v>
      </c>
      <c r="AC54712">
        <v>54710</v>
      </c>
    </row>
    <row r="54713" spans="28:29" x14ac:dyDescent="0.3">
      <c r="AB54713" s="28">
        <v>46078.620138888888</v>
      </c>
      <c r="AC54713">
        <v>54711</v>
      </c>
    </row>
    <row r="54714" spans="28:29" x14ac:dyDescent="0.3">
      <c r="AB54714" s="28">
        <v>46078.620833333327</v>
      </c>
      <c r="AC54714">
        <v>54712</v>
      </c>
    </row>
    <row r="54715" spans="28:29" x14ac:dyDescent="0.3">
      <c r="AB54715" s="28">
        <v>46078.621527777781</v>
      </c>
      <c r="AC54715">
        <v>54713</v>
      </c>
    </row>
    <row r="54716" spans="28:29" x14ac:dyDescent="0.3">
      <c r="AB54716" s="28">
        <v>46078.62222222222</v>
      </c>
      <c r="AC54716">
        <v>54714</v>
      </c>
    </row>
    <row r="54717" spans="28:29" x14ac:dyDescent="0.3">
      <c r="AB54717" s="28">
        <v>46078.622916666667</v>
      </c>
      <c r="AC54717">
        <v>54715</v>
      </c>
    </row>
    <row r="54718" spans="28:29" x14ac:dyDescent="0.3">
      <c r="AB54718" s="28">
        <v>46078.623611111107</v>
      </c>
      <c r="AC54718">
        <v>54716</v>
      </c>
    </row>
    <row r="54719" spans="28:29" x14ac:dyDescent="0.3">
      <c r="AB54719" s="28">
        <v>46078.624305555553</v>
      </c>
      <c r="AC54719">
        <v>54717</v>
      </c>
    </row>
    <row r="54720" spans="28:29" x14ac:dyDescent="0.3">
      <c r="AB54720" s="28">
        <v>46078.625</v>
      </c>
      <c r="AC54720">
        <v>54718</v>
      </c>
    </row>
    <row r="54721" spans="28:29" x14ac:dyDescent="0.3">
      <c r="AB54721" s="28">
        <v>46078.625694444447</v>
      </c>
      <c r="AC54721">
        <v>54719</v>
      </c>
    </row>
    <row r="54722" spans="28:29" x14ac:dyDescent="0.3">
      <c r="AB54722" s="28">
        <v>46078.626388888893</v>
      </c>
      <c r="AC54722">
        <v>54720</v>
      </c>
    </row>
    <row r="54723" spans="28:29" x14ac:dyDescent="0.3">
      <c r="AB54723" s="28">
        <v>46078.627083333333</v>
      </c>
      <c r="AC54723">
        <v>54721</v>
      </c>
    </row>
    <row r="54724" spans="28:29" x14ac:dyDescent="0.3">
      <c r="AB54724" s="28">
        <v>46078.62777777778</v>
      </c>
      <c r="AC54724">
        <v>54722</v>
      </c>
    </row>
    <row r="54725" spans="28:29" x14ac:dyDescent="0.3">
      <c r="AB54725" s="28">
        <v>46078.628472222219</v>
      </c>
      <c r="AC54725">
        <v>54723</v>
      </c>
    </row>
    <row r="54726" spans="28:29" x14ac:dyDescent="0.3">
      <c r="AB54726" s="28">
        <v>46078.629166666673</v>
      </c>
      <c r="AC54726">
        <v>54724</v>
      </c>
    </row>
    <row r="54727" spans="28:29" x14ac:dyDescent="0.3">
      <c r="AB54727" s="28">
        <v>46078.629861111112</v>
      </c>
      <c r="AC54727">
        <v>54725</v>
      </c>
    </row>
    <row r="54728" spans="28:29" x14ac:dyDescent="0.3">
      <c r="AB54728" s="28">
        <v>46078.630555555559</v>
      </c>
      <c r="AC54728">
        <v>54726</v>
      </c>
    </row>
    <row r="54729" spans="28:29" x14ac:dyDescent="0.3">
      <c r="AB54729" s="28">
        <v>46078.631249999999</v>
      </c>
      <c r="AC54729">
        <v>54727</v>
      </c>
    </row>
    <row r="54730" spans="28:29" x14ac:dyDescent="0.3">
      <c r="AB54730" s="28">
        <v>46078.631944444453</v>
      </c>
      <c r="AC54730">
        <v>54728</v>
      </c>
    </row>
    <row r="54731" spans="28:29" x14ac:dyDescent="0.3">
      <c r="AB54731" s="28">
        <v>46078.632638888892</v>
      </c>
      <c r="AC54731">
        <v>54729</v>
      </c>
    </row>
    <row r="54732" spans="28:29" x14ac:dyDescent="0.3">
      <c r="AB54732" s="28">
        <v>46078.633333333331</v>
      </c>
      <c r="AC54732">
        <v>54730</v>
      </c>
    </row>
    <row r="54733" spans="28:29" x14ac:dyDescent="0.3">
      <c r="AB54733" s="28">
        <v>46078.634027777778</v>
      </c>
      <c r="AC54733">
        <v>54731</v>
      </c>
    </row>
    <row r="54734" spans="28:29" x14ac:dyDescent="0.3">
      <c r="AB54734" s="28">
        <v>46078.634722222218</v>
      </c>
      <c r="AC54734">
        <v>54732</v>
      </c>
    </row>
    <row r="54735" spans="28:29" x14ac:dyDescent="0.3">
      <c r="AB54735" s="28">
        <v>46078.635416666657</v>
      </c>
      <c r="AC54735">
        <v>54733</v>
      </c>
    </row>
    <row r="54736" spans="28:29" x14ac:dyDescent="0.3">
      <c r="AB54736" s="28">
        <v>46078.636111111111</v>
      </c>
      <c r="AC54736">
        <v>54734</v>
      </c>
    </row>
    <row r="54737" spans="28:29" x14ac:dyDescent="0.3">
      <c r="AB54737" s="28">
        <v>46078.636805555558</v>
      </c>
      <c r="AC54737">
        <v>54735</v>
      </c>
    </row>
    <row r="54738" spans="28:29" x14ac:dyDescent="0.3">
      <c r="AB54738" s="28">
        <v>46078.637499999997</v>
      </c>
      <c r="AC54738">
        <v>54736</v>
      </c>
    </row>
    <row r="54739" spans="28:29" x14ac:dyDescent="0.3">
      <c r="AB54739" s="28">
        <v>46078.638194444437</v>
      </c>
      <c r="AC54739">
        <v>54737</v>
      </c>
    </row>
    <row r="54740" spans="28:29" x14ac:dyDescent="0.3">
      <c r="AB54740" s="28">
        <v>46078.638888888891</v>
      </c>
      <c r="AC54740">
        <v>54738</v>
      </c>
    </row>
    <row r="54741" spans="28:29" x14ac:dyDescent="0.3">
      <c r="AB54741" s="28">
        <v>46078.63958333333</v>
      </c>
      <c r="AC54741">
        <v>54739</v>
      </c>
    </row>
    <row r="54742" spans="28:29" x14ac:dyDescent="0.3">
      <c r="AB54742" s="28">
        <v>46078.640277777777</v>
      </c>
      <c r="AC54742">
        <v>54740</v>
      </c>
    </row>
    <row r="54743" spans="28:29" x14ac:dyDescent="0.3">
      <c r="AB54743" s="28">
        <v>46078.640972222223</v>
      </c>
      <c r="AC54743">
        <v>54741</v>
      </c>
    </row>
    <row r="54744" spans="28:29" x14ac:dyDescent="0.3">
      <c r="AB54744" s="28">
        <v>46078.64166666667</v>
      </c>
      <c r="AC54744">
        <v>54742</v>
      </c>
    </row>
    <row r="54745" spans="28:29" x14ac:dyDescent="0.3">
      <c r="AB54745" s="28">
        <v>46078.642361111109</v>
      </c>
      <c r="AC54745">
        <v>54743</v>
      </c>
    </row>
    <row r="54746" spans="28:29" x14ac:dyDescent="0.3">
      <c r="AB54746" s="28">
        <v>46078.643055555563</v>
      </c>
      <c r="AC54746">
        <v>54744</v>
      </c>
    </row>
    <row r="54747" spans="28:29" x14ac:dyDescent="0.3">
      <c r="AB54747" s="28">
        <v>46078.643750000003</v>
      </c>
      <c r="AC54747">
        <v>54745</v>
      </c>
    </row>
    <row r="54748" spans="28:29" x14ac:dyDescent="0.3">
      <c r="AB54748" s="28">
        <v>46078.644444444442</v>
      </c>
      <c r="AC54748">
        <v>54746</v>
      </c>
    </row>
    <row r="54749" spans="28:29" x14ac:dyDescent="0.3">
      <c r="AB54749" s="28">
        <v>46078.645138888889</v>
      </c>
      <c r="AC54749">
        <v>54747</v>
      </c>
    </row>
    <row r="54750" spans="28:29" x14ac:dyDescent="0.3">
      <c r="AB54750" s="28">
        <v>46078.645833333343</v>
      </c>
      <c r="AC54750">
        <v>54748</v>
      </c>
    </row>
    <row r="54751" spans="28:29" x14ac:dyDescent="0.3">
      <c r="AB54751" s="28">
        <v>46078.646527777782</v>
      </c>
      <c r="AC54751">
        <v>54749</v>
      </c>
    </row>
    <row r="54752" spans="28:29" x14ac:dyDescent="0.3">
      <c r="AB54752" s="28">
        <v>46078.647222222222</v>
      </c>
      <c r="AC54752">
        <v>54750</v>
      </c>
    </row>
    <row r="54753" spans="28:29" x14ac:dyDescent="0.3">
      <c r="AB54753" s="28">
        <v>46078.647916666669</v>
      </c>
      <c r="AC54753">
        <v>54751</v>
      </c>
    </row>
    <row r="54754" spans="28:29" x14ac:dyDescent="0.3">
      <c r="AB54754" s="28">
        <v>46078.648611111108</v>
      </c>
      <c r="AC54754">
        <v>54752</v>
      </c>
    </row>
    <row r="54755" spans="28:29" x14ac:dyDescent="0.3">
      <c r="AB54755" s="28">
        <v>46078.649305555547</v>
      </c>
      <c r="AC54755">
        <v>54753</v>
      </c>
    </row>
    <row r="54756" spans="28:29" x14ac:dyDescent="0.3">
      <c r="AB54756" s="28">
        <v>46078.65</v>
      </c>
      <c r="AC54756">
        <v>54754</v>
      </c>
    </row>
    <row r="54757" spans="28:29" x14ac:dyDescent="0.3">
      <c r="AB54757" s="28">
        <v>46078.650694444441</v>
      </c>
      <c r="AC54757">
        <v>54755</v>
      </c>
    </row>
    <row r="54758" spans="28:29" x14ac:dyDescent="0.3">
      <c r="AB54758" s="28">
        <v>46078.651388888888</v>
      </c>
      <c r="AC54758">
        <v>54756</v>
      </c>
    </row>
    <row r="54759" spans="28:29" x14ac:dyDescent="0.3">
      <c r="AB54759" s="28">
        <v>46078.652083333327</v>
      </c>
      <c r="AC54759">
        <v>54757</v>
      </c>
    </row>
    <row r="54760" spans="28:29" x14ac:dyDescent="0.3">
      <c r="AB54760" s="28">
        <v>46078.652777777781</v>
      </c>
      <c r="AC54760">
        <v>54758</v>
      </c>
    </row>
    <row r="54761" spans="28:29" x14ac:dyDescent="0.3">
      <c r="AB54761" s="28">
        <v>46078.65347222222</v>
      </c>
      <c r="AC54761">
        <v>54759</v>
      </c>
    </row>
    <row r="54762" spans="28:29" x14ac:dyDescent="0.3">
      <c r="AB54762" s="28">
        <v>46078.654166666667</v>
      </c>
      <c r="AC54762">
        <v>54760</v>
      </c>
    </row>
    <row r="54763" spans="28:29" x14ac:dyDescent="0.3">
      <c r="AB54763" s="28">
        <v>46078.654861111107</v>
      </c>
      <c r="AC54763">
        <v>54761</v>
      </c>
    </row>
    <row r="54764" spans="28:29" x14ac:dyDescent="0.3">
      <c r="AB54764" s="28">
        <v>46078.655555555553</v>
      </c>
      <c r="AC54764">
        <v>54762</v>
      </c>
    </row>
    <row r="54765" spans="28:29" x14ac:dyDescent="0.3">
      <c r="AB54765" s="28">
        <v>46078.65625</v>
      </c>
      <c r="AC54765">
        <v>54763</v>
      </c>
    </row>
    <row r="54766" spans="28:29" x14ac:dyDescent="0.3">
      <c r="AB54766" s="28">
        <v>46078.656944444447</v>
      </c>
      <c r="AC54766">
        <v>54764</v>
      </c>
    </row>
    <row r="54767" spans="28:29" x14ac:dyDescent="0.3">
      <c r="AB54767" s="28">
        <v>46078.657638888893</v>
      </c>
      <c r="AC54767">
        <v>54765</v>
      </c>
    </row>
    <row r="54768" spans="28:29" x14ac:dyDescent="0.3">
      <c r="AB54768" s="28">
        <v>46078.658333333333</v>
      </c>
      <c r="AC54768">
        <v>54766</v>
      </c>
    </row>
    <row r="54769" spans="28:29" x14ac:dyDescent="0.3">
      <c r="AB54769" s="28">
        <v>46078.65902777778</v>
      </c>
      <c r="AC54769">
        <v>54767</v>
      </c>
    </row>
    <row r="54770" spans="28:29" x14ac:dyDescent="0.3">
      <c r="AB54770" s="28">
        <v>46078.659722222219</v>
      </c>
      <c r="AC54770">
        <v>54768</v>
      </c>
    </row>
    <row r="54771" spans="28:29" x14ac:dyDescent="0.3">
      <c r="AB54771" s="28">
        <v>46078.660416666673</v>
      </c>
      <c r="AC54771">
        <v>54769</v>
      </c>
    </row>
    <row r="54772" spans="28:29" x14ac:dyDescent="0.3">
      <c r="AB54772" s="28">
        <v>46078.661111111112</v>
      </c>
      <c r="AC54772">
        <v>54770</v>
      </c>
    </row>
    <row r="54773" spans="28:29" x14ac:dyDescent="0.3">
      <c r="AB54773" s="28">
        <v>46078.661805555559</v>
      </c>
      <c r="AC54773">
        <v>54771</v>
      </c>
    </row>
    <row r="54774" spans="28:29" x14ac:dyDescent="0.3">
      <c r="AB54774" s="28">
        <v>46078.662499999999</v>
      </c>
      <c r="AC54774">
        <v>54772</v>
      </c>
    </row>
    <row r="54775" spans="28:29" x14ac:dyDescent="0.3">
      <c r="AB54775" s="28">
        <v>46078.663194444453</v>
      </c>
      <c r="AC54775">
        <v>54773</v>
      </c>
    </row>
    <row r="54776" spans="28:29" x14ac:dyDescent="0.3">
      <c r="AB54776" s="28">
        <v>46078.663888888892</v>
      </c>
      <c r="AC54776">
        <v>54774</v>
      </c>
    </row>
    <row r="54777" spans="28:29" x14ac:dyDescent="0.3">
      <c r="AB54777" s="28">
        <v>46078.664583333331</v>
      </c>
      <c r="AC54777">
        <v>54775</v>
      </c>
    </row>
    <row r="54778" spans="28:29" x14ac:dyDescent="0.3">
      <c r="AB54778" s="28">
        <v>46078.665277777778</v>
      </c>
      <c r="AC54778">
        <v>54776</v>
      </c>
    </row>
    <row r="54779" spans="28:29" x14ac:dyDescent="0.3">
      <c r="AB54779" s="28">
        <v>46078.665972222218</v>
      </c>
      <c r="AC54779">
        <v>54777</v>
      </c>
    </row>
    <row r="54780" spans="28:29" x14ac:dyDescent="0.3">
      <c r="AB54780" s="28">
        <v>46078.666666666657</v>
      </c>
      <c r="AC54780">
        <v>54778</v>
      </c>
    </row>
    <row r="54781" spans="28:29" x14ac:dyDescent="0.3">
      <c r="AB54781" s="28">
        <v>46078.667361111111</v>
      </c>
      <c r="AC54781">
        <v>54779</v>
      </c>
    </row>
    <row r="54782" spans="28:29" x14ac:dyDescent="0.3">
      <c r="AB54782" s="28">
        <v>46078.668055555558</v>
      </c>
      <c r="AC54782">
        <v>54780</v>
      </c>
    </row>
    <row r="54783" spans="28:29" x14ac:dyDescent="0.3">
      <c r="AB54783" s="28">
        <v>46078.668749999997</v>
      </c>
      <c r="AC54783">
        <v>54781</v>
      </c>
    </row>
    <row r="54784" spans="28:29" x14ac:dyDescent="0.3">
      <c r="AB54784" s="28">
        <v>46078.669444444437</v>
      </c>
      <c r="AC54784">
        <v>54782</v>
      </c>
    </row>
    <row r="54785" spans="28:29" x14ac:dyDescent="0.3">
      <c r="AB54785" s="28">
        <v>46078.670138888891</v>
      </c>
      <c r="AC54785">
        <v>54783</v>
      </c>
    </row>
    <row r="54786" spans="28:29" x14ac:dyDescent="0.3">
      <c r="AB54786" s="28">
        <v>46078.67083333333</v>
      </c>
      <c r="AC54786">
        <v>54784</v>
      </c>
    </row>
    <row r="54787" spans="28:29" x14ac:dyDescent="0.3">
      <c r="AB54787" s="28">
        <v>46078.671527777777</v>
      </c>
      <c r="AC54787">
        <v>54785</v>
      </c>
    </row>
    <row r="54788" spans="28:29" x14ac:dyDescent="0.3">
      <c r="AB54788" s="28">
        <v>46078.672222222223</v>
      </c>
      <c r="AC54788">
        <v>54786</v>
      </c>
    </row>
    <row r="54789" spans="28:29" x14ac:dyDescent="0.3">
      <c r="AB54789" s="28">
        <v>46078.67291666667</v>
      </c>
      <c r="AC54789">
        <v>54787</v>
      </c>
    </row>
    <row r="54790" spans="28:29" x14ac:dyDescent="0.3">
      <c r="AB54790" s="28">
        <v>46078.673611111109</v>
      </c>
      <c r="AC54790">
        <v>54788</v>
      </c>
    </row>
    <row r="54791" spans="28:29" x14ac:dyDescent="0.3">
      <c r="AB54791" s="28">
        <v>46078.674305555563</v>
      </c>
      <c r="AC54791">
        <v>54789</v>
      </c>
    </row>
    <row r="54792" spans="28:29" x14ac:dyDescent="0.3">
      <c r="AB54792" s="28">
        <v>46078.675000000003</v>
      </c>
      <c r="AC54792">
        <v>54790</v>
      </c>
    </row>
    <row r="54793" spans="28:29" x14ac:dyDescent="0.3">
      <c r="AB54793" s="28">
        <v>46078.675694444442</v>
      </c>
      <c r="AC54793">
        <v>54791</v>
      </c>
    </row>
    <row r="54794" spans="28:29" x14ac:dyDescent="0.3">
      <c r="AB54794" s="28">
        <v>46078.676388888889</v>
      </c>
      <c r="AC54794">
        <v>54792</v>
      </c>
    </row>
    <row r="54795" spans="28:29" x14ac:dyDescent="0.3">
      <c r="AB54795" s="28">
        <v>46078.677083333343</v>
      </c>
      <c r="AC54795">
        <v>54793</v>
      </c>
    </row>
    <row r="54796" spans="28:29" x14ac:dyDescent="0.3">
      <c r="AB54796" s="28">
        <v>46078.677777777782</v>
      </c>
      <c r="AC54796">
        <v>54794</v>
      </c>
    </row>
    <row r="54797" spans="28:29" x14ac:dyDescent="0.3">
      <c r="AB54797" s="28">
        <v>46078.678472222222</v>
      </c>
      <c r="AC54797">
        <v>54795</v>
      </c>
    </row>
    <row r="54798" spans="28:29" x14ac:dyDescent="0.3">
      <c r="AB54798" s="28">
        <v>46078.679166666669</v>
      </c>
      <c r="AC54798">
        <v>54796</v>
      </c>
    </row>
    <row r="54799" spans="28:29" x14ac:dyDescent="0.3">
      <c r="AB54799" s="28">
        <v>46078.679861111108</v>
      </c>
      <c r="AC54799">
        <v>54797</v>
      </c>
    </row>
    <row r="54800" spans="28:29" x14ac:dyDescent="0.3">
      <c r="AB54800" s="28">
        <v>46078.680555555547</v>
      </c>
      <c r="AC54800">
        <v>54798</v>
      </c>
    </row>
    <row r="54801" spans="28:29" x14ac:dyDescent="0.3">
      <c r="AB54801" s="28">
        <v>46078.681250000001</v>
      </c>
      <c r="AC54801">
        <v>54799</v>
      </c>
    </row>
    <row r="54802" spans="28:29" x14ac:dyDescent="0.3">
      <c r="AB54802" s="28">
        <v>46078.681944444441</v>
      </c>
      <c r="AC54802">
        <v>54800</v>
      </c>
    </row>
    <row r="54803" spans="28:29" x14ac:dyDescent="0.3">
      <c r="AB54803" s="28">
        <v>46078.682638888888</v>
      </c>
      <c r="AC54803">
        <v>54801</v>
      </c>
    </row>
    <row r="54804" spans="28:29" x14ac:dyDescent="0.3">
      <c r="AB54804" s="28">
        <v>46078.683333333327</v>
      </c>
      <c r="AC54804">
        <v>54802</v>
      </c>
    </row>
    <row r="54805" spans="28:29" x14ac:dyDescent="0.3">
      <c r="AB54805" s="28">
        <v>46078.684027777781</v>
      </c>
      <c r="AC54805">
        <v>54803</v>
      </c>
    </row>
    <row r="54806" spans="28:29" x14ac:dyDescent="0.3">
      <c r="AB54806" s="28">
        <v>46078.68472222222</v>
      </c>
      <c r="AC54806">
        <v>54804</v>
      </c>
    </row>
    <row r="54807" spans="28:29" x14ac:dyDescent="0.3">
      <c r="AB54807" s="28">
        <v>46078.685416666667</v>
      </c>
      <c r="AC54807">
        <v>54805</v>
      </c>
    </row>
    <row r="54808" spans="28:29" x14ac:dyDescent="0.3">
      <c r="AB54808" s="28">
        <v>46078.686111111107</v>
      </c>
      <c r="AC54808">
        <v>54806</v>
      </c>
    </row>
    <row r="54809" spans="28:29" x14ac:dyDescent="0.3">
      <c r="AB54809" s="28">
        <v>46078.686805555553</v>
      </c>
      <c r="AC54809">
        <v>54807</v>
      </c>
    </row>
    <row r="54810" spans="28:29" x14ac:dyDescent="0.3">
      <c r="AB54810" s="28">
        <v>46078.6875</v>
      </c>
      <c r="AC54810">
        <v>54808</v>
      </c>
    </row>
    <row r="54811" spans="28:29" x14ac:dyDescent="0.3">
      <c r="AB54811" s="28">
        <v>46078.688194444447</v>
      </c>
      <c r="AC54811">
        <v>54809</v>
      </c>
    </row>
    <row r="54812" spans="28:29" x14ac:dyDescent="0.3">
      <c r="AB54812" s="28">
        <v>46078.688888888893</v>
      </c>
      <c r="AC54812">
        <v>54810</v>
      </c>
    </row>
    <row r="54813" spans="28:29" x14ac:dyDescent="0.3">
      <c r="AB54813" s="28">
        <v>46078.689583333333</v>
      </c>
      <c r="AC54813">
        <v>54811</v>
      </c>
    </row>
    <row r="54814" spans="28:29" x14ac:dyDescent="0.3">
      <c r="AB54814" s="28">
        <v>46078.69027777778</v>
      </c>
      <c r="AC54814">
        <v>54812</v>
      </c>
    </row>
    <row r="54815" spans="28:29" x14ac:dyDescent="0.3">
      <c r="AB54815" s="28">
        <v>46078.690972222219</v>
      </c>
      <c r="AC54815">
        <v>54813</v>
      </c>
    </row>
    <row r="54816" spans="28:29" x14ac:dyDescent="0.3">
      <c r="AB54816" s="28">
        <v>46078.691666666673</v>
      </c>
      <c r="AC54816">
        <v>54814</v>
      </c>
    </row>
    <row r="54817" spans="28:29" x14ac:dyDescent="0.3">
      <c r="AB54817" s="28">
        <v>46078.692361111112</v>
      </c>
      <c r="AC54817">
        <v>54815</v>
      </c>
    </row>
    <row r="54818" spans="28:29" x14ac:dyDescent="0.3">
      <c r="AB54818" s="28">
        <v>46078.693055555559</v>
      </c>
      <c r="AC54818">
        <v>54816</v>
      </c>
    </row>
    <row r="54819" spans="28:29" x14ac:dyDescent="0.3">
      <c r="AB54819" s="28">
        <v>46078.693749999999</v>
      </c>
      <c r="AC54819">
        <v>54817</v>
      </c>
    </row>
    <row r="54820" spans="28:29" x14ac:dyDescent="0.3">
      <c r="AB54820" s="28">
        <v>46078.694444444453</v>
      </c>
      <c r="AC54820">
        <v>54818</v>
      </c>
    </row>
    <row r="54821" spans="28:29" x14ac:dyDescent="0.3">
      <c r="AB54821" s="28">
        <v>46078.695138888892</v>
      </c>
      <c r="AC54821">
        <v>54819</v>
      </c>
    </row>
    <row r="54822" spans="28:29" x14ac:dyDescent="0.3">
      <c r="AB54822" s="28">
        <v>46078.695833333331</v>
      </c>
      <c r="AC54822">
        <v>54820</v>
      </c>
    </row>
    <row r="54823" spans="28:29" x14ac:dyDescent="0.3">
      <c r="AB54823" s="28">
        <v>46078.696527777778</v>
      </c>
      <c r="AC54823">
        <v>54821</v>
      </c>
    </row>
    <row r="54824" spans="28:29" x14ac:dyDescent="0.3">
      <c r="AB54824" s="28">
        <v>46078.697222222218</v>
      </c>
      <c r="AC54824">
        <v>54822</v>
      </c>
    </row>
    <row r="54825" spans="28:29" x14ac:dyDescent="0.3">
      <c r="AB54825" s="28">
        <v>46078.697916666657</v>
      </c>
      <c r="AC54825">
        <v>54823</v>
      </c>
    </row>
    <row r="54826" spans="28:29" x14ac:dyDescent="0.3">
      <c r="AB54826" s="28">
        <v>46078.698611111111</v>
      </c>
      <c r="AC54826">
        <v>54824</v>
      </c>
    </row>
    <row r="54827" spans="28:29" x14ac:dyDescent="0.3">
      <c r="AB54827" s="28">
        <v>46078.699305555558</v>
      </c>
      <c r="AC54827">
        <v>54825</v>
      </c>
    </row>
    <row r="54828" spans="28:29" x14ac:dyDescent="0.3">
      <c r="AB54828" s="28">
        <v>46078.7</v>
      </c>
      <c r="AC54828">
        <v>54826</v>
      </c>
    </row>
    <row r="54829" spans="28:29" x14ac:dyDescent="0.3">
      <c r="AB54829" s="28">
        <v>46078.700694444437</v>
      </c>
      <c r="AC54829">
        <v>54827</v>
      </c>
    </row>
    <row r="54830" spans="28:29" x14ac:dyDescent="0.3">
      <c r="AB54830" s="28">
        <v>46078.701388888891</v>
      </c>
      <c r="AC54830">
        <v>54828</v>
      </c>
    </row>
    <row r="54831" spans="28:29" x14ac:dyDescent="0.3">
      <c r="AB54831" s="28">
        <v>46078.70208333333</v>
      </c>
      <c r="AC54831">
        <v>54829</v>
      </c>
    </row>
    <row r="54832" spans="28:29" x14ac:dyDescent="0.3">
      <c r="AB54832" s="28">
        <v>46078.702777777777</v>
      </c>
      <c r="AC54832">
        <v>54830</v>
      </c>
    </row>
    <row r="54833" spans="28:29" x14ac:dyDescent="0.3">
      <c r="AB54833" s="28">
        <v>46078.703472222223</v>
      </c>
      <c r="AC54833">
        <v>54831</v>
      </c>
    </row>
    <row r="54834" spans="28:29" x14ac:dyDescent="0.3">
      <c r="AB54834" s="28">
        <v>46078.70416666667</v>
      </c>
      <c r="AC54834">
        <v>54832</v>
      </c>
    </row>
    <row r="54835" spans="28:29" x14ac:dyDescent="0.3">
      <c r="AB54835" s="28">
        <v>46078.704861111109</v>
      </c>
      <c r="AC54835">
        <v>54833</v>
      </c>
    </row>
    <row r="54836" spans="28:29" x14ac:dyDescent="0.3">
      <c r="AB54836" s="28">
        <v>46078.705555555563</v>
      </c>
      <c r="AC54836">
        <v>54834</v>
      </c>
    </row>
    <row r="54837" spans="28:29" x14ac:dyDescent="0.3">
      <c r="AB54837" s="28">
        <v>46078.706250000003</v>
      </c>
      <c r="AC54837">
        <v>54835</v>
      </c>
    </row>
    <row r="54838" spans="28:29" x14ac:dyDescent="0.3">
      <c r="AB54838" s="28">
        <v>46078.706944444442</v>
      </c>
      <c r="AC54838">
        <v>54836</v>
      </c>
    </row>
    <row r="54839" spans="28:29" x14ac:dyDescent="0.3">
      <c r="AB54839" s="28">
        <v>46078.707638888889</v>
      </c>
      <c r="AC54839">
        <v>54837</v>
      </c>
    </row>
    <row r="54840" spans="28:29" x14ac:dyDescent="0.3">
      <c r="AB54840" s="28">
        <v>46078.708333333343</v>
      </c>
      <c r="AC54840">
        <v>54838</v>
      </c>
    </row>
    <row r="54841" spans="28:29" x14ac:dyDescent="0.3">
      <c r="AB54841" s="28">
        <v>46078.709027777782</v>
      </c>
      <c r="AC54841">
        <v>54839</v>
      </c>
    </row>
    <row r="54842" spans="28:29" x14ac:dyDescent="0.3">
      <c r="AB54842" s="28">
        <v>46078.709722222222</v>
      </c>
      <c r="AC54842">
        <v>54840</v>
      </c>
    </row>
    <row r="54843" spans="28:29" x14ac:dyDescent="0.3">
      <c r="AB54843" s="28">
        <v>46078.710416666669</v>
      </c>
      <c r="AC54843">
        <v>54841</v>
      </c>
    </row>
    <row r="54844" spans="28:29" x14ac:dyDescent="0.3">
      <c r="AB54844" s="28">
        <v>46078.711111111108</v>
      </c>
      <c r="AC54844">
        <v>54842</v>
      </c>
    </row>
    <row r="54845" spans="28:29" x14ac:dyDescent="0.3">
      <c r="AB54845" s="28">
        <v>46078.711805555547</v>
      </c>
      <c r="AC54845">
        <v>54843</v>
      </c>
    </row>
    <row r="54846" spans="28:29" x14ac:dyDescent="0.3">
      <c r="AB54846" s="28">
        <v>46078.712500000001</v>
      </c>
      <c r="AC54846">
        <v>54844</v>
      </c>
    </row>
    <row r="54847" spans="28:29" x14ac:dyDescent="0.3">
      <c r="AB54847" s="28">
        <v>46078.713194444441</v>
      </c>
      <c r="AC54847">
        <v>54845</v>
      </c>
    </row>
    <row r="54848" spans="28:29" x14ac:dyDescent="0.3">
      <c r="AB54848" s="28">
        <v>46078.713888888888</v>
      </c>
      <c r="AC54848">
        <v>54846</v>
      </c>
    </row>
    <row r="54849" spans="28:29" x14ac:dyDescent="0.3">
      <c r="AB54849" s="28">
        <v>46078.714583333327</v>
      </c>
      <c r="AC54849">
        <v>54847</v>
      </c>
    </row>
    <row r="54850" spans="28:29" x14ac:dyDescent="0.3">
      <c r="AB54850" s="28">
        <v>46078.715277777781</v>
      </c>
      <c r="AC54850">
        <v>54848</v>
      </c>
    </row>
    <row r="54851" spans="28:29" x14ac:dyDescent="0.3">
      <c r="AB54851" s="28">
        <v>46078.71597222222</v>
      </c>
      <c r="AC54851">
        <v>54849</v>
      </c>
    </row>
    <row r="54852" spans="28:29" x14ac:dyDescent="0.3">
      <c r="AB54852" s="28">
        <v>46078.716666666667</v>
      </c>
      <c r="AC54852">
        <v>54850</v>
      </c>
    </row>
    <row r="54853" spans="28:29" x14ac:dyDescent="0.3">
      <c r="AB54853" s="28">
        <v>46078.717361111107</v>
      </c>
      <c r="AC54853">
        <v>54851</v>
      </c>
    </row>
    <row r="54854" spans="28:29" x14ac:dyDescent="0.3">
      <c r="AB54854" s="28">
        <v>46078.718055555553</v>
      </c>
      <c r="AC54854">
        <v>54852</v>
      </c>
    </row>
    <row r="54855" spans="28:29" x14ac:dyDescent="0.3">
      <c r="AB54855" s="28">
        <v>46078.71875</v>
      </c>
      <c r="AC54855">
        <v>54853</v>
      </c>
    </row>
    <row r="54856" spans="28:29" x14ac:dyDescent="0.3">
      <c r="AB54856" s="28">
        <v>46078.719444444447</v>
      </c>
      <c r="AC54856">
        <v>54854</v>
      </c>
    </row>
    <row r="54857" spans="28:29" x14ac:dyDescent="0.3">
      <c r="AB54857" s="28">
        <v>46078.720138888893</v>
      </c>
      <c r="AC54857">
        <v>54855</v>
      </c>
    </row>
    <row r="54858" spans="28:29" x14ac:dyDescent="0.3">
      <c r="AB54858" s="28">
        <v>46078.720833333333</v>
      </c>
      <c r="AC54858">
        <v>54856</v>
      </c>
    </row>
    <row r="54859" spans="28:29" x14ac:dyDescent="0.3">
      <c r="AB54859" s="28">
        <v>46078.72152777778</v>
      </c>
      <c r="AC54859">
        <v>54857</v>
      </c>
    </row>
    <row r="54860" spans="28:29" x14ac:dyDescent="0.3">
      <c r="AB54860" s="28">
        <v>46078.722222222219</v>
      </c>
      <c r="AC54860">
        <v>54858</v>
      </c>
    </row>
    <row r="54861" spans="28:29" x14ac:dyDescent="0.3">
      <c r="AB54861" s="28">
        <v>46078.722916666673</v>
      </c>
      <c r="AC54861">
        <v>54859</v>
      </c>
    </row>
    <row r="54862" spans="28:29" x14ac:dyDescent="0.3">
      <c r="AB54862" s="28">
        <v>46078.723611111112</v>
      </c>
      <c r="AC54862">
        <v>54860</v>
      </c>
    </row>
    <row r="54863" spans="28:29" x14ac:dyDescent="0.3">
      <c r="AB54863" s="28">
        <v>46078.724305555559</v>
      </c>
      <c r="AC54863">
        <v>54861</v>
      </c>
    </row>
    <row r="54864" spans="28:29" x14ac:dyDescent="0.3">
      <c r="AB54864" s="28">
        <v>46078.724999999999</v>
      </c>
      <c r="AC54864">
        <v>54862</v>
      </c>
    </row>
    <row r="54865" spans="28:29" x14ac:dyDescent="0.3">
      <c r="AB54865" s="28">
        <v>46078.725694444453</v>
      </c>
      <c r="AC54865">
        <v>54863</v>
      </c>
    </row>
    <row r="54866" spans="28:29" x14ac:dyDescent="0.3">
      <c r="AB54866" s="28">
        <v>46078.726388888892</v>
      </c>
      <c r="AC54866">
        <v>54864</v>
      </c>
    </row>
    <row r="54867" spans="28:29" x14ac:dyDescent="0.3">
      <c r="AB54867" s="28">
        <v>46078.727083333331</v>
      </c>
      <c r="AC54867">
        <v>54865</v>
      </c>
    </row>
    <row r="54868" spans="28:29" x14ac:dyDescent="0.3">
      <c r="AB54868" s="28">
        <v>46078.727777777778</v>
      </c>
      <c r="AC54868">
        <v>54866</v>
      </c>
    </row>
    <row r="54869" spans="28:29" x14ac:dyDescent="0.3">
      <c r="AB54869" s="28">
        <v>46078.728472222218</v>
      </c>
      <c r="AC54869">
        <v>54867</v>
      </c>
    </row>
    <row r="54870" spans="28:29" x14ac:dyDescent="0.3">
      <c r="AB54870" s="28">
        <v>46078.729166666657</v>
      </c>
      <c r="AC54870">
        <v>54868</v>
      </c>
    </row>
    <row r="54871" spans="28:29" x14ac:dyDescent="0.3">
      <c r="AB54871" s="28">
        <v>46078.729861111111</v>
      </c>
      <c r="AC54871">
        <v>54869</v>
      </c>
    </row>
    <row r="54872" spans="28:29" x14ac:dyDescent="0.3">
      <c r="AB54872" s="28">
        <v>46078.730555555558</v>
      </c>
      <c r="AC54872">
        <v>54870</v>
      </c>
    </row>
    <row r="54873" spans="28:29" x14ac:dyDescent="0.3">
      <c r="AB54873" s="28">
        <v>46078.731249999997</v>
      </c>
      <c r="AC54873">
        <v>54871</v>
      </c>
    </row>
    <row r="54874" spans="28:29" x14ac:dyDescent="0.3">
      <c r="AB54874" s="28">
        <v>46078.731944444437</v>
      </c>
      <c r="AC54874">
        <v>54872</v>
      </c>
    </row>
    <row r="54875" spans="28:29" x14ac:dyDescent="0.3">
      <c r="AB54875" s="28">
        <v>46078.732638888891</v>
      </c>
      <c r="AC54875">
        <v>54873</v>
      </c>
    </row>
    <row r="54876" spans="28:29" x14ac:dyDescent="0.3">
      <c r="AB54876" s="28">
        <v>46078.73333333333</v>
      </c>
      <c r="AC54876">
        <v>54874</v>
      </c>
    </row>
    <row r="54877" spans="28:29" x14ac:dyDescent="0.3">
      <c r="AB54877" s="28">
        <v>46078.734027777777</v>
      </c>
      <c r="AC54877">
        <v>54875</v>
      </c>
    </row>
    <row r="54878" spans="28:29" x14ac:dyDescent="0.3">
      <c r="AB54878" s="28">
        <v>46078.734722222223</v>
      </c>
      <c r="AC54878">
        <v>54876</v>
      </c>
    </row>
    <row r="54879" spans="28:29" x14ac:dyDescent="0.3">
      <c r="AB54879" s="28">
        <v>46078.73541666667</v>
      </c>
      <c r="AC54879">
        <v>54877</v>
      </c>
    </row>
    <row r="54880" spans="28:29" x14ac:dyDescent="0.3">
      <c r="AB54880" s="28">
        <v>46078.736111111109</v>
      </c>
      <c r="AC54880">
        <v>54878</v>
      </c>
    </row>
    <row r="54881" spans="28:29" x14ac:dyDescent="0.3">
      <c r="AB54881" s="28">
        <v>46078.736805555563</v>
      </c>
      <c r="AC54881">
        <v>54879</v>
      </c>
    </row>
    <row r="54882" spans="28:29" x14ac:dyDescent="0.3">
      <c r="AB54882" s="28">
        <v>46078.737500000003</v>
      </c>
      <c r="AC54882">
        <v>54880</v>
      </c>
    </row>
    <row r="54883" spans="28:29" x14ac:dyDescent="0.3">
      <c r="AB54883" s="28">
        <v>46078.738194444442</v>
      </c>
      <c r="AC54883">
        <v>54881</v>
      </c>
    </row>
    <row r="54884" spans="28:29" x14ac:dyDescent="0.3">
      <c r="AB54884" s="28">
        <v>46078.738888888889</v>
      </c>
      <c r="AC54884">
        <v>54882</v>
      </c>
    </row>
    <row r="54885" spans="28:29" x14ac:dyDescent="0.3">
      <c r="AB54885" s="28">
        <v>46078.739583333343</v>
      </c>
      <c r="AC54885">
        <v>54883</v>
      </c>
    </row>
    <row r="54886" spans="28:29" x14ac:dyDescent="0.3">
      <c r="AB54886" s="28">
        <v>46078.740277777782</v>
      </c>
      <c r="AC54886">
        <v>54884</v>
      </c>
    </row>
    <row r="54887" spans="28:29" x14ac:dyDescent="0.3">
      <c r="AB54887" s="28">
        <v>46078.740972222222</v>
      </c>
      <c r="AC54887">
        <v>54885</v>
      </c>
    </row>
    <row r="54888" spans="28:29" x14ac:dyDescent="0.3">
      <c r="AB54888" s="28">
        <v>46078.741666666669</v>
      </c>
      <c r="AC54888">
        <v>54886</v>
      </c>
    </row>
    <row r="54889" spans="28:29" x14ac:dyDescent="0.3">
      <c r="AB54889" s="28">
        <v>46078.742361111108</v>
      </c>
      <c r="AC54889">
        <v>54887</v>
      </c>
    </row>
    <row r="54890" spans="28:29" x14ac:dyDescent="0.3">
      <c r="AB54890" s="28">
        <v>46078.743055555547</v>
      </c>
      <c r="AC54890">
        <v>54888</v>
      </c>
    </row>
    <row r="54891" spans="28:29" x14ac:dyDescent="0.3">
      <c r="AB54891" s="28">
        <v>46078.743750000001</v>
      </c>
      <c r="AC54891">
        <v>54889</v>
      </c>
    </row>
    <row r="54892" spans="28:29" x14ac:dyDescent="0.3">
      <c r="AB54892" s="28">
        <v>46078.744444444441</v>
      </c>
      <c r="AC54892">
        <v>54890</v>
      </c>
    </row>
    <row r="54893" spans="28:29" x14ac:dyDescent="0.3">
      <c r="AB54893" s="28">
        <v>46078.745138888888</v>
      </c>
      <c r="AC54893">
        <v>54891</v>
      </c>
    </row>
    <row r="54894" spans="28:29" x14ac:dyDescent="0.3">
      <c r="AB54894" s="28">
        <v>46078.745833333327</v>
      </c>
      <c r="AC54894">
        <v>54892</v>
      </c>
    </row>
    <row r="54895" spans="28:29" x14ac:dyDescent="0.3">
      <c r="AB54895" s="28">
        <v>46078.746527777781</v>
      </c>
      <c r="AC54895">
        <v>54893</v>
      </c>
    </row>
    <row r="54896" spans="28:29" x14ac:dyDescent="0.3">
      <c r="AB54896" s="28">
        <v>46078.74722222222</v>
      </c>
      <c r="AC54896">
        <v>54894</v>
      </c>
    </row>
    <row r="54897" spans="28:29" x14ac:dyDescent="0.3">
      <c r="AB54897" s="28">
        <v>46078.747916666667</v>
      </c>
      <c r="AC54897">
        <v>54895</v>
      </c>
    </row>
    <row r="54898" spans="28:29" x14ac:dyDescent="0.3">
      <c r="AB54898" s="28">
        <v>46078.748611111107</v>
      </c>
      <c r="AC54898">
        <v>54896</v>
      </c>
    </row>
    <row r="54899" spans="28:29" x14ac:dyDescent="0.3">
      <c r="AB54899" s="28">
        <v>46078.749305555553</v>
      </c>
      <c r="AC54899">
        <v>54897</v>
      </c>
    </row>
    <row r="54900" spans="28:29" x14ac:dyDescent="0.3">
      <c r="AB54900" s="28">
        <v>46078.75</v>
      </c>
      <c r="AC54900">
        <v>54898</v>
      </c>
    </row>
    <row r="54901" spans="28:29" x14ac:dyDescent="0.3">
      <c r="AB54901" s="28">
        <v>46078.750694444447</v>
      </c>
      <c r="AC54901">
        <v>54899</v>
      </c>
    </row>
    <row r="54902" spans="28:29" x14ac:dyDescent="0.3">
      <c r="AB54902" s="28">
        <v>46078.751388888893</v>
      </c>
      <c r="AC54902">
        <v>54900</v>
      </c>
    </row>
    <row r="54903" spans="28:29" x14ac:dyDescent="0.3">
      <c r="AB54903" s="28">
        <v>46078.752083333333</v>
      </c>
      <c r="AC54903">
        <v>54901</v>
      </c>
    </row>
    <row r="54904" spans="28:29" x14ac:dyDescent="0.3">
      <c r="AB54904" s="28">
        <v>46078.75277777778</v>
      </c>
      <c r="AC54904">
        <v>54902</v>
      </c>
    </row>
    <row r="54905" spans="28:29" x14ac:dyDescent="0.3">
      <c r="AB54905" s="28">
        <v>46078.753472222219</v>
      </c>
      <c r="AC54905">
        <v>54903</v>
      </c>
    </row>
    <row r="54906" spans="28:29" x14ac:dyDescent="0.3">
      <c r="AB54906" s="28">
        <v>46078.754166666673</v>
      </c>
      <c r="AC54906">
        <v>54904</v>
      </c>
    </row>
    <row r="54907" spans="28:29" x14ac:dyDescent="0.3">
      <c r="AB54907" s="28">
        <v>46078.754861111112</v>
      </c>
      <c r="AC54907">
        <v>54905</v>
      </c>
    </row>
    <row r="54908" spans="28:29" x14ac:dyDescent="0.3">
      <c r="AB54908" s="28">
        <v>46078.755555555559</v>
      </c>
      <c r="AC54908">
        <v>54906</v>
      </c>
    </row>
    <row r="54909" spans="28:29" x14ac:dyDescent="0.3">
      <c r="AB54909" s="28">
        <v>46078.756249999999</v>
      </c>
      <c r="AC54909">
        <v>54907</v>
      </c>
    </row>
    <row r="54910" spans="28:29" x14ac:dyDescent="0.3">
      <c r="AB54910" s="28">
        <v>46078.756944444453</v>
      </c>
      <c r="AC54910">
        <v>54908</v>
      </c>
    </row>
    <row r="54911" spans="28:29" x14ac:dyDescent="0.3">
      <c r="AB54911" s="28">
        <v>46078.757638888892</v>
      </c>
      <c r="AC54911">
        <v>54909</v>
      </c>
    </row>
    <row r="54912" spans="28:29" x14ac:dyDescent="0.3">
      <c r="AB54912" s="28">
        <v>46078.758333333331</v>
      </c>
      <c r="AC54912">
        <v>54910</v>
      </c>
    </row>
    <row r="54913" spans="28:29" x14ac:dyDescent="0.3">
      <c r="AB54913" s="28">
        <v>46078.759027777778</v>
      </c>
      <c r="AC54913">
        <v>54911</v>
      </c>
    </row>
    <row r="54914" spans="28:29" x14ac:dyDescent="0.3">
      <c r="AB54914" s="28">
        <v>46078.759722222218</v>
      </c>
      <c r="AC54914">
        <v>54912</v>
      </c>
    </row>
    <row r="54915" spans="28:29" x14ac:dyDescent="0.3">
      <c r="AB54915" s="28">
        <v>46078.760416666657</v>
      </c>
      <c r="AC54915">
        <v>54913</v>
      </c>
    </row>
    <row r="54916" spans="28:29" x14ac:dyDescent="0.3">
      <c r="AB54916" s="28">
        <v>46078.761111111111</v>
      </c>
      <c r="AC54916">
        <v>54914</v>
      </c>
    </row>
    <row r="54917" spans="28:29" x14ac:dyDescent="0.3">
      <c r="AB54917" s="28">
        <v>46078.761805555558</v>
      </c>
      <c r="AC54917">
        <v>54915</v>
      </c>
    </row>
    <row r="54918" spans="28:29" x14ac:dyDescent="0.3">
      <c r="AB54918" s="28">
        <v>46078.762499999997</v>
      </c>
      <c r="AC54918">
        <v>54916</v>
      </c>
    </row>
    <row r="54919" spans="28:29" x14ac:dyDescent="0.3">
      <c r="AB54919" s="28">
        <v>46078.763194444437</v>
      </c>
      <c r="AC54919">
        <v>54917</v>
      </c>
    </row>
    <row r="54920" spans="28:29" x14ac:dyDescent="0.3">
      <c r="AB54920" s="28">
        <v>46078.763888888891</v>
      </c>
      <c r="AC54920">
        <v>54918</v>
      </c>
    </row>
    <row r="54921" spans="28:29" x14ac:dyDescent="0.3">
      <c r="AB54921" s="28">
        <v>46078.76458333333</v>
      </c>
      <c r="AC54921">
        <v>54919</v>
      </c>
    </row>
    <row r="54922" spans="28:29" x14ac:dyDescent="0.3">
      <c r="AB54922" s="28">
        <v>46078.765277777777</v>
      </c>
      <c r="AC54922">
        <v>54920</v>
      </c>
    </row>
    <row r="54923" spans="28:29" x14ac:dyDescent="0.3">
      <c r="AB54923" s="28">
        <v>46078.765972222223</v>
      </c>
      <c r="AC54923">
        <v>54921</v>
      </c>
    </row>
    <row r="54924" spans="28:29" x14ac:dyDescent="0.3">
      <c r="AB54924" s="28">
        <v>46078.76666666667</v>
      </c>
      <c r="AC54924">
        <v>54922</v>
      </c>
    </row>
    <row r="54925" spans="28:29" x14ac:dyDescent="0.3">
      <c r="AB54925" s="28">
        <v>46078.767361111109</v>
      </c>
      <c r="AC54925">
        <v>54923</v>
      </c>
    </row>
    <row r="54926" spans="28:29" x14ac:dyDescent="0.3">
      <c r="AB54926" s="28">
        <v>46078.768055555563</v>
      </c>
      <c r="AC54926">
        <v>54924</v>
      </c>
    </row>
    <row r="54927" spans="28:29" x14ac:dyDescent="0.3">
      <c r="AB54927" s="28">
        <v>46078.768750000003</v>
      </c>
      <c r="AC54927">
        <v>54925</v>
      </c>
    </row>
    <row r="54928" spans="28:29" x14ac:dyDescent="0.3">
      <c r="AB54928" s="28">
        <v>46078.769444444442</v>
      </c>
      <c r="AC54928">
        <v>54926</v>
      </c>
    </row>
    <row r="54929" spans="28:29" x14ac:dyDescent="0.3">
      <c r="AB54929" s="28">
        <v>46078.770138888889</v>
      </c>
      <c r="AC54929">
        <v>54927</v>
      </c>
    </row>
    <row r="54930" spans="28:29" x14ac:dyDescent="0.3">
      <c r="AB54930" s="28">
        <v>46078.770833333343</v>
      </c>
      <c r="AC54930">
        <v>54928</v>
      </c>
    </row>
    <row r="54931" spans="28:29" x14ac:dyDescent="0.3">
      <c r="AB54931" s="28">
        <v>46078.771527777782</v>
      </c>
      <c r="AC54931">
        <v>54929</v>
      </c>
    </row>
    <row r="54932" spans="28:29" x14ac:dyDescent="0.3">
      <c r="AB54932" s="28">
        <v>46078.772222222222</v>
      </c>
      <c r="AC54932">
        <v>54930</v>
      </c>
    </row>
    <row r="54933" spans="28:29" x14ac:dyDescent="0.3">
      <c r="AB54933" s="28">
        <v>46078.772916666669</v>
      </c>
      <c r="AC54933">
        <v>54931</v>
      </c>
    </row>
    <row r="54934" spans="28:29" x14ac:dyDescent="0.3">
      <c r="AB54934" s="28">
        <v>46078.773611111108</v>
      </c>
      <c r="AC54934">
        <v>54932</v>
      </c>
    </row>
    <row r="54935" spans="28:29" x14ac:dyDescent="0.3">
      <c r="AB54935" s="28">
        <v>46078.774305555547</v>
      </c>
      <c r="AC54935">
        <v>54933</v>
      </c>
    </row>
    <row r="54936" spans="28:29" x14ac:dyDescent="0.3">
      <c r="AB54936" s="28">
        <v>46078.775000000001</v>
      </c>
      <c r="AC54936">
        <v>54934</v>
      </c>
    </row>
    <row r="54937" spans="28:29" x14ac:dyDescent="0.3">
      <c r="AB54937" s="28">
        <v>46078.775694444441</v>
      </c>
      <c r="AC54937">
        <v>54935</v>
      </c>
    </row>
    <row r="54938" spans="28:29" x14ac:dyDescent="0.3">
      <c r="AB54938" s="28">
        <v>46078.776388888888</v>
      </c>
      <c r="AC54938">
        <v>54936</v>
      </c>
    </row>
    <row r="54939" spans="28:29" x14ac:dyDescent="0.3">
      <c r="AB54939" s="28">
        <v>46078.777083333327</v>
      </c>
      <c r="AC54939">
        <v>54937</v>
      </c>
    </row>
    <row r="54940" spans="28:29" x14ac:dyDescent="0.3">
      <c r="AB54940" s="28">
        <v>46078.777777777781</v>
      </c>
      <c r="AC54940">
        <v>54938</v>
      </c>
    </row>
    <row r="54941" spans="28:29" x14ac:dyDescent="0.3">
      <c r="AB54941" s="28">
        <v>46078.77847222222</v>
      </c>
      <c r="AC54941">
        <v>54939</v>
      </c>
    </row>
    <row r="54942" spans="28:29" x14ac:dyDescent="0.3">
      <c r="AB54942" s="28">
        <v>46078.779166666667</v>
      </c>
      <c r="AC54942">
        <v>54940</v>
      </c>
    </row>
    <row r="54943" spans="28:29" x14ac:dyDescent="0.3">
      <c r="AB54943" s="28">
        <v>46078.779861111107</v>
      </c>
      <c r="AC54943">
        <v>54941</v>
      </c>
    </row>
    <row r="54944" spans="28:29" x14ac:dyDescent="0.3">
      <c r="AB54944" s="28">
        <v>46078.780555555553</v>
      </c>
      <c r="AC54944">
        <v>54942</v>
      </c>
    </row>
    <row r="54945" spans="28:29" x14ac:dyDescent="0.3">
      <c r="AB54945" s="28">
        <v>46078.78125</v>
      </c>
      <c r="AC54945">
        <v>54943</v>
      </c>
    </row>
    <row r="54946" spans="28:29" x14ac:dyDescent="0.3">
      <c r="AB54946" s="28">
        <v>46078.781944444447</v>
      </c>
      <c r="AC54946">
        <v>54944</v>
      </c>
    </row>
    <row r="54947" spans="28:29" x14ac:dyDescent="0.3">
      <c r="AB54947" s="28">
        <v>46078.782638888893</v>
      </c>
      <c r="AC54947">
        <v>54945</v>
      </c>
    </row>
    <row r="54948" spans="28:29" x14ac:dyDescent="0.3">
      <c r="AB54948" s="28">
        <v>46078.783333333333</v>
      </c>
      <c r="AC54948">
        <v>54946</v>
      </c>
    </row>
    <row r="54949" spans="28:29" x14ac:dyDescent="0.3">
      <c r="AB54949" s="28">
        <v>46078.78402777778</v>
      </c>
      <c r="AC54949">
        <v>54947</v>
      </c>
    </row>
    <row r="54950" spans="28:29" x14ac:dyDescent="0.3">
      <c r="AB54950" s="28">
        <v>46078.784722222219</v>
      </c>
      <c r="AC54950">
        <v>54948</v>
      </c>
    </row>
    <row r="54951" spans="28:29" x14ac:dyDescent="0.3">
      <c r="AB54951" s="28">
        <v>46078.785416666673</v>
      </c>
      <c r="AC54951">
        <v>54949</v>
      </c>
    </row>
    <row r="54952" spans="28:29" x14ac:dyDescent="0.3">
      <c r="AB54952" s="28">
        <v>46078.786111111112</v>
      </c>
      <c r="AC54952">
        <v>54950</v>
      </c>
    </row>
    <row r="54953" spans="28:29" x14ac:dyDescent="0.3">
      <c r="AB54953" s="28">
        <v>46078.786805555559</v>
      </c>
      <c r="AC54953">
        <v>54951</v>
      </c>
    </row>
    <row r="54954" spans="28:29" x14ac:dyDescent="0.3">
      <c r="AB54954" s="28">
        <v>46078.787499999999</v>
      </c>
      <c r="AC54954">
        <v>54952</v>
      </c>
    </row>
    <row r="54955" spans="28:29" x14ac:dyDescent="0.3">
      <c r="AB54955" s="28">
        <v>46078.788194444453</v>
      </c>
      <c r="AC54955">
        <v>54953</v>
      </c>
    </row>
    <row r="54956" spans="28:29" x14ac:dyDescent="0.3">
      <c r="AB54956" s="28">
        <v>46078.788888888892</v>
      </c>
      <c r="AC54956">
        <v>54954</v>
      </c>
    </row>
    <row r="54957" spans="28:29" x14ac:dyDescent="0.3">
      <c r="AB54957" s="28">
        <v>46078.789583333331</v>
      </c>
      <c r="AC54957">
        <v>54955</v>
      </c>
    </row>
    <row r="54958" spans="28:29" x14ac:dyDescent="0.3">
      <c r="AB54958" s="28">
        <v>46078.790277777778</v>
      </c>
      <c r="AC54958">
        <v>54956</v>
      </c>
    </row>
    <row r="54959" spans="28:29" x14ac:dyDescent="0.3">
      <c r="AB54959" s="28">
        <v>46078.790972222218</v>
      </c>
      <c r="AC54959">
        <v>54957</v>
      </c>
    </row>
    <row r="54960" spans="28:29" x14ac:dyDescent="0.3">
      <c r="AB54960" s="28">
        <v>46078.791666666657</v>
      </c>
      <c r="AC54960">
        <v>54958</v>
      </c>
    </row>
    <row r="54961" spans="28:29" x14ac:dyDescent="0.3">
      <c r="AB54961" s="28">
        <v>46078.792361111111</v>
      </c>
      <c r="AC54961">
        <v>54959</v>
      </c>
    </row>
    <row r="54962" spans="28:29" x14ac:dyDescent="0.3">
      <c r="AB54962" s="28">
        <v>46078.793055555558</v>
      </c>
      <c r="AC54962">
        <v>54960</v>
      </c>
    </row>
    <row r="54963" spans="28:29" x14ac:dyDescent="0.3">
      <c r="AB54963" s="28">
        <v>46078.793749999997</v>
      </c>
      <c r="AC54963">
        <v>54961</v>
      </c>
    </row>
    <row r="54964" spans="28:29" x14ac:dyDescent="0.3">
      <c r="AB54964" s="28">
        <v>46078.794444444437</v>
      </c>
      <c r="AC54964">
        <v>54962</v>
      </c>
    </row>
    <row r="54965" spans="28:29" x14ac:dyDescent="0.3">
      <c r="AB54965" s="28">
        <v>46078.795138888891</v>
      </c>
      <c r="AC54965">
        <v>54963</v>
      </c>
    </row>
    <row r="54966" spans="28:29" x14ac:dyDescent="0.3">
      <c r="AB54966" s="28">
        <v>46078.79583333333</v>
      </c>
      <c r="AC54966">
        <v>54964</v>
      </c>
    </row>
    <row r="54967" spans="28:29" x14ac:dyDescent="0.3">
      <c r="AB54967" s="28">
        <v>46078.796527777777</v>
      </c>
      <c r="AC54967">
        <v>54965</v>
      </c>
    </row>
    <row r="54968" spans="28:29" x14ac:dyDescent="0.3">
      <c r="AB54968" s="28">
        <v>46078.797222222223</v>
      </c>
      <c r="AC54968">
        <v>54966</v>
      </c>
    </row>
    <row r="54969" spans="28:29" x14ac:dyDescent="0.3">
      <c r="AB54969" s="28">
        <v>46078.79791666667</v>
      </c>
      <c r="AC54969">
        <v>54967</v>
      </c>
    </row>
    <row r="54970" spans="28:29" x14ac:dyDescent="0.3">
      <c r="AB54970" s="28">
        <v>46078.798611111109</v>
      </c>
      <c r="AC54970">
        <v>54968</v>
      </c>
    </row>
    <row r="54971" spans="28:29" x14ac:dyDescent="0.3">
      <c r="AB54971" s="28">
        <v>46078.799305555563</v>
      </c>
      <c r="AC54971">
        <v>54969</v>
      </c>
    </row>
    <row r="54972" spans="28:29" x14ac:dyDescent="0.3">
      <c r="AB54972" s="28">
        <v>46078.8</v>
      </c>
      <c r="AC54972">
        <v>54970</v>
      </c>
    </row>
    <row r="54973" spans="28:29" x14ac:dyDescent="0.3">
      <c r="AB54973" s="28">
        <v>46078.800694444442</v>
      </c>
      <c r="AC54973">
        <v>54971</v>
      </c>
    </row>
    <row r="54974" spans="28:29" x14ac:dyDescent="0.3">
      <c r="AB54974" s="28">
        <v>46078.801388888889</v>
      </c>
      <c r="AC54974">
        <v>54972</v>
      </c>
    </row>
    <row r="54975" spans="28:29" x14ac:dyDescent="0.3">
      <c r="AB54975" s="28">
        <v>46078.802083333343</v>
      </c>
      <c r="AC54975">
        <v>54973</v>
      </c>
    </row>
    <row r="54976" spans="28:29" x14ac:dyDescent="0.3">
      <c r="AB54976" s="28">
        <v>46078.802777777782</v>
      </c>
      <c r="AC54976">
        <v>54974</v>
      </c>
    </row>
    <row r="54977" spans="28:29" x14ac:dyDescent="0.3">
      <c r="AB54977" s="28">
        <v>46078.803472222222</v>
      </c>
      <c r="AC54977">
        <v>54975</v>
      </c>
    </row>
    <row r="54978" spans="28:29" x14ac:dyDescent="0.3">
      <c r="AB54978" s="28">
        <v>46078.804166666669</v>
      </c>
      <c r="AC54978">
        <v>54976</v>
      </c>
    </row>
    <row r="54979" spans="28:29" x14ac:dyDescent="0.3">
      <c r="AB54979" s="28">
        <v>46078.804861111108</v>
      </c>
      <c r="AC54979">
        <v>54977</v>
      </c>
    </row>
    <row r="54980" spans="28:29" x14ac:dyDescent="0.3">
      <c r="AB54980" s="28">
        <v>46078.805555555547</v>
      </c>
      <c r="AC54980">
        <v>54978</v>
      </c>
    </row>
    <row r="54981" spans="28:29" x14ac:dyDescent="0.3">
      <c r="AB54981" s="28">
        <v>46078.806250000001</v>
      </c>
      <c r="AC54981">
        <v>54979</v>
      </c>
    </row>
    <row r="54982" spans="28:29" x14ac:dyDescent="0.3">
      <c r="AB54982" s="28">
        <v>46078.806944444441</v>
      </c>
      <c r="AC54982">
        <v>54980</v>
      </c>
    </row>
    <row r="54983" spans="28:29" x14ac:dyDescent="0.3">
      <c r="AB54983" s="28">
        <v>46078.807638888888</v>
      </c>
      <c r="AC54983">
        <v>54981</v>
      </c>
    </row>
    <row r="54984" spans="28:29" x14ac:dyDescent="0.3">
      <c r="AB54984" s="28">
        <v>46078.808333333327</v>
      </c>
      <c r="AC54984">
        <v>54982</v>
      </c>
    </row>
    <row r="54985" spans="28:29" x14ac:dyDescent="0.3">
      <c r="AB54985" s="28">
        <v>46078.809027777781</v>
      </c>
      <c r="AC54985">
        <v>54983</v>
      </c>
    </row>
    <row r="54986" spans="28:29" x14ac:dyDescent="0.3">
      <c r="AB54986" s="28">
        <v>46078.80972222222</v>
      </c>
      <c r="AC54986">
        <v>54984</v>
      </c>
    </row>
    <row r="54987" spans="28:29" x14ac:dyDescent="0.3">
      <c r="AB54987" s="28">
        <v>46078.810416666667</v>
      </c>
      <c r="AC54987">
        <v>54985</v>
      </c>
    </row>
    <row r="54988" spans="28:29" x14ac:dyDescent="0.3">
      <c r="AB54988" s="28">
        <v>46078.811111111107</v>
      </c>
      <c r="AC54988">
        <v>54986</v>
      </c>
    </row>
    <row r="54989" spans="28:29" x14ac:dyDescent="0.3">
      <c r="AB54989" s="28">
        <v>46078.811805555553</v>
      </c>
      <c r="AC54989">
        <v>54987</v>
      </c>
    </row>
    <row r="54990" spans="28:29" x14ac:dyDescent="0.3">
      <c r="AB54990" s="28">
        <v>46078.8125</v>
      </c>
      <c r="AC54990">
        <v>54988</v>
      </c>
    </row>
    <row r="54991" spans="28:29" x14ac:dyDescent="0.3">
      <c r="AB54991" s="28">
        <v>46078.813194444447</v>
      </c>
      <c r="AC54991">
        <v>54989</v>
      </c>
    </row>
    <row r="54992" spans="28:29" x14ac:dyDescent="0.3">
      <c r="AB54992" s="28">
        <v>46078.813888888893</v>
      </c>
      <c r="AC54992">
        <v>54990</v>
      </c>
    </row>
    <row r="54993" spans="28:29" x14ac:dyDescent="0.3">
      <c r="AB54993" s="28">
        <v>46078.814583333333</v>
      </c>
      <c r="AC54993">
        <v>54991</v>
      </c>
    </row>
    <row r="54994" spans="28:29" x14ac:dyDescent="0.3">
      <c r="AB54994" s="28">
        <v>46078.81527777778</v>
      </c>
      <c r="AC54994">
        <v>54992</v>
      </c>
    </row>
    <row r="54995" spans="28:29" x14ac:dyDescent="0.3">
      <c r="AB54995" s="28">
        <v>46078.815972222219</v>
      </c>
      <c r="AC54995">
        <v>54993</v>
      </c>
    </row>
    <row r="54996" spans="28:29" x14ac:dyDescent="0.3">
      <c r="AB54996" s="28">
        <v>46078.816666666673</v>
      </c>
      <c r="AC54996">
        <v>54994</v>
      </c>
    </row>
    <row r="54997" spans="28:29" x14ac:dyDescent="0.3">
      <c r="AB54997" s="28">
        <v>46078.817361111112</v>
      </c>
      <c r="AC54997">
        <v>54995</v>
      </c>
    </row>
    <row r="54998" spans="28:29" x14ac:dyDescent="0.3">
      <c r="AB54998" s="28">
        <v>46078.818055555559</v>
      </c>
      <c r="AC54998">
        <v>54996</v>
      </c>
    </row>
    <row r="54999" spans="28:29" x14ac:dyDescent="0.3">
      <c r="AB54999" s="28">
        <v>46078.818749999999</v>
      </c>
      <c r="AC54999">
        <v>54997</v>
      </c>
    </row>
    <row r="55000" spans="28:29" x14ac:dyDescent="0.3">
      <c r="AB55000" s="28">
        <v>46078.819444444453</v>
      </c>
      <c r="AC55000">
        <v>54998</v>
      </c>
    </row>
    <row r="55001" spans="28:29" x14ac:dyDescent="0.3">
      <c r="AB55001" s="28">
        <v>46078.820138888892</v>
      </c>
      <c r="AC55001">
        <v>54999</v>
      </c>
    </row>
    <row r="55002" spans="28:29" x14ac:dyDescent="0.3">
      <c r="AB55002" s="28">
        <v>46078.820833333331</v>
      </c>
      <c r="AC55002">
        <v>55000</v>
      </c>
    </row>
    <row r="55003" spans="28:29" x14ac:dyDescent="0.3">
      <c r="AB55003" s="28">
        <v>46078.821527777778</v>
      </c>
      <c r="AC55003">
        <v>55001</v>
      </c>
    </row>
    <row r="55004" spans="28:29" x14ac:dyDescent="0.3">
      <c r="AB55004" s="28">
        <v>46078.822222222218</v>
      </c>
      <c r="AC55004">
        <v>55002</v>
      </c>
    </row>
    <row r="55005" spans="28:29" x14ac:dyDescent="0.3">
      <c r="AB55005" s="28">
        <v>46078.822916666657</v>
      </c>
      <c r="AC55005">
        <v>55003</v>
      </c>
    </row>
    <row r="55006" spans="28:29" x14ac:dyDescent="0.3">
      <c r="AB55006" s="28">
        <v>46078.823611111111</v>
      </c>
      <c r="AC55006">
        <v>55004</v>
      </c>
    </row>
    <row r="55007" spans="28:29" x14ac:dyDescent="0.3">
      <c r="AB55007" s="28">
        <v>46078.824305555558</v>
      </c>
      <c r="AC55007">
        <v>55005</v>
      </c>
    </row>
    <row r="55008" spans="28:29" x14ac:dyDescent="0.3">
      <c r="AB55008" s="28">
        <v>46078.824999999997</v>
      </c>
      <c r="AC55008">
        <v>55006</v>
      </c>
    </row>
    <row r="55009" spans="28:29" x14ac:dyDescent="0.3">
      <c r="AB55009" s="28">
        <v>46078.825694444437</v>
      </c>
      <c r="AC55009">
        <v>55007</v>
      </c>
    </row>
    <row r="55010" spans="28:29" x14ac:dyDescent="0.3">
      <c r="AB55010" s="28">
        <v>46078.826388888891</v>
      </c>
      <c r="AC55010">
        <v>55008</v>
      </c>
    </row>
    <row r="55011" spans="28:29" x14ac:dyDescent="0.3">
      <c r="AB55011" s="28">
        <v>46078.82708333333</v>
      </c>
      <c r="AC55011">
        <v>55009</v>
      </c>
    </row>
    <row r="55012" spans="28:29" x14ac:dyDescent="0.3">
      <c r="AB55012" s="28">
        <v>46078.827777777777</v>
      </c>
      <c r="AC55012">
        <v>55010</v>
      </c>
    </row>
    <row r="55013" spans="28:29" x14ac:dyDescent="0.3">
      <c r="AB55013" s="28">
        <v>46078.828472222223</v>
      </c>
      <c r="AC55013">
        <v>55011</v>
      </c>
    </row>
    <row r="55014" spans="28:29" x14ac:dyDescent="0.3">
      <c r="AB55014" s="28">
        <v>46078.82916666667</v>
      </c>
      <c r="AC55014">
        <v>55012</v>
      </c>
    </row>
    <row r="55015" spans="28:29" x14ac:dyDescent="0.3">
      <c r="AB55015" s="28">
        <v>46078.829861111109</v>
      </c>
      <c r="AC55015">
        <v>55013</v>
      </c>
    </row>
    <row r="55016" spans="28:29" x14ac:dyDescent="0.3">
      <c r="AB55016" s="28">
        <v>46078.830555555563</v>
      </c>
      <c r="AC55016">
        <v>55014</v>
      </c>
    </row>
    <row r="55017" spans="28:29" x14ac:dyDescent="0.3">
      <c r="AB55017" s="28">
        <v>46078.831250000003</v>
      </c>
      <c r="AC55017">
        <v>55015</v>
      </c>
    </row>
    <row r="55018" spans="28:29" x14ac:dyDescent="0.3">
      <c r="AB55018" s="28">
        <v>46078.831944444442</v>
      </c>
      <c r="AC55018">
        <v>55016</v>
      </c>
    </row>
    <row r="55019" spans="28:29" x14ac:dyDescent="0.3">
      <c r="AB55019" s="28">
        <v>46078.832638888889</v>
      </c>
      <c r="AC55019">
        <v>55017</v>
      </c>
    </row>
    <row r="55020" spans="28:29" x14ac:dyDescent="0.3">
      <c r="AB55020" s="28">
        <v>46078.833333333343</v>
      </c>
      <c r="AC55020">
        <v>55018</v>
      </c>
    </row>
    <row r="55021" spans="28:29" x14ac:dyDescent="0.3">
      <c r="AB55021" s="28">
        <v>46078.834027777782</v>
      </c>
      <c r="AC55021">
        <v>55019</v>
      </c>
    </row>
    <row r="55022" spans="28:29" x14ac:dyDescent="0.3">
      <c r="AB55022" s="28">
        <v>46078.834722222222</v>
      </c>
      <c r="AC55022">
        <v>55020</v>
      </c>
    </row>
    <row r="55023" spans="28:29" x14ac:dyDescent="0.3">
      <c r="AB55023" s="28">
        <v>46078.835416666669</v>
      </c>
      <c r="AC55023">
        <v>55021</v>
      </c>
    </row>
    <row r="55024" spans="28:29" x14ac:dyDescent="0.3">
      <c r="AB55024" s="28">
        <v>46078.836111111108</v>
      </c>
      <c r="AC55024">
        <v>55022</v>
      </c>
    </row>
    <row r="55025" spans="28:29" x14ac:dyDescent="0.3">
      <c r="AB55025" s="28">
        <v>46078.836805555547</v>
      </c>
      <c r="AC55025">
        <v>55023</v>
      </c>
    </row>
    <row r="55026" spans="28:29" x14ac:dyDescent="0.3">
      <c r="AB55026" s="28">
        <v>46078.837500000001</v>
      </c>
      <c r="AC55026">
        <v>55024</v>
      </c>
    </row>
    <row r="55027" spans="28:29" x14ac:dyDescent="0.3">
      <c r="AB55027" s="28">
        <v>46078.838194444441</v>
      </c>
      <c r="AC55027">
        <v>55025</v>
      </c>
    </row>
    <row r="55028" spans="28:29" x14ac:dyDescent="0.3">
      <c r="AB55028" s="28">
        <v>46078.838888888888</v>
      </c>
      <c r="AC55028">
        <v>55026</v>
      </c>
    </row>
    <row r="55029" spans="28:29" x14ac:dyDescent="0.3">
      <c r="AB55029" s="28">
        <v>46078.839583333327</v>
      </c>
      <c r="AC55029">
        <v>55027</v>
      </c>
    </row>
    <row r="55030" spans="28:29" x14ac:dyDescent="0.3">
      <c r="AB55030" s="28">
        <v>46078.840277777781</v>
      </c>
      <c r="AC55030">
        <v>55028</v>
      </c>
    </row>
    <row r="55031" spans="28:29" x14ac:dyDescent="0.3">
      <c r="AB55031" s="28">
        <v>46078.84097222222</v>
      </c>
      <c r="AC55031">
        <v>55029</v>
      </c>
    </row>
    <row r="55032" spans="28:29" x14ac:dyDescent="0.3">
      <c r="AB55032" s="28">
        <v>46078.841666666667</v>
      </c>
      <c r="AC55032">
        <v>55030</v>
      </c>
    </row>
    <row r="55033" spans="28:29" x14ac:dyDescent="0.3">
      <c r="AB55033" s="28">
        <v>46078.842361111107</v>
      </c>
      <c r="AC55033">
        <v>55031</v>
      </c>
    </row>
    <row r="55034" spans="28:29" x14ac:dyDescent="0.3">
      <c r="AB55034" s="28">
        <v>46078.843055555553</v>
      </c>
      <c r="AC55034">
        <v>55032</v>
      </c>
    </row>
    <row r="55035" spans="28:29" x14ac:dyDescent="0.3">
      <c r="AB55035" s="28">
        <v>46078.84375</v>
      </c>
      <c r="AC55035">
        <v>55033</v>
      </c>
    </row>
    <row r="55036" spans="28:29" x14ac:dyDescent="0.3">
      <c r="AB55036" s="28">
        <v>46078.844444444447</v>
      </c>
      <c r="AC55036">
        <v>55034</v>
      </c>
    </row>
    <row r="55037" spans="28:29" x14ac:dyDescent="0.3">
      <c r="AB55037" s="28">
        <v>46078.845138888893</v>
      </c>
      <c r="AC55037">
        <v>55035</v>
      </c>
    </row>
    <row r="55038" spans="28:29" x14ac:dyDescent="0.3">
      <c r="AB55038" s="28">
        <v>46078.845833333333</v>
      </c>
      <c r="AC55038">
        <v>55036</v>
      </c>
    </row>
    <row r="55039" spans="28:29" x14ac:dyDescent="0.3">
      <c r="AB55039" s="28">
        <v>46078.84652777778</v>
      </c>
      <c r="AC55039">
        <v>55037</v>
      </c>
    </row>
    <row r="55040" spans="28:29" x14ac:dyDescent="0.3">
      <c r="AB55040" s="28">
        <v>46078.847222222219</v>
      </c>
      <c r="AC55040">
        <v>55038</v>
      </c>
    </row>
    <row r="55041" spans="28:29" x14ac:dyDescent="0.3">
      <c r="AB55041" s="28">
        <v>46078.847916666673</v>
      </c>
      <c r="AC55041">
        <v>55039</v>
      </c>
    </row>
    <row r="55042" spans="28:29" x14ac:dyDescent="0.3">
      <c r="AB55042" s="28">
        <v>46078.848611111112</v>
      </c>
      <c r="AC55042">
        <v>55040</v>
      </c>
    </row>
    <row r="55043" spans="28:29" x14ac:dyDescent="0.3">
      <c r="AB55043" s="28">
        <v>46078.849305555559</v>
      </c>
      <c r="AC55043">
        <v>55041</v>
      </c>
    </row>
    <row r="55044" spans="28:29" x14ac:dyDescent="0.3">
      <c r="AB55044" s="28">
        <v>46078.85</v>
      </c>
      <c r="AC55044">
        <v>55042</v>
      </c>
    </row>
    <row r="55045" spans="28:29" x14ac:dyDescent="0.3">
      <c r="AB55045" s="28">
        <v>46078.850694444453</v>
      </c>
      <c r="AC55045">
        <v>55043</v>
      </c>
    </row>
    <row r="55046" spans="28:29" x14ac:dyDescent="0.3">
      <c r="AB55046" s="28">
        <v>46078.851388888892</v>
      </c>
      <c r="AC55046">
        <v>55044</v>
      </c>
    </row>
    <row r="55047" spans="28:29" x14ac:dyDescent="0.3">
      <c r="AB55047" s="28">
        <v>46078.852083333331</v>
      </c>
      <c r="AC55047">
        <v>55045</v>
      </c>
    </row>
    <row r="55048" spans="28:29" x14ac:dyDescent="0.3">
      <c r="AB55048" s="28">
        <v>46078.852777777778</v>
      </c>
      <c r="AC55048">
        <v>55046</v>
      </c>
    </row>
    <row r="55049" spans="28:29" x14ac:dyDescent="0.3">
      <c r="AB55049" s="28">
        <v>46078.853472222218</v>
      </c>
      <c r="AC55049">
        <v>55047</v>
      </c>
    </row>
    <row r="55050" spans="28:29" x14ac:dyDescent="0.3">
      <c r="AB55050" s="28">
        <v>46078.854166666657</v>
      </c>
      <c r="AC55050">
        <v>55048</v>
      </c>
    </row>
    <row r="55051" spans="28:29" x14ac:dyDescent="0.3">
      <c r="AB55051" s="28">
        <v>46078.854861111111</v>
      </c>
      <c r="AC55051">
        <v>55049</v>
      </c>
    </row>
    <row r="55052" spans="28:29" x14ac:dyDescent="0.3">
      <c r="AB55052" s="28">
        <v>46078.855555555558</v>
      </c>
      <c r="AC55052">
        <v>55050</v>
      </c>
    </row>
    <row r="55053" spans="28:29" x14ac:dyDescent="0.3">
      <c r="AB55053" s="28">
        <v>46078.856249999997</v>
      </c>
      <c r="AC55053">
        <v>55051</v>
      </c>
    </row>
    <row r="55054" spans="28:29" x14ac:dyDescent="0.3">
      <c r="AB55054" s="28">
        <v>46078.856944444437</v>
      </c>
      <c r="AC55054">
        <v>55052</v>
      </c>
    </row>
    <row r="55055" spans="28:29" x14ac:dyDescent="0.3">
      <c r="AB55055" s="28">
        <v>46078.857638888891</v>
      </c>
      <c r="AC55055">
        <v>55053</v>
      </c>
    </row>
    <row r="55056" spans="28:29" x14ac:dyDescent="0.3">
      <c r="AB55056" s="28">
        <v>46078.85833333333</v>
      </c>
      <c r="AC55056">
        <v>55054</v>
      </c>
    </row>
    <row r="55057" spans="28:29" x14ac:dyDescent="0.3">
      <c r="AB55057" s="28">
        <v>46078.859027777777</v>
      </c>
      <c r="AC55057">
        <v>55055</v>
      </c>
    </row>
    <row r="55058" spans="28:29" x14ac:dyDescent="0.3">
      <c r="AB55058" s="28">
        <v>46078.859722222223</v>
      </c>
      <c r="AC55058">
        <v>55056</v>
      </c>
    </row>
    <row r="55059" spans="28:29" x14ac:dyDescent="0.3">
      <c r="AB55059" s="28">
        <v>46078.86041666667</v>
      </c>
      <c r="AC55059">
        <v>55057</v>
      </c>
    </row>
    <row r="55060" spans="28:29" x14ac:dyDescent="0.3">
      <c r="AB55060" s="28">
        <v>46078.861111111109</v>
      </c>
      <c r="AC55060">
        <v>55058</v>
      </c>
    </row>
    <row r="55061" spans="28:29" x14ac:dyDescent="0.3">
      <c r="AB55061" s="28">
        <v>46078.861805555563</v>
      </c>
      <c r="AC55061">
        <v>55059</v>
      </c>
    </row>
    <row r="55062" spans="28:29" x14ac:dyDescent="0.3">
      <c r="AB55062" s="28">
        <v>46078.862500000003</v>
      </c>
      <c r="AC55062">
        <v>55060</v>
      </c>
    </row>
    <row r="55063" spans="28:29" x14ac:dyDescent="0.3">
      <c r="AB55063" s="28">
        <v>46078.863194444442</v>
      </c>
      <c r="AC55063">
        <v>55061</v>
      </c>
    </row>
    <row r="55064" spans="28:29" x14ac:dyDescent="0.3">
      <c r="AB55064" s="28">
        <v>46078.863888888889</v>
      </c>
      <c r="AC55064">
        <v>55062</v>
      </c>
    </row>
    <row r="55065" spans="28:29" x14ac:dyDescent="0.3">
      <c r="AB55065" s="28">
        <v>46078.864583333343</v>
      </c>
      <c r="AC55065">
        <v>55063</v>
      </c>
    </row>
    <row r="55066" spans="28:29" x14ac:dyDescent="0.3">
      <c r="AB55066" s="28">
        <v>46078.865277777782</v>
      </c>
      <c r="AC55066">
        <v>55064</v>
      </c>
    </row>
    <row r="55067" spans="28:29" x14ac:dyDescent="0.3">
      <c r="AB55067" s="28">
        <v>46078.865972222222</v>
      </c>
      <c r="AC55067">
        <v>55065</v>
      </c>
    </row>
    <row r="55068" spans="28:29" x14ac:dyDescent="0.3">
      <c r="AB55068" s="28">
        <v>46078.866666666669</v>
      </c>
      <c r="AC55068">
        <v>55066</v>
      </c>
    </row>
    <row r="55069" spans="28:29" x14ac:dyDescent="0.3">
      <c r="AB55069" s="28">
        <v>46078.867361111108</v>
      </c>
      <c r="AC55069">
        <v>55067</v>
      </c>
    </row>
    <row r="55070" spans="28:29" x14ac:dyDescent="0.3">
      <c r="AB55070" s="28">
        <v>46078.868055555547</v>
      </c>
      <c r="AC55070">
        <v>55068</v>
      </c>
    </row>
    <row r="55071" spans="28:29" x14ac:dyDescent="0.3">
      <c r="AB55071" s="28">
        <v>46078.868750000001</v>
      </c>
      <c r="AC55071">
        <v>55069</v>
      </c>
    </row>
    <row r="55072" spans="28:29" x14ac:dyDescent="0.3">
      <c r="AB55072" s="28">
        <v>46078.869444444441</v>
      </c>
      <c r="AC55072">
        <v>55070</v>
      </c>
    </row>
    <row r="55073" spans="28:29" x14ac:dyDescent="0.3">
      <c r="AB55073" s="28">
        <v>46078.870138888888</v>
      </c>
      <c r="AC55073">
        <v>55071</v>
      </c>
    </row>
    <row r="55074" spans="28:29" x14ac:dyDescent="0.3">
      <c r="AB55074" s="28">
        <v>46078.870833333327</v>
      </c>
      <c r="AC55074">
        <v>55072</v>
      </c>
    </row>
    <row r="55075" spans="28:29" x14ac:dyDescent="0.3">
      <c r="AB55075" s="28">
        <v>46078.871527777781</v>
      </c>
      <c r="AC55075">
        <v>55073</v>
      </c>
    </row>
    <row r="55076" spans="28:29" x14ac:dyDescent="0.3">
      <c r="AB55076" s="28">
        <v>46078.87222222222</v>
      </c>
      <c r="AC55076">
        <v>55074</v>
      </c>
    </row>
    <row r="55077" spans="28:29" x14ac:dyDescent="0.3">
      <c r="AB55077" s="28">
        <v>46078.872916666667</v>
      </c>
      <c r="AC55077">
        <v>55075</v>
      </c>
    </row>
    <row r="55078" spans="28:29" x14ac:dyDescent="0.3">
      <c r="AB55078" s="28">
        <v>46078.873611111107</v>
      </c>
      <c r="AC55078">
        <v>55076</v>
      </c>
    </row>
    <row r="55079" spans="28:29" x14ac:dyDescent="0.3">
      <c r="AB55079" s="28">
        <v>46078.874305555553</v>
      </c>
      <c r="AC55079">
        <v>55077</v>
      </c>
    </row>
    <row r="55080" spans="28:29" x14ac:dyDescent="0.3">
      <c r="AB55080" s="28">
        <v>46079.604166666657</v>
      </c>
      <c r="AC55080">
        <v>55078</v>
      </c>
    </row>
    <row r="55081" spans="28:29" x14ac:dyDescent="0.3">
      <c r="AB55081" s="28">
        <v>46079.604861111111</v>
      </c>
      <c r="AC55081">
        <v>55079</v>
      </c>
    </row>
    <row r="55082" spans="28:29" x14ac:dyDescent="0.3">
      <c r="AB55082" s="28">
        <v>46079.605555555558</v>
      </c>
      <c r="AC55082">
        <v>55080</v>
      </c>
    </row>
    <row r="55083" spans="28:29" x14ac:dyDescent="0.3">
      <c r="AB55083" s="28">
        <v>46079.606249999997</v>
      </c>
      <c r="AC55083">
        <v>55081</v>
      </c>
    </row>
    <row r="55084" spans="28:29" x14ac:dyDescent="0.3">
      <c r="AB55084" s="28">
        <v>46079.606944444437</v>
      </c>
      <c r="AC55084">
        <v>55082</v>
      </c>
    </row>
    <row r="55085" spans="28:29" x14ac:dyDescent="0.3">
      <c r="AB55085" s="28">
        <v>46079.607638888891</v>
      </c>
      <c r="AC55085">
        <v>55083</v>
      </c>
    </row>
    <row r="55086" spans="28:29" x14ac:dyDescent="0.3">
      <c r="AB55086" s="28">
        <v>46079.60833333333</v>
      </c>
      <c r="AC55086">
        <v>55084</v>
      </c>
    </row>
    <row r="55087" spans="28:29" x14ac:dyDescent="0.3">
      <c r="AB55087" s="28">
        <v>46079.609027777777</v>
      </c>
      <c r="AC55087">
        <v>55085</v>
      </c>
    </row>
    <row r="55088" spans="28:29" x14ac:dyDescent="0.3">
      <c r="AB55088" s="28">
        <v>46079.609722222223</v>
      </c>
      <c r="AC55088">
        <v>55086</v>
      </c>
    </row>
    <row r="55089" spans="28:29" x14ac:dyDescent="0.3">
      <c r="AB55089" s="28">
        <v>46079.61041666667</v>
      </c>
      <c r="AC55089">
        <v>55087</v>
      </c>
    </row>
    <row r="55090" spans="28:29" x14ac:dyDescent="0.3">
      <c r="AB55090" s="28">
        <v>46079.611111111109</v>
      </c>
      <c r="AC55090">
        <v>55088</v>
      </c>
    </row>
    <row r="55091" spans="28:29" x14ac:dyDescent="0.3">
      <c r="AB55091" s="28">
        <v>46079.611805555563</v>
      </c>
      <c r="AC55091">
        <v>55089</v>
      </c>
    </row>
    <row r="55092" spans="28:29" x14ac:dyDescent="0.3">
      <c r="AB55092" s="28">
        <v>46079.612500000003</v>
      </c>
      <c r="AC55092">
        <v>55090</v>
      </c>
    </row>
    <row r="55093" spans="28:29" x14ac:dyDescent="0.3">
      <c r="AB55093" s="28">
        <v>46079.613194444442</v>
      </c>
      <c r="AC55093">
        <v>55091</v>
      </c>
    </row>
    <row r="55094" spans="28:29" x14ac:dyDescent="0.3">
      <c r="AB55094" s="28">
        <v>46079.613888888889</v>
      </c>
      <c r="AC55094">
        <v>55092</v>
      </c>
    </row>
    <row r="55095" spans="28:29" x14ac:dyDescent="0.3">
      <c r="AB55095" s="28">
        <v>46079.614583333343</v>
      </c>
      <c r="AC55095">
        <v>55093</v>
      </c>
    </row>
    <row r="55096" spans="28:29" x14ac:dyDescent="0.3">
      <c r="AB55096" s="28">
        <v>46079.615277777782</v>
      </c>
      <c r="AC55096">
        <v>55094</v>
      </c>
    </row>
    <row r="55097" spans="28:29" x14ac:dyDescent="0.3">
      <c r="AB55097" s="28">
        <v>46079.615972222222</v>
      </c>
      <c r="AC55097">
        <v>55095</v>
      </c>
    </row>
    <row r="55098" spans="28:29" x14ac:dyDescent="0.3">
      <c r="AB55098" s="28">
        <v>46079.616666666669</v>
      </c>
      <c r="AC55098">
        <v>55096</v>
      </c>
    </row>
    <row r="55099" spans="28:29" x14ac:dyDescent="0.3">
      <c r="AB55099" s="28">
        <v>46079.617361111108</v>
      </c>
      <c r="AC55099">
        <v>55097</v>
      </c>
    </row>
    <row r="55100" spans="28:29" x14ac:dyDescent="0.3">
      <c r="AB55100" s="28">
        <v>46079.618055555547</v>
      </c>
      <c r="AC55100">
        <v>55098</v>
      </c>
    </row>
    <row r="55101" spans="28:29" x14ac:dyDescent="0.3">
      <c r="AB55101" s="28">
        <v>46079.618750000001</v>
      </c>
      <c r="AC55101">
        <v>55099</v>
      </c>
    </row>
    <row r="55102" spans="28:29" x14ac:dyDescent="0.3">
      <c r="AB55102" s="28">
        <v>46079.619444444441</v>
      </c>
      <c r="AC55102">
        <v>55100</v>
      </c>
    </row>
    <row r="55103" spans="28:29" x14ac:dyDescent="0.3">
      <c r="AB55103" s="28">
        <v>46079.620138888888</v>
      </c>
      <c r="AC55103">
        <v>55101</v>
      </c>
    </row>
    <row r="55104" spans="28:29" x14ac:dyDescent="0.3">
      <c r="AB55104" s="28">
        <v>46079.620833333327</v>
      </c>
      <c r="AC55104">
        <v>55102</v>
      </c>
    </row>
    <row r="55105" spans="28:29" x14ac:dyDescent="0.3">
      <c r="AB55105" s="28">
        <v>46079.621527777781</v>
      </c>
      <c r="AC55105">
        <v>55103</v>
      </c>
    </row>
    <row r="55106" spans="28:29" x14ac:dyDescent="0.3">
      <c r="AB55106" s="28">
        <v>46079.62222222222</v>
      </c>
      <c r="AC55106">
        <v>55104</v>
      </c>
    </row>
    <row r="55107" spans="28:29" x14ac:dyDescent="0.3">
      <c r="AB55107" s="28">
        <v>46079.622916666667</v>
      </c>
      <c r="AC55107">
        <v>55105</v>
      </c>
    </row>
    <row r="55108" spans="28:29" x14ac:dyDescent="0.3">
      <c r="AB55108" s="28">
        <v>46079.623611111107</v>
      </c>
      <c r="AC55108">
        <v>55106</v>
      </c>
    </row>
    <row r="55109" spans="28:29" x14ac:dyDescent="0.3">
      <c r="AB55109" s="28">
        <v>46079.624305555553</v>
      </c>
      <c r="AC55109">
        <v>55107</v>
      </c>
    </row>
    <row r="55110" spans="28:29" x14ac:dyDescent="0.3">
      <c r="AB55110" s="28">
        <v>46079.625</v>
      </c>
      <c r="AC55110">
        <v>55108</v>
      </c>
    </row>
    <row r="55111" spans="28:29" x14ac:dyDescent="0.3">
      <c r="AB55111" s="28">
        <v>46079.625694444447</v>
      </c>
      <c r="AC55111">
        <v>55109</v>
      </c>
    </row>
    <row r="55112" spans="28:29" x14ac:dyDescent="0.3">
      <c r="AB55112" s="28">
        <v>46079.626388888893</v>
      </c>
      <c r="AC55112">
        <v>55110</v>
      </c>
    </row>
    <row r="55113" spans="28:29" x14ac:dyDescent="0.3">
      <c r="AB55113" s="28">
        <v>46079.627083333333</v>
      </c>
      <c r="AC55113">
        <v>55111</v>
      </c>
    </row>
    <row r="55114" spans="28:29" x14ac:dyDescent="0.3">
      <c r="AB55114" s="28">
        <v>46079.62777777778</v>
      </c>
      <c r="AC55114">
        <v>55112</v>
      </c>
    </row>
    <row r="55115" spans="28:29" x14ac:dyDescent="0.3">
      <c r="AB55115" s="28">
        <v>46079.628472222219</v>
      </c>
      <c r="AC55115">
        <v>55113</v>
      </c>
    </row>
    <row r="55116" spans="28:29" x14ac:dyDescent="0.3">
      <c r="AB55116" s="28">
        <v>46079.629166666673</v>
      </c>
      <c r="AC55116">
        <v>55114</v>
      </c>
    </row>
    <row r="55117" spans="28:29" x14ac:dyDescent="0.3">
      <c r="AB55117" s="28">
        <v>46079.629861111112</v>
      </c>
      <c r="AC55117">
        <v>55115</v>
      </c>
    </row>
    <row r="55118" spans="28:29" x14ac:dyDescent="0.3">
      <c r="AB55118" s="28">
        <v>46079.630555555559</v>
      </c>
      <c r="AC55118">
        <v>55116</v>
      </c>
    </row>
    <row r="55119" spans="28:29" x14ac:dyDescent="0.3">
      <c r="AB55119" s="28">
        <v>46079.631249999999</v>
      </c>
      <c r="AC55119">
        <v>55117</v>
      </c>
    </row>
    <row r="55120" spans="28:29" x14ac:dyDescent="0.3">
      <c r="AB55120" s="28">
        <v>46079.631944444453</v>
      </c>
      <c r="AC55120">
        <v>55118</v>
      </c>
    </row>
    <row r="55121" spans="28:29" x14ac:dyDescent="0.3">
      <c r="AB55121" s="28">
        <v>46079.632638888892</v>
      </c>
      <c r="AC55121">
        <v>55119</v>
      </c>
    </row>
    <row r="55122" spans="28:29" x14ac:dyDescent="0.3">
      <c r="AB55122" s="28">
        <v>46079.633333333331</v>
      </c>
      <c r="AC55122">
        <v>55120</v>
      </c>
    </row>
    <row r="55123" spans="28:29" x14ac:dyDescent="0.3">
      <c r="AB55123" s="28">
        <v>46079.634027777778</v>
      </c>
      <c r="AC55123">
        <v>55121</v>
      </c>
    </row>
    <row r="55124" spans="28:29" x14ac:dyDescent="0.3">
      <c r="AB55124" s="28">
        <v>46079.634722222218</v>
      </c>
      <c r="AC55124">
        <v>55122</v>
      </c>
    </row>
    <row r="55125" spans="28:29" x14ac:dyDescent="0.3">
      <c r="AB55125" s="28">
        <v>46079.635416666657</v>
      </c>
      <c r="AC55125">
        <v>55123</v>
      </c>
    </row>
    <row r="55126" spans="28:29" x14ac:dyDescent="0.3">
      <c r="AB55126" s="28">
        <v>46079.636111111111</v>
      </c>
      <c r="AC55126">
        <v>55124</v>
      </c>
    </row>
    <row r="55127" spans="28:29" x14ac:dyDescent="0.3">
      <c r="AB55127" s="28">
        <v>46079.636805555558</v>
      </c>
      <c r="AC55127">
        <v>55125</v>
      </c>
    </row>
    <row r="55128" spans="28:29" x14ac:dyDescent="0.3">
      <c r="AB55128" s="28">
        <v>46079.637499999997</v>
      </c>
      <c r="AC55128">
        <v>55126</v>
      </c>
    </row>
    <row r="55129" spans="28:29" x14ac:dyDescent="0.3">
      <c r="AB55129" s="28">
        <v>46079.638194444437</v>
      </c>
      <c r="AC55129">
        <v>55127</v>
      </c>
    </row>
    <row r="55130" spans="28:29" x14ac:dyDescent="0.3">
      <c r="AB55130" s="28">
        <v>46079.638888888891</v>
      </c>
      <c r="AC55130">
        <v>55128</v>
      </c>
    </row>
    <row r="55131" spans="28:29" x14ac:dyDescent="0.3">
      <c r="AB55131" s="28">
        <v>46079.63958333333</v>
      </c>
      <c r="AC55131">
        <v>55129</v>
      </c>
    </row>
    <row r="55132" spans="28:29" x14ac:dyDescent="0.3">
      <c r="AB55132" s="28">
        <v>46079.640277777777</v>
      </c>
      <c r="AC55132">
        <v>55130</v>
      </c>
    </row>
    <row r="55133" spans="28:29" x14ac:dyDescent="0.3">
      <c r="AB55133" s="28">
        <v>46079.640972222223</v>
      </c>
      <c r="AC55133">
        <v>55131</v>
      </c>
    </row>
    <row r="55134" spans="28:29" x14ac:dyDescent="0.3">
      <c r="AB55134" s="28">
        <v>46079.64166666667</v>
      </c>
      <c r="AC55134">
        <v>55132</v>
      </c>
    </row>
    <row r="55135" spans="28:29" x14ac:dyDescent="0.3">
      <c r="AB55135" s="28">
        <v>46079.642361111109</v>
      </c>
      <c r="AC55135">
        <v>55133</v>
      </c>
    </row>
    <row r="55136" spans="28:29" x14ac:dyDescent="0.3">
      <c r="AB55136" s="28">
        <v>46079.643055555563</v>
      </c>
      <c r="AC55136">
        <v>55134</v>
      </c>
    </row>
    <row r="55137" spans="28:29" x14ac:dyDescent="0.3">
      <c r="AB55137" s="28">
        <v>46079.643750000003</v>
      </c>
      <c r="AC55137">
        <v>55135</v>
      </c>
    </row>
    <row r="55138" spans="28:29" x14ac:dyDescent="0.3">
      <c r="AB55138" s="28">
        <v>46079.644444444442</v>
      </c>
      <c r="AC55138">
        <v>55136</v>
      </c>
    </row>
    <row r="55139" spans="28:29" x14ac:dyDescent="0.3">
      <c r="AB55139" s="28">
        <v>46079.645138888889</v>
      </c>
      <c r="AC55139">
        <v>55137</v>
      </c>
    </row>
    <row r="55140" spans="28:29" x14ac:dyDescent="0.3">
      <c r="AB55140" s="28">
        <v>46079.645833333343</v>
      </c>
      <c r="AC55140">
        <v>55138</v>
      </c>
    </row>
    <row r="55141" spans="28:29" x14ac:dyDescent="0.3">
      <c r="AB55141" s="28">
        <v>46079.646527777782</v>
      </c>
      <c r="AC55141">
        <v>55139</v>
      </c>
    </row>
    <row r="55142" spans="28:29" x14ac:dyDescent="0.3">
      <c r="AB55142" s="28">
        <v>46079.647222222222</v>
      </c>
      <c r="AC55142">
        <v>55140</v>
      </c>
    </row>
    <row r="55143" spans="28:29" x14ac:dyDescent="0.3">
      <c r="AB55143" s="28">
        <v>46079.647916666669</v>
      </c>
      <c r="AC55143">
        <v>55141</v>
      </c>
    </row>
    <row r="55144" spans="28:29" x14ac:dyDescent="0.3">
      <c r="AB55144" s="28">
        <v>46079.648611111108</v>
      </c>
      <c r="AC55144">
        <v>55142</v>
      </c>
    </row>
    <row r="55145" spans="28:29" x14ac:dyDescent="0.3">
      <c r="AB55145" s="28">
        <v>46079.649305555547</v>
      </c>
      <c r="AC55145">
        <v>55143</v>
      </c>
    </row>
    <row r="55146" spans="28:29" x14ac:dyDescent="0.3">
      <c r="AB55146" s="28">
        <v>46079.65</v>
      </c>
      <c r="AC55146">
        <v>55144</v>
      </c>
    </row>
    <row r="55147" spans="28:29" x14ac:dyDescent="0.3">
      <c r="AB55147" s="28">
        <v>46079.650694444441</v>
      </c>
      <c r="AC55147">
        <v>55145</v>
      </c>
    </row>
    <row r="55148" spans="28:29" x14ac:dyDescent="0.3">
      <c r="AB55148" s="28">
        <v>46079.651388888888</v>
      </c>
      <c r="AC55148">
        <v>55146</v>
      </c>
    </row>
    <row r="55149" spans="28:29" x14ac:dyDescent="0.3">
      <c r="AB55149" s="28">
        <v>46079.652083333327</v>
      </c>
      <c r="AC55149">
        <v>55147</v>
      </c>
    </row>
    <row r="55150" spans="28:29" x14ac:dyDescent="0.3">
      <c r="AB55150" s="28">
        <v>46079.652777777781</v>
      </c>
      <c r="AC55150">
        <v>55148</v>
      </c>
    </row>
    <row r="55151" spans="28:29" x14ac:dyDescent="0.3">
      <c r="AB55151" s="28">
        <v>46079.65347222222</v>
      </c>
      <c r="AC55151">
        <v>55149</v>
      </c>
    </row>
    <row r="55152" spans="28:29" x14ac:dyDescent="0.3">
      <c r="AB55152" s="28">
        <v>46079.654166666667</v>
      </c>
      <c r="AC55152">
        <v>55150</v>
      </c>
    </row>
    <row r="55153" spans="28:29" x14ac:dyDescent="0.3">
      <c r="AB55153" s="28">
        <v>46079.654861111107</v>
      </c>
      <c r="AC55153">
        <v>55151</v>
      </c>
    </row>
    <row r="55154" spans="28:29" x14ac:dyDescent="0.3">
      <c r="AB55154" s="28">
        <v>46079.655555555553</v>
      </c>
      <c r="AC55154">
        <v>55152</v>
      </c>
    </row>
    <row r="55155" spans="28:29" x14ac:dyDescent="0.3">
      <c r="AB55155" s="28">
        <v>46079.65625</v>
      </c>
      <c r="AC55155">
        <v>55153</v>
      </c>
    </row>
    <row r="55156" spans="28:29" x14ac:dyDescent="0.3">
      <c r="AB55156" s="28">
        <v>46079.656944444447</v>
      </c>
      <c r="AC55156">
        <v>55154</v>
      </c>
    </row>
    <row r="55157" spans="28:29" x14ac:dyDescent="0.3">
      <c r="AB55157" s="28">
        <v>46079.657638888893</v>
      </c>
      <c r="AC55157">
        <v>55155</v>
      </c>
    </row>
    <row r="55158" spans="28:29" x14ac:dyDescent="0.3">
      <c r="AB55158" s="28">
        <v>46079.658333333333</v>
      </c>
      <c r="AC55158">
        <v>55156</v>
      </c>
    </row>
    <row r="55159" spans="28:29" x14ac:dyDescent="0.3">
      <c r="AB55159" s="28">
        <v>46079.65902777778</v>
      </c>
      <c r="AC55159">
        <v>55157</v>
      </c>
    </row>
    <row r="55160" spans="28:29" x14ac:dyDescent="0.3">
      <c r="AB55160" s="28">
        <v>46079.659722222219</v>
      </c>
      <c r="AC55160">
        <v>55158</v>
      </c>
    </row>
    <row r="55161" spans="28:29" x14ac:dyDescent="0.3">
      <c r="AB55161" s="28">
        <v>46079.660416666673</v>
      </c>
      <c r="AC55161">
        <v>55159</v>
      </c>
    </row>
    <row r="55162" spans="28:29" x14ac:dyDescent="0.3">
      <c r="AB55162" s="28">
        <v>46079.661111111112</v>
      </c>
      <c r="AC55162">
        <v>55160</v>
      </c>
    </row>
    <row r="55163" spans="28:29" x14ac:dyDescent="0.3">
      <c r="AB55163" s="28">
        <v>46079.661805555559</v>
      </c>
      <c r="AC55163">
        <v>55161</v>
      </c>
    </row>
    <row r="55164" spans="28:29" x14ac:dyDescent="0.3">
      <c r="AB55164" s="28">
        <v>46079.662499999999</v>
      </c>
      <c r="AC55164">
        <v>55162</v>
      </c>
    </row>
    <row r="55165" spans="28:29" x14ac:dyDescent="0.3">
      <c r="AB55165" s="28">
        <v>46079.663194444453</v>
      </c>
      <c r="AC55165">
        <v>55163</v>
      </c>
    </row>
    <row r="55166" spans="28:29" x14ac:dyDescent="0.3">
      <c r="AB55166" s="28">
        <v>46079.663888888892</v>
      </c>
      <c r="AC55166">
        <v>55164</v>
      </c>
    </row>
    <row r="55167" spans="28:29" x14ac:dyDescent="0.3">
      <c r="AB55167" s="28">
        <v>46079.664583333331</v>
      </c>
      <c r="AC55167">
        <v>55165</v>
      </c>
    </row>
    <row r="55168" spans="28:29" x14ac:dyDescent="0.3">
      <c r="AB55168" s="28">
        <v>46079.665277777778</v>
      </c>
      <c r="AC55168">
        <v>55166</v>
      </c>
    </row>
    <row r="55169" spans="28:29" x14ac:dyDescent="0.3">
      <c r="AB55169" s="28">
        <v>46079.665972222218</v>
      </c>
      <c r="AC55169">
        <v>55167</v>
      </c>
    </row>
    <row r="55170" spans="28:29" x14ac:dyDescent="0.3">
      <c r="AB55170" s="28">
        <v>46079.666666666657</v>
      </c>
      <c r="AC55170">
        <v>55168</v>
      </c>
    </row>
    <row r="55171" spans="28:29" x14ac:dyDescent="0.3">
      <c r="AB55171" s="28">
        <v>46079.667361111111</v>
      </c>
      <c r="AC55171">
        <v>55169</v>
      </c>
    </row>
    <row r="55172" spans="28:29" x14ac:dyDescent="0.3">
      <c r="AB55172" s="28">
        <v>46079.668055555558</v>
      </c>
      <c r="AC55172">
        <v>55170</v>
      </c>
    </row>
    <row r="55173" spans="28:29" x14ac:dyDescent="0.3">
      <c r="AB55173" s="28">
        <v>46079.668749999997</v>
      </c>
      <c r="AC55173">
        <v>55171</v>
      </c>
    </row>
    <row r="55174" spans="28:29" x14ac:dyDescent="0.3">
      <c r="AB55174" s="28">
        <v>46079.669444444437</v>
      </c>
      <c r="AC55174">
        <v>55172</v>
      </c>
    </row>
    <row r="55175" spans="28:29" x14ac:dyDescent="0.3">
      <c r="AB55175" s="28">
        <v>46079.670138888891</v>
      </c>
      <c r="AC55175">
        <v>55173</v>
      </c>
    </row>
    <row r="55176" spans="28:29" x14ac:dyDescent="0.3">
      <c r="AB55176" s="28">
        <v>46079.67083333333</v>
      </c>
      <c r="AC55176">
        <v>55174</v>
      </c>
    </row>
    <row r="55177" spans="28:29" x14ac:dyDescent="0.3">
      <c r="AB55177" s="28">
        <v>46079.671527777777</v>
      </c>
      <c r="AC55177">
        <v>55175</v>
      </c>
    </row>
    <row r="55178" spans="28:29" x14ac:dyDescent="0.3">
      <c r="AB55178" s="28">
        <v>46079.672222222223</v>
      </c>
      <c r="AC55178">
        <v>55176</v>
      </c>
    </row>
    <row r="55179" spans="28:29" x14ac:dyDescent="0.3">
      <c r="AB55179" s="28">
        <v>46079.67291666667</v>
      </c>
      <c r="AC55179">
        <v>55177</v>
      </c>
    </row>
    <row r="55180" spans="28:29" x14ac:dyDescent="0.3">
      <c r="AB55180" s="28">
        <v>46079.673611111109</v>
      </c>
      <c r="AC55180">
        <v>55178</v>
      </c>
    </row>
    <row r="55181" spans="28:29" x14ac:dyDescent="0.3">
      <c r="AB55181" s="28">
        <v>46079.674305555563</v>
      </c>
      <c r="AC55181">
        <v>55179</v>
      </c>
    </row>
    <row r="55182" spans="28:29" x14ac:dyDescent="0.3">
      <c r="AB55182" s="28">
        <v>46079.675000000003</v>
      </c>
      <c r="AC55182">
        <v>55180</v>
      </c>
    </row>
    <row r="55183" spans="28:29" x14ac:dyDescent="0.3">
      <c r="AB55183" s="28">
        <v>46079.675694444442</v>
      </c>
      <c r="AC55183">
        <v>55181</v>
      </c>
    </row>
    <row r="55184" spans="28:29" x14ac:dyDescent="0.3">
      <c r="AB55184" s="28">
        <v>46079.676388888889</v>
      </c>
      <c r="AC55184">
        <v>55182</v>
      </c>
    </row>
    <row r="55185" spans="28:29" x14ac:dyDescent="0.3">
      <c r="AB55185" s="28">
        <v>46079.677083333343</v>
      </c>
      <c r="AC55185">
        <v>55183</v>
      </c>
    </row>
    <row r="55186" spans="28:29" x14ac:dyDescent="0.3">
      <c r="AB55186" s="28">
        <v>46079.677777777782</v>
      </c>
      <c r="AC55186">
        <v>55184</v>
      </c>
    </row>
    <row r="55187" spans="28:29" x14ac:dyDescent="0.3">
      <c r="AB55187" s="28">
        <v>46079.678472222222</v>
      </c>
      <c r="AC55187">
        <v>55185</v>
      </c>
    </row>
    <row r="55188" spans="28:29" x14ac:dyDescent="0.3">
      <c r="AB55188" s="28">
        <v>46079.679166666669</v>
      </c>
      <c r="AC55188">
        <v>55186</v>
      </c>
    </row>
    <row r="55189" spans="28:29" x14ac:dyDescent="0.3">
      <c r="AB55189" s="28">
        <v>46079.679861111108</v>
      </c>
      <c r="AC55189">
        <v>55187</v>
      </c>
    </row>
    <row r="55190" spans="28:29" x14ac:dyDescent="0.3">
      <c r="AB55190" s="28">
        <v>46079.680555555547</v>
      </c>
      <c r="AC55190">
        <v>55188</v>
      </c>
    </row>
    <row r="55191" spans="28:29" x14ac:dyDescent="0.3">
      <c r="AB55191" s="28">
        <v>46079.681250000001</v>
      </c>
      <c r="AC55191">
        <v>55189</v>
      </c>
    </row>
    <row r="55192" spans="28:29" x14ac:dyDescent="0.3">
      <c r="AB55192" s="28">
        <v>46079.681944444441</v>
      </c>
      <c r="AC55192">
        <v>55190</v>
      </c>
    </row>
    <row r="55193" spans="28:29" x14ac:dyDescent="0.3">
      <c r="AB55193" s="28">
        <v>46079.682638888888</v>
      </c>
      <c r="AC55193">
        <v>55191</v>
      </c>
    </row>
    <row r="55194" spans="28:29" x14ac:dyDescent="0.3">
      <c r="AB55194" s="28">
        <v>46079.683333333327</v>
      </c>
      <c r="AC55194">
        <v>55192</v>
      </c>
    </row>
    <row r="55195" spans="28:29" x14ac:dyDescent="0.3">
      <c r="AB55195" s="28">
        <v>46079.684027777781</v>
      </c>
      <c r="AC55195">
        <v>55193</v>
      </c>
    </row>
    <row r="55196" spans="28:29" x14ac:dyDescent="0.3">
      <c r="AB55196" s="28">
        <v>46079.68472222222</v>
      </c>
      <c r="AC55196">
        <v>55194</v>
      </c>
    </row>
    <row r="55197" spans="28:29" x14ac:dyDescent="0.3">
      <c r="AB55197" s="28">
        <v>46079.685416666667</v>
      </c>
      <c r="AC55197">
        <v>55195</v>
      </c>
    </row>
    <row r="55198" spans="28:29" x14ac:dyDescent="0.3">
      <c r="AB55198" s="28">
        <v>46079.686111111107</v>
      </c>
      <c r="AC55198">
        <v>55196</v>
      </c>
    </row>
    <row r="55199" spans="28:29" x14ac:dyDescent="0.3">
      <c r="AB55199" s="28">
        <v>46079.686805555553</v>
      </c>
      <c r="AC55199">
        <v>55197</v>
      </c>
    </row>
    <row r="55200" spans="28:29" x14ac:dyDescent="0.3">
      <c r="AB55200" s="28">
        <v>46079.6875</v>
      </c>
      <c r="AC55200">
        <v>55198</v>
      </c>
    </row>
    <row r="55201" spans="28:29" x14ac:dyDescent="0.3">
      <c r="AB55201" s="28">
        <v>46079.688194444447</v>
      </c>
      <c r="AC55201">
        <v>55199</v>
      </c>
    </row>
    <row r="55202" spans="28:29" x14ac:dyDescent="0.3">
      <c r="AB55202" s="28">
        <v>46079.688888888893</v>
      </c>
      <c r="AC55202">
        <v>55200</v>
      </c>
    </row>
    <row r="55203" spans="28:29" x14ac:dyDescent="0.3">
      <c r="AB55203" s="28">
        <v>46079.689583333333</v>
      </c>
      <c r="AC55203">
        <v>55201</v>
      </c>
    </row>
    <row r="55204" spans="28:29" x14ac:dyDescent="0.3">
      <c r="AB55204" s="28">
        <v>46079.69027777778</v>
      </c>
      <c r="AC55204">
        <v>55202</v>
      </c>
    </row>
    <row r="55205" spans="28:29" x14ac:dyDescent="0.3">
      <c r="AB55205" s="28">
        <v>46079.690972222219</v>
      </c>
      <c r="AC55205">
        <v>55203</v>
      </c>
    </row>
    <row r="55206" spans="28:29" x14ac:dyDescent="0.3">
      <c r="AB55206" s="28">
        <v>46079.691666666673</v>
      </c>
      <c r="AC55206">
        <v>55204</v>
      </c>
    </row>
    <row r="55207" spans="28:29" x14ac:dyDescent="0.3">
      <c r="AB55207" s="28">
        <v>46079.692361111112</v>
      </c>
      <c r="AC55207">
        <v>55205</v>
      </c>
    </row>
    <row r="55208" spans="28:29" x14ac:dyDescent="0.3">
      <c r="AB55208" s="28">
        <v>46079.693055555559</v>
      </c>
      <c r="AC55208">
        <v>55206</v>
      </c>
    </row>
    <row r="55209" spans="28:29" x14ac:dyDescent="0.3">
      <c r="AB55209" s="28">
        <v>46079.693749999999</v>
      </c>
      <c r="AC55209">
        <v>55207</v>
      </c>
    </row>
    <row r="55210" spans="28:29" x14ac:dyDescent="0.3">
      <c r="AB55210" s="28">
        <v>46079.694444444453</v>
      </c>
      <c r="AC55210">
        <v>55208</v>
      </c>
    </row>
    <row r="55211" spans="28:29" x14ac:dyDescent="0.3">
      <c r="AB55211" s="28">
        <v>46079.695138888892</v>
      </c>
      <c r="AC55211">
        <v>55209</v>
      </c>
    </row>
    <row r="55212" spans="28:29" x14ac:dyDescent="0.3">
      <c r="AB55212" s="28">
        <v>46079.695833333331</v>
      </c>
      <c r="AC55212">
        <v>55210</v>
      </c>
    </row>
    <row r="55213" spans="28:29" x14ac:dyDescent="0.3">
      <c r="AB55213" s="28">
        <v>46079.696527777778</v>
      </c>
      <c r="AC55213">
        <v>55211</v>
      </c>
    </row>
    <row r="55214" spans="28:29" x14ac:dyDescent="0.3">
      <c r="AB55214" s="28">
        <v>46079.697222222218</v>
      </c>
      <c r="AC55214">
        <v>55212</v>
      </c>
    </row>
    <row r="55215" spans="28:29" x14ac:dyDescent="0.3">
      <c r="AB55215" s="28">
        <v>46079.697916666657</v>
      </c>
      <c r="AC55215">
        <v>55213</v>
      </c>
    </row>
    <row r="55216" spans="28:29" x14ac:dyDescent="0.3">
      <c r="AB55216" s="28">
        <v>46079.698611111111</v>
      </c>
      <c r="AC55216">
        <v>55214</v>
      </c>
    </row>
    <row r="55217" spans="28:29" x14ac:dyDescent="0.3">
      <c r="AB55217" s="28">
        <v>46079.699305555558</v>
      </c>
      <c r="AC55217">
        <v>55215</v>
      </c>
    </row>
    <row r="55218" spans="28:29" x14ac:dyDescent="0.3">
      <c r="AB55218" s="28">
        <v>46079.7</v>
      </c>
      <c r="AC55218">
        <v>55216</v>
      </c>
    </row>
    <row r="55219" spans="28:29" x14ac:dyDescent="0.3">
      <c r="AB55219" s="28">
        <v>46079.700694444437</v>
      </c>
      <c r="AC55219">
        <v>55217</v>
      </c>
    </row>
    <row r="55220" spans="28:29" x14ac:dyDescent="0.3">
      <c r="AB55220" s="28">
        <v>46079.701388888891</v>
      </c>
      <c r="AC55220">
        <v>55218</v>
      </c>
    </row>
    <row r="55221" spans="28:29" x14ac:dyDescent="0.3">
      <c r="AB55221" s="28">
        <v>46079.70208333333</v>
      </c>
      <c r="AC55221">
        <v>55219</v>
      </c>
    </row>
    <row r="55222" spans="28:29" x14ac:dyDescent="0.3">
      <c r="AB55222" s="28">
        <v>46079.702777777777</v>
      </c>
      <c r="AC55222">
        <v>55220</v>
      </c>
    </row>
    <row r="55223" spans="28:29" x14ac:dyDescent="0.3">
      <c r="AB55223" s="28">
        <v>46079.703472222223</v>
      </c>
      <c r="AC55223">
        <v>55221</v>
      </c>
    </row>
    <row r="55224" spans="28:29" x14ac:dyDescent="0.3">
      <c r="AB55224" s="28">
        <v>46079.70416666667</v>
      </c>
      <c r="AC55224">
        <v>55222</v>
      </c>
    </row>
    <row r="55225" spans="28:29" x14ac:dyDescent="0.3">
      <c r="AB55225" s="28">
        <v>46079.704861111109</v>
      </c>
      <c r="AC55225">
        <v>55223</v>
      </c>
    </row>
    <row r="55226" spans="28:29" x14ac:dyDescent="0.3">
      <c r="AB55226" s="28">
        <v>46079.705555555563</v>
      </c>
      <c r="AC55226">
        <v>55224</v>
      </c>
    </row>
    <row r="55227" spans="28:29" x14ac:dyDescent="0.3">
      <c r="AB55227" s="28">
        <v>46079.706250000003</v>
      </c>
      <c r="AC55227">
        <v>55225</v>
      </c>
    </row>
    <row r="55228" spans="28:29" x14ac:dyDescent="0.3">
      <c r="AB55228" s="28">
        <v>46079.706944444442</v>
      </c>
      <c r="AC55228">
        <v>55226</v>
      </c>
    </row>
    <row r="55229" spans="28:29" x14ac:dyDescent="0.3">
      <c r="AB55229" s="28">
        <v>46079.707638888889</v>
      </c>
      <c r="AC55229">
        <v>55227</v>
      </c>
    </row>
    <row r="55230" spans="28:29" x14ac:dyDescent="0.3">
      <c r="AB55230" s="28">
        <v>46079.708333333343</v>
      </c>
      <c r="AC55230">
        <v>55228</v>
      </c>
    </row>
    <row r="55231" spans="28:29" x14ac:dyDescent="0.3">
      <c r="AB55231" s="28">
        <v>46079.709027777782</v>
      </c>
      <c r="AC55231">
        <v>55229</v>
      </c>
    </row>
    <row r="55232" spans="28:29" x14ac:dyDescent="0.3">
      <c r="AB55232" s="28">
        <v>46079.709722222222</v>
      </c>
      <c r="AC55232">
        <v>55230</v>
      </c>
    </row>
    <row r="55233" spans="28:29" x14ac:dyDescent="0.3">
      <c r="AB55233" s="28">
        <v>46079.710416666669</v>
      </c>
      <c r="AC55233">
        <v>55231</v>
      </c>
    </row>
    <row r="55234" spans="28:29" x14ac:dyDescent="0.3">
      <c r="AB55234" s="28">
        <v>46079.711111111108</v>
      </c>
      <c r="AC55234">
        <v>55232</v>
      </c>
    </row>
    <row r="55235" spans="28:29" x14ac:dyDescent="0.3">
      <c r="AB55235" s="28">
        <v>46079.711805555547</v>
      </c>
      <c r="AC55235">
        <v>55233</v>
      </c>
    </row>
    <row r="55236" spans="28:29" x14ac:dyDescent="0.3">
      <c r="AB55236" s="28">
        <v>46079.712500000001</v>
      </c>
      <c r="AC55236">
        <v>55234</v>
      </c>
    </row>
    <row r="55237" spans="28:29" x14ac:dyDescent="0.3">
      <c r="AB55237" s="28">
        <v>46079.713194444441</v>
      </c>
      <c r="AC55237">
        <v>55235</v>
      </c>
    </row>
    <row r="55238" spans="28:29" x14ac:dyDescent="0.3">
      <c r="AB55238" s="28">
        <v>46079.713888888888</v>
      </c>
      <c r="AC55238">
        <v>55236</v>
      </c>
    </row>
    <row r="55239" spans="28:29" x14ac:dyDescent="0.3">
      <c r="AB55239" s="28">
        <v>46079.714583333327</v>
      </c>
      <c r="AC55239">
        <v>55237</v>
      </c>
    </row>
    <row r="55240" spans="28:29" x14ac:dyDescent="0.3">
      <c r="AB55240" s="28">
        <v>46079.715277777781</v>
      </c>
      <c r="AC55240">
        <v>55238</v>
      </c>
    </row>
    <row r="55241" spans="28:29" x14ac:dyDescent="0.3">
      <c r="AB55241" s="28">
        <v>46079.71597222222</v>
      </c>
      <c r="AC55241">
        <v>55239</v>
      </c>
    </row>
    <row r="55242" spans="28:29" x14ac:dyDescent="0.3">
      <c r="AB55242" s="28">
        <v>46079.716666666667</v>
      </c>
      <c r="AC55242">
        <v>55240</v>
      </c>
    </row>
    <row r="55243" spans="28:29" x14ac:dyDescent="0.3">
      <c r="AB55243" s="28">
        <v>46079.717361111107</v>
      </c>
      <c r="AC55243">
        <v>55241</v>
      </c>
    </row>
    <row r="55244" spans="28:29" x14ac:dyDescent="0.3">
      <c r="AB55244" s="28">
        <v>46079.718055555553</v>
      </c>
      <c r="AC55244">
        <v>55242</v>
      </c>
    </row>
    <row r="55245" spans="28:29" x14ac:dyDescent="0.3">
      <c r="AB55245" s="28">
        <v>46079.71875</v>
      </c>
      <c r="AC55245">
        <v>55243</v>
      </c>
    </row>
    <row r="55246" spans="28:29" x14ac:dyDescent="0.3">
      <c r="AB55246" s="28">
        <v>46079.719444444447</v>
      </c>
      <c r="AC55246">
        <v>55244</v>
      </c>
    </row>
    <row r="55247" spans="28:29" x14ac:dyDescent="0.3">
      <c r="AB55247" s="28">
        <v>46079.720138888893</v>
      </c>
      <c r="AC55247">
        <v>55245</v>
      </c>
    </row>
    <row r="55248" spans="28:29" x14ac:dyDescent="0.3">
      <c r="AB55248" s="28">
        <v>46079.720833333333</v>
      </c>
      <c r="AC55248">
        <v>55246</v>
      </c>
    </row>
    <row r="55249" spans="28:29" x14ac:dyDescent="0.3">
      <c r="AB55249" s="28">
        <v>46079.72152777778</v>
      </c>
      <c r="AC55249">
        <v>55247</v>
      </c>
    </row>
    <row r="55250" spans="28:29" x14ac:dyDescent="0.3">
      <c r="AB55250" s="28">
        <v>46079.722222222219</v>
      </c>
      <c r="AC55250">
        <v>55248</v>
      </c>
    </row>
    <row r="55251" spans="28:29" x14ac:dyDescent="0.3">
      <c r="AB55251" s="28">
        <v>46079.722916666673</v>
      </c>
      <c r="AC55251">
        <v>55249</v>
      </c>
    </row>
    <row r="55252" spans="28:29" x14ac:dyDescent="0.3">
      <c r="AB55252" s="28">
        <v>46079.723611111112</v>
      </c>
      <c r="AC55252">
        <v>55250</v>
      </c>
    </row>
    <row r="55253" spans="28:29" x14ac:dyDescent="0.3">
      <c r="AB55253" s="28">
        <v>46079.724305555559</v>
      </c>
      <c r="AC55253">
        <v>55251</v>
      </c>
    </row>
    <row r="55254" spans="28:29" x14ac:dyDescent="0.3">
      <c r="AB55254" s="28">
        <v>46079.724999999999</v>
      </c>
      <c r="AC55254">
        <v>55252</v>
      </c>
    </row>
    <row r="55255" spans="28:29" x14ac:dyDescent="0.3">
      <c r="AB55255" s="28">
        <v>46079.725694444453</v>
      </c>
      <c r="AC55255">
        <v>55253</v>
      </c>
    </row>
    <row r="55256" spans="28:29" x14ac:dyDescent="0.3">
      <c r="AB55256" s="28">
        <v>46079.726388888892</v>
      </c>
      <c r="AC55256">
        <v>55254</v>
      </c>
    </row>
    <row r="55257" spans="28:29" x14ac:dyDescent="0.3">
      <c r="AB55257" s="28">
        <v>46079.727083333331</v>
      </c>
      <c r="AC55257">
        <v>55255</v>
      </c>
    </row>
    <row r="55258" spans="28:29" x14ac:dyDescent="0.3">
      <c r="AB55258" s="28">
        <v>46079.727777777778</v>
      </c>
      <c r="AC55258">
        <v>55256</v>
      </c>
    </row>
    <row r="55259" spans="28:29" x14ac:dyDescent="0.3">
      <c r="AB55259" s="28">
        <v>46079.728472222218</v>
      </c>
      <c r="AC55259">
        <v>55257</v>
      </c>
    </row>
    <row r="55260" spans="28:29" x14ac:dyDescent="0.3">
      <c r="AB55260" s="28">
        <v>46079.729166666657</v>
      </c>
      <c r="AC55260">
        <v>55258</v>
      </c>
    </row>
    <row r="55261" spans="28:29" x14ac:dyDescent="0.3">
      <c r="AB55261" s="28">
        <v>46079.729861111111</v>
      </c>
      <c r="AC55261">
        <v>55259</v>
      </c>
    </row>
    <row r="55262" spans="28:29" x14ac:dyDescent="0.3">
      <c r="AB55262" s="28">
        <v>46079.730555555558</v>
      </c>
      <c r="AC55262">
        <v>55260</v>
      </c>
    </row>
    <row r="55263" spans="28:29" x14ac:dyDescent="0.3">
      <c r="AB55263" s="28">
        <v>46079.731249999997</v>
      </c>
      <c r="AC55263">
        <v>55261</v>
      </c>
    </row>
    <row r="55264" spans="28:29" x14ac:dyDescent="0.3">
      <c r="AB55264" s="28">
        <v>46079.731944444437</v>
      </c>
      <c r="AC55264">
        <v>55262</v>
      </c>
    </row>
    <row r="55265" spans="28:29" x14ac:dyDescent="0.3">
      <c r="AB55265" s="28">
        <v>46079.732638888891</v>
      </c>
      <c r="AC55265">
        <v>55263</v>
      </c>
    </row>
    <row r="55266" spans="28:29" x14ac:dyDescent="0.3">
      <c r="AB55266" s="28">
        <v>46079.73333333333</v>
      </c>
      <c r="AC55266">
        <v>55264</v>
      </c>
    </row>
    <row r="55267" spans="28:29" x14ac:dyDescent="0.3">
      <c r="AB55267" s="28">
        <v>46079.734027777777</v>
      </c>
      <c r="AC55267">
        <v>55265</v>
      </c>
    </row>
    <row r="55268" spans="28:29" x14ac:dyDescent="0.3">
      <c r="AB55268" s="28">
        <v>46079.734722222223</v>
      </c>
      <c r="AC55268">
        <v>55266</v>
      </c>
    </row>
    <row r="55269" spans="28:29" x14ac:dyDescent="0.3">
      <c r="AB55269" s="28">
        <v>46079.73541666667</v>
      </c>
      <c r="AC55269">
        <v>55267</v>
      </c>
    </row>
    <row r="55270" spans="28:29" x14ac:dyDescent="0.3">
      <c r="AB55270" s="28">
        <v>46079.736111111109</v>
      </c>
      <c r="AC55270">
        <v>55268</v>
      </c>
    </row>
    <row r="55271" spans="28:29" x14ac:dyDescent="0.3">
      <c r="AB55271" s="28">
        <v>46079.736805555563</v>
      </c>
      <c r="AC55271">
        <v>55269</v>
      </c>
    </row>
    <row r="55272" spans="28:29" x14ac:dyDescent="0.3">
      <c r="AB55272" s="28">
        <v>46079.737500000003</v>
      </c>
      <c r="AC55272">
        <v>55270</v>
      </c>
    </row>
    <row r="55273" spans="28:29" x14ac:dyDescent="0.3">
      <c r="AB55273" s="28">
        <v>46079.738194444442</v>
      </c>
      <c r="AC55273">
        <v>55271</v>
      </c>
    </row>
    <row r="55274" spans="28:29" x14ac:dyDescent="0.3">
      <c r="AB55274" s="28">
        <v>46079.738888888889</v>
      </c>
      <c r="AC55274">
        <v>55272</v>
      </c>
    </row>
    <row r="55275" spans="28:29" x14ac:dyDescent="0.3">
      <c r="AB55275" s="28">
        <v>46079.739583333343</v>
      </c>
      <c r="AC55275">
        <v>55273</v>
      </c>
    </row>
    <row r="55276" spans="28:29" x14ac:dyDescent="0.3">
      <c r="AB55276" s="28">
        <v>46079.740277777782</v>
      </c>
      <c r="AC55276">
        <v>55274</v>
      </c>
    </row>
    <row r="55277" spans="28:29" x14ac:dyDescent="0.3">
      <c r="AB55277" s="28">
        <v>46079.740972222222</v>
      </c>
      <c r="AC55277">
        <v>55275</v>
      </c>
    </row>
    <row r="55278" spans="28:29" x14ac:dyDescent="0.3">
      <c r="AB55278" s="28">
        <v>46079.741666666669</v>
      </c>
      <c r="AC55278">
        <v>55276</v>
      </c>
    </row>
    <row r="55279" spans="28:29" x14ac:dyDescent="0.3">
      <c r="AB55279" s="28">
        <v>46079.742361111108</v>
      </c>
      <c r="AC55279">
        <v>55277</v>
      </c>
    </row>
    <row r="55280" spans="28:29" x14ac:dyDescent="0.3">
      <c r="AB55280" s="28">
        <v>46079.743055555547</v>
      </c>
      <c r="AC55280">
        <v>55278</v>
      </c>
    </row>
    <row r="55281" spans="28:29" x14ac:dyDescent="0.3">
      <c r="AB55281" s="28">
        <v>46079.743750000001</v>
      </c>
      <c r="AC55281">
        <v>55279</v>
      </c>
    </row>
    <row r="55282" spans="28:29" x14ac:dyDescent="0.3">
      <c r="AB55282" s="28">
        <v>46079.744444444441</v>
      </c>
      <c r="AC55282">
        <v>55280</v>
      </c>
    </row>
    <row r="55283" spans="28:29" x14ac:dyDescent="0.3">
      <c r="AB55283" s="28">
        <v>46079.745138888888</v>
      </c>
      <c r="AC55283">
        <v>55281</v>
      </c>
    </row>
    <row r="55284" spans="28:29" x14ac:dyDescent="0.3">
      <c r="AB55284" s="28">
        <v>46079.745833333327</v>
      </c>
      <c r="AC55284">
        <v>55282</v>
      </c>
    </row>
    <row r="55285" spans="28:29" x14ac:dyDescent="0.3">
      <c r="AB55285" s="28">
        <v>46079.746527777781</v>
      </c>
      <c r="AC55285">
        <v>55283</v>
      </c>
    </row>
    <row r="55286" spans="28:29" x14ac:dyDescent="0.3">
      <c r="AB55286" s="28">
        <v>46079.74722222222</v>
      </c>
      <c r="AC55286">
        <v>55284</v>
      </c>
    </row>
    <row r="55287" spans="28:29" x14ac:dyDescent="0.3">
      <c r="AB55287" s="28">
        <v>46079.747916666667</v>
      </c>
      <c r="AC55287">
        <v>55285</v>
      </c>
    </row>
    <row r="55288" spans="28:29" x14ac:dyDescent="0.3">
      <c r="AB55288" s="28">
        <v>46079.748611111107</v>
      </c>
      <c r="AC55288">
        <v>55286</v>
      </c>
    </row>
    <row r="55289" spans="28:29" x14ac:dyDescent="0.3">
      <c r="AB55289" s="28">
        <v>46079.749305555553</v>
      </c>
      <c r="AC55289">
        <v>55287</v>
      </c>
    </row>
    <row r="55290" spans="28:29" x14ac:dyDescent="0.3">
      <c r="AB55290" s="28">
        <v>46079.75</v>
      </c>
      <c r="AC55290">
        <v>55288</v>
      </c>
    </row>
    <row r="55291" spans="28:29" x14ac:dyDescent="0.3">
      <c r="AB55291" s="28">
        <v>46079.750694444447</v>
      </c>
      <c r="AC55291">
        <v>55289</v>
      </c>
    </row>
    <row r="55292" spans="28:29" x14ac:dyDescent="0.3">
      <c r="AB55292" s="28">
        <v>46079.751388888893</v>
      </c>
      <c r="AC55292">
        <v>55290</v>
      </c>
    </row>
    <row r="55293" spans="28:29" x14ac:dyDescent="0.3">
      <c r="AB55293" s="28">
        <v>46079.752083333333</v>
      </c>
      <c r="AC55293">
        <v>55291</v>
      </c>
    </row>
    <row r="55294" spans="28:29" x14ac:dyDescent="0.3">
      <c r="AB55294" s="28">
        <v>46079.75277777778</v>
      </c>
      <c r="AC55294">
        <v>55292</v>
      </c>
    </row>
    <row r="55295" spans="28:29" x14ac:dyDescent="0.3">
      <c r="AB55295" s="28">
        <v>46079.753472222219</v>
      </c>
      <c r="AC55295">
        <v>55293</v>
      </c>
    </row>
    <row r="55296" spans="28:29" x14ac:dyDescent="0.3">
      <c r="AB55296" s="28">
        <v>46079.754166666673</v>
      </c>
      <c r="AC55296">
        <v>55294</v>
      </c>
    </row>
    <row r="55297" spans="28:29" x14ac:dyDescent="0.3">
      <c r="AB55297" s="28">
        <v>46079.754861111112</v>
      </c>
      <c r="AC55297">
        <v>55295</v>
      </c>
    </row>
    <row r="55298" spans="28:29" x14ac:dyDescent="0.3">
      <c r="AB55298" s="28">
        <v>46079.755555555559</v>
      </c>
      <c r="AC55298">
        <v>55296</v>
      </c>
    </row>
    <row r="55299" spans="28:29" x14ac:dyDescent="0.3">
      <c r="AB55299" s="28">
        <v>46079.756249999999</v>
      </c>
      <c r="AC55299">
        <v>55297</v>
      </c>
    </row>
    <row r="55300" spans="28:29" x14ac:dyDescent="0.3">
      <c r="AB55300" s="28">
        <v>46079.756944444453</v>
      </c>
      <c r="AC55300">
        <v>55298</v>
      </c>
    </row>
    <row r="55301" spans="28:29" x14ac:dyDescent="0.3">
      <c r="AB55301" s="28">
        <v>46079.757638888892</v>
      </c>
      <c r="AC55301">
        <v>55299</v>
      </c>
    </row>
    <row r="55302" spans="28:29" x14ac:dyDescent="0.3">
      <c r="AB55302" s="28">
        <v>46079.758333333331</v>
      </c>
      <c r="AC55302">
        <v>55300</v>
      </c>
    </row>
    <row r="55303" spans="28:29" x14ac:dyDescent="0.3">
      <c r="AB55303" s="28">
        <v>46079.759027777778</v>
      </c>
      <c r="AC55303">
        <v>55301</v>
      </c>
    </row>
    <row r="55304" spans="28:29" x14ac:dyDescent="0.3">
      <c r="AB55304" s="28">
        <v>46079.759722222218</v>
      </c>
      <c r="AC55304">
        <v>55302</v>
      </c>
    </row>
    <row r="55305" spans="28:29" x14ac:dyDescent="0.3">
      <c r="AB55305" s="28">
        <v>46079.760416666657</v>
      </c>
      <c r="AC55305">
        <v>55303</v>
      </c>
    </row>
    <row r="55306" spans="28:29" x14ac:dyDescent="0.3">
      <c r="AB55306" s="28">
        <v>46079.761111111111</v>
      </c>
      <c r="AC55306">
        <v>55304</v>
      </c>
    </row>
    <row r="55307" spans="28:29" x14ac:dyDescent="0.3">
      <c r="AB55307" s="28">
        <v>46079.761805555558</v>
      </c>
      <c r="AC55307">
        <v>55305</v>
      </c>
    </row>
    <row r="55308" spans="28:29" x14ac:dyDescent="0.3">
      <c r="AB55308" s="28">
        <v>46079.762499999997</v>
      </c>
      <c r="AC55308">
        <v>55306</v>
      </c>
    </row>
    <row r="55309" spans="28:29" x14ac:dyDescent="0.3">
      <c r="AB55309" s="28">
        <v>46079.763194444437</v>
      </c>
      <c r="AC55309">
        <v>55307</v>
      </c>
    </row>
    <row r="55310" spans="28:29" x14ac:dyDescent="0.3">
      <c r="AB55310" s="28">
        <v>46079.763888888891</v>
      </c>
      <c r="AC55310">
        <v>55308</v>
      </c>
    </row>
    <row r="55311" spans="28:29" x14ac:dyDescent="0.3">
      <c r="AB55311" s="28">
        <v>46079.76458333333</v>
      </c>
      <c r="AC55311">
        <v>55309</v>
      </c>
    </row>
    <row r="55312" spans="28:29" x14ac:dyDescent="0.3">
      <c r="AB55312" s="28">
        <v>46079.765277777777</v>
      </c>
      <c r="AC55312">
        <v>55310</v>
      </c>
    </row>
    <row r="55313" spans="28:29" x14ac:dyDescent="0.3">
      <c r="AB55313" s="28">
        <v>46079.765972222223</v>
      </c>
      <c r="AC55313">
        <v>55311</v>
      </c>
    </row>
    <row r="55314" spans="28:29" x14ac:dyDescent="0.3">
      <c r="AB55314" s="28">
        <v>46079.76666666667</v>
      </c>
      <c r="AC55314">
        <v>55312</v>
      </c>
    </row>
    <row r="55315" spans="28:29" x14ac:dyDescent="0.3">
      <c r="AB55315" s="28">
        <v>46079.767361111109</v>
      </c>
      <c r="AC55315">
        <v>55313</v>
      </c>
    </row>
    <row r="55316" spans="28:29" x14ac:dyDescent="0.3">
      <c r="AB55316" s="28">
        <v>46079.768055555563</v>
      </c>
      <c r="AC55316">
        <v>55314</v>
      </c>
    </row>
    <row r="55317" spans="28:29" x14ac:dyDescent="0.3">
      <c r="AB55317" s="28">
        <v>46079.768750000003</v>
      </c>
      <c r="AC55317">
        <v>55315</v>
      </c>
    </row>
    <row r="55318" spans="28:29" x14ac:dyDescent="0.3">
      <c r="AB55318" s="28">
        <v>46079.769444444442</v>
      </c>
      <c r="AC55318">
        <v>55316</v>
      </c>
    </row>
    <row r="55319" spans="28:29" x14ac:dyDescent="0.3">
      <c r="AB55319" s="28">
        <v>46079.770138888889</v>
      </c>
      <c r="AC55319">
        <v>55317</v>
      </c>
    </row>
    <row r="55320" spans="28:29" x14ac:dyDescent="0.3">
      <c r="AB55320" s="28">
        <v>46079.770833333343</v>
      </c>
      <c r="AC55320">
        <v>55318</v>
      </c>
    </row>
    <row r="55321" spans="28:29" x14ac:dyDescent="0.3">
      <c r="AB55321" s="28">
        <v>46079.771527777782</v>
      </c>
      <c r="AC55321">
        <v>55319</v>
      </c>
    </row>
    <row r="55322" spans="28:29" x14ac:dyDescent="0.3">
      <c r="AB55322" s="28">
        <v>46079.772222222222</v>
      </c>
      <c r="AC55322">
        <v>55320</v>
      </c>
    </row>
    <row r="55323" spans="28:29" x14ac:dyDescent="0.3">
      <c r="AB55323" s="28">
        <v>46079.772916666669</v>
      </c>
      <c r="AC55323">
        <v>55321</v>
      </c>
    </row>
    <row r="55324" spans="28:29" x14ac:dyDescent="0.3">
      <c r="AB55324" s="28">
        <v>46079.773611111108</v>
      </c>
      <c r="AC55324">
        <v>55322</v>
      </c>
    </row>
    <row r="55325" spans="28:29" x14ac:dyDescent="0.3">
      <c r="AB55325" s="28">
        <v>46079.774305555547</v>
      </c>
      <c r="AC55325">
        <v>55323</v>
      </c>
    </row>
    <row r="55326" spans="28:29" x14ac:dyDescent="0.3">
      <c r="AB55326" s="28">
        <v>46079.775000000001</v>
      </c>
      <c r="AC55326">
        <v>55324</v>
      </c>
    </row>
    <row r="55327" spans="28:29" x14ac:dyDescent="0.3">
      <c r="AB55327" s="28">
        <v>46079.775694444441</v>
      </c>
      <c r="AC55327">
        <v>55325</v>
      </c>
    </row>
    <row r="55328" spans="28:29" x14ac:dyDescent="0.3">
      <c r="AB55328" s="28">
        <v>46079.776388888888</v>
      </c>
      <c r="AC55328">
        <v>55326</v>
      </c>
    </row>
    <row r="55329" spans="28:29" x14ac:dyDescent="0.3">
      <c r="AB55329" s="28">
        <v>46079.777083333327</v>
      </c>
      <c r="AC55329">
        <v>55327</v>
      </c>
    </row>
    <row r="55330" spans="28:29" x14ac:dyDescent="0.3">
      <c r="AB55330" s="28">
        <v>46079.777777777781</v>
      </c>
      <c r="AC55330">
        <v>55328</v>
      </c>
    </row>
    <row r="55331" spans="28:29" x14ac:dyDescent="0.3">
      <c r="AB55331" s="28">
        <v>46079.77847222222</v>
      </c>
      <c r="AC55331">
        <v>55329</v>
      </c>
    </row>
    <row r="55332" spans="28:29" x14ac:dyDescent="0.3">
      <c r="AB55332" s="28">
        <v>46079.779166666667</v>
      </c>
      <c r="AC55332">
        <v>55330</v>
      </c>
    </row>
    <row r="55333" spans="28:29" x14ac:dyDescent="0.3">
      <c r="AB55333" s="28">
        <v>46079.779861111107</v>
      </c>
      <c r="AC55333">
        <v>55331</v>
      </c>
    </row>
    <row r="55334" spans="28:29" x14ac:dyDescent="0.3">
      <c r="AB55334" s="28">
        <v>46079.780555555553</v>
      </c>
      <c r="AC55334">
        <v>55332</v>
      </c>
    </row>
    <row r="55335" spans="28:29" x14ac:dyDescent="0.3">
      <c r="AB55335" s="28">
        <v>46079.78125</v>
      </c>
      <c r="AC55335">
        <v>55333</v>
      </c>
    </row>
    <row r="55336" spans="28:29" x14ac:dyDescent="0.3">
      <c r="AB55336" s="28">
        <v>46079.781944444447</v>
      </c>
      <c r="AC55336">
        <v>55334</v>
      </c>
    </row>
    <row r="55337" spans="28:29" x14ac:dyDescent="0.3">
      <c r="AB55337" s="28">
        <v>46079.782638888893</v>
      </c>
      <c r="AC55337">
        <v>55335</v>
      </c>
    </row>
    <row r="55338" spans="28:29" x14ac:dyDescent="0.3">
      <c r="AB55338" s="28">
        <v>46079.783333333333</v>
      </c>
      <c r="AC55338">
        <v>55336</v>
      </c>
    </row>
    <row r="55339" spans="28:29" x14ac:dyDescent="0.3">
      <c r="AB55339" s="28">
        <v>46079.78402777778</v>
      </c>
      <c r="AC55339">
        <v>55337</v>
      </c>
    </row>
    <row r="55340" spans="28:29" x14ac:dyDescent="0.3">
      <c r="AB55340" s="28">
        <v>46079.784722222219</v>
      </c>
      <c r="AC55340">
        <v>55338</v>
      </c>
    </row>
    <row r="55341" spans="28:29" x14ac:dyDescent="0.3">
      <c r="AB55341" s="28">
        <v>46079.785416666673</v>
      </c>
      <c r="AC55341">
        <v>55339</v>
      </c>
    </row>
    <row r="55342" spans="28:29" x14ac:dyDescent="0.3">
      <c r="AB55342" s="28">
        <v>46079.786111111112</v>
      </c>
      <c r="AC55342">
        <v>55340</v>
      </c>
    </row>
    <row r="55343" spans="28:29" x14ac:dyDescent="0.3">
      <c r="AB55343" s="28">
        <v>46079.786805555559</v>
      </c>
      <c r="AC55343">
        <v>55341</v>
      </c>
    </row>
    <row r="55344" spans="28:29" x14ac:dyDescent="0.3">
      <c r="AB55344" s="28">
        <v>46079.787499999999</v>
      </c>
      <c r="AC55344">
        <v>55342</v>
      </c>
    </row>
    <row r="55345" spans="28:29" x14ac:dyDescent="0.3">
      <c r="AB55345" s="28">
        <v>46079.788194444453</v>
      </c>
      <c r="AC55345">
        <v>55343</v>
      </c>
    </row>
    <row r="55346" spans="28:29" x14ac:dyDescent="0.3">
      <c r="AB55346" s="28">
        <v>46079.788888888892</v>
      </c>
      <c r="AC55346">
        <v>55344</v>
      </c>
    </row>
    <row r="55347" spans="28:29" x14ac:dyDescent="0.3">
      <c r="AB55347" s="28">
        <v>46079.789583333331</v>
      </c>
      <c r="AC55347">
        <v>55345</v>
      </c>
    </row>
    <row r="55348" spans="28:29" x14ac:dyDescent="0.3">
      <c r="AB55348" s="28">
        <v>46079.790277777778</v>
      </c>
      <c r="AC55348">
        <v>55346</v>
      </c>
    </row>
    <row r="55349" spans="28:29" x14ac:dyDescent="0.3">
      <c r="AB55349" s="28">
        <v>46079.790972222218</v>
      </c>
      <c r="AC55349">
        <v>55347</v>
      </c>
    </row>
    <row r="55350" spans="28:29" x14ac:dyDescent="0.3">
      <c r="AB55350" s="28">
        <v>46079.791666666657</v>
      </c>
      <c r="AC55350">
        <v>55348</v>
      </c>
    </row>
    <row r="55351" spans="28:29" x14ac:dyDescent="0.3">
      <c r="AB55351" s="28">
        <v>46079.792361111111</v>
      </c>
      <c r="AC55351">
        <v>55349</v>
      </c>
    </row>
    <row r="55352" spans="28:29" x14ac:dyDescent="0.3">
      <c r="AB55352" s="28">
        <v>46079.793055555558</v>
      </c>
      <c r="AC55352">
        <v>55350</v>
      </c>
    </row>
    <row r="55353" spans="28:29" x14ac:dyDescent="0.3">
      <c r="AB55353" s="28">
        <v>46079.793749999997</v>
      </c>
      <c r="AC55353">
        <v>55351</v>
      </c>
    </row>
    <row r="55354" spans="28:29" x14ac:dyDescent="0.3">
      <c r="AB55354" s="28">
        <v>46079.794444444437</v>
      </c>
      <c r="AC55354">
        <v>55352</v>
      </c>
    </row>
    <row r="55355" spans="28:29" x14ac:dyDescent="0.3">
      <c r="AB55355" s="28">
        <v>46079.795138888891</v>
      </c>
      <c r="AC55355">
        <v>55353</v>
      </c>
    </row>
    <row r="55356" spans="28:29" x14ac:dyDescent="0.3">
      <c r="AB55356" s="28">
        <v>46079.79583333333</v>
      </c>
      <c r="AC55356">
        <v>55354</v>
      </c>
    </row>
    <row r="55357" spans="28:29" x14ac:dyDescent="0.3">
      <c r="AB55357" s="28">
        <v>46079.796527777777</v>
      </c>
      <c r="AC55357">
        <v>55355</v>
      </c>
    </row>
    <row r="55358" spans="28:29" x14ac:dyDescent="0.3">
      <c r="AB55358" s="28">
        <v>46079.797222222223</v>
      </c>
      <c r="AC55358">
        <v>55356</v>
      </c>
    </row>
    <row r="55359" spans="28:29" x14ac:dyDescent="0.3">
      <c r="AB55359" s="28">
        <v>46079.79791666667</v>
      </c>
      <c r="AC55359">
        <v>55357</v>
      </c>
    </row>
    <row r="55360" spans="28:29" x14ac:dyDescent="0.3">
      <c r="AB55360" s="28">
        <v>46079.798611111109</v>
      </c>
      <c r="AC55360">
        <v>55358</v>
      </c>
    </row>
    <row r="55361" spans="28:29" x14ac:dyDescent="0.3">
      <c r="AB55361" s="28">
        <v>46079.799305555563</v>
      </c>
      <c r="AC55361">
        <v>55359</v>
      </c>
    </row>
    <row r="55362" spans="28:29" x14ac:dyDescent="0.3">
      <c r="AB55362" s="28">
        <v>46079.8</v>
      </c>
      <c r="AC55362">
        <v>55360</v>
      </c>
    </row>
    <row r="55363" spans="28:29" x14ac:dyDescent="0.3">
      <c r="AB55363" s="28">
        <v>46079.800694444442</v>
      </c>
      <c r="AC55363">
        <v>55361</v>
      </c>
    </row>
    <row r="55364" spans="28:29" x14ac:dyDescent="0.3">
      <c r="AB55364" s="28">
        <v>46079.801388888889</v>
      </c>
      <c r="AC55364">
        <v>55362</v>
      </c>
    </row>
    <row r="55365" spans="28:29" x14ac:dyDescent="0.3">
      <c r="AB55365" s="28">
        <v>46079.802083333343</v>
      </c>
      <c r="AC55365">
        <v>55363</v>
      </c>
    </row>
    <row r="55366" spans="28:29" x14ac:dyDescent="0.3">
      <c r="AB55366" s="28">
        <v>46079.802777777782</v>
      </c>
      <c r="AC55366">
        <v>55364</v>
      </c>
    </row>
    <row r="55367" spans="28:29" x14ac:dyDescent="0.3">
      <c r="AB55367" s="28">
        <v>46079.803472222222</v>
      </c>
      <c r="AC55367">
        <v>55365</v>
      </c>
    </row>
    <row r="55368" spans="28:29" x14ac:dyDescent="0.3">
      <c r="AB55368" s="28">
        <v>46079.804166666669</v>
      </c>
      <c r="AC55368">
        <v>55366</v>
      </c>
    </row>
    <row r="55369" spans="28:29" x14ac:dyDescent="0.3">
      <c r="AB55369" s="28">
        <v>46079.804861111108</v>
      </c>
      <c r="AC55369">
        <v>55367</v>
      </c>
    </row>
    <row r="55370" spans="28:29" x14ac:dyDescent="0.3">
      <c r="AB55370" s="28">
        <v>46079.805555555547</v>
      </c>
      <c r="AC55370">
        <v>55368</v>
      </c>
    </row>
    <row r="55371" spans="28:29" x14ac:dyDescent="0.3">
      <c r="AB55371" s="28">
        <v>46079.806250000001</v>
      </c>
      <c r="AC55371">
        <v>55369</v>
      </c>
    </row>
    <row r="55372" spans="28:29" x14ac:dyDescent="0.3">
      <c r="AB55372" s="28">
        <v>46079.806944444441</v>
      </c>
      <c r="AC55372">
        <v>55370</v>
      </c>
    </row>
    <row r="55373" spans="28:29" x14ac:dyDescent="0.3">
      <c r="AB55373" s="28">
        <v>46079.807638888888</v>
      </c>
      <c r="AC55373">
        <v>55371</v>
      </c>
    </row>
    <row r="55374" spans="28:29" x14ac:dyDescent="0.3">
      <c r="AB55374" s="28">
        <v>46079.808333333327</v>
      </c>
      <c r="AC55374">
        <v>55372</v>
      </c>
    </row>
    <row r="55375" spans="28:29" x14ac:dyDescent="0.3">
      <c r="AB55375" s="28">
        <v>46079.809027777781</v>
      </c>
      <c r="AC55375">
        <v>55373</v>
      </c>
    </row>
    <row r="55376" spans="28:29" x14ac:dyDescent="0.3">
      <c r="AB55376" s="28">
        <v>46079.80972222222</v>
      </c>
      <c r="AC55376">
        <v>55374</v>
      </c>
    </row>
    <row r="55377" spans="28:29" x14ac:dyDescent="0.3">
      <c r="AB55377" s="28">
        <v>46079.810416666667</v>
      </c>
      <c r="AC55377">
        <v>55375</v>
      </c>
    </row>
    <row r="55378" spans="28:29" x14ac:dyDescent="0.3">
      <c r="AB55378" s="28">
        <v>46079.811111111107</v>
      </c>
      <c r="AC55378">
        <v>55376</v>
      </c>
    </row>
    <row r="55379" spans="28:29" x14ac:dyDescent="0.3">
      <c r="AB55379" s="28">
        <v>46079.811805555553</v>
      </c>
      <c r="AC55379">
        <v>55377</v>
      </c>
    </row>
    <row r="55380" spans="28:29" x14ac:dyDescent="0.3">
      <c r="AB55380" s="28">
        <v>46079.8125</v>
      </c>
      <c r="AC55380">
        <v>55378</v>
      </c>
    </row>
    <row r="55381" spans="28:29" x14ac:dyDescent="0.3">
      <c r="AB55381" s="28">
        <v>46079.813194444447</v>
      </c>
      <c r="AC55381">
        <v>55379</v>
      </c>
    </row>
    <row r="55382" spans="28:29" x14ac:dyDescent="0.3">
      <c r="AB55382" s="28">
        <v>46079.813888888893</v>
      </c>
      <c r="AC55382">
        <v>55380</v>
      </c>
    </row>
    <row r="55383" spans="28:29" x14ac:dyDescent="0.3">
      <c r="AB55383" s="28">
        <v>46079.814583333333</v>
      </c>
      <c r="AC55383">
        <v>55381</v>
      </c>
    </row>
    <row r="55384" spans="28:29" x14ac:dyDescent="0.3">
      <c r="AB55384" s="28">
        <v>46079.81527777778</v>
      </c>
      <c r="AC55384">
        <v>55382</v>
      </c>
    </row>
    <row r="55385" spans="28:29" x14ac:dyDescent="0.3">
      <c r="AB55385" s="28">
        <v>46079.815972222219</v>
      </c>
      <c r="AC55385">
        <v>55383</v>
      </c>
    </row>
    <row r="55386" spans="28:29" x14ac:dyDescent="0.3">
      <c r="AB55386" s="28">
        <v>46079.816666666673</v>
      </c>
      <c r="AC55386">
        <v>55384</v>
      </c>
    </row>
    <row r="55387" spans="28:29" x14ac:dyDescent="0.3">
      <c r="AB55387" s="28">
        <v>46079.817361111112</v>
      </c>
      <c r="AC55387">
        <v>55385</v>
      </c>
    </row>
    <row r="55388" spans="28:29" x14ac:dyDescent="0.3">
      <c r="AB55388" s="28">
        <v>46079.818055555559</v>
      </c>
      <c r="AC55388">
        <v>55386</v>
      </c>
    </row>
    <row r="55389" spans="28:29" x14ac:dyDescent="0.3">
      <c r="AB55389" s="28">
        <v>46079.818749999999</v>
      </c>
      <c r="AC55389">
        <v>55387</v>
      </c>
    </row>
    <row r="55390" spans="28:29" x14ac:dyDescent="0.3">
      <c r="AB55390" s="28">
        <v>46079.819444444453</v>
      </c>
      <c r="AC55390">
        <v>55388</v>
      </c>
    </row>
    <row r="55391" spans="28:29" x14ac:dyDescent="0.3">
      <c r="AB55391" s="28">
        <v>46079.820138888892</v>
      </c>
      <c r="AC55391">
        <v>55389</v>
      </c>
    </row>
    <row r="55392" spans="28:29" x14ac:dyDescent="0.3">
      <c r="AB55392" s="28">
        <v>46079.820833333331</v>
      </c>
      <c r="AC55392">
        <v>55390</v>
      </c>
    </row>
    <row r="55393" spans="28:29" x14ac:dyDescent="0.3">
      <c r="AB55393" s="28">
        <v>46079.821527777778</v>
      </c>
      <c r="AC55393">
        <v>55391</v>
      </c>
    </row>
    <row r="55394" spans="28:29" x14ac:dyDescent="0.3">
      <c r="AB55394" s="28">
        <v>46079.822222222218</v>
      </c>
      <c r="AC55394">
        <v>55392</v>
      </c>
    </row>
    <row r="55395" spans="28:29" x14ac:dyDescent="0.3">
      <c r="AB55395" s="28">
        <v>46079.822916666657</v>
      </c>
      <c r="AC55395">
        <v>55393</v>
      </c>
    </row>
    <row r="55396" spans="28:29" x14ac:dyDescent="0.3">
      <c r="AB55396" s="28">
        <v>46079.823611111111</v>
      </c>
      <c r="AC55396">
        <v>55394</v>
      </c>
    </row>
    <row r="55397" spans="28:29" x14ac:dyDescent="0.3">
      <c r="AB55397" s="28">
        <v>46079.824305555558</v>
      </c>
      <c r="AC55397">
        <v>55395</v>
      </c>
    </row>
    <row r="55398" spans="28:29" x14ac:dyDescent="0.3">
      <c r="AB55398" s="28">
        <v>46079.824999999997</v>
      </c>
      <c r="AC55398">
        <v>55396</v>
      </c>
    </row>
    <row r="55399" spans="28:29" x14ac:dyDescent="0.3">
      <c r="AB55399" s="28">
        <v>46079.825694444437</v>
      </c>
      <c r="AC55399">
        <v>55397</v>
      </c>
    </row>
    <row r="55400" spans="28:29" x14ac:dyDescent="0.3">
      <c r="AB55400" s="28">
        <v>46079.826388888891</v>
      </c>
      <c r="AC55400">
        <v>55398</v>
      </c>
    </row>
    <row r="55401" spans="28:29" x14ac:dyDescent="0.3">
      <c r="AB55401" s="28">
        <v>46079.82708333333</v>
      </c>
      <c r="AC55401">
        <v>55399</v>
      </c>
    </row>
    <row r="55402" spans="28:29" x14ac:dyDescent="0.3">
      <c r="AB55402" s="28">
        <v>46079.827777777777</v>
      </c>
      <c r="AC55402">
        <v>55400</v>
      </c>
    </row>
    <row r="55403" spans="28:29" x14ac:dyDescent="0.3">
      <c r="AB55403" s="28">
        <v>46079.828472222223</v>
      </c>
      <c r="AC55403">
        <v>55401</v>
      </c>
    </row>
    <row r="55404" spans="28:29" x14ac:dyDescent="0.3">
      <c r="AB55404" s="28">
        <v>46079.82916666667</v>
      </c>
      <c r="AC55404">
        <v>55402</v>
      </c>
    </row>
    <row r="55405" spans="28:29" x14ac:dyDescent="0.3">
      <c r="AB55405" s="28">
        <v>46079.829861111109</v>
      </c>
      <c r="AC55405">
        <v>55403</v>
      </c>
    </row>
    <row r="55406" spans="28:29" x14ac:dyDescent="0.3">
      <c r="AB55406" s="28">
        <v>46079.830555555563</v>
      </c>
      <c r="AC55406">
        <v>55404</v>
      </c>
    </row>
    <row r="55407" spans="28:29" x14ac:dyDescent="0.3">
      <c r="AB55407" s="28">
        <v>46079.831250000003</v>
      </c>
      <c r="AC55407">
        <v>55405</v>
      </c>
    </row>
    <row r="55408" spans="28:29" x14ac:dyDescent="0.3">
      <c r="AB55408" s="28">
        <v>46079.831944444442</v>
      </c>
      <c r="AC55408">
        <v>55406</v>
      </c>
    </row>
    <row r="55409" spans="28:29" x14ac:dyDescent="0.3">
      <c r="AB55409" s="28">
        <v>46079.832638888889</v>
      </c>
      <c r="AC55409">
        <v>55407</v>
      </c>
    </row>
    <row r="55410" spans="28:29" x14ac:dyDescent="0.3">
      <c r="AB55410" s="28">
        <v>46079.833333333343</v>
      </c>
      <c r="AC55410">
        <v>55408</v>
      </c>
    </row>
    <row r="55411" spans="28:29" x14ac:dyDescent="0.3">
      <c r="AB55411" s="28">
        <v>46079.834027777782</v>
      </c>
      <c r="AC55411">
        <v>55409</v>
      </c>
    </row>
    <row r="55412" spans="28:29" x14ac:dyDescent="0.3">
      <c r="AB55412" s="28">
        <v>46079.834722222222</v>
      </c>
      <c r="AC55412">
        <v>55410</v>
      </c>
    </row>
    <row r="55413" spans="28:29" x14ac:dyDescent="0.3">
      <c r="AB55413" s="28">
        <v>46079.835416666669</v>
      </c>
      <c r="AC55413">
        <v>55411</v>
      </c>
    </row>
    <row r="55414" spans="28:29" x14ac:dyDescent="0.3">
      <c r="AB55414" s="28">
        <v>46079.836111111108</v>
      </c>
      <c r="AC55414">
        <v>55412</v>
      </c>
    </row>
    <row r="55415" spans="28:29" x14ac:dyDescent="0.3">
      <c r="AB55415" s="28">
        <v>46079.836805555547</v>
      </c>
      <c r="AC55415">
        <v>55413</v>
      </c>
    </row>
    <row r="55416" spans="28:29" x14ac:dyDescent="0.3">
      <c r="AB55416" s="28">
        <v>46079.837500000001</v>
      </c>
      <c r="AC55416">
        <v>55414</v>
      </c>
    </row>
    <row r="55417" spans="28:29" x14ac:dyDescent="0.3">
      <c r="AB55417" s="28">
        <v>46079.838194444441</v>
      </c>
      <c r="AC55417">
        <v>55415</v>
      </c>
    </row>
    <row r="55418" spans="28:29" x14ac:dyDescent="0.3">
      <c r="AB55418" s="28">
        <v>46079.838888888888</v>
      </c>
      <c r="AC55418">
        <v>55416</v>
      </c>
    </row>
    <row r="55419" spans="28:29" x14ac:dyDescent="0.3">
      <c r="AB55419" s="28">
        <v>46079.839583333327</v>
      </c>
      <c r="AC55419">
        <v>55417</v>
      </c>
    </row>
    <row r="55420" spans="28:29" x14ac:dyDescent="0.3">
      <c r="AB55420" s="28">
        <v>46079.840277777781</v>
      </c>
      <c r="AC55420">
        <v>55418</v>
      </c>
    </row>
    <row r="55421" spans="28:29" x14ac:dyDescent="0.3">
      <c r="AB55421" s="28">
        <v>46079.84097222222</v>
      </c>
      <c r="AC55421">
        <v>55419</v>
      </c>
    </row>
    <row r="55422" spans="28:29" x14ac:dyDescent="0.3">
      <c r="AB55422" s="28">
        <v>46079.841666666667</v>
      </c>
      <c r="AC55422">
        <v>55420</v>
      </c>
    </row>
    <row r="55423" spans="28:29" x14ac:dyDescent="0.3">
      <c r="AB55423" s="28">
        <v>46079.842361111107</v>
      </c>
      <c r="AC55423">
        <v>55421</v>
      </c>
    </row>
    <row r="55424" spans="28:29" x14ac:dyDescent="0.3">
      <c r="AB55424" s="28">
        <v>46079.843055555553</v>
      </c>
      <c r="AC55424">
        <v>55422</v>
      </c>
    </row>
    <row r="55425" spans="28:29" x14ac:dyDescent="0.3">
      <c r="AB55425" s="28">
        <v>46079.84375</v>
      </c>
      <c r="AC55425">
        <v>55423</v>
      </c>
    </row>
    <row r="55426" spans="28:29" x14ac:dyDescent="0.3">
      <c r="AB55426" s="28">
        <v>46079.844444444447</v>
      </c>
      <c r="AC55426">
        <v>55424</v>
      </c>
    </row>
    <row r="55427" spans="28:29" x14ac:dyDescent="0.3">
      <c r="AB55427" s="28">
        <v>46079.845138888893</v>
      </c>
      <c r="AC55427">
        <v>55425</v>
      </c>
    </row>
    <row r="55428" spans="28:29" x14ac:dyDescent="0.3">
      <c r="AB55428" s="28">
        <v>46079.845833333333</v>
      </c>
      <c r="AC55428">
        <v>55426</v>
      </c>
    </row>
    <row r="55429" spans="28:29" x14ac:dyDescent="0.3">
      <c r="AB55429" s="28">
        <v>46079.84652777778</v>
      </c>
      <c r="AC55429">
        <v>55427</v>
      </c>
    </row>
    <row r="55430" spans="28:29" x14ac:dyDescent="0.3">
      <c r="AB55430" s="28">
        <v>46079.847222222219</v>
      </c>
      <c r="AC55430">
        <v>55428</v>
      </c>
    </row>
    <row r="55431" spans="28:29" x14ac:dyDescent="0.3">
      <c r="AB55431" s="28">
        <v>46079.847916666673</v>
      </c>
      <c r="AC55431">
        <v>55429</v>
      </c>
    </row>
    <row r="55432" spans="28:29" x14ac:dyDescent="0.3">
      <c r="AB55432" s="28">
        <v>46079.848611111112</v>
      </c>
      <c r="AC55432">
        <v>55430</v>
      </c>
    </row>
    <row r="55433" spans="28:29" x14ac:dyDescent="0.3">
      <c r="AB55433" s="28">
        <v>46079.849305555559</v>
      </c>
      <c r="AC55433">
        <v>55431</v>
      </c>
    </row>
    <row r="55434" spans="28:29" x14ac:dyDescent="0.3">
      <c r="AB55434" s="28">
        <v>46079.85</v>
      </c>
      <c r="AC55434">
        <v>55432</v>
      </c>
    </row>
    <row r="55435" spans="28:29" x14ac:dyDescent="0.3">
      <c r="AB55435" s="28">
        <v>46079.850694444453</v>
      </c>
      <c r="AC55435">
        <v>55433</v>
      </c>
    </row>
    <row r="55436" spans="28:29" x14ac:dyDescent="0.3">
      <c r="AB55436" s="28">
        <v>46079.851388888892</v>
      </c>
      <c r="AC55436">
        <v>55434</v>
      </c>
    </row>
    <row r="55437" spans="28:29" x14ac:dyDescent="0.3">
      <c r="AB55437" s="28">
        <v>46079.852083333331</v>
      </c>
      <c r="AC55437">
        <v>55435</v>
      </c>
    </row>
    <row r="55438" spans="28:29" x14ac:dyDescent="0.3">
      <c r="AB55438" s="28">
        <v>46079.852777777778</v>
      </c>
      <c r="AC55438">
        <v>55436</v>
      </c>
    </row>
    <row r="55439" spans="28:29" x14ac:dyDescent="0.3">
      <c r="AB55439" s="28">
        <v>46079.853472222218</v>
      </c>
      <c r="AC55439">
        <v>55437</v>
      </c>
    </row>
    <row r="55440" spans="28:29" x14ac:dyDescent="0.3">
      <c r="AB55440" s="28">
        <v>46079.854166666657</v>
      </c>
      <c r="AC55440">
        <v>55438</v>
      </c>
    </row>
    <row r="55441" spans="28:29" x14ac:dyDescent="0.3">
      <c r="AB55441" s="28">
        <v>46079.854861111111</v>
      </c>
      <c r="AC55441">
        <v>55439</v>
      </c>
    </row>
    <row r="55442" spans="28:29" x14ac:dyDescent="0.3">
      <c r="AB55442" s="28">
        <v>46079.855555555558</v>
      </c>
      <c r="AC55442">
        <v>55440</v>
      </c>
    </row>
    <row r="55443" spans="28:29" x14ac:dyDescent="0.3">
      <c r="AB55443" s="28">
        <v>46079.856249999997</v>
      </c>
      <c r="AC55443">
        <v>55441</v>
      </c>
    </row>
    <row r="55444" spans="28:29" x14ac:dyDescent="0.3">
      <c r="AB55444" s="28">
        <v>46079.856944444437</v>
      </c>
      <c r="AC55444">
        <v>55442</v>
      </c>
    </row>
    <row r="55445" spans="28:29" x14ac:dyDescent="0.3">
      <c r="AB55445" s="28">
        <v>46079.857638888891</v>
      </c>
      <c r="AC55445">
        <v>55443</v>
      </c>
    </row>
    <row r="55446" spans="28:29" x14ac:dyDescent="0.3">
      <c r="AB55446" s="28">
        <v>46079.85833333333</v>
      </c>
      <c r="AC55446">
        <v>55444</v>
      </c>
    </row>
    <row r="55447" spans="28:29" x14ac:dyDescent="0.3">
      <c r="AB55447" s="28">
        <v>46079.859027777777</v>
      </c>
      <c r="AC55447">
        <v>55445</v>
      </c>
    </row>
    <row r="55448" spans="28:29" x14ac:dyDescent="0.3">
      <c r="AB55448" s="28">
        <v>46079.859722222223</v>
      </c>
      <c r="AC55448">
        <v>55446</v>
      </c>
    </row>
    <row r="55449" spans="28:29" x14ac:dyDescent="0.3">
      <c r="AB55449" s="28">
        <v>46079.86041666667</v>
      </c>
      <c r="AC55449">
        <v>55447</v>
      </c>
    </row>
    <row r="55450" spans="28:29" x14ac:dyDescent="0.3">
      <c r="AB55450" s="28">
        <v>46079.861111111109</v>
      </c>
      <c r="AC55450">
        <v>55448</v>
      </c>
    </row>
    <row r="55451" spans="28:29" x14ac:dyDescent="0.3">
      <c r="AB55451" s="28">
        <v>46079.861805555563</v>
      </c>
      <c r="AC55451">
        <v>55449</v>
      </c>
    </row>
    <row r="55452" spans="28:29" x14ac:dyDescent="0.3">
      <c r="AB55452" s="28">
        <v>46079.862500000003</v>
      </c>
      <c r="AC55452">
        <v>55450</v>
      </c>
    </row>
    <row r="55453" spans="28:29" x14ac:dyDescent="0.3">
      <c r="AB55453" s="28">
        <v>46079.863194444442</v>
      </c>
      <c r="AC55453">
        <v>55451</v>
      </c>
    </row>
    <row r="55454" spans="28:29" x14ac:dyDescent="0.3">
      <c r="AB55454" s="28">
        <v>46079.863888888889</v>
      </c>
      <c r="AC55454">
        <v>55452</v>
      </c>
    </row>
    <row r="55455" spans="28:29" x14ac:dyDescent="0.3">
      <c r="AB55455" s="28">
        <v>46079.864583333343</v>
      </c>
      <c r="AC55455">
        <v>55453</v>
      </c>
    </row>
    <row r="55456" spans="28:29" x14ac:dyDescent="0.3">
      <c r="AB55456" s="28">
        <v>46079.865277777782</v>
      </c>
      <c r="AC55456">
        <v>55454</v>
      </c>
    </row>
    <row r="55457" spans="28:29" x14ac:dyDescent="0.3">
      <c r="AB55457" s="28">
        <v>46079.865972222222</v>
      </c>
      <c r="AC55457">
        <v>55455</v>
      </c>
    </row>
    <row r="55458" spans="28:29" x14ac:dyDescent="0.3">
      <c r="AB55458" s="28">
        <v>46079.866666666669</v>
      </c>
      <c r="AC55458">
        <v>55456</v>
      </c>
    </row>
    <row r="55459" spans="28:29" x14ac:dyDescent="0.3">
      <c r="AB55459" s="28">
        <v>46079.867361111108</v>
      </c>
      <c r="AC55459">
        <v>55457</v>
      </c>
    </row>
    <row r="55460" spans="28:29" x14ac:dyDescent="0.3">
      <c r="AB55460" s="28">
        <v>46079.868055555547</v>
      </c>
      <c r="AC55460">
        <v>55458</v>
      </c>
    </row>
    <row r="55461" spans="28:29" x14ac:dyDescent="0.3">
      <c r="AB55461" s="28">
        <v>46079.868750000001</v>
      </c>
      <c r="AC55461">
        <v>55459</v>
      </c>
    </row>
    <row r="55462" spans="28:29" x14ac:dyDescent="0.3">
      <c r="AB55462" s="28">
        <v>46079.869444444441</v>
      </c>
      <c r="AC55462">
        <v>55460</v>
      </c>
    </row>
    <row r="55463" spans="28:29" x14ac:dyDescent="0.3">
      <c r="AB55463" s="28">
        <v>46079.870138888888</v>
      </c>
      <c r="AC55463">
        <v>55461</v>
      </c>
    </row>
    <row r="55464" spans="28:29" x14ac:dyDescent="0.3">
      <c r="AB55464" s="28">
        <v>46079.870833333327</v>
      </c>
      <c r="AC55464">
        <v>55462</v>
      </c>
    </row>
    <row r="55465" spans="28:29" x14ac:dyDescent="0.3">
      <c r="AB55465" s="28">
        <v>46079.871527777781</v>
      </c>
      <c r="AC55465">
        <v>55463</v>
      </c>
    </row>
    <row r="55466" spans="28:29" x14ac:dyDescent="0.3">
      <c r="AB55466" s="28">
        <v>46079.87222222222</v>
      </c>
      <c r="AC55466">
        <v>55464</v>
      </c>
    </row>
    <row r="55467" spans="28:29" x14ac:dyDescent="0.3">
      <c r="AB55467" s="28">
        <v>46079.872916666667</v>
      </c>
      <c r="AC55467">
        <v>55465</v>
      </c>
    </row>
    <row r="55468" spans="28:29" x14ac:dyDescent="0.3">
      <c r="AB55468" s="28">
        <v>46079.873611111107</v>
      </c>
      <c r="AC55468">
        <v>55466</v>
      </c>
    </row>
    <row r="55469" spans="28:29" x14ac:dyDescent="0.3">
      <c r="AB55469" s="28">
        <v>46079.874305555553</v>
      </c>
      <c r="AC55469">
        <v>55467</v>
      </c>
    </row>
    <row r="55470" spans="28:29" x14ac:dyDescent="0.3">
      <c r="AB55470" s="28">
        <v>46080.604166666657</v>
      </c>
      <c r="AC55470">
        <v>55468</v>
      </c>
    </row>
    <row r="55471" spans="28:29" x14ac:dyDescent="0.3">
      <c r="AB55471" s="28">
        <v>46080.604861111111</v>
      </c>
      <c r="AC55471">
        <v>55469</v>
      </c>
    </row>
    <row r="55472" spans="28:29" x14ac:dyDescent="0.3">
      <c r="AB55472" s="28">
        <v>46080.605555555558</v>
      </c>
      <c r="AC55472">
        <v>55470</v>
      </c>
    </row>
    <row r="55473" spans="28:29" x14ac:dyDescent="0.3">
      <c r="AB55473" s="28">
        <v>46080.606249999997</v>
      </c>
      <c r="AC55473">
        <v>55471</v>
      </c>
    </row>
    <row r="55474" spans="28:29" x14ac:dyDescent="0.3">
      <c r="AB55474" s="28">
        <v>46080.606944444437</v>
      </c>
      <c r="AC55474">
        <v>55472</v>
      </c>
    </row>
    <row r="55475" spans="28:29" x14ac:dyDescent="0.3">
      <c r="AB55475" s="28">
        <v>46080.607638888891</v>
      </c>
      <c r="AC55475">
        <v>55473</v>
      </c>
    </row>
    <row r="55476" spans="28:29" x14ac:dyDescent="0.3">
      <c r="AB55476" s="28">
        <v>46080.60833333333</v>
      </c>
      <c r="AC55476">
        <v>55474</v>
      </c>
    </row>
    <row r="55477" spans="28:29" x14ac:dyDescent="0.3">
      <c r="AB55477" s="28">
        <v>46080.609027777777</v>
      </c>
      <c r="AC55477">
        <v>55475</v>
      </c>
    </row>
    <row r="55478" spans="28:29" x14ac:dyDescent="0.3">
      <c r="AB55478" s="28">
        <v>46080.609722222223</v>
      </c>
      <c r="AC55478">
        <v>55476</v>
      </c>
    </row>
    <row r="55479" spans="28:29" x14ac:dyDescent="0.3">
      <c r="AB55479" s="28">
        <v>46080.61041666667</v>
      </c>
      <c r="AC55479">
        <v>55477</v>
      </c>
    </row>
    <row r="55480" spans="28:29" x14ac:dyDescent="0.3">
      <c r="AB55480" s="28">
        <v>46080.611111111109</v>
      </c>
      <c r="AC55480">
        <v>55478</v>
      </c>
    </row>
    <row r="55481" spans="28:29" x14ac:dyDescent="0.3">
      <c r="AB55481" s="28">
        <v>46080.611805555563</v>
      </c>
      <c r="AC55481">
        <v>55479</v>
      </c>
    </row>
    <row r="55482" spans="28:29" x14ac:dyDescent="0.3">
      <c r="AB55482" s="28">
        <v>46080.612500000003</v>
      </c>
      <c r="AC55482">
        <v>55480</v>
      </c>
    </row>
    <row r="55483" spans="28:29" x14ac:dyDescent="0.3">
      <c r="AB55483" s="28">
        <v>46080.613194444442</v>
      </c>
      <c r="AC55483">
        <v>55481</v>
      </c>
    </row>
    <row r="55484" spans="28:29" x14ac:dyDescent="0.3">
      <c r="AB55484" s="28">
        <v>46080.613888888889</v>
      </c>
      <c r="AC55484">
        <v>55482</v>
      </c>
    </row>
    <row r="55485" spans="28:29" x14ac:dyDescent="0.3">
      <c r="AB55485" s="28">
        <v>46080.614583333343</v>
      </c>
      <c r="AC55485">
        <v>55483</v>
      </c>
    </row>
    <row r="55486" spans="28:29" x14ac:dyDescent="0.3">
      <c r="AB55486" s="28">
        <v>46080.615277777782</v>
      </c>
      <c r="AC55486">
        <v>55484</v>
      </c>
    </row>
    <row r="55487" spans="28:29" x14ac:dyDescent="0.3">
      <c r="AB55487" s="28">
        <v>46080.615972222222</v>
      </c>
      <c r="AC55487">
        <v>55485</v>
      </c>
    </row>
    <row r="55488" spans="28:29" x14ac:dyDescent="0.3">
      <c r="AB55488" s="28">
        <v>46080.616666666669</v>
      </c>
      <c r="AC55488">
        <v>55486</v>
      </c>
    </row>
    <row r="55489" spans="28:29" x14ac:dyDescent="0.3">
      <c r="AB55489" s="28">
        <v>46080.617361111108</v>
      </c>
      <c r="AC55489">
        <v>55487</v>
      </c>
    </row>
    <row r="55490" spans="28:29" x14ac:dyDescent="0.3">
      <c r="AB55490" s="28">
        <v>46080.618055555547</v>
      </c>
      <c r="AC55490">
        <v>55488</v>
      </c>
    </row>
    <row r="55491" spans="28:29" x14ac:dyDescent="0.3">
      <c r="AB55491" s="28">
        <v>46080.618750000001</v>
      </c>
      <c r="AC55491">
        <v>55489</v>
      </c>
    </row>
    <row r="55492" spans="28:29" x14ac:dyDescent="0.3">
      <c r="AB55492" s="28">
        <v>46080.619444444441</v>
      </c>
      <c r="AC55492">
        <v>55490</v>
      </c>
    </row>
    <row r="55493" spans="28:29" x14ac:dyDescent="0.3">
      <c r="AB55493" s="28">
        <v>46080.620138888888</v>
      </c>
      <c r="AC55493">
        <v>55491</v>
      </c>
    </row>
    <row r="55494" spans="28:29" x14ac:dyDescent="0.3">
      <c r="AB55494" s="28">
        <v>46080.620833333327</v>
      </c>
      <c r="AC55494">
        <v>55492</v>
      </c>
    </row>
    <row r="55495" spans="28:29" x14ac:dyDescent="0.3">
      <c r="AB55495" s="28">
        <v>46080.621527777781</v>
      </c>
      <c r="AC55495">
        <v>55493</v>
      </c>
    </row>
    <row r="55496" spans="28:29" x14ac:dyDescent="0.3">
      <c r="AB55496" s="28">
        <v>46080.62222222222</v>
      </c>
      <c r="AC55496">
        <v>55494</v>
      </c>
    </row>
    <row r="55497" spans="28:29" x14ac:dyDescent="0.3">
      <c r="AB55497" s="28">
        <v>46080.622916666667</v>
      </c>
      <c r="AC55497">
        <v>55495</v>
      </c>
    </row>
    <row r="55498" spans="28:29" x14ac:dyDescent="0.3">
      <c r="AB55498" s="28">
        <v>46080.623611111107</v>
      </c>
      <c r="AC55498">
        <v>55496</v>
      </c>
    </row>
    <row r="55499" spans="28:29" x14ac:dyDescent="0.3">
      <c r="AB55499" s="28">
        <v>46080.624305555553</v>
      </c>
      <c r="AC55499">
        <v>55497</v>
      </c>
    </row>
    <row r="55500" spans="28:29" x14ac:dyDescent="0.3">
      <c r="AB55500" s="28">
        <v>46080.625</v>
      </c>
      <c r="AC55500">
        <v>55498</v>
      </c>
    </row>
    <row r="55501" spans="28:29" x14ac:dyDescent="0.3">
      <c r="AB55501" s="28">
        <v>46080.625694444447</v>
      </c>
      <c r="AC55501">
        <v>55499</v>
      </c>
    </row>
    <row r="55502" spans="28:29" x14ac:dyDescent="0.3">
      <c r="AB55502" s="28">
        <v>46080.626388888893</v>
      </c>
      <c r="AC55502">
        <v>55500</v>
      </c>
    </row>
    <row r="55503" spans="28:29" x14ac:dyDescent="0.3">
      <c r="AB55503" s="28">
        <v>46080.627083333333</v>
      </c>
      <c r="AC55503">
        <v>55501</v>
      </c>
    </row>
    <row r="55504" spans="28:29" x14ac:dyDescent="0.3">
      <c r="AB55504" s="28">
        <v>46080.62777777778</v>
      </c>
      <c r="AC55504">
        <v>55502</v>
      </c>
    </row>
    <row r="55505" spans="28:29" x14ac:dyDescent="0.3">
      <c r="AB55505" s="28">
        <v>46080.628472222219</v>
      </c>
      <c r="AC55505">
        <v>55503</v>
      </c>
    </row>
    <row r="55506" spans="28:29" x14ac:dyDescent="0.3">
      <c r="AB55506" s="28">
        <v>46080.629166666673</v>
      </c>
      <c r="AC55506">
        <v>55504</v>
      </c>
    </row>
    <row r="55507" spans="28:29" x14ac:dyDescent="0.3">
      <c r="AB55507" s="28">
        <v>46080.629861111112</v>
      </c>
      <c r="AC55507">
        <v>55505</v>
      </c>
    </row>
    <row r="55508" spans="28:29" x14ac:dyDescent="0.3">
      <c r="AB55508" s="28">
        <v>46080.630555555559</v>
      </c>
      <c r="AC55508">
        <v>55506</v>
      </c>
    </row>
    <row r="55509" spans="28:29" x14ac:dyDescent="0.3">
      <c r="AB55509" s="28">
        <v>46080.631249999999</v>
      </c>
      <c r="AC55509">
        <v>55507</v>
      </c>
    </row>
    <row r="55510" spans="28:29" x14ac:dyDescent="0.3">
      <c r="AB55510" s="28">
        <v>46080.631944444453</v>
      </c>
      <c r="AC55510">
        <v>55508</v>
      </c>
    </row>
    <row r="55511" spans="28:29" x14ac:dyDescent="0.3">
      <c r="AB55511" s="28">
        <v>46080.632638888892</v>
      </c>
      <c r="AC55511">
        <v>55509</v>
      </c>
    </row>
    <row r="55512" spans="28:29" x14ac:dyDescent="0.3">
      <c r="AB55512" s="28">
        <v>46080.633333333331</v>
      </c>
      <c r="AC55512">
        <v>55510</v>
      </c>
    </row>
    <row r="55513" spans="28:29" x14ac:dyDescent="0.3">
      <c r="AB55513" s="28">
        <v>46080.634027777778</v>
      </c>
      <c r="AC55513">
        <v>55511</v>
      </c>
    </row>
    <row r="55514" spans="28:29" x14ac:dyDescent="0.3">
      <c r="AB55514" s="28">
        <v>46080.634722222218</v>
      </c>
      <c r="AC55514">
        <v>55512</v>
      </c>
    </row>
    <row r="55515" spans="28:29" x14ac:dyDescent="0.3">
      <c r="AB55515" s="28">
        <v>46080.635416666657</v>
      </c>
      <c r="AC55515">
        <v>55513</v>
      </c>
    </row>
    <row r="55516" spans="28:29" x14ac:dyDescent="0.3">
      <c r="AB55516" s="28">
        <v>46080.636111111111</v>
      </c>
      <c r="AC55516">
        <v>55514</v>
      </c>
    </row>
    <row r="55517" spans="28:29" x14ac:dyDescent="0.3">
      <c r="AB55517" s="28">
        <v>46080.636805555558</v>
      </c>
      <c r="AC55517">
        <v>55515</v>
      </c>
    </row>
    <row r="55518" spans="28:29" x14ac:dyDescent="0.3">
      <c r="AB55518" s="28">
        <v>46080.637499999997</v>
      </c>
      <c r="AC55518">
        <v>55516</v>
      </c>
    </row>
    <row r="55519" spans="28:29" x14ac:dyDescent="0.3">
      <c r="AB55519" s="28">
        <v>46080.638194444437</v>
      </c>
      <c r="AC55519">
        <v>55517</v>
      </c>
    </row>
    <row r="55520" spans="28:29" x14ac:dyDescent="0.3">
      <c r="AB55520" s="28">
        <v>46080.638888888891</v>
      </c>
      <c r="AC55520">
        <v>55518</v>
      </c>
    </row>
    <row r="55521" spans="28:29" x14ac:dyDescent="0.3">
      <c r="AB55521" s="28">
        <v>46080.63958333333</v>
      </c>
      <c r="AC55521">
        <v>55519</v>
      </c>
    </row>
    <row r="55522" spans="28:29" x14ac:dyDescent="0.3">
      <c r="AB55522" s="28">
        <v>46080.640277777777</v>
      </c>
      <c r="AC55522">
        <v>55520</v>
      </c>
    </row>
    <row r="55523" spans="28:29" x14ac:dyDescent="0.3">
      <c r="AB55523" s="28">
        <v>46080.640972222223</v>
      </c>
      <c r="AC55523">
        <v>55521</v>
      </c>
    </row>
    <row r="55524" spans="28:29" x14ac:dyDescent="0.3">
      <c r="AB55524" s="28">
        <v>46080.64166666667</v>
      </c>
      <c r="AC55524">
        <v>55522</v>
      </c>
    </row>
    <row r="55525" spans="28:29" x14ac:dyDescent="0.3">
      <c r="AB55525" s="28">
        <v>46080.642361111109</v>
      </c>
      <c r="AC55525">
        <v>55523</v>
      </c>
    </row>
    <row r="55526" spans="28:29" x14ac:dyDescent="0.3">
      <c r="AB55526" s="28">
        <v>46080.643055555563</v>
      </c>
      <c r="AC55526">
        <v>55524</v>
      </c>
    </row>
    <row r="55527" spans="28:29" x14ac:dyDescent="0.3">
      <c r="AB55527" s="28">
        <v>46080.643750000003</v>
      </c>
      <c r="AC55527">
        <v>55525</v>
      </c>
    </row>
    <row r="55528" spans="28:29" x14ac:dyDescent="0.3">
      <c r="AB55528" s="28">
        <v>46080.644444444442</v>
      </c>
      <c r="AC55528">
        <v>55526</v>
      </c>
    </row>
    <row r="55529" spans="28:29" x14ac:dyDescent="0.3">
      <c r="AB55529" s="28">
        <v>46080.645138888889</v>
      </c>
      <c r="AC55529">
        <v>55527</v>
      </c>
    </row>
    <row r="55530" spans="28:29" x14ac:dyDescent="0.3">
      <c r="AB55530" s="28">
        <v>46080.645833333343</v>
      </c>
      <c r="AC55530">
        <v>55528</v>
      </c>
    </row>
    <row r="55531" spans="28:29" x14ac:dyDescent="0.3">
      <c r="AB55531" s="28">
        <v>46080.646527777782</v>
      </c>
      <c r="AC55531">
        <v>55529</v>
      </c>
    </row>
    <row r="55532" spans="28:29" x14ac:dyDescent="0.3">
      <c r="AB55532" s="28">
        <v>46080.647222222222</v>
      </c>
      <c r="AC55532">
        <v>55530</v>
      </c>
    </row>
    <row r="55533" spans="28:29" x14ac:dyDescent="0.3">
      <c r="AB55533" s="28">
        <v>46080.647916666669</v>
      </c>
      <c r="AC55533">
        <v>55531</v>
      </c>
    </row>
    <row r="55534" spans="28:29" x14ac:dyDescent="0.3">
      <c r="AB55534" s="28">
        <v>46080.648611111108</v>
      </c>
      <c r="AC55534">
        <v>55532</v>
      </c>
    </row>
    <row r="55535" spans="28:29" x14ac:dyDescent="0.3">
      <c r="AB55535" s="28">
        <v>46080.649305555547</v>
      </c>
      <c r="AC55535">
        <v>55533</v>
      </c>
    </row>
    <row r="55536" spans="28:29" x14ac:dyDescent="0.3">
      <c r="AB55536" s="28">
        <v>46080.65</v>
      </c>
      <c r="AC55536">
        <v>55534</v>
      </c>
    </row>
    <row r="55537" spans="28:29" x14ac:dyDescent="0.3">
      <c r="AB55537" s="28">
        <v>46080.650694444441</v>
      </c>
      <c r="AC55537">
        <v>55535</v>
      </c>
    </row>
    <row r="55538" spans="28:29" x14ac:dyDescent="0.3">
      <c r="AB55538" s="28">
        <v>46080.651388888888</v>
      </c>
      <c r="AC55538">
        <v>55536</v>
      </c>
    </row>
    <row r="55539" spans="28:29" x14ac:dyDescent="0.3">
      <c r="AB55539" s="28">
        <v>46080.652083333327</v>
      </c>
      <c r="AC55539">
        <v>55537</v>
      </c>
    </row>
    <row r="55540" spans="28:29" x14ac:dyDescent="0.3">
      <c r="AB55540" s="28">
        <v>46080.652777777781</v>
      </c>
      <c r="AC55540">
        <v>55538</v>
      </c>
    </row>
    <row r="55541" spans="28:29" x14ac:dyDescent="0.3">
      <c r="AB55541" s="28">
        <v>46080.65347222222</v>
      </c>
      <c r="AC55541">
        <v>55539</v>
      </c>
    </row>
    <row r="55542" spans="28:29" x14ac:dyDescent="0.3">
      <c r="AB55542" s="28">
        <v>46080.654166666667</v>
      </c>
      <c r="AC55542">
        <v>55540</v>
      </c>
    </row>
    <row r="55543" spans="28:29" x14ac:dyDescent="0.3">
      <c r="AB55543" s="28">
        <v>46080.654861111107</v>
      </c>
      <c r="AC55543">
        <v>55541</v>
      </c>
    </row>
    <row r="55544" spans="28:29" x14ac:dyDescent="0.3">
      <c r="AB55544" s="28">
        <v>46080.655555555553</v>
      </c>
      <c r="AC55544">
        <v>55542</v>
      </c>
    </row>
    <row r="55545" spans="28:29" x14ac:dyDescent="0.3">
      <c r="AB55545" s="28">
        <v>46080.65625</v>
      </c>
      <c r="AC55545">
        <v>55543</v>
      </c>
    </row>
    <row r="55546" spans="28:29" x14ac:dyDescent="0.3">
      <c r="AB55546" s="28">
        <v>46080.656944444447</v>
      </c>
      <c r="AC55546">
        <v>55544</v>
      </c>
    </row>
    <row r="55547" spans="28:29" x14ac:dyDescent="0.3">
      <c r="AB55547" s="28">
        <v>46080.657638888893</v>
      </c>
      <c r="AC55547">
        <v>55545</v>
      </c>
    </row>
    <row r="55548" spans="28:29" x14ac:dyDescent="0.3">
      <c r="AB55548" s="28">
        <v>46080.658333333333</v>
      </c>
      <c r="AC55548">
        <v>55546</v>
      </c>
    </row>
    <row r="55549" spans="28:29" x14ac:dyDescent="0.3">
      <c r="AB55549" s="28">
        <v>46080.65902777778</v>
      </c>
      <c r="AC55549">
        <v>55547</v>
      </c>
    </row>
    <row r="55550" spans="28:29" x14ac:dyDescent="0.3">
      <c r="AB55550" s="28">
        <v>46080.659722222219</v>
      </c>
      <c r="AC55550">
        <v>55548</v>
      </c>
    </row>
    <row r="55551" spans="28:29" x14ac:dyDescent="0.3">
      <c r="AB55551" s="28">
        <v>46080.660416666673</v>
      </c>
      <c r="AC55551">
        <v>55549</v>
      </c>
    </row>
    <row r="55552" spans="28:29" x14ac:dyDescent="0.3">
      <c r="AB55552" s="28">
        <v>46080.661111111112</v>
      </c>
      <c r="AC55552">
        <v>55550</v>
      </c>
    </row>
    <row r="55553" spans="28:29" x14ac:dyDescent="0.3">
      <c r="AB55553" s="28">
        <v>46080.661805555559</v>
      </c>
      <c r="AC55553">
        <v>55551</v>
      </c>
    </row>
    <row r="55554" spans="28:29" x14ac:dyDescent="0.3">
      <c r="AB55554" s="28">
        <v>46080.662499999999</v>
      </c>
      <c r="AC55554">
        <v>55552</v>
      </c>
    </row>
    <row r="55555" spans="28:29" x14ac:dyDescent="0.3">
      <c r="AB55555" s="28">
        <v>46080.663194444453</v>
      </c>
      <c r="AC55555">
        <v>55553</v>
      </c>
    </row>
    <row r="55556" spans="28:29" x14ac:dyDescent="0.3">
      <c r="AB55556" s="28">
        <v>46080.663888888892</v>
      </c>
      <c r="AC55556">
        <v>55554</v>
      </c>
    </row>
    <row r="55557" spans="28:29" x14ac:dyDescent="0.3">
      <c r="AB55557" s="28">
        <v>46080.664583333331</v>
      </c>
      <c r="AC55557">
        <v>55555</v>
      </c>
    </row>
    <row r="55558" spans="28:29" x14ac:dyDescent="0.3">
      <c r="AB55558" s="28">
        <v>46080.665277777778</v>
      </c>
      <c r="AC55558">
        <v>55556</v>
      </c>
    </row>
    <row r="55559" spans="28:29" x14ac:dyDescent="0.3">
      <c r="AB55559" s="28">
        <v>46080.665972222218</v>
      </c>
      <c r="AC55559">
        <v>55557</v>
      </c>
    </row>
    <row r="55560" spans="28:29" x14ac:dyDescent="0.3">
      <c r="AB55560" s="28">
        <v>46080.666666666657</v>
      </c>
      <c r="AC55560">
        <v>55558</v>
      </c>
    </row>
    <row r="55561" spans="28:29" x14ac:dyDescent="0.3">
      <c r="AB55561" s="28">
        <v>46080.667361111111</v>
      </c>
      <c r="AC55561">
        <v>55559</v>
      </c>
    </row>
    <row r="55562" spans="28:29" x14ac:dyDescent="0.3">
      <c r="AB55562" s="28">
        <v>46080.668055555558</v>
      </c>
      <c r="AC55562">
        <v>55560</v>
      </c>
    </row>
    <row r="55563" spans="28:29" x14ac:dyDescent="0.3">
      <c r="AB55563" s="28">
        <v>46080.668749999997</v>
      </c>
      <c r="AC55563">
        <v>55561</v>
      </c>
    </row>
    <row r="55564" spans="28:29" x14ac:dyDescent="0.3">
      <c r="AB55564" s="28">
        <v>46080.669444444437</v>
      </c>
      <c r="AC55564">
        <v>55562</v>
      </c>
    </row>
    <row r="55565" spans="28:29" x14ac:dyDescent="0.3">
      <c r="AB55565" s="28">
        <v>46080.670138888891</v>
      </c>
      <c r="AC55565">
        <v>55563</v>
      </c>
    </row>
    <row r="55566" spans="28:29" x14ac:dyDescent="0.3">
      <c r="AB55566" s="28">
        <v>46080.67083333333</v>
      </c>
      <c r="AC55566">
        <v>55564</v>
      </c>
    </row>
    <row r="55567" spans="28:29" x14ac:dyDescent="0.3">
      <c r="AB55567" s="28">
        <v>46080.671527777777</v>
      </c>
      <c r="AC55567">
        <v>55565</v>
      </c>
    </row>
    <row r="55568" spans="28:29" x14ac:dyDescent="0.3">
      <c r="AB55568" s="28">
        <v>46080.672222222223</v>
      </c>
      <c r="AC55568">
        <v>55566</v>
      </c>
    </row>
    <row r="55569" spans="28:29" x14ac:dyDescent="0.3">
      <c r="AB55569" s="28">
        <v>46080.67291666667</v>
      </c>
      <c r="AC55569">
        <v>55567</v>
      </c>
    </row>
    <row r="55570" spans="28:29" x14ac:dyDescent="0.3">
      <c r="AB55570" s="28">
        <v>46080.673611111109</v>
      </c>
      <c r="AC55570">
        <v>55568</v>
      </c>
    </row>
    <row r="55571" spans="28:29" x14ac:dyDescent="0.3">
      <c r="AB55571" s="28">
        <v>46080.674305555563</v>
      </c>
      <c r="AC55571">
        <v>55569</v>
      </c>
    </row>
    <row r="55572" spans="28:29" x14ac:dyDescent="0.3">
      <c r="AB55572" s="28">
        <v>46080.675000000003</v>
      </c>
      <c r="AC55572">
        <v>55570</v>
      </c>
    </row>
    <row r="55573" spans="28:29" x14ac:dyDescent="0.3">
      <c r="AB55573" s="28">
        <v>46080.675694444442</v>
      </c>
      <c r="AC55573">
        <v>55571</v>
      </c>
    </row>
    <row r="55574" spans="28:29" x14ac:dyDescent="0.3">
      <c r="AB55574" s="28">
        <v>46080.676388888889</v>
      </c>
      <c r="AC55574">
        <v>55572</v>
      </c>
    </row>
    <row r="55575" spans="28:29" x14ac:dyDescent="0.3">
      <c r="AB55575" s="28">
        <v>46080.677083333343</v>
      </c>
      <c r="AC55575">
        <v>55573</v>
      </c>
    </row>
    <row r="55576" spans="28:29" x14ac:dyDescent="0.3">
      <c r="AB55576" s="28">
        <v>46080.677777777782</v>
      </c>
      <c r="AC55576">
        <v>55574</v>
      </c>
    </row>
    <row r="55577" spans="28:29" x14ac:dyDescent="0.3">
      <c r="AB55577" s="28">
        <v>46080.678472222222</v>
      </c>
      <c r="AC55577">
        <v>55575</v>
      </c>
    </row>
    <row r="55578" spans="28:29" x14ac:dyDescent="0.3">
      <c r="AB55578" s="28">
        <v>46080.679166666669</v>
      </c>
      <c r="AC55578">
        <v>55576</v>
      </c>
    </row>
    <row r="55579" spans="28:29" x14ac:dyDescent="0.3">
      <c r="AB55579" s="28">
        <v>46080.679861111108</v>
      </c>
      <c r="AC55579">
        <v>55577</v>
      </c>
    </row>
    <row r="55580" spans="28:29" x14ac:dyDescent="0.3">
      <c r="AB55580" s="28">
        <v>46080.680555555547</v>
      </c>
      <c r="AC55580">
        <v>55578</v>
      </c>
    </row>
    <row r="55581" spans="28:29" x14ac:dyDescent="0.3">
      <c r="AB55581" s="28">
        <v>46080.681250000001</v>
      </c>
      <c r="AC55581">
        <v>55579</v>
      </c>
    </row>
    <row r="55582" spans="28:29" x14ac:dyDescent="0.3">
      <c r="AB55582" s="28">
        <v>46080.681944444441</v>
      </c>
      <c r="AC55582">
        <v>55580</v>
      </c>
    </row>
    <row r="55583" spans="28:29" x14ac:dyDescent="0.3">
      <c r="AB55583" s="28">
        <v>46080.682638888888</v>
      </c>
      <c r="AC55583">
        <v>55581</v>
      </c>
    </row>
    <row r="55584" spans="28:29" x14ac:dyDescent="0.3">
      <c r="AB55584" s="28">
        <v>46080.683333333327</v>
      </c>
      <c r="AC55584">
        <v>55582</v>
      </c>
    </row>
    <row r="55585" spans="28:29" x14ac:dyDescent="0.3">
      <c r="AB55585" s="28">
        <v>46080.684027777781</v>
      </c>
      <c r="AC55585">
        <v>55583</v>
      </c>
    </row>
    <row r="55586" spans="28:29" x14ac:dyDescent="0.3">
      <c r="AB55586" s="28">
        <v>46080.68472222222</v>
      </c>
      <c r="AC55586">
        <v>55584</v>
      </c>
    </row>
    <row r="55587" spans="28:29" x14ac:dyDescent="0.3">
      <c r="AB55587" s="28">
        <v>46080.685416666667</v>
      </c>
      <c r="AC55587">
        <v>55585</v>
      </c>
    </row>
    <row r="55588" spans="28:29" x14ac:dyDescent="0.3">
      <c r="AB55588" s="28">
        <v>46080.686111111107</v>
      </c>
      <c r="AC55588">
        <v>55586</v>
      </c>
    </row>
    <row r="55589" spans="28:29" x14ac:dyDescent="0.3">
      <c r="AB55589" s="28">
        <v>46080.686805555553</v>
      </c>
      <c r="AC55589">
        <v>55587</v>
      </c>
    </row>
    <row r="55590" spans="28:29" x14ac:dyDescent="0.3">
      <c r="AB55590" s="28">
        <v>46080.6875</v>
      </c>
      <c r="AC55590">
        <v>55588</v>
      </c>
    </row>
    <row r="55591" spans="28:29" x14ac:dyDescent="0.3">
      <c r="AB55591" s="28">
        <v>46080.688194444447</v>
      </c>
      <c r="AC55591">
        <v>55589</v>
      </c>
    </row>
    <row r="55592" spans="28:29" x14ac:dyDescent="0.3">
      <c r="AB55592" s="28">
        <v>46080.688888888893</v>
      </c>
      <c r="AC55592">
        <v>55590</v>
      </c>
    </row>
    <row r="55593" spans="28:29" x14ac:dyDescent="0.3">
      <c r="AB55593" s="28">
        <v>46080.689583333333</v>
      </c>
      <c r="AC55593">
        <v>55591</v>
      </c>
    </row>
    <row r="55594" spans="28:29" x14ac:dyDescent="0.3">
      <c r="AB55594" s="28">
        <v>46080.69027777778</v>
      </c>
      <c r="AC55594">
        <v>55592</v>
      </c>
    </row>
    <row r="55595" spans="28:29" x14ac:dyDescent="0.3">
      <c r="AB55595" s="28">
        <v>46080.690972222219</v>
      </c>
      <c r="AC55595">
        <v>55593</v>
      </c>
    </row>
    <row r="55596" spans="28:29" x14ac:dyDescent="0.3">
      <c r="AB55596" s="28">
        <v>46080.691666666673</v>
      </c>
      <c r="AC55596">
        <v>55594</v>
      </c>
    </row>
    <row r="55597" spans="28:29" x14ac:dyDescent="0.3">
      <c r="AB55597" s="28">
        <v>46080.692361111112</v>
      </c>
      <c r="AC55597">
        <v>55595</v>
      </c>
    </row>
    <row r="55598" spans="28:29" x14ac:dyDescent="0.3">
      <c r="AB55598" s="28">
        <v>46080.693055555559</v>
      </c>
      <c r="AC55598">
        <v>55596</v>
      </c>
    </row>
    <row r="55599" spans="28:29" x14ac:dyDescent="0.3">
      <c r="AB55599" s="28">
        <v>46080.693749999999</v>
      </c>
      <c r="AC55599">
        <v>55597</v>
      </c>
    </row>
    <row r="55600" spans="28:29" x14ac:dyDescent="0.3">
      <c r="AB55600" s="28">
        <v>46080.694444444453</v>
      </c>
      <c r="AC55600">
        <v>55598</v>
      </c>
    </row>
    <row r="55601" spans="28:29" x14ac:dyDescent="0.3">
      <c r="AB55601" s="28">
        <v>46080.695138888892</v>
      </c>
      <c r="AC55601">
        <v>55599</v>
      </c>
    </row>
    <row r="55602" spans="28:29" x14ac:dyDescent="0.3">
      <c r="AB55602" s="28">
        <v>46080.695833333331</v>
      </c>
      <c r="AC55602">
        <v>55600</v>
      </c>
    </row>
    <row r="55603" spans="28:29" x14ac:dyDescent="0.3">
      <c r="AB55603" s="28">
        <v>46080.696527777778</v>
      </c>
      <c r="AC55603">
        <v>55601</v>
      </c>
    </row>
    <row r="55604" spans="28:29" x14ac:dyDescent="0.3">
      <c r="AB55604" s="28">
        <v>46080.697222222218</v>
      </c>
      <c r="AC55604">
        <v>55602</v>
      </c>
    </row>
    <row r="55605" spans="28:29" x14ac:dyDescent="0.3">
      <c r="AB55605" s="28">
        <v>46080.697916666657</v>
      </c>
      <c r="AC55605">
        <v>55603</v>
      </c>
    </row>
    <row r="55606" spans="28:29" x14ac:dyDescent="0.3">
      <c r="AB55606" s="28">
        <v>46080.698611111111</v>
      </c>
      <c r="AC55606">
        <v>55604</v>
      </c>
    </row>
    <row r="55607" spans="28:29" x14ac:dyDescent="0.3">
      <c r="AB55607" s="28">
        <v>46080.699305555558</v>
      </c>
      <c r="AC55607">
        <v>55605</v>
      </c>
    </row>
    <row r="55608" spans="28:29" x14ac:dyDescent="0.3">
      <c r="AB55608" s="28">
        <v>46080.7</v>
      </c>
      <c r="AC55608">
        <v>55606</v>
      </c>
    </row>
    <row r="55609" spans="28:29" x14ac:dyDescent="0.3">
      <c r="AB55609" s="28">
        <v>46080.700694444437</v>
      </c>
      <c r="AC55609">
        <v>55607</v>
      </c>
    </row>
    <row r="55610" spans="28:29" x14ac:dyDescent="0.3">
      <c r="AB55610" s="28">
        <v>46080.701388888891</v>
      </c>
      <c r="AC55610">
        <v>55608</v>
      </c>
    </row>
    <row r="55611" spans="28:29" x14ac:dyDescent="0.3">
      <c r="AB55611" s="28">
        <v>46080.70208333333</v>
      </c>
      <c r="AC55611">
        <v>55609</v>
      </c>
    </row>
    <row r="55612" spans="28:29" x14ac:dyDescent="0.3">
      <c r="AB55612" s="28">
        <v>46080.702777777777</v>
      </c>
      <c r="AC55612">
        <v>55610</v>
      </c>
    </row>
    <row r="55613" spans="28:29" x14ac:dyDescent="0.3">
      <c r="AB55613" s="28">
        <v>46080.703472222223</v>
      </c>
      <c r="AC55613">
        <v>55611</v>
      </c>
    </row>
    <row r="55614" spans="28:29" x14ac:dyDescent="0.3">
      <c r="AB55614" s="28">
        <v>46080.70416666667</v>
      </c>
      <c r="AC55614">
        <v>55612</v>
      </c>
    </row>
    <row r="55615" spans="28:29" x14ac:dyDescent="0.3">
      <c r="AB55615" s="28">
        <v>46080.704861111109</v>
      </c>
      <c r="AC55615">
        <v>55613</v>
      </c>
    </row>
    <row r="55616" spans="28:29" x14ac:dyDescent="0.3">
      <c r="AB55616" s="28">
        <v>46080.705555555563</v>
      </c>
      <c r="AC55616">
        <v>55614</v>
      </c>
    </row>
    <row r="55617" spans="28:29" x14ac:dyDescent="0.3">
      <c r="AB55617" s="28">
        <v>46080.706250000003</v>
      </c>
      <c r="AC55617">
        <v>55615</v>
      </c>
    </row>
    <row r="55618" spans="28:29" x14ac:dyDescent="0.3">
      <c r="AB55618" s="28">
        <v>46080.706944444442</v>
      </c>
      <c r="AC55618">
        <v>55616</v>
      </c>
    </row>
    <row r="55619" spans="28:29" x14ac:dyDescent="0.3">
      <c r="AB55619" s="28">
        <v>46080.707638888889</v>
      </c>
      <c r="AC55619">
        <v>55617</v>
      </c>
    </row>
    <row r="55620" spans="28:29" x14ac:dyDescent="0.3">
      <c r="AB55620" s="28">
        <v>46080.708333333343</v>
      </c>
      <c r="AC55620">
        <v>55618</v>
      </c>
    </row>
    <row r="55621" spans="28:29" x14ac:dyDescent="0.3">
      <c r="AB55621" s="28">
        <v>46080.709027777782</v>
      </c>
      <c r="AC55621">
        <v>55619</v>
      </c>
    </row>
    <row r="55622" spans="28:29" x14ac:dyDescent="0.3">
      <c r="AB55622" s="28">
        <v>46080.709722222222</v>
      </c>
      <c r="AC55622">
        <v>55620</v>
      </c>
    </row>
    <row r="55623" spans="28:29" x14ac:dyDescent="0.3">
      <c r="AB55623" s="28">
        <v>46080.710416666669</v>
      </c>
      <c r="AC55623">
        <v>55621</v>
      </c>
    </row>
    <row r="55624" spans="28:29" x14ac:dyDescent="0.3">
      <c r="AB55624" s="28">
        <v>46080.711111111108</v>
      </c>
      <c r="AC55624">
        <v>55622</v>
      </c>
    </row>
    <row r="55625" spans="28:29" x14ac:dyDescent="0.3">
      <c r="AB55625" s="28">
        <v>46080.711805555547</v>
      </c>
      <c r="AC55625">
        <v>55623</v>
      </c>
    </row>
    <row r="55626" spans="28:29" x14ac:dyDescent="0.3">
      <c r="AB55626" s="28">
        <v>46080.712500000001</v>
      </c>
      <c r="AC55626">
        <v>55624</v>
      </c>
    </row>
    <row r="55627" spans="28:29" x14ac:dyDescent="0.3">
      <c r="AB55627" s="28">
        <v>46080.713194444441</v>
      </c>
      <c r="AC55627">
        <v>55625</v>
      </c>
    </row>
    <row r="55628" spans="28:29" x14ac:dyDescent="0.3">
      <c r="AB55628" s="28">
        <v>46080.713888888888</v>
      </c>
      <c r="AC55628">
        <v>55626</v>
      </c>
    </row>
    <row r="55629" spans="28:29" x14ac:dyDescent="0.3">
      <c r="AB55629" s="28">
        <v>46080.714583333327</v>
      </c>
      <c r="AC55629">
        <v>55627</v>
      </c>
    </row>
    <row r="55630" spans="28:29" x14ac:dyDescent="0.3">
      <c r="AB55630" s="28">
        <v>46080.715277777781</v>
      </c>
      <c r="AC55630">
        <v>55628</v>
      </c>
    </row>
    <row r="55631" spans="28:29" x14ac:dyDescent="0.3">
      <c r="AB55631" s="28">
        <v>46080.71597222222</v>
      </c>
      <c r="AC55631">
        <v>55629</v>
      </c>
    </row>
    <row r="55632" spans="28:29" x14ac:dyDescent="0.3">
      <c r="AB55632" s="28">
        <v>46080.716666666667</v>
      </c>
      <c r="AC55632">
        <v>55630</v>
      </c>
    </row>
    <row r="55633" spans="28:29" x14ac:dyDescent="0.3">
      <c r="AB55633" s="28">
        <v>46080.717361111107</v>
      </c>
      <c r="AC55633">
        <v>55631</v>
      </c>
    </row>
    <row r="55634" spans="28:29" x14ac:dyDescent="0.3">
      <c r="AB55634" s="28">
        <v>46080.718055555553</v>
      </c>
      <c r="AC55634">
        <v>55632</v>
      </c>
    </row>
    <row r="55635" spans="28:29" x14ac:dyDescent="0.3">
      <c r="AB55635" s="28">
        <v>46080.71875</v>
      </c>
      <c r="AC55635">
        <v>55633</v>
      </c>
    </row>
    <row r="55636" spans="28:29" x14ac:dyDescent="0.3">
      <c r="AB55636" s="28">
        <v>46080.719444444447</v>
      </c>
      <c r="AC55636">
        <v>55634</v>
      </c>
    </row>
    <row r="55637" spans="28:29" x14ac:dyDescent="0.3">
      <c r="AB55637" s="28">
        <v>46080.720138888893</v>
      </c>
      <c r="AC55637">
        <v>55635</v>
      </c>
    </row>
    <row r="55638" spans="28:29" x14ac:dyDescent="0.3">
      <c r="AB55638" s="28">
        <v>46080.720833333333</v>
      </c>
      <c r="AC55638">
        <v>55636</v>
      </c>
    </row>
    <row r="55639" spans="28:29" x14ac:dyDescent="0.3">
      <c r="AB55639" s="28">
        <v>46080.72152777778</v>
      </c>
      <c r="AC55639">
        <v>55637</v>
      </c>
    </row>
    <row r="55640" spans="28:29" x14ac:dyDescent="0.3">
      <c r="AB55640" s="28">
        <v>46080.722222222219</v>
      </c>
      <c r="AC55640">
        <v>55638</v>
      </c>
    </row>
    <row r="55641" spans="28:29" x14ac:dyDescent="0.3">
      <c r="AB55641" s="28">
        <v>46080.722916666673</v>
      </c>
      <c r="AC55641">
        <v>55639</v>
      </c>
    </row>
    <row r="55642" spans="28:29" x14ac:dyDescent="0.3">
      <c r="AB55642" s="28">
        <v>46080.723611111112</v>
      </c>
      <c r="AC55642">
        <v>55640</v>
      </c>
    </row>
    <row r="55643" spans="28:29" x14ac:dyDescent="0.3">
      <c r="AB55643" s="28">
        <v>46080.724305555559</v>
      </c>
      <c r="AC55643">
        <v>55641</v>
      </c>
    </row>
    <row r="55644" spans="28:29" x14ac:dyDescent="0.3">
      <c r="AB55644" s="28">
        <v>46080.724999999999</v>
      </c>
      <c r="AC55644">
        <v>55642</v>
      </c>
    </row>
    <row r="55645" spans="28:29" x14ac:dyDescent="0.3">
      <c r="AB55645" s="28">
        <v>46080.725694444453</v>
      </c>
      <c r="AC55645">
        <v>55643</v>
      </c>
    </row>
    <row r="55646" spans="28:29" x14ac:dyDescent="0.3">
      <c r="AB55646" s="28">
        <v>46080.726388888892</v>
      </c>
      <c r="AC55646">
        <v>55644</v>
      </c>
    </row>
    <row r="55647" spans="28:29" x14ac:dyDescent="0.3">
      <c r="AB55647" s="28">
        <v>46080.727083333331</v>
      </c>
      <c r="AC55647">
        <v>55645</v>
      </c>
    </row>
    <row r="55648" spans="28:29" x14ac:dyDescent="0.3">
      <c r="AB55648" s="28">
        <v>46080.727777777778</v>
      </c>
      <c r="AC55648">
        <v>55646</v>
      </c>
    </row>
    <row r="55649" spans="28:29" x14ac:dyDescent="0.3">
      <c r="AB55649" s="28">
        <v>46080.728472222218</v>
      </c>
      <c r="AC55649">
        <v>55647</v>
      </c>
    </row>
    <row r="55650" spans="28:29" x14ac:dyDescent="0.3">
      <c r="AB55650" s="28">
        <v>46080.729166666657</v>
      </c>
      <c r="AC55650">
        <v>55648</v>
      </c>
    </row>
    <row r="55651" spans="28:29" x14ac:dyDescent="0.3">
      <c r="AB55651" s="28">
        <v>46080.729861111111</v>
      </c>
      <c r="AC55651">
        <v>55649</v>
      </c>
    </row>
    <row r="55652" spans="28:29" x14ac:dyDescent="0.3">
      <c r="AB55652" s="28">
        <v>46080.730555555558</v>
      </c>
      <c r="AC55652">
        <v>55650</v>
      </c>
    </row>
    <row r="55653" spans="28:29" x14ac:dyDescent="0.3">
      <c r="AB55653" s="28">
        <v>46080.731249999997</v>
      </c>
      <c r="AC55653">
        <v>55651</v>
      </c>
    </row>
    <row r="55654" spans="28:29" x14ac:dyDescent="0.3">
      <c r="AB55654" s="28">
        <v>46080.731944444437</v>
      </c>
      <c r="AC55654">
        <v>55652</v>
      </c>
    </row>
    <row r="55655" spans="28:29" x14ac:dyDescent="0.3">
      <c r="AB55655" s="28">
        <v>46080.732638888891</v>
      </c>
      <c r="AC55655">
        <v>55653</v>
      </c>
    </row>
    <row r="55656" spans="28:29" x14ac:dyDescent="0.3">
      <c r="AB55656" s="28">
        <v>46080.73333333333</v>
      </c>
      <c r="AC55656">
        <v>55654</v>
      </c>
    </row>
    <row r="55657" spans="28:29" x14ac:dyDescent="0.3">
      <c r="AB55657" s="28">
        <v>46080.734027777777</v>
      </c>
      <c r="AC55657">
        <v>55655</v>
      </c>
    </row>
    <row r="55658" spans="28:29" x14ac:dyDescent="0.3">
      <c r="AB55658" s="28">
        <v>46080.734722222223</v>
      </c>
      <c r="AC55658">
        <v>55656</v>
      </c>
    </row>
    <row r="55659" spans="28:29" x14ac:dyDescent="0.3">
      <c r="AB55659" s="28">
        <v>46080.73541666667</v>
      </c>
      <c r="AC55659">
        <v>55657</v>
      </c>
    </row>
    <row r="55660" spans="28:29" x14ac:dyDescent="0.3">
      <c r="AB55660" s="28">
        <v>46080.736111111109</v>
      </c>
      <c r="AC55660">
        <v>55658</v>
      </c>
    </row>
    <row r="55661" spans="28:29" x14ac:dyDescent="0.3">
      <c r="AB55661" s="28">
        <v>46080.736805555563</v>
      </c>
      <c r="AC55661">
        <v>55659</v>
      </c>
    </row>
    <row r="55662" spans="28:29" x14ac:dyDescent="0.3">
      <c r="AB55662" s="28">
        <v>46080.737500000003</v>
      </c>
      <c r="AC55662">
        <v>55660</v>
      </c>
    </row>
    <row r="55663" spans="28:29" x14ac:dyDescent="0.3">
      <c r="AB55663" s="28">
        <v>46080.738194444442</v>
      </c>
      <c r="AC55663">
        <v>55661</v>
      </c>
    </row>
    <row r="55664" spans="28:29" x14ac:dyDescent="0.3">
      <c r="AB55664" s="28">
        <v>46080.738888888889</v>
      </c>
      <c r="AC55664">
        <v>55662</v>
      </c>
    </row>
    <row r="55665" spans="28:29" x14ac:dyDescent="0.3">
      <c r="AB55665" s="28">
        <v>46080.739583333343</v>
      </c>
      <c r="AC55665">
        <v>55663</v>
      </c>
    </row>
    <row r="55666" spans="28:29" x14ac:dyDescent="0.3">
      <c r="AB55666" s="28">
        <v>46080.740277777782</v>
      </c>
      <c r="AC55666">
        <v>55664</v>
      </c>
    </row>
    <row r="55667" spans="28:29" x14ac:dyDescent="0.3">
      <c r="AB55667" s="28">
        <v>46080.740972222222</v>
      </c>
      <c r="AC55667">
        <v>55665</v>
      </c>
    </row>
    <row r="55668" spans="28:29" x14ac:dyDescent="0.3">
      <c r="AB55668" s="28">
        <v>46080.741666666669</v>
      </c>
      <c r="AC55668">
        <v>55666</v>
      </c>
    </row>
    <row r="55669" spans="28:29" x14ac:dyDescent="0.3">
      <c r="AB55669" s="28">
        <v>46080.742361111108</v>
      </c>
      <c r="AC55669">
        <v>55667</v>
      </c>
    </row>
    <row r="55670" spans="28:29" x14ac:dyDescent="0.3">
      <c r="AB55670" s="28">
        <v>46080.743055555547</v>
      </c>
      <c r="AC55670">
        <v>55668</v>
      </c>
    </row>
    <row r="55671" spans="28:29" x14ac:dyDescent="0.3">
      <c r="AB55671" s="28">
        <v>46080.743750000001</v>
      </c>
      <c r="AC55671">
        <v>55669</v>
      </c>
    </row>
    <row r="55672" spans="28:29" x14ac:dyDescent="0.3">
      <c r="AB55672" s="28">
        <v>46080.744444444441</v>
      </c>
      <c r="AC55672">
        <v>55670</v>
      </c>
    </row>
    <row r="55673" spans="28:29" x14ac:dyDescent="0.3">
      <c r="AB55673" s="28">
        <v>46080.745138888888</v>
      </c>
      <c r="AC55673">
        <v>55671</v>
      </c>
    </row>
    <row r="55674" spans="28:29" x14ac:dyDescent="0.3">
      <c r="AB55674" s="28">
        <v>46080.745833333327</v>
      </c>
      <c r="AC55674">
        <v>55672</v>
      </c>
    </row>
    <row r="55675" spans="28:29" x14ac:dyDescent="0.3">
      <c r="AB55675" s="28">
        <v>46080.746527777781</v>
      </c>
      <c r="AC55675">
        <v>55673</v>
      </c>
    </row>
    <row r="55676" spans="28:29" x14ac:dyDescent="0.3">
      <c r="AB55676" s="28">
        <v>46080.74722222222</v>
      </c>
      <c r="AC55676">
        <v>55674</v>
      </c>
    </row>
    <row r="55677" spans="28:29" x14ac:dyDescent="0.3">
      <c r="AB55677" s="28">
        <v>46080.747916666667</v>
      </c>
      <c r="AC55677">
        <v>55675</v>
      </c>
    </row>
    <row r="55678" spans="28:29" x14ac:dyDescent="0.3">
      <c r="AB55678" s="28">
        <v>46080.748611111107</v>
      </c>
      <c r="AC55678">
        <v>55676</v>
      </c>
    </row>
    <row r="55679" spans="28:29" x14ac:dyDescent="0.3">
      <c r="AB55679" s="28">
        <v>46080.749305555553</v>
      </c>
      <c r="AC55679">
        <v>55677</v>
      </c>
    </row>
    <row r="55680" spans="28:29" x14ac:dyDescent="0.3">
      <c r="AB55680" s="28">
        <v>46080.75</v>
      </c>
      <c r="AC55680">
        <v>55678</v>
      </c>
    </row>
    <row r="55681" spans="28:29" x14ac:dyDescent="0.3">
      <c r="AB55681" s="28">
        <v>46080.750694444447</v>
      </c>
      <c r="AC55681">
        <v>55679</v>
      </c>
    </row>
    <row r="55682" spans="28:29" x14ac:dyDescent="0.3">
      <c r="AB55682" s="28">
        <v>46080.751388888893</v>
      </c>
      <c r="AC55682">
        <v>55680</v>
      </c>
    </row>
    <row r="55683" spans="28:29" x14ac:dyDescent="0.3">
      <c r="AB55683" s="28">
        <v>46080.752083333333</v>
      </c>
      <c r="AC55683">
        <v>55681</v>
      </c>
    </row>
    <row r="55684" spans="28:29" x14ac:dyDescent="0.3">
      <c r="AB55684" s="28">
        <v>46080.75277777778</v>
      </c>
      <c r="AC55684">
        <v>55682</v>
      </c>
    </row>
    <row r="55685" spans="28:29" x14ac:dyDescent="0.3">
      <c r="AB55685" s="28">
        <v>46080.753472222219</v>
      </c>
      <c r="AC55685">
        <v>55683</v>
      </c>
    </row>
    <row r="55686" spans="28:29" x14ac:dyDescent="0.3">
      <c r="AB55686" s="28">
        <v>46080.754166666673</v>
      </c>
      <c r="AC55686">
        <v>55684</v>
      </c>
    </row>
    <row r="55687" spans="28:29" x14ac:dyDescent="0.3">
      <c r="AB55687" s="28">
        <v>46080.754861111112</v>
      </c>
      <c r="AC55687">
        <v>55685</v>
      </c>
    </row>
    <row r="55688" spans="28:29" x14ac:dyDescent="0.3">
      <c r="AB55688" s="28">
        <v>46080.755555555559</v>
      </c>
      <c r="AC55688">
        <v>55686</v>
      </c>
    </row>
    <row r="55689" spans="28:29" x14ac:dyDescent="0.3">
      <c r="AB55689" s="28">
        <v>46080.756249999999</v>
      </c>
      <c r="AC55689">
        <v>55687</v>
      </c>
    </row>
    <row r="55690" spans="28:29" x14ac:dyDescent="0.3">
      <c r="AB55690" s="28">
        <v>46080.756944444453</v>
      </c>
      <c r="AC55690">
        <v>55688</v>
      </c>
    </row>
    <row r="55691" spans="28:29" x14ac:dyDescent="0.3">
      <c r="AB55691" s="28">
        <v>46080.757638888892</v>
      </c>
      <c r="AC55691">
        <v>55689</v>
      </c>
    </row>
    <row r="55692" spans="28:29" x14ac:dyDescent="0.3">
      <c r="AB55692" s="28">
        <v>46080.758333333331</v>
      </c>
      <c r="AC55692">
        <v>55690</v>
      </c>
    </row>
    <row r="55693" spans="28:29" x14ac:dyDescent="0.3">
      <c r="AB55693" s="28">
        <v>46080.759027777778</v>
      </c>
      <c r="AC55693">
        <v>55691</v>
      </c>
    </row>
    <row r="55694" spans="28:29" x14ac:dyDescent="0.3">
      <c r="AB55694" s="28">
        <v>46080.759722222218</v>
      </c>
      <c r="AC55694">
        <v>55692</v>
      </c>
    </row>
    <row r="55695" spans="28:29" x14ac:dyDescent="0.3">
      <c r="AB55695" s="28">
        <v>46080.760416666657</v>
      </c>
      <c r="AC55695">
        <v>55693</v>
      </c>
    </row>
    <row r="55696" spans="28:29" x14ac:dyDescent="0.3">
      <c r="AB55696" s="28">
        <v>46080.761111111111</v>
      </c>
      <c r="AC55696">
        <v>55694</v>
      </c>
    </row>
    <row r="55697" spans="28:29" x14ac:dyDescent="0.3">
      <c r="AB55697" s="28">
        <v>46080.761805555558</v>
      </c>
      <c r="AC55697">
        <v>55695</v>
      </c>
    </row>
    <row r="55698" spans="28:29" x14ac:dyDescent="0.3">
      <c r="AB55698" s="28">
        <v>46080.762499999997</v>
      </c>
      <c r="AC55698">
        <v>55696</v>
      </c>
    </row>
    <row r="55699" spans="28:29" x14ac:dyDescent="0.3">
      <c r="AB55699" s="28">
        <v>46080.763194444437</v>
      </c>
      <c r="AC55699">
        <v>55697</v>
      </c>
    </row>
    <row r="55700" spans="28:29" x14ac:dyDescent="0.3">
      <c r="AB55700" s="28">
        <v>46080.763888888891</v>
      </c>
      <c r="AC55700">
        <v>55698</v>
      </c>
    </row>
    <row r="55701" spans="28:29" x14ac:dyDescent="0.3">
      <c r="AB55701" s="28">
        <v>46080.76458333333</v>
      </c>
      <c r="AC55701">
        <v>55699</v>
      </c>
    </row>
    <row r="55702" spans="28:29" x14ac:dyDescent="0.3">
      <c r="AB55702" s="28">
        <v>46080.765277777777</v>
      </c>
      <c r="AC55702">
        <v>55700</v>
      </c>
    </row>
    <row r="55703" spans="28:29" x14ac:dyDescent="0.3">
      <c r="AB55703" s="28">
        <v>46080.765972222223</v>
      </c>
      <c r="AC55703">
        <v>55701</v>
      </c>
    </row>
    <row r="55704" spans="28:29" x14ac:dyDescent="0.3">
      <c r="AB55704" s="28">
        <v>46080.76666666667</v>
      </c>
      <c r="AC55704">
        <v>55702</v>
      </c>
    </row>
    <row r="55705" spans="28:29" x14ac:dyDescent="0.3">
      <c r="AB55705" s="28">
        <v>46080.767361111109</v>
      </c>
      <c r="AC55705">
        <v>55703</v>
      </c>
    </row>
    <row r="55706" spans="28:29" x14ac:dyDescent="0.3">
      <c r="AB55706" s="28">
        <v>46080.768055555563</v>
      </c>
      <c r="AC55706">
        <v>55704</v>
      </c>
    </row>
    <row r="55707" spans="28:29" x14ac:dyDescent="0.3">
      <c r="AB55707" s="28">
        <v>46080.768750000003</v>
      </c>
      <c r="AC55707">
        <v>55705</v>
      </c>
    </row>
    <row r="55708" spans="28:29" x14ac:dyDescent="0.3">
      <c r="AB55708" s="28">
        <v>46080.769444444442</v>
      </c>
      <c r="AC55708">
        <v>55706</v>
      </c>
    </row>
    <row r="55709" spans="28:29" x14ac:dyDescent="0.3">
      <c r="AB55709" s="28">
        <v>46080.770138888889</v>
      </c>
      <c r="AC55709">
        <v>55707</v>
      </c>
    </row>
    <row r="55710" spans="28:29" x14ac:dyDescent="0.3">
      <c r="AB55710" s="28">
        <v>46080.770833333343</v>
      </c>
      <c r="AC55710">
        <v>55708</v>
      </c>
    </row>
    <row r="55711" spans="28:29" x14ac:dyDescent="0.3">
      <c r="AB55711" s="28">
        <v>46080.771527777782</v>
      </c>
      <c r="AC55711">
        <v>55709</v>
      </c>
    </row>
    <row r="55712" spans="28:29" x14ac:dyDescent="0.3">
      <c r="AB55712" s="28">
        <v>46080.772222222222</v>
      </c>
      <c r="AC55712">
        <v>55710</v>
      </c>
    </row>
    <row r="55713" spans="28:29" x14ac:dyDescent="0.3">
      <c r="AB55713" s="28">
        <v>46080.772916666669</v>
      </c>
      <c r="AC55713">
        <v>55711</v>
      </c>
    </row>
    <row r="55714" spans="28:29" x14ac:dyDescent="0.3">
      <c r="AB55714" s="28">
        <v>46080.773611111108</v>
      </c>
      <c r="AC55714">
        <v>55712</v>
      </c>
    </row>
    <row r="55715" spans="28:29" x14ac:dyDescent="0.3">
      <c r="AB55715" s="28">
        <v>46080.774305555547</v>
      </c>
      <c r="AC55715">
        <v>55713</v>
      </c>
    </row>
    <row r="55716" spans="28:29" x14ac:dyDescent="0.3">
      <c r="AB55716" s="28">
        <v>46080.775000000001</v>
      </c>
      <c r="AC55716">
        <v>55714</v>
      </c>
    </row>
    <row r="55717" spans="28:29" x14ac:dyDescent="0.3">
      <c r="AB55717" s="28">
        <v>46080.775694444441</v>
      </c>
      <c r="AC55717">
        <v>55715</v>
      </c>
    </row>
    <row r="55718" spans="28:29" x14ac:dyDescent="0.3">
      <c r="AB55718" s="28">
        <v>46080.776388888888</v>
      </c>
      <c r="AC55718">
        <v>55716</v>
      </c>
    </row>
    <row r="55719" spans="28:29" x14ac:dyDescent="0.3">
      <c r="AB55719" s="28">
        <v>46080.777083333327</v>
      </c>
      <c r="AC55719">
        <v>55717</v>
      </c>
    </row>
    <row r="55720" spans="28:29" x14ac:dyDescent="0.3">
      <c r="AB55720" s="28">
        <v>46080.777777777781</v>
      </c>
      <c r="AC55720">
        <v>55718</v>
      </c>
    </row>
    <row r="55721" spans="28:29" x14ac:dyDescent="0.3">
      <c r="AB55721" s="28">
        <v>46080.77847222222</v>
      </c>
      <c r="AC55721">
        <v>55719</v>
      </c>
    </row>
    <row r="55722" spans="28:29" x14ac:dyDescent="0.3">
      <c r="AB55722" s="28">
        <v>46080.779166666667</v>
      </c>
      <c r="AC55722">
        <v>55720</v>
      </c>
    </row>
    <row r="55723" spans="28:29" x14ac:dyDescent="0.3">
      <c r="AB55723" s="28">
        <v>46080.779861111107</v>
      </c>
      <c r="AC55723">
        <v>55721</v>
      </c>
    </row>
    <row r="55724" spans="28:29" x14ac:dyDescent="0.3">
      <c r="AB55724" s="28">
        <v>46080.780555555553</v>
      </c>
      <c r="AC55724">
        <v>55722</v>
      </c>
    </row>
    <row r="55725" spans="28:29" x14ac:dyDescent="0.3">
      <c r="AB55725" s="28">
        <v>46080.78125</v>
      </c>
      <c r="AC55725">
        <v>55723</v>
      </c>
    </row>
    <row r="55726" spans="28:29" x14ac:dyDescent="0.3">
      <c r="AB55726" s="28">
        <v>46080.781944444447</v>
      </c>
      <c r="AC55726">
        <v>55724</v>
      </c>
    </row>
    <row r="55727" spans="28:29" x14ac:dyDescent="0.3">
      <c r="AB55727" s="28">
        <v>46080.782638888893</v>
      </c>
      <c r="AC55727">
        <v>55725</v>
      </c>
    </row>
    <row r="55728" spans="28:29" x14ac:dyDescent="0.3">
      <c r="AB55728" s="28">
        <v>46080.783333333333</v>
      </c>
      <c r="AC55728">
        <v>55726</v>
      </c>
    </row>
    <row r="55729" spans="28:29" x14ac:dyDescent="0.3">
      <c r="AB55729" s="28">
        <v>46080.78402777778</v>
      </c>
      <c r="AC55729">
        <v>55727</v>
      </c>
    </row>
    <row r="55730" spans="28:29" x14ac:dyDescent="0.3">
      <c r="AB55730" s="28">
        <v>46080.784722222219</v>
      </c>
      <c r="AC55730">
        <v>55728</v>
      </c>
    </row>
    <row r="55731" spans="28:29" x14ac:dyDescent="0.3">
      <c r="AB55731" s="28">
        <v>46080.785416666673</v>
      </c>
      <c r="AC55731">
        <v>55729</v>
      </c>
    </row>
    <row r="55732" spans="28:29" x14ac:dyDescent="0.3">
      <c r="AB55732" s="28">
        <v>46080.786111111112</v>
      </c>
      <c r="AC55732">
        <v>55730</v>
      </c>
    </row>
    <row r="55733" spans="28:29" x14ac:dyDescent="0.3">
      <c r="AB55733" s="28">
        <v>46080.786805555559</v>
      </c>
      <c r="AC55733">
        <v>55731</v>
      </c>
    </row>
    <row r="55734" spans="28:29" x14ac:dyDescent="0.3">
      <c r="AB55734" s="28">
        <v>46080.787499999999</v>
      </c>
      <c r="AC55734">
        <v>55732</v>
      </c>
    </row>
    <row r="55735" spans="28:29" x14ac:dyDescent="0.3">
      <c r="AB55735" s="28">
        <v>46080.788194444453</v>
      </c>
      <c r="AC55735">
        <v>55733</v>
      </c>
    </row>
    <row r="55736" spans="28:29" x14ac:dyDescent="0.3">
      <c r="AB55736" s="28">
        <v>46080.788888888892</v>
      </c>
      <c r="AC55736">
        <v>55734</v>
      </c>
    </row>
    <row r="55737" spans="28:29" x14ac:dyDescent="0.3">
      <c r="AB55737" s="28">
        <v>46080.789583333331</v>
      </c>
      <c r="AC55737">
        <v>55735</v>
      </c>
    </row>
    <row r="55738" spans="28:29" x14ac:dyDescent="0.3">
      <c r="AB55738" s="28">
        <v>46080.790277777778</v>
      </c>
      <c r="AC55738">
        <v>55736</v>
      </c>
    </row>
    <row r="55739" spans="28:29" x14ac:dyDescent="0.3">
      <c r="AB55739" s="28">
        <v>46080.790972222218</v>
      </c>
      <c r="AC55739">
        <v>55737</v>
      </c>
    </row>
    <row r="55740" spans="28:29" x14ac:dyDescent="0.3">
      <c r="AB55740" s="28">
        <v>46080.791666666657</v>
      </c>
      <c r="AC55740">
        <v>55738</v>
      </c>
    </row>
    <row r="55741" spans="28:29" x14ac:dyDescent="0.3">
      <c r="AB55741" s="28">
        <v>46080.792361111111</v>
      </c>
      <c r="AC55741">
        <v>55739</v>
      </c>
    </row>
    <row r="55742" spans="28:29" x14ac:dyDescent="0.3">
      <c r="AB55742" s="28">
        <v>46080.793055555558</v>
      </c>
      <c r="AC55742">
        <v>55740</v>
      </c>
    </row>
    <row r="55743" spans="28:29" x14ac:dyDescent="0.3">
      <c r="AB55743" s="28">
        <v>46080.793749999997</v>
      </c>
      <c r="AC55743">
        <v>55741</v>
      </c>
    </row>
    <row r="55744" spans="28:29" x14ac:dyDescent="0.3">
      <c r="AB55744" s="28">
        <v>46080.794444444437</v>
      </c>
      <c r="AC55744">
        <v>55742</v>
      </c>
    </row>
    <row r="55745" spans="28:29" x14ac:dyDescent="0.3">
      <c r="AB55745" s="28">
        <v>46080.795138888891</v>
      </c>
      <c r="AC55745">
        <v>55743</v>
      </c>
    </row>
    <row r="55746" spans="28:29" x14ac:dyDescent="0.3">
      <c r="AB55746" s="28">
        <v>46080.79583333333</v>
      </c>
      <c r="AC55746">
        <v>55744</v>
      </c>
    </row>
    <row r="55747" spans="28:29" x14ac:dyDescent="0.3">
      <c r="AB55747" s="28">
        <v>46080.796527777777</v>
      </c>
      <c r="AC55747">
        <v>55745</v>
      </c>
    </row>
    <row r="55748" spans="28:29" x14ac:dyDescent="0.3">
      <c r="AB55748" s="28">
        <v>46080.797222222223</v>
      </c>
      <c r="AC55748">
        <v>55746</v>
      </c>
    </row>
    <row r="55749" spans="28:29" x14ac:dyDescent="0.3">
      <c r="AB55749" s="28">
        <v>46080.79791666667</v>
      </c>
      <c r="AC55749">
        <v>55747</v>
      </c>
    </row>
    <row r="55750" spans="28:29" x14ac:dyDescent="0.3">
      <c r="AB55750" s="28">
        <v>46080.798611111109</v>
      </c>
      <c r="AC55750">
        <v>55748</v>
      </c>
    </row>
    <row r="55751" spans="28:29" x14ac:dyDescent="0.3">
      <c r="AB55751" s="28">
        <v>46080.799305555563</v>
      </c>
      <c r="AC55751">
        <v>55749</v>
      </c>
    </row>
    <row r="55752" spans="28:29" x14ac:dyDescent="0.3">
      <c r="AB55752" s="28">
        <v>46080.800000000003</v>
      </c>
      <c r="AC55752">
        <v>55750</v>
      </c>
    </row>
    <row r="55753" spans="28:29" x14ac:dyDescent="0.3">
      <c r="AB55753" s="28">
        <v>46080.800694444442</v>
      </c>
      <c r="AC55753">
        <v>55751</v>
      </c>
    </row>
    <row r="55754" spans="28:29" x14ac:dyDescent="0.3">
      <c r="AB55754" s="28">
        <v>46080.801388888889</v>
      </c>
      <c r="AC55754">
        <v>55752</v>
      </c>
    </row>
    <row r="55755" spans="28:29" x14ac:dyDescent="0.3">
      <c r="AB55755" s="28">
        <v>46080.802083333343</v>
      </c>
      <c r="AC55755">
        <v>55753</v>
      </c>
    </row>
    <row r="55756" spans="28:29" x14ac:dyDescent="0.3">
      <c r="AB55756" s="28">
        <v>46080.802777777782</v>
      </c>
      <c r="AC55756">
        <v>55754</v>
      </c>
    </row>
    <row r="55757" spans="28:29" x14ac:dyDescent="0.3">
      <c r="AB55757" s="28">
        <v>46080.803472222222</v>
      </c>
      <c r="AC55757">
        <v>55755</v>
      </c>
    </row>
    <row r="55758" spans="28:29" x14ac:dyDescent="0.3">
      <c r="AB55758" s="28">
        <v>46080.804166666669</v>
      </c>
      <c r="AC55758">
        <v>55756</v>
      </c>
    </row>
    <row r="55759" spans="28:29" x14ac:dyDescent="0.3">
      <c r="AB55759" s="28">
        <v>46080.804861111108</v>
      </c>
      <c r="AC55759">
        <v>55757</v>
      </c>
    </row>
    <row r="55760" spans="28:29" x14ac:dyDescent="0.3">
      <c r="AB55760" s="28">
        <v>46080.805555555547</v>
      </c>
      <c r="AC55760">
        <v>55758</v>
      </c>
    </row>
    <row r="55761" spans="28:29" x14ac:dyDescent="0.3">
      <c r="AB55761" s="28">
        <v>46080.806250000001</v>
      </c>
      <c r="AC55761">
        <v>55759</v>
      </c>
    </row>
    <row r="55762" spans="28:29" x14ac:dyDescent="0.3">
      <c r="AB55762" s="28">
        <v>46080.806944444441</v>
      </c>
      <c r="AC55762">
        <v>55760</v>
      </c>
    </row>
    <row r="55763" spans="28:29" x14ac:dyDescent="0.3">
      <c r="AB55763" s="28">
        <v>46080.807638888888</v>
      </c>
      <c r="AC55763">
        <v>55761</v>
      </c>
    </row>
    <row r="55764" spans="28:29" x14ac:dyDescent="0.3">
      <c r="AB55764" s="28">
        <v>46080.808333333327</v>
      </c>
      <c r="AC55764">
        <v>55762</v>
      </c>
    </row>
    <row r="55765" spans="28:29" x14ac:dyDescent="0.3">
      <c r="AB55765" s="28">
        <v>46080.809027777781</v>
      </c>
      <c r="AC55765">
        <v>55763</v>
      </c>
    </row>
    <row r="55766" spans="28:29" x14ac:dyDescent="0.3">
      <c r="AB55766" s="28">
        <v>46080.80972222222</v>
      </c>
      <c r="AC55766">
        <v>55764</v>
      </c>
    </row>
    <row r="55767" spans="28:29" x14ac:dyDescent="0.3">
      <c r="AB55767" s="28">
        <v>46080.810416666667</v>
      </c>
      <c r="AC55767">
        <v>55765</v>
      </c>
    </row>
    <row r="55768" spans="28:29" x14ac:dyDescent="0.3">
      <c r="AB55768" s="28">
        <v>46080.811111111107</v>
      </c>
      <c r="AC55768">
        <v>55766</v>
      </c>
    </row>
    <row r="55769" spans="28:29" x14ac:dyDescent="0.3">
      <c r="AB55769" s="28">
        <v>46080.811805555553</v>
      </c>
      <c r="AC55769">
        <v>55767</v>
      </c>
    </row>
    <row r="55770" spans="28:29" x14ac:dyDescent="0.3">
      <c r="AB55770" s="28">
        <v>46080.8125</v>
      </c>
      <c r="AC55770">
        <v>55768</v>
      </c>
    </row>
    <row r="55771" spans="28:29" x14ac:dyDescent="0.3">
      <c r="AB55771" s="28">
        <v>46080.813194444447</v>
      </c>
      <c r="AC55771">
        <v>55769</v>
      </c>
    </row>
    <row r="55772" spans="28:29" x14ac:dyDescent="0.3">
      <c r="AB55772" s="28">
        <v>46080.813888888893</v>
      </c>
      <c r="AC55772">
        <v>55770</v>
      </c>
    </row>
    <row r="55773" spans="28:29" x14ac:dyDescent="0.3">
      <c r="AB55773" s="28">
        <v>46080.814583333333</v>
      </c>
      <c r="AC55773">
        <v>55771</v>
      </c>
    </row>
    <row r="55774" spans="28:29" x14ac:dyDescent="0.3">
      <c r="AB55774" s="28">
        <v>46080.81527777778</v>
      </c>
      <c r="AC55774">
        <v>55772</v>
      </c>
    </row>
    <row r="55775" spans="28:29" x14ac:dyDescent="0.3">
      <c r="AB55775" s="28">
        <v>46080.815972222219</v>
      </c>
      <c r="AC55775">
        <v>55773</v>
      </c>
    </row>
    <row r="55776" spans="28:29" x14ac:dyDescent="0.3">
      <c r="AB55776" s="28">
        <v>46080.816666666673</v>
      </c>
      <c r="AC55776">
        <v>55774</v>
      </c>
    </row>
    <row r="55777" spans="28:29" x14ac:dyDescent="0.3">
      <c r="AB55777" s="28">
        <v>46080.817361111112</v>
      </c>
      <c r="AC55777">
        <v>55775</v>
      </c>
    </row>
    <row r="55778" spans="28:29" x14ac:dyDescent="0.3">
      <c r="AB55778" s="28">
        <v>46080.818055555559</v>
      </c>
      <c r="AC55778">
        <v>55776</v>
      </c>
    </row>
    <row r="55779" spans="28:29" x14ac:dyDescent="0.3">
      <c r="AB55779" s="28">
        <v>46080.818749999999</v>
      </c>
      <c r="AC55779">
        <v>55777</v>
      </c>
    </row>
    <row r="55780" spans="28:29" x14ac:dyDescent="0.3">
      <c r="AB55780" s="28">
        <v>46080.819444444453</v>
      </c>
      <c r="AC55780">
        <v>55778</v>
      </c>
    </row>
    <row r="55781" spans="28:29" x14ac:dyDescent="0.3">
      <c r="AB55781" s="28">
        <v>46080.820138888892</v>
      </c>
      <c r="AC55781">
        <v>55779</v>
      </c>
    </row>
    <row r="55782" spans="28:29" x14ac:dyDescent="0.3">
      <c r="AB55782" s="28">
        <v>46080.820833333331</v>
      </c>
      <c r="AC55782">
        <v>55780</v>
      </c>
    </row>
    <row r="55783" spans="28:29" x14ac:dyDescent="0.3">
      <c r="AB55783" s="28">
        <v>46080.821527777778</v>
      </c>
      <c r="AC55783">
        <v>55781</v>
      </c>
    </row>
    <row r="55784" spans="28:29" x14ac:dyDescent="0.3">
      <c r="AB55784" s="28">
        <v>46080.822222222218</v>
      </c>
      <c r="AC55784">
        <v>55782</v>
      </c>
    </row>
    <row r="55785" spans="28:29" x14ac:dyDescent="0.3">
      <c r="AB55785" s="28">
        <v>46080.822916666657</v>
      </c>
      <c r="AC55785">
        <v>55783</v>
      </c>
    </row>
    <row r="55786" spans="28:29" x14ac:dyDescent="0.3">
      <c r="AB55786" s="28">
        <v>46080.823611111111</v>
      </c>
      <c r="AC55786">
        <v>55784</v>
      </c>
    </row>
    <row r="55787" spans="28:29" x14ac:dyDescent="0.3">
      <c r="AB55787" s="28">
        <v>46080.824305555558</v>
      </c>
      <c r="AC55787">
        <v>55785</v>
      </c>
    </row>
    <row r="55788" spans="28:29" x14ac:dyDescent="0.3">
      <c r="AB55788" s="28">
        <v>46080.824999999997</v>
      </c>
      <c r="AC55788">
        <v>55786</v>
      </c>
    </row>
    <row r="55789" spans="28:29" x14ac:dyDescent="0.3">
      <c r="AB55789" s="28">
        <v>46080.825694444437</v>
      </c>
      <c r="AC55789">
        <v>55787</v>
      </c>
    </row>
    <row r="55790" spans="28:29" x14ac:dyDescent="0.3">
      <c r="AB55790" s="28">
        <v>46080.826388888891</v>
      </c>
      <c r="AC55790">
        <v>55788</v>
      </c>
    </row>
    <row r="55791" spans="28:29" x14ac:dyDescent="0.3">
      <c r="AB55791" s="28">
        <v>46080.82708333333</v>
      </c>
      <c r="AC55791">
        <v>55789</v>
      </c>
    </row>
    <row r="55792" spans="28:29" x14ac:dyDescent="0.3">
      <c r="AB55792" s="28">
        <v>46080.827777777777</v>
      </c>
      <c r="AC55792">
        <v>55790</v>
      </c>
    </row>
    <row r="55793" spans="28:29" x14ac:dyDescent="0.3">
      <c r="AB55793" s="28">
        <v>46080.828472222223</v>
      </c>
      <c r="AC55793">
        <v>55791</v>
      </c>
    </row>
    <row r="55794" spans="28:29" x14ac:dyDescent="0.3">
      <c r="AB55794" s="28">
        <v>46080.82916666667</v>
      </c>
      <c r="AC55794">
        <v>55792</v>
      </c>
    </row>
    <row r="55795" spans="28:29" x14ac:dyDescent="0.3">
      <c r="AB55795" s="28">
        <v>46080.829861111109</v>
      </c>
      <c r="AC55795">
        <v>55793</v>
      </c>
    </row>
    <row r="55796" spans="28:29" x14ac:dyDescent="0.3">
      <c r="AB55796" s="28">
        <v>46080.830555555563</v>
      </c>
      <c r="AC55796">
        <v>55794</v>
      </c>
    </row>
    <row r="55797" spans="28:29" x14ac:dyDescent="0.3">
      <c r="AB55797" s="28">
        <v>46080.831250000003</v>
      </c>
      <c r="AC55797">
        <v>55795</v>
      </c>
    </row>
    <row r="55798" spans="28:29" x14ac:dyDescent="0.3">
      <c r="AB55798" s="28">
        <v>46080.831944444442</v>
      </c>
      <c r="AC55798">
        <v>55796</v>
      </c>
    </row>
    <row r="55799" spans="28:29" x14ac:dyDescent="0.3">
      <c r="AB55799" s="28">
        <v>46080.832638888889</v>
      </c>
      <c r="AC55799">
        <v>55797</v>
      </c>
    </row>
    <row r="55800" spans="28:29" x14ac:dyDescent="0.3">
      <c r="AB55800" s="28">
        <v>46080.833333333343</v>
      </c>
      <c r="AC55800">
        <v>55798</v>
      </c>
    </row>
    <row r="55801" spans="28:29" x14ac:dyDescent="0.3">
      <c r="AB55801" s="28">
        <v>46080.834027777782</v>
      </c>
      <c r="AC55801">
        <v>55799</v>
      </c>
    </row>
    <row r="55802" spans="28:29" x14ac:dyDescent="0.3">
      <c r="AB55802" s="28">
        <v>46080.834722222222</v>
      </c>
      <c r="AC55802">
        <v>55800</v>
      </c>
    </row>
    <row r="55803" spans="28:29" x14ac:dyDescent="0.3">
      <c r="AB55803" s="28">
        <v>46080.835416666669</v>
      </c>
      <c r="AC55803">
        <v>55801</v>
      </c>
    </row>
    <row r="55804" spans="28:29" x14ac:dyDescent="0.3">
      <c r="AB55804" s="28">
        <v>46080.836111111108</v>
      </c>
      <c r="AC55804">
        <v>55802</v>
      </c>
    </row>
    <row r="55805" spans="28:29" x14ac:dyDescent="0.3">
      <c r="AB55805" s="28">
        <v>46080.836805555547</v>
      </c>
      <c r="AC55805">
        <v>55803</v>
      </c>
    </row>
    <row r="55806" spans="28:29" x14ac:dyDescent="0.3">
      <c r="AB55806" s="28">
        <v>46080.837500000001</v>
      </c>
      <c r="AC55806">
        <v>55804</v>
      </c>
    </row>
    <row r="55807" spans="28:29" x14ac:dyDescent="0.3">
      <c r="AB55807" s="28">
        <v>46080.838194444441</v>
      </c>
      <c r="AC55807">
        <v>55805</v>
      </c>
    </row>
    <row r="55808" spans="28:29" x14ac:dyDescent="0.3">
      <c r="AB55808" s="28">
        <v>46080.838888888888</v>
      </c>
      <c r="AC55808">
        <v>55806</v>
      </c>
    </row>
    <row r="55809" spans="28:29" x14ac:dyDescent="0.3">
      <c r="AB55809" s="28">
        <v>46080.839583333327</v>
      </c>
      <c r="AC55809">
        <v>55807</v>
      </c>
    </row>
    <row r="55810" spans="28:29" x14ac:dyDescent="0.3">
      <c r="AB55810" s="28">
        <v>46080.840277777781</v>
      </c>
      <c r="AC55810">
        <v>55808</v>
      </c>
    </row>
    <row r="55811" spans="28:29" x14ac:dyDescent="0.3">
      <c r="AB55811" s="28">
        <v>46080.84097222222</v>
      </c>
      <c r="AC55811">
        <v>55809</v>
      </c>
    </row>
    <row r="55812" spans="28:29" x14ac:dyDescent="0.3">
      <c r="AB55812" s="28">
        <v>46080.841666666667</v>
      </c>
      <c r="AC55812">
        <v>55810</v>
      </c>
    </row>
    <row r="55813" spans="28:29" x14ac:dyDescent="0.3">
      <c r="AB55813" s="28">
        <v>46080.842361111107</v>
      </c>
      <c r="AC55813">
        <v>55811</v>
      </c>
    </row>
    <row r="55814" spans="28:29" x14ac:dyDescent="0.3">
      <c r="AB55814" s="28">
        <v>46080.843055555553</v>
      </c>
      <c r="AC55814">
        <v>55812</v>
      </c>
    </row>
    <row r="55815" spans="28:29" x14ac:dyDescent="0.3">
      <c r="AB55815" s="28">
        <v>46080.84375</v>
      </c>
      <c r="AC55815">
        <v>55813</v>
      </c>
    </row>
    <row r="55816" spans="28:29" x14ac:dyDescent="0.3">
      <c r="AB55816" s="28">
        <v>46080.844444444447</v>
      </c>
      <c r="AC55816">
        <v>55814</v>
      </c>
    </row>
    <row r="55817" spans="28:29" x14ac:dyDescent="0.3">
      <c r="AB55817" s="28">
        <v>46080.845138888893</v>
      </c>
      <c r="AC55817">
        <v>55815</v>
      </c>
    </row>
    <row r="55818" spans="28:29" x14ac:dyDescent="0.3">
      <c r="AB55818" s="28">
        <v>46080.845833333333</v>
      </c>
      <c r="AC55818">
        <v>55816</v>
      </c>
    </row>
    <row r="55819" spans="28:29" x14ac:dyDescent="0.3">
      <c r="AB55819" s="28">
        <v>46080.84652777778</v>
      </c>
      <c r="AC55819">
        <v>55817</v>
      </c>
    </row>
    <row r="55820" spans="28:29" x14ac:dyDescent="0.3">
      <c r="AB55820" s="28">
        <v>46080.847222222219</v>
      </c>
      <c r="AC55820">
        <v>55818</v>
      </c>
    </row>
    <row r="55821" spans="28:29" x14ac:dyDescent="0.3">
      <c r="AB55821" s="28">
        <v>46080.847916666673</v>
      </c>
      <c r="AC55821">
        <v>55819</v>
      </c>
    </row>
    <row r="55822" spans="28:29" x14ac:dyDescent="0.3">
      <c r="AB55822" s="28">
        <v>46080.848611111112</v>
      </c>
      <c r="AC55822">
        <v>55820</v>
      </c>
    </row>
    <row r="55823" spans="28:29" x14ac:dyDescent="0.3">
      <c r="AB55823" s="28">
        <v>46080.849305555559</v>
      </c>
      <c r="AC55823">
        <v>55821</v>
      </c>
    </row>
    <row r="55824" spans="28:29" x14ac:dyDescent="0.3">
      <c r="AB55824" s="28">
        <v>46080.85</v>
      </c>
      <c r="AC55824">
        <v>55822</v>
      </c>
    </row>
    <row r="55825" spans="28:29" x14ac:dyDescent="0.3">
      <c r="AB55825" s="28">
        <v>46080.850694444453</v>
      </c>
      <c r="AC55825">
        <v>55823</v>
      </c>
    </row>
    <row r="55826" spans="28:29" x14ac:dyDescent="0.3">
      <c r="AB55826" s="28">
        <v>46080.851388888892</v>
      </c>
      <c r="AC55826">
        <v>55824</v>
      </c>
    </row>
    <row r="55827" spans="28:29" x14ac:dyDescent="0.3">
      <c r="AB55827" s="28">
        <v>46080.852083333331</v>
      </c>
      <c r="AC55827">
        <v>55825</v>
      </c>
    </row>
    <row r="55828" spans="28:29" x14ac:dyDescent="0.3">
      <c r="AB55828" s="28">
        <v>46080.852777777778</v>
      </c>
      <c r="AC55828">
        <v>55826</v>
      </c>
    </row>
    <row r="55829" spans="28:29" x14ac:dyDescent="0.3">
      <c r="AB55829" s="28">
        <v>46080.853472222218</v>
      </c>
      <c r="AC55829">
        <v>55827</v>
      </c>
    </row>
    <row r="55830" spans="28:29" x14ac:dyDescent="0.3">
      <c r="AB55830" s="28">
        <v>46080.854166666657</v>
      </c>
      <c r="AC55830">
        <v>55828</v>
      </c>
    </row>
    <row r="55831" spans="28:29" x14ac:dyDescent="0.3">
      <c r="AB55831" s="28">
        <v>46080.854861111111</v>
      </c>
      <c r="AC55831">
        <v>55829</v>
      </c>
    </row>
    <row r="55832" spans="28:29" x14ac:dyDescent="0.3">
      <c r="AB55832" s="28">
        <v>46080.855555555558</v>
      </c>
      <c r="AC55832">
        <v>55830</v>
      </c>
    </row>
    <row r="55833" spans="28:29" x14ac:dyDescent="0.3">
      <c r="AB55833" s="28">
        <v>46080.856249999997</v>
      </c>
      <c r="AC55833">
        <v>55831</v>
      </c>
    </row>
    <row r="55834" spans="28:29" x14ac:dyDescent="0.3">
      <c r="AB55834" s="28">
        <v>46080.856944444437</v>
      </c>
      <c r="AC55834">
        <v>55832</v>
      </c>
    </row>
    <row r="55835" spans="28:29" x14ac:dyDescent="0.3">
      <c r="AB55835" s="28">
        <v>46080.857638888891</v>
      </c>
      <c r="AC55835">
        <v>55833</v>
      </c>
    </row>
    <row r="55836" spans="28:29" x14ac:dyDescent="0.3">
      <c r="AB55836" s="28">
        <v>46080.85833333333</v>
      </c>
      <c r="AC55836">
        <v>55834</v>
      </c>
    </row>
    <row r="55837" spans="28:29" x14ac:dyDescent="0.3">
      <c r="AB55837" s="28">
        <v>46080.859027777777</v>
      </c>
      <c r="AC55837">
        <v>55835</v>
      </c>
    </row>
    <row r="55838" spans="28:29" x14ac:dyDescent="0.3">
      <c r="AB55838" s="28">
        <v>46080.859722222223</v>
      </c>
      <c r="AC55838">
        <v>55836</v>
      </c>
    </row>
    <row r="55839" spans="28:29" x14ac:dyDescent="0.3">
      <c r="AB55839" s="28">
        <v>46080.86041666667</v>
      </c>
      <c r="AC55839">
        <v>55837</v>
      </c>
    </row>
    <row r="55840" spans="28:29" x14ac:dyDescent="0.3">
      <c r="AB55840" s="28">
        <v>46080.861111111109</v>
      </c>
      <c r="AC55840">
        <v>55838</v>
      </c>
    </row>
    <row r="55841" spans="28:29" x14ac:dyDescent="0.3">
      <c r="AB55841" s="28">
        <v>46080.861805555563</v>
      </c>
      <c r="AC55841">
        <v>55839</v>
      </c>
    </row>
    <row r="55842" spans="28:29" x14ac:dyDescent="0.3">
      <c r="AB55842" s="28">
        <v>46080.862500000003</v>
      </c>
      <c r="AC55842">
        <v>55840</v>
      </c>
    </row>
    <row r="55843" spans="28:29" x14ac:dyDescent="0.3">
      <c r="AB55843" s="28">
        <v>46080.863194444442</v>
      </c>
      <c r="AC55843">
        <v>55841</v>
      </c>
    </row>
    <row r="55844" spans="28:29" x14ac:dyDescent="0.3">
      <c r="AB55844" s="28">
        <v>46080.863888888889</v>
      </c>
      <c r="AC55844">
        <v>55842</v>
      </c>
    </row>
    <row r="55845" spans="28:29" x14ac:dyDescent="0.3">
      <c r="AB55845" s="28">
        <v>46080.864583333343</v>
      </c>
      <c r="AC55845">
        <v>55843</v>
      </c>
    </row>
    <row r="55846" spans="28:29" x14ac:dyDescent="0.3">
      <c r="AB55846" s="28">
        <v>46080.865277777782</v>
      </c>
      <c r="AC55846">
        <v>55844</v>
      </c>
    </row>
    <row r="55847" spans="28:29" x14ac:dyDescent="0.3">
      <c r="AB55847" s="28">
        <v>46080.865972222222</v>
      </c>
      <c r="AC55847">
        <v>55845</v>
      </c>
    </row>
    <row r="55848" spans="28:29" x14ac:dyDescent="0.3">
      <c r="AB55848" s="28">
        <v>46080.866666666669</v>
      </c>
      <c r="AC55848">
        <v>55846</v>
      </c>
    </row>
    <row r="55849" spans="28:29" x14ac:dyDescent="0.3">
      <c r="AB55849" s="28">
        <v>46080.867361111108</v>
      </c>
      <c r="AC55849">
        <v>55847</v>
      </c>
    </row>
    <row r="55850" spans="28:29" x14ac:dyDescent="0.3">
      <c r="AB55850" s="28">
        <v>46080.868055555547</v>
      </c>
      <c r="AC55850">
        <v>55848</v>
      </c>
    </row>
    <row r="55851" spans="28:29" x14ac:dyDescent="0.3">
      <c r="AB55851" s="28">
        <v>46080.868750000001</v>
      </c>
      <c r="AC55851">
        <v>55849</v>
      </c>
    </row>
    <row r="55852" spans="28:29" x14ac:dyDescent="0.3">
      <c r="AB55852" s="28">
        <v>46080.869444444441</v>
      </c>
      <c r="AC55852">
        <v>55850</v>
      </c>
    </row>
    <row r="55853" spans="28:29" x14ac:dyDescent="0.3">
      <c r="AB55853" s="28">
        <v>46080.870138888888</v>
      </c>
      <c r="AC55853">
        <v>55851</v>
      </c>
    </row>
    <row r="55854" spans="28:29" x14ac:dyDescent="0.3">
      <c r="AB55854" s="28">
        <v>46080.870833333327</v>
      </c>
      <c r="AC55854">
        <v>55852</v>
      </c>
    </row>
    <row r="55855" spans="28:29" x14ac:dyDescent="0.3">
      <c r="AB55855" s="28">
        <v>46080.871527777781</v>
      </c>
      <c r="AC55855">
        <v>55853</v>
      </c>
    </row>
    <row r="55856" spans="28:29" x14ac:dyDescent="0.3">
      <c r="AB55856" s="28">
        <v>46080.87222222222</v>
      </c>
      <c r="AC55856">
        <v>55854</v>
      </c>
    </row>
    <row r="55857" spans="28:29" x14ac:dyDescent="0.3">
      <c r="AB55857" s="28">
        <v>46080.872916666667</v>
      </c>
      <c r="AC55857">
        <v>55855</v>
      </c>
    </row>
    <row r="55858" spans="28:29" x14ac:dyDescent="0.3">
      <c r="AB55858" s="28">
        <v>46080.873611111107</v>
      </c>
      <c r="AC55858">
        <v>55856</v>
      </c>
    </row>
    <row r="55859" spans="28:29" x14ac:dyDescent="0.3">
      <c r="AB55859" s="28">
        <v>46080.874305555553</v>
      </c>
      <c r="AC55859">
        <v>55857</v>
      </c>
    </row>
    <row r="55860" spans="28:29" x14ac:dyDescent="0.3">
      <c r="AB55860" s="28">
        <v>46083.604166666657</v>
      </c>
      <c r="AC55860">
        <v>55858</v>
      </c>
    </row>
    <row r="55861" spans="28:29" x14ac:dyDescent="0.3">
      <c r="AB55861" s="28">
        <v>46083.604861111111</v>
      </c>
      <c r="AC55861">
        <v>55859</v>
      </c>
    </row>
    <row r="55862" spans="28:29" x14ac:dyDescent="0.3">
      <c r="AB55862" s="28">
        <v>46083.605555555558</v>
      </c>
      <c r="AC55862">
        <v>55860</v>
      </c>
    </row>
    <row r="55863" spans="28:29" x14ac:dyDescent="0.3">
      <c r="AB55863" s="28">
        <v>46083.606249999997</v>
      </c>
      <c r="AC55863">
        <v>55861</v>
      </c>
    </row>
    <row r="55864" spans="28:29" x14ac:dyDescent="0.3">
      <c r="AB55864" s="28">
        <v>46083.606944444437</v>
      </c>
      <c r="AC55864">
        <v>55862</v>
      </c>
    </row>
    <row r="55865" spans="28:29" x14ac:dyDescent="0.3">
      <c r="AB55865" s="28">
        <v>46083.607638888891</v>
      </c>
      <c r="AC55865">
        <v>55863</v>
      </c>
    </row>
    <row r="55866" spans="28:29" x14ac:dyDescent="0.3">
      <c r="AB55866" s="28">
        <v>46083.60833333333</v>
      </c>
      <c r="AC55866">
        <v>55864</v>
      </c>
    </row>
    <row r="55867" spans="28:29" x14ac:dyDescent="0.3">
      <c r="AB55867" s="28">
        <v>46083.609027777777</v>
      </c>
      <c r="AC55867">
        <v>55865</v>
      </c>
    </row>
    <row r="55868" spans="28:29" x14ac:dyDescent="0.3">
      <c r="AB55868" s="28">
        <v>46083.609722222223</v>
      </c>
      <c r="AC55868">
        <v>55866</v>
      </c>
    </row>
    <row r="55869" spans="28:29" x14ac:dyDescent="0.3">
      <c r="AB55869" s="28">
        <v>46083.61041666667</v>
      </c>
      <c r="AC55869">
        <v>55867</v>
      </c>
    </row>
    <row r="55870" spans="28:29" x14ac:dyDescent="0.3">
      <c r="AB55870" s="28">
        <v>46083.611111111109</v>
      </c>
      <c r="AC55870">
        <v>55868</v>
      </c>
    </row>
    <row r="55871" spans="28:29" x14ac:dyDescent="0.3">
      <c r="AB55871" s="28">
        <v>46083.611805555563</v>
      </c>
      <c r="AC55871">
        <v>55869</v>
      </c>
    </row>
    <row r="55872" spans="28:29" x14ac:dyDescent="0.3">
      <c r="AB55872" s="28">
        <v>46083.612500000003</v>
      </c>
      <c r="AC55872">
        <v>55870</v>
      </c>
    </row>
    <row r="55873" spans="28:29" x14ac:dyDescent="0.3">
      <c r="AB55873" s="28">
        <v>46083.613194444442</v>
      </c>
      <c r="AC55873">
        <v>55871</v>
      </c>
    </row>
    <row r="55874" spans="28:29" x14ac:dyDescent="0.3">
      <c r="AB55874" s="28">
        <v>46083.613888888889</v>
      </c>
      <c r="AC55874">
        <v>55872</v>
      </c>
    </row>
    <row r="55875" spans="28:29" x14ac:dyDescent="0.3">
      <c r="AB55875" s="28">
        <v>46083.614583333343</v>
      </c>
      <c r="AC55875">
        <v>55873</v>
      </c>
    </row>
    <row r="55876" spans="28:29" x14ac:dyDescent="0.3">
      <c r="AB55876" s="28">
        <v>46083.615277777782</v>
      </c>
      <c r="AC55876">
        <v>55874</v>
      </c>
    </row>
    <row r="55877" spans="28:29" x14ac:dyDescent="0.3">
      <c r="AB55877" s="28">
        <v>46083.615972222222</v>
      </c>
      <c r="AC55877">
        <v>55875</v>
      </c>
    </row>
    <row r="55878" spans="28:29" x14ac:dyDescent="0.3">
      <c r="AB55878" s="28">
        <v>46083.616666666669</v>
      </c>
      <c r="AC55878">
        <v>55876</v>
      </c>
    </row>
    <row r="55879" spans="28:29" x14ac:dyDescent="0.3">
      <c r="AB55879" s="28">
        <v>46083.617361111108</v>
      </c>
      <c r="AC55879">
        <v>55877</v>
      </c>
    </row>
    <row r="55880" spans="28:29" x14ac:dyDescent="0.3">
      <c r="AB55880" s="28">
        <v>46083.618055555547</v>
      </c>
      <c r="AC55880">
        <v>55878</v>
      </c>
    </row>
    <row r="55881" spans="28:29" x14ac:dyDescent="0.3">
      <c r="AB55881" s="28">
        <v>46083.618750000001</v>
      </c>
      <c r="AC55881">
        <v>55879</v>
      </c>
    </row>
    <row r="55882" spans="28:29" x14ac:dyDescent="0.3">
      <c r="AB55882" s="28">
        <v>46083.619444444441</v>
      </c>
      <c r="AC55882">
        <v>55880</v>
      </c>
    </row>
    <row r="55883" spans="28:29" x14ac:dyDescent="0.3">
      <c r="AB55883" s="28">
        <v>46083.620138888888</v>
      </c>
      <c r="AC55883">
        <v>55881</v>
      </c>
    </row>
    <row r="55884" spans="28:29" x14ac:dyDescent="0.3">
      <c r="AB55884" s="28">
        <v>46083.620833333327</v>
      </c>
      <c r="AC55884">
        <v>55882</v>
      </c>
    </row>
    <row r="55885" spans="28:29" x14ac:dyDescent="0.3">
      <c r="AB55885" s="28">
        <v>46083.621527777781</v>
      </c>
      <c r="AC55885">
        <v>55883</v>
      </c>
    </row>
    <row r="55886" spans="28:29" x14ac:dyDescent="0.3">
      <c r="AB55886" s="28">
        <v>46083.62222222222</v>
      </c>
      <c r="AC55886">
        <v>55884</v>
      </c>
    </row>
    <row r="55887" spans="28:29" x14ac:dyDescent="0.3">
      <c r="AB55887" s="28">
        <v>46083.622916666667</v>
      </c>
      <c r="AC55887">
        <v>55885</v>
      </c>
    </row>
    <row r="55888" spans="28:29" x14ac:dyDescent="0.3">
      <c r="AB55888" s="28">
        <v>46083.623611111107</v>
      </c>
      <c r="AC55888">
        <v>55886</v>
      </c>
    </row>
    <row r="55889" spans="28:29" x14ac:dyDescent="0.3">
      <c r="AB55889" s="28">
        <v>46083.624305555553</v>
      </c>
      <c r="AC55889">
        <v>55887</v>
      </c>
    </row>
    <row r="55890" spans="28:29" x14ac:dyDescent="0.3">
      <c r="AB55890" s="28">
        <v>46083.625</v>
      </c>
      <c r="AC55890">
        <v>55888</v>
      </c>
    </row>
    <row r="55891" spans="28:29" x14ac:dyDescent="0.3">
      <c r="AB55891" s="28">
        <v>46083.625694444447</v>
      </c>
      <c r="AC55891">
        <v>55889</v>
      </c>
    </row>
    <row r="55892" spans="28:29" x14ac:dyDescent="0.3">
      <c r="AB55892" s="28">
        <v>46083.626388888893</v>
      </c>
      <c r="AC55892">
        <v>55890</v>
      </c>
    </row>
    <row r="55893" spans="28:29" x14ac:dyDescent="0.3">
      <c r="AB55893" s="28">
        <v>46083.627083333333</v>
      </c>
      <c r="AC55893">
        <v>55891</v>
      </c>
    </row>
    <row r="55894" spans="28:29" x14ac:dyDescent="0.3">
      <c r="AB55894" s="28">
        <v>46083.62777777778</v>
      </c>
      <c r="AC55894">
        <v>55892</v>
      </c>
    </row>
    <row r="55895" spans="28:29" x14ac:dyDescent="0.3">
      <c r="AB55895" s="28">
        <v>46083.628472222219</v>
      </c>
      <c r="AC55895">
        <v>55893</v>
      </c>
    </row>
    <row r="55896" spans="28:29" x14ac:dyDescent="0.3">
      <c r="AB55896" s="28">
        <v>46083.629166666673</v>
      </c>
      <c r="AC55896">
        <v>55894</v>
      </c>
    </row>
    <row r="55897" spans="28:29" x14ac:dyDescent="0.3">
      <c r="AB55897" s="28">
        <v>46083.629861111112</v>
      </c>
      <c r="AC55897">
        <v>55895</v>
      </c>
    </row>
    <row r="55898" spans="28:29" x14ac:dyDescent="0.3">
      <c r="AB55898" s="28">
        <v>46083.630555555559</v>
      </c>
      <c r="AC55898">
        <v>55896</v>
      </c>
    </row>
    <row r="55899" spans="28:29" x14ac:dyDescent="0.3">
      <c r="AB55899" s="28">
        <v>46083.631249999999</v>
      </c>
      <c r="AC55899">
        <v>55897</v>
      </c>
    </row>
    <row r="55900" spans="28:29" x14ac:dyDescent="0.3">
      <c r="AB55900" s="28">
        <v>46083.631944444453</v>
      </c>
      <c r="AC55900">
        <v>55898</v>
      </c>
    </row>
    <row r="55901" spans="28:29" x14ac:dyDescent="0.3">
      <c r="AB55901" s="28">
        <v>46083.632638888892</v>
      </c>
      <c r="AC55901">
        <v>55899</v>
      </c>
    </row>
    <row r="55902" spans="28:29" x14ac:dyDescent="0.3">
      <c r="AB55902" s="28">
        <v>46083.633333333331</v>
      </c>
      <c r="AC55902">
        <v>55900</v>
      </c>
    </row>
    <row r="55903" spans="28:29" x14ac:dyDescent="0.3">
      <c r="AB55903" s="28">
        <v>46083.634027777778</v>
      </c>
      <c r="AC55903">
        <v>55901</v>
      </c>
    </row>
    <row r="55904" spans="28:29" x14ac:dyDescent="0.3">
      <c r="AB55904" s="28">
        <v>46083.634722222218</v>
      </c>
      <c r="AC55904">
        <v>55902</v>
      </c>
    </row>
    <row r="55905" spans="28:29" x14ac:dyDescent="0.3">
      <c r="AB55905" s="28">
        <v>46083.635416666657</v>
      </c>
      <c r="AC55905">
        <v>55903</v>
      </c>
    </row>
    <row r="55906" spans="28:29" x14ac:dyDescent="0.3">
      <c r="AB55906" s="28">
        <v>46083.636111111111</v>
      </c>
      <c r="AC55906">
        <v>55904</v>
      </c>
    </row>
    <row r="55907" spans="28:29" x14ac:dyDescent="0.3">
      <c r="AB55907" s="28">
        <v>46083.636805555558</v>
      </c>
      <c r="AC55907">
        <v>55905</v>
      </c>
    </row>
    <row r="55908" spans="28:29" x14ac:dyDescent="0.3">
      <c r="AB55908" s="28">
        <v>46083.637499999997</v>
      </c>
      <c r="AC55908">
        <v>55906</v>
      </c>
    </row>
    <row r="55909" spans="28:29" x14ac:dyDescent="0.3">
      <c r="AB55909" s="28">
        <v>46083.638194444437</v>
      </c>
      <c r="AC55909">
        <v>55907</v>
      </c>
    </row>
    <row r="55910" spans="28:29" x14ac:dyDescent="0.3">
      <c r="AB55910" s="28">
        <v>46083.638888888891</v>
      </c>
      <c r="AC55910">
        <v>55908</v>
      </c>
    </row>
    <row r="55911" spans="28:29" x14ac:dyDescent="0.3">
      <c r="AB55911" s="28">
        <v>46083.63958333333</v>
      </c>
      <c r="AC55911">
        <v>55909</v>
      </c>
    </row>
    <row r="55912" spans="28:29" x14ac:dyDescent="0.3">
      <c r="AB55912" s="28">
        <v>46083.640277777777</v>
      </c>
      <c r="AC55912">
        <v>55910</v>
      </c>
    </row>
    <row r="55913" spans="28:29" x14ac:dyDescent="0.3">
      <c r="AB55913" s="28">
        <v>46083.640972222223</v>
      </c>
      <c r="AC55913">
        <v>55911</v>
      </c>
    </row>
    <row r="55914" spans="28:29" x14ac:dyDescent="0.3">
      <c r="AB55914" s="28">
        <v>46083.64166666667</v>
      </c>
      <c r="AC55914">
        <v>55912</v>
      </c>
    </row>
    <row r="55915" spans="28:29" x14ac:dyDescent="0.3">
      <c r="AB55915" s="28">
        <v>46083.642361111109</v>
      </c>
      <c r="AC55915">
        <v>55913</v>
      </c>
    </row>
    <row r="55916" spans="28:29" x14ac:dyDescent="0.3">
      <c r="AB55916" s="28">
        <v>46083.643055555563</v>
      </c>
      <c r="AC55916">
        <v>55914</v>
      </c>
    </row>
    <row r="55917" spans="28:29" x14ac:dyDescent="0.3">
      <c r="AB55917" s="28">
        <v>46083.643750000003</v>
      </c>
      <c r="AC55917">
        <v>55915</v>
      </c>
    </row>
    <row r="55918" spans="28:29" x14ac:dyDescent="0.3">
      <c r="AB55918" s="28">
        <v>46083.644444444442</v>
      </c>
      <c r="AC55918">
        <v>55916</v>
      </c>
    </row>
    <row r="55919" spans="28:29" x14ac:dyDescent="0.3">
      <c r="AB55919" s="28">
        <v>46083.645138888889</v>
      </c>
      <c r="AC55919">
        <v>55917</v>
      </c>
    </row>
    <row r="55920" spans="28:29" x14ac:dyDescent="0.3">
      <c r="AB55920" s="28">
        <v>46083.645833333343</v>
      </c>
      <c r="AC55920">
        <v>55918</v>
      </c>
    </row>
    <row r="55921" spans="28:29" x14ac:dyDescent="0.3">
      <c r="AB55921" s="28">
        <v>46083.646527777782</v>
      </c>
      <c r="AC55921">
        <v>55919</v>
      </c>
    </row>
    <row r="55922" spans="28:29" x14ac:dyDescent="0.3">
      <c r="AB55922" s="28">
        <v>46083.647222222222</v>
      </c>
      <c r="AC55922">
        <v>55920</v>
      </c>
    </row>
    <row r="55923" spans="28:29" x14ac:dyDescent="0.3">
      <c r="AB55923" s="28">
        <v>46083.647916666669</v>
      </c>
      <c r="AC55923">
        <v>55921</v>
      </c>
    </row>
    <row r="55924" spans="28:29" x14ac:dyDescent="0.3">
      <c r="AB55924" s="28">
        <v>46083.648611111108</v>
      </c>
      <c r="AC55924">
        <v>55922</v>
      </c>
    </row>
    <row r="55925" spans="28:29" x14ac:dyDescent="0.3">
      <c r="AB55925" s="28">
        <v>46083.649305555547</v>
      </c>
      <c r="AC55925">
        <v>55923</v>
      </c>
    </row>
    <row r="55926" spans="28:29" x14ac:dyDescent="0.3">
      <c r="AB55926" s="28">
        <v>46083.65</v>
      </c>
      <c r="AC55926">
        <v>55924</v>
      </c>
    </row>
    <row r="55927" spans="28:29" x14ac:dyDescent="0.3">
      <c r="AB55927" s="28">
        <v>46083.650694444441</v>
      </c>
      <c r="AC55927">
        <v>55925</v>
      </c>
    </row>
    <row r="55928" spans="28:29" x14ac:dyDescent="0.3">
      <c r="AB55928" s="28">
        <v>46083.651388888888</v>
      </c>
      <c r="AC55928">
        <v>55926</v>
      </c>
    </row>
    <row r="55929" spans="28:29" x14ac:dyDescent="0.3">
      <c r="AB55929" s="28">
        <v>46083.652083333327</v>
      </c>
      <c r="AC55929">
        <v>55927</v>
      </c>
    </row>
    <row r="55930" spans="28:29" x14ac:dyDescent="0.3">
      <c r="AB55930" s="28">
        <v>46083.652777777781</v>
      </c>
      <c r="AC55930">
        <v>55928</v>
      </c>
    </row>
    <row r="55931" spans="28:29" x14ac:dyDescent="0.3">
      <c r="AB55931" s="28">
        <v>46083.65347222222</v>
      </c>
      <c r="AC55931">
        <v>55929</v>
      </c>
    </row>
    <row r="55932" spans="28:29" x14ac:dyDescent="0.3">
      <c r="AB55932" s="28">
        <v>46083.654166666667</v>
      </c>
      <c r="AC55932">
        <v>55930</v>
      </c>
    </row>
    <row r="55933" spans="28:29" x14ac:dyDescent="0.3">
      <c r="AB55933" s="28">
        <v>46083.654861111107</v>
      </c>
      <c r="AC55933">
        <v>55931</v>
      </c>
    </row>
    <row r="55934" spans="28:29" x14ac:dyDescent="0.3">
      <c r="AB55934" s="28">
        <v>46083.655555555553</v>
      </c>
      <c r="AC55934">
        <v>55932</v>
      </c>
    </row>
    <row r="55935" spans="28:29" x14ac:dyDescent="0.3">
      <c r="AB55935" s="28">
        <v>46083.65625</v>
      </c>
      <c r="AC55935">
        <v>55933</v>
      </c>
    </row>
    <row r="55936" spans="28:29" x14ac:dyDescent="0.3">
      <c r="AB55936" s="28">
        <v>46083.656944444447</v>
      </c>
      <c r="AC55936">
        <v>55934</v>
      </c>
    </row>
    <row r="55937" spans="28:29" x14ac:dyDescent="0.3">
      <c r="AB55937" s="28">
        <v>46083.657638888893</v>
      </c>
      <c r="AC55937">
        <v>55935</v>
      </c>
    </row>
    <row r="55938" spans="28:29" x14ac:dyDescent="0.3">
      <c r="AB55938" s="28">
        <v>46083.658333333333</v>
      </c>
      <c r="AC55938">
        <v>55936</v>
      </c>
    </row>
    <row r="55939" spans="28:29" x14ac:dyDescent="0.3">
      <c r="AB55939" s="28">
        <v>46083.65902777778</v>
      </c>
      <c r="AC55939">
        <v>55937</v>
      </c>
    </row>
    <row r="55940" spans="28:29" x14ac:dyDescent="0.3">
      <c r="AB55940" s="28">
        <v>46083.659722222219</v>
      </c>
      <c r="AC55940">
        <v>55938</v>
      </c>
    </row>
    <row r="55941" spans="28:29" x14ac:dyDescent="0.3">
      <c r="AB55941" s="28">
        <v>46083.660416666673</v>
      </c>
      <c r="AC55941">
        <v>55939</v>
      </c>
    </row>
    <row r="55942" spans="28:29" x14ac:dyDescent="0.3">
      <c r="AB55942" s="28">
        <v>46083.661111111112</v>
      </c>
      <c r="AC55942">
        <v>55940</v>
      </c>
    </row>
    <row r="55943" spans="28:29" x14ac:dyDescent="0.3">
      <c r="AB55943" s="28">
        <v>46083.661805555559</v>
      </c>
      <c r="AC55943">
        <v>55941</v>
      </c>
    </row>
    <row r="55944" spans="28:29" x14ac:dyDescent="0.3">
      <c r="AB55944" s="28">
        <v>46083.662499999999</v>
      </c>
      <c r="AC55944">
        <v>55942</v>
      </c>
    </row>
    <row r="55945" spans="28:29" x14ac:dyDescent="0.3">
      <c r="AB55945" s="28">
        <v>46083.663194444453</v>
      </c>
      <c r="AC55945">
        <v>55943</v>
      </c>
    </row>
    <row r="55946" spans="28:29" x14ac:dyDescent="0.3">
      <c r="AB55946" s="28">
        <v>46083.663888888892</v>
      </c>
      <c r="AC55946">
        <v>55944</v>
      </c>
    </row>
    <row r="55947" spans="28:29" x14ac:dyDescent="0.3">
      <c r="AB55947" s="28">
        <v>46083.664583333331</v>
      </c>
      <c r="AC55947">
        <v>55945</v>
      </c>
    </row>
    <row r="55948" spans="28:29" x14ac:dyDescent="0.3">
      <c r="AB55948" s="28">
        <v>46083.665277777778</v>
      </c>
      <c r="AC55948">
        <v>55946</v>
      </c>
    </row>
    <row r="55949" spans="28:29" x14ac:dyDescent="0.3">
      <c r="AB55949" s="28">
        <v>46083.665972222218</v>
      </c>
      <c r="AC55949">
        <v>55947</v>
      </c>
    </row>
    <row r="55950" spans="28:29" x14ac:dyDescent="0.3">
      <c r="AB55950" s="28">
        <v>46083.666666666657</v>
      </c>
      <c r="AC55950">
        <v>55948</v>
      </c>
    </row>
    <row r="55951" spans="28:29" x14ac:dyDescent="0.3">
      <c r="AB55951" s="28">
        <v>46083.667361111111</v>
      </c>
      <c r="AC55951">
        <v>55949</v>
      </c>
    </row>
    <row r="55952" spans="28:29" x14ac:dyDescent="0.3">
      <c r="AB55952" s="28">
        <v>46083.668055555558</v>
      </c>
      <c r="AC55952">
        <v>55950</v>
      </c>
    </row>
    <row r="55953" spans="28:29" x14ac:dyDescent="0.3">
      <c r="AB55953" s="28">
        <v>46083.668749999997</v>
      </c>
      <c r="AC55953">
        <v>55951</v>
      </c>
    </row>
    <row r="55954" spans="28:29" x14ac:dyDescent="0.3">
      <c r="AB55954" s="28">
        <v>46083.669444444437</v>
      </c>
      <c r="AC55954">
        <v>55952</v>
      </c>
    </row>
    <row r="55955" spans="28:29" x14ac:dyDescent="0.3">
      <c r="AB55955" s="28">
        <v>46083.670138888891</v>
      </c>
      <c r="AC55955">
        <v>55953</v>
      </c>
    </row>
    <row r="55956" spans="28:29" x14ac:dyDescent="0.3">
      <c r="AB55956" s="28">
        <v>46083.67083333333</v>
      </c>
      <c r="AC55956">
        <v>55954</v>
      </c>
    </row>
    <row r="55957" spans="28:29" x14ac:dyDescent="0.3">
      <c r="AB55957" s="28">
        <v>46083.671527777777</v>
      </c>
      <c r="AC55957">
        <v>55955</v>
      </c>
    </row>
    <row r="55958" spans="28:29" x14ac:dyDescent="0.3">
      <c r="AB55958" s="28">
        <v>46083.672222222223</v>
      </c>
      <c r="AC55958">
        <v>55956</v>
      </c>
    </row>
    <row r="55959" spans="28:29" x14ac:dyDescent="0.3">
      <c r="AB55959" s="28">
        <v>46083.67291666667</v>
      </c>
      <c r="AC55959">
        <v>55957</v>
      </c>
    </row>
    <row r="55960" spans="28:29" x14ac:dyDescent="0.3">
      <c r="AB55960" s="28">
        <v>46083.673611111109</v>
      </c>
      <c r="AC55960">
        <v>55958</v>
      </c>
    </row>
    <row r="55961" spans="28:29" x14ac:dyDescent="0.3">
      <c r="AB55961" s="28">
        <v>46083.674305555563</v>
      </c>
      <c r="AC55961">
        <v>55959</v>
      </c>
    </row>
    <row r="55962" spans="28:29" x14ac:dyDescent="0.3">
      <c r="AB55962" s="28">
        <v>46083.675000000003</v>
      </c>
      <c r="AC55962">
        <v>55960</v>
      </c>
    </row>
    <row r="55963" spans="28:29" x14ac:dyDescent="0.3">
      <c r="AB55963" s="28">
        <v>46083.675694444442</v>
      </c>
      <c r="AC55963">
        <v>55961</v>
      </c>
    </row>
    <row r="55964" spans="28:29" x14ac:dyDescent="0.3">
      <c r="AB55964" s="28">
        <v>46083.676388888889</v>
      </c>
      <c r="AC55964">
        <v>55962</v>
      </c>
    </row>
    <row r="55965" spans="28:29" x14ac:dyDescent="0.3">
      <c r="AB55965" s="28">
        <v>46083.677083333343</v>
      </c>
      <c r="AC55965">
        <v>55963</v>
      </c>
    </row>
    <row r="55966" spans="28:29" x14ac:dyDescent="0.3">
      <c r="AB55966" s="28">
        <v>46083.677777777782</v>
      </c>
      <c r="AC55966">
        <v>55964</v>
      </c>
    </row>
    <row r="55967" spans="28:29" x14ac:dyDescent="0.3">
      <c r="AB55967" s="28">
        <v>46083.678472222222</v>
      </c>
      <c r="AC55967">
        <v>55965</v>
      </c>
    </row>
    <row r="55968" spans="28:29" x14ac:dyDescent="0.3">
      <c r="AB55968" s="28">
        <v>46083.679166666669</v>
      </c>
      <c r="AC55968">
        <v>55966</v>
      </c>
    </row>
    <row r="55969" spans="28:29" x14ac:dyDescent="0.3">
      <c r="AB55969" s="28">
        <v>46083.679861111108</v>
      </c>
      <c r="AC55969">
        <v>55967</v>
      </c>
    </row>
    <row r="55970" spans="28:29" x14ac:dyDescent="0.3">
      <c r="AB55970" s="28">
        <v>46083.680555555547</v>
      </c>
      <c r="AC55970">
        <v>55968</v>
      </c>
    </row>
    <row r="55971" spans="28:29" x14ac:dyDescent="0.3">
      <c r="AB55971" s="28">
        <v>46083.681250000001</v>
      </c>
      <c r="AC55971">
        <v>55969</v>
      </c>
    </row>
    <row r="55972" spans="28:29" x14ac:dyDescent="0.3">
      <c r="AB55972" s="28">
        <v>46083.681944444441</v>
      </c>
      <c r="AC55972">
        <v>55970</v>
      </c>
    </row>
    <row r="55973" spans="28:29" x14ac:dyDescent="0.3">
      <c r="AB55973" s="28">
        <v>46083.682638888888</v>
      </c>
      <c r="AC55973">
        <v>55971</v>
      </c>
    </row>
    <row r="55974" spans="28:29" x14ac:dyDescent="0.3">
      <c r="AB55974" s="28">
        <v>46083.683333333327</v>
      </c>
      <c r="AC55974">
        <v>55972</v>
      </c>
    </row>
    <row r="55975" spans="28:29" x14ac:dyDescent="0.3">
      <c r="AB55975" s="28">
        <v>46083.684027777781</v>
      </c>
      <c r="AC55975">
        <v>55973</v>
      </c>
    </row>
    <row r="55976" spans="28:29" x14ac:dyDescent="0.3">
      <c r="AB55976" s="28">
        <v>46083.68472222222</v>
      </c>
      <c r="AC55976">
        <v>55974</v>
      </c>
    </row>
    <row r="55977" spans="28:29" x14ac:dyDescent="0.3">
      <c r="AB55977" s="28">
        <v>46083.685416666667</v>
      </c>
      <c r="AC55977">
        <v>55975</v>
      </c>
    </row>
    <row r="55978" spans="28:29" x14ac:dyDescent="0.3">
      <c r="AB55978" s="28">
        <v>46083.686111111107</v>
      </c>
      <c r="AC55978">
        <v>55976</v>
      </c>
    </row>
    <row r="55979" spans="28:29" x14ac:dyDescent="0.3">
      <c r="AB55979" s="28">
        <v>46083.686805555553</v>
      </c>
      <c r="AC55979">
        <v>55977</v>
      </c>
    </row>
    <row r="55980" spans="28:29" x14ac:dyDescent="0.3">
      <c r="AB55980" s="28">
        <v>46083.6875</v>
      </c>
      <c r="AC55980">
        <v>55978</v>
      </c>
    </row>
    <row r="55981" spans="28:29" x14ac:dyDescent="0.3">
      <c r="AB55981" s="28">
        <v>46083.688194444447</v>
      </c>
      <c r="AC55981">
        <v>55979</v>
      </c>
    </row>
    <row r="55982" spans="28:29" x14ac:dyDescent="0.3">
      <c r="AB55982" s="28">
        <v>46083.688888888893</v>
      </c>
      <c r="AC55982">
        <v>55980</v>
      </c>
    </row>
    <row r="55983" spans="28:29" x14ac:dyDescent="0.3">
      <c r="AB55983" s="28">
        <v>46083.689583333333</v>
      </c>
      <c r="AC55983">
        <v>55981</v>
      </c>
    </row>
    <row r="55984" spans="28:29" x14ac:dyDescent="0.3">
      <c r="AB55984" s="28">
        <v>46083.69027777778</v>
      </c>
      <c r="AC55984">
        <v>55982</v>
      </c>
    </row>
    <row r="55985" spans="28:29" x14ac:dyDescent="0.3">
      <c r="AB55985" s="28">
        <v>46083.690972222219</v>
      </c>
      <c r="AC55985">
        <v>55983</v>
      </c>
    </row>
    <row r="55986" spans="28:29" x14ac:dyDescent="0.3">
      <c r="AB55986" s="28">
        <v>46083.691666666673</v>
      </c>
      <c r="AC55986">
        <v>55984</v>
      </c>
    </row>
    <row r="55987" spans="28:29" x14ac:dyDescent="0.3">
      <c r="AB55987" s="28">
        <v>46083.692361111112</v>
      </c>
      <c r="AC55987">
        <v>55985</v>
      </c>
    </row>
    <row r="55988" spans="28:29" x14ac:dyDescent="0.3">
      <c r="AB55988" s="28">
        <v>46083.693055555559</v>
      </c>
      <c r="AC55988">
        <v>55986</v>
      </c>
    </row>
    <row r="55989" spans="28:29" x14ac:dyDescent="0.3">
      <c r="AB55989" s="28">
        <v>46083.693749999999</v>
      </c>
      <c r="AC55989">
        <v>55987</v>
      </c>
    </row>
    <row r="55990" spans="28:29" x14ac:dyDescent="0.3">
      <c r="AB55990" s="28">
        <v>46083.694444444453</v>
      </c>
      <c r="AC55990">
        <v>55988</v>
      </c>
    </row>
    <row r="55991" spans="28:29" x14ac:dyDescent="0.3">
      <c r="AB55991" s="28">
        <v>46083.695138888892</v>
      </c>
      <c r="AC55991">
        <v>55989</v>
      </c>
    </row>
    <row r="55992" spans="28:29" x14ac:dyDescent="0.3">
      <c r="AB55992" s="28">
        <v>46083.695833333331</v>
      </c>
      <c r="AC55992">
        <v>55990</v>
      </c>
    </row>
    <row r="55993" spans="28:29" x14ac:dyDescent="0.3">
      <c r="AB55993" s="28">
        <v>46083.696527777778</v>
      </c>
      <c r="AC55993">
        <v>55991</v>
      </c>
    </row>
    <row r="55994" spans="28:29" x14ac:dyDescent="0.3">
      <c r="AB55994" s="28">
        <v>46083.697222222218</v>
      </c>
      <c r="AC55994">
        <v>55992</v>
      </c>
    </row>
    <row r="55995" spans="28:29" x14ac:dyDescent="0.3">
      <c r="AB55995" s="28">
        <v>46083.697916666657</v>
      </c>
      <c r="AC55995">
        <v>55993</v>
      </c>
    </row>
    <row r="55996" spans="28:29" x14ac:dyDescent="0.3">
      <c r="AB55996" s="28">
        <v>46083.698611111111</v>
      </c>
      <c r="AC55996">
        <v>55994</v>
      </c>
    </row>
    <row r="55997" spans="28:29" x14ac:dyDescent="0.3">
      <c r="AB55997" s="28">
        <v>46083.699305555558</v>
      </c>
      <c r="AC55997">
        <v>55995</v>
      </c>
    </row>
    <row r="55998" spans="28:29" x14ac:dyDescent="0.3">
      <c r="AB55998" s="28">
        <v>46083.7</v>
      </c>
      <c r="AC55998">
        <v>55996</v>
      </c>
    </row>
    <row r="55999" spans="28:29" x14ac:dyDescent="0.3">
      <c r="AB55999" s="28">
        <v>46083.700694444437</v>
      </c>
      <c r="AC55999">
        <v>55997</v>
      </c>
    </row>
    <row r="56000" spans="28:29" x14ac:dyDescent="0.3">
      <c r="AB56000" s="28">
        <v>46083.701388888891</v>
      </c>
      <c r="AC56000">
        <v>55998</v>
      </c>
    </row>
    <row r="56001" spans="28:29" x14ac:dyDescent="0.3">
      <c r="AB56001" s="28">
        <v>46083.70208333333</v>
      </c>
      <c r="AC56001">
        <v>55999</v>
      </c>
    </row>
    <row r="56002" spans="28:29" x14ac:dyDescent="0.3">
      <c r="AB56002" s="28">
        <v>46083.702777777777</v>
      </c>
      <c r="AC56002">
        <v>56000</v>
      </c>
    </row>
    <row r="56003" spans="28:29" x14ac:dyDescent="0.3">
      <c r="AB56003" s="28">
        <v>46083.703472222223</v>
      </c>
      <c r="AC56003">
        <v>56001</v>
      </c>
    </row>
    <row r="56004" spans="28:29" x14ac:dyDescent="0.3">
      <c r="AB56004" s="28">
        <v>46083.70416666667</v>
      </c>
      <c r="AC56004">
        <v>56002</v>
      </c>
    </row>
    <row r="56005" spans="28:29" x14ac:dyDescent="0.3">
      <c r="AB56005" s="28">
        <v>46083.704861111109</v>
      </c>
      <c r="AC56005">
        <v>56003</v>
      </c>
    </row>
    <row r="56006" spans="28:29" x14ac:dyDescent="0.3">
      <c r="AB56006" s="28">
        <v>46083.705555555563</v>
      </c>
      <c r="AC56006">
        <v>56004</v>
      </c>
    </row>
    <row r="56007" spans="28:29" x14ac:dyDescent="0.3">
      <c r="AB56007" s="28">
        <v>46083.706250000003</v>
      </c>
      <c r="AC56007">
        <v>56005</v>
      </c>
    </row>
    <row r="56008" spans="28:29" x14ac:dyDescent="0.3">
      <c r="AB56008" s="28">
        <v>46083.706944444442</v>
      </c>
      <c r="AC56008">
        <v>56006</v>
      </c>
    </row>
    <row r="56009" spans="28:29" x14ac:dyDescent="0.3">
      <c r="AB56009" s="28">
        <v>46083.707638888889</v>
      </c>
      <c r="AC56009">
        <v>56007</v>
      </c>
    </row>
    <row r="56010" spans="28:29" x14ac:dyDescent="0.3">
      <c r="AB56010" s="28">
        <v>46083.708333333343</v>
      </c>
      <c r="AC56010">
        <v>56008</v>
      </c>
    </row>
    <row r="56011" spans="28:29" x14ac:dyDescent="0.3">
      <c r="AB56011" s="28">
        <v>46083.709027777782</v>
      </c>
      <c r="AC56011">
        <v>56009</v>
      </c>
    </row>
    <row r="56012" spans="28:29" x14ac:dyDescent="0.3">
      <c r="AB56012" s="28">
        <v>46083.709722222222</v>
      </c>
      <c r="AC56012">
        <v>56010</v>
      </c>
    </row>
    <row r="56013" spans="28:29" x14ac:dyDescent="0.3">
      <c r="AB56013" s="28">
        <v>46083.710416666669</v>
      </c>
      <c r="AC56013">
        <v>56011</v>
      </c>
    </row>
    <row r="56014" spans="28:29" x14ac:dyDescent="0.3">
      <c r="AB56014" s="28">
        <v>46083.711111111108</v>
      </c>
      <c r="AC56014">
        <v>56012</v>
      </c>
    </row>
    <row r="56015" spans="28:29" x14ac:dyDescent="0.3">
      <c r="AB56015" s="28">
        <v>46083.711805555547</v>
      </c>
      <c r="AC56015">
        <v>56013</v>
      </c>
    </row>
    <row r="56016" spans="28:29" x14ac:dyDescent="0.3">
      <c r="AB56016" s="28">
        <v>46083.712500000001</v>
      </c>
      <c r="AC56016">
        <v>56014</v>
      </c>
    </row>
    <row r="56017" spans="28:29" x14ac:dyDescent="0.3">
      <c r="AB56017" s="28">
        <v>46083.713194444441</v>
      </c>
      <c r="AC56017">
        <v>56015</v>
      </c>
    </row>
    <row r="56018" spans="28:29" x14ac:dyDescent="0.3">
      <c r="AB56018" s="28">
        <v>46083.713888888888</v>
      </c>
      <c r="AC56018">
        <v>56016</v>
      </c>
    </row>
    <row r="56019" spans="28:29" x14ac:dyDescent="0.3">
      <c r="AB56019" s="28">
        <v>46083.714583333327</v>
      </c>
      <c r="AC56019">
        <v>56017</v>
      </c>
    </row>
    <row r="56020" spans="28:29" x14ac:dyDescent="0.3">
      <c r="AB56020" s="28">
        <v>46083.715277777781</v>
      </c>
      <c r="AC56020">
        <v>56018</v>
      </c>
    </row>
    <row r="56021" spans="28:29" x14ac:dyDescent="0.3">
      <c r="AB56021" s="28">
        <v>46083.71597222222</v>
      </c>
      <c r="AC56021">
        <v>56019</v>
      </c>
    </row>
    <row r="56022" spans="28:29" x14ac:dyDescent="0.3">
      <c r="AB56022" s="28">
        <v>46083.716666666667</v>
      </c>
      <c r="AC56022">
        <v>56020</v>
      </c>
    </row>
    <row r="56023" spans="28:29" x14ac:dyDescent="0.3">
      <c r="AB56023" s="28">
        <v>46083.717361111107</v>
      </c>
      <c r="AC56023">
        <v>56021</v>
      </c>
    </row>
    <row r="56024" spans="28:29" x14ac:dyDescent="0.3">
      <c r="AB56024" s="28">
        <v>46083.718055555553</v>
      </c>
      <c r="AC56024">
        <v>56022</v>
      </c>
    </row>
    <row r="56025" spans="28:29" x14ac:dyDescent="0.3">
      <c r="AB56025" s="28">
        <v>46083.71875</v>
      </c>
      <c r="AC56025">
        <v>56023</v>
      </c>
    </row>
    <row r="56026" spans="28:29" x14ac:dyDescent="0.3">
      <c r="AB56026" s="28">
        <v>46083.719444444447</v>
      </c>
      <c r="AC56026">
        <v>56024</v>
      </c>
    </row>
    <row r="56027" spans="28:29" x14ac:dyDescent="0.3">
      <c r="AB56027" s="28">
        <v>46083.720138888893</v>
      </c>
      <c r="AC56027">
        <v>56025</v>
      </c>
    </row>
    <row r="56028" spans="28:29" x14ac:dyDescent="0.3">
      <c r="AB56028" s="28">
        <v>46083.720833333333</v>
      </c>
      <c r="AC56028">
        <v>56026</v>
      </c>
    </row>
    <row r="56029" spans="28:29" x14ac:dyDescent="0.3">
      <c r="AB56029" s="28">
        <v>46083.72152777778</v>
      </c>
      <c r="AC56029">
        <v>56027</v>
      </c>
    </row>
    <row r="56030" spans="28:29" x14ac:dyDescent="0.3">
      <c r="AB56030" s="28">
        <v>46083.722222222219</v>
      </c>
      <c r="AC56030">
        <v>56028</v>
      </c>
    </row>
    <row r="56031" spans="28:29" x14ac:dyDescent="0.3">
      <c r="AB56031" s="28">
        <v>46083.722916666673</v>
      </c>
      <c r="AC56031">
        <v>56029</v>
      </c>
    </row>
    <row r="56032" spans="28:29" x14ac:dyDescent="0.3">
      <c r="AB56032" s="28">
        <v>46083.723611111112</v>
      </c>
      <c r="AC56032">
        <v>56030</v>
      </c>
    </row>
    <row r="56033" spans="28:29" x14ac:dyDescent="0.3">
      <c r="AB56033" s="28">
        <v>46083.724305555559</v>
      </c>
      <c r="AC56033">
        <v>56031</v>
      </c>
    </row>
    <row r="56034" spans="28:29" x14ac:dyDescent="0.3">
      <c r="AB56034" s="28">
        <v>46083.724999999999</v>
      </c>
      <c r="AC56034">
        <v>56032</v>
      </c>
    </row>
    <row r="56035" spans="28:29" x14ac:dyDescent="0.3">
      <c r="AB56035" s="28">
        <v>46083.725694444453</v>
      </c>
      <c r="AC56035">
        <v>56033</v>
      </c>
    </row>
    <row r="56036" spans="28:29" x14ac:dyDescent="0.3">
      <c r="AB56036" s="28">
        <v>46083.726388888892</v>
      </c>
      <c r="AC56036">
        <v>56034</v>
      </c>
    </row>
    <row r="56037" spans="28:29" x14ac:dyDescent="0.3">
      <c r="AB56037" s="28">
        <v>46083.727083333331</v>
      </c>
      <c r="AC56037">
        <v>56035</v>
      </c>
    </row>
    <row r="56038" spans="28:29" x14ac:dyDescent="0.3">
      <c r="AB56038" s="28">
        <v>46083.727777777778</v>
      </c>
      <c r="AC56038">
        <v>56036</v>
      </c>
    </row>
    <row r="56039" spans="28:29" x14ac:dyDescent="0.3">
      <c r="AB56039" s="28">
        <v>46083.728472222218</v>
      </c>
      <c r="AC56039">
        <v>56037</v>
      </c>
    </row>
    <row r="56040" spans="28:29" x14ac:dyDescent="0.3">
      <c r="AB56040" s="28">
        <v>46083.729166666657</v>
      </c>
      <c r="AC56040">
        <v>56038</v>
      </c>
    </row>
    <row r="56041" spans="28:29" x14ac:dyDescent="0.3">
      <c r="AB56041" s="28">
        <v>46083.729861111111</v>
      </c>
      <c r="AC56041">
        <v>56039</v>
      </c>
    </row>
    <row r="56042" spans="28:29" x14ac:dyDescent="0.3">
      <c r="AB56042" s="28">
        <v>46083.730555555558</v>
      </c>
      <c r="AC56042">
        <v>56040</v>
      </c>
    </row>
    <row r="56043" spans="28:29" x14ac:dyDescent="0.3">
      <c r="AB56043" s="28">
        <v>46083.731249999997</v>
      </c>
      <c r="AC56043">
        <v>56041</v>
      </c>
    </row>
    <row r="56044" spans="28:29" x14ac:dyDescent="0.3">
      <c r="AB56044" s="28">
        <v>46083.731944444437</v>
      </c>
      <c r="AC56044">
        <v>56042</v>
      </c>
    </row>
    <row r="56045" spans="28:29" x14ac:dyDescent="0.3">
      <c r="AB56045" s="28">
        <v>46083.732638888891</v>
      </c>
      <c r="AC56045">
        <v>56043</v>
      </c>
    </row>
    <row r="56046" spans="28:29" x14ac:dyDescent="0.3">
      <c r="AB56046" s="28">
        <v>46083.73333333333</v>
      </c>
      <c r="AC56046">
        <v>56044</v>
      </c>
    </row>
    <row r="56047" spans="28:29" x14ac:dyDescent="0.3">
      <c r="AB56047" s="28">
        <v>46083.734027777777</v>
      </c>
      <c r="AC56047">
        <v>56045</v>
      </c>
    </row>
    <row r="56048" spans="28:29" x14ac:dyDescent="0.3">
      <c r="AB56048" s="28">
        <v>46083.734722222223</v>
      </c>
      <c r="AC56048">
        <v>56046</v>
      </c>
    </row>
    <row r="56049" spans="28:29" x14ac:dyDescent="0.3">
      <c r="AB56049" s="28">
        <v>46083.73541666667</v>
      </c>
      <c r="AC56049">
        <v>56047</v>
      </c>
    </row>
    <row r="56050" spans="28:29" x14ac:dyDescent="0.3">
      <c r="AB56050" s="28">
        <v>46083.736111111109</v>
      </c>
      <c r="AC56050">
        <v>56048</v>
      </c>
    </row>
    <row r="56051" spans="28:29" x14ac:dyDescent="0.3">
      <c r="AB56051" s="28">
        <v>46083.736805555563</v>
      </c>
      <c r="AC56051">
        <v>56049</v>
      </c>
    </row>
    <row r="56052" spans="28:29" x14ac:dyDescent="0.3">
      <c r="AB56052" s="28">
        <v>46083.737500000003</v>
      </c>
      <c r="AC56052">
        <v>56050</v>
      </c>
    </row>
    <row r="56053" spans="28:29" x14ac:dyDescent="0.3">
      <c r="AB56053" s="28">
        <v>46083.738194444442</v>
      </c>
      <c r="AC56053">
        <v>56051</v>
      </c>
    </row>
    <row r="56054" spans="28:29" x14ac:dyDescent="0.3">
      <c r="AB56054" s="28">
        <v>46083.738888888889</v>
      </c>
      <c r="AC56054">
        <v>56052</v>
      </c>
    </row>
    <row r="56055" spans="28:29" x14ac:dyDescent="0.3">
      <c r="AB56055" s="28">
        <v>46083.739583333343</v>
      </c>
      <c r="AC56055">
        <v>56053</v>
      </c>
    </row>
    <row r="56056" spans="28:29" x14ac:dyDescent="0.3">
      <c r="AB56056" s="28">
        <v>46083.740277777782</v>
      </c>
      <c r="AC56056">
        <v>56054</v>
      </c>
    </row>
    <row r="56057" spans="28:29" x14ac:dyDescent="0.3">
      <c r="AB56057" s="28">
        <v>46083.740972222222</v>
      </c>
      <c r="AC56057">
        <v>56055</v>
      </c>
    </row>
    <row r="56058" spans="28:29" x14ac:dyDescent="0.3">
      <c r="AB56058" s="28">
        <v>46083.741666666669</v>
      </c>
      <c r="AC56058">
        <v>56056</v>
      </c>
    </row>
    <row r="56059" spans="28:29" x14ac:dyDescent="0.3">
      <c r="AB56059" s="28">
        <v>46083.742361111108</v>
      </c>
      <c r="AC56059">
        <v>56057</v>
      </c>
    </row>
    <row r="56060" spans="28:29" x14ac:dyDescent="0.3">
      <c r="AB56060" s="28">
        <v>46083.743055555547</v>
      </c>
      <c r="AC56060">
        <v>56058</v>
      </c>
    </row>
    <row r="56061" spans="28:29" x14ac:dyDescent="0.3">
      <c r="AB56061" s="28">
        <v>46083.743750000001</v>
      </c>
      <c r="AC56061">
        <v>56059</v>
      </c>
    </row>
    <row r="56062" spans="28:29" x14ac:dyDescent="0.3">
      <c r="AB56062" s="28">
        <v>46083.744444444441</v>
      </c>
      <c r="AC56062">
        <v>56060</v>
      </c>
    </row>
    <row r="56063" spans="28:29" x14ac:dyDescent="0.3">
      <c r="AB56063" s="28">
        <v>46083.745138888888</v>
      </c>
      <c r="AC56063">
        <v>56061</v>
      </c>
    </row>
    <row r="56064" spans="28:29" x14ac:dyDescent="0.3">
      <c r="AB56064" s="28">
        <v>46083.745833333327</v>
      </c>
      <c r="AC56064">
        <v>56062</v>
      </c>
    </row>
    <row r="56065" spans="28:29" x14ac:dyDescent="0.3">
      <c r="AB56065" s="28">
        <v>46083.746527777781</v>
      </c>
      <c r="AC56065">
        <v>56063</v>
      </c>
    </row>
    <row r="56066" spans="28:29" x14ac:dyDescent="0.3">
      <c r="AB56066" s="28">
        <v>46083.74722222222</v>
      </c>
      <c r="AC56066">
        <v>56064</v>
      </c>
    </row>
    <row r="56067" spans="28:29" x14ac:dyDescent="0.3">
      <c r="AB56067" s="28">
        <v>46083.747916666667</v>
      </c>
      <c r="AC56067">
        <v>56065</v>
      </c>
    </row>
    <row r="56068" spans="28:29" x14ac:dyDescent="0.3">
      <c r="AB56068" s="28">
        <v>46083.748611111107</v>
      </c>
      <c r="AC56068">
        <v>56066</v>
      </c>
    </row>
    <row r="56069" spans="28:29" x14ac:dyDescent="0.3">
      <c r="AB56069" s="28">
        <v>46083.749305555553</v>
      </c>
      <c r="AC56069">
        <v>56067</v>
      </c>
    </row>
    <row r="56070" spans="28:29" x14ac:dyDescent="0.3">
      <c r="AB56070" s="28">
        <v>46083.75</v>
      </c>
      <c r="AC56070">
        <v>56068</v>
      </c>
    </row>
    <row r="56071" spans="28:29" x14ac:dyDescent="0.3">
      <c r="AB56071" s="28">
        <v>46083.750694444447</v>
      </c>
      <c r="AC56071">
        <v>56069</v>
      </c>
    </row>
    <row r="56072" spans="28:29" x14ac:dyDescent="0.3">
      <c r="AB56072" s="28">
        <v>46083.751388888893</v>
      </c>
      <c r="AC56072">
        <v>56070</v>
      </c>
    </row>
    <row r="56073" spans="28:29" x14ac:dyDescent="0.3">
      <c r="AB56073" s="28">
        <v>46083.752083333333</v>
      </c>
      <c r="AC56073">
        <v>56071</v>
      </c>
    </row>
    <row r="56074" spans="28:29" x14ac:dyDescent="0.3">
      <c r="AB56074" s="28">
        <v>46083.75277777778</v>
      </c>
      <c r="AC56074">
        <v>56072</v>
      </c>
    </row>
    <row r="56075" spans="28:29" x14ac:dyDescent="0.3">
      <c r="AB56075" s="28">
        <v>46083.753472222219</v>
      </c>
      <c r="AC56075">
        <v>56073</v>
      </c>
    </row>
    <row r="56076" spans="28:29" x14ac:dyDescent="0.3">
      <c r="AB56076" s="28">
        <v>46083.754166666673</v>
      </c>
      <c r="AC56076">
        <v>56074</v>
      </c>
    </row>
    <row r="56077" spans="28:29" x14ac:dyDescent="0.3">
      <c r="AB56077" s="28">
        <v>46083.754861111112</v>
      </c>
      <c r="AC56077">
        <v>56075</v>
      </c>
    </row>
    <row r="56078" spans="28:29" x14ac:dyDescent="0.3">
      <c r="AB56078" s="28">
        <v>46083.755555555559</v>
      </c>
      <c r="AC56078">
        <v>56076</v>
      </c>
    </row>
    <row r="56079" spans="28:29" x14ac:dyDescent="0.3">
      <c r="AB56079" s="28">
        <v>46083.756249999999</v>
      </c>
      <c r="AC56079">
        <v>56077</v>
      </c>
    </row>
    <row r="56080" spans="28:29" x14ac:dyDescent="0.3">
      <c r="AB56080" s="28">
        <v>46083.756944444453</v>
      </c>
      <c r="AC56080">
        <v>56078</v>
      </c>
    </row>
    <row r="56081" spans="28:29" x14ac:dyDescent="0.3">
      <c r="AB56081" s="28">
        <v>46083.757638888892</v>
      </c>
      <c r="AC56081">
        <v>56079</v>
      </c>
    </row>
    <row r="56082" spans="28:29" x14ac:dyDescent="0.3">
      <c r="AB56082" s="28">
        <v>46083.758333333331</v>
      </c>
      <c r="AC56082">
        <v>56080</v>
      </c>
    </row>
    <row r="56083" spans="28:29" x14ac:dyDescent="0.3">
      <c r="AB56083" s="28">
        <v>46083.759027777778</v>
      </c>
      <c r="AC56083">
        <v>56081</v>
      </c>
    </row>
    <row r="56084" spans="28:29" x14ac:dyDescent="0.3">
      <c r="AB56084" s="28">
        <v>46083.759722222218</v>
      </c>
      <c r="AC56084">
        <v>56082</v>
      </c>
    </row>
    <row r="56085" spans="28:29" x14ac:dyDescent="0.3">
      <c r="AB56085" s="28">
        <v>46083.760416666657</v>
      </c>
      <c r="AC56085">
        <v>56083</v>
      </c>
    </row>
    <row r="56086" spans="28:29" x14ac:dyDescent="0.3">
      <c r="AB56086" s="28">
        <v>46083.761111111111</v>
      </c>
      <c r="AC56086">
        <v>56084</v>
      </c>
    </row>
    <row r="56087" spans="28:29" x14ac:dyDescent="0.3">
      <c r="AB56087" s="28">
        <v>46083.761805555558</v>
      </c>
      <c r="AC56087">
        <v>56085</v>
      </c>
    </row>
    <row r="56088" spans="28:29" x14ac:dyDescent="0.3">
      <c r="AB56088" s="28">
        <v>46083.762499999997</v>
      </c>
      <c r="AC56088">
        <v>56086</v>
      </c>
    </row>
    <row r="56089" spans="28:29" x14ac:dyDescent="0.3">
      <c r="AB56089" s="28">
        <v>46083.763194444437</v>
      </c>
      <c r="AC56089">
        <v>56087</v>
      </c>
    </row>
    <row r="56090" spans="28:29" x14ac:dyDescent="0.3">
      <c r="AB56090" s="28">
        <v>46083.763888888891</v>
      </c>
      <c r="AC56090">
        <v>56088</v>
      </c>
    </row>
    <row r="56091" spans="28:29" x14ac:dyDescent="0.3">
      <c r="AB56091" s="28">
        <v>46083.76458333333</v>
      </c>
      <c r="AC56091">
        <v>56089</v>
      </c>
    </row>
    <row r="56092" spans="28:29" x14ac:dyDescent="0.3">
      <c r="AB56092" s="28">
        <v>46083.765277777777</v>
      </c>
      <c r="AC56092">
        <v>56090</v>
      </c>
    </row>
    <row r="56093" spans="28:29" x14ac:dyDescent="0.3">
      <c r="AB56093" s="28">
        <v>46083.765972222223</v>
      </c>
      <c r="AC56093">
        <v>56091</v>
      </c>
    </row>
    <row r="56094" spans="28:29" x14ac:dyDescent="0.3">
      <c r="AB56094" s="28">
        <v>46083.76666666667</v>
      </c>
      <c r="AC56094">
        <v>56092</v>
      </c>
    </row>
    <row r="56095" spans="28:29" x14ac:dyDescent="0.3">
      <c r="AB56095" s="28">
        <v>46083.767361111109</v>
      </c>
      <c r="AC56095">
        <v>56093</v>
      </c>
    </row>
    <row r="56096" spans="28:29" x14ac:dyDescent="0.3">
      <c r="AB56096" s="28">
        <v>46083.768055555563</v>
      </c>
      <c r="AC56096">
        <v>56094</v>
      </c>
    </row>
    <row r="56097" spans="28:29" x14ac:dyDescent="0.3">
      <c r="AB56097" s="28">
        <v>46083.768750000003</v>
      </c>
      <c r="AC56097">
        <v>56095</v>
      </c>
    </row>
    <row r="56098" spans="28:29" x14ac:dyDescent="0.3">
      <c r="AB56098" s="28">
        <v>46083.769444444442</v>
      </c>
      <c r="AC56098">
        <v>56096</v>
      </c>
    </row>
    <row r="56099" spans="28:29" x14ac:dyDescent="0.3">
      <c r="AB56099" s="28">
        <v>46083.770138888889</v>
      </c>
      <c r="AC56099">
        <v>56097</v>
      </c>
    </row>
    <row r="56100" spans="28:29" x14ac:dyDescent="0.3">
      <c r="AB56100" s="28">
        <v>46083.770833333343</v>
      </c>
      <c r="AC56100">
        <v>56098</v>
      </c>
    </row>
    <row r="56101" spans="28:29" x14ac:dyDescent="0.3">
      <c r="AB56101" s="28">
        <v>46083.771527777782</v>
      </c>
      <c r="AC56101">
        <v>56099</v>
      </c>
    </row>
    <row r="56102" spans="28:29" x14ac:dyDescent="0.3">
      <c r="AB56102" s="28">
        <v>46083.772222222222</v>
      </c>
      <c r="AC56102">
        <v>56100</v>
      </c>
    </row>
    <row r="56103" spans="28:29" x14ac:dyDescent="0.3">
      <c r="AB56103" s="28">
        <v>46083.772916666669</v>
      </c>
      <c r="AC56103">
        <v>56101</v>
      </c>
    </row>
    <row r="56104" spans="28:29" x14ac:dyDescent="0.3">
      <c r="AB56104" s="28">
        <v>46083.773611111108</v>
      </c>
      <c r="AC56104">
        <v>56102</v>
      </c>
    </row>
    <row r="56105" spans="28:29" x14ac:dyDescent="0.3">
      <c r="AB56105" s="28">
        <v>46083.774305555547</v>
      </c>
      <c r="AC56105">
        <v>56103</v>
      </c>
    </row>
    <row r="56106" spans="28:29" x14ac:dyDescent="0.3">
      <c r="AB56106" s="28">
        <v>46083.775000000001</v>
      </c>
      <c r="AC56106">
        <v>56104</v>
      </c>
    </row>
    <row r="56107" spans="28:29" x14ac:dyDescent="0.3">
      <c r="AB56107" s="28">
        <v>46083.775694444441</v>
      </c>
      <c r="AC56107">
        <v>56105</v>
      </c>
    </row>
    <row r="56108" spans="28:29" x14ac:dyDescent="0.3">
      <c r="AB56108" s="28">
        <v>46083.776388888888</v>
      </c>
      <c r="AC56108">
        <v>56106</v>
      </c>
    </row>
    <row r="56109" spans="28:29" x14ac:dyDescent="0.3">
      <c r="AB56109" s="28">
        <v>46083.777083333327</v>
      </c>
      <c r="AC56109">
        <v>56107</v>
      </c>
    </row>
    <row r="56110" spans="28:29" x14ac:dyDescent="0.3">
      <c r="AB56110" s="28">
        <v>46083.777777777781</v>
      </c>
      <c r="AC56110">
        <v>56108</v>
      </c>
    </row>
    <row r="56111" spans="28:29" x14ac:dyDescent="0.3">
      <c r="AB56111" s="28">
        <v>46083.77847222222</v>
      </c>
      <c r="AC56111">
        <v>56109</v>
      </c>
    </row>
    <row r="56112" spans="28:29" x14ac:dyDescent="0.3">
      <c r="AB56112" s="28">
        <v>46083.779166666667</v>
      </c>
      <c r="AC56112">
        <v>56110</v>
      </c>
    </row>
    <row r="56113" spans="28:29" x14ac:dyDescent="0.3">
      <c r="AB56113" s="28">
        <v>46083.779861111107</v>
      </c>
      <c r="AC56113">
        <v>56111</v>
      </c>
    </row>
    <row r="56114" spans="28:29" x14ac:dyDescent="0.3">
      <c r="AB56114" s="28">
        <v>46083.780555555553</v>
      </c>
      <c r="AC56114">
        <v>56112</v>
      </c>
    </row>
    <row r="56115" spans="28:29" x14ac:dyDescent="0.3">
      <c r="AB56115" s="28">
        <v>46083.78125</v>
      </c>
      <c r="AC56115">
        <v>56113</v>
      </c>
    </row>
    <row r="56116" spans="28:29" x14ac:dyDescent="0.3">
      <c r="AB56116" s="28">
        <v>46083.781944444447</v>
      </c>
      <c r="AC56116">
        <v>56114</v>
      </c>
    </row>
    <row r="56117" spans="28:29" x14ac:dyDescent="0.3">
      <c r="AB56117" s="28">
        <v>46083.782638888893</v>
      </c>
      <c r="AC56117">
        <v>56115</v>
      </c>
    </row>
    <row r="56118" spans="28:29" x14ac:dyDescent="0.3">
      <c r="AB56118" s="28">
        <v>46083.783333333333</v>
      </c>
      <c r="AC56118">
        <v>56116</v>
      </c>
    </row>
    <row r="56119" spans="28:29" x14ac:dyDescent="0.3">
      <c r="AB56119" s="28">
        <v>46083.78402777778</v>
      </c>
      <c r="AC56119">
        <v>56117</v>
      </c>
    </row>
    <row r="56120" spans="28:29" x14ac:dyDescent="0.3">
      <c r="AB56120" s="28">
        <v>46083.784722222219</v>
      </c>
      <c r="AC56120">
        <v>56118</v>
      </c>
    </row>
    <row r="56121" spans="28:29" x14ac:dyDescent="0.3">
      <c r="AB56121" s="28">
        <v>46083.785416666673</v>
      </c>
      <c r="AC56121">
        <v>56119</v>
      </c>
    </row>
    <row r="56122" spans="28:29" x14ac:dyDescent="0.3">
      <c r="AB56122" s="28">
        <v>46083.786111111112</v>
      </c>
      <c r="AC56122">
        <v>56120</v>
      </c>
    </row>
    <row r="56123" spans="28:29" x14ac:dyDescent="0.3">
      <c r="AB56123" s="28">
        <v>46083.786805555559</v>
      </c>
      <c r="AC56123">
        <v>56121</v>
      </c>
    </row>
    <row r="56124" spans="28:29" x14ac:dyDescent="0.3">
      <c r="AB56124" s="28">
        <v>46083.787499999999</v>
      </c>
      <c r="AC56124">
        <v>56122</v>
      </c>
    </row>
    <row r="56125" spans="28:29" x14ac:dyDescent="0.3">
      <c r="AB56125" s="28">
        <v>46083.788194444453</v>
      </c>
      <c r="AC56125">
        <v>56123</v>
      </c>
    </row>
    <row r="56126" spans="28:29" x14ac:dyDescent="0.3">
      <c r="AB56126" s="28">
        <v>46083.788888888892</v>
      </c>
      <c r="AC56126">
        <v>56124</v>
      </c>
    </row>
    <row r="56127" spans="28:29" x14ac:dyDescent="0.3">
      <c r="AB56127" s="28">
        <v>46083.789583333331</v>
      </c>
      <c r="AC56127">
        <v>56125</v>
      </c>
    </row>
    <row r="56128" spans="28:29" x14ac:dyDescent="0.3">
      <c r="AB56128" s="28">
        <v>46083.790277777778</v>
      </c>
      <c r="AC56128">
        <v>56126</v>
      </c>
    </row>
    <row r="56129" spans="28:29" x14ac:dyDescent="0.3">
      <c r="AB56129" s="28">
        <v>46083.790972222218</v>
      </c>
      <c r="AC56129">
        <v>56127</v>
      </c>
    </row>
    <row r="56130" spans="28:29" x14ac:dyDescent="0.3">
      <c r="AB56130" s="28">
        <v>46083.791666666657</v>
      </c>
      <c r="AC56130">
        <v>56128</v>
      </c>
    </row>
    <row r="56131" spans="28:29" x14ac:dyDescent="0.3">
      <c r="AB56131" s="28">
        <v>46083.792361111111</v>
      </c>
      <c r="AC56131">
        <v>56129</v>
      </c>
    </row>
    <row r="56132" spans="28:29" x14ac:dyDescent="0.3">
      <c r="AB56132" s="28">
        <v>46083.793055555558</v>
      </c>
      <c r="AC56132">
        <v>56130</v>
      </c>
    </row>
    <row r="56133" spans="28:29" x14ac:dyDescent="0.3">
      <c r="AB56133" s="28">
        <v>46083.793749999997</v>
      </c>
      <c r="AC56133">
        <v>56131</v>
      </c>
    </row>
    <row r="56134" spans="28:29" x14ac:dyDescent="0.3">
      <c r="AB56134" s="28">
        <v>46083.794444444437</v>
      </c>
      <c r="AC56134">
        <v>56132</v>
      </c>
    </row>
    <row r="56135" spans="28:29" x14ac:dyDescent="0.3">
      <c r="AB56135" s="28">
        <v>46083.795138888891</v>
      </c>
      <c r="AC56135">
        <v>56133</v>
      </c>
    </row>
    <row r="56136" spans="28:29" x14ac:dyDescent="0.3">
      <c r="AB56136" s="28">
        <v>46083.79583333333</v>
      </c>
      <c r="AC56136">
        <v>56134</v>
      </c>
    </row>
    <row r="56137" spans="28:29" x14ac:dyDescent="0.3">
      <c r="AB56137" s="28">
        <v>46083.796527777777</v>
      </c>
      <c r="AC56137">
        <v>56135</v>
      </c>
    </row>
    <row r="56138" spans="28:29" x14ac:dyDescent="0.3">
      <c r="AB56138" s="28">
        <v>46083.797222222223</v>
      </c>
      <c r="AC56138">
        <v>56136</v>
      </c>
    </row>
    <row r="56139" spans="28:29" x14ac:dyDescent="0.3">
      <c r="AB56139" s="28">
        <v>46083.79791666667</v>
      </c>
      <c r="AC56139">
        <v>56137</v>
      </c>
    </row>
    <row r="56140" spans="28:29" x14ac:dyDescent="0.3">
      <c r="AB56140" s="28">
        <v>46083.798611111109</v>
      </c>
      <c r="AC56140">
        <v>56138</v>
      </c>
    </row>
    <row r="56141" spans="28:29" x14ac:dyDescent="0.3">
      <c r="AB56141" s="28">
        <v>46083.799305555563</v>
      </c>
      <c r="AC56141">
        <v>56139</v>
      </c>
    </row>
    <row r="56142" spans="28:29" x14ac:dyDescent="0.3">
      <c r="AB56142" s="28">
        <v>46083.8</v>
      </c>
      <c r="AC56142">
        <v>56140</v>
      </c>
    </row>
    <row r="56143" spans="28:29" x14ac:dyDescent="0.3">
      <c r="AB56143" s="28">
        <v>46083.800694444442</v>
      </c>
      <c r="AC56143">
        <v>56141</v>
      </c>
    </row>
    <row r="56144" spans="28:29" x14ac:dyDescent="0.3">
      <c r="AB56144" s="28">
        <v>46083.801388888889</v>
      </c>
      <c r="AC56144">
        <v>56142</v>
      </c>
    </row>
    <row r="56145" spans="28:29" x14ac:dyDescent="0.3">
      <c r="AB56145" s="28">
        <v>46083.802083333343</v>
      </c>
      <c r="AC56145">
        <v>56143</v>
      </c>
    </row>
    <row r="56146" spans="28:29" x14ac:dyDescent="0.3">
      <c r="AB56146" s="28">
        <v>46083.802777777782</v>
      </c>
      <c r="AC56146">
        <v>56144</v>
      </c>
    </row>
    <row r="56147" spans="28:29" x14ac:dyDescent="0.3">
      <c r="AB56147" s="28">
        <v>46083.803472222222</v>
      </c>
      <c r="AC56147">
        <v>56145</v>
      </c>
    </row>
    <row r="56148" spans="28:29" x14ac:dyDescent="0.3">
      <c r="AB56148" s="28">
        <v>46083.804166666669</v>
      </c>
      <c r="AC56148">
        <v>56146</v>
      </c>
    </row>
    <row r="56149" spans="28:29" x14ac:dyDescent="0.3">
      <c r="AB56149" s="28">
        <v>46083.804861111108</v>
      </c>
      <c r="AC56149">
        <v>56147</v>
      </c>
    </row>
    <row r="56150" spans="28:29" x14ac:dyDescent="0.3">
      <c r="AB56150" s="28">
        <v>46083.805555555547</v>
      </c>
      <c r="AC56150">
        <v>56148</v>
      </c>
    </row>
    <row r="56151" spans="28:29" x14ac:dyDescent="0.3">
      <c r="AB56151" s="28">
        <v>46083.806250000001</v>
      </c>
      <c r="AC56151">
        <v>56149</v>
      </c>
    </row>
    <row r="56152" spans="28:29" x14ac:dyDescent="0.3">
      <c r="AB56152" s="28">
        <v>46083.806944444441</v>
      </c>
      <c r="AC56152">
        <v>56150</v>
      </c>
    </row>
    <row r="56153" spans="28:29" x14ac:dyDescent="0.3">
      <c r="AB56153" s="28">
        <v>46083.807638888888</v>
      </c>
      <c r="AC56153">
        <v>56151</v>
      </c>
    </row>
    <row r="56154" spans="28:29" x14ac:dyDescent="0.3">
      <c r="AB56154" s="28">
        <v>46083.808333333327</v>
      </c>
      <c r="AC56154">
        <v>56152</v>
      </c>
    </row>
    <row r="56155" spans="28:29" x14ac:dyDescent="0.3">
      <c r="AB56155" s="28">
        <v>46083.809027777781</v>
      </c>
      <c r="AC56155">
        <v>56153</v>
      </c>
    </row>
    <row r="56156" spans="28:29" x14ac:dyDescent="0.3">
      <c r="AB56156" s="28">
        <v>46083.80972222222</v>
      </c>
      <c r="AC56156">
        <v>56154</v>
      </c>
    </row>
    <row r="56157" spans="28:29" x14ac:dyDescent="0.3">
      <c r="AB56157" s="28">
        <v>46083.810416666667</v>
      </c>
      <c r="AC56157">
        <v>56155</v>
      </c>
    </row>
    <row r="56158" spans="28:29" x14ac:dyDescent="0.3">
      <c r="AB56158" s="28">
        <v>46083.811111111107</v>
      </c>
      <c r="AC56158">
        <v>56156</v>
      </c>
    </row>
    <row r="56159" spans="28:29" x14ac:dyDescent="0.3">
      <c r="AB56159" s="28">
        <v>46083.811805555553</v>
      </c>
      <c r="AC56159">
        <v>56157</v>
      </c>
    </row>
    <row r="56160" spans="28:29" x14ac:dyDescent="0.3">
      <c r="AB56160" s="28">
        <v>46083.8125</v>
      </c>
      <c r="AC56160">
        <v>56158</v>
      </c>
    </row>
    <row r="56161" spans="28:29" x14ac:dyDescent="0.3">
      <c r="AB56161" s="28">
        <v>46083.813194444447</v>
      </c>
      <c r="AC56161">
        <v>56159</v>
      </c>
    </row>
    <row r="56162" spans="28:29" x14ac:dyDescent="0.3">
      <c r="AB56162" s="28">
        <v>46083.813888888893</v>
      </c>
      <c r="AC56162">
        <v>56160</v>
      </c>
    </row>
    <row r="56163" spans="28:29" x14ac:dyDescent="0.3">
      <c r="AB56163" s="28">
        <v>46083.814583333333</v>
      </c>
      <c r="AC56163">
        <v>56161</v>
      </c>
    </row>
    <row r="56164" spans="28:29" x14ac:dyDescent="0.3">
      <c r="AB56164" s="28">
        <v>46083.81527777778</v>
      </c>
      <c r="AC56164">
        <v>56162</v>
      </c>
    </row>
    <row r="56165" spans="28:29" x14ac:dyDescent="0.3">
      <c r="AB56165" s="28">
        <v>46083.815972222219</v>
      </c>
      <c r="AC56165">
        <v>56163</v>
      </c>
    </row>
    <row r="56166" spans="28:29" x14ac:dyDescent="0.3">
      <c r="AB56166" s="28">
        <v>46083.816666666673</v>
      </c>
      <c r="AC56166">
        <v>56164</v>
      </c>
    </row>
    <row r="56167" spans="28:29" x14ac:dyDescent="0.3">
      <c r="AB56167" s="28">
        <v>46083.817361111112</v>
      </c>
      <c r="AC56167">
        <v>56165</v>
      </c>
    </row>
    <row r="56168" spans="28:29" x14ac:dyDescent="0.3">
      <c r="AB56168" s="28">
        <v>46083.818055555559</v>
      </c>
      <c r="AC56168">
        <v>56166</v>
      </c>
    </row>
    <row r="56169" spans="28:29" x14ac:dyDescent="0.3">
      <c r="AB56169" s="28">
        <v>46083.818749999999</v>
      </c>
      <c r="AC56169">
        <v>56167</v>
      </c>
    </row>
    <row r="56170" spans="28:29" x14ac:dyDescent="0.3">
      <c r="AB56170" s="28">
        <v>46083.819444444453</v>
      </c>
      <c r="AC56170">
        <v>56168</v>
      </c>
    </row>
    <row r="56171" spans="28:29" x14ac:dyDescent="0.3">
      <c r="AB56171" s="28">
        <v>46083.820138888892</v>
      </c>
      <c r="AC56171">
        <v>56169</v>
      </c>
    </row>
    <row r="56172" spans="28:29" x14ac:dyDescent="0.3">
      <c r="AB56172" s="28">
        <v>46083.820833333331</v>
      </c>
      <c r="AC56172">
        <v>56170</v>
      </c>
    </row>
    <row r="56173" spans="28:29" x14ac:dyDescent="0.3">
      <c r="AB56173" s="28">
        <v>46083.821527777778</v>
      </c>
      <c r="AC56173">
        <v>56171</v>
      </c>
    </row>
    <row r="56174" spans="28:29" x14ac:dyDescent="0.3">
      <c r="AB56174" s="28">
        <v>46083.822222222218</v>
      </c>
      <c r="AC56174">
        <v>56172</v>
      </c>
    </row>
    <row r="56175" spans="28:29" x14ac:dyDescent="0.3">
      <c r="AB56175" s="28">
        <v>46083.822916666657</v>
      </c>
      <c r="AC56175">
        <v>56173</v>
      </c>
    </row>
    <row r="56176" spans="28:29" x14ac:dyDescent="0.3">
      <c r="AB56176" s="28">
        <v>46083.823611111111</v>
      </c>
      <c r="AC56176">
        <v>56174</v>
      </c>
    </row>
    <row r="56177" spans="28:29" x14ac:dyDescent="0.3">
      <c r="AB56177" s="28">
        <v>46083.824305555558</v>
      </c>
      <c r="AC56177">
        <v>56175</v>
      </c>
    </row>
    <row r="56178" spans="28:29" x14ac:dyDescent="0.3">
      <c r="AB56178" s="28">
        <v>46083.824999999997</v>
      </c>
      <c r="AC56178">
        <v>56176</v>
      </c>
    </row>
    <row r="56179" spans="28:29" x14ac:dyDescent="0.3">
      <c r="AB56179" s="28">
        <v>46083.825694444437</v>
      </c>
      <c r="AC56179">
        <v>56177</v>
      </c>
    </row>
    <row r="56180" spans="28:29" x14ac:dyDescent="0.3">
      <c r="AB56180" s="28">
        <v>46083.826388888891</v>
      </c>
      <c r="AC56180">
        <v>56178</v>
      </c>
    </row>
    <row r="56181" spans="28:29" x14ac:dyDescent="0.3">
      <c r="AB56181" s="28">
        <v>46083.82708333333</v>
      </c>
      <c r="AC56181">
        <v>56179</v>
      </c>
    </row>
    <row r="56182" spans="28:29" x14ac:dyDescent="0.3">
      <c r="AB56182" s="28">
        <v>46083.827777777777</v>
      </c>
      <c r="AC56182">
        <v>56180</v>
      </c>
    </row>
    <row r="56183" spans="28:29" x14ac:dyDescent="0.3">
      <c r="AB56183" s="28">
        <v>46083.828472222223</v>
      </c>
      <c r="AC56183">
        <v>56181</v>
      </c>
    </row>
    <row r="56184" spans="28:29" x14ac:dyDescent="0.3">
      <c r="AB56184" s="28">
        <v>46083.82916666667</v>
      </c>
      <c r="AC56184">
        <v>56182</v>
      </c>
    </row>
    <row r="56185" spans="28:29" x14ac:dyDescent="0.3">
      <c r="AB56185" s="28">
        <v>46083.829861111109</v>
      </c>
      <c r="AC56185">
        <v>56183</v>
      </c>
    </row>
    <row r="56186" spans="28:29" x14ac:dyDescent="0.3">
      <c r="AB56186" s="28">
        <v>46083.830555555563</v>
      </c>
      <c r="AC56186">
        <v>56184</v>
      </c>
    </row>
    <row r="56187" spans="28:29" x14ac:dyDescent="0.3">
      <c r="AB56187" s="28">
        <v>46083.831250000003</v>
      </c>
      <c r="AC56187">
        <v>56185</v>
      </c>
    </row>
    <row r="56188" spans="28:29" x14ac:dyDescent="0.3">
      <c r="AB56188" s="28">
        <v>46083.831944444442</v>
      </c>
      <c r="AC56188">
        <v>56186</v>
      </c>
    </row>
    <row r="56189" spans="28:29" x14ac:dyDescent="0.3">
      <c r="AB56189" s="28">
        <v>46083.832638888889</v>
      </c>
      <c r="AC56189">
        <v>56187</v>
      </c>
    </row>
    <row r="56190" spans="28:29" x14ac:dyDescent="0.3">
      <c r="AB56190" s="28">
        <v>46083.833333333343</v>
      </c>
      <c r="AC56190">
        <v>56188</v>
      </c>
    </row>
    <row r="56191" spans="28:29" x14ac:dyDescent="0.3">
      <c r="AB56191" s="28">
        <v>46083.834027777782</v>
      </c>
      <c r="AC56191">
        <v>56189</v>
      </c>
    </row>
    <row r="56192" spans="28:29" x14ac:dyDescent="0.3">
      <c r="AB56192" s="28">
        <v>46083.834722222222</v>
      </c>
      <c r="AC56192">
        <v>56190</v>
      </c>
    </row>
    <row r="56193" spans="28:29" x14ac:dyDescent="0.3">
      <c r="AB56193" s="28">
        <v>46083.835416666669</v>
      </c>
      <c r="AC56193">
        <v>56191</v>
      </c>
    </row>
    <row r="56194" spans="28:29" x14ac:dyDescent="0.3">
      <c r="AB56194" s="28">
        <v>46083.836111111108</v>
      </c>
      <c r="AC56194">
        <v>56192</v>
      </c>
    </row>
    <row r="56195" spans="28:29" x14ac:dyDescent="0.3">
      <c r="AB56195" s="28">
        <v>46083.836805555547</v>
      </c>
      <c r="AC56195">
        <v>56193</v>
      </c>
    </row>
    <row r="56196" spans="28:29" x14ac:dyDescent="0.3">
      <c r="AB56196" s="28">
        <v>46083.837500000001</v>
      </c>
      <c r="AC56196">
        <v>56194</v>
      </c>
    </row>
    <row r="56197" spans="28:29" x14ac:dyDescent="0.3">
      <c r="AB56197" s="28">
        <v>46083.838194444441</v>
      </c>
      <c r="AC56197">
        <v>56195</v>
      </c>
    </row>
    <row r="56198" spans="28:29" x14ac:dyDescent="0.3">
      <c r="AB56198" s="28">
        <v>46083.838888888888</v>
      </c>
      <c r="AC56198">
        <v>56196</v>
      </c>
    </row>
    <row r="56199" spans="28:29" x14ac:dyDescent="0.3">
      <c r="AB56199" s="28">
        <v>46083.839583333327</v>
      </c>
      <c r="AC56199">
        <v>56197</v>
      </c>
    </row>
    <row r="56200" spans="28:29" x14ac:dyDescent="0.3">
      <c r="AB56200" s="28">
        <v>46083.840277777781</v>
      </c>
      <c r="AC56200">
        <v>56198</v>
      </c>
    </row>
    <row r="56201" spans="28:29" x14ac:dyDescent="0.3">
      <c r="AB56201" s="28">
        <v>46083.84097222222</v>
      </c>
      <c r="AC56201">
        <v>56199</v>
      </c>
    </row>
    <row r="56202" spans="28:29" x14ac:dyDescent="0.3">
      <c r="AB56202" s="28">
        <v>46083.841666666667</v>
      </c>
      <c r="AC56202">
        <v>56200</v>
      </c>
    </row>
    <row r="56203" spans="28:29" x14ac:dyDescent="0.3">
      <c r="AB56203" s="28">
        <v>46083.842361111107</v>
      </c>
      <c r="AC56203">
        <v>56201</v>
      </c>
    </row>
    <row r="56204" spans="28:29" x14ac:dyDescent="0.3">
      <c r="AB56204" s="28">
        <v>46083.843055555553</v>
      </c>
      <c r="AC56204">
        <v>56202</v>
      </c>
    </row>
    <row r="56205" spans="28:29" x14ac:dyDescent="0.3">
      <c r="AB56205" s="28">
        <v>46083.84375</v>
      </c>
      <c r="AC56205">
        <v>56203</v>
      </c>
    </row>
    <row r="56206" spans="28:29" x14ac:dyDescent="0.3">
      <c r="AB56206" s="28">
        <v>46083.844444444447</v>
      </c>
      <c r="AC56206">
        <v>56204</v>
      </c>
    </row>
    <row r="56207" spans="28:29" x14ac:dyDescent="0.3">
      <c r="AB56207" s="28">
        <v>46083.845138888893</v>
      </c>
      <c r="AC56207">
        <v>56205</v>
      </c>
    </row>
    <row r="56208" spans="28:29" x14ac:dyDescent="0.3">
      <c r="AB56208" s="28">
        <v>46083.845833333333</v>
      </c>
      <c r="AC56208">
        <v>56206</v>
      </c>
    </row>
    <row r="56209" spans="28:29" x14ac:dyDescent="0.3">
      <c r="AB56209" s="28">
        <v>46083.84652777778</v>
      </c>
      <c r="AC56209">
        <v>56207</v>
      </c>
    </row>
    <row r="56210" spans="28:29" x14ac:dyDescent="0.3">
      <c r="AB56210" s="28">
        <v>46083.847222222219</v>
      </c>
      <c r="AC56210">
        <v>56208</v>
      </c>
    </row>
    <row r="56211" spans="28:29" x14ac:dyDescent="0.3">
      <c r="AB56211" s="28">
        <v>46083.847916666673</v>
      </c>
      <c r="AC56211">
        <v>56209</v>
      </c>
    </row>
    <row r="56212" spans="28:29" x14ac:dyDescent="0.3">
      <c r="AB56212" s="28">
        <v>46083.848611111112</v>
      </c>
      <c r="AC56212">
        <v>56210</v>
      </c>
    </row>
    <row r="56213" spans="28:29" x14ac:dyDescent="0.3">
      <c r="AB56213" s="28">
        <v>46083.849305555559</v>
      </c>
      <c r="AC56213">
        <v>56211</v>
      </c>
    </row>
    <row r="56214" spans="28:29" x14ac:dyDescent="0.3">
      <c r="AB56214" s="28">
        <v>46083.85</v>
      </c>
      <c r="AC56214">
        <v>56212</v>
      </c>
    </row>
    <row r="56215" spans="28:29" x14ac:dyDescent="0.3">
      <c r="AB56215" s="28">
        <v>46083.850694444453</v>
      </c>
      <c r="AC56215">
        <v>56213</v>
      </c>
    </row>
    <row r="56216" spans="28:29" x14ac:dyDescent="0.3">
      <c r="AB56216" s="28">
        <v>46083.851388888892</v>
      </c>
      <c r="AC56216">
        <v>56214</v>
      </c>
    </row>
    <row r="56217" spans="28:29" x14ac:dyDescent="0.3">
      <c r="AB56217" s="28">
        <v>46083.852083333331</v>
      </c>
      <c r="AC56217">
        <v>56215</v>
      </c>
    </row>
    <row r="56218" spans="28:29" x14ac:dyDescent="0.3">
      <c r="AB56218" s="28">
        <v>46083.852777777778</v>
      </c>
      <c r="AC56218">
        <v>56216</v>
      </c>
    </row>
    <row r="56219" spans="28:29" x14ac:dyDescent="0.3">
      <c r="AB56219" s="28">
        <v>46083.853472222218</v>
      </c>
      <c r="AC56219">
        <v>56217</v>
      </c>
    </row>
    <row r="56220" spans="28:29" x14ac:dyDescent="0.3">
      <c r="AB56220" s="28">
        <v>46083.854166666657</v>
      </c>
      <c r="AC56220">
        <v>56218</v>
      </c>
    </row>
    <row r="56221" spans="28:29" x14ac:dyDescent="0.3">
      <c r="AB56221" s="28">
        <v>46083.854861111111</v>
      </c>
      <c r="AC56221">
        <v>56219</v>
      </c>
    </row>
    <row r="56222" spans="28:29" x14ac:dyDescent="0.3">
      <c r="AB56222" s="28">
        <v>46083.855555555558</v>
      </c>
      <c r="AC56222">
        <v>56220</v>
      </c>
    </row>
    <row r="56223" spans="28:29" x14ac:dyDescent="0.3">
      <c r="AB56223" s="28">
        <v>46083.856249999997</v>
      </c>
      <c r="AC56223">
        <v>56221</v>
      </c>
    </row>
    <row r="56224" spans="28:29" x14ac:dyDescent="0.3">
      <c r="AB56224" s="28">
        <v>46083.856944444437</v>
      </c>
      <c r="AC56224">
        <v>56222</v>
      </c>
    </row>
    <row r="56225" spans="28:29" x14ac:dyDescent="0.3">
      <c r="AB56225" s="28">
        <v>46083.857638888891</v>
      </c>
      <c r="AC56225">
        <v>56223</v>
      </c>
    </row>
    <row r="56226" spans="28:29" x14ac:dyDescent="0.3">
      <c r="AB56226" s="28">
        <v>46083.85833333333</v>
      </c>
      <c r="AC56226">
        <v>56224</v>
      </c>
    </row>
    <row r="56227" spans="28:29" x14ac:dyDescent="0.3">
      <c r="AB56227" s="28">
        <v>46083.859027777777</v>
      </c>
      <c r="AC56227">
        <v>56225</v>
      </c>
    </row>
    <row r="56228" spans="28:29" x14ac:dyDescent="0.3">
      <c r="AB56228" s="28">
        <v>46083.859722222223</v>
      </c>
      <c r="AC56228">
        <v>56226</v>
      </c>
    </row>
    <row r="56229" spans="28:29" x14ac:dyDescent="0.3">
      <c r="AB56229" s="28">
        <v>46083.86041666667</v>
      </c>
      <c r="AC56229">
        <v>56227</v>
      </c>
    </row>
    <row r="56230" spans="28:29" x14ac:dyDescent="0.3">
      <c r="AB56230" s="28">
        <v>46083.861111111109</v>
      </c>
      <c r="AC56230">
        <v>56228</v>
      </c>
    </row>
    <row r="56231" spans="28:29" x14ac:dyDescent="0.3">
      <c r="AB56231" s="28">
        <v>46083.861805555563</v>
      </c>
      <c r="AC56231">
        <v>56229</v>
      </c>
    </row>
    <row r="56232" spans="28:29" x14ac:dyDescent="0.3">
      <c r="AB56232" s="28">
        <v>46083.862500000003</v>
      </c>
      <c r="AC56232">
        <v>56230</v>
      </c>
    </row>
    <row r="56233" spans="28:29" x14ac:dyDescent="0.3">
      <c r="AB56233" s="28">
        <v>46083.863194444442</v>
      </c>
      <c r="AC56233">
        <v>56231</v>
      </c>
    </row>
    <row r="56234" spans="28:29" x14ac:dyDescent="0.3">
      <c r="AB56234" s="28">
        <v>46083.863888888889</v>
      </c>
      <c r="AC56234">
        <v>56232</v>
      </c>
    </row>
    <row r="56235" spans="28:29" x14ac:dyDescent="0.3">
      <c r="AB56235" s="28">
        <v>46083.864583333343</v>
      </c>
      <c r="AC56235">
        <v>56233</v>
      </c>
    </row>
    <row r="56236" spans="28:29" x14ac:dyDescent="0.3">
      <c r="AB56236" s="28">
        <v>46083.865277777782</v>
      </c>
      <c r="AC56236">
        <v>56234</v>
      </c>
    </row>
    <row r="56237" spans="28:29" x14ac:dyDescent="0.3">
      <c r="AB56237" s="28">
        <v>46083.865972222222</v>
      </c>
      <c r="AC56237">
        <v>56235</v>
      </c>
    </row>
    <row r="56238" spans="28:29" x14ac:dyDescent="0.3">
      <c r="AB56238" s="28">
        <v>46083.866666666669</v>
      </c>
      <c r="AC56238">
        <v>56236</v>
      </c>
    </row>
    <row r="56239" spans="28:29" x14ac:dyDescent="0.3">
      <c r="AB56239" s="28">
        <v>46083.867361111108</v>
      </c>
      <c r="AC56239">
        <v>56237</v>
      </c>
    </row>
    <row r="56240" spans="28:29" x14ac:dyDescent="0.3">
      <c r="AB56240" s="28">
        <v>46083.868055555547</v>
      </c>
      <c r="AC56240">
        <v>56238</v>
      </c>
    </row>
    <row r="56241" spans="28:29" x14ac:dyDescent="0.3">
      <c r="AB56241" s="28">
        <v>46083.868750000001</v>
      </c>
      <c r="AC56241">
        <v>56239</v>
      </c>
    </row>
    <row r="56242" spans="28:29" x14ac:dyDescent="0.3">
      <c r="AB56242" s="28">
        <v>46083.869444444441</v>
      </c>
      <c r="AC56242">
        <v>56240</v>
      </c>
    </row>
    <row r="56243" spans="28:29" x14ac:dyDescent="0.3">
      <c r="AB56243" s="28">
        <v>46083.870138888888</v>
      </c>
      <c r="AC56243">
        <v>56241</v>
      </c>
    </row>
    <row r="56244" spans="28:29" x14ac:dyDescent="0.3">
      <c r="AB56244" s="28">
        <v>46083.870833333327</v>
      </c>
      <c r="AC56244">
        <v>56242</v>
      </c>
    </row>
    <row r="56245" spans="28:29" x14ac:dyDescent="0.3">
      <c r="AB56245" s="28">
        <v>46083.871527777781</v>
      </c>
      <c r="AC56245">
        <v>56243</v>
      </c>
    </row>
    <row r="56246" spans="28:29" x14ac:dyDescent="0.3">
      <c r="AB56246" s="28">
        <v>46083.87222222222</v>
      </c>
      <c r="AC56246">
        <v>56244</v>
      </c>
    </row>
    <row r="56247" spans="28:29" x14ac:dyDescent="0.3">
      <c r="AB56247" s="28">
        <v>46083.872916666667</v>
      </c>
      <c r="AC56247">
        <v>56245</v>
      </c>
    </row>
    <row r="56248" spans="28:29" x14ac:dyDescent="0.3">
      <c r="AB56248" s="28">
        <v>46083.873611111107</v>
      </c>
      <c r="AC56248">
        <v>56246</v>
      </c>
    </row>
    <row r="56249" spans="28:29" x14ac:dyDescent="0.3">
      <c r="AB56249" s="28">
        <v>46083.874305555553</v>
      </c>
      <c r="AC56249">
        <v>56247</v>
      </c>
    </row>
    <row r="56250" spans="28:29" x14ac:dyDescent="0.3">
      <c r="AB56250" s="28">
        <v>46084.585416666669</v>
      </c>
      <c r="AC56250">
        <v>56248</v>
      </c>
    </row>
    <row r="56251" spans="28:29" x14ac:dyDescent="0.3">
      <c r="AB56251" s="28">
        <v>46084.595138888893</v>
      </c>
      <c r="AC56251">
        <v>56249</v>
      </c>
    </row>
    <row r="56252" spans="28:29" x14ac:dyDescent="0.3">
      <c r="AB56252" s="28">
        <v>46084.604166666657</v>
      </c>
      <c r="AC56252">
        <v>56250</v>
      </c>
    </row>
    <row r="56253" spans="28:29" x14ac:dyDescent="0.3">
      <c r="AB56253" s="28">
        <v>46084.604861111111</v>
      </c>
      <c r="AC56253">
        <v>56251</v>
      </c>
    </row>
    <row r="56254" spans="28:29" x14ac:dyDescent="0.3">
      <c r="AB56254" s="28">
        <v>46084.605555555558</v>
      </c>
      <c r="AC56254">
        <v>56252</v>
      </c>
    </row>
    <row r="56255" spans="28:29" x14ac:dyDescent="0.3">
      <c r="AB56255" s="28">
        <v>46084.606249999997</v>
      </c>
      <c r="AC56255">
        <v>56253</v>
      </c>
    </row>
    <row r="56256" spans="28:29" x14ac:dyDescent="0.3">
      <c r="AB56256" s="28">
        <v>46084.606944444437</v>
      </c>
      <c r="AC56256">
        <v>56254</v>
      </c>
    </row>
    <row r="56257" spans="28:29" x14ac:dyDescent="0.3">
      <c r="AB56257" s="28">
        <v>46084.607638888891</v>
      </c>
      <c r="AC56257">
        <v>56255</v>
      </c>
    </row>
    <row r="56258" spans="28:29" x14ac:dyDescent="0.3">
      <c r="AB56258" s="28">
        <v>46084.60833333333</v>
      </c>
      <c r="AC56258">
        <v>56256</v>
      </c>
    </row>
    <row r="56259" spans="28:29" x14ac:dyDescent="0.3">
      <c r="AB56259" s="28">
        <v>46084.609027777777</v>
      </c>
      <c r="AC56259">
        <v>56257</v>
      </c>
    </row>
    <row r="56260" spans="28:29" x14ac:dyDescent="0.3">
      <c r="AB56260" s="28">
        <v>46084.609722222223</v>
      </c>
      <c r="AC56260">
        <v>56258</v>
      </c>
    </row>
    <row r="56261" spans="28:29" x14ac:dyDescent="0.3">
      <c r="AB56261" s="28">
        <v>46084.61041666667</v>
      </c>
      <c r="AC56261">
        <v>56259</v>
      </c>
    </row>
    <row r="56262" spans="28:29" x14ac:dyDescent="0.3">
      <c r="AB56262" s="28">
        <v>46084.611111111109</v>
      </c>
      <c r="AC56262">
        <v>56260</v>
      </c>
    </row>
    <row r="56263" spans="28:29" x14ac:dyDescent="0.3">
      <c r="AB56263" s="28">
        <v>46084.611805555563</v>
      </c>
      <c r="AC56263">
        <v>56261</v>
      </c>
    </row>
    <row r="56264" spans="28:29" x14ac:dyDescent="0.3">
      <c r="AB56264" s="28">
        <v>46084.612500000003</v>
      </c>
      <c r="AC56264">
        <v>56262</v>
      </c>
    </row>
    <row r="56265" spans="28:29" x14ac:dyDescent="0.3">
      <c r="AB56265" s="28">
        <v>46084.613194444442</v>
      </c>
      <c r="AC56265">
        <v>56263</v>
      </c>
    </row>
    <row r="56266" spans="28:29" x14ac:dyDescent="0.3">
      <c r="AB56266" s="28">
        <v>46084.613888888889</v>
      </c>
      <c r="AC56266">
        <v>56264</v>
      </c>
    </row>
    <row r="56267" spans="28:29" x14ac:dyDescent="0.3">
      <c r="AB56267" s="28">
        <v>46084.614583333343</v>
      </c>
      <c r="AC56267">
        <v>56265</v>
      </c>
    </row>
    <row r="56268" spans="28:29" x14ac:dyDescent="0.3">
      <c r="AB56268" s="28">
        <v>46084.615277777782</v>
      </c>
      <c r="AC56268">
        <v>56266</v>
      </c>
    </row>
    <row r="56269" spans="28:29" x14ac:dyDescent="0.3">
      <c r="AB56269" s="28">
        <v>46084.615972222222</v>
      </c>
      <c r="AC56269">
        <v>56267</v>
      </c>
    </row>
    <row r="56270" spans="28:29" x14ac:dyDescent="0.3">
      <c r="AB56270" s="28">
        <v>46084.616666666669</v>
      </c>
      <c r="AC56270">
        <v>56268</v>
      </c>
    </row>
    <row r="56271" spans="28:29" x14ac:dyDescent="0.3">
      <c r="AB56271" s="28">
        <v>46084.617361111108</v>
      </c>
      <c r="AC56271">
        <v>56269</v>
      </c>
    </row>
    <row r="56272" spans="28:29" x14ac:dyDescent="0.3">
      <c r="AB56272" s="28">
        <v>46084.618055555547</v>
      </c>
      <c r="AC56272">
        <v>56270</v>
      </c>
    </row>
    <row r="56273" spans="28:29" x14ac:dyDescent="0.3">
      <c r="AB56273" s="28">
        <v>46084.618750000001</v>
      </c>
      <c r="AC56273">
        <v>56271</v>
      </c>
    </row>
    <row r="56274" spans="28:29" x14ac:dyDescent="0.3">
      <c r="AB56274" s="28">
        <v>46084.619444444441</v>
      </c>
      <c r="AC56274">
        <v>56272</v>
      </c>
    </row>
    <row r="56275" spans="28:29" x14ac:dyDescent="0.3">
      <c r="AB56275" s="28">
        <v>46084.620138888888</v>
      </c>
      <c r="AC56275">
        <v>56273</v>
      </c>
    </row>
    <row r="56276" spans="28:29" x14ac:dyDescent="0.3">
      <c r="AB56276" s="28">
        <v>46084.620833333327</v>
      </c>
      <c r="AC56276">
        <v>56274</v>
      </c>
    </row>
    <row r="56277" spans="28:29" x14ac:dyDescent="0.3">
      <c r="AB56277" s="28">
        <v>46084.621527777781</v>
      </c>
      <c r="AC56277">
        <v>56275</v>
      </c>
    </row>
    <row r="56278" spans="28:29" x14ac:dyDescent="0.3">
      <c r="AB56278" s="28">
        <v>46084.62222222222</v>
      </c>
      <c r="AC56278">
        <v>56276</v>
      </c>
    </row>
    <row r="56279" spans="28:29" x14ac:dyDescent="0.3">
      <c r="AB56279" s="28">
        <v>46084.622916666667</v>
      </c>
      <c r="AC56279">
        <v>56277</v>
      </c>
    </row>
    <row r="56280" spans="28:29" x14ac:dyDescent="0.3">
      <c r="AB56280" s="28">
        <v>46084.623611111107</v>
      </c>
      <c r="AC56280">
        <v>56278</v>
      </c>
    </row>
    <row r="56281" spans="28:29" x14ac:dyDescent="0.3">
      <c r="AB56281" s="28">
        <v>46084.624305555553</v>
      </c>
      <c r="AC56281">
        <v>56279</v>
      </c>
    </row>
    <row r="56282" spans="28:29" x14ac:dyDescent="0.3">
      <c r="AB56282" s="28">
        <v>46084.625</v>
      </c>
      <c r="AC56282">
        <v>56280</v>
      </c>
    </row>
    <row r="56283" spans="28:29" x14ac:dyDescent="0.3">
      <c r="AB56283" s="28">
        <v>46084.625694444447</v>
      </c>
      <c r="AC56283">
        <v>56281</v>
      </c>
    </row>
    <row r="56284" spans="28:29" x14ac:dyDescent="0.3">
      <c r="AB56284" s="28">
        <v>46084.626388888893</v>
      </c>
      <c r="AC56284">
        <v>56282</v>
      </c>
    </row>
    <row r="56285" spans="28:29" x14ac:dyDescent="0.3">
      <c r="AB56285" s="28">
        <v>46084.627083333333</v>
      </c>
      <c r="AC56285">
        <v>56283</v>
      </c>
    </row>
    <row r="56286" spans="28:29" x14ac:dyDescent="0.3">
      <c r="AB56286" s="28">
        <v>46084.62777777778</v>
      </c>
      <c r="AC56286">
        <v>56284</v>
      </c>
    </row>
    <row r="56287" spans="28:29" x14ac:dyDescent="0.3">
      <c r="AB56287" s="28">
        <v>46084.628472222219</v>
      </c>
      <c r="AC56287">
        <v>56285</v>
      </c>
    </row>
    <row r="56288" spans="28:29" x14ac:dyDescent="0.3">
      <c r="AB56288" s="28">
        <v>46084.629166666673</v>
      </c>
      <c r="AC56288">
        <v>56286</v>
      </c>
    </row>
    <row r="56289" spans="28:29" x14ac:dyDescent="0.3">
      <c r="AB56289" s="28">
        <v>46084.629861111112</v>
      </c>
      <c r="AC56289">
        <v>56287</v>
      </c>
    </row>
    <row r="56290" spans="28:29" x14ac:dyDescent="0.3">
      <c r="AB56290" s="28">
        <v>46084.630555555559</v>
      </c>
      <c r="AC56290">
        <v>56288</v>
      </c>
    </row>
    <row r="56291" spans="28:29" x14ac:dyDescent="0.3">
      <c r="AB56291" s="28">
        <v>46084.631249999999</v>
      </c>
      <c r="AC56291">
        <v>56289</v>
      </c>
    </row>
    <row r="56292" spans="28:29" x14ac:dyDescent="0.3">
      <c r="AB56292" s="28">
        <v>46084.631944444453</v>
      </c>
      <c r="AC56292">
        <v>56290</v>
      </c>
    </row>
    <row r="56293" spans="28:29" x14ac:dyDescent="0.3">
      <c r="AB56293" s="28">
        <v>46084.632638888892</v>
      </c>
      <c r="AC56293">
        <v>56291</v>
      </c>
    </row>
    <row r="56294" spans="28:29" x14ac:dyDescent="0.3">
      <c r="AB56294" s="28">
        <v>46084.633333333331</v>
      </c>
      <c r="AC56294">
        <v>56292</v>
      </c>
    </row>
    <row r="56295" spans="28:29" x14ac:dyDescent="0.3">
      <c r="AB56295" s="28">
        <v>46084.634027777778</v>
      </c>
      <c r="AC56295">
        <v>56293</v>
      </c>
    </row>
    <row r="56296" spans="28:29" x14ac:dyDescent="0.3">
      <c r="AB56296" s="28">
        <v>46084.634722222218</v>
      </c>
      <c r="AC56296">
        <v>56294</v>
      </c>
    </row>
    <row r="56297" spans="28:29" x14ac:dyDescent="0.3">
      <c r="AB56297" s="28">
        <v>46084.635416666657</v>
      </c>
      <c r="AC56297">
        <v>56295</v>
      </c>
    </row>
    <row r="56298" spans="28:29" x14ac:dyDescent="0.3">
      <c r="AB56298" s="28">
        <v>46084.636111111111</v>
      </c>
      <c r="AC56298">
        <v>56296</v>
      </c>
    </row>
    <row r="56299" spans="28:29" x14ac:dyDescent="0.3">
      <c r="AB56299" s="28">
        <v>46084.636805555558</v>
      </c>
      <c r="AC56299">
        <v>56297</v>
      </c>
    </row>
    <row r="56300" spans="28:29" x14ac:dyDescent="0.3">
      <c r="AB56300" s="28">
        <v>46084.637499999997</v>
      </c>
      <c r="AC56300">
        <v>56298</v>
      </c>
    </row>
    <row r="56301" spans="28:29" x14ac:dyDescent="0.3">
      <c r="AB56301" s="28">
        <v>46084.638194444437</v>
      </c>
      <c r="AC56301">
        <v>56299</v>
      </c>
    </row>
    <row r="56302" spans="28:29" x14ac:dyDescent="0.3">
      <c r="AB56302" s="28">
        <v>46084.638888888891</v>
      </c>
      <c r="AC56302">
        <v>56300</v>
      </c>
    </row>
    <row r="56303" spans="28:29" x14ac:dyDescent="0.3">
      <c r="AB56303" s="28">
        <v>46084.63958333333</v>
      </c>
      <c r="AC56303">
        <v>56301</v>
      </c>
    </row>
    <row r="56304" spans="28:29" x14ac:dyDescent="0.3">
      <c r="AB56304" s="28">
        <v>46084.640277777777</v>
      </c>
      <c r="AC56304">
        <v>56302</v>
      </c>
    </row>
    <row r="56305" spans="28:29" x14ac:dyDescent="0.3">
      <c r="AB56305" s="28">
        <v>46084.640972222223</v>
      </c>
      <c r="AC56305">
        <v>56303</v>
      </c>
    </row>
    <row r="56306" spans="28:29" x14ac:dyDescent="0.3">
      <c r="AB56306" s="28">
        <v>46084.64166666667</v>
      </c>
      <c r="AC56306">
        <v>56304</v>
      </c>
    </row>
    <row r="56307" spans="28:29" x14ac:dyDescent="0.3">
      <c r="AB56307" s="28">
        <v>46084.642361111109</v>
      </c>
      <c r="AC56307">
        <v>56305</v>
      </c>
    </row>
    <row r="56308" spans="28:29" x14ac:dyDescent="0.3">
      <c r="AB56308" s="28">
        <v>46084.643055555563</v>
      </c>
      <c r="AC56308">
        <v>56306</v>
      </c>
    </row>
    <row r="56309" spans="28:29" x14ac:dyDescent="0.3">
      <c r="AB56309" s="28">
        <v>46084.643750000003</v>
      </c>
      <c r="AC56309">
        <v>56307</v>
      </c>
    </row>
    <row r="56310" spans="28:29" x14ac:dyDescent="0.3">
      <c r="AB56310" s="28">
        <v>46084.644444444442</v>
      </c>
      <c r="AC56310">
        <v>56308</v>
      </c>
    </row>
    <row r="56311" spans="28:29" x14ac:dyDescent="0.3">
      <c r="AB56311" s="28">
        <v>46084.645138888889</v>
      </c>
      <c r="AC56311">
        <v>56309</v>
      </c>
    </row>
    <row r="56312" spans="28:29" x14ac:dyDescent="0.3">
      <c r="AB56312" s="28">
        <v>46084.645833333343</v>
      </c>
      <c r="AC56312">
        <v>56310</v>
      </c>
    </row>
    <row r="56313" spans="28:29" x14ac:dyDescent="0.3">
      <c r="AB56313" s="28">
        <v>46084.646527777782</v>
      </c>
      <c r="AC56313">
        <v>56311</v>
      </c>
    </row>
    <row r="56314" spans="28:29" x14ac:dyDescent="0.3">
      <c r="AB56314" s="28">
        <v>46084.647222222222</v>
      </c>
      <c r="AC56314">
        <v>56312</v>
      </c>
    </row>
    <row r="56315" spans="28:29" x14ac:dyDescent="0.3">
      <c r="AB56315" s="28">
        <v>46084.647916666669</v>
      </c>
      <c r="AC56315">
        <v>56313</v>
      </c>
    </row>
    <row r="56316" spans="28:29" x14ac:dyDescent="0.3">
      <c r="AB56316" s="28">
        <v>46084.648611111108</v>
      </c>
      <c r="AC56316">
        <v>56314</v>
      </c>
    </row>
    <row r="56317" spans="28:29" x14ac:dyDescent="0.3">
      <c r="AB56317" s="28">
        <v>46084.649305555547</v>
      </c>
      <c r="AC56317">
        <v>56315</v>
      </c>
    </row>
    <row r="56318" spans="28:29" x14ac:dyDescent="0.3">
      <c r="AB56318" s="28">
        <v>46084.65</v>
      </c>
      <c r="AC56318">
        <v>56316</v>
      </c>
    </row>
    <row r="56319" spans="28:29" x14ac:dyDescent="0.3">
      <c r="AB56319" s="28">
        <v>46084.650694444441</v>
      </c>
      <c r="AC56319">
        <v>56317</v>
      </c>
    </row>
    <row r="56320" spans="28:29" x14ac:dyDescent="0.3">
      <c r="AB56320" s="28">
        <v>46084.651388888888</v>
      </c>
      <c r="AC56320">
        <v>56318</v>
      </c>
    </row>
    <row r="56321" spans="28:29" x14ac:dyDescent="0.3">
      <c r="AB56321" s="28">
        <v>46084.652083333327</v>
      </c>
      <c r="AC56321">
        <v>56319</v>
      </c>
    </row>
    <row r="56322" spans="28:29" x14ac:dyDescent="0.3">
      <c r="AB56322" s="28">
        <v>46084.652777777781</v>
      </c>
      <c r="AC56322">
        <v>56320</v>
      </c>
    </row>
    <row r="56323" spans="28:29" x14ac:dyDescent="0.3">
      <c r="AB56323" s="28">
        <v>46084.65347222222</v>
      </c>
      <c r="AC56323">
        <v>56321</v>
      </c>
    </row>
    <row r="56324" spans="28:29" x14ac:dyDescent="0.3">
      <c r="AB56324" s="28">
        <v>46084.654166666667</v>
      </c>
      <c r="AC56324">
        <v>56322</v>
      </c>
    </row>
    <row r="56325" spans="28:29" x14ac:dyDescent="0.3">
      <c r="AB56325" s="28">
        <v>46084.654861111107</v>
      </c>
      <c r="AC56325">
        <v>56323</v>
      </c>
    </row>
    <row r="56326" spans="28:29" x14ac:dyDescent="0.3">
      <c r="AB56326" s="28">
        <v>46084.655555555553</v>
      </c>
      <c r="AC56326">
        <v>56324</v>
      </c>
    </row>
    <row r="56327" spans="28:29" x14ac:dyDescent="0.3">
      <c r="AB56327" s="28">
        <v>46084.65625</v>
      </c>
      <c r="AC56327">
        <v>56325</v>
      </c>
    </row>
    <row r="56328" spans="28:29" x14ac:dyDescent="0.3">
      <c r="AB56328" s="28">
        <v>46084.656944444447</v>
      </c>
      <c r="AC56328">
        <v>56326</v>
      </c>
    </row>
    <row r="56329" spans="28:29" x14ac:dyDescent="0.3">
      <c r="AB56329" s="28">
        <v>46084.657638888893</v>
      </c>
      <c r="AC56329">
        <v>56327</v>
      </c>
    </row>
    <row r="56330" spans="28:29" x14ac:dyDescent="0.3">
      <c r="AB56330" s="28">
        <v>46084.658333333333</v>
      </c>
      <c r="AC56330">
        <v>56328</v>
      </c>
    </row>
    <row r="56331" spans="28:29" x14ac:dyDescent="0.3">
      <c r="AB56331" s="28">
        <v>46084.65902777778</v>
      </c>
      <c r="AC56331">
        <v>56329</v>
      </c>
    </row>
    <row r="56332" spans="28:29" x14ac:dyDescent="0.3">
      <c r="AB56332" s="28">
        <v>46084.659722222219</v>
      </c>
      <c r="AC56332">
        <v>56330</v>
      </c>
    </row>
    <row r="56333" spans="28:29" x14ac:dyDescent="0.3">
      <c r="AB56333" s="28">
        <v>46084.660416666673</v>
      </c>
      <c r="AC56333">
        <v>56331</v>
      </c>
    </row>
    <row r="56334" spans="28:29" x14ac:dyDescent="0.3">
      <c r="AB56334" s="28">
        <v>46084.661111111112</v>
      </c>
      <c r="AC56334">
        <v>56332</v>
      </c>
    </row>
    <row r="56335" spans="28:29" x14ac:dyDescent="0.3">
      <c r="AB56335" s="28">
        <v>46084.661805555559</v>
      </c>
      <c r="AC56335">
        <v>56333</v>
      </c>
    </row>
    <row r="56336" spans="28:29" x14ac:dyDescent="0.3">
      <c r="AB56336" s="28">
        <v>46084.662499999999</v>
      </c>
      <c r="AC56336">
        <v>56334</v>
      </c>
    </row>
    <row r="56337" spans="28:29" x14ac:dyDescent="0.3">
      <c r="AB56337" s="28">
        <v>46084.663194444453</v>
      </c>
      <c r="AC56337">
        <v>56335</v>
      </c>
    </row>
    <row r="56338" spans="28:29" x14ac:dyDescent="0.3">
      <c r="AB56338" s="28">
        <v>46084.663888888892</v>
      </c>
      <c r="AC56338">
        <v>56336</v>
      </c>
    </row>
    <row r="56339" spans="28:29" x14ac:dyDescent="0.3">
      <c r="AB56339" s="28">
        <v>46084.664583333331</v>
      </c>
      <c r="AC56339">
        <v>56337</v>
      </c>
    </row>
    <row r="56340" spans="28:29" x14ac:dyDescent="0.3">
      <c r="AB56340" s="28">
        <v>46084.665277777778</v>
      </c>
      <c r="AC56340">
        <v>56338</v>
      </c>
    </row>
    <row r="56341" spans="28:29" x14ac:dyDescent="0.3">
      <c r="AB56341" s="28">
        <v>46084.665972222218</v>
      </c>
      <c r="AC56341">
        <v>56339</v>
      </c>
    </row>
    <row r="56342" spans="28:29" x14ac:dyDescent="0.3">
      <c r="AB56342" s="28">
        <v>46084.666666666657</v>
      </c>
      <c r="AC56342">
        <v>56340</v>
      </c>
    </row>
    <row r="56343" spans="28:29" x14ac:dyDescent="0.3">
      <c r="AB56343" s="28">
        <v>46084.667361111111</v>
      </c>
      <c r="AC56343">
        <v>56341</v>
      </c>
    </row>
    <row r="56344" spans="28:29" x14ac:dyDescent="0.3">
      <c r="AB56344" s="28">
        <v>46084.668055555558</v>
      </c>
      <c r="AC56344">
        <v>56342</v>
      </c>
    </row>
    <row r="56345" spans="28:29" x14ac:dyDescent="0.3">
      <c r="AB56345" s="28">
        <v>46084.668749999997</v>
      </c>
      <c r="AC56345">
        <v>56343</v>
      </c>
    </row>
    <row r="56346" spans="28:29" x14ac:dyDescent="0.3">
      <c r="AB56346" s="28">
        <v>46084.669444444437</v>
      </c>
      <c r="AC56346">
        <v>56344</v>
      </c>
    </row>
    <row r="56347" spans="28:29" x14ac:dyDescent="0.3">
      <c r="AB56347" s="28">
        <v>46084.670138888891</v>
      </c>
      <c r="AC56347">
        <v>56345</v>
      </c>
    </row>
    <row r="56348" spans="28:29" x14ac:dyDescent="0.3">
      <c r="AB56348" s="28">
        <v>46084.67083333333</v>
      </c>
      <c r="AC56348">
        <v>56346</v>
      </c>
    </row>
    <row r="56349" spans="28:29" x14ac:dyDescent="0.3">
      <c r="AB56349" s="28">
        <v>46084.671527777777</v>
      </c>
      <c r="AC56349">
        <v>56347</v>
      </c>
    </row>
    <row r="56350" spans="28:29" x14ac:dyDescent="0.3">
      <c r="AB56350" s="28">
        <v>46084.672222222223</v>
      </c>
      <c r="AC56350">
        <v>56348</v>
      </c>
    </row>
    <row r="56351" spans="28:29" x14ac:dyDescent="0.3">
      <c r="AB56351" s="28">
        <v>46084.67291666667</v>
      </c>
      <c r="AC56351">
        <v>56349</v>
      </c>
    </row>
    <row r="56352" spans="28:29" x14ac:dyDescent="0.3">
      <c r="AB56352" s="28">
        <v>46084.673611111109</v>
      </c>
      <c r="AC56352">
        <v>56350</v>
      </c>
    </row>
    <row r="56353" spans="28:29" x14ac:dyDescent="0.3">
      <c r="AB56353" s="28">
        <v>46084.674305555563</v>
      </c>
      <c r="AC56353">
        <v>56351</v>
      </c>
    </row>
    <row r="56354" spans="28:29" x14ac:dyDescent="0.3">
      <c r="AB56354" s="28">
        <v>46084.675000000003</v>
      </c>
      <c r="AC56354">
        <v>56352</v>
      </c>
    </row>
    <row r="56355" spans="28:29" x14ac:dyDescent="0.3">
      <c r="AB56355" s="28">
        <v>46084.675694444442</v>
      </c>
      <c r="AC56355">
        <v>56353</v>
      </c>
    </row>
    <row r="56356" spans="28:29" x14ac:dyDescent="0.3">
      <c r="AB56356" s="28">
        <v>46084.676388888889</v>
      </c>
      <c r="AC56356">
        <v>56354</v>
      </c>
    </row>
    <row r="56357" spans="28:29" x14ac:dyDescent="0.3">
      <c r="AB56357" s="28">
        <v>46084.677083333343</v>
      </c>
      <c r="AC56357">
        <v>56355</v>
      </c>
    </row>
    <row r="56358" spans="28:29" x14ac:dyDescent="0.3">
      <c r="AB56358" s="28">
        <v>46084.677777777782</v>
      </c>
      <c r="AC56358">
        <v>56356</v>
      </c>
    </row>
    <row r="56359" spans="28:29" x14ac:dyDescent="0.3">
      <c r="AB56359" s="28">
        <v>46084.678472222222</v>
      </c>
      <c r="AC56359">
        <v>56357</v>
      </c>
    </row>
    <row r="56360" spans="28:29" x14ac:dyDescent="0.3">
      <c r="AB56360" s="28">
        <v>46084.679166666669</v>
      </c>
      <c r="AC56360">
        <v>56358</v>
      </c>
    </row>
    <row r="56361" spans="28:29" x14ac:dyDescent="0.3">
      <c r="AB56361" s="28">
        <v>46084.679861111108</v>
      </c>
      <c r="AC56361">
        <v>56359</v>
      </c>
    </row>
    <row r="56362" spans="28:29" x14ac:dyDescent="0.3">
      <c r="AB56362" s="28">
        <v>46084.680555555547</v>
      </c>
      <c r="AC56362">
        <v>56360</v>
      </c>
    </row>
    <row r="56363" spans="28:29" x14ac:dyDescent="0.3">
      <c r="AB56363" s="28">
        <v>46084.681250000001</v>
      </c>
      <c r="AC56363">
        <v>56361</v>
      </c>
    </row>
    <row r="56364" spans="28:29" x14ac:dyDescent="0.3">
      <c r="AB56364" s="28">
        <v>46084.681944444441</v>
      </c>
      <c r="AC56364">
        <v>56362</v>
      </c>
    </row>
    <row r="56365" spans="28:29" x14ac:dyDescent="0.3">
      <c r="AB56365" s="28">
        <v>46084.682638888888</v>
      </c>
      <c r="AC56365">
        <v>56363</v>
      </c>
    </row>
    <row r="56366" spans="28:29" x14ac:dyDescent="0.3">
      <c r="AB56366" s="28">
        <v>46084.683333333327</v>
      </c>
      <c r="AC56366">
        <v>56364</v>
      </c>
    </row>
    <row r="56367" spans="28:29" x14ac:dyDescent="0.3">
      <c r="AB56367" s="28">
        <v>46084.684027777781</v>
      </c>
      <c r="AC56367">
        <v>56365</v>
      </c>
    </row>
    <row r="56368" spans="28:29" x14ac:dyDescent="0.3">
      <c r="AB56368" s="28">
        <v>46084.68472222222</v>
      </c>
      <c r="AC56368">
        <v>56366</v>
      </c>
    </row>
    <row r="56369" spans="28:29" x14ac:dyDescent="0.3">
      <c r="AB56369" s="28">
        <v>46084.685416666667</v>
      </c>
      <c r="AC56369">
        <v>56367</v>
      </c>
    </row>
    <row r="56370" spans="28:29" x14ac:dyDescent="0.3">
      <c r="AB56370" s="28">
        <v>46084.686111111107</v>
      </c>
      <c r="AC56370">
        <v>56368</v>
      </c>
    </row>
    <row r="56371" spans="28:29" x14ac:dyDescent="0.3">
      <c r="AB56371" s="28">
        <v>46084.686805555553</v>
      </c>
      <c r="AC56371">
        <v>56369</v>
      </c>
    </row>
    <row r="56372" spans="28:29" x14ac:dyDescent="0.3">
      <c r="AB56372" s="28">
        <v>46084.6875</v>
      </c>
      <c r="AC56372">
        <v>56370</v>
      </c>
    </row>
    <row r="56373" spans="28:29" x14ac:dyDescent="0.3">
      <c r="AB56373" s="28">
        <v>46084.688194444447</v>
      </c>
      <c r="AC56373">
        <v>56371</v>
      </c>
    </row>
    <row r="56374" spans="28:29" x14ac:dyDescent="0.3">
      <c r="AB56374" s="28">
        <v>46084.688888888893</v>
      </c>
      <c r="AC56374">
        <v>56372</v>
      </c>
    </row>
    <row r="56375" spans="28:29" x14ac:dyDescent="0.3">
      <c r="AB56375" s="28">
        <v>46084.689583333333</v>
      </c>
      <c r="AC56375">
        <v>56373</v>
      </c>
    </row>
    <row r="56376" spans="28:29" x14ac:dyDescent="0.3">
      <c r="AB56376" s="28">
        <v>46084.69027777778</v>
      </c>
      <c r="AC56376">
        <v>56374</v>
      </c>
    </row>
    <row r="56377" spans="28:29" x14ac:dyDescent="0.3">
      <c r="AB56377" s="28">
        <v>46084.690972222219</v>
      </c>
      <c r="AC56377">
        <v>56375</v>
      </c>
    </row>
    <row r="56378" spans="28:29" x14ac:dyDescent="0.3">
      <c r="AB56378" s="28">
        <v>46084.691666666673</v>
      </c>
      <c r="AC56378">
        <v>56376</v>
      </c>
    </row>
    <row r="56379" spans="28:29" x14ac:dyDescent="0.3">
      <c r="AB56379" s="28">
        <v>46084.692361111112</v>
      </c>
      <c r="AC56379">
        <v>56377</v>
      </c>
    </row>
    <row r="56380" spans="28:29" x14ac:dyDescent="0.3">
      <c r="AB56380" s="28">
        <v>46084.693055555559</v>
      </c>
      <c r="AC56380">
        <v>56378</v>
      </c>
    </row>
    <row r="56381" spans="28:29" x14ac:dyDescent="0.3">
      <c r="AB56381" s="28">
        <v>46084.693749999999</v>
      </c>
      <c r="AC56381">
        <v>56379</v>
      </c>
    </row>
    <row r="56382" spans="28:29" x14ac:dyDescent="0.3">
      <c r="AB56382" s="28">
        <v>46084.694444444453</v>
      </c>
      <c r="AC56382">
        <v>56380</v>
      </c>
    </row>
    <row r="56383" spans="28:29" x14ac:dyDescent="0.3">
      <c r="AB56383" s="28">
        <v>46084.695138888892</v>
      </c>
      <c r="AC56383">
        <v>56381</v>
      </c>
    </row>
    <row r="56384" spans="28:29" x14ac:dyDescent="0.3">
      <c r="AB56384" s="28">
        <v>46084.695833333331</v>
      </c>
      <c r="AC56384">
        <v>56382</v>
      </c>
    </row>
    <row r="56385" spans="28:29" x14ac:dyDescent="0.3">
      <c r="AB56385" s="28">
        <v>46084.696527777778</v>
      </c>
      <c r="AC56385">
        <v>56383</v>
      </c>
    </row>
    <row r="56386" spans="28:29" x14ac:dyDescent="0.3">
      <c r="AB56386" s="28">
        <v>46084.697222222218</v>
      </c>
      <c r="AC56386">
        <v>56384</v>
      </c>
    </row>
    <row r="56387" spans="28:29" x14ac:dyDescent="0.3">
      <c r="AB56387" s="28">
        <v>46084.697916666657</v>
      </c>
      <c r="AC56387">
        <v>56385</v>
      </c>
    </row>
    <row r="56388" spans="28:29" x14ac:dyDescent="0.3">
      <c r="AB56388" s="28">
        <v>46084.698611111111</v>
      </c>
      <c r="AC56388">
        <v>56386</v>
      </c>
    </row>
    <row r="56389" spans="28:29" x14ac:dyDescent="0.3">
      <c r="AB56389" s="28">
        <v>46084.699305555558</v>
      </c>
      <c r="AC56389">
        <v>56387</v>
      </c>
    </row>
    <row r="56390" spans="28:29" x14ac:dyDescent="0.3">
      <c r="AB56390" s="28">
        <v>46084.7</v>
      </c>
      <c r="AC56390">
        <v>56388</v>
      </c>
    </row>
    <row r="56391" spans="28:29" x14ac:dyDescent="0.3">
      <c r="AB56391" s="28">
        <v>46084.700694444437</v>
      </c>
      <c r="AC56391">
        <v>56389</v>
      </c>
    </row>
    <row r="56392" spans="28:29" x14ac:dyDescent="0.3">
      <c r="AB56392" s="28">
        <v>46084.701388888891</v>
      </c>
      <c r="AC56392">
        <v>56390</v>
      </c>
    </row>
    <row r="56393" spans="28:29" x14ac:dyDescent="0.3">
      <c r="AB56393" s="28">
        <v>46084.70208333333</v>
      </c>
      <c r="AC56393">
        <v>56391</v>
      </c>
    </row>
    <row r="56394" spans="28:29" x14ac:dyDescent="0.3">
      <c r="AB56394" s="28">
        <v>46084.702777777777</v>
      </c>
      <c r="AC56394">
        <v>56392</v>
      </c>
    </row>
    <row r="56395" spans="28:29" x14ac:dyDescent="0.3">
      <c r="AB56395" s="28">
        <v>46084.703472222223</v>
      </c>
      <c r="AC56395">
        <v>56393</v>
      </c>
    </row>
    <row r="56396" spans="28:29" x14ac:dyDescent="0.3">
      <c r="AB56396" s="28">
        <v>46084.70416666667</v>
      </c>
      <c r="AC56396">
        <v>56394</v>
      </c>
    </row>
    <row r="56397" spans="28:29" x14ac:dyDescent="0.3">
      <c r="AB56397" s="28">
        <v>46084.704861111109</v>
      </c>
      <c r="AC56397">
        <v>56395</v>
      </c>
    </row>
    <row r="56398" spans="28:29" x14ac:dyDescent="0.3">
      <c r="AB56398" s="28">
        <v>46084.705555555563</v>
      </c>
      <c r="AC56398">
        <v>56396</v>
      </c>
    </row>
    <row r="56399" spans="28:29" x14ac:dyDescent="0.3">
      <c r="AB56399" s="28">
        <v>46084.706250000003</v>
      </c>
      <c r="AC56399">
        <v>56397</v>
      </c>
    </row>
    <row r="56400" spans="28:29" x14ac:dyDescent="0.3">
      <c r="AB56400" s="28">
        <v>46084.706944444442</v>
      </c>
      <c r="AC56400">
        <v>56398</v>
      </c>
    </row>
    <row r="56401" spans="28:29" x14ac:dyDescent="0.3">
      <c r="AB56401" s="28">
        <v>46084.707638888889</v>
      </c>
      <c r="AC56401">
        <v>56399</v>
      </c>
    </row>
    <row r="56402" spans="28:29" x14ac:dyDescent="0.3">
      <c r="AB56402" s="28">
        <v>46084.708333333343</v>
      </c>
      <c r="AC56402">
        <v>56400</v>
      </c>
    </row>
    <row r="56403" spans="28:29" x14ac:dyDescent="0.3">
      <c r="AB56403" s="28">
        <v>46084.709027777782</v>
      </c>
      <c r="AC56403">
        <v>56401</v>
      </c>
    </row>
    <row r="56404" spans="28:29" x14ac:dyDescent="0.3">
      <c r="AB56404" s="28">
        <v>46084.709722222222</v>
      </c>
      <c r="AC56404">
        <v>56402</v>
      </c>
    </row>
    <row r="56405" spans="28:29" x14ac:dyDescent="0.3">
      <c r="AB56405" s="28">
        <v>46084.710416666669</v>
      </c>
      <c r="AC56405">
        <v>56403</v>
      </c>
    </row>
    <row r="56406" spans="28:29" x14ac:dyDescent="0.3">
      <c r="AB56406" s="28">
        <v>46084.711111111108</v>
      </c>
      <c r="AC56406">
        <v>56404</v>
      </c>
    </row>
    <row r="56407" spans="28:29" x14ac:dyDescent="0.3">
      <c r="AB56407" s="28">
        <v>46084.711805555547</v>
      </c>
      <c r="AC56407">
        <v>56405</v>
      </c>
    </row>
    <row r="56408" spans="28:29" x14ac:dyDescent="0.3">
      <c r="AB56408" s="28">
        <v>46084.712500000001</v>
      </c>
      <c r="AC56408">
        <v>56406</v>
      </c>
    </row>
    <row r="56409" spans="28:29" x14ac:dyDescent="0.3">
      <c r="AB56409" s="28">
        <v>46084.713194444441</v>
      </c>
      <c r="AC56409">
        <v>56407</v>
      </c>
    </row>
    <row r="56410" spans="28:29" x14ac:dyDescent="0.3">
      <c r="AB56410" s="28">
        <v>46084.713888888888</v>
      </c>
      <c r="AC56410">
        <v>56408</v>
      </c>
    </row>
    <row r="56411" spans="28:29" x14ac:dyDescent="0.3">
      <c r="AB56411" s="28">
        <v>46084.714583333327</v>
      </c>
      <c r="AC56411">
        <v>56409</v>
      </c>
    </row>
    <row r="56412" spans="28:29" x14ac:dyDescent="0.3">
      <c r="AB56412" s="28">
        <v>46084.715277777781</v>
      </c>
      <c r="AC56412">
        <v>56410</v>
      </c>
    </row>
    <row r="56413" spans="28:29" x14ac:dyDescent="0.3">
      <c r="AB56413" s="28">
        <v>46084.71597222222</v>
      </c>
      <c r="AC56413">
        <v>56411</v>
      </c>
    </row>
    <row r="56414" spans="28:29" x14ac:dyDescent="0.3">
      <c r="AB56414" s="28">
        <v>46084.716666666667</v>
      </c>
      <c r="AC56414">
        <v>56412</v>
      </c>
    </row>
    <row r="56415" spans="28:29" x14ac:dyDescent="0.3">
      <c r="AB56415" s="28">
        <v>46084.717361111107</v>
      </c>
      <c r="AC56415">
        <v>56413</v>
      </c>
    </row>
    <row r="56416" spans="28:29" x14ac:dyDescent="0.3">
      <c r="AB56416" s="28">
        <v>46084.718055555553</v>
      </c>
      <c r="AC56416">
        <v>56414</v>
      </c>
    </row>
    <row r="56417" spans="28:29" x14ac:dyDescent="0.3">
      <c r="AB56417" s="28">
        <v>46084.71875</v>
      </c>
      <c r="AC56417">
        <v>56415</v>
      </c>
    </row>
    <row r="56418" spans="28:29" x14ac:dyDescent="0.3">
      <c r="AB56418" s="28">
        <v>46084.719444444447</v>
      </c>
      <c r="AC56418">
        <v>56416</v>
      </c>
    </row>
    <row r="56419" spans="28:29" x14ac:dyDescent="0.3">
      <c r="AB56419" s="28">
        <v>46084.720138888893</v>
      </c>
      <c r="AC56419">
        <v>56417</v>
      </c>
    </row>
    <row r="56420" spans="28:29" x14ac:dyDescent="0.3">
      <c r="AB56420" s="28">
        <v>46084.720833333333</v>
      </c>
      <c r="AC56420">
        <v>56418</v>
      </c>
    </row>
    <row r="56421" spans="28:29" x14ac:dyDescent="0.3">
      <c r="AB56421" s="28">
        <v>46084.72152777778</v>
      </c>
      <c r="AC56421">
        <v>56419</v>
      </c>
    </row>
    <row r="56422" spans="28:29" x14ac:dyDescent="0.3">
      <c r="AB56422" s="28">
        <v>46084.722222222219</v>
      </c>
      <c r="AC56422">
        <v>56420</v>
      </c>
    </row>
    <row r="56423" spans="28:29" x14ac:dyDescent="0.3">
      <c r="AB56423" s="28">
        <v>46084.722916666673</v>
      </c>
      <c r="AC56423">
        <v>56421</v>
      </c>
    </row>
    <row r="56424" spans="28:29" x14ac:dyDescent="0.3">
      <c r="AB56424" s="28">
        <v>46084.723611111112</v>
      </c>
      <c r="AC56424">
        <v>56422</v>
      </c>
    </row>
    <row r="56425" spans="28:29" x14ac:dyDescent="0.3">
      <c r="AB56425" s="28">
        <v>46084.724305555559</v>
      </c>
      <c r="AC56425">
        <v>56423</v>
      </c>
    </row>
    <row r="56426" spans="28:29" x14ac:dyDescent="0.3">
      <c r="AB56426" s="28">
        <v>46084.724999999999</v>
      </c>
      <c r="AC56426">
        <v>56424</v>
      </c>
    </row>
    <row r="56427" spans="28:29" x14ac:dyDescent="0.3">
      <c r="AB56427" s="28">
        <v>46084.725694444453</v>
      </c>
      <c r="AC56427">
        <v>56425</v>
      </c>
    </row>
    <row r="56428" spans="28:29" x14ac:dyDescent="0.3">
      <c r="AB56428" s="28">
        <v>46084.726388888892</v>
      </c>
      <c r="AC56428">
        <v>56426</v>
      </c>
    </row>
    <row r="56429" spans="28:29" x14ac:dyDescent="0.3">
      <c r="AB56429" s="28">
        <v>46084.727083333331</v>
      </c>
      <c r="AC56429">
        <v>56427</v>
      </c>
    </row>
    <row r="56430" spans="28:29" x14ac:dyDescent="0.3">
      <c r="AB56430" s="28">
        <v>46084.727777777778</v>
      </c>
      <c r="AC56430">
        <v>56428</v>
      </c>
    </row>
    <row r="56431" spans="28:29" x14ac:dyDescent="0.3">
      <c r="AB56431" s="28">
        <v>46084.728472222218</v>
      </c>
      <c r="AC56431">
        <v>56429</v>
      </c>
    </row>
    <row r="56432" spans="28:29" x14ac:dyDescent="0.3">
      <c r="AB56432" s="28">
        <v>46084.729166666657</v>
      </c>
      <c r="AC56432">
        <v>56430</v>
      </c>
    </row>
    <row r="56433" spans="28:29" x14ac:dyDescent="0.3">
      <c r="AB56433" s="28">
        <v>46084.729861111111</v>
      </c>
      <c r="AC56433">
        <v>56431</v>
      </c>
    </row>
    <row r="56434" spans="28:29" x14ac:dyDescent="0.3">
      <c r="AB56434" s="28">
        <v>46084.730555555558</v>
      </c>
      <c r="AC56434">
        <v>56432</v>
      </c>
    </row>
    <row r="56435" spans="28:29" x14ac:dyDescent="0.3">
      <c r="AB56435" s="28">
        <v>46084.731249999997</v>
      </c>
      <c r="AC56435">
        <v>56433</v>
      </c>
    </row>
    <row r="56436" spans="28:29" x14ac:dyDescent="0.3">
      <c r="AB56436" s="28">
        <v>46084.731944444437</v>
      </c>
      <c r="AC56436">
        <v>56434</v>
      </c>
    </row>
    <row r="56437" spans="28:29" x14ac:dyDescent="0.3">
      <c r="AB56437" s="28">
        <v>46084.732638888891</v>
      </c>
      <c r="AC56437">
        <v>56435</v>
      </c>
    </row>
    <row r="56438" spans="28:29" x14ac:dyDescent="0.3">
      <c r="AB56438" s="28">
        <v>46084.73333333333</v>
      </c>
      <c r="AC56438">
        <v>56436</v>
      </c>
    </row>
    <row r="56439" spans="28:29" x14ac:dyDescent="0.3">
      <c r="AB56439" s="28">
        <v>46084.734027777777</v>
      </c>
      <c r="AC56439">
        <v>56437</v>
      </c>
    </row>
    <row r="56440" spans="28:29" x14ac:dyDescent="0.3">
      <c r="AB56440" s="28">
        <v>46084.734722222223</v>
      </c>
      <c r="AC56440">
        <v>56438</v>
      </c>
    </row>
    <row r="56441" spans="28:29" x14ac:dyDescent="0.3">
      <c r="AB56441" s="28">
        <v>46084.73541666667</v>
      </c>
      <c r="AC56441">
        <v>56439</v>
      </c>
    </row>
    <row r="56442" spans="28:29" x14ac:dyDescent="0.3">
      <c r="AB56442" s="28">
        <v>46084.736111111109</v>
      </c>
      <c r="AC56442">
        <v>56440</v>
      </c>
    </row>
    <row r="56443" spans="28:29" x14ac:dyDescent="0.3">
      <c r="AB56443" s="28">
        <v>46084.736805555563</v>
      </c>
      <c r="AC56443">
        <v>56441</v>
      </c>
    </row>
    <row r="56444" spans="28:29" x14ac:dyDescent="0.3">
      <c r="AB56444" s="28">
        <v>46084.737500000003</v>
      </c>
      <c r="AC56444">
        <v>56442</v>
      </c>
    </row>
    <row r="56445" spans="28:29" x14ac:dyDescent="0.3">
      <c r="AB56445" s="28">
        <v>46084.738194444442</v>
      </c>
      <c r="AC56445">
        <v>56443</v>
      </c>
    </row>
    <row r="56446" spans="28:29" x14ac:dyDescent="0.3">
      <c r="AB56446" s="28">
        <v>46084.738888888889</v>
      </c>
      <c r="AC56446">
        <v>56444</v>
      </c>
    </row>
    <row r="56447" spans="28:29" x14ac:dyDescent="0.3">
      <c r="AB56447" s="28">
        <v>46084.739583333343</v>
      </c>
      <c r="AC56447">
        <v>56445</v>
      </c>
    </row>
    <row r="56448" spans="28:29" x14ac:dyDescent="0.3">
      <c r="AB56448" s="28">
        <v>46084.740277777782</v>
      </c>
      <c r="AC56448">
        <v>56446</v>
      </c>
    </row>
    <row r="56449" spans="28:29" x14ac:dyDescent="0.3">
      <c r="AB56449" s="28">
        <v>46084.740972222222</v>
      </c>
      <c r="AC56449">
        <v>56447</v>
      </c>
    </row>
    <row r="56450" spans="28:29" x14ac:dyDescent="0.3">
      <c r="AB56450" s="28">
        <v>46084.741666666669</v>
      </c>
      <c r="AC56450">
        <v>56448</v>
      </c>
    </row>
    <row r="56451" spans="28:29" x14ac:dyDescent="0.3">
      <c r="AB56451" s="28">
        <v>46084.742361111108</v>
      </c>
      <c r="AC56451">
        <v>56449</v>
      </c>
    </row>
    <row r="56452" spans="28:29" x14ac:dyDescent="0.3">
      <c r="AB56452" s="28">
        <v>46084.743055555547</v>
      </c>
      <c r="AC56452">
        <v>56450</v>
      </c>
    </row>
    <row r="56453" spans="28:29" x14ac:dyDescent="0.3">
      <c r="AB56453" s="28">
        <v>46084.743750000001</v>
      </c>
      <c r="AC56453">
        <v>56451</v>
      </c>
    </row>
    <row r="56454" spans="28:29" x14ac:dyDescent="0.3">
      <c r="AB56454" s="28">
        <v>46084.744444444441</v>
      </c>
      <c r="AC56454">
        <v>56452</v>
      </c>
    </row>
    <row r="56455" spans="28:29" x14ac:dyDescent="0.3">
      <c r="AB56455" s="28">
        <v>46084.745138888888</v>
      </c>
      <c r="AC56455">
        <v>56453</v>
      </c>
    </row>
    <row r="56456" spans="28:29" x14ac:dyDescent="0.3">
      <c r="AB56456" s="28">
        <v>46084.745833333327</v>
      </c>
      <c r="AC56456">
        <v>56454</v>
      </c>
    </row>
    <row r="56457" spans="28:29" x14ac:dyDescent="0.3">
      <c r="AB56457" s="28">
        <v>46084.746527777781</v>
      </c>
      <c r="AC56457">
        <v>56455</v>
      </c>
    </row>
    <row r="56458" spans="28:29" x14ac:dyDescent="0.3">
      <c r="AB56458" s="28">
        <v>46084.74722222222</v>
      </c>
      <c r="AC56458">
        <v>56456</v>
      </c>
    </row>
    <row r="56459" spans="28:29" x14ac:dyDescent="0.3">
      <c r="AB56459" s="28">
        <v>46084.747916666667</v>
      </c>
      <c r="AC56459">
        <v>56457</v>
      </c>
    </row>
    <row r="56460" spans="28:29" x14ac:dyDescent="0.3">
      <c r="AB56460" s="28">
        <v>46084.748611111107</v>
      </c>
      <c r="AC56460">
        <v>56458</v>
      </c>
    </row>
    <row r="56461" spans="28:29" x14ac:dyDescent="0.3">
      <c r="AB56461" s="28">
        <v>46084.749305555553</v>
      </c>
      <c r="AC56461">
        <v>56459</v>
      </c>
    </row>
    <row r="56462" spans="28:29" x14ac:dyDescent="0.3">
      <c r="AB56462" s="28">
        <v>46084.75</v>
      </c>
      <c r="AC56462">
        <v>56460</v>
      </c>
    </row>
    <row r="56463" spans="28:29" x14ac:dyDescent="0.3">
      <c r="AB56463" s="28">
        <v>46084.750694444447</v>
      </c>
      <c r="AC56463">
        <v>56461</v>
      </c>
    </row>
    <row r="56464" spans="28:29" x14ac:dyDescent="0.3">
      <c r="AB56464" s="28">
        <v>46084.751388888893</v>
      </c>
      <c r="AC56464">
        <v>56462</v>
      </c>
    </row>
    <row r="56465" spans="28:29" x14ac:dyDescent="0.3">
      <c r="AB56465" s="28">
        <v>46084.752083333333</v>
      </c>
      <c r="AC56465">
        <v>56463</v>
      </c>
    </row>
    <row r="56466" spans="28:29" x14ac:dyDescent="0.3">
      <c r="AB56466" s="28">
        <v>46084.75277777778</v>
      </c>
      <c r="AC56466">
        <v>56464</v>
      </c>
    </row>
    <row r="56467" spans="28:29" x14ac:dyDescent="0.3">
      <c r="AB56467" s="28">
        <v>46084.753472222219</v>
      </c>
      <c r="AC56467">
        <v>56465</v>
      </c>
    </row>
    <row r="56468" spans="28:29" x14ac:dyDescent="0.3">
      <c r="AB56468" s="28">
        <v>46084.754166666673</v>
      </c>
      <c r="AC56468">
        <v>56466</v>
      </c>
    </row>
    <row r="56469" spans="28:29" x14ac:dyDescent="0.3">
      <c r="AB56469" s="28">
        <v>46084.754861111112</v>
      </c>
      <c r="AC56469">
        <v>56467</v>
      </c>
    </row>
    <row r="56470" spans="28:29" x14ac:dyDescent="0.3">
      <c r="AB56470" s="28">
        <v>46084.755555555559</v>
      </c>
      <c r="AC56470">
        <v>56468</v>
      </c>
    </row>
    <row r="56471" spans="28:29" x14ac:dyDescent="0.3">
      <c r="AB56471" s="28">
        <v>46084.756249999999</v>
      </c>
      <c r="AC56471">
        <v>56469</v>
      </c>
    </row>
    <row r="56472" spans="28:29" x14ac:dyDescent="0.3">
      <c r="AB56472" s="28">
        <v>46084.756944444453</v>
      </c>
      <c r="AC56472">
        <v>56470</v>
      </c>
    </row>
    <row r="56473" spans="28:29" x14ac:dyDescent="0.3">
      <c r="AB56473" s="28">
        <v>46084.757638888892</v>
      </c>
      <c r="AC56473">
        <v>56471</v>
      </c>
    </row>
    <row r="56474" spans="28:29" x14ac:dyDescent="0.3">
      <c r="AB56474" s="28">
        <v>46084.758333333331</v>
      </c>
      <c r="AC56474">
        <v>56472</v>
      </c>
    </row>
    <row r="56475" spans="28:29" x14ac:dyDescent="0.3">
      <c r="AB56475" s="28">
        <v>46084.759027777778</v>
      </c>
      <c r="AC56475">
        <v>56473</v>
      </c>
    </row>
    <row r="56476" spans="28:29" x14ac:dyDescent="0.3">
      <c r="AB56476" s="28">
        <v>46084.759722222218</v>
      </c>
      <c r="AC56476">
        <v>56474</v>
      </c>
    </row>
    <row r="56477" spans="28:29" x14ac:dyDescent="0.3">
      <c r="AB56477" s="28">
        <v>46084.760416666657</v>
      </c>
      <c r="AC56477">
        <v>56475</v>
      </c>
    </row>
    <row r="56478" spans="28:29" x14ac:dyDescent="0.3">
      <c r="AB56478" s="28">
        <v>46084.761111111111</v>
      </c>
      <c r="AC56478">
        <v>56476</v>
      </c>
    </row>
    <row r="56479" spans="28:29" x14ac:dyDescent="0.3">
      <c r="AB56479" s="28">
        <v>46084.761805555558</v>
      </c>
      <c r="AC56479">
        <v>56477</v>
      </c>
    </row>
    <row r="56480" spans="28:29" x14ac:dyDescent="0.3">
      <c r="AB56480" s="28">
        <v>46084.762499999997</v>
      </c>
      <c r="AC56480">
        <v>56478</v>
      </c>
    </row>
    <row r="56481" spans="28:29" x14ac:dyDescent="0.3">
      <c r="AB56481" s="28">
        <v>46084.763194444437</v>
      </c>
      <c r="AC56481">
        <v>56479</v>
      </c>
    </row>
    <row r="56482" spans="28:29" x14ac:dyDescent="0.3">
      <c r="AB56482" s="28">
        <v>46084.763888888891</v>
      </c>
      <c r="AC56482">
        <v>56480</v>
      </c>
    </row>
    <row r="56483" spans="28:29" x14ac:dyDescent="0.3">
      <c r="AB56483" s="28">
        <v>46084.76458333333</v>
      </c>
      <c r="AC56483">
        <v>56481</v>
      </c>
    </row>
    <row r="56484" spans="28:29" x14ac:dyDescent="0.3">
      <c r="AB56484" s="28">
        <v>46084.765277777777</v>
      </c>
      <c r="AC56484">
        <v>56482</v>
      </c>
    </row>
    <row r="56485" spans="28:29" x14ac:dyDescent="0.3">
      <c r="AB56485" s="28">
        <v>46084.765972222223</v>
      </c>
      <c r="AC56485">
        <v>56483</v>
      </c>
    </row>
    <row r="56486" spans="28:29" x14ac:dyDescent="0.3">
      <c r="AB56486" s="28">
        <v>46084.76666666667</v>
      </c>
      <c r="AC56486">
        <v>56484</v>
      </c>
    </row>
    <row r="56487" spans="28:29" x14ac:dyDescent="0.3">
      <c r="AB56487" s="28">
        <v>46084.767361111109</v>
      </c>
      <c r="AC56487">
        <v>56485</v>
      </c>
    </row>
    <row r="56488" spans="28:29" x14ac:dyDescent="0.3">
      <c r="AB56488" s="28">
        <v>46084.768055555563</v>
      </c>
      <c r="AC56488">
        <v>56486</v>
      </c>
    </row>
    <row r="56489" spans="28:29" x14ac:dyDescent="0.3">
      <c r="AB56489" s="28">
        <v>46084.768750000003</v>
      </c>
      <c r="AC56489">
        <v>56487</v>
      </c>
    </row>
    <row r="56490" spans="28:29" x14ac:dyDescent="0.3">
      <c r="AB56490" s="28">
        <v>46084.769444444442</v>
      </c>
      <c r="AC56490">
        <v>56488</v>
      </c>
    </row>
    <row r="56491" spans="28:29" x14ac:dyDescent="0.3">
      <c r="AB56491" s="28">
        <v>46084.770138888889</v>
      </c>
      <c r="AC56491">
        <v>56489</v>
      </c>
    </row>
    <row r="56492" spans="28:29" x14ac:dyDescent="0.3">
      <c r="AB56492" s="28">
        <v>46084.770833333343</v>
      </c>
      <c r="AC56492">
        <v>56490</v>
      </c>
    </row>
    <row r="56493" spans="28:29" x14ac:dyDescent="0.3">
      <c r="AB56493" s="28">
        <v>46084.771527777782</v>
      </c>
      <c r="AC56493">
        <v>56491</v>
      </c>
    </row>
    <row r="56494" spans="28:29" x14ac:dyDescent="0.3">
      <c r="AB56494" s="28">
        <v>46084.772222222222</v>
      </c>
      <c r="AC56494">
        <v>56492</v>
      </c>
    </row>
    <row r="56495" spans="28:29" x14ac:dyDescent="0.3">
      <c r="AB56495" s="28">
        <v>46084.772916666669</v>
      </c>
      <c r="AC56495">
        <v>56493</v>
      </c>
    </row>
    <row r="56496" spans="28:29" x14ac:dyDescent="0.3">
      <c r="AB56496" s="28">
        <v>46084.773611111108</v>
      </c>
      <c r="AC56496">
        <v>56494</v>
      </c>
    </row>
    <row r="56497" spans="28:29" x14ac:dyDescent="0.3">
      <c r="AB56497" s="28">
        <v>46084.774305555547</v>
      </c>
      <c r="AC56497">
        <v>56495</v>
      </c>
    </row>
    <row r="56498" spans="28:29" x14ac:dyDescent="0.3">
      <c r="AB56498" s="28">
        <v>46084.775000000001</v>
      </c>
      <c r="AC56498">
        <v>56496</v>
      </c>
    </row>
    <row r="56499" spans="28:29" x14ac:dyDescent="0.3">
      <c r="AB56499" s="28">
        <v>46084.775694444441</v>
      </c>
      <c r="AC56499">
        <v>56497</v>
      </c>
    </row>
    <row r="56500" spans="28:29" x14ac:dyDescent="0.3">
      <c r="AB56500" s="28">
        <v>46084.776388888888</v>
      </c>
      <c r="AC56500">
        <v>56498</v>
      </c>
    </row>
    <row r="56501" spans="28:29" x14ac:dyDescent="0.3">
      <c r="AB56501" s="28">
        <v>46084.777083333327</v>
      </c>
      <c r="AC56501">
        <v>56499</v>
      </c>
    </row>
    <row r="56502" spans="28:29" x14ac:dyDescent="0.3">
      <c r="AB56502" s="28">
        <v>46084.777777777781</v>
      </c>
      <c r="AC56502">
        <v>56500</v>
      </c>
    </row>
    <row r="56503" spans="28:29" x14ac:dyDescent="0.3">
      <c r="AB56503" s="28">
        <v>46084.77847222222</v>
      </c>
      <c r="AC56503">
        <v>56501</v>
      </c>
    </row>
    <row r="56504" spans="28:29" x14ac:dyDescent="0.3">
      <c r="AB56504" s="28">
        <v>46084.779166666667</v>
      </c>
      <c r="AC56504">
        <v>56502</v>
      </c>
    </row>
    <row r="56505" spans="28:29" x14ac:dyDescent="0.3">
      <c r="AB56505" s="28">
        <v>46084.779861111107</v>
      </c>
      <c r="AC56505">
        <v>56503</v>
      </c>
    </row>
    <row r="56506" spans="28:29" x14ac:dyDescent="0.3">
      <c r="AB56506" s="28">
        <v>46084.780555555553</v>
      </c>
      <c r="AC56506">
        <v>56504</v>
      </c>
    </row>
    <row r="56507" spans="28:29" x14ac:dyDescent="0.3">
      <c r="AB56507" s="28">
        <v>46084.78125</v>
      </c>
      <c r="AC56507">
        <v>56505</v>
      </c>
    </row>
    <row r="56508" spans="28:29" x14ac:dyDescent="0.3">
      <c r="AB56508" s="28">
        <v>46084.781944444447</v>
      </c>
      <c r="AC56508">
        <v>56506</v>
      </c>
    </row>
    <row r="56509" spans="28:29" x14ac:dyDescent="0.3">
      <c r="AB56509" s="28">
        <v>46084.782638888893</v>
      </c>
      <c r="AC56509">
        <v>56507</v>
      </c>
    </row>
    <row r="56510" spans="28:29" x14ac:dyDescent="0.3">
      <c r="AB56510" s="28">
        <v>46084.783333333333</v>
      </c>
      <c r="AC56510">
        <v>56508</v>
      </c>
    </row>
    <row r="56511" spans="28:29" x14ac:dyDescent="0.3">
      <c r="AB56511" s="28">
        <v>46084.78402777778</v>
      </c>
      <c r="AC56511">
        <v>56509</v>
      </c>
    </row>
    <row r="56512" spans="28:29" x14ac:dyDescent="0.3">
      <c r="AB56512" s="28">
        <v>46084.784722222219</v>
      </c>
      <c r="AC56512">
        <v>56510</v>
      </c>
    </row>
    <row r="56513" spans="28:29" x14ac:dyDescent="0.3">
      <c r="AB56513" s="28">
        <v>46084.785416666673</v>
      </c>
      <c r="AC56513">
        <v>56511</v>
      </c>
    </row>
    <row r="56514" spans="28:29" x14ac:dyDescent="0.3">
      <c r="AB56514" s="28">
        <v>46084.786111111112</v>
      </c>
      <c r="AC56514">
        <v>56512</v>
      </c>
    </row>
    <row r="56515" spans="28:29" x14ac:dyDescent="0.3">
      <c r="AB56515" s="28">
        <v>46084.786805555559</v>
      </c>
      <c r="AC56515">
        <v>56513</v>
      </c>
    </row>
    <row r="56516" spans="28:29" x14ac:dyDescent="0.3">
      <c r="AB56516" s="28">
        <v>46084.787499999999</v>
      </c>
      <c r="AC56516">
        <v>56514</v>
      </c>
    </row>
    <row r="56517" spans="28:29" x14ac:dyDescent="0.3">
      <c r="AB56517" s="28">
        <v>46084.788194444453</v>
      </c>
      <c r="AC56517">
        <v>56515</v>
      </c>
    </row>
    <row r="56518" spans="28:29" x14ac:dyDescent="0.3">
      <c r="AB56518" s="28">
        <v>46084.788888888892</v>
      </c>
      <c r="AC56518">
        <v>56516</v>
      </c>
    </row>
    <row r="56519" spans="28:29" x14ac:dyDescent="0.3">
      <c r="AB56519" s="28">
        <v>46084.789583333331</v>
      </c>
      <c r="AC56519">
        <v>56517</v>
      </c>
    </row>
    <row r="56520" spans="28:29" x14ac:dyDescent="0.3">
      <c r="AB56520" s="28">
        <v>46084.790277777778</v>
      </c>
      <c r="AC56520">
        <v>56518</v>
      </c>
    </row>
    <row r="56521" spans="28:29" x14ac:dyDescent="0.3">
      <c r="AB56521" s="28">
        <v>46084.790972222218</v>
      </c>
      <c r="AC56521">
        <v>56519</v>
      </c>
    </row>
    <row r="56522" spans="28:29" x14ac:dyDescent="0.3">
      <c r="AB56522" s="28">
        <v>46084.791666666657</v>
      </c>
      <c r="AC56522">
        <v>56520</v>
      </c>
    </row>
    <row r="56523" spans="28:29" x14ac:dyDescent="0.3">
      <c r="AB56523" s="28">
        <v>46084.792361111111</v>
      </c>
      <c r="AC56523">
        <v>56521</v>
      </c>
    </row>
    <row r="56524" spans="28:29" x14ac:dyDescent="0.3">
      <c r="AB56524" s="28">
        <v>46084.793055555558</v>
      </c>
      <c r="AC56524">
        <v>56522</v>
      </c>
    </row>
    <row r="56525" spans="28:29" x14ac:dyDescent="0.3">
      <c r="AB56525" s="28">
        <v>46084.793749999997</v>
      </c>
      <c r="AC56525">
        <v>56523</v>
      </c>
    </row>
    <row r="56526" spans="28:29" x14ac:dyDescent="0.3">
      <c r="AB56526" s="28">
        <v>46084.794444444437</v>
      </c>
      <c r="AC56526">
        <v>56524</v>
      </c>
    </row>
    <row r="56527" spans="28:29" x14ac:dyDescent="0.3">
      <c r="AB56527" s="28">
        <v>46084.795138888891</v>
      </c>
      <c r="AC56527">
        <v>56525</v>
      </c>
    </row>
    <row r="56528" spans="28:29" x14ac:dyDescent="0.3">
      <c r="AB56528" s="28">
        <v>46084.79583333333</v>
      </c>
      <c r="AC56528">
        <v>56526</v>
      </c>
    </row>
    <row r="56529" spans="28:29" x14ac:dyDescent="0.3">
      <c r="AB56529" s="28">
        <v>46084.796527777777</v>
      </c>
      <c r="AC56529">
        <v>56527</v>
      </c>
    </row>
    <row r="56530" spans="28:29" x14ac:dyDescent="0.3">
      <c r="AB56530" s="28">
        <v>46084.797222222223</v>
      </c>
      <c r="AC56530">
        <v>56528</v>
      </c>
    </row>
    <row r="56531" spans="28:29" x14ac:dyDescent="0.3">
      <c r="AB56531" s="28">
        <v>46084.79791666667</v>
      </c>
      <c r="AC56531">
        <v>56529</v>
      </c>
    </row>
    <row r="56532" spans="28:29" x14ac:dyDescent="0.3">
      <c r="AB56532" s="28">
        <v>46084.798611111109</v>
      </c>
      <c r="AC56532">
        <v>56530</v>
      </c>
    </row>
    <row r="56533" spans="28:29" x14ac:dyDescent="0.3">
      <c r="AB56533" s="28">
        <v>46084.799305555563</v>
      </c>
      <c r="AC56533">
        <v>56531</v>
      </c>
    </row>
    <row r="56534" spans="28:29" x14ac:dyDescent="0.3">
      <c r="AB56534" s="28">
        <v>46084.800000000003</v>
      </c>
      <c r="AC56534">
        <v>56532</v>
      </c>
    </row>
    <row r="56535" spans="28:29" x14ac:dyDescent="0.3">
      <c r="AB56535" s="28">
        <v>46084.800694444442</v>
      </c>
      <c r="AC56535">
        <v>56533</v>
      </c>
    </row>
    <row r="56536" spans="28:29" x14ac:dyDescent="0.3">
      <c r="AB56536" s="28">
        <v>46084.801388888889</v>
      </c>
      <c r="AC56536">
        <v>56534</v>
      </c>
    </row>
    <row r="56537" spans="28:29" x14ac:dyDescent="0.3">
      <c r="AB56537" s="28">
        <v>46084.802083333343</v>
      </c>
      <c r="AC56537">
        <v>56535</v>
      </c>
    </row>
    <row r="56538" spans="28:29" x14ac:dyDescent="0.3">
      <c r="AB56538" s="28">
        <v>46084.802777777782</v>
      </c>
      <c r="AC56538">
        <v>56536</v>
      </c>
    </row>
    <row r="56539" spans="28:29" x14ac:dyDescent="0.3">
      <c r="AB56539" s="28">
        <v>46084.803472222222</v>
      </c>
      <c r="AC56539">
        <v>56537</v>
      </c>
    </row>
    <row r="56540" spans="28:29" x14ac:dyDescent="0.3">
      <c r="AB56540" s="28">
        <v>46084.804166666669</v>
      </c>
      <c r="AC56540">
        <v>56538</v>
      </c>
    </row>
    <row r="56541" spans="28:29" x14ac:dyDescent="0.3">
      <c r="AB56541" s="28">
        <v>46084.804861111108</v>
      </c>
      <c r="AC56541">
        <v>56539</v>
      </c>
    </row>
    <row r="56542" spans="28:29" x14ac:dyDescent="0.3">
      <c r="AB56542" s="28">
        <v>46084.805555555547</v>
      </c>
      <c r="AC56542">
        <v>56540</v>
      </c>
    </row>
    <row r="56543" spans="28:29" x14ac:dyDescent="0.3">
      <c r="AB56543" s="28">
        <v>46084.806250000001</v>
      </c>
      <c r="AC56543">
        <v>56541</v>
      </c>
    </row>
    <row r="56544" spans="28:29" x14ac:dyDescent="0.3">
      <c r="AB56544" s="28">
        <v>46084.806944444441</v>
      </c>
      <c r="AC56544">
        <v>56542</v>
      </c>
    </row>
    <row r="56545" spans="28:29" x14ac:dyDescent="0.3">
      <c r="AB56545" s="28">
        <v>46084.807638888888</v>
      </c>
      <c r="AC56545">
        <v>56543</v>
      </c>
    </row>
    <row r="56546" spans="28:29" x14ac:dyDescent="0.3">
      <c r="AB56546" s="28">
        <v>46084.808333333327</v>
      </c>
      <c r="AC56546">
        <v>56544</v>
      </c>
    </row>
    <row r="56547" spans="28:29" x14ac:dyDescent="0.3">
      <c r="AB56547" s="28">
        <v>46084.809027777781</v>
      </c>
      <c r="AC56547">
        <v>56545</v>
      </c>
    </row>
    <row r="56548" spans="28:29" x14ac:dyDescent="0.3">
      <c r="AB56548" s="28">
        <v>46084.80972222222</v>
      </c>
      <c r="AC56548">
        <v>56546</v>
      </c>
    </row>
    <row r="56549" spans="28:29" x14ac:dyDescent="0.3">
      <c r="AB56549" s="28">
        <v>46084.810416666667</v>
      </c>
      <c r="AC56549">
        <v>56547</v>
      </c>
    </row>
    <row r="56550" spans="28:29" x14ac:dyDescent="0.3">
      <c r="AB56550" s="28">
        <v>46084.811111111107</v>
      </c>
      <c r="AC56550">
        <v>56548</v>
      </c>
    </row>
    <row r="56551" spans="28:29" x14ac:dyDescent="0.3">
      <c r="AB56551" s="28">
        <v>46084.811805555553</v>
      </c>
      <c r="AC56551">
        <v>56549</v>
      </c>
    </row>
    <row r="56552" spans="28:29" x14ac:dyDescent="0.3">
      <c r="AB56552" s="28">
        <v>46084.8125</v>
      </c>
      <c r="AC56552">
        <v>56550</v>
      </c>
    </row>
    <row r="56553" spans="28:29" x14ac:dyDescent="0.3">
      <c r="AB56553" s="28">
        <v>46084.813194444447</v>
      </c>
      <c r="AC56553">
        <v>56551</v>
      </c>
    </row>
    <row r="56554" spans="28:29" x14ac:dyDescent="0.3">
      <c r="AB56554" s="28">
        <v>46084.813888888893</v>
      </c>
      <c r="AC56554">
        <v>56552</v>
      </c>
    </row>
    <row r="56555" spans="28:29" x14ac:dyDescent="0.3">
      <c r="AB56555" s="28">
        <v>46084.814583333333</v>
      </c>
      <c r="AC56555">
        <v>56553</v>
      </c>
    </row>
    <row r="56556" spans="28:29" x14ac:dyDescent="0.3">
      <c r="AB56556" s="28">
        <v>46084.81527777778</v>
      </c>
      <c r="AC56556">
        <v>56554</v>
      </c>
    </row>
    <row r="56557" spans="28:29" x14ac:dyDescent="0.3">
      <c r="AB56557" s="28">
        <v>46084.815972222219</v>
      </c>
      <c r="AC56557">
        <v>56555</v>
      </c>
    </row>
    <row r="56558" spans="28:29" x14ac:dyDescent="0.3">
      <c r="AB56558" s="28">
        <v>46084.816666666673</v>
      </c>
      <c r="AC56558">
        <v>56556</v>
      </c>
    </row>
    <row r="56559" spans="28:29" x14ac:dyDescent="0.3">
      <c r="AB56559" s="28">
        <v>46084.817361111112</v>
      </c>
      <c r="AC56559">
        <v>56557</v>
      </c>
    </row>
    <row r="56560" spans="28:29" x14ac:dyDescent="0.3">
      <c r="AB56560" s="28">
        <v>46084.818055555559</v>
      </c>
      <c r="AC56560">
        <v>56558</v>
      </c>
    </row>
    <row r="56561" spans="28:29" x14ac:dyDescent="0.3">
      <c r="AB56561" s="28">
        <v>46084.818749999999</v>
      </c>
      <c r="AC56561">
        <v>56559</v>
      </c>
    </row>
    <row r="56562" spans="28:29" x14ac:dyDescent="0.3">
      <c r="AB56562" s="28">
        <v>46084.819444444453</v>
      </c>
      <c r="AC56562">
        <v>56560</v>
      </c>
    </row>
    <row r="56563" spans="28:29" x14ac:dyDescent="0.3">
      <c r="AB56563" s="28">
        <v>46084.820138888892</v>
      </c>
      <c r="AC56563">
        <v>56561</v>
      </c>
    </row>
    <row r="56564" spans="28:29" x14ac:dyDescent="0.3">
      <c r="AB56564" s="28">
        <v>46084.820833333331</v>
      </c>
      <c r="AC56564">
        <v>56562</v>
      </c>
    </row>
    <row r="56565" spans="28:29" x14ac:dyDescent="0.3">
      <c r="AB56565" s="28">
        <v>46084.821527777778</v>
      </c>
      <c r="AC56565">
        <v>56563</v>
      </c>
    </row>
    <row r="56566" spans="28:29" x14ac:dyDescent="0.3">
      <c r="AB56566" s="28">
        <v>46084.822222222218</v>
      </c>
      <c r="AC56566">
        <v>56564</v>
      </c>
    </row>
    <row r="56567" spans="28:29" x14ac:dyDescent="0.3">
      <c r="AB56567" s="28">
        <v>46084.822916666657</v>
      </c>
      <c r="AC56567">
        <v>56565</v>
      </c>
    </row>
    <row r="56568" spans="28:29" x14ac:dyDescent="0.3">
      <c r="AB56568" s="28">
        <v>46084.823611111111</v>
      </c>
      <c r="AC56568">
        <v>56566</v>
      </c>
    </row>
    <row r="56569" spans="28:29" x14ac:dyDescent="0.3">
      <c r="AB56569" s="28">
        <v>46084.824305555558</v>
      </c>
      <c r="AC56569">
        <v>56567</v>
      </c>
    </row>
    <row r="56570" spans="28:29" x14ac:dyDescent="0.3">
      <c r="AB56570" s="28">
        <v>46084.824999999997</v>
      </c>
      <c r="AC56570">
        <v>56568</v>
      </c>
    </row>
    <row r="56571" spans="28:29" x14ac:dyDescent="0.3">
      <c r="AB56571" s="28">
        <v>46084.825694444437</v>
      </c>
      <c r="AC56571">
        <v>56569</v>
      </c>
    </row>
    <row r="56572" spans="28:29" x14ac:dyDescent="0.3">
      <c r="AB56572" s="28">
        <v>46084.826388888891</v>
      </c>
      <c r="AC56572">
        <v>56570</v>
      </c>
    </row>
    <row r="56573" spans="28:29" x14ac:dyDescent="0.3">
      <c r="AB56573" s="28">
        <v>46084.82708333333</v>
      </c>
      <c r="AC56573">
        <v>56571</v>
      </c>
    </row>
    <row r="56574" spans="28:29" x14ac:dyDescent="0.3">
      <c r="AB56574" s="28">
        <v>46084.827777777777</v>
      </c>
      <c r="AC56574">
        <v>56572</v>
      </c>
    </row>
    <row r="56575" spans="28:29" x14ac:dyDescent="0.3">
      <c r="AB56575" s="28">
        <v>46084.828472222223</v>
      </c>
      <c r="AC56575">
        <v>56573</v>
      </c>
    </row>
    <row r="56576" spans="28:29" x14ac:dyDescent="0.3">
      <c r="AB56576" s="28">
        <v>46084.82916666667</v>
      </c>
      <c r="AC56576">
        <v>56574</v>
      </c>
    </row>
    <row r="56577" spans="28:29" x14ac:dyDescent="0.3">
      <c r="AB56577" s="28">
        <v>46084.829861111109</v>
      </c>
      <c r="AC56577">
        <v>56575</v>
      </c>
    </row>
    <row r="56578" spans="28:29" x14ac:dyDescent="0.3">
      <c r="AB56578" s="28">
        <v>46084.830555555563</v>
      </c>
      <c r="AC56578">
        <v>56576</v>
      </c>
    </row>
    <row r="56579" spans="28:29" x14ac:dyDescent="0.3">
      <c r="AB56579" s="28">
        <v>46084.831250000003</v>
      </c>
      <c r="AC56579">
        <v>56577</v>
      </c>
    </row>
    <row r="56580" spans="28:29" x14ac:dyDescent="0.3">
      <c r="AB56580" s="28">
        <v>46084.831944444442</v>
      </c>
      <c r="AC56580">
        <v>56578</v>
      </c>
    </row>
    <row r="56581" spans="28:29" x14ac:dyDescent="0.3">
      <c r="AB56581" s="28">
        <v>46084.832638888889</v>
      </c>
      <c r="AC56581">
        <v>56579</v>
      </c>
    </row>
    <row r="56582" spans="28:29" x14ac:dyDescent="0.3">
      <c r="AB56582" s="28">
        <v>46084.833333333343</v>
      </c>
      <c r="AC56582">
        <v>56580</v>
      </c>
    </row>
    <row r="56583" spans="28:29" x14ac:dyDescent="0.3">
      <c r="AB56583" s="28">
        <v>46084.834027777782</v>
      </c>
      <c r="AC56583">
        <v>56581</v>
      </c>
    </row>
    <row r="56584" spans="28:29" x14ac:dyDescent="0.3">
      <c r="AB56584" s="28">
        <v>46084.834722222222</v>
      </c>
      <c r="AC56584">
        <v>56582</v>
      </c>
    </row>
    <row r="56585" spans="28:29" x14ac:dyDescent="0.3">
      <c r="AB56585" s="28">
        <v>46084.835416666669</v>
      </c>
      <c r="AC56585">
        <v>56583</v>
      </c>
    </row>
    <row r="56586" spans="28:29" x14ac:dyDescent="0.3">
      <c r="AB56586" s="28">
        <v>46084.836111111108</v>
      </c>
      <c r="AC56586">
        <v>56584</v>
      </c>
    </row>
    <row r="56587" spans="28:29" x14ac:dyDescent="0.3">
      <c r="AB56587" s="28">
        <v>46084.836805555547</v>
      </c>
      <c r="AC56587">
        <v>56585</v>
      </c>
    </row>
    <row r="56588" spans="28:29" x14ac:dyDescent="0.3">
      <c r="AB56588" s="28">
        <v>46084.837500000001</v>
      </c>
      <c r="AC56588">
        <v>56586</v>
      </c>
    </row>
    <row r="56589" spans="28:29" x14ac:dyDescent="0.3">
      <c r="AB56589" s="28">
        <v>46084.838194444441</v>
      </c>
      <c r="AC56589">
        <v>56587</v>
      </c>
    </row>
    <row r="56590" spans="28:29" x14ac:dyDescent="0.3">
      <c r="AB56590" s="28">
        <v>46084.838888888888</v>
      </c>
      <c r="AC56590">
        <v>56588</v>
      </c>
    </row>
    <row r="56591" spans="28:29" x14ac:dyDescent="0.3">
      <c r="AB56591" s="28">
        <v>46084.839583333327</v>
      </c>
      <c r="AC56591">
        <v>56589</v>
      </c>
    </row>
    <row r="56592" spans="28:29" x14ac:dyDescent="0.3">
      <c r="AB56592" s="28">
        <v>46084.840277777781</v>
      </c>
      <c r="AC56592">
        <v>56590</v>
      </c>
    </row>
    <row r="56593" spans="28:29" x14ac:dyDescent="0.3">
      <c r="AB56593" s="28">
        <v>46084.84097222222</v>
      </c>
      <c r="AC56593">
        <v>56591</v>
      </c>
    </row>
    <row r="56594" spans="28:29" x14ac:dyDescent="0.3">
      <c r="AB56594" s="28">
        <v>46084.841666666667</v>
      </c>
      <c r="AC56594">
        <v>56592</v>
      </c>
    </row>
    <row r="56595" spans="28:29" x14ac:dyDescent="0.3">
      <c r="AB56595" s="28">
        <v>46084.842361111107</v>
      </c>
      <c r="AC56595">
        <v>56593</v>
      </c>
    </row>
    <row r="56596" spans="28:29" x14ac:dyDescent="0.3">
      <c r="AB56596" s="28">
        <v>46084.843055555553</v>
      </c>
      <c r="AC56596">
        <v>56594</v>
      </c>
    </row>
    <row r="56597" spans="28:29" x14ac:dyDescent="0.3">
      <c r="AB56597" s="28">
        <v>46084.84375</v>
      </c>
      <c r="AC56597">
        <v>56595</v>
      </c>
    </row>
    <row r="56598" spans="28:29" x14ac:dyDescent="0.3">
      <c r="AB56598" s="28">
        <v>46084.844444444447</v>
      </c>
      <c r="AC56598">
        <v>56596</v>
      </c>
    </row>
    <row r="56599" spans="28:29" x14ac:dyDescent="0.3">
      <c r="AB56599" s="28">
        <v>46084.845138888893</v>
      </c>
      <c r="AC56599">
        <v>56597</v>
      </c>
    </row>
    <row r="56600" spans="28:29" x14ac:dyDescent="0.3">
      <c r="AB56600" s="28">
        <v>46084.845833333333</v>
      </c>
      <c r="AC56600">
        <v>56598</v>
      </c>
    </row>
    <row r="56601" spans="28:29" x14ac:dyDescent="0.3">
      <c r="AB56601" s="28">
        <v>46084.84652777778</v>
      </c>
      <c r="AC56601">
        <v>56599</v>
      </c>
    </row>
    <row r="56602" spans="28:29" x14ac:dyDescent="0.3">
      <c r="AB56602" s="28">
        <v>46084.847222222219</v>
      </c>
      <c r="AC56602">
        <v>56600</v>
      </c>
    </row>
    <row r="56603" spans="28:29" x14ac:dyDescent="0.3">
      <c r="AB56603" s="28">
        <v>46084.847916666673</v>
      </c>
      <c r="AC56603">
        <v>56601</v>
      </c>
    </row>
    <row r="56604" spans="28:29" x14ac:dyDescent="0.3">
      <c r="AB56604" s="28">
        <v>46084.848611111112</v>
      </c>
      <c r="AC56604">
        <v>56602</v>
      </c>
    </row>
    <row r="56605" spans="28:29" x14ac:dyDescent="0.3">
      <c r="AB56605" s="28">
        <v>46084.849305555559</v>
      </c>
      <c r="AC56605">
        <v>56603</v>
      </c>
    </row>
    <row r="56606" spans="28:29" x14ac:dyDescent="0.3">
      <c r="AB56606" s="28">
        <v>46084.85</v>
      </c>
      <c r="AC56606">
        <v>56604</v>
      </c>
    </row>
    <row r="56607" spans="28:29" x14ac:dyDescent="0.3">
      <c r="AB56607" s="28">
        <v>46084.850694444453</v>
      </c>
      <c r="AC56607">
        <v>56605</v>
      </c>
    </row>
    <row r="56608" spans="28:29" x14ac:dyDescent="0.3">
      <c r="AB56608" s="28">
        <v>46084.851388888892</v>
      </c>
      <c r="AC56608">
        <v>56606</v>
      </c>
    </row>
    <row r="56609" spans="28:29" x14ac:dyDescent="0.3">
      <c r="AB56609" s="28">
        <v>46084.852083333331</v>
      </c>
      <c r="AC56609">
        <v>56607</v>
      </c>
    </row>
    <row r="56610" spans="28:29" x14ac:dyDescent="0.3">
      <c r="AB56610" s="28">
        <v>46084.852777777778</v>
      </c>
      <c r="AC56610">
        <v>56608</v>
      </c>
    </row>
    <row r="56611" spans="28:29" x14ac:dyDescent="0.3">
      <c r="AB56611" s="28">
        <v>46084.853472222218</v>
      </c>
      <c r="AC56611">
        <v>56609</v>
      </c>
    </row>
    <row r="56612" spans="28:29" x14ac:dyDescent="0.3">
      <c r="AB56612" s="28">
        <v>46084.854166666657</v>
      </c>
      <c r="AC56612">
        <v>56610</v>
      </c>
    </row>
    <row r="56613" spans="28:29" x14ac:dyDescent="0.3">
      <c r="AB56613" s="28">
        <v>46084.854861111111</v>
      </c>
      <c r="AC56613">
        <v>56611</v>
      </c>
    </row>
    <row r="56614" spans="28:29" x14ac:dyDescent="0.3">
      <c r="AB56614" s="28">
        <v>46084.855555555558</v>
      </c>
      <c r="AC56614">
        <v>56612</v>
      </c>
    </row>
    <row r="56615" spans="28:29" x14ac:dyDescent="0.3">
      <c r="AB56615" s="28">
        <v>46084.856249999997</v>
      </c>
      <c r="AC56615">
        <v>56613</v>
      </c>
    </row>
    <row r="56616" spans="28:29" x14ac:dyDescent="0.3">
      <c r="AB56616" s="28">
        <v>46084.856944444437</v>
      </c>
      <c r="AC56616">
        <v>56614</v>
      </c>
    </row>
    <row r="56617" spans="28:29" x14ac:dyDescent="0.3">
      <c r="AB56617" s="28">
        <v>46084.857638888891</v>
      </c>
      <c r="AC56617">
        <v>56615</v>
      </c>
    </row>
    <row r="56618" spans="28:29" x14ac:dyDescent="0.3">
      <c r="AB56618" s="28">
        <v>46084.85833333333</v>
      </c>
      <c r="AC56618">
        <v>56616</v>
      </c>
    </row>
    <row r="56619" spans="28:29" x14ac:dyDescent="0.3">
      <c r="AB56619" s="28">
        <v>46084.859027777777</v>
      </c>
      <c r="AC56619">
        <v>56617</v>
      </c>
    </row>
    <row r="56620" spans="28:29" x14ac:dyDescent="0.3">
      <c r="AB56620" s="28">
        <v>46084.859722222223</v>
      </c>
      <c r="AC56620">
        <v>56618</v>
      </c>
    </row>
    <row r="56621" spans="28:29" x14ac:dyDescent="0.3">
      <c r="AB56621" s="28">
        <v>46084.86041666667</v>
      </c>
      <c r="AC56621">
        <v>56619</v>
      </c>
    </row>
    <row r="56622" spans="28:29" x14ac:dyDescent="0.3">
      <c r="AB56622" s="28">
        <v>46084.861111111109</v>
      </c>
      <c r="AC56622">
        <v>56620</v>
      </c>
    </row>
    <row r="56623" spans="28:29" x14ac:dyDescent="0.3">
      <c r="AB56623" s="28">
        <v>46084.861805555563</v>
      </c>
      <c r="AC56623">
        <v>56621</v>
      </c>
    </row>
    <row r="56624" spans="28:29" x14ac:dyDescent="0.3">
      <c r="AB56624" s="28">
        <v>46084.862500000003</v>
      </c>
      <c r="AC56624">
        <v>56622</v>
      </c>
    </row>
    <row r="56625" spans="28:29" x14ac:dyDescent="0.3">
      <c r="AB56625" s="28">
        <v>46084.863194444442</v>
      </c>
      <c r="AC56625">
        <v>56623</v>
      </c>
    </row>
    <row r="56626" spans="28:29" x14ac:dyDescent="0.3">
      <c r="AB56626" s="28">
        <v>46084.863888888889</v>
      </c>
      <c r="AC56626">
        <v>56624</v>
      </c>
    </row>
    <row r="56627" spans="28:29" x14ac:dyDescent="0.3">
      <c r="AB56627" s="28">
        <v>46084.864583333343</v>
      </c>
      <c r="AC56627">
        <v>56625</v>
      </c>
    </row>
    <row r="56628" spans="28:29" x14ac:dyDescent="0.3">
      <c r="AB56628" s="28">
        <v>46084.865277777782</v>
      </c>
      <c r="AC56628">
        <v>56626</v>
      </c>
    </row>
    <row r="56629" spans="28:29" x14ac:dyDescent="0.3">
      <c r="AB56629" s="28">
        <v>46084.865972222222</v>
      </c>
      <c r="AC56629">
        <v>56627</v>
      </c>
    </row>
    <row r="56630" spans="28:29" x14ac:dyDescent="0.3">
      <c r="AB56630" s="28">
        <v>46084.866666666669</v>
      </c>
      <c r="AC56630">
        <v>56628</v>
      </c>
    </row>
    <row r="56631" spans="28:29" x14ac:dyDescent="0.3">
      <c r="AB56631" s="28">
        <v>46084.867361111108</v>
      </c>
      <c r="AC56631">
        <v>56629</v>
      </c>
    </row>
    <row r="56632" spans="28:29" x14ac:dyDescent="0.3">
      <c r="AB56632" s="28">
        <v>46084.868055555547</v>
      </c>
      <c r="AC56632">
        <v>56630</v>
      </c>
    </row>
    <row r="56633" spans="28:29" x14ac:dyDescent="0.3">
      <c r="AB56633" s="28">
        <v>46084.868750000001</v>
      </c>
      <c r="AC56633">
        <v>56631</v>
      </c>
    </row>
    <row r="56634" spans="28:29" x14ac:dyDescent="0.3">
      <c r="AB56634" s="28">
        <v>46084.869444444441</v>
      </c>
      <c r="AC56634">
        <v>56632</v>
      </c>
    </row>
    <row r="56635" spans="28:29" x14ac:dyDescent="0.3">
      <c r="AB56635" s="28">
        <v>46084.870138888888</v>
      </c>
      <c r="AC56635">
        <v>56633</v>
      </c>
    </row>
    <row r="56636" spans="28:29" x14ac:dyDescent="0.3">
      <c r="AB56636" s="28">
        <v>46084.870833333327</v>
      </c>
      <c r="AC56636">
        <v>56634</v>
      </c>
    </row>
    <row r="56637" spans="28:29" x14ac:dyDescent="0.3">
      <c r="AB56637" s="28">
        <v>46084.871527777781</v>
      </c>
      <c r="AC56637">
        <v>56635</v>
      </c>
    </row>
    <row r="56638" spans="28:29" x14ac:dyDescent="0.3">
      <c r="AB56638" s="28">
        <v>46084.87222222222</v>
      </c>
      <c r="AC56638">
        <v>56636</v>
      </c>
    </row>
    <row r="56639" spans="28:29" x14ac:dyDescent="0.3">
      <c r="AB56639" s="28">
        <v>46084.872916666667</v>
      </c>
      <c r="AC56639">
        <v>56637</v>
      </c>
    </row>
    <row r="56640" spans="28:29" x14ac:dyDescent="0.3">
      <c r="AB56640" s="28">
        <v>46084.873611111107</v>
      </c>
      <c r="AC56640">
        <v>56638</v>
      </c>
    </row>
    <row r="56641" spans="28:29" x14ac:dyDescent="0.3">
      <c r="AB56641" s="28">
        <v>46084.874305555553</v>
      </c>
      <c r="AC56641">
        <v>56639</v>
      </c>
    </row>
    <row r="56642" spans="28:29" x14ac:dyDescent="0.3">
      <c r="AB56642" s="28">
        <v>46084.875</v>
      </c>
      <c r="AC56642">
        <v>56640</v>
      </c>
    </row>
    <row r="56643" spans="28:29" x14ac:dyDescent="0.3">
      <c r="AB56643" s="28">
        <v>46085.576388888891</v>
      </c>
      <c r="AC56643">
        <v>56641</v>
      </c>
    </row>
    <row r="56644" spans="28:29" x14ac:dyDescent="0.3">
      <c r="AB56644" s="28">
        <v>46085.577777777777</v>
      </c>
      <c r="AC56644">
        <v>56642</v>
      </c>
    </row>
    <row r="56645" spans="28:29" x14ac:dyDescent="0.3">
      <c r="AB56645" s="28">
        <v>46085.591666666667</v>
      </c>
      <c r="AC56645">
        <v>56643</v>
      </c>
    </row>
    <row r="56646" spans="28:29" x14ac:dyDescent="0.3">
      <c r="AB56646" s="28">
        <v>46085.592361111107</v>
      </c>
      <c r="AC56646">
        <v>56644</v>
      </c>
    </row>
    <row r="56647" spans="28:29" x14ac:dyDescent="0.3">
      <c r="AB56647" s="28">
        <v>46085.604166666657</v>
      </c>
      <c r="AC56647">
        <v>56645</v>
      </c>
    </row>
    <row r="56648" spans="28:29" x14ac:dyDescent="0.3">
      <c r="AB56648" s="28">
        <v>46085.604861111111</v>
      </c>
      <c r="AC56648">
        <v>56646</v>
      </c>
    </row>
    <row r="56649" spans="28:29" x14ac:dyDescent="0.3">
      <c r="AB56649" s="28">
        <v>46085.605555555558</v>
      </c>
      <c r="AC56649">
        <v>56647</v>
      </c>
    </row>
    <row r="56650" spans="28:29" x14ac:dyDescent="0.3">
      <c r="AB56650" s="28">
        <v>46085.606249999997</v>
      </c>
      <c r="AC56650">
        <v>56648</v>
      </c>
    </row>
    <row r="56651" spans="28:29" x14ac:dyDescent="0.3">
      <c r="AB56651" s="28">
        <v>46085.606944444437</v>
      </c>
      <c r="AC56651">
        <v>56649</v>
      </c>
    </row>
    <row r="56652" spans="28:29" x14ac:dyDescent="0.3">
      <c r="AB56652" s="28">
        <v>46085.607638888891</v>
      </c>
      <c r="AC56652">
        <v>56650</v>
      </c>
    </row>
    <row r="56653" spans="28:29" x14ac:dyDescent="0.3">
      <c r="AB56653" s="28">
        <v>46085.60833333333</v>
      </c>
      <c r="AC56653">
        <v>56651</v>
      </c>
    </row>
    <row r="56654" spans="28:29" x14ac:dyDescent="0.3">
      <c r="AB56654" s="28">
        <v>46085.609027777777</v>
      </c>
      <c r="AC56654">
        <v>56652</v>
      </c>
    </row>
    <row r="56655" spans="28:29" x14ac:dyDescent="0.3">
      <c r="AB56655" s="28">
        <v>46085.609722222223</v>
      </c>
      <c r="AC56655">
        <v>56653</v>
      </c>
    </row>
    <row r="56656" spans="28:29" x14ac:dyDescent="0.3">
      <c r="AB56656" s="28">
        <v>46085.61041666667</v>
      </c>
      <c r="AC56656">
        <v>56654</v>
      </c>
    </row>
    <row r="56657" spans="28:29" x14ac:dyDescent="0.3">
      <c r="AB56657" s="28">
        <v>46085.611111111109</v>
      </c>
      <c r="AC56657">
        <v>56655</v>
      </c>
    </row>
    <row r="56658" spans="28:29" x14ac:dyDescent="0.3">
      <c r="AB56658" s="28">
        <v>46085.611805555563</v>
      </c>
      <c r="AC56658">
        <v>56656</v>
      </c>
    </row>
    <row r="56659" spans="28:29" x14ac:dyDescent="0.3">
      <c r="AB56659" s="28">
        <v>46085.612500000003</v>
      </c>
      <c r="AC56659">
        <v>56657</v>
      </c>
    </row>
    <row r="56660" spans="28:29" x14ac:dyDescent="0.3">
      <c r="AB56660" s="28">
        <v>46085.613194444442</v>
      </c>
      <c r="AC56660">
        <v>56658</v>
      </c>
    </row>
    <row r="56661" spans="28:29" x14ac:dyDescent="0.3">
      <c r="AB56661" s="28">
        <v>46085.613888888889</v>
      </c>
      <c r="AC56661">
        <v>56659</v>
      </c>
    </row>
    <row r="56662" spans="28:29" x14ac:dyDescent="0.3">
      <c r="AB56662" s="28">
        <v>46085.614583333343</v>
      </c>
      <c r="AC56662">
        <v>56660</v>
      </c>
    </row>
    <row r="56663" spans="28:29" x14ac:dyDescent="0.3">
      <c r="AB56663" s="28">
        <v>46085.615277777782</v>
      </c>
      <c r="AC56663">
        <v>56661</v>
      </c>
    </row>
    <row r="56664" spans="28:29" x14ac:dyDescent="0.3">
      <c r="AB56664" s="28">
        <v>46085.615972222222</v>
      </c>
      <c r="AC56664">
        <v>56662</v>
      </c>
    </row>
    <row r="56665" spans="28:29" x14ac:dyDescent="0.3">
      <c r="AB56665" s="28">
        <v>46085.616666666669</v>
      </c>
      <c r="AC56665">
        <v>56663</v>
      </c>
    </row>
    <row r="56666" spans="28:29" x14ac:dyDescent="0.3">
      <c r="AB56666" s="28">
        <v>46085.617361111108</v>
      </c>
      <c r="AC56666">
        <v>56664</v>
      </c>
    </row>
    <row r="56667" spans="28:29" x14ac:dyDescent="0.3">
      <c r="AB56667" s="28">
        <v>46085.618055555547</v>
      </c>
      <c r="AC56667">
        <v>56665</v>
      </c>
    </row>
    <row r="56668" spans="28:29" x14ac:dyDescent="0.3">
      <c r="AB56668" s="28">
        <v>46085.618750000001</v>
      </c>
      <c r="AC56668">
        <v>56666</v>
      </c>
    </row>
    <row r="56669" spans="28:29" x14ac:dyDescent="0.3">
      <c r="AB56669" s="28">
        <v>46085.619444444441</v>
      </c>
      <c r="AC56669">
        <v>56667</v>
      </c>
    </row>
    <row r="56670" spans="28:29" x14ac:dyDescent="0.3">
      <c r="AB56670" s="28">
        <v>46085.620138888888</v>
      </c>
      <c r="AC56670">
        <v>56668</v>
      </c>
    </row>
    <row r="56671" spans="28:29" x14ac:dyDescent="0.3">
      <c r="AB56671" s="28">
        <v>46085.620833333327</v>
      </c>
      <c r="AC56671">
        <v>56669</v>
      </c>
    </row>
    <row r="56672" spans="28:29" x14ac:dyDescent="0.3">
      <c r="AB56672" s="28">
        <v>46085.621527777781</v>
      </c>
      <c r="AC56672">
        <v>56670</v>
      </c>
    </row>
    <row r="56673" spans="28:29" x14ac:dyDescent="0.3">
      <c r="AB56673" s="28">
        <v>46085.62222222222</v>
      </c>
      <c r="AC56673">
        <v>56671</v>
      </c>
    </row>
    <row r="56674" spans="28:29" x14ac:dyDescent="0.3">
      <c r="AB56674" s="28">
        <v>46085.622916666667</v>
      </c>
      <c r="AC56674">
        <v>56672</v>
      </c>
    </row>
    <row r="56675" spans="28:29" x14ac:dyDescent="0.3">
      <c r="AB56675" s="28">
        <v>46085.623611111107</v>
      </c>
      <c r="AC56675">
        <v>56673</v>
      </c>
    </row>
    <row r="56676" spans="28:29" x14ac:dyDescent="0.3">
      <c r="AB56676" s="28">
        <v>46085.624305555553</v>
      </c>
      <c r="AC56676">
        <v>56674</v>
      </c>
    </row>
    <row r="56677" spans="28:29" x14ac:dyDescent="0.3">
      <c r="AB56677" s="28">
        <v>46085.625</v>
      </c>
      <c r="AC56677">
        <v>56675</v>
      </c>
    </row>
    <row r="56678" spans="28:29" x14ac:dyDescent="0.3">
      <c r="AB56678" s="28">
        <v>46085.625694444447</v>
      </c>
      <c r="AC56678">
        <v>56676</v>
      </c>
    </row>
    <row r="56679" spans="28:29" x14ac:dyDescent="0.3">
      <c r="AB56679" s="28">
        <v>46085.626388888893</v>
      </c>
      <c r="AC56679">
        <v>56677</v>
      </c>
    </row>
    <row r="56680" spans="28:29" x14ac:dyDescent="0.3">
      <c r="AB56680" s="28">
        <v>46085.627083333333</v>
      </c>
      <c r="AC56680">
        <v>56678</v>
      </c>
    </row>
    <row r="56681" spans="28:29" x14ac:dyDescent="0.3">
      <c r="AB56681" s="28">
        <v>46085.62777777778</v>
      </c>
      <c r="AC56681">
        <v>56679</v>
      </c>
    </row>
    <row r="56682" spans="28:29" x14ac:dyDescent="0.3">
      <c r="AB56682" s="28">
        <v>46085.628472222219</v>
      </c>
      <c r="AC56682">
        <v>56680</v>
      </c>
    </row>
    <row r="56683" spans="28:29" x14ac:dyDescent="0.3">
      <c r="AB56683" s="28">
        <v>46085.629166666673</v>
      </c>
      <c r="AC56683">
        <v>56681</v>
      </c>
    </row>
    <row r="56684" spans="28:29" x14ac:dyDescent="0.3">
      <c r="AB56684" s="28">
        <v>46085.629861111112</v>
      </c>
      <c r="AC56684">
        <v>56682</v>
      </c>
    </row>
    <row r="56685" spans="28:29" x14ac:dyDescent="0.3">
      <c r="AB56685" s="28">
        <v>46085.630555555559</v>
      </c>
      <c r="AC56685">
        <v>56683</v>
      </c>
    </row>
    <row r="56686" spans="28:29" x14ac:dyDescent="0.3">
      <c r="AB56686" s="28">
        <v>46085.631249999999</v>
      </c>
      <c r="AC56686">
        <v>56684</v>
      </c>
    </row>
    <row r="56687" spans="28:29" x14ac:dyDescent="0.3">
      <c r="AB56687" s="28">
        <v>46085.631944444453</v>
      </c>
      <c r="AC56687">
        <v>56685</v>
      </c>
    </row>
    <row r="56688" spans="28:29" x14ac:dyDescent="0.3">
      <c r="AB56688" s="28">
        <v>46085.632638888892</v>
      </c>
      <c r="AC56688">
        <v>56686</v>
      </c>
    </row>
    <row r="56689" spans="28:29" x14ac:dyDescent="0.3">
      <c r="AB56689" s="28">
        <v>46085.633333333331</v>
      </c>
      <c r="AC56689">
        <v>56687</v>
      </c>
    </row>
    <row r="56690" spans="28:29" x14ac:dyDescent="0.3">
      <c r="AB56690" s="28">
        <v>46085.634027777778</v>
      </c>
      <c r="AC56690">
        <v>56688</v>
      </c>
    </row>
    <row r="56691" spans="28:29" x14ac:dyDescent="0.3">
      <c r="AB56691" s="28">
        <v>46085.634722222218</v>
      </c>
      <c r="AC56691">
        <v>56689</v>
      </c>
    </row>
    <row r="56692" spans="28:29" x14ac:dyDescent="0.3">
      <c r="AB56692" s="28">
        <v>46085.635416666657</v>
      </c>
      <c r="AC56692">
        <v>56690</v>
      </c>
    </row>
    <row r="56693" spans="28:29" x14ac:dyDescent="0.3">
      <c r="AB56693" s="28">
        <v>46085.636111111111</v>
      </c>
      <c r="AC56693">
        <v>56691</v>
      </c>
    </row>
    <row r="56694" spans="28:29" x14ac:dyDescent="0.3">
      <c r="AB56694" s="28">
        <v>46085.636805555558</v>
      </c>
      <c r="AC56694">
        <v>56692</v>
      </c>
    </row>
    <row r="56695" spans="28:29" x14ac:dyDescent="0.3">
      <c r="AB56695" s="28">
        <v>46085.637499999997</v>
      </c>
      <c r="AC56695">
        <v>56693</v>
      </c>
    </row>
    <row r="56696" spans="28:29" x14ac:dyDescent="0.3">
      <c r="AB56696" s="28">
        <v>46085.638194444437</v>
      </c>
      <c r="AC56696">
        <v>56694</v>
      </c>
    </row>
    <row r="56697" spans="28:29" x14ac:dyDescent="0.3">
      <c r="AB56697" s="28">
        <v>46085.638888888891</v>
      </c>
      <c r="AC56697">
        <v>56695</v>
      </c>
    </row>
    <row r="56698" spans="28:29" x14ac:dyDescent="0.3">
      <c r="AB56698" s="28">
        <v>46085.63958333333</v>
      </c>
      <c r="AC56698">
        <v>56696</v>
      </c>
    </row>
    <row r="56699" spans="28:29" x14ac:dyDescent="0.3">
      <c r="AB56699" s="28">
        <v>46085.640277777777</v>
      </c>
      <c r="AC56699">
        <v>56697</v>
      </c>
    </row>
    <row r="56700" spans="28:29" x14ac:dyDescent="0.3">
      <c r="AB56700" s="28">
        <v>46085.640972222223</v>
      </c>
      <c r="AC56700">
        <v>56698</v>
      </c>
    </row>
    <row r="56701" spans="28:29" x14ac:dyDescent="0.3">
      <c r="AB56701" s="28">
        <v>46085.64166666667</v>
      </c>
      <c r="AC56701">
        <v>56699</v>
      </c>
    </row>
    <row r="56702" spans="28:29" x14ac:dyDescent="0.3">
      <c r="AB56702" s="28">
        <v>46085.642361111109</v>
      </c>
      <c r="AC56702">
        <v>56700</v>
      </c>
    </row>
    <row r="56703" spans="28:29" x14ac:dyDescent="0.3">
      <c r="AB56703" s="28">
        <v>46085.643055555563</v>
      </c>
      <c r="AC56703">
        <v>56701</v>
      </c>
    </row>
    <row r="56704" spans="28:29" x14ac:dyDescent="0.3">
      <c r="AB56704" s="28">
        <v>46085.643750000003</v>
      </c>
      <c r="AC56704">
        <v>56702</v>
      </c>
    </row>
    <row r="56705" spans="28:29" x14ac:dyDescent="0.3">
      <c r="AB56705" s="28">
        <v>46085.644444444442</v>
      </c>
      <c r="AC56705">
        <v>56703</v>
      </c>
    </row>
    <row r="56706" spans="28:29" x14ac:dyDescent="0.3">
      <c r="AB56706" s="28">
        <v>46085.645138888889</v>
      </c>
      <c r="AC56706">
        <v>56704</v>
      </c>
    </row>
    <row r="56707" spans="28:29" x14ac:dyDescent="0.3">
      <c r="AB56707" s="28">
        <v>46085.645833333343</v>
      </c>
      <c r="AC56707">
        <v>56705</v>
      </c>
    </row>
    <row r="56708" spans="28:29" x14ac:dyDescent="0.3">
      <c r="AB56708" s="28">
        <v>46085.646527777782</v>
      </c>
      <c r="AC56708">
        <v>56706</v>
      </c>
    </row>
    <row r="56709" spans="28:29" x14ac:dyDescent="0.3">
      <c r="AB56709" s="28">
        <v>46085.647222222222</v>
      </c>
      <c r="AC56709">
        <v>56707</v>
      </c>
    </row>
    <row r="56710" spans="28:29" x14ac:dyDescent="0.3">
      <c r="AB56710" s="28">
        <v>46085.647916666669</v>
      </c>
      <c r="AC56710">
        <v>56708</v>
      </c>
    </row>
    <row r="56711" spans="28:29" x14ac:dyDescent="0.3">
      <c r="AB56711" s="28">
        <v>46085.648611111108</v>
      </c>
      <c r="AC56711">
        <v>56709</v>
      </c>
    </row>
    <row r="56712" spans="28:29" x14ac:dyDescent="0.3">
      <c r="AB56712" s="28">
        <v>46085.649305555547</v>
      </c>
      <c r="AC56712">
        <v>56710</v>
      </c>
    </row>
    <row r="56713" spans="28:29" x14ac:dyDescent="0.3">
      <c r="AB56713" s="28">
        <v>46085.65</v>
      </c>
      <c r="AC56713">
        <v>56711</v>
      </c>
    </row>
    <row r="56714" spans="28:29" x14ac:dyDescent="0.3">
      <c r="AB56714" s="28">
        <v>46085.650694444441</v>
      </c>
      <c r="AC56714">
        <v>56712</v>
      </c>
    </row>
    <row r="56715" spans="28:29" x14ac:dyDescent="0.3">
      <c r="AB56715" s="28">
        <v>46085.651388888888</v>
      </c>
      <c r="AC56715">
        <v>56713</v>
      </c>
    </row>
    <row r="56716" spans="28:29" x14ac:dyDescent="0.3">
      <c r="AB56716" s="28">
        <v>46085.652083333327</v>
      </c>
      <c r="AC56716">
        <v>56714</v>
      </c>
    </row>
    <row r="56717" spans="28:29" x14ac:dyDescent="0.3">
      <c r="AB56717" s="28">
        <v>46085.652777777781</v>
      </c>
      <c r="AC56717">
        <v>56715</v>
      </c>
    </row>
    <row r="56718" spans="28:29" x14ac:dyDescent="0.3">
      <c r="AB56718" s="28">
        <v>46085.65347222222</v>
      </c>
      <c r="AC56718">
        <v>56716</v>
      </c>
    </row>
    <row r="56719" spans="28:29" x14ac:dyDescent="0.3">
      <c r="AB56719" s="28">
        <v>46085.654166666667</v>
      </c>
      <c r="AC56719">
        <v>56717</v>
      </c>
    </row>
    <row r="56720" spans="28:29" x14ac:dyDescent="0.3">
      <c r="AB56720" s="28">
        <v>46085.654861111107</v>
      </c>
      <c r="AC56720">
        <v>56718</v>
      </c>
    </row>
    <row r="56721" spans="28:29" x14ac:dyDescent="0.3">
      <c r="AB56721" s="28">
        <v>46085.655555555553</v>
      </c>
      <c r="AC56721">
        <v>56719</v>
      </c>
    </row>
    <row r="56722" spans="28:29" x14ac:dyDescent="0.3">
      <c r="AB56722" s="28">
        <v>46085.65625</v>
      </c>
      <c r="AC56722">
        <v>56720</v>
      </c>
    </row>
    <row r="56723" spans="28:29" x14ac:dyDescent="0.3">
      <c r="AB56723" s="28">
        <v>46085.656944444447</v>
      </c>
      <c r="AC56723">
        <v>56721</v>
      </c>
    </row>
    <row r="56724" spans="28:29" x14ac:dyDescent="0.3">
      <c r="AB56724" s="28">
        <v>46085.657638888893</v>
      </c>
      <c r="AC56724">
        <v>56722</v>
      </c>
    </row>
    <row r="56725" spans="28:29" x14ac:dyDescent="0.3">
      <c r="AB56725" s="28">
        <v>46085.658333333333</v>
      </c>
      <c r="AC56725">
        <v>56723</v>
      </c>
    </row>
    <row r="56726" spans="28:29" x14ac:dyDescent="0.3">
      <c r="AB56726" s="28">
        <v>46085.65902777778</v>
      </c>
      <c r="AC56726">
        <v>56724</v>
      </c>
    </row>
    <row r="56727" spans="28:29" x14ac:dyDescent="0.3">
      <c r="AB56727" s="28">
        <v>46085.659722222219</v>
      </c>
      <c r="AC56727">
        <v>56725</v>
      </c>
    </row>
    <row r="56728" spans="28:29" x14ac:dyDescent="0.3">
      <c r="AB56728" s="28">
        <v>46085.660416666673</v>
      </c>
      <c r="AC56728">
        <v>56726</v>
      </c>
    </row>
    <row r="56729" spans="28:29" x14ac:dyDescent="0.3">
      <c r="AB56729" s="28">
        <v>46085.661111111112</v>
      </c>
      <c r="AC56729">
        <v>56727</v>
      </c>
    </row>
    <row r="56730" spans="28:29" x14ac:dyDescent="0.3">
      <c r="AB56730" s="28">
        <v>46085.661805555559</v>
      </c>
      <c r="AC56730">
        <v>56728</v>
      </c>
    </row>
    <row r="56731" spans="28:29" x14ac:dyDescent="0.3">
      <c r="AB56731" s="28">
        <v>46085.662499999999</v>
      </c>
      <c r="AC56731">
        <v>56729</v>
      </c>
    </row>
    <row r="56732" spans="28:29" x14ac:dyDescent="0.3">
      <c r="AB56732" s="28">
        <v>46085.663194444453</v>
      </c>
      <c r="AC56732">
        <v>56730</v>
      </c>
    </row>
    <row r="56733" spans="28:29" x14ac:dyDescent="0.3">
      <c r="AB56733" s="28">
        <v>46085.663888888892</v>
      </c>
      <c r="AC56733">
        <v>56731</v>
      </c>
    </row>
    <row r="56734" spans="28:29" x14ac:dyDescent="0.3">
      <c r="AB56734" s="28">
        <v>46085.664583333331</v>
      </c>
      <c r="AC56734">
        <v>56732</v>
      </c>
    </row>
    <row r="56735" spans="28:29" x14ac:dyDescent="0.3">
      <c r="AB56735" s="28">
        <v>46085.665277777778</v>
      </c>
      <c r="AC56735">
        <v>56733</v>
      </c>
    </row>
    <row r="56736" spans="28:29" x14ac:dyDescent="0.3">
      <c r="AB56736" s="28">
        <v>46085.665972222218</v>
      </c>
      <c r="AC56736">
        <v>56734</v>
      </c>
    </row>
    <row r="56737" spans="28:29" x14ac:dyDescent="0.3">
      <c r="AB56737" s="28">
        <v>46085.666666666657</v>
      </c>
      <c r="AC56737">
        <v>56735</v>
      </c>
    </row>
    <row r="56738" spans="28:29" x14ac:dyDescent="0.3">
      <c r="AB56738" s="28">
        <v>46085.667361111111</v>
      </c>
      <c r="AC56738">
        <v>56736</v>
      </c>
    </row>
    <row r="56739" spans="28:29" x14ac:dyDescent="0.3">
      <c r="AB56739" s="28">
        <v>46085.668055555558</v>
      </c>
      <c r="AC56739">
        <v>56737</v>
      </c>
    </row>
    <row r="56740" spans="28:29" x14ac:dyDescent="0.3">
      <c r="AB56740" s="28">
        <v>46085.668749999997</v>
      </c>
      <c r="AC56740">
        <v>56738</v>
      </c>
    </row>
    <row r="56741" spans="28:29" x14ac:dyDescent="0.3">
      <c r="AB56741" s="28">
        <v>46085.669444444437</v>
      </c>
      <c r="AC56741">
        <v>56739</v>
      </c>
    </row>
    <row r="56742" spans="28:29" x14ac:dyDescent="0.3">
      <c r="AB56742" s="28">
        <v>46085.670138888891</v>
      </c>
      <c r="AC56742">
        <v>56740</v>
      </c>
    </row>
    <row r="56743" spans="28:29" x14ac:dyDescent="0.3">
      <c r="AB56743" s="28">
        <v>46085.67083333333</v>
      </c>
      <c r="AC56743">
        <v>56741</v>
      </c>
    </row>
    <row r="56744" spans="28:29" x14ac:dyDescent="0.3">
      <c r="AB56744" s="28">
        <v>46085.671527777777</v>
      </c>
      <c r="AC56744">
        <v>56742</v>
      </c>
    </row>
    <row r="56745" spans="28:29" x14ac:dyDescent="0.3">
      <c r="AB56745" s="28">
        <v>46085.672222222223</v>
      </c>
      <c r="AC56745">
        <v>56743</v>
      </c>
    </row>
    <row r="56746" spans="28:29" x14ac:dyDescent="0.3">
      <c r="AB56746" s="28">
        <v>46085.67291666667</v>
      </c>
      <c r="AC56746">
        <v>56744</v>
      </c>
    </row>
    <row r="56747" spans="28:29" x14ac:dyDescent="0.3">
      <c r="AB56747" s="28">
        <v>46085.673611111109</v>
      </c>
      <c r="AC56747">
        <v>56745</v>
      </c>
    </row>
    <row r="56748" spans="28:29" x14ac:dyDescent="0.3">
      <c r="AB56748" s="28">
        <v>46085.674305555563</v>
      </c>
      <c r="AC56748">
        <v>56746</v>
      </c>
    </row>
    <row r="56749" spans="28:29" x14ac:dyDescent="0.3">
      <c r="AB56749" s="28">
        <v>46085.675000000003</v>
      </c>
      <c r="AC56749">
        <v>56747</v>
      </c>
    </row>
    <row r="56750" spans="28:29" x14ac:dyDescent="0.3">
      <c r="AB56750" s="28">
        <v>46085.675694444442</v>
      </c>
      <c r="AC56750">
        <v>56748</v>
      </c>
    </row>
    <row r="56751" spans="28:29" x14ac:dyDescent="0.3">
      <c r="AB56751" s="28">
        <v>46085.676388888889</v>
      </c>
      <c r="AC56751">
        <v>56749</v>
      </c>
    </row>
    <row r="56752" spans="28:29" x14ac:dyDescent="0.3">
      <c r="AB56752" s="28">
        <v>46085.677083333343</v>
      </c>
      <c r="AC56752">
        <v>56750</v>
      </c>
    </row>
    <row r="56753" spans="28:29" x14ac:dyDescent="0.3">
      <c r="AB56753" s="28">
        <v>46085.677777777782</v>
      </c>
      <c r="AC56753">
        <v>56751</v>
      </c>
    </row>
    <row r="56754" spans="28:29" x14ac:dyDescent="0.3">
      <c r="AB56754" s="28">
        <v>46085.678472222222</v>
      </c>
      <c r="AC56754">
        <v>56752</v>
      </c>
    </row>
    <row r="56755" spans="28:29" x14ac:dyDescent="0.3">
      <c r="AB56755" s="28">
        <v>46085.679166666669</v>
      </c>
      <c r="AC56755">
        <v>56753</v>
      </c>
    </row>
    <row r="56756" spans="28:29" x14ac:dyDescent="0.3">
      <c r="AB56756" s="28">
        <v>46085.679861111108</v>
      </c>
      <c r="AC56756">
        <v>56754</v>
      </c>
    </row>
    <row r="56757" spans="28:29" x14ac:dyDescent="0.3">
      <c r="AB56757" s="28">
        <v>46085.680555555547</v>
      </c>
      <c r="AC56757">
        <v>56755</v>
      </c>
    </row>
    <row r="56758" spans="28:29" x14ac:dyDescent="0.3">
      <c r="AB56758" s="28">
        <v>46085.681250000001</v>
      </c>
      <c r="AC56758">
        <v>56756</v>
      </c>
    </row>
    <row r="56759" spans="28:29" x14ac:dyDescent="0.3">
      <c r="AB56759" s="28">
        <v>46085.681944444441</v>
      </c>
      <c r="AC56759">
        <v>56757</v>
      </c>
    </row>
    <row r="56760" spans="28:29" x14ac:dyDescent="0.3">
      <c r="AB56760" s="28">
        <v>46085.682638888888</v>
      </c>
      <c r="AC56760">
        <v>56758</v>
      </c>
    </row>
    <row r="56761" spans="28:29" x14ac:dyDescent="0.3">
      <c r="AB56761" s="28">
        <v>46085.683333333327</v>
      </c>
      <c r="AC56761">
        <v>56759</v>
      </c>
    </row>
    <row r="56762" spans="28:29" x14ac:dyDescent="0.3">
      <c r="AB56762" s="28">
        <v>46085.684027777781</v>
      </c>
      <c r="AC56762">
        <v>56760</v>
      </c>
    </row>
    <row r="56763" spans="28:29" x14ac:dyDescent="0.3">
      <c r="AB56763" s="28">
        <v>46085.68472222222</v>
      </c>
      <c r="AC56763">
        <v>56761</v>
      </c>
    </row>
    <row r="56764" spans="28:29" x14ac:dyDescent="0.3">
      <c r="AB56764" s="28">
        <v>46085.685416666667</v>
      </c>
      <c r="AC56764">
        <v>56762</v>
      </c>
    </row>
    <row r="56765" spans="28:29" x14ac:dyDescent="0.3">
      <c r="AB56765" s="28">
        <v>46085.686111111107</v>
      </c>
      <c r="AC56765">
        <v>56763</v>
      </c>
    </row>
    <row r="56766" spans="28:29" x14ac:dyDescent="0.3">
      <c r="AB56766" s="28">
        <v>46085.686805555553</v>
      </c>
      <c r="AC56766">
        <v>56764</v>
      </c>
    </row>
    <row r="56767" spans="28:29" x14ac:dyDescent="0.3">
      <c r="AB56767" s="28">
        <v>46085.6875</v>
      </c>
      <c r="AC56767">
        <v>56765</v>
      </c>
    </row>
    <row r="56768" spans="28:29" x14ac:dyDescent="0.3">
      <c r="AB56768" s="28">
        <v>46085.688194444447</v>
      </c>
      <c r="AC56768">
        <v>56766</v>
      </c>
    </row>
    <row r="56769" spans="28:29" x14ac:dyDescent="0.3">
      <c r="AB56769" s="28">
        <v>46085.688888888893</v>
      </c>
      <c r="AC56769">
        <v>56767</v>
      </c>
    </row>
    <row r="56770" spans="28:29" x14ac:dyDescent="0.3">
      <c r="AB56770" s="28">
        <v>46085.689583333333</v>
      </c>
      <c r="AC56770">
        <v>56768</v>
      </c>
    </row>
    <row r="56771" spans="28:29" x14ac:dyDescent="0.3">
      <c r="AB56771" s="28">
        <v>46085.69027777778</v>
      </c>
      <c r="AC56771">
        <v>56769</v>
      </c>
    </row>
    <row r="56772" spans="28:29" x14ac:dyDescent="0.3">
      <c r="AB56772" s="28">
        <v>46085.690972222219</v>
      </c>
      <c r="AC56772">
        <v>56770</v>
      </c>
    </row>
    <row r="56773" spans="28:29" x14ac:dyDescent="0.3">
      <c r="AB56773" s="28">
        <v>46085.691666666673</v>
      </c>
      <c r="AC56773">
        <v>56771</v>
      </c>
    </row>
    <row r="56774" spans="28:29" x14ac:dyDescent="0.3">
      <c r="AB56774" s="28">
        <v>46085.692361111112</v>
      </c>
      <c r="AC56774">
        <v>56772</v>
      </c>
    </row>
    <row r="56775" spans="28:29" x14ac:dyDescent="0.3">
      <c r="AB56775" s="28">
        <v>46085.693055555559</v>
      </c>
      <c r="AC56775">
        <v>56773</v>
      </c>
    </row>
    <row r="56776" spans="28:29" x14ac:dyDescent="0.3">
      <c r="AB56776" s="28">
        <v>46085.693749999999</v>
      </c>
      <c r="AC56776">
        <v>56774</v>
      </c>
    </row>
    <row r="56777" spans="28:29" x14ac:dyDescent="0.3">
      <c r="AB56777" s="28">
        <v>46085.694444444453</v>
      </c>
      <c r="AC56777">
        <v>56775</v>
      </c>
    </row>
    <row r="56778" spans="28:29" x14ac:dyDescent="0.3">
      <c r="AB56778" s="28">
        <v>46085.695138888892</v>
      </c>
      <c r="AC56778">
        <v>56776</v>
      </c>
    </row>
    <row r="56779" spans="28:29" x14ac:dyDescent="0.3">
      <c r="AB56779" s="28">
        <v>46085.695833333331</v>
      </c>
      <c r="AC56779">
        <v>56777</v>
      </c>
    </row>
    <row r="56780" spans="28:29" x14ac:dyDescent="0.3">
      <c r="AB56780" s="28">
        <v>46085.696527777778</v>
      </c>
      <c r="AC56780">
        <v>56778</v>
      </c>
    </row>
    <row r="56781" spans="28:29" x14ac:dyDescent="0.3">
      <c r="AB56781" s="28">
        <v>46085.697222222218</v>
      </c>
      <c r="AC56781">
        <v>56779</v>
      </c>
    </row>
    <row r="56782" spans="28:29" x14ac:dyDescent="0.3">
      <c r="AB56782" s="28">
        <v>46085.697916666657</v>
      </c>
      <c r="AC56782">
        <v>56780</v>
      </c>
    </row>
    <row r="56783" spans="28:29" x14ac:dyDescent="0.3">
      <c r="AB56783" s="28">
        <v>46085.698611111111</v>
      </c>
      <c r="AC56783">
        <v>56781</v>
      </c>
    </row>
    <row r="56784" spans="28:29" x14ac:dyDescent="0.3">
      <c r="AB56784" s="28">
        <v>46085.699305555558</v>
      </c>
      <c r="AC56784">
        <v>56782</v>
      </c>
    </row>
    <row r="56785" spans="28:29" x14ac:dyDescent="0.3">
      <c r="AB56785" s="28">
        <v>46085.7</v>
      </c>
      <c r="AC56785">
        <v>56783</v>
      </c>
    </row>
    <row r="56786" spans="28:29" x14ac:dyDescent="0.3">
      <c r="AB56786" s="28">
        <v>46085.700694444437</v>
      </c>
      <c r="AC56786">
        <v>56784</v>
      </c>
    </row>
    <row r="56787" spans="28:29" x14ac:dyDescent="0.3">
      <c r="AB56787" s="28">
        <v>46085.701388888891</v>
      </c>
      <c r="AC56787">
        <v>56785</v>
      </c>
    </row>
    <row r="56788" spans="28:29" x14ac:dyDescent="0.3">
      <c r="AB56788" s="28">
        <v>46085.70208333333</v>
      </c>
      <c r="AC56788">
        <v>56786</v>
      </c>
    </row>
    <row r="56789" spans="28:29" x14ac:dyDescent="0.3">
      <c r="AB56789" s="28">
        <v>46085.702777777777</v>
      </c>
      <c r="AC56789">
        <v>56787</v>
      </c>
    </row>
    <row r="56790" spans="28:29" x14ac:dyDescent="0.3">
      <c r="AB56790" s="28">
        <v>46085.703472222223</v>
      </c>
      <c r="AC56790">
        <v>56788</v>
      </c>
    </row>
    <row r="56791" spans="28:29" x14ac:dyDescent="0.3">
      <c r="AB56791" s="28">
        <v>46085.70416666667</v>
      </c>
      <c r="AC56791">
        <v>56789</v>
      </c>
    </row>
    <row r="56792" spans="28:29" x14ac:dyDescent="0.3">
      <c r="AB56792" s="28">
        <v>46085.704861111109</v>
      </c>
      <c r="AC56792">
        <v>56790</v>
      </c>
    </row>
    <row r="56793" spans="28:29" x14ac:dyDescent="0.3">
      <c r="AB56793" s="28">
        <v>46085.705555555563</v>
      </c>
      <c r="AC56793">
        <v>56791</v>
      </c>
    </row>
    <row r="56794" spans="28:29" x14ac:dyDescent="0.3">
      <c r="AB56794" s="28">
        <v>46085.706250000003</v>
      </c>
      <c r="AC56794">
        <v>56792</v>
      </c>
    </row>
    <row r="56795" spans="28:29" x14ac:dyDescent="0.3">
      <c r="AB56795" s="28">
        <v>46085.706944444442</v>
      </c>
      <c r="AC56795">
        <v>56793</v>
      </c>
    </row>
    <row r="56796" spans="28:29" x14ac:dyDescent="0.3">
      <c r="AB56796" s="28">
        <v>46085.707638888889</v>
      </c>
      <c r="AC56796">
        <v>56794</v>
      </c>
    </row>
    <row r="56797" spans="28:29" x14ac:dyDescent="0.3">
      <c r="AB56797" s="28">
        <v>46085.708333333343</v>
      </c>
      <c r="AC56797">
        <v>56795</v>
      </c>
    </row>
    <row r="56798" spans="28:29" x14ac:dyDescent="0.3">
      <c r="AB56798" s="28">
        <v>46085.709027777782</v>
      </c>
      <c r="AC56798">
        <v>56796</v>
      </c>
    </row>
    <row r="56799" spans="28:29" x14ac:dyDescent="0.3">
      <c r="AB56799" s="28">
        <v>46085.709722222222</v>
      </c>
      <c r="AC56799">
        <v>56797</v>
      </c>
    </row>
    <row r="56800" spans="28:29" x14ac:dyDescent="0.3">
      <c r="AB56800" s="28">
        <v>46085.710416666669</v>
      </c>
      <c r="AC56800">
        <v>56798</v>
      </c>
    </row>
    <row r="56801" spans="28:29" x14ac:dyDescent="0.3">
      <c r="AB56801" s="28">
        <v>46085.711111111108</v>
      </c>
      <c r="AC56801">
        <v>56799</v>
      </c>
    </row>
    <row r="56802" spans="28:29" x14ac:dyDescent="0.3">
      <c r="AB56802" s="28">
        <v>46085.711805555547</v>
      </c>
      <c r="AC56802">
        <v>56800</v>
      </c>
    </row>
    <row r="56803" spans="28:29" x14ac:dyDescent="0.3">
      <c r="AB56803" s="28">
        <v>46085.712500000001</v>
      </c>
      <c r="AC56803">
        <v>56801</v>
      </c>
    </row>
    <row r="56804" spans="28:29" x14ac:dyDescent="0.3">
      <c r="AB56804" s="28">
        <v>46085.713194444441</v>
      </c>
      <c r="AC56804">
        <v>56802</v>
      </c>
    </row>
    <row r="56805" spans="28:29" x14ac:dyDescent="0.3">
      <c r="AB56805" s="28">
        <v>46085.713888888888</v>
      </c>
      <c r="AC56805">
        <v>56803</v>
      </c>
    </row>
    <row r="56806" spans="28:29" x14ac:dyDescent="0.3">
      <c r="AB56806" s="28">
        <v>46085.714583333327</v>
      </c>
      <c r="AC56806">
        <v>56804</v>
      </c>
    </row>
    <row r="56807" spans="28:29" x14ac:dyDescent="0.3">
      <c r="AB56807" s="28">
        <v>46085.715277777781</v>
      </c>
      <c r="AC56807">
        <v>56805</v>
      </c>
    </row>
    <row r="56808" spans="28:29" x14ac:dyDescent="0.3">
      <c r="AB56808" s="28">
        <v>46085.71597222222</v>
      </c>
      <c r="AC56808">
        <v>56806</v>
      </c>
    </row>
    <row r="56809" spans="28:29" x14ac:dyDescent="0.3">
      <c r="AB56809" s="28">
        <v>46085.716666666667</v>
      </c>
      <c r="AC56809">
        <v>56807</v>
      </c>
    </row>
    <row r="56810" spans="28:29" x14ac:dyDescent="0.3">
      <c r="AB56810" s="28">
        <v>46085.717361111107</v>
      </c>
      <c r="AC56810">
        <v>56808</v>
      </c>
    </row>
    <row r="56811" spans="28:29" x14ac:dyDescent="0.3">
      <c r="AB56811" s="28">
        <v>46085.718055555553</v>
      </c>
      <c r="AC56811">
        <v>56809</v>
      </c>
    </row>
    <row r="56812" spans="28:29" x14ac:dyDescent="0.3">
      <c r="AB56812" s="28">
        <v>46085.71875</v>
      </c>
      <c r="AC56812">
        <v>56810</v>
      </c>
    </row>
    <row r="56813" spans="28:29" x14ac:dyDescent="0.3">
      <c r="AB56813" s="28">
        <v>46085.719444444447</v>
      </c>
      <c r="AC56813">
        <v>56811</v>
      </c>
    </row>
    <row r="56814" spans="28:29" x14ac:dyDescent="0.3">
      <c r="AB56814" s="28">
        <v>46085.720138888893</v>
      </c>
      <c r="AC56814">
        <v>56812</v>
      </c>
    </row>
    <row r="56815" spans="28:29" x14ac:dyDescent="0.3">
      <c r="AB56815" s="28">
        <v>46085.720833333333</v>
      </c>
      <c r="AC56815">
        <v>56813</v>
      </c>
    </row>
    <row r="56816" spans="28:29" x14ac:dyDescent="0.3">
      <c r="AB56816" s="28">
        <v>46085.72152777778</v>
      </c>
      <c r="AC56816">
        <v>56814</v>
      </c>
    </row>
    <row r="56817" spans="28:29" x14ac:dyDescent="0.3">
      <c r="AB56817" s="28">
        <v>46085.722222222219</v>
      </c>
      <c r="AC56817">
        <v>56815</v>
      </c>
    </row>
    <row r="56818" spans="28:29" x14ac:dyDescent="0.3">
      <c r="AB56818" s="28">
        <v>46085.722916666673</v>
      </c>
      <c r="AC56818">
        <v>56816</v>
      </c>
    </row>
    <row r="56819" spans="28:29" x14ac:dyDescent="0.3">
      <c r="AB56819" s="28">
        <v>46085.723611111112</v>
      </c>
      <c r="AC56819">
        <v>56817</v>
      </c>
    </row>
    <row r="56820" spans="28:29" x14ac:dyDescent="0.3">
      <c r="AB56820" s="28">
        <v>46085.724305555559</v>
      </c>
      <c r="AC56820">
        <v>56818</v>
      </c>
    </row>
    <row r="56821" spans="28:29" x14ac:dyDescent="0.3">
      <c r="AB56821" s="28">
        <v>46085.724999999999</v>
      </c>
      <c r="AC56821">
        <v>56819</v>
      </c>
    </row>
    <row r="56822" spans="28:29" x14ac:dyDescent="0.3">
      <c r="AB56822" s="28">
        <v>46085.725694444453</v>
      </c>
      <c r="AC56822">
        <v>56820</v>
      </c>
    </row>
    <row r="56823" spans="28:29" x14ac:dyDescent="0.3">
      <c r="AB56823" s="28">
        <v>46085.726388888892</v>
      </c>
      <c r="AC56823">
        <v>56821</v>
      </c>
    </row>
    <row r="56824" spans="28:29" x14ac:dyDescent="0.3">
      <c r="AB56824" s="28">
        <v>46085.727083333331</v>
      </c>
      <c r="AC56824">
        <v>56822</v>
      </c>
    </row>
    <row r="56825" spans="28:29" x14ac:dyDescent="0.3">
      <c r="AB56825" s="28">
        <v>46085.727777777778</v>
      </c>
      <c r="AC56825">
        <v>56823</v>
      </c>
    </row>
    <row r="56826" spans="28:29" x14ac:dyDescent="0.3">
      <c r="AB56826" s="28">
        <v>46085.728472222218</v>
      </c>
      <c r="AC56826">
        <v>56824</v>
      </c>
    </row>
    <row r="56827" spans="28:29" x14ac:dyDescent="0.3">
      <c r="AB56827" s="28">
        <v>46085.729166666657</v>
      </c>
      <c r="AC56827">
        <v>56825</v>
      </c>
    </row>
    <row r="56828" spans="28:29" x14ac:dyDescent="0.3">
      <c r="AB56828" s="28">
        <v>46085.729861111111</v>
      </c>
      <c r="AC56828">
        <v>56826</v>
      </c>
    </row>
    <row r="56829" spans="28:29" x14ac:dyDescent="0.3">
      <c r="AB56829" s="28">
        <v>46085.730555555558</v>
      </c>
      <c r="AC56829">
        <v>56827</v>
      </c>
    </row>
    <row r="56830" spans="28:29" x14ac:dyDescent="0.3">
      <c r="AB56830" s="28">
        <v>46085.731249999997</v>
      </c>
      <c r="AC56830">
        <v>56828</v>
      </c>
    </row>
    <row r="56831" spans="28:29" x14ac:dyDescent="0.3">
      <c r="AB56831" s="28">
        <v>46085.731944444437</v>
      </c>
      <c r="AC56831">
        <v>56829</v>
      </c>
    </row>
    <row r="56832" spans="28:29" x14ac:dyDescent="0.3">
      <c r="AB56832" s="28">
        <v>46085.732638888891</v>
      </c>
      <c r="AC56832">
        <v>56830</v>
      </c>
    </row>
    <row r="56833" spans="28:29" x14ac:dyDescent="0.3">
      <c r="AB56833" s="28">
        <v>46085.73333333333</v>
      </c>
      <c r="AC56833">
        <v>56831</v>
      </c>
    </row>
    <row r="56834" spans="28:29" x14ac:dyDescent="0.3">
      <c r="AB56834" s="28">
        <v>46085.734027777777</v>
      </c>
      <c r="AC56834">
        <v>56832</v>
      </c>
    </row>
    <row r="56835" spans="28:29" x14ac:dyDescent="0.3">
      <c r="AB56835" s="28">
        <v>46085.734722222223</v>
      </c>
      <c r="AC56835">
        <v>56833</v>
      </c>
    </row>
    <row r="56836" spans="28:29" x14ac:dyDescent="0.3">
      <c r="AB56836" s="28">
        <v>46085.73541666667</v>
      </c>
      <c r="AC56836">
        <v>56834</v>
      </c>
    </row>
    <row r="56837" spans="28:29" x14ac:dyDescent="0.3">
      <c r="AB56837" s="28">
        <v>46085.736111111109</v>
      </c>
      <c r="AC56837">
        <v>56835</v>
      </c>
    </row>
    <row r="56838" spans="28:29" x14ac:dyDescent="0.3">
      <c r="AB56838" s="28">
        <v>46085.736805555563</v>
      </c>
      <c r="AC56838">
        <v>56836</v>
      </c>
    </row>
    <row r="56839" spans="28:29" x14ac:dyDescent="0.3">
      <c r="AB56839" s="28">
        <v>46085.737500000003</v>
      </c>
      <c r="AC56839">
        <v>56837</v>
      </c>
    </row>
    <row r="56840" spans="28:29" x14ac:dyDescent="0.3">
      <c r="AB56840" s="28">
        <v>46085.738194444442</v>
      </c>
      <c r="AC56840">
        <v>56838</v>
      </c>
    </row>
    <row r="56841" spans="28:29" x14ac:dyDescent="0.3">
      <c r="AB56841" s="28">
        <v>46085.738888888889</v>
      </c>
      <c r="AC56841">
        <v>56839</v>
      </c>
    </row>
    <row r="56842" spans="28:29" x14ac:dyDescent="0.3">
      <c r="AB56842" s="28">
        <v>46085.739583333343</v>
      </c>
      <c r="AC56842">
        <v>56840</v>
      </c>
    </row>
    <row r="56843" spans="28:29" x14ac:dyDescent="0.3">
      <c r="AB56843" s="28">
        <v>46085.740277777782</v>
      </c>
      <c r="AC56843">
        <v>56841</v>
      </c>
    </row>
    <row r="56844" spans="28:29" x14ac:dyDescent="0.3">
      <c r="AB56844" s="28">
        <v>46085.740972222222</v>
      </c>
      <c r="AC56844">
        <v>56842</v>
      </c>
    </row>
    <row r="56845" spans="28:29" x14ac:dyDescent="0.3">
      <c r="AB56845" s="28">
        <v>46085.741666666669</v>
      </c>
      <c r="AC56845">
        <v>56843</v>
      </c>
    </row>
    <row r="56846" spans="28:29" x14ac:dyDescent="0.3">
      <c r="AB56846" s="28">
        <v>46085.742361111108</v>
      </c>
      <c r="AC56846">
        <v>56844</v>
      </c>
    </row>
    <row r="56847" spans="28:29" x14ac:dyDescent="0.3">
      <c r="AB56847" s="28">
        <v>46085.743055555547</v>
      </c>
      <c r="AC56847">
        <v>56845</v>
      </c>
    </row>
    <row r="56848" spans="28:29" x14ac:dyDescent="0.3">
      <c r="AB56848" s="28">
        <v>46085.743750000001</v>
      </c>
      <c r="AC56848">
        <v>56846</v>
      </c>
    </row>
    <row r="56849" spans="28:29" x14ac:dyDescent="0.3">
      <c r="AB56849" s="28">
        <v>46085.744444444441</v>
      </c>
      <c r="AC56849">
        <v>56847</v>
      </c>
    </row>
    <row r="56850" spans="28:29" x14ac:dyDescent="0.3">
      <c r="AB56850" s="28">
        <v>46085.745138888888</v>
      </c>
      <c r="AC56850">
        <v>56848</v>
      </c>
    </row>
    <row r="56851" spans="28:29" x14ac:dyDescent="0.3">
      <c r="AB56851" s="28">
        <v>46085.745833333327</v>
      </c>
      <c r="AC56851">
        <v>56849</v>
      </c>
    </row>
    <row r="56852" spans="28:29" x14ac:dyDescent="0.3">
      <c r="AB56852" s="28">
        <v>46085.746527777781</v>
      </c>
      <c r="AC56852">
        <v>56850</v>
      </c>
    </row>
    <row r="56853" spans="28:29" x14ac:dyDescent="0.3">
      <c r="AB56853" s="28">
        <v>46085.74722222222</v>
      </c>
      <c r="AC56853">
        <v>56851</v>
      </c>
    </row>
    <row r="56854" spans="28:29" x14ac:dyDescent="0.3">
      <c r="AB56854" s="28">
        <v>46085.747916666667</v>
      </c>
      <c r="AC56854">
        <v>56852</v>
      </c>
    </row>
    <row r="56855" spans="28:29" x14ac:dyDescent="0.3">
      <c r="AB56855" s="28">
        <v>46085.748611111107</v>
      </c>
      <c r="AC56855">
        <v>56853</v>
      </c>
    </row>
    <row r="56856" spans="28:29" x14ac:dyDescent="0.3">
      <c r="AB56856" s="28">
        <v>46085.749305555553</v>
      </c>
      <c r="AC56856">
        <v>56854</v>
      </c>
    </row>
    <row r="56857" spans="28:29" x14ac:dyDescent="0.3">
      <c r="AB56857" s="28">
        <v>46085.75</v>
      </c>
      <c r="AC56857">
        <v>56855</v>
      </c>
    </row>
    <row r="56858" spans="28:29" x14ac:dyDescent="0.3">
      <c r="AB56858" s="28">
        <v>46085.750694444447</v>
      </c>
      <c r="AC56858">
        <v>56856</v>
      </c>
    </row>
    <row r="56859" spans="28:29" x14ac:dyDescent="0.3">
      <c r="AB56859" s="28">
        <v>46085.751388888893</v>
      </c>
      <c r="AC56859">
        <v>56857</v>
      </c>
    </row>
    <row r="56860" spans="28:29" x14ac:dyDescent="0.3">
      <c r="AB56860" s="28">
        <v>46085.752083333333</v>
      </c>
      <c r="AC56860">
        <v>56858</v>
      </c>
    </row>
    <row r="56861" spans="28:29" x14ac:dyDescent="0.3">
      <c r="AB56861" s="28">
        <v>46085.75277777778</v>
      </c>
      <c r="AC56861">
        <v>56859</v>
      </c>
    </row>
    <row r="56862" spans="28:29" x14ac:dyDescent="0.3">
      <c r="AB56862" s="28">
        <v>46085.753472222219</v>
      </c>
      <c r="AC56862">
        <v>56860</v>
      </c>
    </row>
    <row r="56863" spans="28:29" x14ac:dyDescent="0.3">
      <c r="AB56863" s="28">
        <v>46085.754166666673</v>
      </c>
      <c r="AC56863">
        <v>56861</v>
      </c>
    </row>
    <row r="56864" spans="28:29" x14ac:dyDescent="0.3">
      <c r="AB56864" s="28">
        <v>46085.754861111112</v>
      </c>
      <c r="AC56864">
        <v>56862</v>
      </c>
    </row>
    <row r="56865" spans="28:29" x14ac:dyDescent="0.3">
      <c r="AB56865" s="28">
        <v>46085.755555555559</v>
      </c>
      <c r="AC56865">
        <v>56863</v>
      </c>
    </row>
    <row r="56866" spans="28:29" x14ac:dyDescent="0.3">
      <c r="AB56866" s="28">
        <v>46085.756249999999</v>
      </c>
      <c r="AC56866">
        <v>56864</v>
      </c>
    </row>
    <row r="56867" spans="28:29" x14ac:dyDescent="0.3">
      <c r="AB56867" s="28">
        <v>46085.756944444453</v>
      </c>
      <c r="AC56867">
        <v>56865</v>
      </c>
    </row>
    <row r="56868" spans="28:29" x14ac:dyDescent="0.3">
      <c r="AB56868" s="28">
        <v>46085.757638888892</v>
      </c>
      <c r="AC56868">
        <v>56866</v>
      </c>
    </row>
    <row r="56869" spans="28:29" x14ac:dyDescent="0.3">
      <c r="AB56869" s="28">
        <v>46085.758333333331</v>
      </c>
      <c r="AC56869">
        <v>56867</v>
      </c>
    </row>
    <row r="56870" spans="28:29" x14ac:dyDescent="0.3">
      <c r="AB56870" s="28">
        <v>46085.759027777778</v>
      </c>
      <c r="AC56870">
        <v>56868</v>
      </c>
    </row>
    <row r="56871" spans="28:29" x14ac:dyDescent="0.3">
      <c r="AB56871" s="28">
        <v>46085.759722222218</v>
      </c>
      <c r="AC56871">
        <v>56869</v>
      </c>
    </row>
    <row r="56872" spans="28:29" x14ac:dyDescent="0.3">
      <c r="AB56872" s="28">
        <v>46085.760416666657</v>
      </c>
      <c r="AC56872">
        <v>56870</v>
      </c>
    </row>
    <row r="56873" spans="28:29" x14ac:dyDescent="0.3">
      <c r="AB56873" s="28">
        <v>46085.761111111111</v>
      </c>
      <c r="AC56873">
        <v>56871</v>
      </c>
    </row>
    <row r="56874" spans="28:29" x14ac:dyDescent="0.3">
      <c r="AB56874" s="28">
        <v>46085.761805555558</v>
      </c>
      <c r="AC56874">
        <v>56872</v>
      </c>
    </row>
    <row r="56875" spans="28:29" x14ac:dyDescent="0.3">
      <c r="AB56875" s="28">
        <v>46085.762499999997</v>
      </c>
      <c r="AC56875">
        <v>56873</v>
      </c>
    </row>
    <row r="56876" spans="28:29" x14ac:dyDescent="0.3">
      <c r="AB56876" s="28">
        <v>46085.763194444437</v>
      </c>
      <c r="AC56876">
        <v>56874</v>
      </c>
    </row>
    <row r="56877" spans="28:29" x14ac:dyDescent="0.3">
      <c r="AB56877" s="28">
        <v>46085.763888888891</v>
      </c>
      <c r="AC56877">
        <v>56875</v>
      </c>
    </row>
    <row r="56878" spans="28:29" x14ac:dyDescent="0.3">
      <c r="AB56878" s="28">
        <v>46085.76458333333</v>
      </c>
      <c r="AC56878">
        <v>56876</v>
      </c>
    </row>
    <row r="56879" spans="28:29" x14ac:dyDescent="0.3">
      <c r="AB56879" s="28">
        <v>46085.765277777777</v>
      </c>
      <c r="AC56879">
        <v>56877</v>
      </c>
    </row>
    <row r="56880" spans="28:29" x14ac:dyDescent="0.3">
      <c r="AB56880" s="28">
        <v>46085.765972222223</v>
      </c>
      <c r="AC56880">
        <v>56878</v>
      </c>
    </row>
    <row r="56881" spans="28:29" x14ac:dyDescent="0.3">
      <c r="AB56881" s="28">
        <v>46085.76666666667</v>
      </c>
      <c r="AC56881">
        <v>56879</v>
      </c>
    </row>
    <row r="56882" spans="28:29" x14ac:dyDescent="0.3">
      <c r="AB56882" s="28">
        <v>46085.767361111109</v>
      </c>
      <c r="AC56882">
        <v>56880</v>
      </c>
    </row>
    <row r="56883" spans="28:29" x14ac:dyDescent="0.3">
      <c r="AB56883" s="28">
        <v>46085.768055555563</v>
      </c>
      <c r="AC56883">
        <v>56881</v>
      </c>
    </row>
    <row r="56884" spans="28:29" x14ac:dyDescent="0.3">
      <c r="AB56884" s="28">
        <v>46085.768750000003</v>
      </c>
      <c r="AC56884">
        <v>56882</v>
      </c>
    </row>
    <row r="56885" spans="28:29" x14ac:dyDescent="0.3">
      <c r="AB56885" s="28">
        <v>46085.769444444442</v>
      </c>
      <c r="AC56885">
        <v>56883</v>
      </c>
    </row>
    <row r="56886" spans="28:29" x14ac:dyDescent="0.3">
      <c r="AB56886" s="28">
        <v>46085.770138888889</v>
      </c>
      <c r="AC56886">
        <v>56884</v>
      </c>
    </row>
    <row r="56887" spans="28:29" x14ac:dyDescent="0.3">
      <c r="AB56887" s="28">
        <v>46085.770833333343</v>
      </c>
      <c r="AC56887">
        <v>56885</v>
      </c>
    </row>
    <row r="56888" spans="28:29" x14ac:dyDescent="0.3">
      <c r="AB56888" s="28">
        <v>46085.771527777782</v>
      </c>
      <c r="AC56888">
        <v>56886</v>
      </c>
    </row>
    <row r="56889" spans="28:29" x14ac:dyDescent="0.3">
      <c r="AB56889" s="28">
        <v>46085.772222222222</v>
      </c>
      <c r="AC56889">
        <v>56887</v>
      </c>
    </row>
    <row r="56890" spans="28:29" x14ac:dyDescent="0.3">
      <c r="AB56890" s="28">
        <v>46085.772916666669</v>
      </c>
      <c r="AC56890">
        <v>56888</v>
      </c>
    </row>
    <row r="56891" spans="28:29" x14ac:dyDescent="0.3">
      <c r="AB56891" s="28">
        <v>46085.773611111108</v>
      </c>
      <c r="AC56891">
        <v>56889</v>
      </c>
    </row>
    <row r="56892" spans="28:29" x14ac:dyDescent="0.3">
      <c r="AB56892" s="28">
        <v>46085.774305555547</v>
      </c>
      <c r="AC56892">
        <v>56890</v>
      </c>
    </row>
    <row r="56893" spans="28:29" x14ac:dyDescent="0.3">
      <c r="AB56893" s="28">
        <v>46085.775000000001</v>
      </c>
      <c r="AC56893">
        <v>56891</v>
      </c>
    </row>
    <row r="56894" spans="28:29" x14ac:dyDescent="0.3">
      <c r="AB56894" s="28">
        <v>46085.775694444441</v>
      </c>
      <c r="AC56894">
        <v>56892</v>
      </c>
    </row>
    <row r="56895" spans="28:29" x14ac:dyDescent="0.3">
      <c r="AB56895" s="28">
        <v>46085.776388888888</v>
      </c>
      <c r="AC56895">
        <v>56893</v>
      </c>
    </row>
    <row r="56896" spans="28:29" x14ac:dyDescent="0.3">
      <c r="AB56896" s="28">
        <v>46085.777083333327</v>
      </c>
      <c r="AC56896">
        <v>56894</v>
      </c>
    </row>
    <row r="56897" spans="28:29" x14ac:dyDescent="0.3">
      <c r="AB56897" s="28">
        <v>46085.777777777781</v>
      </c>
      <c r="AC56897">
        <v>56895</v>
      </c>
    </row>
    <row r="56898" spans="28:29" x14ac:dyDescent="0.3">
      <c r="AB56898" s="28">
        <v>46085.77847222222</v>
      </c>
      <c r="AC56898">
        <v>56896</v>
      </c>
    </row>
    <row r="56899" spans="28:29" x14ac:dyDescent="0.3">
      <c r="AB56899" s="28">
        <v>46085.779166666667</v>
      </c>
      <c r="AC56899">
        <v>56897</v>
      </c>
    </row>
    <row r="56900" spans="28:29" x14ac:dyDescent="0.3">
      <c r="AB56900" s="28">
        <v>46085.779861111107</v>
      </c>
      <c r="AC56900">
        <v>56898</v>
      </c>
    </row>
    <row r="56901" spans="28:29" x14ac:dyDescent="0.3">
      <c r="AB56901" s="28">
        <v>46085.780555555553</v>
      </c>
      <c r="AC56901">
        <v>56899</v>
      </c>
    </row>
    <row r="56902" spans="28:29" x14ac:dyDescent="0.3">
      <c r="AB56902" s="28">
        <v>46085.78125</v>
      </c>
      <c r="AC56902">
        <v>56900</v>
      </c>
    </row>
    <row r="56903" spans="28:29" x14ac:dyDescent="0.3">
      <c r="AB56903" s="28">
        <v>46085.781944444447</v>
      </c>
      <c r="AC56903">
        <v>56901</v>
      </c>
    </row>
    <row r="56904" spans="28:29" x14ac:dyDescent="0.3">
      <c r="AB56904" s="28">
        <v>46085.782638888893</v>
      </c>
      <c r="AC56904">
        <v>56902</v>
      </c>
    </row>
    <row r="56905" spans="28:29" x14ac:dyDescent="0.3">
      <c r="AB56905" s="28">
        <v>46085.783333333333</v>
      </c>
      <c r="AC56905">
        <v>56903</v>
      </c>
    </row>
    <row r="56906" spans="28:29" x14ac:dyDescent="0.3">
      <c r="AB56906" s="28">
        <v>46085.78402777778</v>
      </c>
      <c r="AC56906">
        <v>56904</v>
      </c>
    </row>
    <row r="56907" spans="28:29" x14ac:dyDescent="0.3">
      <c r="AB56907" s="28">
        <v>46085.784722222219</v>
      </c>
      <c r="AC56907">
        <v>56905</v>
      </c>
    </row>
    <row r="56908" spans="28:29" x14ac:dyDescent="0.3">
      <c r="AB56908" s="28">
        <v>46085.785416666673</v>
      </c>
      <c r="AC56908">
        <v>56906</v>
      </c>
    </row>
    <row r="56909" spans="28:29" x14ac:dyDescent="0.3">
      <c r="AB56909" s="28">
        <v>46085.786111111112</v>
      </c>
      <c r="AC56909">
        <v>56907</v>
      </c>
    </row>
    <row r="56910" spans="28:29" x14ac:dyDescent="0.3">
      <c r="AB56910" s="28">
        <v>46085.786805555559</v>
      </c>
      <c r="AC56910">
        <v>56908</v>
      </c>
    </row>
    <row r="56911" spans="28:29" x14ac:dyDescent="0.3">
      <c r="AB56911" s="28">
        <v>46085.787499999999</v>
      </c>
      <c r="AC56911">
        <v>56909</v>
      </c>
    </row>
    <row r="56912" spans="28:29" x14ac:dyDescent="0.3">
      <c r="AB56912" s="28">
        <v>46085.788194444453</v>
      </c>
      <c r="AC56912">
        <v>56910</v>
      </c>
    </row>
    <row r="56913" spans="28:29" x14ac:dyDescent="0.3">
      <c r="AB56913" s="28">
        <v>46085.788888888892</v>
      </c>
      <c r="AC56913">
        <v>56911</v>
      </c>
    </row>
    <row r="56914" spans="28:29" x14ac:dyDescent="0.3">
      <c r="AB56914" s="28">
        <v>46085.789583333331</v>
      </c>
      <c r="AC56914">
        <v>56912</v>
      </c>
    </row>
    <row r="56915" spans="28:29" x14ac:dyDescent="0.3">
      <c r="AB56915" s="28">
        <v>46085.790277777778</v>
      </c>
      <c r="AC56915">
        <v>56913</v>
      </c>
    </row>
    <row r="56916" spans="28:29" x14ac:dyDescent="0.3">
      <c r="AB56916" s="28">
        <v>46085.790972222218</v>
      </c>
      <c r="AC56916">
        <v>56914</v>
      </c>
    </row>
    <row r="56917" spans="28:29" x14ac:dyDescent="0.3">
      <c r="AB56917" s="28">
        <v>46085.791666666657</v>
      </c>
      <c r="AC56917">
        <v>56915</v>
      </c>
    </row>
    <row r="56918" spans="28:29" x14ac:dyDescent="0.3">
      <c r="AB56918" s="28">
        <v>46085.792361111111</v>
      </c>
      <c r="AC56918">
        <v>56916</v>
      </c>
    </row>
    <row r="56919" spans="28:29" x14ac:dyDescent="0.3">
      <c r="AB56919" s="28">
        <v>46085.793055555558</v>
      </c>
      <c r="AC56919">
        <v>56917</v>
      </c>
    </row>
    <row r="56920" spans="28:29" x14ac:dyDescent="0.3">
      <c r="AB56920" s="28">
        <v>46085.793749999997</v>
      </c>
      <c r="AC56920">
        <v>56918</v>
      </c>
    </row>
    <row r="56921" spans="28:29" x14ac:dyDescent="0.3">
      <c r="AB56921" s="28">
        <v>46085.794444444437</v>
      </c>
      <c r="AC56921">
        <v>56919</v>
      </c>
    </row>
    <row r="56922" spans="28:29" x14ac:dyDescent="0.3">
      <c r="AB56922" s="28">
        <v>46085.795138888891</v>
      </c>
      <c r="AC56922">
        <v>56920</v>
      </c>
    </row>
    <row r="56923" spans="28:29" x14ac:dyDescent="0.3">
      <c r="AB56923" s="28">
        <v>46085.79583333333</v>
      </c>
      <c r="AC56923">
        <v>56921</v>
      </c>
    </row>
    <row r="56924" spans="28:29" x14ac:dyDescent="0.3">
      <c r="AB56924" s="28">
        <v>46085.796527777777</v>
      </c>
      <c r="AC56924">
        <v>56922</v>
      </c>
    </row>
    <row r="56925" spans="28:29" x14ac:dyDescent="0.3">
      <c r="AB56925" s="28">
        <v>46085.797222222223</v>
      </c>
      <c r="AC56925">
        <v>56923</v>
      </c>
    </row>
    <row r="56926" spans="28:29" x14ac:dyDescent="0.3">
      <c r="AB56926" s="28">
        <v>46085.79791666667</v>
      </c>
      <c r="AC56926">
        <v>56924</v>
      </c>
    </row>
    <row r="56927" spans="28:29" x14ac:dyDescent="0.3">
      <c r="AB56927" s="28">
        <v>46085.798611111109</v>
      </c>
      <c r="AC56927">
        <v>56925</v>
      </c>
    </row>
    <row r="56928" spans="28:29" x14ac:dyDescent="0.3">
      <c r="AB56928" s="28">
        <v>46085.799305555563</v>
      </c>
      <c r="AC56928">
        <v>56926</v>
      </c>
    </row>
    <row r="56929" spans="28:29" x14ac:dyDescent="0.3">
      <c r="AB56929" s="28">
        <v>46085.8</v>
      </c>
      <c r="AC56929">
        <v>56927</v>
      </c>
    </row>
    <row r="56930" spans="28:29" x14ac:dyDescent="0.3">
      <c r="AB56930" s="28">
        <v>46085.800694444442</v>
      </c>
      <c r="AC56930">
        <v>56928</v>
      </c>
    </row>
    <row r="56931" spans="28:29" x14ac:dyDescent="0.3">
      <c r="AB56931" s="28">
        <v>46085.801388888889</v>
      </c>
      <c r="AC56931">
        <v>56929</v>
      </c>
    </row>
    <row r="56932" spans="28:29" x14ac:dyDescent="0.3">
      <c r="AB56932" s="28">
        <v>46085.802083333343</v>
      </c>
      <c r="AC56932">
        <v>56930</v>
      </c>
    </row>
    <row r="56933" spans="28:29" x14ac:dyDescent="0.3">
      <c r="AB56933" s="28">
        <v>46085.802777777782</v>
      </c>
      <c r="AC56933">
        <v>56931</v>
      </c>
    </row>
    <row r="56934" spans="28:29" x14ac:dyDescent="0.3">
      <c r="AB56934" s="28">
        <v>46085.803472222222</v>
      </c>
      <c r="AC56934">
        <v>56932</v>
      </c>
    </row>
    <row r="56935" spans="28:29" x14ac:dyDescent="0.3">
      <c r="AB56935" s="28">
        <v>46085.804166666669</v>
      </c>
      <c r="AC56935">
        <v>56933</v>
      </c>
    </row>
    <row r="56936" spans="28:29" x14ac:dyDescent="0.3">
      <c r="AB56936" s="28">
        <v>46085.804861111108</v>
      </c>
      <c r="AC56936">
        <v>56934</v>
      </c>
    </row>
    <row r="56937" spans="28:29" x14ac:dyDescent="0.3">
      <c r="AB56937" s="28">
        <v>46085.805555555547</v>
      </c>
      <c r="AC56937">
        <v>56935</v>
      </c>
    </row>
    <row r="56938" spans="28:29" x14ac:dyDescent="0.3">
      <c r="AB56938" s="28">
        <v>46085.806250000001</v>
      </c>
      <c r="AC56938">
        <v>56936</v>
      </c>
    </row>
    <row r="56939" spans="28:29" x14ac:dyDescent="0.3">
      <c r="AB56939" s="28">
        <v>46085.806944444441</v>
      </c>
      <c r="AC56939">
        <v>56937</v>
      </c>
    </row>
    <row r="56940" spans="28:29" x14ac:dyDescent="0.3">
      <c r="AB56940" s="28">
        <v>46085.807638888888</v>
      </c>
      <c r="AC56940">
        <v>56938</v>
      </c>
    </row>
    <row r="56941" spans="28:29" x14ac:dyDescent="0.3">
      <c r="AB56941" s="28">
        <v>46085.808333333327</v>
      </c>
      <c r="AC56941">
        <v>56939</v>
      </c>
    </row>
    <row r="56942" spans="28:29" x14ac:dyDescent="0.3">
      <c r="AB56942" s="28">
        <v>46085.809027777781</v>
      </c>
      <c r="AC56942">
        <v>56940</v>
      </c>
    </row>
    <row r="56943" spans="28:29" x14ac:dyDescent="0.3">
      <c r="AB56943" s="28">
        <v>46085.80972222222</v>
      </c>
      <c r="AC56943">
        <v>56941</v>
      </c>
    </row>
    <row r="56944" spans="28:29" x14ac:dyDescent="0.3">
      <c r="AB56944" s="28">
        <v>46085.810416666667</v>
      </c>
      <c r="AC56944">
        <v>56942</v>
      </c>
    </row>
    <row r="56945" spans="28:29" x14ac:dyDescent="0.3">
      <c r="AB56945" s="28">
        <v>46085.811111111107</v>
      </c>
      <c r="AC56945">
        <v>56943</v>
      </c>
    </row>
    <row r="56946" spans="28:29" x14ac:dyDescent="0.3">
      <c r="AB56946" s="28">
        <v>46085.811805555553</v>
      </c>
      <c r="AC56946">
        <v>56944</v>
      </c>
    </row>
    <row r="56947" spans="28:29" x14ac:dyDescent="0.3">
      <c r="AB56947" s="28">
        <v>46085.8125</v>
      </c>
      <c r="AC56947">
        <v>56945</v>
      </c>
    </row>
    <row r="56948" spans="28:29" x14ac:dyDescent="0.3">
      <c r="AB56948" s="28">
        <v>46085.813194444447</v>
      </c>
      <c r="AC56948">
        <v>56946</v>
      </c>
    </row>
    <row r="56949" spans="28:29" x14ac:dyDescent="0.3">
      <c r="AB56949" s="28">
        <v>46085.813888888893</v>
      </c>
      <c r="AC56949">
        <v>56947</v>
      </c>
    </row>
    <row r="56950" spans="28:29" x14ac:dyDescent="0.3">
      <c r="AB56950" s="28">
        <v>46085.814583333333</v>
      </c>
      <c r="AC56950">
        <v>56948</v>
      </c>
    </row>
    <row r="56951" spans="28:29" x14ac:dyDescent="0.3">
      <c r="AB56951" s="28">
        <v>46085.81527777778</v>
      </c>
      <c r="AC56951">
        <v>56949</v>
      </c>
    </row>
    <row r="56952" spans="28:29" x14ac:dyDescent="0.3">
      <c r="AB56952" s="28">
        <v>46085.815972222219</v>
      </c>
      <c r="AC56952">
        <v>56950</v>
      </c>
    </row>
    <row r="56953" spans="28:29" x14ac:dyDescent="0.3">
      <c r="AB56953" s="28">
        <v>46085.816666666673</v>
      </c>
      <c r="AC56953">
        <v>56951</v>
      </c>
    </row>
    <row r="56954" spans="28:29" x14ac:dyDescent="0.3">
      <c r="AB56954" s="28">
        <v>46085.817361111112</v>
      </c>
      <c r="AC56954">
        <v>56952</v>
      </c>
    </row>
    <row r="56955" spans="28:29" x14ac:dyDescent="0.3">
      <c r="AB56955" s="28">
        <v>46085.818055555559</v>
      </c>
      <c r="AC56955">
        <v>56953</v>
      </c>
    </row>
    <row r="56956" spans="28:29" x14ac:dyDescent="0.3">
      <c r="AB56956" s="28">
        <v>46085.818749999999</v>
      </c>
      <c r="AC56956">
        <v>56954</v>
      </c>
    </row>
    <row r="56957" spans="28:29" x14ac:dyDescent="0.3">
      <c r="AB56957" s="28">
        <v>46085.819444444453</v>
      </c>
      <c r="AC56957">
        <v>56955</v>
      </c>
    </row>
    <row r="56958" spans="28:29" x14ac:dyDescent="0.3">
      <c r="AB56958" s="28">
        <v>46085.820138888892</v>
      </c>
      <c r="AC56958">
        <v>56956</v>
      </c>
    </row>
    <row r="56959" spans="28:29" x14ac:dyDescent="0.3">
      <c r="AB56959" s="28">
        <v>46085.820833333331</v>
      </c>
      <c r="AC56959">
        <v>56957</v>
      </c>
    </row>
    <row r="56960" spans="28:29" x14ac:dyDescent="0.3">
      <c r="AB56960" s="28">
        <v>46085.821527777778</v>
      </c>
      <c r="AC56960">
        <v>56958</v>
      </c>
    </row>
    <row r="56961" spans="28:29" x14ac:dyDescent="0.3">
      <c r="AB56961" s="28">
        <v>46085.822222222218</v>
      </c>
      <c r="AC56961">
        <v>56959</v>
      </c>
    </row>
    <row r="56962" spans="28:29" x14ac:dyDescent="0.3">
      <c r="AB56962" s="28">
        <v>46085.822916666657</v>
      </c>
      <c r="AC56962">
        <v>56960</v>
      </c>
    </row>
    <row r="56963" spans="28:29" x14ac:dyDescent="0.3">
      <c r="AB56963" s="28">
        <v>46085.823611111111</v>
      </c>
      <c r="AC56963">
        <v>56961</v>
      </c>
    </row>
    <row r="56964" spans="28:29" x14ac:dyDescent="0.3">
      <c r="AB56964" s="28">
        <v>46085.824305555558</v>
      </c>
      <c r="AC56964">
        <v>56962</v>
      </c>
    </row>
    <row r="56965" spans="28:29" x14ac:dyDescent="0.3">
      <c r="AB56965" s="28">
        <v>46085.824999999997</v>
      </c>
      <c r="AC56965">
        <v>56963</v>
      </c>
    </row>
    <row r="56966" spans="28:29" x14ac:dyDescent="0.3">
      <c r="AB56966" s="28">
        <v>46085.825694444437</v>
      </c>
      <c r="AC56966">
        <v>56964</v>
      </c>
    </row>
    <row r="56967" spans="28:29" x14ac:dyDescent="0.3">
      <c r="AB56967" s="28">
        <v>46085.826388888891</v>
      </c>
      <c r="AC56967">
        <v>56965</v>
      </c>
    </row>
    <row r="56968" spans="28:29" x14ac:dyDescent="0.3">
      <c r="AB56968" s="28">
        <v>46085.82708333333</v>
      </c>
      <c r="AC56968">
        <v>56966</v>
      </c>
    </row>
    <row r="56969" spans="28:29" x14ac:dyDescent="0.3">
      <c r="AB56969" s="28">
        <v>46085.827777777777</v>
      </c>
      <c r="AC56969">
        <v>56967</v>
      </c>
    </row>
    <row r="56970" spans="28:29" x14ac:dyDescent="0.3">
      <c r="AB56970" s="28">
        <v>46085.828472222223</v>
      </c>
      <c r="AC56970">
        <v>56968</v>
      </c>
    </row>
    <row r="56971" spans="28:29" x14ac:dyDescent="0.3">
      <c r="AB56971" s="28">
        <v>46085.82916666667</v>
      </c>
      <c r="AC56971">
        <v>56969</v>
      </c>
    </row>
    <row r="56972" spans="28:29" x14ac:dyDescent="0.3">
      <c r="AB56972" s="28">
        <v>46085.829861111109</v>
      </c>
      <c r="AC56972">
        <v>56970</v>
      </c>
    </row>
    <row r="56973" spans="28:29" x14ac:dyDescent="0.3">
      <c r="AB56973" s="28">
        <v>46085.830555555563</v>
      </c>
      <c r="AC56973">
        <v>56971</v>
      </c>
    </row>
    <row r="56974" spans="28:29" x14ac:dyDescent="0.3">
      <c r="AB56974" s="28">
        <v>46085.831250000003</v>
      </c>
      <c r="AC56974">
        <v>56972</v>
      </c>
    </row>
    <row r="56975" spans="28:29" x14ac:dyDescent="0.3">
      <c r="AB56975" s="28">
        <v>46085.831944444442</v>
      </c>
      <c r="AC56975">
        <v>56973</v>
      </c>
    </row>
    <row r="56976" spans="28:29" x14ac:dyDescent="0.3">
      <c r="AB56976" s="28">
        <v>46085.832638888889</v>
      </c>
      <c r="AC56976">
        <v>56974</v>
      </c>
    </row>
    <row r="56977" spans="28:29" x14ac:dyDescent="0.3">
      <c r="AB56977" s="28">
        <v>46085.833333333343</v>
      </c>
      <c r="AC56977">
        <v>56975</v>
      </c>
    </row>
    <row r="56978" spans="28:29" x14ac:dyDescent="0.3">
      <c r="AB56978" s="28">
        <v>46085.834027777782</v>
      </c>
      <c r="AC56978">
        <v>56976</v>
      </c>
    </row>
    <row r="56979" spans="28:29" x14ac:dyDescent="0.3">
      <c r="AB56979" s="28">
        <v>46085.834722222222</v>
      </c>
      <c r="AC56979">
        <v>56977</v>
      </c>
    </row>
    <row r="56980" spans="28:29" x14ac:dyDescent="0.3">
      <c r="AB56980" s="28">
        <v>46085.835416666669</v>
      </c>
      <c r="AC56980">
        <v>56978</v>
      </c>
    </row>
    <row r="56981" spans="28:29" x14ac:dyDescent="0.3">
      <c r="AB56981" s="28">
        <v>46085.836111111108</v>
      </c>
      <c r="AC56981">
        <v>56979</v>
      </c>
    </row>
    <row r="56982" spans="28:29" x14ac:dyDescent="0.3">
      <c r="AB56982" s="28">
        <v>46085.836805555547</v>
      </c>
      <c r="AC56982">
        <v>56980</v>
      </c>
    </row>
    <row r="56983" spans="28:29" x14ac:dyDescent="0.3">
      <c r="AB56983" s="28">
        <v>46085.837500000001</v>
      </c>
      <c r="AC56983">
        <v>56981</v>
      </c>
    </row>
    <row r="56984" spans="28:29" x14ac:dyDescent="0.3">
      <c r="AB56984" s="28">
        <v>46085.838194444441</v>
      </c>
      <c r="AC56984">
        <v>56982</v>
      </c>
    </row>
    <row r="56985" spans="28:29" x14ac:dyDescent="0.3">
      <c r="AB56985" s="28">
        <v>46085.838888888888</v>
      </c>
      <c r="AC56985">
        <v>56983</v>
      </c>
    </row>
    <row r="56986" spans="28:29" x14ac:dyDescent="0.3">
      <c r="AB56986" s="28">
        <v>46085.839583333327</v>
      </c>
      <c r="AC56986">
        <v>56984</v>
      </c>
    </row>
    <row r="56987" spans="28:29" x14ac:dyDescent="0.3">
      <c r="AB56987" s="28">
        <v>46085.840277777781</v>
      </c>
      <c r="AC56987">
        <v>56985</v>
      </c>
    </row>
    <row r="56988" spans="28:29" x14ac:dyDescent="0.3">
      <c r="AB56988" s="28">
        <v>46085.84097222222</v>
      </c>
      <c r="AC56988">
        <v>56986</v>
      </c>
    </row>
    <row r="56989" spans="28:29" x14ac:dyDescent="0.3">
      <c r="AB56989" s="28">
        <v>46085.841666666667</v>
      </c>
      <c r="AC56989">
        <v>56987</v>
      </c>
    </row>
    <row r="56990" spans="28:29" x14ac:dyDescent="0.3">
      <c r="AB56990" s="28">
        <v>46085.842361111107</v>
      </c>
      <c r="AC56990">
        <v>56988</v>
      </c>
    </row>
    <row r="56991" spans="28:29" x14ac:dyDescent="0.3">
      <c r="AB56991" s="28">
        <v>46085.843055555553</v>
      </c>
      <c r="AC56991">
        <v>56989</v>
      </c>
    </row>
    <row r="56992" spans="28:29" x14ac:dyDescent="0.3">
      <c r="AB56992" s="28">
        <v>46085.84375</v>
      </c>
      <c r="AC56992">
        <v>56990</v>
      </c>
    </row>
    <row r="56993" spans="28:29" x14ac:dyDescent="0.3">
      <c r="AB56993" s="28">
        <v>46085.844444444447</v>
      </c>
      <c r="AC56993">
        <v>56991</v>
      </c>
    </row>
    <row r="56994" spans="28:29" x14ac:dyDescent="0.3">
      <c r="AB56994" s="28">
        <v>46085.845138888893</v>
      </c>
      <c r="AC56994">
        <v>56992</v>
      </c>
    </row>
    <row r="56995" spans="28:29" x14ac:dyDescent="0.3">
      <c r="AB56995" s="28">
        <v>46085.845833333333</v>
      </c>
      <c r="AC56995">
        <v>56993</v>
      </c>
    </row>
    <row r="56996" spans="28:29" x14ac:dyDescent="0.3">
      <c r="AB56996" s="28">
        <v>46085.84652777778</v>
      </c>
      <c r="AC56996">
        <v>56994</v>
      </c>
    </row>
    <row r="56997" spans="28:29" x14ac:dyDescent="0.3">
      <c r="AB56997" s="28">
        <v>46085.847222222219</v>
      </c>
      <c r="AC56997">
        <v>56995</v>
      </c>
    </row>
    <row r="56998" spans="28:29" x14ac:dyDescent="0.3">
      <c r="AB56998" s="28">
        <v>46085.847916666673</v>
      </c>
      <c r="AC56998">
        <v>56996</v>
      </c>
    </row>
    <row r="56999" spans="28:29" x14ac:dyDescent="0.3">
      <c r="AB56999" s="28">
        <v>46085.848611111112</v>
      </c>
      <c r="AC56999">
        <v>56997</v>
      </c>
    </row>
    <row r="57000" spans="28:29" x14ac:dyDescent="0.3">
      <c r="AB57000" s="28">
        <v>46085.849305555559</v>
      </c>
      <c r="AC57000">
        <v>56998</v>
      </c>
    </row>
    <row r="57001" spans="28:29" x14ac:dyDescent="0.3">
      <c r="AB57001" s="28">
        <v>46085.85</v>
      </c>
      <c r="AC57001">
        <v>56999</v>
      </c>
    </row>
    <row r="57002" spans="28:29" x14ac:dyDescent="0.3">
      <c r="AB57002" s="28">
        <v>46085.850694444453</v>
      </c>
      <c r="AC57002">
        <v>57000</v>
      </c>
    </row>
    <row r="57003" spans="28:29" x14ac:dyDescent="0.3">
      <c r="AB57003" s="28">
        <v>46085.851388888892</v>
      </c>
      <c r="AC57003">
        <v>57001</v>
      </c>
    </row>
    <row r="57004" spans="28:29" x14ac:dyDescent="0.3">
      <c r="AB57004" s="28">
        <v>46085.852083333331</v>
      </c>
      <c r="AC57004">
        <v>57002</v>
      </c>
    </row>
    <row r="57005" spans="28:29" x14ac:dyDescent="0.3">
      <c r="AB57005" s="28">
        <v>46085.852777777778</v>
      </c>
      <c r="AC57005">
        <v>57003</v>
      </c>
    </row>
    <row r="57006" spans="28:29" x14ac:dyDescent="0.3">
      <c r="AB57006" s="28">
        <v>46085.853472222218</v>
      </c>
      <c r="AC57006">
        <v>57004</v>
      </c>
    </row>
    <row r="57007" spans="28:29" x14ac:dyDescent="0.3">
      <c r="AB57007" s="28">
        <v>46085.854166666657</v>
      </c>
      <c r="AC57007">
        <v>57005</v>
      </c>
    </row>
    <row r="57008" spans="28:29" x14ac:dyDescent="0.3">
      <c r="AB57008" s="28">
        <v>46085.854861111111</v>
      </c>
      <c r="AC57008">
        <v>57006</v>
      </c>
    </row>
    <row r="57009" spans="28:29" x14ac:dyDescent="0.3">
      <c r="AB57009" s="28">
        <v>46085.855555555558</v>
      </c>
      <c r="AC57009">
        <v>57007</v>
      </c>
    </row>
    <row r="57010" spans="28:29" x14ac:dyDescent="0.3">
      <c r="AB57010" s="28">
        <v>46085.856249999997</v>
      </c>
      <c r="AC57010">
        <v>57008</v>
      </c>
    </row>
    <row r="57011" spans="28:29" x14ac:dyDescent="0.3">
      <c r="AB57011" s="28">
        <v>46085.856944444437</v>
      </c>
      <c r="AC57011">
        <v>57009</v>
      </c>
    </row>
    <row r="57012" spans="28:29" x14ac:dyDescent="0.3">
      <c r="AB57012" s="28">
        <v>46085.857638888891</v>
      </c>
      <c r="AC57012">
        <v>57010</v>
      </c>
    </row>
    <row r="57013" spans="28:29" x14ac:dyDescent="0.3">
      <c r="AB57013" s="28">
        <v>46085.85833333333</v>
      </c>
      <c r="AC57013">
        <v>57011</v>
      </c>
    </row>
    <row r="57014" spans="28:29" x14ac:dyDescent="0.3">
      <c r="AB57014" s="28">
        <v>46085.859027777777</v>
      </c>
      <c r="AC57014">
        <v>57012</v>
      </c>
    </row>
    <row r="57015" spans="28:29" x14ac:dyDescent="0.3">
      <c r="AB57015" s="28">
        <v>46085.859722222223</v>
      </c>
      <c r="AC57015">
        <v>57013</v>
      </c>
    </row>
    <row r="57016" spans="28:29" x14ac:dyDescent="0.3">
      <c r="AB57016" s="28">
        <v>46085.86041666667</v>
      </c>
      <c r="AC57016">
        <v>57014</v>
      </c>
    </row>
    <row r="57017" spans="28:29" x14ac:dyDescent="0.3">
      <c r="AB57017" s="28">
        <v>46085.861111111109</v>
      </c>
      <c r="AC57017">
        <v>57015</v>
      </c>
    </row>
    <row r="57018" spans="28:29" x14ac:dyDescent="0.3">
      <c r="AB57018" s="28">
        <v>46085.861805555563</v>
      </c>
      <c r="AC57018">
        <v>57016</v>
      </c>
    </row>
    <row r="57019" spans="28:29" x14ac:dyDescent="0.3">
      <c r="AB57019" s="28">
        <v>46085.862500000003</v>
      </c>
      <c r="AC57019">
        <v>57017</v>
      </c>
    </row>
    <row r="57020" spans="28:29" x14ac:dyDescent="0.3">
      <c r="AB57020" s="28">
        <v>46085.863194444442</v>
      </c>
      <c r="AC57020">
        <v>57018</v>
      </c>
    </row>
    <row r="57021" spans="28:29" x14ac:dyDescent="0.3">
      <c r="AB57021" s="28">
        <v>46085.863888888889</v>
      </c>
      <c r="AC57021">
        <v>57019</v>
      </c>
    </row>
    <row r="57022" spans="28:29" x14ac:dyDescent="0.3">
      <c r="AB57022" s="28">
        <v>46085.864583333343</v>
      </c>
      <c r="AC57022">
        <v>57020</v>
      </c>
    </row>
    <row r="57023" spans="28:29" x14ac:dyDescent="0.3">
      <c r="AB57023" s="28">
        <v>46085.865277777782</v>
      </c>
      <c r="AC57023">
        <v>57021</v>
      </c>
    </row>
    <row r="57024" spans="28:29" x14ac:dyDescent="0.3">
      <c r="AB57024" s="28">
        <v>46085.865972222222</v>
      </c>
      <c r="AC57024">
        <v>57022</v>
      </c>
    </row>
    <row r="57025" spans="28:29" x14ac:dyDescent="0.3">
      <c r="AB57025" s="28">
        <v>46085.866666666669</v>
      </c>
      <c r="AC57025">
        <v>57023</v>
      </c>
    </row>
    <row r="57026" spans="28:29" x14ac:dyDescent="0.3">
      <c r="AB57026" s="28">
        <v>46085.867361111108</v>
      </c>
      <c r="AC57026">
        <v>57024</v>
      </c>
    </row>
    <row r="57027" spans="28:29" x14ac:dyDescent="0.3">
      <c r="AB57027" s="28">
        <v>46085.868055555547</v>
      </c>
      <c r="AC57027">
        <v>57025</v>
      </c>
    </row>
    <row r="57028" spans="28:29" x14ac:dyDescent="0.3">
      <c r="AB57028" s="28">
        <v>46085.868750000001</v>
      </c>
      <c r="AC57028">
        <v>57026</v>
      </c>
    </row>
    <row r="57029" spans="28:29" x14ac:dyDescent="0.3">
      <c r="AB57029" s="28">
        <v>46085.869444444441</v>
      </c>
      <c r="AC57029">
        <v>57027</v>
      </c>
    </row>
    <row r="57030" spans="28:29" x14ac:dyDescent="0.3">
      <c r="AB57030" s="28">
        <v>46085.870138888888</v>
      </c>
      <c r="AC57030">
        <v>57028</v>
      </c>
    </row>
    <row r="57031" spans="28:29" x14ac:dyDescent="0.3">
      <c r="AB57031" s="28">
        <v>46085.870833333327</v>
      </c>
      <c r="AC57031">
        <v>57029</v>
      </c>
    </row>
    <row r="57032" spans="28:29" x14ac:dyDescent="0.3">
      <c r="AB57032" s="28">
        <v>46085.871527777781</v>
      </c>
      <c r="AC57032">
        <v>57030</v>
      </c>
    </row>
    <row r="57033" spans="28:29" x14ac:dyDescent="0.3">
      <c r="AB57033" s="28">
        <v>46085.87222222222</v>
      </c>
      <c r="AC57033">
        <v>57031</v>
      </c>
    </row>
    <row r="57034" spans="28:29" x14ac:dyDescent="0.3">
      <c r="AB57034" s="28">
        <v>46085.872916666667</v>
      </c>
      <c r="AC57034">
        <v>57032</v>
      </c>
    </row>
    <row r="57035" spans="28:29" x14ac:dyDescent="0.3">
      <c r="AB57035" s="28">
        <v>46085.873611111107</v>
      </c>
      <c r="AC57035">
        <v>57033</v>
      </c>
    </row>
    <row r="57036" spans="28:29" x14ac:dyDescent="0.3">
      <c r="AB57036" s="28">
        <v>46085.874305555553</v>
      </c>
      <c r="AC57036">
        <v>57034</v>
      </c>
    </row>
    <row r="57037" spans="28:29" x14ac:dyDescent="0.3">
      <c r="AB57037" s="28">
        <v>46085.904861111107</v>
      </c>
      <c r="AC57037">
        <v>57035</v>
      </c>
    </row>
    <row r="57038" spans="28:29" x14ac:dyDescent="0.3">
      <c r="AB57038" s="28">
        <v>46086.604166666657</v>
      </c>
      <c r="AC57038">
        <v>57036</v>
      </c>
    </row>
    <row r="57039" spans="28:29" x14ac:dyDescent="0.3">
      <c r="AB57039" s="28">
        <v>46086.604861111111</v>
      </c>
      <c r="AC57039">
        <v>57037</v>
      </c>
    </row>
    <row r="57040" spans="28:29" x14ac:dyDescent="0.3">
      <c r="AB57040" s="28">
        <v>46086.605555555558</v>
      </c>
      <c r="AC57040">
        <v>57038</v>
      </c>
    </row>
    <row r="57041" spans="28:29" x14ac:dyDescent="0.3">
      <c r="AB57041" s="28">
        <v>46086.606249999997</v>
      </c>
      <c r="AC57041">
        <v>57039</v>
      </c>
    </row>
    <row r="57042" spans="28:29" x14ac:dyDescent="0.3">
      <c r="AB57042" s="28">
        <v>46086.606944444437</v>
      </c>
      <c r="AC57042">
        <v>57040</v>
      </c>
    </row>
    <row r="57043" spans="28:29" x14ac:dyDescent="0.3">
      <c r="AB57043" s="28">
        <v>46086.607638888891</v>
      </c>
      <c r="AC57043">
        <v>57041</v>
      </c>
    </row>
    <row r="57044" spans="28:29" x14ac:dyDescent="0.3">
      <c r="AB57044" s="28">
        <v>46086.60833333333</v>
      </c>
      <c r="AC57044">
        <v>57042</v>
      </c>
    </row>
    <row r="57045" spans="28:29" x14ac:dyDescent="0.3">
      <c r="AB57045" s="28">
        <v>46086.609027777777</v>
      </c>
      <c r="AC57045">
        <v>57043</v>
      </c>
    </row>
    <row r="57046" spans="28:29" x14ac:dyDescent="0.3">
      <c r="AB57046" s="28">
        <v>46086.609722222223</v>
      </c>
      <c r="AC57046">
        <v>57044</v>
      </c>
    </row>
    <row r="57047" spans="28:29" x14ac:dyDescent="0.3">
      <c r="AB57047" s="28">
        <v>46086.61041666667</v>
      </c>
      <c r="AC57047">
        <v>57045</v>
      </c>
    </row>
    <row r="57048" spans="28:29" x14ac:dyDescent="0.3">
      <c r="AB57048" s="28">
        <v>46086.611111111109</v>
      </c>
      <c r="AC57048">
        <v>57046</v>
      </c>
    </row>
    <row r="57049" spans="28:29" x14ac:dyDescent="0.3">
      <c r="AB57049" s="28">
        <v>46086.611805555563</v>
      </c>
      <c r="AC57049">
        <v>57047</v>
      </c>
    </row>
    <row r="57050" spans="28:29" x14ac:dyDescent="0.3">
      <c r="AB57050" s="28">
        <v>46086.612500000003</v>
      </c>
      <c r="AC57050">
        <v>57048</v>
      </c>
    </row>
    <row r="57051" spans="28:29" x14ac:dyDescent="0.3">
      <c r="AB57051" s="28">
        <v>46086.613194444442</v>
      </c>
      <c r="AC57051">
        <v>57049</v>
      </c>
    </row>
    <row r="57052" spans="28:29" x14ac:dyDescent="0.3">
      <c r="AB57052" s="28">
        <v>46086.613888888889</v>
      </c>
      <c r="AC57052">
        <v>57050</v>
      </c>
    </row>
    <row r="57053" spans="28:29" x14ac:dyDescent="0.3">
      <c r="AB57053" s="28">
        <v>46086.614583333343</v>
      </c>
      <c r="AC57053">
        <v>57051</v>
      </c>
    </row>
    <row r="57054" spans="28:29" x14ac:dyDescent="0.3">
      <c r="AB57054" s="28">
        <v>46086.615277777782</v>
      </c>
      <c r="AC57054">
        <v>57052</v>
      </c>
    </row>
    <row r="57055" spans="28:29" x14ac:dyDescent="0.3">
      <c r="AB57055" s="28">
        <v>46086.615972222222</v>
      </c>
      <c r="AC57055">
        <v>57053</v>
      </c>
    </row>
    <row r="57056" spans="28:29" x14ac:dyDescent="0.3">
      <c r="AB57056" s="28">
        <v>46086.616666666669</v>
      </c>
      <c r="AC57056">
        <v>57054</v>
      </c>
    </row>
    <row r="57057" spans="28:29" x14ac:dyDescent="0.3">
      <c r="AB57057" s="28">
        <v>46086.617361111108</v>
      </c>
      <c r="AC57057">
        <v>57055</v>
      </c>
    </row>
    <row r="57058" spans="28:29" x14ac:dyDescent="0.3">
      <c r="AB57058" s="28">
        <v>46086.618055555547</v>
      </c>
      <c r="AC57058">
        <v>57056</v>
      </c>
    </row>
    <row r="57059" spans="28:29" x14ac:dyDescent="0.3">
      <c r="AB57059" s="28">
        <v>46086.618750000001</v>
      </c>
      <c r="AC57059">
        <v>57057</v>
      </c>
    </row>
    <row r="57060" spans="28:29" x14ac:dyDescent="0.3">
      <c r="AB57060" s="28">
        <v>46086.619444444441</v>
      </c>
      <c r="AC57060">
        <v>57058</v>
      </c>
    </row>
    <row r="57061" spans="28:29" x14ac:dyDescent="0.3">
      <c r="AB57061" s="28">
        <v>46086.620138888888</v>
      </c>
      <c r="AC57061">
        <v>57059</v>
      </c>
    </row>
    <row r="57062" spans="28:29" x14ac:dyDescent="0.3">
      <c r="AB57062" s="28">
        <v>46086.620833333327</v>
      </c>
      <c r="AC57062">
        <v>57060</v>
      </c>
    </row>
    <row r="57063" spans="28:29" x14ac:dyDescent="0.3">
      <c r="AB57063" s="28">
        <v>46086.621527777781</v>
      </c>
      <c r="AC57063">
        <v>57061</v>
      </c>
    </row>
    <row r="57064" spans="28:29" x14ac:dyDescent="0.3">
      <c r="AB57064" s="28">
        <v>46086.62222222222</v>
      </c>
      <c r="AC57064">
        <v>57062</v>
      </c>
    </row>
    <row r="57065" spans="28:29" x14ac:dyDescent="0.3">
      <c r="AB57065" s="28">
        <v>46086.622916666667</v>
      </c>
      <c r="AC57065">
        <v>57063</v>
      </c>
    </row>
    <row r="57066" spans="28:29" x14ac:dyDescent="0.3">
      <c r="AB57066" s="28">
        <v>46086.623611111107</v>
      </c>
      <c r="AC57066">
        <v>57064</v>
      </c>
    </row>
    <row r="57067" spans="28:29" x14ac:dyDescent="0.3">
      <c r="AB57067" s="28">
        <v>46086.624305555553</v>
      </c>
      <c r="AC57067">
        <v>57065</v>
      </c>
    </row>
    <row r="57068" spans="28:29" x14ac:dyDescent="0.3">
      <c r="AB57068" s="28">
        <v>46086.625</v>
      </c>
      <c r="AC57068">
        <v>57066</v>
      </c>
    </row>
    <row r="57069" spans="28:29" x14ac:dyDescent="0.3">
      <c r="AB57069" s="28">
        <v>46086.625694444447</v>
      </c>
      <c r="AC57069">
        <v>57067</v>
      </c>
    </row>
    <row r="57070" spans="28:29" x14ac:dyDescent="0.3">
      <c r="AB57070" s="28">
        <v>46086.626388888893</v>
      </c>
      <c r="AC57070">
        <v>57068</v>
      </c>
    </row>
    <row r="57071" spans="28:29" x14ac:dyDescent="0.3">
      <c r="AB57071" s="28">
        <v>46086.627083333333</v>
      </c>
      <c r="AC57071">
        <v>57069</v>
      </c>
    </row>
    <row r="57072" spans="28:29" x14ac:dyDescent="0.3">
      <c r="AB57072" s="28">
        <v>46086.62777777778</v>
      </c>
      <c r="AC57072">
        <v>57070</v>
      </c>
    </row>
    <row r="57073" spans="28:29" x14ac:dyDescent="0.3">
      <c r="AB57073" s="28">
        <v>46086.628472222219</v>
      </c>
      <c r="AC57073">
        <v>57071</v>
      </c>
    </row>
    <row r="57074" spans="28:29" x14ac:dyDescent="0.3">
      <c r="AB57074" s="28">
        <v>46086.629166666673</v>
      </c>
      <c r="AC57074">
        <v>57072</v>
      </c>
    </row>
    <row r="57075" spans="28:29" x14ac:dyDescent="0.3">
      <c r="AB57075" s="28">
        <v>46086.629861111112</v>
      </c>
      <c r="AC57075">
        <v>57073</v>
      </c>
    </row>
    <row r="57076" spans="28:29" x14ac:dyDescent="0.3">
      <c r="AB57076" s="28">
        <v>46086.630555555559</v>
      </c>
      <c r="AC57076">
        <v>57074</v>
      </c>
    </row>
    <row r="57077" spans="28:29" x14ac:dyDescent="0.3">
      <c r="AB57077" s="28">
        <v>46086.631249999999</v>
      </c>
      <c r="AC57077">
        <v>57075</v>
      </c>
    </row>
    <row r="57078" spans="28:29" x14ac:dyDescent="0.3">
      <c r="AB57078" s="28">
        <v>46086.631944444453</v>
      </c>
      <c r="AC57078">
        <v>57076</v>
      </c>
    </row>
    <row r="57079" spans="28:29" x14ac:dyDescent="0.3">
      <c r="AB57079" s="28">
        <v>46086.632638888892</v>
      </c>
      <c r="AC57079">
        <v>57077</v>
      </c>
    </row>
    <row r="57080" spans="28:29" x14ac:dyDescent="0.3">
      <c r="AB57080" s="28">
        <v>46086.633333333331</v>
      </c>
      <c r="AC57080">
        <v>57078</v>
      </c>
    </row>
    <row r="57081" spans="28:29" x14ac:dyDescent="0.3">
      <c r="AB57081" s="28">
        <v>46086.634027777778</v>
      </c>
      <c r="AC57081">
        <v>57079</v>
      </c>
    </row>
    <row r="57082" spans="28:29" x14ac:dyDescent="0.3">
      <c r="AB57082" s="28">
        <v>46086.634722222218</v>
      </c>
      <c r="AC57082">
        <v>57080</v>
      </c>
    </row>
    <row r="57083" spans="28:29" x14ac:dyDescent="0.3">
      <c r="AB57083" s="28">
        <v>46086.635416666657</v>
      </c>
      <c r="AC57083">
        <v>57081</v>
      </c>
    </row>
    <row r="57084" spans="28:29" x14ac:dyDescent="0.3">
      <c r="AB57084" s="28">
        <v>46086.636111111111</v>
      </c>
      <c r="AC57084">
        <v>57082</v>
      </c>
    </row>
    <row r="57085" spans="28:29" x14ac:dyDescent="0.3">
      <c r="AB57085" s="28">
        <v>46086.636805555558</v>
      </c>
      <c r="AC57085">
        <v>57083</v>
      </c>
    </row>
    <row r="57086" spans="28:29" x14ac:dyDescent="0.3">
      <c r="AB57086" s="28">
        <v>46086.637499999997</v>
      </c>
      <c r="AC57086">
        <v>57084</v>
      </c>
    </row>
    <row r="57087" spans="28:29" x14ac:dyDescent="0.3">
      <c r="AB57087" s="28">
        <v>46086.638194444437</v>
      </c>
      <c r="AC57087">
        <v>57085</v>
      </c>
    </row>
    <row r="57088" spans="28:29" x14ac:dyDescent="0.3">
      <c r="AB57088" s="28">
        <v>46086.638888888891</v>
      </c>
      <c r="AC57088">
        <v>57086</v>
      </c>
    </row>
    <row r="57089" spans="28:29" x14ac:dyDescent="0.3">
      <c r="AB57089" s="28">
        <v>46086.63958333333</v>
      </c>
      <c r="AC57089">
        <v>57087</v>
      </c>
    </row>
    <row r="57090" spans="28:29" x14ac:dyDescent="0.3">
      <c r="AB57090" s="28">
        <v>46086.640277777777</v>
      </c>
      <c r="AC57090">
        <v>57088</v>
      </c>
    </row>
    <row r="57091" spans="28:29" x14ac:dyDescent="0.3">
      <c r="AB57091" s="28">
        <v>46086.640972222223</v>
      </c>
      <c r="AC57091">
        <v>57089</v>
      </c>
    </row>
    <row r="57092" spans="28:29" x14ac:dyDescent="0.3">
      <c r="AB57092" s="28">
        <v>46086.64166666667</v>
      </c>
      <c r="AC57092">
        <v>57090</v>
      </c>
    </row>
    <row r="57093" spans="28:29" x14ac:dyDescent="0.3">
      <c r="AB57093" s="28">
        <v>46086.642361111109</v>
      </c>
      <c r="AC57093">
        <v>57091</v>
      </c>
    </row>
    <row r="57094" spans="28:29" x14ac:dyDescent="0.3">
      <c r="AB57094" s="28">
        <v>46086.643055555563</v>
      </c>
      <c r="AC57094">
        <v>57092</v>
      </c>
    </row>
    <row r="57095" spans="28:29" x14ac:dyDescent="0.3">
      <c r="AB57095" s="28">
        <v>46086.643750000003</v>
      </c>
      <c r="AC57095">
        <v>57093</v>
      </c>
    </row>
    <row r="57096" spans="28:29" x14ac:dyDescent="0.3">
      <c r="AB57096" s="28">
        <v>46086.644444444442</v>
      </c>
      <c r="AC57096">
        <v>57094</v>
      </c>
    </row>
    <row r="57097" spans="28:29" x14ac:dyDescent="0.3">
      <c r="AB57097" s="28">
        <v>46086.645138888889</v>
      </c>
      <c r="AC57097">
        <v>57095</v>
      </c>
    </row>
    <row r="57098" spans="28:29" x14ac:dyDescent="0.3">
      <c r="AB57098" s="28">
        <v>46086.645833333343</v>
      </c>
      <c r="AC57098">
        <v>57096</v>
      </c>
    </row>
    <row r="57099" spans="28:29" x14ac:dyDescent="0.3">
      <c r="AB57099" s="28">
        <v>46086.646527777782</v>
      </c>
      <c r="AC57099">
        <v>57097</v>
      </c>
    </row>
    <row r="57100" spans="28:29" x14ac:dyDescent="0.3">
      <c r="AB57100" s="28">
        <v>46086.647222222222</v>
      </c>
      <c r="AC57100">
        <v>57098</v>
      </c>
    </row>
    <row r="57101" spans="28:29" x14ac:dyDescent="0.3">
      <c r="AB57101" s="28">
        <v>46086.647916666669</v>
      </c>
      <c r="AC57101">
        <v>57099</v>
      </c>
    </row>
    <row r="57102" spans="28:29" x14ac:dyDescent="0.3">
      <c r="AB57102" s="28">
        <v>46086.648611111108</v>
      </c>
      <c r="AC57102">
        <v>57100</v>
      </c>
    </row>
    <row r="57103" spans="28:29" x14ac:dyDescent="0.3">
      <c r="AB57103" s="28">
        <v>46086.649305555547</v>
      </c>
      <c r="AC57103">
        <v>57101</v>
      </c>
    </row>
    <row r="57104" spans="28:29" x14ac:dyDescent="0.3">
      <c r="AB57104" s="28">
        <v>46086.65</v>
      </c>
      <c r="AC57104">
        <v>57102</v>
      </c>
    </row>
    <row r="57105" spans="28:29" x14ac:dyDescent="0.3">
      <c r="AB57105" s="28">
        <v>46086.650694444441</v>
      </c>
      <c r="AC57105">
        <v>57103</v>
      </c>
    </row>
    <row r="57106" spans="28:29" x14ac:dyDescent="0.3">
      <c r="AB57106" s="28">
        <v>46086.651388888888</v>
      </c>
      <c r="AC57106">
        <v>57104</v>
      </c>
    </row>
    <row r="57107" spans="28:29" x14ac:dyDescent="0.3">
      <c r="AB57107" s="28">
        <v>46086.652083333327</v>
      </c>
      <c r="AC57107">
        <v>57105</v>
      </c>
    </row>
    <row r="57108" spans="28:29" x14ac:dyDescent="0.3">
      <c r="AB57108" s="28">
        <v>46086.652777777781</v>
      </c>
      <c r="AC57108">
        <v>57106</v>
      </c>
    </row>
    <row r="57109" spans="28:29" x14ac:dyDescent="0.3">
      <c r="AB57109" s="28">
        <v>46086.65347222222</v>
      </c>
      <c r="AC57109">
        <v>57107</v>
      </c>
    </row>
    <row r="57110" spans="28:29" x14ac:dyDescent="0.3">
      <c r="AB57110" s="28">
        <v>46086.654166666667</v>
      </c>
      <c r="AC57110">
        <v>57108</v>
      </c>
    </row>
    <row r="57111" spans="28:29" x14ac:dyDescent="0.3">
      <c r="AB57111" s="28">
        <v>46086.654861111107</v>
      </c>
      <c r="AC57111">
        <v>57109</v>
      </c>
    </row>
    <row r="57112" spans="28:29" x14ac:dyDescent="0.3">
      <c r="AB57112" s="28">
        <v>46086.655555555553</v>
      </c>
      <c r="AC57112">
        <v>57110</v>
      </c>
    </row>
    <row r="57113" spans="28:29" x14ac:dyDescent="0.3">
      <c r="AB57113" s="28">
        <v>46086.65625</v>
      </c>
      <c r="AC57113">
        <v>57111</v>
      </c>
    </row>
    <row r="57114" spans="28:29" x14ac:dyDescent="0.3">
      <c r="AB57114" s="28">
        <v>46086.656944444447</v>
      </c>
      <c r="AC57114">
        <v>57112</v>
      </c>
    </row>
    <row r="57115" spans="28:29" x14ac:dyDescent="0.3">
      <c r="AB57115" s="28">
        <v>46086.657638888893</v>
      </c>
      <c r="AC57115">
        <v>57113</v>
      </c>
    </row>
    <row r="57116" spans="28:29" x14ac:dyDescent="0.3">
      <c r="AB57116" s="28">
        <v>46086.658333333333</v>
      </c>
      <c r="AC57116">
        <v>57114</v>
      </c>
    </row>
    <row r="57117" spans="28:29" x14ac:dyDescent="0.3">
      <c r="AB57117" s="28">
        <v>46086.65902777778</v>
      </c>
      <c r="AC57117">
        <v>57115</v>
      </c>
    </row>
    <row r="57118" spans="28:29" x14ac:dyDescent="0.3">
      <c r="AB57118" s="28">
        <v>46086.659722222219</v>
      </c>
      <c r="AC57118">
        <v>57116</v>
      </c>
    </row>
    <row r="57119" spans="28:29" x14ac:dyDescent="0.3">
      <c r="AB57119" s="28">
        <v>46086.660416666673</v>
      </c>
      <c r="AC57119">
        <v>57117</v>
      </c>
    </row>
    <row r="57120" spans="28:29" x14ac:dyDescent="0.3">
      <c r="AB57120" s="28">
        <v>46086.661111111112</v>
      </c>
      <c r="AC57120">
        <v>57118</v>
      </c>
    </row>
    <row r="57121" spans="28:29" x14ac:dyDescent="0.3">
      <c r="AB57121" s="28">
        <v>46086.661805555559</v>
      </c>
      <c r="AC57121">
        <v>57119</v>
      </c>
    </row>
    <row r="57122" spans="28:29" x14ac:dyDescent="0.3">
      <c r="AB57122" s="28">
        <v>46086.662499999999</v>
      </c>
      <c r="AC57122">
        <v>57120</v>
      </c>
    </row>
    <row r="57123" spans="28:29" x14ac:dyDescent="0.3">
      <c r="AB57123" s="28">
        <v>46086.663194444453</v>
      </c>
      <c r="AC57123">
        <v>57121</v>
      </c>
    </row>
    <row r="57124" spans="28:29" x14ac:dyDescent="0.3">
      <c r="AB57124" s="28">
        <v>46086.663888888892</v>
      </c>
      <c r="AC57124">
        <v>57122</v>
      </c>
    </row>
    <row r="57125" spans="28:29" x14ac:dyDescent="0.3">
      <c r="AB57125" s="28">
        <v>46086.664583333331</v>
      </c>
      <c r="AC57125">
        <v>57123</v>
      </c>
    </row>
    <row r="57126" spans="28:29" x14ac:dyDescent="0.3">
      <c r="AB57126" s="28">
        <v>46086.665277777778</v>
      </c>
      <c r="AC57126">
        <v>57124</v>
      </c>
    </row>
    <row r="57127" spans="28:29" x14ac:dyDescent="0.3">
      <c r="AB57127" s="28">
        <v>46086.665972222218</v>
      </c>
      <c r="AC57127">
        <v>57125</v>
      </c>
    </row>
    <row r="57128" spans="28:29" x14ac:dyDescent="0.3">
      <c r="AB57128" s="28">
        <v>46086.666666666657</v>
      </c>
      <c r="AC57128">
        <v>57126</v>
      </c>
    </row>
    <row r="57129" spans="28:29" x14ac:dyDescent="0.3">
      <c r="AB57129" s="28">
        <v>46086.667361111111</v>
      </c>
      <c r="AC57129">
        <v>57127</v>
      </c>
    </row>
    <row r="57130" spans="28:29" x14ac:dyDescent="0.3">
      <c r="AB57130" s="28">
        <v>46086.668055555558</v>
      </c>
      <c r="AC57130">
        <v>57128</v>
      </c>
    </row>
    <row r="57131" spans="28:29" x14ac:dyDescent="0.3">
      <c r="AB57131" s="28">
        <v>46086.668749999997</v>
      </c>
      <c r="AC57131">
        <v>57129</v>
      </c>
    </row>
    <row r="57132" spans="28:29" x14ac:dyDescent="0.3">
      <c r="AB57132" s="28">
        <v>46086.669444444437</v>
      </c>
      <c r="AC57132">
        <v>57130</v>
      </c>
    </row>
    <row r="57133" spans="28:29" x14ac:dyDescent="0.3">
      <c r="AB57133" s="28">
        <v>46086.670138888891</v>
      </c>
      <c r="AC57133">
        <v>57131</v>
      </c>
    </row>
    <row r="57134" spans="28:29" x14ac:dyDescent="0.3">
      <c r="AB57134" s="28">
        <v>46086.67083333333</v>
      </c>
      <c r="AC57134">
        <v>57132</v>
      </c>
    </row>
    <row r="57135" spans="28:29" x14ac:dyDescent="0.3">
      <c r="AB57135" s="28">
        <v>46086.671527777777</v>
      </c>
      <c r="AC57135">
        <v>57133</v>
      </c>
    </row>
    <row r="57136" spans="28:29" x14ac:dyDescent="0.3">
      <c r="AB57136" s="28">
        <v>46086.672222222223</v>
      </c>
      <c r="AC57136">
        <v>57134</v>
      </c>
    </row>
    <row r="57137" spans="28:29" x14ac:dyDescent="0.3">
      <c r="AB57137" s="28">
        <v>46086.67291666667</v>
      </c>
      <c r="AC57137">
        <v>57135</v>
      </c>
    </row>
    <row r="57138" spans="28:29" x14ac:dyDescent="0.3">
      <c r="AB57138" s="28">
        <v>46086.673611111109</v>
      </c>
      <c r="AC57138">
        <v>57136</v>
      </c>
    </row>
    <row r="57139" spans="28:29" x14ac:dyDescent="0.3">
      <c r="AB57139" s="28">
        <v>46086.674305555563</v>
      </c>
      <c r="AC57139">
        <v>57137</v>
      </c>
    </row>
    <row r="57140" spans="28:29" x14ac:dyDescent="0.3">
      <c r="AB57140" s="28">
        <v>46086.675000000003</v>
      </c>
      <c r="AC57140">
        <v>57138</v>
      </c>
    </row>
    <row r="57141" spans="28:29" x14ac:dyDescent="0.3">
      <c r="AB57141" s="28">
        <v>46086.675694444442</v>
      </c>
      <c r="AC57141">
        <v>57139</v>
      </c>
    </row>
    <row r="57142" spans="28:29" x14ac:dyDescent="0.3">
      <c r="AB57142" s="28">
        <v>46086.676388888889</v>
      </c>
      <c r="AC57142">
        <v>57140</v>
      </c>
    </row>
    <row r="57143" spans="28:29" x14ac:dyDescent="0.3">
      <c r="AB57143" s="28">
        <v>46086.677083333343</v>
      </c>
      <c r="AC57143">
        <v>57141</v>
      </c>
    </row>
    <row r="57144" spans="28:29" x14ac:dyDescent="0.3">
      <c r="AB57144" s="28">
        <v>46086.677777777782</v>
      </c>
      <c r="AC57144">
        <v>57142</v>
      </c>
    </row>
    <row r="57145" spans="28:29" x14ac:dyDescent="0.3">
      <c r="AB57145" s="28">
        <v>46086.678472222222</v>
      </c>
      <c r="AC57145">
        <v>57143</v>
      </c>
    </row>
    <row r="57146" spans="28:29" x14ac:dyDescent="0.3">
      <c r="AB57146" s="28">
        <v>46086.679166666669</v>
      </c>
      <c r="AC57146">
        <v>57144</v>
      </c>
    </row>
    <row r="57147" spans="28:29" x14ac:dyDescent="0.3">
      <c r="AB57147" s="28">
        <v>46086.679861111108</v>
      </c>
      <c r="AC57147">
        <v>57145</v>
      </c>
    </row>
    <row r="57148" spans="28:29" x14ac:dyDescent="0.3">
      <c r="AB57148" s="28">
        <v>46086.680555555547</v>
      </c>
      <c r="AC57148">
        <v>57146</v>
      </c>
    </row>
    <row r="57149" spans="28:29" x14ac:dyDescent="0.3">
      <c r="AB57149" s="28">
        <v>46086.681250000001</v>
      </c>
      <c r="AC57149">
        <v>57147</v>
      </c>
    </row>
    <row r="57150" spans="28:29" x14ac:dyDescent="0.3">
      <c r="AB57150" s="28">
        <v>46086.681944444441</v>
      </c>
      <c r="AC57150">
        <v>57148</v>
      </c>
    </row>
    <row r="57151" spans="28:29" x14ac:dyDescent="0.3">
      <c r="AB57151" s="28">
        <v>46086.682638888888</v>
      </c>
      <c r="AC57151">
        <v>57149</v>
      </c>
    </row>
    <row r="57152" spans="28:29" x14ac:dyDescent="0.3">
      <c r="AB57152" s="28">
        <v>46086.683333333327</v>
      </c>
      <c r="AC57152">
        <v>57150</v>
      </c>
    </row>
    <row r="57153" spans="28:29" x14ac:dyDescent="0.3">
      <c r="AB57153" s="28">
        <v>46086.684027777781</v>
      </c>
      <c r="AC57153">
        <v>57151</v>
      </c>
    </row>
    <row r="57154" spans="28:29" x14ac:dyDescent="0.3">
      <c r="AB57154" s="28">
        <v>46086.68472222222</v>
      </c>
      <c r="AC57154">
        <v>57152</v>
      </c>
    </row>
    <row r="57155" spans="28:29" x14ac:dyDescent="0.3">
      <c r="AB57155" s="28">
        <v>46086.685416666667</v>
      </c>
      <c r="AC57155">
        <v>57153</v>
      </c>
    </row>
    <row r="57156" spans="28:29" x14ac:dyDescent="0.3">
      <c r="AB57156" s="28">
        <v>46086.686111111107</v>
      </c>
      <c r="AC57156">
        <v>57154</v>
      </c>
    </row>
    <row r="57157" spans="28:29" x14ac:dyDescent="0.3">
      <c r="AB57157" s="28">
        <v>46086.686805555553</v>
      </c>
      <c r="AC57157">
        <v>57155</v>
      </c>
    </row>
    <row r="57158" spans="28:29" x14ac:dyDescent="0.3">
      <c r="AB57158" s="28">
        <v>46086.6875</v>
      </c>
      <c r="AC57158">
        <v>57156</v>
      </c>
    </row>
    <row r="57159" spans="28:29" x14ac:dyDescent="0.3">
      <c r="AB57159" s="28">
        <v>46086.688194444447</v>
      </c>
      <c r="AC57159">
        <v>57157</v>
      </c>
    </row>
    <row r="57160" spans="28:29" x14ac:dyDescent="0.3">
      <c r="AB57160" s="28">
        <v>46086.688888888893</v>
      </c>
      <c r="AC57160">
        <v>57158</v>
      </c>
    </row>
    <row r="57161" spans="28:29" x14ac:dyDescent="0.3">
      <c r="AB57161" s="28">
        <v>46086.689583333333</v>
      </c>
      <c r="AC57161">
        <v>57159</v>
      </c>
    </row>
    <row r="57162" spans="28:29" x14ac:dyDescent="0.3">
      <c r="AB57162" s="28">
        <v>46086.69027777778</v>
      </c>
      <c r="AC57162">
        <v>57160</v>
      </c>
    </row>
    <row r="57163" spans="28:29" x14ac:dyDescent="0.3">
      <c r="AB57163" s="28">
        <v>46086.690972222219</v>
      </c>
      <c r="AC57163">
        <v>57161</v>
      </c>
    </row>
    <row r="57164" spans="28:29" x14ac:dyDescent="0.3">
      <c r="AB57164" s="28">
        <v>46086.691666666673</v>
      </c>
      <c r="AC57164">
        <v>57162</v>
      </c>
    </row>
    <row r="57165" spans="28:29" x14ac:dyDescent="0.3">
      <c r="AB57165" s="28">
        <v>46086.692361111112</v>
      </c>
      <c r="AC57165">
        <v>57163</v>
      </c>
    </row>
    <row r="57166" spans="28:29" x14ac:dyDescent="0.3">
      <c r="AB57166" s="28">
        <v>46086.693055555559</v>
      </c>
      <c r="AC57166">
        <v>57164</v>
      </c>
    </row>
    <row r="57167" spans="28:29" x14ac:dyDescent="0.3">
      <c r="AB57167" s="28">
        <v>46086.693749999999</v>
      </c>
      <c r="AC57167">
        <v>57165</v>
      </c>
    </row>
    <row r="57168" spans="28:29" x14ac:dyDescent="0.3">
      <c r="AB57168" s="28">
        <v>46086.694444444453</v>
      </c>
      <c r="AC57168">
        <v>57166</v>
      </c>
    </row>
    <row r="57169" spans="28:29" x14ac:dyDescent="0.3">
      <c r="AB57169" s="28">
        <v>46086.695138888892</v>
      </c>
      <c r="AC57169">
        <v>57167</v>
      </c>
    </row>
    <row r="57170" spans="28:29" x14ac:dyDescent="0.3">
      <c r="AB57170" s="28">
        <v>46086.695833333331</v>
      </c>
      <c r="AC57170">
        <v>57168</v>
      </c>
    </row>
    <row r="57171" spans="28:29" x14ac:dyDescent="0.3">
      <c r="AB57171" s="28">
        <v>46086.696527777778</v>
      </c>
      <c r="AC57171">
        <v>57169</v>
      </c>
    </row>
    <row r="57172" spans="28:29" x14ac:dyDescent="0.3">
      <c r="AB57172" s="28">
        <v>46086.697222222218</v>
      </c>
      <c r="AC57172">
        <v>57170</v>
      </c>
    </row>
    <row r="57173" spans="28:29" x14ac:dyDescent="0.3">
      <c r="AB57173" s="28">
        <v>46086.697916666657</v>
      </c>
      <c r="AC57173">
        <v>57171</v>
      </c>
    </row>
    <row r="57174" spans="28:29" x14ac:dyDescent="0.3">
      <c r="AB57174" s="28">
        <v>46086.698611111111</v>
      </c>
      <c r="AC57174">
        <v>57172</v>
      </c>
    </row>
    <row r="57175" spans="28:29" x14ac:dyDescent="0.3">
      <c r="AB57175" s="28">
        <v>46086.699305555558</v>
      </c>
      <c r="AC57175">
        <v>57173</v>
      </c>
    </row>
    <row r="57176" spans="28:29" x14ac:dyDescent="0.3">
      <c r="AB57176" s="28">
        <v>46086.7</v>
      </c>
      <c r="AC57176">
        <v>57174</v>
      </c>
    </row>
    <row r="57177" spans="28:29" x14ac:dyDescent="0.3">
      <c r="AB57177" s="28">
        <v>46086.700694444437</v>
      </c>
      <c r="AC57177">
        <v>57175</v>
      </c>
    </row>
    <row r="57178" spans="28:29" x14ac:dyDescent="0.3">
      <c r="AB57178" s="28">
        <v>46086.701388888891</v>
      </c>
      <c r="AC57178">
        <v>57176</v>
      </c>
    </row>
    <row r="57179" spans="28:29" x14ac:dyDescent="0.3">
      <c r="AB57179" s="28">
        <v>46086.70208333333</v>
      </c>
      <c r="AC57179">
        <v>57177</v>
      </c>
    </row>
    <row r="57180" spans="28:29" x14ac:dyDescent="0.3">
      <c r="AB57180" s="28">
        <v>46086.702777777777</v>
      </c>
      <c r="AC57180">
        <v>57178</v>
      </c>
    </row>
    <row r="57181" spans="28:29" x14ac:dyDescent="0.3">
      <c r="AB57181" s="28">
        <v>46086.703472222223</v>
      </c>
      <c r="AC57181">
        <v>57179</v>
      </c>
    </row>
    <row r="57182" spans="28:29" x14ac:dyDescent="0.3">
      <c r="AB57182" s="28">
        <v>46086.70416666667</v>
      </c>
      <c r="AC57182">
        <v>57180</v>
      </c>
    </row>
    <row r="57183" spans="28:29" x14ac:dyDescent="0.3">
      <c r="AB57183" s="28">
        <v>46086.704861111109</v>
      </c>
      <c r="AC57183">
        <v>57181</v>
      </c>
    </row>
    <row r="57184" spans="28:29" x14ac:dyDescent="0.3">
      <c r="AB57184" s="28">
        <v>46086.705555555563</v>
      </c>
      <c r="AC57184">
        <v>57182</v>
      </c>
    </row>
    <row r="57185" spans="28:29" x14ac:dyDescent="0.3">
      <c r="AB57185" s="28">
        <v>46086.706250000003</v>
      </c>
      <c r="AC57185">
        <v>57183</v>
      </c>
    </row>
    <row r="57186" spans="28:29" x14ac:dyDescent="0.3">
      <c r="AB57186" s="28">
        <v>46086.706944444442</v>
      </c>
      <c r="AC57186">
        <v>57184</v>
      </c>
    </row>
    <row r="57187" spans="28:29" x14ac:dyDescent="0.3">
      <c r="AB57187" s="28">
        <v>46086.707638888889</v>
      </c>
      <c r="AC57187">
        <v>57185</v>
      </c>
    </row>
    <row r="57188" spans="28:29" x14ac:dyDescent="0.3">
      <c r="AB57188" s="28">
        <v>46086.708333333343</v>
      </c>
      <c r="AC57188">
        <v>57186</v>
      </c>
    </row>
    <row r="57189" spans="28:29" x14ac:dyDescent="0.3">
      <c r="AB57189" s="28">
        <v>46086.709027777782</v>
      </c>
      <c r="AC57189">
        <v>57187</v>
      </c>
    </row>
    <row r="57190" spans="28:29" x14ac:dyDescent="0.3">
      <c r="AB57190" s="28">
        <v>46086.709722222222</v>
      </c>
      <c r="AC57190">
        <v>57188</v>
      </c>
    </row>
    <row r="57191" spans="28:29" x14ac:dyDescent="0.3">
      <c r="AB57191" s="28">
        <v>46086.710416666669</v>
      </c>
      <c r="AC57191">
        <v>57189</v>
      </c>
    </row>
    <row r="57192" spans="28:29" x14ac:dyDescent="0.3">
      <c r="AB57192" s="28">
        <v>46086.711111111108</v>
      </c>
      <c r="AC57192">
        <v>57190</v>
      </c>
    </row>
    <row r="57193" spans="28:29" x14ac:dyDescent="0.3">
      <c r="AB57193" s="28">
        <v>46086.711805555547</v>
      </c>
      <c r="AC57193">
        <v>57191</v>
      </c>
    </row>
    <row r="57194" spans="28:29" x14ac:dyDescent="0.3">
      <c r="AB57194" s="28">
        <v>46086.712500000001</v>
      </c>
      <c r="AC57194">
        <v>57192</v>
      </c>
    </row>
    <row r="57195" spans="28:29" x14ac:dyDescent="0.3">
      <c r="AB57195" s="28">
        <v>46086.713194444441</v>
      </c>
      <c r="AC57195">
        <v>57193</v>
      </c>
    </row>
    <row r="57196" spans="28:29" x14ac:dyDescent="0.3">
      <c r="AB57196" s="28">
        <v>46086.713888888888</v>
      </c>
      <c r="AC57196">
        <v>57194</v>
      </c>
    </row>
    <row r="57197" spans="28:29" x14ac:dyDescent="0.3">
      <c r="AB57197" s="28">
        <v>46086.714583333327</v>
      </c>
      <c r="AC57197">
        <v>57195</v>
      </c>
    </row>
    <row r="57198" spans="28:29" x14ac:dyDescent="0.3">
      <c r="AB57198" s="28">
        <v>46086.715277777781</v>
      </c>
      <c r="AC57198">
        <v>57196</v>
      </c>
    </row>
    <row r="57199" spans="28:29" x14ac:dyDescent="0.3">
      <c r="AB57199" s="28">
        <v>46086.71597222222</v>
      </c>
      <c r="AC57199">
        <v>57197</v>
      </c>
    </row>
    <row r="57200" spans="28:29" x14ac:dyDescent="0.3">
      <c r="AB57200" s="28">
        <v>46086.716666666667</v>
      </c>
      <c r="AC57200">
        <v>57198</v>
      </c>
    </row>
    <row r="57201" spans="28:29" x14ac:dyDescent="0.3">
      <c r="AB57201" s="28">
        <v>46086.717361111107</v>
      </c>
      <c r="AC57201">
        <v>57199</v>
      </c>
    </row>
    <row r="57202" spans="28:29" x14ac:dyDescent="0.3">
      <c r="AB57202" s="28">
        <v>46086.718055555553</v>
      </c>
      <c r="AC57202">
        <v>57200</v>
      </c>
    </row>
    <row r="57203" spans="28:29" x14ac:dyDescent="0.3">
      <c r="AB57203" s="28">
        <v>46086.71875</v>
      </c>
      <c r="AC57203">
        <v>57201</v>
      </c>
    </row>
    <row r="57204" spans="28:29" x14ac:dyDescent="0.3">
      <c r="AB57204" s="28">
        <v>46086.719444444447</v>
      </c>
      <c r="AC57204">
        <v>57202</v>
      </c>
    </row>
    <row r="57205" spans="28:29" x14ac:dyDescent="0.3">
      <c r="AB57205" s="28">
        <v>46086.720138888893</v>
      </c>
      <c r="AC57205">
        <v>57203</v>
      </c>
    </row>
    <row r="57206" spans="28:29" x14ac:dyDescent="0.3">
      <c r="AB57206" s="28">
        <v>46086.720833333333</v>
      </c>
      <c r="AC57206">
        <v>57204</v>
      </c>
    </row>
    <row r="57207" spans="28:29" x14ac:dyDescent="0.3">
      <c r="AB57207" s="28">
        <v>46086.72152777778</v>
      </c>
      <c r="AC57207">
        <v>57205</v>
      </c>
    </row>
    <row r="57208" spans="28:29" x14ac:dyDescent="0.3">
      <c r="AB57208" s="28">
        <v>46086.722222222219</v>
      </c>
      <c r="AC57208">
        <v>57206</v>
      </c>
    </row>
    <row r="57209" spans="28:29" x14ac:dyDescent="0.3">
      <c r="AB57209" s="28">
        <v>46086.722916666673</v>
      </c>
      <c r="AC57209">
        <v>57207</v>
      </c>
    </row>
    <row r="57210" spans="28:29" x14ac:dyDescent="0.3">
      <c r="AB57210" s="28">
        <v>46086.723611111112</v>
      </c>
      <c r="AC57210">
        <v>57208</v>
      </c>
    </row>
    <row r="57211" spans="28:29" x14ac:dyDescent="0.3">
      <c r="AB57211" s="28">
        <v>46086.724305555559</v>
      </c>
      <c r="AC57211">
        <v>57209</v>
      </c>
    </row>
    <row r="57212" spans="28:29" x14ac:dyDescent="0.3">
      <c r="AB57212" s="28">
        <v>46086.724999999999</v>
      </c>
      <c r="AC57212">
        <v>57210</v>
      </c>
    </row>
    <row r="57213" spans="28:29" x14ac:dyDescent="0.3">
      <c r="AB57213" s="28">
        <v>46086.725694444453</v>
      </c>
      <c r="AC57213">
        <v>57211</v>
      </c>
    </row>
    <row r="57214" spans="28:29" x14ac:dyDescent="0.3">
      <c r="AB57214" s="28">
        <v>46086.726388888892</v>
      </c>
      <c r="AC57214">
        <v>57212</v>
      </c>
    </row>
    <row r="57215" spans="28:29" x14ac:dyDescent="0.3">
      <c r="AB57215" s="28">
        <v>46086.727083333331</v>
      </c>
      <c r="AC57215">
        <v>57213</v>
      </c>
    </row>
    <row r="57216" spans="28:29" x14ac:dyDescent="0.3">
      <c r="AB57216" s="28">
        <v>46086.727777777778</v>
      </c>
      <c r="AC57216">
        <v>57214</v>
      </c>
    </row>
    <row r="57217" spans="28:29" x14ac:dyDescent="0.3">
      <c r="AB57217" s="28">
        <v>46086.728472222218</v>
      </c>
      <c r="AC57217">
        <v>57215</v>
      </c>
    </row>
    <row r="57218" spans="28:29" x14ac:dyDescent="0.3">
      <c r="AB57218" s="28">
        <v>46086.729166666657</v>
      </c>
      <c r="AC57218">
        <v>57216</v>
      </c>
    </row>
    <row r="57219" spans="28:29" x14ac:dyDescent="0.3">
      <c r="AB57219" s="28">
        <v>46086.729861111111</v>
      </c>
      <c r="AC57219">
        <v>57217</v>
      </c>
    </row>
    <row r="57220" spans="28:29" x14ac:dyDescent="0.3">
      <c r="AB57220" s="28">
        <v>46086.730555555558</v>
      </c>
      <c r="AC57220">
        <v>57218</v>
      </c>
    </row>
    <row r="57221" spans="28:29" x14ac:dyDescent="0.3">
      <c r="AB57221" s="28">
        <v>46086.731249999997</v>
      </c>
      <c r="AC57221">
        <v>57219</v>
      </c>
    </row>
    <row r="57222" spans="28:29" x14ac:dyDescent="0.3">
      <c r="AB57222" s="28">
        <v>46086.731944444437</v>
      </c>
      <c r="AC57222">
        <v>57220</v>
      </c>
    </row>
    <row r="57223" spans="28:29" x14ac:dyDescent="0.3">
      <c r="AB57223" s="28">
        <v>46086.732638888891</v>
      </c>
      <c r="AC57223">
        <v>57221</v>
      </c>
    </row>
    <row r="57224" spans="28:29" x14ac:dyDescent="0.3">
      <c r="AB57224" s="28">
        <v>46086.73333333333</v>
      </c>
      <c r="AC57224">
        <v>57222</v>
      </c>
    </row>
    <row r="57225" spans="28:29" x14ac:dyDescent="0.3">
      <c r="AB57225" s="28">
        <v>46086.734027777777</v>
      </c>
      <c r="AC57225">
        <v>57223</v>
      </c>
    </row>
    <row r="57226" spans="28:29" x14ac:dyDescent="0.3">
      <c r="AB57226" s="28">
        <v>46086.734722222223</v>
      </c>
      <c r="AC57226">
        <v>57224</v>
      </c>
    </row>
    <row r="57227" spans="28:29" x14ac:dyDescent="0.3">
      <c r="AB57227" s="28">
        <v>46086.73541666667</v>
      </c>
      <c r="AC57227">
        <v>57225</v>
      </c>
    </row>
    <row r="57228" spans="28:29" x14ac:dyDescent="0.3">
      <c r="AB57228" s="28">
        <v>46086.736111111109</v>
      </c>
      <c r="AC57228">
        <v>57226</v>
      </c>
    </row>
    <row r="57229" spans="28:29" x14ac:dyDescent="0.3">
      <c r="AB57229" s="28">
        <v>46086.736805555563</v>
      </c>
      <c r="AC57229">
        <v>57227</v>
      </c>
    </row>
    <row r="57230" spans="28:29" x14ac:dyDescent="0.3">
      <c r="AB57230" s="28">
        <v>46086.737500000003</v>
      </c>
      <c r="AC57230">
        <v>57228</v>
      </c>
    </row>
    <row r="57231" spans="28:29" x14ac:dyDescent="0.3">
      <c r="AB57231" s="28">
        <v>46086.738194444442</v>
      </c>
      <c r="AC57231">
        <v>57229</v>
      </c>
    </row>
    <row r="57232" spans="28:29" x14ac:dyDescent="0.3">
      <c r="AB57232" s="28">
        <v>46086.738888888889</v>
      </c>
      <c r="AC57232">
        <v>57230</v>
      </c>
    </row>
    <row r="57233" spans="28:29" x14ac:dyDescent="0.3">
      <c r="AB57233" s="28">
        <v>46086.739583333343</v>
      </c>
      <c r="AC57233">
        <v>57231</v>
      </c>
    </row>
    <row r="57234" spans="28:29" x14ac:dyDescent="0.3">
      <c r="AB57234" s="28">
        <v>46086.740277777782</v>
      </c>
      <c r="AC57234">
        <v>57232</v>
      </c>
    </row>
    <row r="57235" spans="28:29" x14ac:dyDescent="0.3">
      <c r="AB57235" s="28">
        <v>46086.740972222222</v>
      </c>
      <c r="AC57235">
        <v>57233</v>
      </c>
    </row>
    <row r="57236" spans="28:29" x14ac:dyDescent="0.3">
      <c r="AB57236" s="28">
        <v>46086.741666666669</v>
      </c>
      <c r="AC57236">
        <v>57234</v>
      </c>
    </row>
    <row r="57237" spans="28:29" x14ac:dyDescent="0.3">
      <c r="AB57237" s="28">
        <v>46086.742361111108</v>
      </c>
      <c r="AC57237">
        <v>57235</v>
      </c>
    </row>
    <row r="57238" spans="28:29" x14ac:dyDescent="0.3">
      <c r="AB57238" s="28">
        <v>46086.743055555547</v>
      </c>
      <c r="AC57238">
        <v>57236</v>
      </c>
    </row>
    <row r="57239" spans="28:29" x14ac:dyDescent="0.3">
      <c r="AB57239" s="28">
        <v>46086.743750000001</v>
      </c>
      <c r="AC57239">
        <v>57237</v>
      </c>
    </row>
    <row r="57240" spans="28:29" x14ac:dyDescent="0.3">
      <c r="AB57240" s="28">
        <v>46086.744444444441</v>
      </c>
      <c r="AC57240">
        <v>57238</v>
      </c>
    </row>
    <row r="57241" spans="28:29" x14ac:dyDescent="0.3">
      <c r="AB57241" s="28">
        <v>46086.745138888888</v>
      </c>
      <c r="AC57241">
        <v>57239</v>
      </c>
    </row>
    <row r="57242" spans="28:29" x14ac:dyDescent="0.3">
      <c r="AB57242" s="28">
        <v>46086.745833333327</v>
      </c>
      <c r="AC57242">
        <v>57240</v>
      </c>
    </row>
    <row r="57243" spans="28:29" x14ac:dyDescent="0.3">
      <c r="AB57243" s="28">
        <v>46086.746527777781</v>
      </c>
      <c r="AC57243">
        <v>57241</v>
      </c>
    </row>
    <row r="57244" spans="28:29" x14ac:dyDescent="0.3">
      <c r="AB57244" s="28">
        <v>46086.74722222222</v>
      </c>
      <c r="AC57244">
        <v>57242</v>
      </c>
    </row>
    <row r="57245" spans="28:29" x14ac:dyDescent="0.3">
      <c r="AB57245" s="28">
        <v>46086.747916666667</v>
      </c>
      <c r="AC57245">
        <v>57243</v>
      </c>
    </row>
    <row r="57246" spans="28:29" x14ac:dyDescent="0.3">
      <c r="AB57246" s="28">
        <v>46086.748611111107</v>
      </c>
      <c r="AC57246">
        <v>57244</v>
      </c>
    </row>
    <row r="57247" spans="28:29" x14ac:dyDescent="0.3">
      <c r="AB57247" s="28">
        <v>46086.749305555553</v>
      </c>
      <c r="AC57247">
        <v>57245</v>
      </c>
    </row>
    <row r="57248" spans="28:29" x14ac:dyDescent="0.3">
      <c r="AB57248" s="28">
        <v>46086.75</v>
      </c>
      <c r="AC57248">
        <v>57246</v>
      </c>
    </row>
    <row r="57249" spans="28:29" x14ac:dyDescent="0.3">
      <c r="AB57249" s="28">
        <v>46086.750694444447</v>
      </c>
      <c r="AC57249">
        <v>57247</v>
      </c>
    </row>
    <row r="57250" spans="28:29" x14ac:dyDescent="0.3">
      <c r="AB57250" s="28">
        <v>46086.751388888893</v>
      </c>
      <c r="AC57250">
        <v>57248</v>
      </c>
    </row>
    <row r="57251" spans="28:29" x14ac:dyDescent="0.3">
      <c r="AB57251" s="28">
        <v>46086.752083333333</v>
      </c>
      <c r="AC57251">
        <v>57249</v>
      </c>
    </row>
    <row r="57252" spans="28:29" x14ac:dyDescent="0.3">
      <c r="AB57252" s="28">
        <v>46086.75277777778</v>
      </c>
      <c r="AC57252">
        <v>57250</v>
      </c>
    </row>
    <row r="57253" spans="28:29" x14ac:dyDescent="0.3">
      <c r="AB57253" s="28">
        <v>46086.753472222219</v>
      </c>
      <c r="AC57253">
        <v>57251</v>
      </c>
    </row>
    <row r="57254" spans="28:29" x14ac:dyDescent="0.3">
      <c r="AB57254" s="28">
        <v>46086.754166666673</v>
      </c>
      <c r="AC57254">
        <v>57252</v>
      </c>
    </row>
    <row r="57255" spans="28:29" x14ac:dyDescent="0.3">
      <c r="AB57255" s="28">
        <v>46086.754861111112</v>
      </c>
      <c r="AC57255">
        <v>57253</v>
      </c>
    </row>
    <row r="57256" spans="28:29" x14ac:dyDescent="0.3">
      <c r="AB57256" s="28">
        <v>46086.755555555559</v>
      </c>
      <c r="AC57256">
        <v>57254</v>
      </c>
    </row>
    <row r="57257" spans="28:29" x14ac:dyDescent="0.3">
      <c r="AB57257" s="28">
        <v>46086.756249999999</v>
      </c>
      <c r="AC57257">
        <v>57255</v>
      </c>
    </row>
    <row r="57258" spans="28:29" x14ac:dyDescent="0.3">
      <c r="AB57258" s="28">
        <v>46086.756944444453</v>
      </c>
      <c r="AC57258">
        <v>57256</v>
      </c>
    </row>
    <row r="57259" spans="28:29" x14ac:dyDescent="0.3">
      <c r="AB57259" s="28">
        <v>46086.757638888892</v>
      </c>
      <c r="AC57259">
        <v>57257</v>
      </c>
    </row>
    <row r="57260" spans="28:29" x14ac:dyDescent="0.3">
      <c r="AB57260" s="28">
        <v>46086.758333333331</v>
      </c>
      <c r="AC57260">
        <v>57258</v>
      </c>
    </row>
    <row r="57261" spans="28:29" x14ac:dyDescent="0.3">
      <c r="AB57261" s="28">
        <v>46086.759027777778</v>
      </c>
      <c r="AC57261">
        <v>57259</v>
      </c>
    </row>
    <row r="57262" spans="28:29" x14ac:dyDescent="0.3">
      <c r="AB57262" s="28">
        <v>46086.759722222218</v>
      </c>
      <c r="AC57262">
        <v>57260</v>
      </c>
    </row>
    <row r="57263" spans="28:29" x14ac:dyDescent="0.3">
      <c r="AB57263" s="28">
        <v>46086.760416666657</v>
      </c>
      <c r="AC57263">
        <v>57261</v>
      </c>
    </row>
    <row r="57264" spans="28:29" x14ac:dyDescent="0.3">
      <c r="AB57264" s="28">
        <v>46086.761111111111</v>
      </c>
      <c r="AC57264">
        <v>57262</v>
      </c>
    </row>
    <row r="57265" spans="28:29" x14ac:dyDescent="0.3">
      <c r="AB57265" s="28">
        <v>46086.761805555558</v>
      </c>
      <c r="AC57265">
        <v>57263</v>
      </c>
    </row>
    <row r="57266" spans="28:29" x14ac:dyDescent="0.3">
      <c r="AB57266" s="28">
        <v>46086.762499999997</v>
      </c>
      <c r="AC57266">
        <v>57264</v>
      </c>
    </row>
    <row r="57267" spans="28:29" x14ac:dyDescent="0.3">
      <c r="AB57267" s="28">
        <v>46086.763194444437</v>
      </c>
      <c r="AC57267">
        <v>57265</v>
      </c>
    </row>
    <row r="57268" spans="28:29" x14ac:dyDescent="0.3">
      <c r="AB57268" s="28">
        <v>46086.763888888891</v>
      </c>
      <c r="AC57268">
        <v>57266</v>
      </c>
    </row>
    <row r="57269" spans="28:29" x14ac:dyDescent="0.3">
      <c r="AB57269" s="28">
        <v>46086.76458333333</v>
      </c>
      <c r="AC57269">
        <v>57267</v>
      </c>
    </row>
    <row r="57270" spans="28:29" x14ac:dyDescent="0.3">
      <c r="AB57270" s="28">
        <v>46086.765277777777</v>
      </c>
      <c r="AC57270">
        <v>57268</v>
      </c>
    </row>
    <row r="57271" spans="28:29" x14ac:dyDescent="0.3">
      <c r="AB57271" s="28">
        <v>46086.765972222223</v>
      </c>
      <c r="AC57271">
        <v>57269</v>
      </c>
    </row>
    <row r="57272" spans="28:29" x14ac:dyDescent="0.3">
      <c r="AB57272" s="28">
        <v>46086.76666666667</v>
      </c>
      <c r="AC57272">
        <v>57270</v>
      </c>
    </row>
    <row r="57273" spans="28:29" x14ac:dyDescent="0.3">
      <c r="AB57273" s="28">
        <v>46086.767361111109</v>
      </c>
      <c r="AC57273">
        <v>57271</v>
      </c>
    </row>
    <row r="57274" spans="28:29" x14ac:dyDescent="0.3">
      <c r="AB57274" s="28">
        <v>46086.768055555563</v>
      </c>
      <c r="AC57274">
        <v>57272</v>
      </c>
    </row>
    <row r="57275" spans="28:29" x14ac:dyDescent="0.3">
      <c r="AB57275" s="28">
        <v>46086.768750000003</v>
      </c>
      <c r="AC57275">
        <v>57273</v>
      </c>
    </row>
    <row r="57276" spans="28:29" x14ac:dyDescent="0.3">
      <c r="AB57276" s="28">
        <v>46086.769444444442</v>
      </c>
      <c r="AC57276">
        <v>57274</v>
      </c>
    </row>
    <row r="57277" spans="28:29" x14ac:dyDescent="0.3">
      <c r="AB57277" s="28">
        <v>46086.770138888889</v>
      </c>
      <c r="AC57277">
        <v>57275</v>
      </c>
    </row>
    <row r="57278" spans="28:29" x14ac:dyDescent="0.3">
      <c r="AB57278" s="28">
        <v>46086.770833333343</v>
      </c>
      <c r="AC57278">
        <v>57276</v>
      </c>
    </row>
    <row r="57279" spans="28:29" x14ac:dyDescent="0.3">
      <c r="AB57279" s="28">
        <v>46086.771527777782</v>
      </c>
      <c r="AC57279">
        <v>57277</v>
      </c>
    </row>
    <row r="57280" spans="28:29" x14ac:dyDescent="0.3">
      <c r="AB57280" s="28">
        <v>46086.772222222222</v>
      </c>
      <c r="AC57280">
        <v>57278</v>
      </c>
    </row>
    <row r="57281" spans="28:29" x14ac:dyDescent="0.3">
      <c r="AB57281" s="28">
        <v>46086.772916666669</v>
      </c>
      <c r="AC57281">
        <v>57279</v>
      </c>
    </row>
    <row r="57282" spans="28:29" x14ac:dyDescent="0.3">
      <c r="AB57282" s="28">
        <v>46086.773611111108</v>
      </c>
      <c r="AC57282">
        <v>57280</v>
      </c>
    </row>
    <row r="57283" spans="28:29" x14ac:dyDescent="0.3">
      <c r="AB57283" s="28">
        <v>46086.774305555547</v>
      </c>
      <c r="AC57283">
        <v>57281</v>
      </c>
    </row>
    <row r="57284" spans="28:29" x14ac:dyDescent="0.3">
      <c r="AB57284" s="28">
        <v>46086.775000000001</v>
      </c>
      <c r="AC57284">
        <v>57282</v>
      </c>
    </row>
    <row r="57285" spans="28:29" x14ac:dyDescent="0.3">
      <c r="AB57285" s="28">
        <v>46086.775694444441</v>
      </c>
      <c r="AC57285">
        <v>57283</v>
      </c>
    </row>
    <row r="57286" spans="28:29" x14ac:dyDescent="0.3">
      <c r="AB57286" s="28">
        <v>46086.776388888888</v>
      </c>
      <c r="AC57286">
        <v>57284</v>
      </c>
    </row>
    <row r="57287" spans="28:29" x14ac:dyDescent="0.3">
      <c r="AB57287" s="28">
        <v>46086.777083333327</v>
      </c>
      <c r="AC57287">
        <v>57285</v>
      </c>
    </row>
    <row r="57288" spans="28:29" x14ac:dyDescent="0.3">
      <c r="AB57288" s="28">
        <v>46086.777777777781</v>
      </c>
      <c r="AC57288">
        <v>57286</v>
      </c>
    </row>
    <row r="57289" spans="28:29" x14ac:dyDescent="0.3">
      <c r="AB57289" s="28">
        <v>46086.77847222222</v>
      </c>
      <c r="AC57289">
        <v>57287</v>
      </c>
    </row>
    <row r="57290" spans="28:29" x14ac:dyDescent="0.3">
      <c r="AB57290" s="28">
        <v>46086.779166666667</v>
      </c>
      <c r="AC57290">
        <v>57288</v>
      </c>
    </row>
    <row r="57291" spans="28:29" x14ac:dyDescent="0.3">
      <c r="AB57291" s="28">
        <v>46086.779861111107</v>
      </c>
      <c r="AC57291">
        <v>57289</v>
      </c>
    </row>
    <row r="57292" spans="28:29" x14ac:dyDescent="0.3">
      <c r="AB57292" s="28">
        <v>46086.780555555553</v>
      </c>
      <c r="AC57292">
        <v>57290</v>
      </c>
    </row>
    <row r="57293" spans="28:29" x14ac:dyDescent="0.3">
      <c r="AB57293" s="28">
        <v>46086.78125</v>
      </c>
      <c r="AC57293">
        <v>57291</v>
      </c>
    </row>
    <row r="57294" spans="28:29" x14ac:dyDescent="0.3">
      <c r="AB57294" s="28">
        <v>46086.781944444447</v>
      </c>
      <c r="AC57294">
        <v>57292</v>
      </c>
    </row>
    <row r="57295" spans="28:29" x14ac:dyDescent="0.3">
      <c r="AB57295" s="28">
        <v>46086.782638888893</v>
      </c>
      <c r="AC57295">
        <v>57293</v>
      </c>
    </row>
    <row r="57296" spans="28:29" x14ac:dyDescent="0.3">
      <c r="AB57296" s="28">
        <v>46086.783333333333</v>
      </c>
      <c r="AC57296">
        <v>57294</v>
      </c>
    </row>
    <row r="57297" spans="28:29" x14ac:dyDescent="0.3">
      <c r="AB57297" s="28">
        <v>46086.78402777778</v>
      </c>
      <c r="AC57297">
        <v>57295</v>
      </c>
    </row>
    <row r="57298" spans="28:29" x14ac:dyDescent="0.3">
      <c r="AB57298" s="28">
        <v>46086.784722222219</v>
      </c>
      <c r="AC57298">
        <v>57296</v>
      </c>
    </row>
    <row r="57299" spans="28:29" x14ac:dyDescent="0.3">
      <c r="AB57299" s="28">
        <v>46086.785416666673</v>
      </c>
      <c r="AC57299">
        <v>57297</v>
      </c>
    </row>
    <row r="57300" spans="28:29" x14ac:dyDescent="0.3">
      <c r="AB57300" s="28">
        <v>46086.786111111112</v>
      </c>
      <c r="AC57300">
        <v>57298</v>
      </c>
    </row>
    <row r="57301" spans="28:29" x14ac:dyDescent="0.3">
      <c r="AB57301" s="28">
        <v>46086.786805555559</v>
      </c>
      <c r="AC57301">
        <v>57299</v>
      </c>
    </row>
    <row r="57302" spans="28:29" x14ac:dyDescent="0.3">
      <c r="AB57302" s="28">
        <v>46086.787499999999</v>
      </c>
      <c r="AC57302">
        <v>57300</v>
      </c>
    </row>
    <row r="57303" spans="28:29" x14ac:dyDescent="0.3">
      <c r="AB57303" s="28">
        <v>46086.788194444453</v>
      </c>
      <c r="AC57303">
        <v>57301</v>
      </c>
    </row>
    <row r="57304" spans="28:29" x14ac:dyDescent="0.3">
      <c r="AB57304" s="28">
        <v>46086.788888888892</v>
      </c>
      <c r="AC57304">
        <v>57302</v>
      </c>
    </row>
    <row r="57305" spans="28:29" x14ac:dyDescent="0.3">
      <c r="AB57305" s="28">
        <v>46086.789583333331</v>
      </c>
      <c r="AC57305">
        <v>57303</v>
      </c>
    </row>
    <row r="57306" spans="28:29" x14ac:dyDescent="0.3">
      <c r="AB57306" s="28">
        <v>46086.790277777778</v>
      </c>
      <c r="AC57306">
        <v>57304</v>
      </c>
    </row>
    <row r="57307" spans="28:29" x14ac:dyDescent="0.3">
      <c r="AB57307" s="28">
        <v>46086.790972222218</v>
      </c>
      <c r="AC57307">
        <v>57305</v>
      </c>
    </row>
    <row r="57308" spans="28:29" x14ac:dyDescent="0.3">
      <c r="AB57308" s="28">
        <v>46086.791666666657</v>
      </c>
      <c r="AC57308">
        <v>57306</v>
      </c>
    </row>
    <row r="57309" spans="28:29" x14ac:dyDescent="0.3">
      <c r="AB57309" s="28">
        <v>46086.792361111111</v>
      </c>
      <c r="AC57309">
        <v>57307</v>
      </c>
    </row>
    <row r="57310" spans="28:29" x14ac:dyDescent="0.3">
      <c r="AB57310" s="28">
        <v>46086.793055555558</v>
      </c>
      <c r="AC57310">
        <v>57308</v>
      </c>
    </row>
    <row r="57311" spans="28:29" x14ac:dyDescent="0.3">
      <c r="AB57311" s="28">
        <v>46086.793749999997</v>
      </c>
      <c r="AC57311">
        <v>57309</v>
      </c>
    </row>
    <row r="57312" spans="28:29" x14ac:dyDescent="0.3">
      <c r="AB57312" s="28">
        <v>46086.794444444437</v>
      </c>
      <c r="AC57312">
        <v>57310</v>
      </c>
    </row>
    <row r="57313" spans="28:29" x14ac:dyDescent="0.3">
      <c r="AB57313" s="28">
        <v>46086.795138888891</v>
      </c>
      <c r="AC57313">
        <v>57311</v>
      </c>
    </row>
    <row r="57314" spans="28:29" x14ac:dyDescent="0.3">
      <c r="AB57314" s="28">
        <v>46086.79583333333</v>
      </c>
      <c r="AC57314">
        <v>57312</v>
      </c>
    </row>
    <row r="57315" spans="28:29" x14ac:dyDescent="0.3">
      <c r="AB57315" s="28">
        <v>46086.796527777777</v>
      </c>
      <c r="AC57315">
        <v>57313</v>
      </c>
    </row>
    <row r="57316" spans="28:29" x14ac:dyDescent="0.3">
      <c r="AB57316" s="28">
        <v>46086.797222222223</v>
      </c>
      <c r="AC57316">
        <v>57314</v>
      </c>
    </row>
    <row r="57317" spans="28:29" x14ac:dyDescent="0.3">
      <c r="AB57317" s="28">
        <v>46086.79791666667</v>
      </c>
      <c r="AC57317">
        <v>57315</v>
      </c>
    </row>
    <row r="57318" spans="28:29" x14ac:dyDescent="0.3">
      <c r="AB57318" s="28">
        <v>46086.798611111109</v>
      </c>
      <c r="AC57318">
        <v>57316</v>
      </c>
    </row>
    <row r="57319" spans="28:29" x14ac:dyDescent="0.3">
      <c r="AB57319" s="28">
        <v>46086.799305555563</v>
      </c>
      <c r="AC57319">
        <v>57317</v>
      </c>
    </row>
    <row r="57320" spans="28:29" x14ac:dyDescent="0.3">
      <c r="AB57320" s="28">
        <v>46086.8</v>
      </c>
      <c r="AC57320">
        <v>57318</v>
      </c>
    </row>
    <row r="57321" spans="28:29" x14ac:dyDescent="0.3">
      <c r="AB57321" s="28">
        <v>46086.800694444442</v>
      </c>
      <c r="AC57321">
        <v>57319</v>
      </c>
    </row>
    <row r="57322" spans="28:29" x14ac:dyDescent="0.3">
      <c r="AB57322" s="28">
        <v>46086.801388888889</v>
      </c>
      <c r="AC57322">
        <v>57320</v>
      </c>
    </row>
    <row r="57323" spans="28:29" x14ac:dyDescent="0.3">
      <c r="AB57323" s="28">
        <v>46086.802083333343</v>
      </c>
      <c r="AC57323">
        <v>57321</v>
      </c>
    </row>
    <row r="57324" spans="28:29" x14ac:dyDescent="0.3">
      <c r="AB57324" s="28">
        <v>46086.802777777782</v>
      </c>
      <c r="AC57324">
        <v>57322</v>
      </c>
    </row>
    <row r="57325" spans="28:29" x14ac:dyDescent="0.3">
      <c r="AB57325" s="28">
        <v>46086.803472222222</v>
      </c>
      <c r="AC57325">
        <v>57323</v>
      </c>
    </row>
    <row r="57326" spans="28:29" x14ac:dyDescent="0.3">
      <c r="AB57326" s="28">
        <v>46086.804166666669</v>
      </c>
      <c r="AC57326">
        <v>57324</v>
      </c>
    </row>
    <row r="57327" spans="28:29" x14ac:dyDescent="0.3">
      <c r="AB57327" s="28">
        <v>46086.804861111108</v>
      </c>
      <c r="AC57327">
        <v>57325</v>
      </c>
    </row>
    <row r="57328" spans="28:29" x14ac:dyDescent="0.3">
      <c r="AB57328" s="28">
        <v>46086.805555555547</v>
      </c>
      <c r="AC57328">
        <v>57326</v>
      </c>
    </row>
    <row r="57329" spans="28:29" x14ac:dyDescent="0.3">
      <c r="AB57329" s="28">
        <v>46086.806250000001</v>
      </c>
      <c r="AC57329">
        <v>57327</v>
      </c>
    </row>
    <row r="57330" spans="28:29" x14ac:dyDescent="0.3">
      <c r="AB57330" s="28">
        <v>46086.806944444441</v>
      </c>
      <c r="AC57330">
        <v>57328</v>
      </c>
    </row>
    <row r="57331" spans="28:29" x14ac:dyDescent="0.3">
      <c r="AB57331" s="28">
        <v>46086.807638888888</v>
      </c>
      <c r="AC57331">
        <v>57329</v>
      </c>
    </row>
    <row r="57332" spans="28:29" x14ac:dyDescent="0.3">
      <c r="AB57332" s="28">
        <v>46086.808333333327</v>
      </c>
      <c r="AC57332">
        <v>57330</v>
      </c>
    </row>
    <row r="57333" spans="28:29" x14ac:dyDescent="0.3">
      <c r="AB57333" s="28">
        <v>46086.809027777781</v>
      </c>
      <c r="AC57333">
        <v>57331</v>
      </c>
    </row>
    <row r="57334" spans="28:29" x14ac:dyDescent="0.3">
      <c r="AB57334" s="28">
        <v>46086.80972222222</v>
      </c>
      <c r="AC57334">
        <v>57332</v>
      </c>
    </row>
    <row r="57335" spans="28:29" x14ac:dyDescent="0.3">
      <c r="AB57335" s="28">
        <v>46086.810416666667</v>
      </c>
      <c r="AC57335">
        <v>57333</v>
      </c>
    </row>
    <row r="57336" spans="28:29" x14ac:dyDescent="0.3">
      <c r="AB57336" s="28">
        <v>46086.811111111107</v>
      </c>
      <c r="AC57336">
        <v>57334</v>
      </c>
    </row>
    <row r="57337" spans="28:29" x14ac:dyDescent="0.3">
      <c r="AB57337" s="28">
        <v>46086.811805555553</v>
      </c>
      <c r="AC57337">
        <v>57335</v>
      </c>
    </row>
    <row r="57338" spans="28:29" x14ac:dyDescent="0.3">
      <c r="AB57338" s="28">
        <v>46086.8125</v>
      </c>
      <c r="AC57338">
        <v>57336</v>
      </c>
    </row>
    <row r="57339" spans="28:29" x14ac:dyDescent="0.3">
      <c r="AB57339" s="28">
        <v>46086.813194444447</v>
      </c>
      <c r="AC57339">
        <v>57337</v>
      </c>
    </row>
    <row r="57340" spans="28:29" x14ac:dyDescent="0.3">
      <c r="AB57340" s="28">
        <v>46086.813888888893</v>
      </c>
      <c r="AC57340">
        <v>57338</v>
      </c>
    </row>
    <row r="57341" spans="28:29" x14ac:dyDescent="0.3">
      <c r="AB57341" s="28">
        <v>46086.814583333333</v>
      </c>
      <c r="AC57341">
        <v>57339</v>
      </c>
    </row>
    <row r="57342" spans="28:29" x14ac:dyDescent="0.3">
      <c r="AB57342" s="28">
        <v>46086.81527777778</v>
      </c>
      <c r="AC57342">
        <v>57340</v>
      </c>
    </row>
    <row r="57343" spans="28:29" x14ac:dyDescent="0.3">
      <c r="AB57343" s="28">
        <v>46086.815972222219</v>
      </c>
      <c r="AC57343">
        <v>57341</v>
      </c>
    </row>
    <row r="57344" spans="28:29" x14ac:dyDescent="0.3">
      <c r="AB57344" s="28">
        <v>46086.816666666673</v>
      </c>
      <c r="AC57344">
        <v>57342</v>
      </c>
    </row>
    <row r="57345" spans="28:29" x14ac:dyDescent="0.3">
      <c r="AB57345" s="28">
        <v>46086.817361111112</v>
      </c>
      <c r="AC57345">
        <v>57343</v>
      </c>
    </row>
    <row r="57346" spans="28:29" x14ac:dyDescent="0.3">
      <c r="AB57346" s="28">
        <v>46086.818055555559</v>
      </c>
      <c r="AC57346">
        <v>57344</v>
      </c>
    </row>
    <row r="57347" spans="28:29" x14ac:dyDescent="0.3">
      <c r="AB57347" s="28">
        <v>46086.818749999999</v>
      </c>
      <c r="AC57347">
        <v>57345</v>
      </c>
    </row>
    <row r="57348" spans="28:29" x14ac:dyDescent="0.3">
      <c r="AB57348" s="28">
        <v>46086.819444444453</v>
      </c>
      <c r="AC57348">
        <v>57346</v>
      </c>
    </row>
    <row r="57349" spans="28:29" x14ac:dyDescent="0.3">
      <c r="AB57349" s="28">
        <v>46086.820138888892</v>
      </c>
      <c r="AC57349">
        <v>57347</v>
      </c>
    </row>
    <row r="57350" spans="28:29" x14ac:dyDescent="0.3">
      <c r="AB57350" s="28">
        <v>46086.820833333331</v>
      </c>
      <c r="AC57350">
        <v>57348</v>
      </c>
    </row>
    <row r="57351" spans="28:29" x14ac:dyDescent="0.3">
      <c r="AB57351" s="28">
        <v>46086.821527777778</v>
      </c>
      <c r="AC57351">
        <v>57349</v>
      </c>
    </row>
    <row r="57352" spans="28:29" x14ac:dyDescent="0.3">
      <c r="AB57352" s="28">
        <v>46086.822222222218</v>
      </c>
      <c r="AC57352">
        <v>57350</v>
      </c>
    </row>
    <row r="57353" spans="28:29" x14ac:dyDescent="0.3">
      <c r="AB57353" s="28">
        <v>46086.822916666657</v>
      </c>
      <c r="AC57353">
        <v>57351</v>
      </c>
    </row>
    <row r="57354" spans="28:29" x14ac:dyDescent="0.3">
      <c r="AB57354" s="28">
        <v>46086.823611111111</v>
      </c>
      <c r="AC57354">
        <v>57352</v>
      </c>
    </row>
    <row r="57355" spans="28:29" x14ac:dyDescent="0.3">
      <c r="AB57355" s="28">
        <v>46086.824305555558</v>
      </c>
      <c r="AC57355">
        <v>57353</v>
      </c>
    </row>
    <row r="57356" spans="28:29" x14ac:dyDescent="0.3">
      <c r="AB57356" s="28">
        <v>46086.824999999997</v>
      </c>
      <c r="AC57356">
        <v>57354</v>
      </c>
    </row>
    <row r="57357" spans="28:29" x14ac:dyDescent="0.3">
      <c r="AB57357" s="28">
        <v>46086.825694444437</v>
      </c>
      <c r="AC57357">
        <v>57355</v>
      </c>
    </row>
    <row r="57358" spans="28:29" x14ac:dyDescent="0.3">
      <c r="AB57358" s="28">
        <v>46086.826388888891</v>
      </c>
      <c r="AC57358">
        <v>57356</v>
      </c>
    </row>
    <row r="57359" spans="28:29" x14ac:dyDescent="0.3">
      <c r="AB57359" s="28">
        <v>46086.82708333333</v>
      </c>
      <c r="AC57359">
        <v>57357</v>
      </c>
    </row>
    <row r="57360" spans="28:29" x14ac:dyDescent="0.3">
      <c r="AB57360" s="28">
        <v>46086.827777777777</v>
      </c>
      <c r="AC57360">
        <v>57358</v>
      </c>
    </row>
    <row r="57361" spans="28:29" x14ac:dyDescent="0.3">
      <c r="AB57361" s="28">
        <v>46086.828472222223</v>
      </c>
      <c r="AC57361">
        <v>57359</v>
      </c>
    </row>
    <row r="57362" spans="28:29" x14ac:dyDescent="0.3">
      <c r="AB57362" s="28">
        <v>46086.82916666667</v>
      </c>
      <c r="AC57362">
        <v>57360</v>
      </c>
    </row>
    <row r="57363" spans="28:29" x14ac:dyDescent="0.3">
      <c r="AB57363" s="28">
        <v>46086.829861111109</v>
      </c>
      <c r="AC57363">
        <v>57361</v>
      </c>
    </row>
    <row r="57364" spans="28:29" x14ac:dyDescent="0.3">
      <c r="AB57364" s="28">
        <v>46086.830555555563</v>
      </c>
      <c r="AC57364">
        <v>57362</v>
      </c>
    </row>
    <row r="57365" spans="28:29" x14ac:dyDescent="0.3">
      <c r="AB57365" s="28">
        <v>46086.831250000003</v>
      </c>
      <c r="AC57365">
        <v>57363</v>
      </c>
    </row>
    <row r="57366" spans="28:29" x14ac:dyDescent="0.3">
      <c r="AB57366" s="28">
        <v>46086.831944444442</v>
      </c>
      <c r="AC57366">
        <v>57364</v>
      </c>
    </row>
    <row r="57367" spans="28:29" x14ac:dyDescent="0.3">
      <c r="AB57367" s="28">
        <v>46086.832638888889</v>
      </c>
      <c r="AC57367">
        <v>57365</v>
      </c>
    </row>
    <row r="57368" spans="28:29" x14ac:dyDescent="0.3">
      <c r="AB57368" s="28">
        <v>46086.833333333343</v>
      </c>
      <c r="AC57368">
        <v>57366</v>
      </c>
    </row>
    <row r="57369" spans="28:29" x14ac:dyDescent="0.3">
      <c r="AB57369" s="28">
        <v>46086.834027777782</v>
      </c>
      <c r="AC57369">
        <v>57367</v>
      </c>
    </row>
    <row r="57370" spans="28:29" x14ac:dyDescent="0.3">
      <c r="AB57370" s="28">
        <v>46086.834722222222</v>
      </c>
      <c r="AC57370">
        <v>57368</v>
      </c>
    </row>
    <row r="57371" spans="28:29" x14ac:dyDescent="0.3">
      <c r="AB57371" s="28">
        <v>46086.835416666669</v>
      </c>
      <c r="AC57371">
        <v>57369</v>
      </c>
    </row>
    <row r="57372" spans="28:29" x14ac:dyDescent="0.3">
      <c r="AB57372" s="28">
        <v>46086.836111111108</v>
      </c>
      <c r="AC57372">
        <v>57370</v>
      </c>
    </row>
    <row r="57373" spans="28:29" x14ac:dyDescent="0.3">
      <c r="AB57373" s="28">
        <v>46086.836805555547</v>
      </c>
      <c r="AC57373">
        <v>57371</v>
      </c>
    </row>
    <row r="57374" spans="28:29" x14ac:dyDescent="0.3">
      <c r="AB57374" s="28">
        <v>46086.837500000001</v>
      </c>
      <c r="AC57374">
        <v>57372</v>
      </c>
    </row>
    <row r="57375" spans="28:29" x14ac:dyDescent="0.3">
      <c r="AB57375" s="28">
        <v>46086.838194444441</v>
      </c>
      <c r="AC57375">
        <v>57373</v>
      </c>
    </row>
    <row r="57376" spans="28:29" x14ac:dyDescent="0.3">
      <c r="AB57376" s="28">
        <v>46086.838888888888</v>
      </c>
      <c r="AC57376">
        <v>57374</v>
      </c>
    </row>
    <row r="57377" spans="28:29" x14ac:dyDescent="0.3">
      <c r="AB57377" s="28">
        <v>46086.839583333327</v>
      </c>
      <c r="AC57377">
        <v>57375</v>
      </c>
    </row>
    <row r="57378" spans="28:29" x14ac:dyDescent="0.3">
      <c r="AB57378" s="28">
        <v>46086.840277777781</v>
      </c>
      <c r="AC57378">
        <v>57376</v>
      </c>
    </row>
    <row r="57379" spans="28:29" x14ac:dyDescent="0.3">
      <c r="AB57379" s="28">
        <v>46086.84097222222</v>
      </c>
      <c r="AC57379">
        <v>57377</v>
      </c>
    </row>
    <row r="57380" spans="28:29" x14ac:dyDescent="0.3">
      <c r="AB57380" s="28">
        <v>46086.841666666667</v>
      </c>
      <c r="AC57380">
        <v>57378</v>
      </c>
    </row>
    <row r="57381" spans="28:29" x14ac:dyDescent="0.3">
      <c r="AB57381" s="28">
        <v>46086.842361111107</v>
      </c>
      <c r="AC57381">
        <v>57379</v>
      </c>
    </row>
    <row r="57382" spans="28:29" x14ac:dyDescent="0.3">
      <c r="AB57382" s="28">
        <v>46086.843055555553</v>
      </c>
      <c r="AC57382">
        <v>57380</v>
      </c>
    </row>
    <row r="57383" spans="28:29" x14ac:dyDescent="0.3">
      <c r="AB57383" s="28">
        <v>46086.84375</v>
      </c>
      <c r="AC57383">
        <v>57381</v>
      </c>
    </row>
    <row r="57384" spans="28:29" x14ac:dyDescent="0.3">
      <c r="AB57384" s="28">
        <v>46086.844444444447</v>
      </c>
      <c r="AC57384">
        <v>57382</v>
      </c>
    </row>
    <row r="57385" spans="28:29" x14ac:dyDescent="0.3">
      <c r="AB57385" s="28">
        <v>46086.845138888893</v>
      </c>
      <c r="AC57385">
        <v>57383</v>
      </c>
    </row>
    <row r="57386" spans="28:29" x14ac:dyDescent="0.3">
      <c r="AB57386" s="28">
        <v>46086.845833333333</v>
      </c>
      <c r="AC57386">
        <v>57384</v>
      </c>
    </row>
    <row r="57387" spans="28:29" x14ac:dyDescent="0.3">
      <c r="AB57387" s="28">
        <v>46086.84652777778</v>
      </c>
      <c r="AC57387">
        <v>57385</v>
      </c>
    </row>
    <row r="57388" spans="28:29" x14ac:dyDescent="0.3">
      <c r="AB57388" s="28">
        <v>46086.847222222219</v>
      </c>
      <c r="AC57388">
        <v>57386</v>
      </c>
    </row>
    <row r="57389" spans="28:29" x14ac:dyDescent="0.3">
      <c r="AB57389" s="28">
        <v>46086.847916666673</v>
      </c>
      <c r="AC57389">
        <v>57387</v>
      </c>
    </row>
    <row r="57390" spans="28:29" x14ac:dyDescent="0.3">
      <c r="AB57390" s="28">
        <v>46086.848611111112</v>
      </c>
      <c r="AC57390">
        <v>57388</v>
      </c>
    </row>
    <row r="57391" spans="28:29" x14ac:dyDescent="0.3">
      <c r="AB57391" s="28">
        <v>46086.849305555559</v>
      </c>
      <c r="AC57391">
        <v>57389</v>
      </c>
    </row>
    <row r="57392" spans="28:29" x14ac:dyDescent="0.3">
      <c r="AB57392" s="28">
        <v>46086.85</v>
      </c>
      <c r="AC57392">
        <v>57390</v>
      </c>
    </row>
    <row r="57393" spans="28:29" x14ac:dyDescent="0.3">
      <c r="AB57393" s="28">
        <v>46086.850694444453</v>
      </c>
      <c r="AC57393">
        <v>57391</v>
      </c>
    </row>
    <row r="57394" spans="28:29" x14ac:dyDescent="0.3">
      <c r="AB57394" s="28">
        <v>46086.851388888892</v>
      </c>
      <c r="AC57394">
        <v>57392</v>
      </c>
    </row>
    <row r="57395" spans="28:29" x14ac:dyDescent="0.3">
      <c r="AB57395" s="28">
        <v>46086.852083333331</v>
      </c>
      <c r="AC57395">
        <v>57393</v>
      </c>
    </row>
    <row r="57396" spans="28:29" x14ac:dyDescent="0.3">
      <c r="AB57396" s="28">
        <v>46086.852777777778</v>
      </c>
      <c r="AC57396">
        <v>57394</v>
      </c>
    </row>
    <row r="57397" spans="28:29" x14ac:dyDescent="0.3">
      <c r="AB57397" s="28">
        <v>46086.853472222218</v>
      </c>
      <c r="AC57397">
        <v>57395</v>
      </c>
    </row>
    <row r="57398" spans="28:29" x14ac:dyDescent="0.3">
      <c r="AB57398" s="28">
        <v>46086.854166666657</v>
      </c>
      <c r="AC57398">
        <v>57396</v>
      </c>
    </row>
    <row r="57399" spans="28:29" x14ac:dyDescent="0.3">
      <c r="AB57399" s="28">
        <v>46086.854861111111</v>
      </c>
      <c r="AC57399">
        <v>57397</v>
      </c>
    </row>
    <row r="57400" spans="28:29" x14ac:dyDescent="0.3">
      <c r="AB57400" s="28">
        <v>46086.855555555558</v>
      </c>
      <c r="AC57400">
        <v>57398</v>
      </c>
    </row>
    <row r="57401" spans="28:29" x14ac:dyDescent="0.3">
      <c r="AB57401" s="28">
        <v>46086.856249999997</v>
      </c>
      <c r="AC57401">
        <v>57399</v>
      </c>
    </row>
    <row r="57402" spans="28:29" x14ac:dyDescent="0.3">
      <c r="AB57402" s="28">
        <v>46086.856944444437</v>
      </c>
      <c r="AC57402">
        <v>57400</v>
      </c>
    </row>
    <row r="57403" spans="28:29" x14ac:dyDescent="0.3">
      <c r="AB57403" s="28">
        <v>46086.857638888891</v>
      </c>
      <c r="AC57403">
        <v>57401</v>
      </c>
    </row>
    <row r="57404" spans="28:29" x14ac:dyDescent="0.3">
      <c r="AB57404" s="28">
        <v>46086.85833333333</v>
      </c>
      <c r="AC57404">
        <v>57402</v>
      </c>
    </row>
    <row r="57405" spans="28:29" x14ac:dyDescent="0.3">
      <c r="AB57405" s="28">
        <v>46086.859027777777</v>
      </c>
      <c r="AC57405">
        <v>57403</v>
      </c>
    </row>
    <row r="57406" spans="28:29" x14ac:dyDescent="0.3">
      <c r="AB57406" s="28">
        <v>46086.859722222223</v>
      </c>
      <c r="AC57406">
        <v>57404</v>
      </c>
    </row>
    <row r="57407" spans="28:29" x14ac:dyDescent="0.3">
      <c r="AB57407" s="28">
        <v>46086.86041666667</v>
      </c>
      <c r="AC57407">
        <v>57405</v>
      </c>
    </row>
    <row r="57408" spans="28:29" x14ac:dyDescent="0.3">
      <c r="AB57408" s="28">
        <v>46086.861111111109</v>
      </c>
      <c r="AC57408">
        <v>57406</v>
      </c>
    </row>
    <row r="57409" spans="28:29" x14ac:dyDescent="0.3">
      <c r="AB57409" s="28">
        <v>46086.861805555563</v>
      </c>
      <c r="AC57409">
        <v>57407</v>
      </c>
    </row>
    <row r="57410" spans="28:29" x14ac:dyDescent="0.3">
      <c r="AB57410" s="28">
        <v>46086.862500000003</v>
      </c>
      <c r="AC57410">
        <v>57408</v>
      </c>
    </row>
    <row r="57411" spans="28:29" x14ac:dyDescent="0.3">
      <c r="AB57411" s="28">
        <v>46086.863194444442</v>
      </c>
      <c r="AC57411">
        <v>57409</v>
      </c>
    </row>
    <row r="57412" spans="28:29" x14ac:dyDescent="0.3">
      <c r="AB57412" s="28">
        <v>46086.863888888889</v>
      </c>
      <c r="AC57412">
        <v>57410</v>
      </c>
    </row>
    <row r="57413" spans="28:29" x14ac:dyDescent="0.3">
      <c r="AB57413" s="28">
        <v>46086.864583333343</v>
      </c>
      <c r="AC57413">
        <v>57411</v>
      </c>
    </row>
    <row r="57414" spans="28:29" x14ac:dyDescent="0.3">
      <c r="AB57414" s="28">
        <v>46086.865277777782</v>
      </c>
      <c r="AC57414">
        <v>57412</v>
      </c>
    </row>
    <row r="57415" spans="28:29" x14ac:dyDescent="0.3">
      <c r="AB57415" s="28">
        <v>46086.865972222222</v>
      </c>
      <c r="AC57415">
        <v>57413</v>
      </c>
    </row>
    <row r="57416" spans="28:29" x14ac:dyDescent="0.3">
      <c r="AB57416" s="28">
        <v>46086.866666666669</v>
      </c>
      <c r="AC57416">
        <v>57414</v>
      </c>
    </row>
    <row r="57417" spans="28:29" x14ac:dyDescent="0.3">
      <c r="AB57417" s="28">
        <v>46086.867361111108</v>
      </c>
      <c r="AC57417">
        <v>57415</v>
      </c>
    </row>
    <row r="57418" spans="28:29" x14ac:dyDescent="0.3">
      <c r="AB57418" s="28">
        <v>46086.868055555547</v>
      </c>
      <c r="AC57418">
        <v>57416</v>
      </c>
    </row>
    <row r="57419" spans="28:29" x14ac:dyDescent="0.3">
      <c r="AB57419" s="28">
        <v>46086.868750000001</v>
      </c>
      <c r="AC57419">
        <v>57417</v>
      </c>
    </row>
    <row r="57420" spans="28:29" x14ac:dyDescent="0.3">
      <c r="AB57420" s="28">
        <v>46086.869444444441</v>
      </c>
      <c r="AC57420">
        <v>57418</v>
      </c>
    </row>
    <row r="57421" spans="28:29" x14ac:dyDescent="0.3">
      <c r="AB57421" s="28">
        <v>46086.870138888888</v>
      </c>
      <c r="AC57421">
        <v>57419</v>
      </c>
    </row>
    <row r="57422" spans="28:29" x14ac:dyDescent="0.3">
      <c r="AB57422" s="28">
        <v>46086.870833333327</v>
      </c>
      <c r="AC57422">
        <v>57420</v>
      </c>
    </row>
    <row r="57423" spans="28:29" x14ac:dyDescent="0.3">
      <c r="AB57423" s="28">
        <v>46086.871527777781</v>
      </c>
      <c r="AC57423">
        <v>57421</v>
      </c>
    </row>
    <row r="57424" spans="28:29" x14ac:dyDescent="0.3">
      <c r="AB57424" s="28">
        <v>46086.87222222222</v>
      </c>
      <c r="AC57424">
        <v>57422</v>
      </c>
    </row>
    <row r="57425" spans="28:29" x14ac:dyDescent="0.3">
      <c r="AB57425" s="28">
        <v>46086.872916666667</v>
      </c>
      <c r="AC57425">
        <v>57423</v>
      </c>
    </row>
    <row r="57426" spans="28:29" x14ac:dyDescent="0.3">
      <c r="AB57426" s="28">
        <v>46086.873611111107</v>
      </c>
      <c r="AC57426">
        <v>57424</v>
      </c>
    </row>
    <row r="57427" spans="28:29" x14ac:dyDescent="0.3">
      <c r="AB57427" s="28">
        <v>46086.874305555553</v>
      </c>
      <c r="AC57427">
        <v>57425</v>
      </c>
    </row>
    <row r="57428" spans="28:29" x14ac:dyDescent="0.3">
      <c r="AB57428" s="28">
        <v>46087.591666666667</v>
      </c>
      <c r="AC57428">
        <v>57426</v>
      </c>
    </row>
    <row r="57429" spans="28:29" x14ac:dyDescent="0.3">
      <c r="AB57429" s="28">
        <v>46087.592361111107</v>
      </c>
      <c r="AC57429">
        <v>57427</v>
      </c>
    </row>
    <row r="57430" spans="28:29" x14ac:dyDescent="0.3">
      <c r="AB57430" s="28">
        <v>46087.604166666657</v>
      </c>
      <c r="AC57430">
        <v>57428</v>
      </c>
    </row>
    <row r="57431" spans="28:29" x14ac:dyDescent="0.3">
      <c r="AB57431" s="28">
        <v>46087.604861111111</v>
      </c>
      <c r="AC57431">
        <v>57429</v>
      </c>
    </row>
    <row r="57432" spans="28:29" x14ac:dyDescent="0.3">
      <c r="AB57432" s="28">
        <v>46087.605555555558</v>
      </c>
      <c r="AC57432">
        <v>57430</v>
      </c>
    </row>
    <row r="57433" spans="28:29" x14ac:dyDescent="0.3">
      <c r="AB57433" s="28">
        <v>46087.606249999997</v>
      </c>
      <c r="AC57433">
        <v>57431</v>
      </c>
    </row>
    <row r="57434" spans="28:29" x14ac:dyDescent="0.3">
      <c r="AB57434" s="28">
        <v>46087.606944444437</v>
      </c>
      <c r="AC57434">
        <v>57432</v>
      </c>
    </row>
    <row r="57435" spans="28:29" x14ac:dyDescent="0.3">
      <c r="AB57435" s="28">
        <v>46087.607638888891</v>
      </c>
      <c r="AC57435">
        <v>57433</v>
      </c>
    </row>
    <row r="57436" spans="28:29" x14ac:dyDescent="0.3">
      <c r="AB57436" s="28">
        <v>46087.60833333333</v>
      </c>
      <c r="AC57436">
        <v>57434</v>
      </c>
    </row>
    <row r="57437" spans="28:29" x14ac:dyDescent="0.3">
      <c r="AB57437" s="28">
        <v>46087.609027777777</v>
      </c>
      <c r="AC57437">
        <v>57435</v>
      </c>
    </row>
    <row r="57438" spans="28:29" x14ac:dyDescent="0.3">
      <c r="AB57438" s="28">
        <v>46087.609722222223</v>
      </c>
      <c r="AC57438">
        <v>57436</v>
      </c>
    </row>
    <row r="57439" spans="28:29" x14ac:dyDescent="0.3">
      <c r="AB57439" s="28">
        <v>46087.61041666667</v>
      </c>
      <c r="AC57439">
        <v>57437</v>
      </c>
    </row>
    <row r="57440" spans="28:29" x14ac:dyDescent="0.3">
      <c r="AB57440" s="28">
        <v>46087.611111111109</v>
      </c>
      <c r="AC57440">
        <v>57438</v>
      </c>
    </row>
    <row r="57441" spans="28:29" x14ac:dyDescent="0.3">
      <c r="AB57441" s="28">
        <v>46087.611805555563</v>
      </c>
      <c r="AC57441">
        <v>57439</v>
      </c>
    </row>
    <row r="57442" spans="28:29" x14ac:dyDescent="0.3">
      <c r="AB57442" s="28">
        <v>46087.612500000003</v>
      </c>
      <c r="AC57442">
        <v>57440</v>
      </c>
    </row>
    <row r="57443" spans="28:29" x14ac:dyDescent="0.3">
      <c r="AB57443" s="28">
        <v>46087.613194444442</v>
      </c>
      <c r="AC57443">
        <v>57441</v>
      </c>
    </row>
    <row r="57444" spans="28:29" x14ac:dyDescent="0.3">
      <c r="AB57444" s="28">
        <v>46087.613888888889</v>
      </c>
      <c r="AC57444">
        <v>57442</v>
      </c>
    </row>
    <row r="57445" spans="28:29" x14ac:dyDescent="0.3">
      <c r="AB57445" s="28">
        <v>46087.614583333343</v>
      </c>
      <c r="AC57445">
        <v>57443</v>
      </c>
    </row>
    <row r="57446" spans="28:29" x14ac:dyDescent="0.3">
      <c r="AB57446" s="28">
        <v>46087.615277777782</v>
      </c>
      <c r="AC57446">
        <v>57444</v>
      </c>
    </row>
    <row r="57447" spans="28:29" x14ac:dyDescent="0.3">
      <c r="AB57447" s="28">
        <v>46087.615972222222</v>
      </c>
      <c r="AC57447">
        <v>57445</v>
      </c>
    </row>
    <row r="57448" spans="28:29" x14ac:dyDescent="0.3">
      <c r="AB57448" s="28">
        <v>46087.616666666669</v>
      </c>
      <c r="AC57448">
        <v>57446</v>
      </c>
    </row>
    <row r="57449" spans="28:29" x14ac:dyDescent="0.3">
      <c r="AB57449" s="28">
        <v>46087.617361111108</v>
      </c>
      <c r="AC57449">
        <v>57447</v>
      </c>
    </row>
    <row r="57450" spans="28:29" x14ac:dyDescent="0.3">
      <c r="AB57450" s="28">
        <v>46087.618055555547</v>
      </c>
      <c r="AC57450">
        <v>57448</v>
      </c>
    </row>
    <row r="57451" spans="28:29" x14ac:dyDescent="0.3">
      <c r="AB57451" s="28">
        <v>46087.618750000001</v>
      </c>
      <c r="AC57451">
        <v>57449</v>
      </c>
    </row>
    <row r="57452" spans="28:29" x14ac:dyDescent="0.3">
      <c r="AB57452" s="28">
        <v>46087.619444444441</v>
      </c>
      <c r="AC57452">
        <v>57450</v>
      </c>
    </row>
    <row r="57453" spans="28:29" x14ac:dyDescent="0.3">
      <c r="AB57453" s="28">
        <v>46087.620138888888</v>
      </c>
      <c r="AC57453">
        <v>57451</v>
      </c>
    </row>
    <row r="57454" spans="28:29" x14ac:dyDescent="0.3">
      <c r="AB57454" s="28">
        <v>46087.620833333327</v>
      </c>
      <c r="AC57454">
        <v>57452</v>
      </c>
    </row>
    <row r="57455" spans="28:29" x14ac:dyDescent="0.3">
      <c r="AB57455" s="28">
        <v>46087.621527777781</v>
      </c>
      <c r="AC57455">
        <v>57453</v>
      </c>
    </row>
    <row r="57456" spans="28:29" x14ac:dyDescent="0.3">
      <c r="AB57456" s="28">
        <v>46087.62222222222</v>
      </c>
      <c r="AC57456">
        <v>57454</v>
      </c>
    </row>
    <row r="57457" spans="28:29" x14ac:dyDescent="0.3">
      <c r="AB57457" s="28">
        <v>46087.622916666667</v>
      </c>
      <c r="AC57457">
        <v>57455</v>
      </c>
    </row>
    <row r="57458" spans="28:29" x14ac:dyDescent="0.3">
      <c r="AB57458" s="28">
        <v>46087.623611111107</v>
      </c>
      <c r="AC57458">
        <v>57456</v>
      </c>
    </row>
    <row r="57459" spans="28:29" x14ac:dyDescent="0.3">
      <c r="AB57459" s="28">
        <v>46087.624305555553</v>
      </c>
      <c r="AC57459">
        <v>57457</v>
      </c>
    </row>
    <row r="57460" spans="28:29" x14ac:dyDescent="0.3">
      <c r="AB57460" s="28">
        <v>46087.625</v>
      </c>
      <c r="AC57460">
        <v>57458</v>
      </c>
    </row>
    <row r="57461" spans="28:29" x14ac:dyDescent="0.3">
      <c r="AB57461" s="28">
        <v>46087.625694444447</v>
      </c>
      <c r="AC57461">
        <v>57459</v>
      </c>
    </row>
    <row r="57462" spans="28:29" x14ac:dyDescent="0.3">
      <c r="AB57462" s="28">
        <v>46087.626388888893</v>
      </c>
      <c r="AC57462">
        <v>57460</v>
      </c>
    </row>
    <row r="57463" spans="28:29" x14ac:dyDescent="0.3">
      <c r="AB57463" s="28">
        <v>46087.627083333333</v>
      </c>
      <c r="AC57463">
        <v>57461</v>
      </c>
    </row>
    <row r="57464" spans="28:29" x14ac:dyDescent="0.3">
      <c r="AB57464" s="28">
        <v>46087.62777777778</v>
      </c>
      <c r="AC57464">
        <v>57462</v>
      </c>
    </row>
    <row r="57465" spans="28:29" x14ac:dyDescent="0.3">
      <c r="AB57465" s="28">
        <v>46087.628472222219</v>
      </c>
      <c r="AC57465">
        <v>57463</v>
      </c>
    </row>
    <row r="57466" spans="28:29" x14ac:dyDescent="0.3">
      <c r="AB57466" s="28">
        <v>46087.629166666673</v>
      </c>
      <c r="AC57466">
        <v>57464</v>
      </c>
    </row>
    <row r="57467" spans="28:29" x14ac:dyDescent="0.3">
      <c r="AB57467" s="28">
        <v>46087.629861111112</v>
      </c>
      <c r="AC57467">
        <v>57465</v>
      </c>
    </row>
    <row r="57468" spans="28:29" x14ac:dyDescent="0.3">
      <c r="AB57468" s="28">
        <v>46087.630555555559</v>
      </c>
      <c r="AC57468">
        <v>57466</v>
      </c>
    </row>
    <row r="57469" spans="28:29" x14ac:dyDescent="0.3">
      <c r="AB57469" s="28">
        <v>46087.631249999999</v>
      </c>
      <c r="AC57469">
        <v>57467</v>
      </c>
    </row>
    <row r="57470" spans="28:29" x14ac:dyDescent="0.3">
      <c r="AB57470" s="28">
        <v>46087.631944444453</v>
      </c>
      <c r="AC57470">
        <v>57468</v>
      </c>
    </row>
    <row r="57471" spans="28:29" x14ac:dyDescent="0.3">
      <c r="AB57471" s="28">
        <v>46087.632638888892</v>
      </c>
      <c r="AC57471">
        <v>57469</v>
      </c>
    </row>
    <row r="57472" spans="28:29" x14ac:dyDescent="0.3">
      <c r="AB57472" s="28">
        <v>46087.633333333331</v>
      </c>
      <c r="AC57472">
        <v>57470</v>
      </c>
    </row>
    <row r="57473" spans="28:29" x14ac:dyDescent="0.3">
      <c r="AB57473" s="28">
        <v>46087.634027777778</v>
      </c>
      <c r="AC57473">
        <v>57471</v>
      </c>
    </row>
    <row r="57474" spans="28:29" x14ac:dyDescent="0.3">
      <c r="AB57474" s="28">
        <v>46087.634722222218</v>
      </c>
      <c r="AC57474">
        <v>57472</v>
      </c>
    </row>
    <row r="57475" spans="28:29" x14ac:dyDescent="0.3">
      <c r="AB57475" s="28">
        <v>46087.635416666657</v>
      </c>
      <c r="AC57475">
        <v>57473</v>
      </c>
    </row>
    <row r="57476" spans="28:29" x14ac:dyDescent="0.3">
      <c r="AB57476" s="28">
        <v>46087.636111111111</v>
      </c>
      <c r="AC57476">
        <v>57474</v>
      </c>
    </row>
    <row r="57477" spans="28:29" x14ac:dyDescent="0.3">
      <c r="AB57477" s="28">
        <v>46087.636805555558</v>
      </c>
      <c r="AC57477">
        <v>57475</v>
      </c>
    </row>
    <row r="57478" spans="28:29" x14ac:dyDescent="0.3">
      <c r="AB57478" s="28">
        <v>46087.637499999997</v>
      </c>
      <c r="AC57478">
        <v>57476</v>
      </c>
    </row>
    <row r="57479" spans="28:29" x14ac:dyDescent="0.3">
      <c r="AB57479" s="28">
        <v>46087.638194444437</v>
      </c>
      <c r="AC57479">
        <v>57477</v>
      </c>
    </row>
    <row r="57480" spans="28:29" x14ac:dyDescent="0.3">
      <c r="AB57480" s="28">
        <v>46087.638888888891</v>
      </c>
      <c r="AC57480">
        <v>57478</v>
      </c>
    </row>
    <row r="57481" spans="28:29" x14ac:dyDescent="0.3">
      <c r="AB57481" s="28">
        <v>46087.63958333333</v>
      </c>
      <c r="AC57481">
        <v>57479</v>
      </c>
    </row>
    <row r="57482" spans="28:29" x14ac:dyDescent="0.3">
      <c r="AB57482" s="28">
        <v>46087.640277777777</v>
      </c>
      <c r="AC57482">
        <v>57480</v>
      </c>
    </row>
    <row r="57483" spans="28:29" x14ac:dyDescent="0.3">
      <c r="AB57483" s="28">
        <v>46087.640972222223</v>
      </c>
      <c r="AC57483">
        <v>57481</v>
      </c>
    </row>
    <row r="57484" spans="28:29" x14ac:dyDescent="0.3">
      <c r="AB57484" s="28">
        <v>46087.64166666667</v>
      </c>
      <c r="AC57484">
        <v>57482</v>
      </c>
    </row>
    <row r="57485" spans="28:29" x14ac:dyDescent="0.3">
      <c r="AB57485" s="28">
        <v>46087.642361111109</v>
      </c>
      <c r="AC57485">
        <v>57483</v>
      </c>
    </row>
    <row r="57486" spans="28:29" x14ac:dyDescent="0.3">
      <c r="AB57486" s="28">
        <v>46087.643055555563</v>
      </c>
      <c r="AC57486">
        <v>57484</v>
      </c>
    </row>
    <row r="57487" spans="28:29" x14ac:dyDescent="0.3">
      <c r="AB57487" s="28">
        <v>46087.643750000003</v>
      </c>
      <c r="AC57487">
        <v>57485</v>
      </c>
    </row>
    <row r="57488" spans="28:29" x14ac:dyDescent="0.3">
      <c r="AB57488" s="28">
        <v>46087.644444444442</v>
      </c>
      <c r="AC57488">
        <v>57486</v>
      </c>
    </row>
    <row r="57489" spans="28:29" x14ac:dyDescent="0.3">
      <c r="AB57489" s="28">
        <v>46087.645138888889</v>
      </c>
      <c r="AC57489">
        <v>57487</v>
      </c>
    </row>
    <row r="57490" spans="28:29" x14ac:dyDescent="0.3">
      <c r="AB57490" s="28">
        <v>46087.645833333343</v>
      </c>
      <c r="AC57490">
        <v>57488</v>
      </c>
    </row>
    <row r="57491" spans="28:29" x14ac:dyDescent="0.3">
      <c r="AB57491" s="28">
        <v>46087.646527777782</v>
      </c>
      <c r="AC57491">
        <v>57489</v>
      </c>
    </row>
    <row r="57492" spans="28:29" x14ac:dyDescent="0.3">
      <c r="AB57492" s="28">
        <v>46087.647222222222</v>
      </c>
      <c r="AC57492">
        <v>57490</v>
      </c>
    </row>
    <row r="57493" spans="28:29" x14ac:dyDescent="0.3">
      <c r="AB57493" s="28">
        <v>46087.647916666669</v>
      </c>
      <c r="AC57493">
        <v>57491</v>
      </c>
    </row>
    <row r="57494" spans="28:29" x14ac:dyDescent="0.3">
      <c r="AB57494" s="28">
        <v>46087.648611111108</v>
      </c>
      <c r="AC57494">
        <v>57492</v>
      </c>
    </row>
    <row r="57495" spans="28:29" x14ac:dyDescent="0.3">
      <c r="AB57495" s="28">
        <v>46087.649305555547</v>
      </c>
      <c r="AC57495">
        <v>57493</v>
      </c>
    </row>
    <row r="57496" spans="28:29" x14ac:dyDescent="0.3">
      <c r="AB57496" s="28">
        <v>46087.65</v>
      </c>
      <c r="AC57496">
        <v>57494</v>
      </c>
    </row>
    <row r="57497" spans="28:29" x14ac:dyDescent="0.3">
      <c r="AB57497" s="28">
        <v>46087.650694444441</v>
      </c>
      <c r="AC57497">
        <v>57495</v>
      </c>
    </row>
    <row r="57498" spans="28:29" x14ac:dyDescent="0.3">
      <c r="AB57498" s="28">
        <v>46087.651388888888</v>
      </c>
      <c r="AC57498">
        <v>57496</v>
      </c>
    </row>
    <row r="57499" spans="28:29" x14ac:dyDescent="0.3">
      <c r="AB57499" s="28">
        <v>46087.652083333327</v>
      </c>
      <c r="AC57499">
        <v>57497</v>
      </c>
    </row>
    <row r="57500" spans="28:29" x14ac:dyDescent="0.3">
      <c r="AB57500" s="28">
        <v>46087.652777777781</v>
      </c>
      <c r="AC57500">
        <v>57498</v>
      </c>
    </row>
    <row r="57501" spans="28:29" x14ac:dyDescent="0.3">
      <c r="AB57501" s="28">
        <v>46087.65347222222</v>
      </c>
      <c r="AC57501">
        <v>57499</v>
      </c>
    </row>
    <row r="57502" spans="28:29" x14ac:dyDescent="0.3">
      <c r="AB57502" s="28">
        <v>46087.654166666667</v>
      </c>
      <c r="AC57502">
        <v>57500</v>
      </c>
    </row>
    <row r="57503" spans="28:29" x14ac:dyDescent="0.3">
      <c r="AB57503" s="28">
        <v>46087.654861111107</v>
      </c>
      <c r="AC57503">
        <v>57501</v>
      </c>
    </row>
    <row r="57504" spans="28:29" x14ac:dyDescent="0.3">
      <c r="AB57504" s="28">
        <v>46087.655555555553</v>
      </c>
      <c r="AC57504">
        <v>57502</v>
      </c>
    </row>
    <row r="57505" spans="28:29" x14ac:dyDescent="0.3">
      <c r="AB57505" s="28">
        <v>46087.65625</v>
      </c>
      <c r="AC57505">
        <v>57503</v>
      </c>
    </row>
    <row r="57506" spans="28:29" x14ac:dyDescent="0.3">
      <c r="AB57506" s="28">
        <v>46087.656944444447</v>
      </c>
      <c r="AC57506">
        <v>57504</v>
      </c>
    </row>
    <row r="57507" spans="28:29" x14ac:dyDescent="0.3">
      <c r="AB57507" s="28">
        <v>46087.657638888893</v>
      </c>
      <c r="AC57507">
        <v>57505</v>
      </c>
    </row>
    <row r="57508" spans="28:29" x14ac:dyDescent="0.3">
      <c r="AB57508" s="28">
        <v>46087.658333333333</v>
      </c>
      <c r="AC57508">
        <v>57506</v>
      </c>
    </row>
    <row r="57509" spans="28:29" x14ac:dyDescent="0.3">
      <c r="AB57509" s="28">
        <v>46087.65902777778</v>
      </c>
      <c r="AC57509">
        <v>57507</v>
      </c>
    </row>
    <row r="57510" spans="28:29" x14ac:dyDescent="0.3">
      <c r="AB57510" s="28">
        <v>46087.659722222219</v>
      </c>
      <c r="AC57510">
        <v>57508</v>
      </c>
    </row>
    <row r="57511" spans="28:29" x14ac:dyDescent="0.3">
      <c r="AB57511" s="28">
        <v>46087.660416666673</v>
      </c>
      <c r="AC57511">
        <v>57509</v>
      </c>
    </row>
    <row r="57512" spans="28:29" x14ac:dyDescent="0.3">
      <c r="AB57512" s="28">
        <v>46087.661111111112</v>
      </c>
      <c r="AC57512">
        <v>57510</v>
      </c>
    </row>
    <row r="57513" spans="28:29" x14ac:dyDescent="0.3">
      <c r="AB57513" s="28">
        <v>46087.661805555559</v>
      </c>
      <c r="AC57513">
        <v>57511</v>
      </c>
    </row>
    <row r="57514" spans="28:29" x14ac:dyDescent="0.3">
      <c r="AB57514" s="28">
        <v>46087.662499999999</v>
      </c>
      <c r="AC57514">
        <v>57512</v>
      </c>
    </row>
    <row r="57515" spans="28:29" x14ac:dyDescent="0.3">
      <c r="AB57515" s="28">
        <v>46087.663194444453</v>
      </c>
      <c r="AC57515">
        <v>57513</v>
      </c>
    </row>
    <row r="57516" spans="28:29" x14ac:dyDescent="0.3">
      <c r="AB57516" s="28">
        <v>46087.663888888892</v>
      </c>
      <c r="AC57516">
        <v>57514</v>
      </c>
    </row>
    <row r="57517" spans="28:29" x14ac:dyDescent="0.3">
      <c r="AB57517" s="28">
        <v>46087.664583333331</v>
      </c>
      <c r="AC57517">
        <v>57515</v>
      </c>
    </row>
    <row r="57518" spans="28:29" x14ac:dyDescent="0.3">
      <c r="AB57518" s="28">
        <v>46087.665277777778</v>
      </c>
      <c r="AC57518">
        <v>57516</v>
      </c>
    </row>
    <row r="57519" spans="28:29" x14ac:dyDescent="0.3">
      <c r="AB57519" s="28">
        <v>46087.665972222218</v>
      </c>
      <c r="AC57519">
        <v>57517</v>
      </c>
    </row>
    <row r="57520" spans="28:29" x14ac:dyDescent="0.3">
      <c r="AB57520" s="28">
        <v>46087.666666666657</v>
      </c>
      <c r="AC57520">
        <v>57518</v>
      </c>
    </row>
    <row r="57521" spans="28:29" x14ac:dyDescent="0.3">
      <c r="AB57521" s="28">
        <v>46087.667361111111</v>
      </c>
      <c r="AC57521">
        <v>57519</v>
      </c>
    </row>
    <row r="57522" spans="28:29" x14ac:dyDescent="0.3">
      <c r="AB57522" s="28">
        <v>46087.668055555558</v>
      </c>
      <c r="AC57522">
        <v>57520</v>
      </c>
    </row>
    <row r="57523" spans="28:29" x14ac:dyDescent="0.3">
      <c r="AB57523" s="28">
        <v>46087.668749999997</v>
      </c>
      <c r="AC57523">
        <v>57521</v>
      </c>
    </row>
    <row r="57524" spans="28:29" x14ac:dyDescent="0.3">
      <c r="AB57524" s="28">
        <v>46087.669444444437</v>
      </c>
      <c r="AC57524">
        <v>57522</v>
      </c>
    </row>
    <row r="57525" spans="28:29" x14ac:dyDescent="0.3">
      <c r="AB57525" s="28">
        <v>46087.670138888891</v>
      </c>
      <c r="AC57525">
        <v>57523</v>
      </c>
    </row>
    <row r="57526" spans="28:29" x14ac:dyDescent="0.3">
      <c r="AB57526" s="28">
        <v>46087.67083333333</v>
      </c>
      <c r="AC57526">
        <v>57524</v>
      </c>
    </row>
    <row r="57527" spans="28:29" x14ac:dyDescent="0.3">
      <c r="AB57527" s="28">
        <v>46087.671527777777</v>
      </c>
      <c r="AC57527">
        <v>57525</v>
      </c>
    </row>
    <row r="57528" spans="28:29" x14ac:dyDescent="0.3">
      <c r="AB57528" s="28">
        <v>46087.672222222223</v>
      </c>
      <c r="AC57528">
        <v>57526</v>
      </c>
    </row>
    <row r="57529" spans="28:29" x14ac:dyDescent="0.3">
      <c r="AB57529" s="28">
        <v>46087.67291666667</v>
      </c>
      <c r="AC57529">
        <v>57527</v>
      </c>
    </row>
    <row r="57530" spans="28:29" x14ac:dyDescent="0.3">
      <c r="AB57530" s="28">
        <v>46087.673611111109</v>
      </c>
      <c r="AC57530">
        <v>57528</v>
      </c>
    </row>
    <row r="57531" spans="28:29" x14ac:dyDescent="0.3">
      <c r="AB57531" s="28">
        <v>46087.674305555563</v>
      </c>
      <c r="AC57531">
        <v>57529</v>
      </c>
    </row>
    <row r="57532" spans="28:29" x14ac:dyDescent="0.3">
      <c r="AB57532" s="28">
        <v>46087.675000000003</v>
      </c>
      <c r="AC57532">
        <v>57530</v>
      </c>
    </row>
    <row r="57533" spans="28:29" x14ac:dyDescent="0.3">
      <c r="AB57533" s="28">
        <v>46087.675694444442</v>
      </c>
      <c r="AC57533">
        <v>57531</v>
      </c>
    </row>
    <row r="57534" spans="28:29" x14ac:dyDescent="0.3">
      <c r="AB57534" s="28">
        <v>46087.676388888889</v>
      </c>
      <c r="AC57534">
        <v>57532</v>
      </c>
    </row>
    <row r="57535" spans="28:29" x14ac:dyDescent="0.3">
      <c r="AB57535" s="28">
        <v>46087.677083333343</v>
      </c>
      <c r="AC57535">
        <v>57533</v>
      </c>
    </row>
    <row r="57536" spans="28:29" x14ac:dyDescent="0.3">
      <c r="AB57536" s="28">
        <v>46087.677777777782</v>
      </c>
      <c r="AC57536">
        <v>57534</v>
      </c>
    </row>
    <row r="57537" spans="28:29" x14ac:dyDescent="0.3">
      <c r="AB57537" s="28">
        <v>46087.678472222222</v>
      </c>
      <c r="AC57537">
        <v>57535</v>
      </c>
    </row>
    <row r="57538" spans="28:29" x14ac:dyDescent="0.3">
      <c r="AB57538" s="28">
        <v>46087.679166666669</v>
      </c>
      <c r="AC57538">
        <v>57536</v>
      </c>
    </row>
    <row r="57539" spans="28:29" x14ac:dyDescent="0.3">
      <c r="AB57539" s="28">
        <v>46087.679861111108</v>
      </c>
      <c r="AC57539">
        <v>57537</v>
      </c>
    </row>
    <row r="57540" spans="28:29" x14ac:dyDescent="0.3">
      <c r="AB57540" s="28">
        <v>46087.680555555547</v>
      </c>
      <c r="AC57540">
        <v>57538</v>
      </c>
    </row>
    <row r="57541" spans="28:29" x14ac:dyDescent="0.3">
      <c r="AB57541" s="28">
        <v>46087.681250000001</v>
      </c>
      <c r="AC57541">
        <v>57539</v>
      </c>
    </row>
    <row r="57542" spans="28:29" x14ac:dyDescent="0.3">
      <c r="AB57542" s="28">
        <v>46087.681944444441</v>
      </c>
      <c r="AC57542">
        <v>57540</v>
      </c>
    </row>
    <row r="57543" spans="28:29" x14ac:dyDescent="0.3">
      <c r="AB57543" s="28">
        <v>46087.682638888888</v>
      </c>
      <c r="AC57543">
        <v>57541</v>
      </c>
    </row>
    <row r="57544" spans="28:29" x14ac:dyDescent="0.3">
      <c r="AB57544" s="28">
        <v>46087.683333333327</v>
      </c>
      <c r="AC57544">
        <v>57542</v>
      </c>
    </row>
    <row r="57545" spans="28:29" x14ac:dyDescent="0.3">
      <c r="AB57545" s="28">
        <v>46087.684027777781</v>
      </c>
      <c r="AC57545">
        <v>57543</v>
      </c>
    </row>
    <row r="57546" spans="28:29" x14ac:dyDescent="0.3">
      <c r="AB57546" s="28">
        <v>46087.68472222222</v>
      </c>
      <c r="AC57546">
        <v>57544</v>
      </c>
    </row>
    <row r="57547" spans="28:29" x14ac:dyDescent="0.3">
      <c r="AB57547" s="28">
        <v>46087.685416666667</v>
      </c>
      <c r="AC57547">
        <v>57545</v>
      </c>
    </row>
    <row r="57548" spans="28:29" x14ac:dyDescent="0.3">
      <c r="AB57548" s="28">
        <v>46087.686111111107</v>
      </c>
      <c r="AC57548">
        <v>57546</v>
      </c>
    </row>
    <row r="57549" spans="28:29" x14ac:dyDescent="0.3">
      <c r="AB57549" s="28">
        <v>46087.686805555553</v>
      </c>
      <c r="AC57549">
        <v>57547</v>
      </c>
    </row>
    <row r="57550" spans="28:29" x14ac:dyDescent="0.3">
      <c r="AB57550" s="28">
        <v>46087.6875</v>
      </c>
      <c r="AC57550">
        <v>57548</v>
      </c>
    </row>
    <row r="57551" spans="28:29" x14ac:dyDescent="0.3">
      <c r="AB57551" s="28">
        <v>46087.688194444447</v>
      </c>
      <c r="AC57551">
        <v>57549</v>
      </c>
    </row>
    <row r="57552" spans="28:29" x14ac:dyDescent="0.3">
      <c r="AB57552" s="28">
        <v>46087.688888888893</v>
      </c>
      <c r="AC57552">
        <v>57550</v>
      </c>
    </row>
    <row r="57553" spans="28:29" x14ac:dyDescent="0.3">
      <c r="AB57553" s="28">
        <v>46087.689583333333</v>
      </c>
      <c r="AC57553">
        <v>57551</v>
      </c>
    </row>
    <row r="57554" spans="28:29" x14ac:dyDescent="0.3">
      <c r="AB57554" s="28">
        <v>46087.69027777778</v>
      </c>
      <c r="AC57554">
        <v>57552</v>
      </c>
    </row>
    <row r="57555" spans="28:29" x14ac:dyDescent="0.3">
      <c r="AB57555" s="28">
        <v>46087.690972222219</v>
      </c>
      <c r="AC57555">
        <v>57553</v>
      </c>
    </row>
    <row r="57556" spans="28:29" x14ac:dyDescent="0.3">
      <c r="AB57556" s="28">
        <v>46087.691666666673</v>
      </c>
      <c r="AC57556">
        <v>57554</v>
      </c>
    </row>
    <row r="57557" spans="28:29" x14ac:dyDescent="0.3">
      <c r="AB57557" s="28">
        <v>46087.692361111112</v>
      </c>
      <c r="AC57557">
        <v>57555</v>
      </c>
    </row>
    <row r="57558" spans="28:29" x14ac:dyDescent="0.3">
      <c r="AB57558" s="28">
        <v>46087.693055555559</v>
      </c>
      <c r="AC57558">
        <v>57556</v>
      </c>
    </row>
    <row r="57559" spans="28:29" x14ac:dyDescent="0.3">
      <c r="AB57559" s="28">
        <v>46087.693749999999</v>
      </c>
      <c r="AC57559">
        <v>57557</v>
      </c>
    </row>
    <row r="57560" spans="28:29" x14ac:dyDescent="0.3">
      <c r="AB57560" s="28">
        <v>46087.694444444453</v>
      </c>
      <c r="AC57560">
        <v>57558</v>
      </c>
    </row>
    <row r="57561" spans="28:29" x14ac:dyDescent="0.3">
      <c r="AB57561" s="28">
        <v>46087.695138888892</v>
      </c>
      <c r="AC57561">
        <v>57559</v>
      </c>
    </row>
    <row r="57562" spans="28:29" x14ac:dyDescent="0.3">
      <c r="AB57562" s="28">
        <v>46087.695833333331</v>
      </c>
      <c r="AC57562">
        <v>57560</v>
      </c>
    </row>
    <row r="57563" spans="28:29" x14ac:dyDescent="0.3">
      <c r="AB57563" s="28">
        <v>46087.696527777778</v>
      </c>
      <c r="AC57563">
        <v>57561</v>
      </c>
    </row>
    <row r="57564" spans="28:29" x14ac:dyDescent="0.3">
      <c r="AB57564" s="28">
        <v>46087.697222222218</v>
      </c>
      <c r="AC57564">
        <v>57562</v>
      </c>
    </row>
    <row r="57565" spans="28:29" x14ac:dyDescent="0.3">
      <c r="AB57565" s="28">
        <v>46087.697916666657</v>
      </c>
      <c r="AC57565">
        <v>57563</v>
      </c>
    </row>
    <row r="57566" spans="28:29" x14ac:dyDescent="0.3">
      <c r="AB57566" s="28">
        <v>46087.698611111111</v>
      </c>
      <c r="AC57566">
        <v>57564</v>
      </c>
    </row>
    <row r="57567" spans="28:29" x14ac:dyDescent="0.3">
      <c r="AB57567" s="28">
        <v>46087.699305555558</v>
      </c>
      <c r="AC57567">
        <v>57565</v>
      </c>
    </row>
    <row r="57568" spans="28:29" x14ac:dyDescent="0.3">
      <c r="AB57568" s="28">
        <v>46087.7</v>
      </c>
      <c r="AC57568">
        <v>57566</v>
      </c>
    </row>
    <row r="57569" spans="28:29" x14ac:dyDescent="0.3">
      <c r="AB57569" s="28">
        <v>46087.700694444437</v>
      </c>
      <c r="AC57569">
        <v>57567</v>
      </c>
    </row>
    <row r="57570" spans="28:29" x14ac:dyDescent="0.3">
      <c r="AB57570" s="28">
        <v>46087.701388888891</v>
      </c>
      <c r="AC57570">
        <v>57568</v>
      </c>
    </row>
    <row r="57571" spans="28:29" x14ac:dyDescent="0.3">
      <c r="AB57571" s="28">
        <v>46087.70208333333</v>
      </c>
      <c r="AC57571">
        <v>57569</v>
      </c>
    </row>
    <row r="57572" spans="28:29" x14ac:dyDescent="0.3">
      <c r="AB57572" s="28">
        <v>46087.702777777777</v>
      </c>
      <c r="AC57572">
        <v>57570</v>
      </c>
    </row>
    <row r="57573" spans="28:29" x14ac:dyDescent="0.3">
      <c r="AB57573" s="28">
        <v>46087.703472222223</v>
      </c>
      <c r="AC57573">
        <v>57571</v>
      </c>
    </row>
    <row r="57574" spans="28:29" x14ac:dyDescent="0.3">
      <c r="AB57574" s="28">
        <v>46087.70416666667</v>
      </c>
      <c r="AC57574">
        <v>57572</v>
      </c>
    </row>
    <row r="57575" spans="28:29" x14ac:dyDescent="0.3">
      <c r="AB57575" s="28">
        <v>46087.704861111109</v>
      </c>
      <c r="AC57575">
        <v>57573</v>
      </c>
    </row>
    <row r="57576" spans="28:29" x14ac:dyDescent="0.3">
      <c r="AB57576" s="28">
        <v>46087.705555555563</v>
      </c>
      <c r="AC57576">
        <v>57574</v>
      </c>
    </row>
    <row r="57577" spans="28:29" x14ac:dyDescent="0.3">
      <c r="AB57577" s="28">
        <v>46087.706250000003</v>
      </c>
      <c r="AC57577">
        <v>57575</v>
      </c>
    </row>
    <row r="57578" spans="28:29" x14ac:dyDescent="0.3">
      <c r="AB57578" s="28">
        <v>46087.706944444442</v>
      </c>
      <c r="AC57578">
        <v>57576</v>
      </c>
    </row>
    <row r="57579" spans="28:29" x14ac:dyDescent="0.3">
      <c r="AB57579" s="28">
        <v>46087.707638888889</v>
      </c>
      <c r="AC57579">
        <v>57577</v>
      </c>
    </row>
    <row r="57580" spans="28:29" x14ac:dyDescent="0.3">
      <c r="AB57580" s="28">
        <v>46087.708333333343</v>
      </c>
      <c r="AC57580">
        <v>57578</v>
      </c>
    </row>
    <row r="57581" spans="28:29" x14ac:dyDescent="0.3">
      <c r="AB57581" s="28">
        <v>46087.709027777782</v>
      </c>
      <c r="AC57581">
        <v>57579</v>
      </c>
    </row>
    <row r="57582" spans="28:29" x14ac:dyDescent="0.3">
      <c r="AB57582" s="28">
        <v>46087.709722222222</v>
      </c>
      <c r="AC57582">
        <v>57580</v>
      </c>
    </row>
    <row r="57583" spans="28:29" x14ac:dyDescent="0.3">
      <c r="AB57583" s="28">
        <v>46087.710416666669</v>
      </c>
      <c r="AC57583">
        <v>57581</v>
      </c>
    </row>
    <row r="57584" spans="28:29" x14ac:dyDescent="0.3">
      <c r="AB57584" s="28">
        <v>46087.711111111108</v>
      </c>
      <c r="AC57584">
        <v>57582</v>
      </c>
    </row>
    <row r="57585" spans="28:29" x14ac:dyDescent="0.3">
      <c r="AB57585" s="28">
        <v>46087.711805555547</v>
      </c>
      <c r="AC57585">
        <v>57583</v>
      </c>
    </row>
    <row r="57586" spans="28:29" x14ac:dyDescent="0.3">
      <c r="AB57586" s="28">
        <v>46087.712500000001</v>
      </c>
      <c r="AC57586">
        <v>57584</v>
      </c>
    </row>
    <row r="57587" spans="28:29" x14ac:dyDescent="0.3">
      <c r="AB57587" s="28">
        <v>46087.713194444441</v>
      </c>
      <c r="AC57587">
        <v>57585</v>
      </c>
    </row>
    <row r="57588" spans="28:29" x14ac:dyDescent="0.3">
      <c r="AB57588" s="28">
        <v>46087.713888888888</v>
      </c>
      <c r="AC57588">
        <v>57586</v>
      </c>
    </row>
    <row r="57589" spans="28:29" x14ac:dyDescent="0.3">
      <c r="AB57589" s="28">
        <v>46087.714583333327</v>
      </c>
      <c r="AC57589">
        <v>57587</v>
      </c>
    </row>
    <row r="57590" spans="28:29" x14ac:dyDescent="0.3">
      <c r="AB57590" s="28">
        <v>46087.715277777781</v>
      </c>
      <c r="AC57590">
        <v>57588</v>
      </c>
    </row>
    <row r="57591" spans="28:29" x14ac:dyDescent="0.3">
      <c r="AB57591" s="28">
        <v>46087.71597222222</v>
      </c>
      <c r="AC57591">
        <v>57589</v>
      </c>
    </row>
    <row r="57592" spans="28:29" x14ac:dyDescent="0.3">
      <c r="AB57592" s="28">
        <v>46087.716666666667</v>
      </c>
      <c r="AC57592">
        <v>57590</v>
      </c>
    </row>
    <row r="57593" spans="28:29" x14ac:dyDescent="0.3">
      <c r="AB57593" s="28">
        <v>46087.717361111107</v>
      </c>
      <c r="AC57593">
        <v>57591</v>
      </c>
    </row>
    <row r="57594" spans="28:29" x14ac:dyDescent="0.3">
      <c r="AB57594" s="28">
        <v>46087.718055555553</v>
      </c>
      <c r="AC57594">
        <v>57592</v>
      </c>
    </row>
    <row r="57595" spans="28:29" x14ac:dyDescent="0.3">
      <c r="AB57595" s="28">
        <v>46087.71875</v>
      </c>
      <c r="AC57595">
        <v>57593</v>
      </c>
    </row>
    <row r="57596" spans="28:29" x14ac:dyDescent="0.3">
      <c r="AB57596" s="28">
        <v>46087.719444444447</v>
      </c>
      <c r="AC57596">
        <v>57594</v>
      </c>
    </row>
    <row r="57597" spans="28:29" x14ac:dyDescent="0.3">
      <c r="AB57597" s="28">
        <v>46087.720138888893</v>
      </c>
      <c r="AC57597">
        <v>57595</v>
      </c>
    </row>
    <row r="57598" spans="28:29" x14ac:dyDescent="0.3">
      <c r="AB57598" s="28">
        <v>46087.720833333333</v>
      </c>
      <c r="AC57598">
        <v>57596</v>
      </c>
    </row>
    <row r="57599" spans="28:29" x14ac:dyDescent="0.3">
      <c r="AB57599" s="28">
        <v>46087.72152777778</v>
      </c>
      <c r="AC57599">
        <v>57597</v>
      </c>
    </row>
    <row r="57600" spans="28:29" x14ac:dyDescent="0.3">
      <c r="AB57600" s="28">
        <v>46087.722222222219</v>
      </c>
      <c r="AC57600">
        <v>57598</v>
      </c>
    </row>
    <row r="57601" spans="28:29" x14ac:dyDescent="0.3">
      <c r="AB57601" s="28">
        <v>46087.722916666673</v>
      </c>
      <c r="AC57601">
        <v>57599</v>
      </c>
    </row>
    <row r="57602" spans="28:29" x14ac:dyDescent="0.3">
      <c r="AB57602" s="28">
        <v>46087.723611111112</v>
      </c>
      <c r="AC57602">
        <v>57600</v>
      </c>
    </row>
    <row r="57603" spans="28:29" x14ac:dyDescent="0.3">
      <c r="AB57603" s="28">
        <v>46087.724305555559</v>
      </c>
      <c r="AC57603">
        <v>57601</v>
      </c>
    </row>
    <row r="57604" spans="28:29" x14ac:dyDescent="0.3">
      <c r="AB57604" s="28">
        <v>46087.724999999999</v>
      </c>
      <c r="AC57604">
        <v>57602</v>
      </c>
    </row>
    <row r="57605" spans="28:29" x14ac:dyDescent="0.3">
      <c r="AB57605" s="28">
        <v>46087.725694444453</v>
      </c>
      <c r="AC57605">
        <v>57603</v>
      </c>
    </row>
    <row r="57606" spans="28:29" x14ac:dyDescent="0.3">
      <c r="AB57606" s="28">
        <v>46087.726388888892</v>
      </c>
      <c r="AC57606">
        <v>57604</v>
      </c>
    </row>
    <row r="57607" spans="28:29" x14ac:dyDescent="0.3">
      <c r="AB57607" s="28">
        <v>46087.727083333331</v>
      </c>
      <c r="AC57607">
        <v>57605</v>
      </c>
    </row>
    <row r="57608" spans="28:29" x14ac:dyDescent="0.3">
      <c r="AB57608" s="28">
        <v>46087.727777777778</v>
      </c>
      <c r="AC57608">
        <v>57606</v>
      </c>
    </row>
    <row r="57609" spans="28:29" x14ac:dyDescent="0.3">
      <c r="AB57609" s="28">
        <v>46087.728472222218</v>
      </c>
      <c r="AC57609">
        <v>57607</v>
      </c>
    </row>
    <row r="57610" spans="28:29" x14ac:dyDescent="0.3">
      <c r="AB57610" s="28">
        <v>46087.729166666657</v>
      </c>
      <c r="AC57610">
        <v>57608</v>
      </c>
    </row>
    <row r="57611" spans="28:29" x14ac:dyDescent="0.3">
      <c r="AB57611" s="28">
        <v>46087.729861111111</v>
      </c>
      <c r="AC57611">
        <v>57609</v>
      </c>
    </row>
    <row r="57612" spans="28:29" x14ac:dyDescent="0.3">
      <c r="AB57612" s="28">
        <v>46087.730555555558</v>
      </c>
      <c r="AC57612">
        <v>57610</v>
      </c>
    </row>
    <row r="57613" spans="28:29" x14ac:dyDescent="0.3">
      <c r="AB57613" s="28">
        <v>46087.731249999997</v>
      </c>
      <c r="AC57613">
        <v>57611</v>
      </c>
    </row>
    <row r="57614" spans="28:29" x14ac:dyDescent="0.3">
      <c r="AB57614" s="28">
        <v>46087.731944444437</v>
      </c>
      <c r="AC57614">
        <v>57612</v>
      </c>
    </row>
    <row r="57615" spans="28:29" x14ac:dyDescent="0.3">
      <c r="AB57615" s="28">
        <v>46087.732638888891</v>
      </c>
      <c r="AC57615">
        <v>57613</v>
      </c>
    </row>
    <row r="57616" spans="28:29" x14ac:dyDescent="0.3">
      <c r="AB57616" s="28">
        <v>46087.73333333333</v>
      </c>
      <c r="AC57616">
        <v>57614</v>
      </c>
    </row>
    <row r="57617" spans="28:29" x14ac:dyDescent="0.3">
      <c r="AB57617" s="28">
        <v>46087.734027777777</v>
      </c>
      <c r="AC57617">
        <v>57615</v>
      </c>
    </row>
    <row r="57618" spans="28:29" x14ac:dyDescent="0.3">
      <c r="AB57618" s="28">
        <v>46087.734722222223</v>
      </c>
      <c r="AC57618">
        <v>57616</v>
      </c>
    </row>
    <row r="57619" spans="28:29" x14ac:dyDescent="0.3">
      <c r="AB57619" s="28">
        <v>46087.73541666667</v>
      </c>
      <c r="AC57619">
        <v>57617</v>
      </c>
    </row>
    <row r="57620" spans="28:29" x14ac:dyDescent="0.3">
      <c r="AB57620" s="28">
        <v>46087.736111111109</v>
      </c>
      <c r="AC57620">
        <v>57618</v>
      </c>
    </row>
    <row r="57621" spans="28:29" x14ac:dyDescent="0.3">
      <c r="AB57621" s="28">
        <v>46087.736805555563</v>
      </c>
      <c r="AC57621">
        <v>57619</v>
      </c>
    </row>
    <row r="57622" spans="28:29" x14ac:dyDescent="0.3">
      <c r="AB57622" s="28">
        <v>46087.737500000003</v>
      </c>
      <c r="AC57622">
        <v>57620</v>
      </c>
    </row>
    <row r="57623" spans="28:29" x14ac:dyDescent="0.3">
      <c r="AB57623" s="28">
        <v>46087.738194444442</v>
      </c>
      <c r="AC57623">
        <v>57621</v>
      </c>
    </row>
    <row r="57624" spans="28:29" x14ac:dyDescent="0.3">
      <c r="AB57624" s="28">
        <v>46087.738888888889</v>
      </c>
      <c r="AC57624">
        <v>57622</v>
      </c>
    </row>
    <row r="57625" spans="28:29" x14ac:dyDescent="0.3">
      <c r="AB57625" s="28">
        <v>46087.739583333343</v>
      </c>
      <c r="AC57625">
        <v>57623</v>
      </c>
    </row>
    <row r="57626" spans="28:29" x14ac:dyDescent="0.3">
      <c r="AB57626" s="28">
        <v>46087.740277777782</v>
      </c>
      <c r="AC57626">
        <v>57624</v>
      </c>
    </row>
    <row r="57627" spans="28:29" x14ac:dyDescent="0.3">
      <c r="AB57627" s="28">
        <v>46087.740972222222</v>
      </c>
      <c r="AC57627">
        <v>57625</v>
      </c>
    </row>
    <row r="57628" spans="28:29" x14ac:dyDescent="0.3">
      <c r="AB57628" s="28">
        <v>46087.741666666669</v>
      </c>
      <c r="AC57628">
        <v>57626</v>
      </c>
    </row>
    <row r="57629" spans="28:29" x14ac:dyDescent="0.3">
      <c r="AB57629" s="28">
        <v>46087.742361111108</v>
      </c>
      <c r="AC57629">
        <v>57627</v>
      </c>
    </row>
    <row r="57630" spans="28:29" x14ac:dyDescent="0.3">
      <c r="AB57630" s="28">
        <v>46087.743055555547</v>
      </c>
      <c r="AC57630">
        <v>57628</v>
      </c>
    </row>
    <row r="57631" spans="28:29" x14ac:dyDescent="0.3">
      <c r="AB57631" s="28">
        <v>46087.743750000001</v>
      </c>
      <c r="AC57631">
        <v>57629</v>
      </c>
    </row>
    <row r="57632" spans="28:29" x14ac:dyDescent="0.3">
      <c r="AB57632" s="28">
        <v>46087.744444444441</v>
      </c>
      <c r="AC57632">
        <v>57630</v>
      </c>
    </row>
    <row r="57633" spans="28:29" x14ac:dyDescent="0.3">
      <c r="AB57633" s="28">
        <v>46087.745138888888</v>
      </c>
      <c r="AC57633">
        <v>57631</v>
      </c>
    </row>
    <row r="57634" spans="28:29" x14ac:dyDescent="0.3">
      <c r="AB57634" s="28">
        <v>46087.745833333327</v>
      </c>
      <c r="AC57634">
        <v>57632</v>
      </c>
    </row>
    <row r="57635" spans="28:29" x14ac:dyDescent="0.3">
      <c r="AB57635" s="28">
        <v>46087.746527777781</v>
      </c>
      <c r="AC57635">
        <v>57633</v>
      </c>
    </row>
    <row r="57636" spans="28:29" x14ac:dyDescent="0.3">
      <c r="AB57636" s="28">
        <v>46087.74722222222</v>
      </c>
      <c r="AC57636">
        <v>57634</v>
      </c>
    </row>
    <row r="57637" spans="28:29" x14ac:dyDescent="0.3">
      <c r="AB57637" s="28">
        <v>46087.747916666667</v>
      </c>
      <c r="AC57637">
        <v>57635</v>
      </c>
    </row>
    <row r="57638" spans="28:29" x14ac:dyDescent="0.3">
      <c r="AB57638" s="28">
        <v>46087.748611111107</v>
      </c>
      <c r="AC57638">
        <v>57636</v>
      </c>
    </row>
    <row r="57639" spans="28:29" x14ac:dyDescent="0.3">
      <c r="AB57639" s="28">
        <v>46087.749305555553</v>
      </c>
      <c r="AC57639">
        <v>57637</v>
      </c>
    </row>
    <row r="57640" spans="28:29" x14ac:dyDescent="0.3">
      <c r="AB57640" s="28">
        <v>46087.75</v>
      </c>
      <c r="AC57640">
        <v>57638</v>
      </c>
    </row>
    <row r="57641" spans="28:29" x14ac:dyDescent="0.3">
      <c r="AB57641" s="28">
        <v>46087.750694444447</v>
      </c>
      <c r="AC57641">
        <v>57639</v>
      </c>
    </row>
    <row r="57642" spans="28:29" x14ac:dyDescent="0.3">
      <c r="AB57642" s="28">
        <v>46087.751388888893</v>
      </c>
      <c r="AC57642">
        <v>57640</v>
      </c>
    </row>
    <row r="57643" spans="28:29" x14ac:dyDescent="0.3">
      <c r="AB57643" s="28">
        <v>46087.752083333333</v>
      </c>
      <c r="AC57643">
        <v>57641</v>
      </c>
    </row>
    <row r="57644" spans="28:29" x14ac:dyDescent="0.3">
      <c r="AB57644" s="28">
        <v>46087.75277777778</v>
      </c>
      <c r="AC57644">
        <v>57642</v>
      </c>
    </row>
    <row r="57645" spans="28:29" x14ac:dyDescent="0.3">
      <c r="AB57645" s="28">
        <v>46087.753472222219</v>
      </c>
      <c r="AC57645">
        <v>57643</v>
      </c>
    </row>
    <row r="57646" spans="28:29" x14ac:dyDescent="0.3">
      <c r="AB57646" s="28">
        <v>46087.754166666673</v>
      </c>
      <c r="AC57646">
        <v>57644</v>
      </c>
    </row>
    <row r="57647" spans="28:29" x14ac:dyDescent="0.3">
      <c r="AB57647" s="28">
        <v>46087.754861111112</v>
      </c>
      <c r="AC57647">
        <v>57645</v>
      </c>
    </row>
    <row r="57648" spans="28:29" x14ac:dyDescent="0.3">
      <c r="AB57648" s="28">
        <v>46087.755555555559</v>
      </c>
      <c r="AC57648">
        <v>57646</v>
      </c>
    </row>
    <row r="57649" spans="28:29" x14ac:dyDescent="0.3">
      <c r="AB57649" s="28">
        <v>46087.756249999999</v>
      </c>
      <c r="AC57649">
        <v>57647</v>
      </c>
    </row>
    <row r="57650" spans="28:29" x14ac:dyDescent="0.3">
      <c r="AB57650" s="28">
        <v>46087.756944444453</v>
      </c>
      <c r="AC57650">
        <v>57648</v>
      </c>
    </row>
    <row r="57651" spans="28:29" x14ac:dyDescent="0.3">
      <c r="AB57651" s="28">
        <v>46087.757638888892</v>
      </c>
      <c r="AC57651">
        <v>57649</v>
      </c>
    </row>
    <row r="57652" spans="28:29" x14ac:dyDescent="0.3">
      <c r="AB57652" s="28">
        <v>46087.758333333331</v>
      </c>
      <c r="AC57652">
        <v>57650</v>
      </c>
    </row>
    <row r="57653" spans="28:29" x14ac:dyDescent="0.3">
      <c r="AB57653" s="28">
        <v>46087.759027777778</v>
      </c>
      <c r="AC57653">
        <v>57651</v>
      </c>
    </row>
    <row r="57654" spans="28:29" x14ac:dyDescent="0.3">
      <c r="AB57654" s="28">
        <v>46087.759722222218</v>
      </c>
      <c r="AC57654">
        <v>57652</v>
      </c>
    </row>
    <row r="57655" spans="28:29" x14ac:dyDescent="0.3">
      <c r="AB57655" s="28">
        <v>46087.760416666657</v>
      </c>
      <c r="AC57655">
        <v>57653</v>
      </c>
    </row>
    <row r="57656" spans="28:29" x14ac:dyDescent="0.3">
      <c r="AB57656" s="28">
        <v>46087.761111111111</v>
      </c>
      <c r="AC57656">
        <v>57654</v>
      </c>
    </row>
    <row r="57657" spans="28:29" x14ac:dyDescent="0.3">
      <c r="AB57657" s="28">
        <v>46087.761805555558</v>
      </c>
      <c r="AC57657">
        <v>57655</v>
      </c>
    </row>
    <row r="57658" spans="28:29" x14ac:dyDescent="0.3">
      <c r="AB57658" s="28">
        <v>46087.762499999997</v>
      </c>
      <c r="AC57658">
        <v>57656</v>
      </c>
    </row>
    <row r="57659" spans="28:29" x14ac:dyDescent="0.3">
      <c r="AB57659" s="28">
        <v>46087.763194444437</v>
      </c>
      <c r="AC57659">
        <v>57657</v>
      </c>
    </row>
    <row r="57660" spans="28:29" x14ac:dyDescent="0.3">
      <c r="AB57660" s="28">
        <v>46087.763888888891</v>
      </c>
      <c r="AC57660">
        <v>57658</v>
      </c>
    </row>
    <row r="57661" spans="28:29" x14ac:dyDescent="0.3">
      <c r="AB57661" s="28">
        <v>46087.76458333333</v>
      </c>
      <c r="AC57661">
        <v>57659</v>
      </c>
    </row>
    <row r="57662" spans="28:29" x14ac:dyDescent="0.3">
      <c r="AB57662" s="28">
        <v>46087.765277777777</v>
      </c>
      <c r="AC57662">
        <v>57660</v>
      </c>
    </row>
    <row r="57663" spans="28:29" x14ac:dyDescent="0.3">
      <c r="AB57663" s="28">
        <v>46087.765972222223</v>
      </c>
      <c r="AC57663">
        <v>57661</v>
      </c>
    </row>
    <row r="57664" spans="28:29" x14ac:dyDescent="0.3">
      <c r="AB57664" s="28">
        <v>46087.76666666667</v>
      </c>
      <c r="AC57664">
        <v>57662</v>
      </c>
    </row>
    <row r="57665" spans="28:29" x14ac:dyDescent="0.3">
      <c r="AB57665" s="28">
        <v>46087.767361111109</v>
      </c>
      <c r="AC57665">
        <v>57663</v>
      </c>
    </row>
    <row r="57666" spans="28:29" x14ac:dyDescent="0.3">
      <c r="AB57666" s="28">
        <v>46087.768055555563</v>
      </c>
      <c r="AC57666">
        <v>57664</v>
      </c>
    </row>
    <row r="57667" spans="28:29" x14ac:dyDescent="0.3">
      <c r="AB57667" s="28">
        <v>46087.768750000003</v>
      </c>
      <c r="AC57667">
        <v>57665</v>
      </c>
    </row>
    <row r="57668" spans="28:29" x14ac:dyDescent="0.3">
      <c r="AB57668" s="28">
        <v>46087.769444444442</v>
      </c>
      <c r="AC57668">
        <v>57666</v>
      </c>
    </row>
    <row r="57669" spans="28:29" x14ac:dyDescent="0.3">
      <c r="AB57669" s="28">
        <v>46087.770138888889</v>
      </c>
      <c r="AC57669">
        <v>57667</v>
      </c>
    </row>
    <row r="57670" spans="28:29" x14ac:dyDescent="0.3">
      <c r="AB57670" s="28">
        <v>46087.770833333343</v>
      </c>
      <c r="AC57670">
        <v>57668</v>
      </c>
    </row>
    <row r="57671" spans="28:29" x14ac:dyDescent="0.3">
      <c r="AB57671" s="28">
        <v>46087.771527777782</v>
      </c>
      <c r="AC57671">
        <v>57669</v>
      </c>
    </row>
    <row r="57672" spans="28:29" x14ac:dyDescent="0.3">
      <c r="AB57672" s="28">
        <v>46087.772222222222</v>
      </c>
      <c r="AC57672">
        <v>57670</v>
      </c>
    </row>
    <row r="57673" spans="28:29" x14ac:dyDescent="0.3">
      <c r="AB57673" s="28">
        <v>46087.772916666669</v>
      </c>
      <c r="AC57673">
        <v>57671</v>
      </c>
    </row>
    <row r="57674" spans="28:29" x14ac:dyDescent="0.3">
      <c r="AB57674" s="28">
        <v>46087.773611111108</v>
      </c>
      <c r="AC57674">
        <v>57672</v>
      </c>
    </row>
    <row r="57675" spans="28:29" x14ac:dyDescent="0.3">
      <c r="AB57675" s="28">
        <v>46087.774305555547</v>
      </c>
      <c r="AC57675">
        <v>57673</v>
      </c>
    </row>
    <row r="57676" spans="28:29" x14ac:dyDescent="0.3">
      <c r="AB57676" s="28">
        <v>46087.775000000001</v>
      </c>
      <c r="AC57676">
        <v>57674</v>
      </c>
    </row>
    <row r="57677" spans="28:29" x14ac:dyDescent="0.3">
      <c r="AB57677" s="28">
        <v>46087.775694444441</v>
      </c>
      <c r="AC57677">
        <v>57675</v>
      </c>
    </row>
    <row r="57678" spans="28:29" x14ac:dyDescent="0.3">
      <c r="AB57678" s="28">
        <v>46087.776388888888</v>
      </c>
      <c r="AC57678">
        <v>57676</v>
      </c>
    </row>
    <row r="57679" spans="28:29" x14ac:dyDescent="0.3">
      <c r="AB57679" s="28">
        <v>46087.777083333327</v>
      </c>
      <c r="AC57679">
        <v>57677</v>
      </c>
    </row>
    <row r="57680" spans="28:29" x14ac:dyDescent="0.3">
      <c r="AB57680" s="28">
        <v>46087.777777777781</v>
      </c>
      <c r="AC57680">
        <v>57678</v>
      </c>
    </row>
    <row r="57681" spans="28:29" x14ac:dyDescent="0.3">
      <c r="AB57681" s="28">
        <v>46087.77847222222</v>
      </c>
      <c r="AC57681">
        <v>57679</v>
      </c>
    </row>
    <row r="57682" spans="28:29" x14ac:dyDescent="0.3">
      <c r="AB57682" s="28">
        <v>46087.779166666667</v>
      </c>
      <c r="AC57682">
        <v>57680</v>
      </c>
    </row>
    <row r="57683" spans="28:29" x14ac:dyDescent="0.3">
      <c r="AB57683" s="28">
        <v>46087.779861111107</v>
      </c>
      <c r="AC57683">
        <v>57681</v>
      </c>
    </row>
    <row r="57684" spans="28:29" x14ac:dyDescent="0.3">
      <c r="AB57684" s="28">
        <v>46087.780555555553</v>
      </c>
      <c r="AC57684">
        <v>57682</v>
      </c>
    </row>
    <row r="57685" spans="28:29" x14ac:dyDescent="0.3">
      <c r="AB57685" s="28">
        <v>46087.78125</v>
      </c>
      <c r="AC57685">
        <v>57683</v>
      </c>
    </row>
    <row r="57686" spans="28:29" x14ac:dyDescent="0.3">
      <c r="AB57686" s="28">
        <v>46087.781944444447</v>
      </c>
      <c r="AC57686">
        <v>57684</v>
      </c>
    </row>
    <row r="57687" spans="28:29" x14ac:dyDescent="0.3">
      <c r="AB57687" s="28">
        <v>46087.782638888893</v>
      </c>
      <c r="AC57687">
        <v>57685</v>
      </c>
    </row>
    <row r="57688" spans="28:29" x14ac:dyDescent="0.3">
      <c r="AB57688" s="28">
        <v>46087.783333333333</v>
      </c>
      <c r="AC57688">
        <v>57686</v>
      </c>
    </row>
    <row r="57689" spans="28:29" x14ac:dyDescent="0.3">
      <c r="AB57689" s="28">
        <v>46087.78402777778</v>
      </c>
      <c r="AC57689">
        <v>57687</v>
      </c>
    </row>
    <row r="57690" spans="28:29" x14ac:dyDescent="0.3">
      <c r="AB57690" s="28">
        <v>46087.784722222219</v>
      </c>
      <c r="AC57690">
        <v>57688</v>
      </c>
    </row>
    <row r="57691" spans="28:29" x14ac:dyDescent="0.3">
      <c r="AB57691" s="28">
        <v>46087.785416666673</v>
      </c>
      <c r="AC57691">
        <v>57689</v>
      </c>
    </row>
    <row r="57692" spans="28:29" x14ac:dyDescent="0.3">
      <c r="AB57692" s="28">
        <v>46087.786111111112</v>
      </c>
      <c r="AC57692">
        <v>57690</v>
      </c>
    </row>
    <row r="57693" spans="28:29" x14ac:dyDescent="0.3">
      <c r="AB57693" s="28">
        <v>46087.786805555559</v>
      </c>
      <c r="AC57693">
        <v>57691</v>
      </c>
    </row>
    <row r="57694" spans="28:29" x14ac:dyDescent="0.3">
      <c r="AB57694" s="28">
        <v>46087.787499999999</v>
      </c>
      <c r="AC57694">
        <v>57692</v>
      </c>
    </row>
    <row r="57695" spans="28:29" x14ac:dyDescent="0.3">
      <c r="AB57695" s="28">
        <v>46087.788194444453</v>
      </c>
      <c r="AC57695">
        <v>57693</v>
      </c>
    </row>
    <row r="57696" spans="28:29" x14ac:dyDescent="0.3">
      <c r="AB57696" s="28">
        <v>46087.788888888892</v>
      </c>
      <c r="AC57696">
        <v>57694</v>
      </c>
    </row>
    <row r="57697" spans="28:29" x14ac:dyDescent="0.3">
      <c r="AB57697" s="28">
        <v>46087.789583333331</v>
      </c>
      <c r="AC57697">
        <v>57695</v>
      </c>
    </row>
    <row r="57698" spans="28:29" x14ac:dyDescent="0.3">
      <c r="AB57698" s="28">
        <v>46087.790277777778</v>
      </c>
      <c r="AC57698">
        <v>57696</v>
      </c>
    </row>
    <row r="57699" spans="28:29" x14ac:dyDescent="0.3">
      <c r="AB57699" s="28">
        <v>46087.790972222218</v>
      </c>
      <c r="AC57699">
        <v>57697</v>
      </c>
    </row>
    <row r="57700" spans="28:29" x14ac:dyDescent="0.3">
      <c r="AB57700" s="28">
        <v>46087.791666666657</v>
      </c>
      <c r="AC57700">
        <v>57698</v>
      </c>
    </row>
    <row r="57701" spans="28:29" x14ac:dyDescent="0.3">
      <c r="AB57701" s="28">
        <v>46087.792361111111</v>
      </c>
      <c r="AC57701">
        <v>57699</v>
      </c>
    </row>
    <row r="57702" spans="28:29" x14ac:dyDescent="0.3">
      <c r="AB57702" s="28">
        <v>46087.793055555558</v>
      </c>
      <c r="AC57702">
        <v>57700</v>
      </c>
    </row>
    <row r="57703" spans="28:29" x14ac:dyDescent="0.3">
      <c r="AB57703" s="28">
        <v>46087.793749999997</v>
      </c>
      <c r="AC57703">
        <v>57701</v>
      </c>
    </row>
    <row r="57704" spans="28:29" x14ac:dyDescent="0.3">
      <c r="AB57704" s="28">
        <v>46087.794444444437</v>
      </c>
      <c r="AC57704">
        <v>57702</v>
      </c>
    </row>
    <row r="57705" spans="28:29" x14ac:dyDescent="0.3">
      <c r="AB57705" s="28">
        <v>46087.795138888891</v>
      </c>
      <c r="AC57705">
        <v>57703</v>
      </c>
    </row>
    <row r="57706" spans="28:29" x14ac:dyDescent="0.3">
      <c r="AB57706" s="28">
        <v>46087.79583333333</v>
      </c>
      <c r="AC57706">
        <v>57704</v>
      </c>
    </row>
    <row r="57707" spans="28:29" x14ac:dyDescent="0.3">
      <c r="AB57707" s="28">
        <v>46087.796527777777</v>
      </c>
      <c r="AC57707">
        <v>57705</v>
      </c>
    </row>
    <row r="57708" spans="28:29" x14ac:dyDescent="0.3">
      <c r="AB57708" s="28">
        <v>46087.797222222223</v>
      </c>
      <c r="AC57708">
        <v>57706</v>
      </c>
    </row>
    <row r="57709" spans="28:29" x14ac:dyDescent="0.3">
      <c r="AB57709" s="28">
        <v>46087.79791666667</v>
      </c>
      <c r="AC57709">
        <v>57707</v>
      </c>
    </row>
    <row r="57710" spans="28:29" x14ac:dyDescent="0.3">
      <c r="AB57710" s="28">
        <v>46087.798611111109</v>
      </c>
      <c r="AC57710">
        <v>57708</v>
      </c>
    </row>
    <row r="57711" spans="28:29" x14ac:dyDescent="0.3">
      <c r="AB57711" s="28">
        <v>46087.799305555563</v>
      </c>
      <c r="AC57711">
        <v>57709</v>
      </c>
    </row>
    <row r="57712" spans="28:29" x14ac:dyDescent="0.3">
      <c r="AB57712" s="28">
        <v>46087.8</v>
      </c>
      <c r="AC57712">
        <v>57710</v>
      </c>
    </row>
    <row r="57713" spans="28:29" x14ac:dyDescent="0.3">
      <c r="AB57713" s="28">
        <v>46087.800694444442</v>
      </c>
      <c r="AC57713">
        <v>57711</v>
      </c>
    </row>
    <row r="57714" spans="28:29" x14ac:dyDescent="0.3">
      <c r="AB57714" s="28">
        <v>46087.801388888889</v>
      </c>
      <c r="AC57714">
        <v>57712</v>
      </c>
    </row>
    <row r="57715" spans="28:29" x14ac:dyDescent="0.3">
      <c r="AB57715" s="28">
        <v>46087.802083333343</v>
      </c>
      <c r="AC57715">
        <v>57713</v>
      </c>
    </row>
    <row r="57716" spans="28:29" x14ac:dyDescent="0.3">
      <c r="AB57716" s="28">
        <v>46087.802777777782</v>
      </c>
      <c r="AC57716">
        <v>57714</v>
      </c>
    </row>
    <row r="57717" spans="28:29" x14ac:dyDescent="0.3">
      <c r="AB57717" s="28">
        <v>46087.803472222222</v>
      </c>
      <c r="AC57717">
        <v>57715</v>
      </c>
    </row>
    <row r="57718" spans="28:29" x14ac:dyDescent="0.3">
      <c r="AB57718" s="28">
        <v>46087.804166666669</v>
      </c>
      <c r="AC57718">
        <v>57716</v>
      </c>
    </row>
    <row r="57719" spans="28:29" x14ac:dyDescent="0.3">
      <c r="AB57719" s="28">
        <v>46087.804861111108</v>
      </c>
      <c r="AC57719">
        <v>57717</v>
      </c>
    </row>
    <row r="57720" spans="28:29" x14ac:dyDescent="0.3">
      <c r="AB57720" s="28">
        <v>46087.805555555547</v>
      </c>
      <c r="AC57720">
        <v>57718</v>
      </c>
    </row>
    <row r="57721" spans="28:29" x14ac:dyDescent="0.3">
      <c r="AB57721" s="28">
        <v>46087.806250000001</v>
      </c>
      <c r="AC57721">
        <v>57719</v>
      </c>
    </row>
    <row r="57722" spans="28:29" x14ac:dyDescent="0.3">
      <c r="AB57722" s="28">
        <v>46087.806944444441</v>
      </c>
      <c r="AC57722">
        <v>57720</v>
      </c>
    </row>
    <row r="57723" spans="28:29" x14ac:dyDescent="0.3">
      <c r="AB57723" s="28">
        <v>46087.807638888888</v>
      </c>
      <c r="AC57723">
        <v>57721</v>
      </c>
    </row>
    <row r="57724" spans="28:29" x14ac:dyDescent="0.3">
      <c r="AB57724" s="28">
        <v>46087.808333333327</v>
      </c>
      <c r="AC57724">
        <v>57722</v>
      </c>
    </row>
    <row r="57725" spans="28:29" x14ac:dyDescent="0.3">
      <c r="AB57725" s="28">
        <v>46087.809027777781</v>
      </c>
      <c r="AC57725">
        <v>57723</v>
      </c>
    </row>
    <row r="57726" spans="28:29" x14ac:dyDescent="0.3">
      <c r="AB57726" s="28">
        <v>46087.80972222222</v>
      </c>
      <c r="AC57726">
        <v>57724</v>
      </c>
    </row>
    <row r="57727" spans="28:29" x14ac:dyDescent="0.3">
      <c r="AB57727" s="28">
        <v>46087.810416666667</v>
      </c>
      <c r="AC57727">
        <v>57725</v>
      </c>
    </row>
    <row r="57728" spans="28:29" x14ac:dyDescent="0.3">
      <c r="AB57728" s="28">
        <v>46087.811111111107</v>
      </c>
      <c r="AC57728">
        <v>57726</v>
      </c>
    </row>
    <row r="57729" spans="28:29" x14ac:dyDescent="0.3">
      <c r="AB57729" s="28">
        <v>46087.811805555553</v>
      </c>
      <c r="AC57729">
        <v>57727</v>
      </c>
    </row>
    <row r="57730" spans="28:29" x14ac:dyDescent="0.3">
      <c r="AB57730" s="28">
        <v>46087.8125</v>
      </c>
      <c r="AC57730">
        <v>57728</v>
      </c>
    </row>
    <row r="57731" spans="28:29" x14ac:dyDescent="0.3">
      <c r="AB57731" s="28">
        <v>46087.813194444447</v>
      </c>
      <c r="AC57731">
        <v>57729</v>
      </c>
    </row>
    <row r="57732" spans="28:29" x14ac:dyDescent="0.3">
      <c r="AB57732" s="28">
        <v>46087.813888888893</v>
      </c>
      <c r="AC57732">
        <v>57730</v>
      </c>
    </row>
    <row r="57733" spans="28:29" x14ac:dyDescent="0.3">
      <c r="AB57733" s="28">
        <v>46087.814583333333</v>
      </c>
      <c r="AC57733">
        <v>57731</v>
      </c>
    </row>
    <row r="57734" spans="28:29" x14ac:dyDescent="0.3">
      <c r="AB57734" s="28">
        <v>46087.81527777778</v>
      </c>
      <c r="AC57734">
        <v>57732</v>
      </c>
    </row>
    <row r="57735" spans="28:29" x14ac:dyDescent="0.3">
      <c r="AB57735" s="28">
        <v>46087.815972222219</v>
      </c>
      <c r="AC57735">
        <v>57733</v>
      </c>
    </row>
    <row r="57736" spans="28:29" x14ac:dyDescent="0.3">
      <c r="AB57736" s="28">
        <v>46087.816666666673</v>
      </c>
      <c r="AC57736">
        <v>57734</v>
      </c>
    </row>
    <row r="57737" spans="28:29" x14ac:dyDescent="0.3">
      <c r="AB57737" s="28">
        <v>46087.817361111112</v>
      </c>
      <c r="AC57737">
        <v>57735</v>
      </c>
    </row>
    <row r="57738" spans="28:29" x14ac:dyDescent="0.3">
      <c r="AB57738" s="28">
        <v>46087.818055555559</v>
      </c>
      <c r="AC57738">
        <v>57736</v>
      </c>
    </row>
    <row r="57739" spans="28:29" x14ac:dyDescent="0.3">
      <c r="AB57739" s="28">
        <v>46087.818749999999</v>
      </c>
      <c r="AC57739">
        <v>57737</v>
      </c>
    </row>
    <row r="57740" spans="28:29" x14ac:dyDescent="0.3">
      <c r="AB57740" s="28">
        <v>46087.819444444453</v>
      </c>
      <c r="AC57740">
        <v>57738</v>
      </c>
    </row>
    <row r="57741" spans="28:29" x14ac:dyDescent="0.3">
      <c r="AB57741" s="28">
        <v>46087.820138888892</v>
      </c>
      <c r="AC57741">
        <v>57739</v>
      </c>
    </row>
    <row r="57742" spans="28:29" x14ac:dyDescent="0.3">
      <c r="AB57742" s="28">
        <v>46087.820833333331</v>
      </c>
      <c r="AC57742">
        <v>57740</v>
      </c>
    </row>
    <row r="57743" spans="28:29" x14ac:dyDescent="0.3">
      <c r="AB57743" s="28">
        <v>46087.821527777778</v>
      </c>
      <c r="AC57743">
        <v>57741</v>
      </c>
    </row>
    <row r="57744" spans="28:29" x14ac:dyDescent="0.3">
      <c r="AB57744" s="28">
        <v>46087.822222222218</v>
      </c>
      <c r="AC57744">
        <v>57742</v>
      </c>
    </row>
    <row r="57745" spans="28:29" x14ac:dyDescent="0.3">
      <c r="AB57745" s="28">
        <v>46087.822916666657</v>
      </c>
      <c r="AC57745">
        <v>57743</v>
      </c>
    </row>
    <row r="57746" spans="28:29" x14ac:dyDescent="0.3">
      <c r="AB57746" s="28">
        <v>46087.823611111111</v>
      </c>
      <c r="AC57746">
        <v>57744</v>
      </c>
    </row>
    <row r="57747" spans="28:29" x14ac:dyDescent="0.3">
      <c r="AB57747" s="28">
        <v>46087.824305555558</v>
      </c>
      <c r="AC57747">
        <v>57745</v>
      </c>
    </row>
    <row r="57748" spans="28:29" x14ac:dyDescent="0.3">
      <c r="AB57748" s="28">
        <v>46087.824999999997</v>
      </c>
      <c r="AC57748">
        <v>57746</v>
      </c>
    </row>
    <row r="57749" spans="28:29" x14ac:dyDescent="0.3">
      <c r="AB57749" s="28">
        <v>46087.825694444437</v>
      </c>
      <c r="AC57749">
        <v>57747</v>
      </c>
    </row>
    <row r="57750" spans="28:29" x14ac:dyDescent="0.3">
      <c r="AB57750" s="28">
        <v>46087.826388888891</v>
      </c>
      <c r="AC57750">
        <v>57748</v>
      </c>
    </row>
    <row r="57751" spans="28:29" x14ac:dyDescent="0.3">
      <c r="AB57751" s="28">
        <v>46087.82708333333</v>
      </c>
      <c r="AC57751">
        <v>57749</v>
      </c>
    </row>
    <row r="57752" spans="28:29" x14ac:dyDescent="0.3">
      <c r="AB57752" s="28">
        <v>46087.827777777777</v>
      </c>
      <c r="AC57752">
        <v>57750</v>
      </c>
    </row>
    <row r="57753" spans="28:29" x14ac:dyDescent="0.3">
      <c r="AB57753" s="28">
        <v>46087.828472222223</v>
      </c>
      <c r="AC57753">
        <v>57751</v>
      </c>
    </row>
    <row r="57754" spans="28:29" x14ac:dyDescent="0.3">
      <c r="AB57754" s="28">
        <v>46087.82916666667</v>
      </c>
      <c r="AC57754">
        <v>57752</v>
      </c>
    </row>
    <row r="57755" spans="28:29" x14ac:dyDescent="0.3">
      <c r="AB57755" s="28">
        <v>46087.829861111109</v>
      </c>
      <c r="AC57755">
        <v>57753</v>
      </c>
    </row>
    <row r="57756" spans="28:29" x14ac:dyDescent="0.3">
      <c r="AB57756" s="28">
        <v>46087.830555555563</v>
      </c>
      <c r="AC57756">
        <v>57754</v>
      </c>
    </row>
    <row r="57757" spans="28:29" x14ac:dyDescent="0.3">
      <c r="AB57757" s="28">
        <v>46087.831250000003</v>
      </c>
      <c r="AC57757">
        <v>57755</v>
      </c>
    </row>
    <row r="57758" spans="28:29" x14ac:dyDescent="0.3">
      <c r="AB57758" s="28">
        <v>46087.831944444442</v>
      </c>
      <c r="AC57758">
        <v>57756</v>
      </c>
    </row>
    <row r="57759" spans="28:29" x14ac:dyDescent="0.3">
      <c r="AB57759" s="28">
        <v>46087.832638888889</v>
      </c>
      <c r="AC57759">
        <v>57757</v>
      </c>
    </row>
    <row r="57760" spans="28:29" x14ac:dyDescent="0.3">
      <c r="AB57760" s="28">
        <v>46087.833333333343</v>
      </c>
      <c r="AC57760">
        <v>57758</v>
      </c>
    </row>
    <row r="57761" spans="28:29" x14ac:dyDescent="0.3">
      <c r="AB57761" s="28">
        <v>46087.834027777782</v>
      </c>
      <c r="AC57761">
        <v>57759</v>
      </c>
    </row>
    <row r="57762" spans="28:29" x14ac:dyDescent="0.3">
      <c r="AB57762" s="28">
        <v>46087.834722222222</v>
      </c>
      <c r="AC57762">
        <v>57760</v>
      </c>
    </row>
    <row r="57763" spans="28:29" x14ac:dyDescent="0.3">
      <c r="AB57763" s="28">
        <v>46087.835416666669</v>
      </c>
      <c r="AC57763">
        <v>57761</v>
      </c>
    </row>
    <row r="57764" spans="28:29" x14ac:dyDescent="0.3">
      <c r="AB57764" s="28">
        <v>46087.836111111108</v>
      </c>
      <c r="AC57764">
        <v>57762</v>
      </c>
    </row>
    <row r="57765" spans="28:29" x14ac:dyDescent="0.3">
      <c r="AB57765" s="28">
        <v>46087.836805555547</v>
      </c>
      <c r="AC57765">
        <v>57763</v>
      </c>
    </row>
    <row r="57766" spans="28:29" x14ac:dyDescent="0.3">
      <c r="AB57766" s="28">
        <v>46087.837500000001</v>
      </c>
      <c r="AC57766">
        <v>57764</v>
      </c>
    </row>
    <row r="57767" spans="28:29" x14ac:dyDescent="0.3">
      <c r="AB57767" s="28">
        <v>46087.838194444441</v>
      </c>
      <c r="AC57767">
        <v>57765</v>
      </c>
    </row>
    <row r="57768" spans="28:29" x14ac:dyDescent="0.3">
      <c r="AB57768" s="28">
        <v>46087.838888888888</v>
      </c>
      <c r="AC57768">
        <v>57766</v>
      </c>
    </row>
    <row r="57769" spans="28:29" x14ac:dyDescent="0.3">
      <c r="AB57769" s="28">
        <v>46087.839583333327</v>
      </c>
      <c r="AC57769">
        <v>57767</v>
      </c>
    </row>
    <row r="57770" spans="28:29" x14ac:dyDescent="0.3">
      <c r="AB57770" s="28">
        <v>46087.840277777781</v>
      </c>
      <c r="AC57770">
        <v>57768</v>
      </c>
    </row>
    <row r="57771" spans="28:29" x14ac:dyDescent="0.3">
      <c r="AB57771" s="28">
        <v>46087.84097222222</v>
      </c>
      <c r="AC57771">
        <v>57769</v>
      </c>
    </row>
    <row r="57772" spans="28:29" x14ac:dyDescent="0.3">
      <c r="AB57772" s="28">
        <v>46087.841666666667</v>
      </c>
      <c r="AC57772">
        <v>57770</v>
      </c>
    </row>
    <row r="57773" spans="28:29" x14ac:dyDescent="0.3">
      <c r="AB57773" s="28">
        <v>46087.842361111107</v>
      </c>
      <c r="AC57773">
        <v>57771</v>
      </c>
    </row>
    <row r="57774" spans="28:29" x14ac:dyDescent="0.3">
      <c r="AB57774" s="28">
        <v>46087.843055555553</v>
      </c>
      <c r="AC57774">
        <v>57772</v>
      </c>
    </row>
    <row r="57775" spans="28:29" x14ac:dyDescent="0.3">
      <c r="AB57775" s="28">
        <v>46087.84375</v>
      </c>
      <c r="AC57775">
        <v>57773</v>
      </c>
    </row>
    <row r="57776" spans="28:29" x14ac:dyDescent="0.3">
      <c r="AB57776" s="28">
        <v>46087.844444444447</v>
      </c>
      <c r="AC57776">
        <v>57774</v>
      </c>
    </row>
    <row r="57777" spans="28:29" x14ac:dyDescent="0.3">
      <c r="AB57777" s="28">
        <v>46087.845138888893</v>
      </c>
      <c r="AC57777">
        <v>57775</v>
      </c>
    </row>
    <row r="57778" spans="28:29" x14ac:dyDescent="0.3">
      <c r="AB57778" s="28">
        <v>46087.845833333333</v>
      </c>
      <c r="AC57778">
        <v>57776</v>
      </c>
    </row>
    <row r="57779" spans="28:29" x14ac:dyDescent="0.3">
      <c r="AB57779" s="28">
        <v>46087.84652777778</v>
      </c>
      <c r="AC57779">
        <v>57777</v>
      </c>
    </row>
    <row r="57780" spans="28:29" x14ac:dyDescent="0.3">
      <c r="AB57780" s="28">
        <v>46087.847222222219</v>
      </c>
      <c r="AC57780">
        <v>57778</v>
      </c>
    </row>
    <row r="57781" spans="28:29" x14ac:dyDescent="0.3">
      <c r="AB57781" s="28">
        <v>46087.847916666673</v>
      </c>
      <c r="AC57781">
        <v>57779</v>
      </c>
    </row>
    <row r="57782" spans="28:29" x14ac:dyDescent="0.3">
      <c r="AB57782" s="28">
        <v>46087.848611111112</v>
      </c>
      <c r="AC57782">
        <v>57780</v>
      </c>
    </row>
    <row r="57783" spans="28:29" x14ac:dyDescent="0.3">
      <c r="AB57783" s="28">
        <v>46087.849305555559</v>
      </c>
      <c r="AC57783">
        <v>57781</v>
      </c>
    </row>
    <row r="57784" spans="28:29" x14ac:dyDescent="0.3">
      <c r="AB57784" s="28">
        <v>46087.85</v>
      </c>
      <c r="AC57784">
        <v>57782</v>
      </c>
    </row>
    <row r="57785" spans="28:29" x14ac:dyDescent="0.3">
      <c r="AB57785" s="28">
        <v>46087.850694444453</v>
      </c>
      <c r="AC57785">
        <v>57783</v>
      </c>
    </row>
    <row r="57786" spans="28:29" x14ac:dyDescent="0.3">
      <c r="AB57786" s="28">
        <v>46087.851388888892</v>
      </c>
      <c r="AC57786">
        <v>57784</v>
      </c>
    </row>
    <row r="57787" spans="28:29" x14ac:dyDescent="0.3">
      <c r="AB57787" s="28">
        <v>46087.852083333331</v>
      </c>
      <c r="AC57787">
        <v>57785</v>
      </c>
    </row>
    <row r="57788" spans="28:29" x14ac:dyDescent="0.3">
      <c r="AB57788" s="28">
        <v>46087.852777777778</v>
      </c>
      <c r="AC57788">
        <v>57786</v>
      </c>
    </row>
    <row r="57789" spans="28:29" x14ac:dyDescent="0.3">
      <c r="AB57789" s="28">
        <v>46087.853472222218</v>
      </c>
      <c r="AC57789">
        <v>57787</v>
      </c>
    </row>
    <row r="57790" spans="28:29" x14ac:dyDescent="0.3">
      <c r="AB57790" s="28">
        <v>46087.854166666657</v>
      </c>
      <c r="AC57790">
        <v>57788</v>
      </c>
    </row>
    <row r="57791" spans="28:29" x14ac:dyDescent="0.3">
      <c r="AB57791" s="28">
        <v>46087.854861111111</v>
      </c>
      <c r="AC57791">
        <v>57789</v>
      </c>
    </row>
    <row r="57792" spans="28:29" x14ac:dyDescent="0.3">
      <c r="AB57792" s="28">
        <v>46087.855555555558</v>
      </c>
      <c r="AC57792">
        <v>57790</v>
      </c>
    </row>
    <row r="57793" spans="28:29" x14ac:dyDescent="0.3">
      <c r="AB57793" s="28">
        <v>46087.856249999997</v>
      </c>
      <c r="AC57793">
        <v>57791</v>
      </c>
    </row>
    <row r="57794" spans="28:29" x14ac:dyDescent="0.3">
      <c r="AB57794" s="28">
        <v>46087.856944444437</v>
      </c>
      <c r="AC57794">
        <v>57792</v>
      </c>
    </row>
    <row r="57795" spans="28:29" x14ac:dyDescent="0.3">
      <c r="AB57795" s="28">
        <v>46087.857638888891</v>
      </c>
      <c r="AC57795">
        <v>57793</v>
      </c>
    </row>
    <row r="57796" spans="28:29" x14ac:dyDescent="0.3">
      <c r="AB57796" s="28">
        <v>46087.85833333333</v>
      </c>
      <c r="AC57796">
        <v>57794</v>
      </c>
    </row>
    <row r="57797" spans="28:29" x14ac:dyDescent="0.3">
      <c r="AB57797" s="28">
        <v>46087.859027777777</v>
      </c>
      <c r="AC57797">
        <v>57795</v>
      </c>
    </row>
    <row r="57798" spans="28:29" x14ac:dyDescent="0.3">
      <c r="AB57798" s="28">
        <v>46087.859722222223</v>
      </c>
      <c r="AC57798">
        <v>57796</v>
      </c>
    </row>
    <row r="57799" spans="28:29" x14ac:dyDescent="0.3">
      <c r="AB57799" s="28">
        <v>46087.86041666667</v>
      </c>
      <c r="AC57799">
        <v>57797</v>
      </c>
    </row>
    <row r="57800" spans="28:29" x14ac:dyDescent="0.3">
      <c r="AB57800" s="28">
        <v>46087.861111111109</v>
      </c>
      <c r="AC57800">
        <v>57798</v>
      </c>
    </row>
    <row r="57801" spans="28:29" x14ac:dyDescent="0.3">
      <c r="AB57801" s="28">
        <v>46087.861805555563</v>
      </c>
      <c r="AC57801">
        <v>57799</v>
      </c>
    </row>
    <row r="57802" spans="28:29" x14ac:dyDescent="0.3">
      <c r="AB57802" s="28">
        <v>46087.862500000003</v>
      </c>
      <c r="AC57802">
        <v>57800</v>
      </c>
    </row>
    <row r="57803" spans="28:29" x14ac:dyDescent="0.3">
      <c r="AB57803" s="28">
        <v>46087.863194444442</v>
      </c>
      <c r="AC57803">
        <v>57801</v>
      </c>
    </row>
    <row r="57804" spans="28:29" x14ac:dyDescent="0.3">
      <c r="AB57804" s="28">
        <v>46087.863888888889</v>
      </c>
      <c r="AC57804">
        <v>57802</v>
      </c>
    </row>
    <row r="57805" spans="28:29" x14ac:dyDescent="0.3">
      <c r="AB57805" s="28">
        <v>46087.864583333343</v>
      </c>
      <c r="AC57805">
        <v>57803</v>
      </c>
    </row>
    <row r="57806" spans="28:29" x14ac:dyDescent="0.3">
      <c r="AB57806" s="28">
        <v>46087.865277777782</v>
      </c>
      <c r="AC57806">
        <v>57804</v>
      </c>
    </row>
    <row r="57807" spans="28:29" x14ac:dyDescent="0.3">
      <c r="AB57807" s="28">
        <v>46087.865972222222</v>
      </c>
      <c r="AC57807">
        <v>57805</v>
      </c>
    </row>
    <row r="57808" spans="28:29" x14ac:dyDescent="0.3">
      <c r="AB57808" s="28">
        <v>46087.866666666669</v>
      </c>
      <c r="AC57808">
        <v>57806</v>
      </c>
    </row>
    <row r="57809" spans="28:29" x14ac:dyDescent="0.3">
      <c r="AB57809" s="28">
        <v>46087.867361111108</v>
      </c>
      <c r="AC57809">
        <v>57807</v>
      </c>
    </row>
    <row r="57810" spans="28:29" x14ac:dyDescent="0.3">
      <c r="AB57810" s="28">
        <v>46087.868055555547</v>
      </c>
      <c r="AC57810">
        <v>57808</v>
      </c>
    </row>
    <row r="57811" spans="28:29" x14ac:dyDescent="0.3">
      <c r="AB57811" s="28">
        <v>46087.868750000001</v>
      </c>
      <c r="AC57811">
        <v>57809</v>
      </c>
    </row>
    <row r="57812" spans="28:29" x14ac:dyDescent="0.3">
      <c r="AB57812" s="28">
        <v>46087.869444444441</v>
      </c>
      <c r="AC57812">
        <v>57810</v>
      </c>
    </row>
    <row r="57813" spans="28:29" x14ac:dyDescent="0.3">
      <c r="AB57813" s="28">
        <v>46087.870138888888</v>
      </c>
      <c r="AC57813">
        <v>57811</v>
      </c>
    </row>
    <row r="57814" spans="28:29" x14ac:dyDescent="0.3">
      <c r="AB57814" s="28">
        <v>46087.870833333327</v>
      </c>
      <c r="AC57814">
        <v>57812</v>
      </c>
    </row>
    <row r="57815" spans="28:29" x14ac:dyDescent="0.3">
      <c r="AB57815" s="28">
        <v>46087.871527777781</v>
      </c>
      <c r="AC57815">
        <v>57813</v>
      </c>
    </row>
    <row r="57816" spans="28:29" x14ac:dyDescent="0.3">
      <c r="AB57816" s="28">
        <v>46087.87222222222</v>
      </c>
      <c r="AC57816">
        <v>57814</v>
      </c>
    </row>
    <row r="57817" spans="28:29" x14ac:dyDescent="0.3">
      <c r="AB57817" s="28">
        <v>46087.872916666667</v>
      </c>
      <c r="AC57817">
        <v>57815</v>
      </c>
    </row>
    <row r="57818" spans="28:29" x14ac:dyDescent="0.3">
      <c r="AB57818" s="28">
        <v>46087.873611111107</v>
      </c>
      <c r="AC57818">
        <v>57816</v>
      </c>
    </row>
    <row r="57819" spans="28:29" x14ac:dyDescent="0.3">
      <c r="AB57819" s="28">
        <v>46087.874305555553</v>
      </c>
      <c r="AC57819">
        <v>57817</v>
      </c>
    </row>
    <row r="57820" spans="28:29" x14ac:dyDescent="0.3">
      <c r="AB57820" s="28">
        <v>46090.5625</v>
      </c>
      <c r="AC57820">
        <v>57818</v>
      </c>
    </row>
    <row r="57821" spans="28:29" x14ac:dyDescent="0.3">
      <c r="AB57821" s="28">
        <v>46090.563194444447</v>
      </c>
      <c r="AC57821">
        <v>57819</v>
      </c>
    </row>
    <row r="57822" spans="28:29" x14ac:dyDescent="0.3">
      <c r="AB57822" s="28">
        <v>46090.563888888893</v>
      </c>
      <c r="AC57822">
        <v>57820</v>
      </c>
    </row>
    <row r="57823" spans="28:29" x14ac:dyDescent="0.3">
      <c r="AB57823" s="28">
        <v>46090.564583333333</v>
      </c>
      <c r="AC57823">
        <v>57821</v>
      </c>
    </row>
    <row r="57824" spans="28:29" x14ac:dyDescent="0.3">
      <c r="AB57824" s="28">
        <v>46090.56527777778</v>
      </c>
      <c r="AC57824">
        <v>57822</v>
      </c>
    </row>
    <row r="57825" spans="28:29" x14ac:dyDescent="0.3">
      <c r="AB57825" s="28">
        <v>46090.565972222219</v>
      </c>
      <c r="AC57825">
        <v>57823</v>
      </c>
    </row>
    <row r="57826" spans="28:29" x14ac:dyDescent="0.3">
      <c r="AB57826" s="28">
        <v>46090.566666666673</v>
      </c>
      <c r="AC57826">
        <v>57824</v>
      </c>
    </row>
    <row r="57827" spans="28:29" x14ac:dyDescent="0.3">
      <c r="AB57827" s="28">
        <v>46090.567361111112</v>
      </c>
      <c r="AC57827">
        <v>57825</v>
      </c>
    </row>
    <row r="57828" spans="28:29" x14ac:dyDescent="0.3">
      <c r="AB57828" s="28">
        <v>46090.568055555559</v>
      </c>
      <c r="AC57828">
        <v>57826</v>
      </c>
    </row>
    <row r="57829" spans="28:29" x14ac:dyDescent="0.3">
      <c r="AB57829" s="28">
        <v>46090.568749999999</v>
      </c>
      <c r="AC57829">
        <v>57827</v>
      </c>
    </row>
    <row r="57830" spans="28:29" x14ac:dyDescent="0.3">
      <c r="AB57830" s="28">
        <v>46090.569444444453</v>
      </c>
      <c r="AC57830">
        <v>57828</v>
      </c>
    </row>
    <row r="57831" spans="28:29" x14ac:dyDescent="0.3">
      <c r="AB57831" s="28">
        <v>46090.570138888892</v>
      </c>
      <c r="AC57831">
        <v>57829</v>
      </c>
    </row>
    <row r="57832" spans="28:29" x14ac:dyDescent="0.3">
      <c r="AB57832" s="28">
        <v>46090.570833333331</v>
      </c>
      <c r="AC57832">
        <v>57830</v>
      </c>
    </row>
    <row r="57833" spans="28:29" x14ac:dyDescent="0.3">
      <c r="AB57833" s="28">
        <v>46090.571527777778</v>
      </c>
      <c r="AC57833">
        <v>57831</v>
      </c>
    </row>
    <row r="57834" spans="28:29" x14ac:dyDescent="0.3">
      <c r="AB57834" s="28">
        <v>46090.572222222218</v>
      </c>
      <c r="AC57834">
        <v>57832</v>
      </c>
    </row>
    <row r="57835" spans="28:29" x14ac:dyDescent="0.3">
      <c r="AB57835" s="28">
        <v>46090.572916666657</v>
      </c>
      <c r="AC57835">
        <v>57833</v>
      </c>
    </row>
    <row r="57836" spans="28:29" x14ac:dyDescent="0.3">
      <c r="AB57836" s="28">
        <v>46090.573611111111</v>
      </c>
      <c r="AC57836">
        <v>57834</v>
      </c>
    </row>
    <row r="57837" spans="28:29" x14ac:dyDescent="0.3">
      <c r="AB57837" s="28">
        <v>46090.574305555558</v>
      </c>
      <c r="AC57837">
        <v>57835</v>
      </c>
    </row>
    <row r="57838" spans="28:29" x14ac:dyDescent="0.3">
      <c r="AB57838" s="28">
        <v>46090.574999999997</v>
      </c>
      <c r="AC57838">
        <v>57836</v>
      </c>
    </row>
    <row r="57839" spans="28:29" x14ac:dyDescent="0.3">
      <c r="AB57839" s="28">
        <v>46090.575694444437</v>
      </c>
      <c r="AC57839">
        <v>57837</v>
      </c>
    </row>
    <row r="57840" spans="28:29" x14ac:dyDescent="0.3">
      <c r="AB57840" s="28">
        <v>46090.576388888891</v>
      </c>
      <c r="AC57840">
        <v>57838</v>
      </c>
    </row>
    <row r="57841" spans="28:29" x14ac:dyDescent="0.3">
      <c r="AB57841" s="28">
        <v>46090.57708333333</v>
      </c>
      <c r="AC57841">
        <v>57839</v>
      </c>
    </row>
    <row r="57842" spans="28:29" x14ac:dyDescent="0.3">
      <c r="AB57842" s="28">
        <v>46090.577777777777</v>
      </c>
      <c r="AC57842">
        <v>57840</v>
      </c>
    </row>
    <row r="57843" spans="28:29" x14ac:dyDescent="0.3">
      <c r="AB57843" s="28">
        <v>46090.578472222223</v>
      </c>
      <c r="AC57843">
        <v>57841</v>
      </c>
    </row>
    <row r="57844" spans="28:29" x14ac:dyDescent="0.3">
      <c r="AB57844" s="28">
        <v>46090.57916666667</v>
      </c>
      <c r="AC57844">
        <v>57842</v>
      </c>
    </row>
    <row r="57845" spans="28:29" x14ac:dyDescent="0.3">
      <c r="AB57845" s="28">
        <v>46090.579861111109</v>
      </c>
      <c r="AC57845">
        <v>57843</v>
      </c>
    </row>
    <row r="57846" spans="28:29" x14ac:dyDescent="0.3">
      <c r="AB57846" s="28">
        <v>46090.580555555563</v>
      </c>
      <c r="AC57846">
        <v>57844</v>
      </c>
    </row>
    <row r="57847" spans="28:29" x14ac:dyDescent="0.3">
      <c r="AB57847" s="28">
        <v>46090.581250000003</v>
      </c>
      <c r="AC57847">
        <v>57845</v>
      </c>
    </row>
    <row r="57848" spans="28:29" x14ac:dyDescent="0.3">
      <c r="AB57848" s="28">
        <v>46090.581944444442</v>
      </c>
      <c r="AC57848">
        <v>57846</v>
      </c>
    </row>
    <row r="57849" spans="28:29" x14ac:dyDescent="0.3">
      <c r="AB57849" s="28">
        <v>46090.582638888889</v>
      </c>
      <c r="AC57849">
        <v>57847</v>
      </c>
    </row>
    <row r="57850" spans="28:29" x14ac:dyDescent="0.3">
      <c r="AB57850" s="28">
        <v>46090.583333333343</v>
      </c>
      <c r="AC57850">
        <v>57848</v>
      </c>
    </row>
    <row r="57851" spans="28:29" x14ac:dyDescent="0.3">
      <c r="AB57851" s="28">
        <v>46090.584027777782</v>
      </c>
      <c r="AC57851">
        <v>57849</v>
      </c>
    </row>
    <row r="57852" spans="28:29" x14ac:dyDescent="0.3">
      <c r="AB57852" s="28">
        <v>46090.584722222222</v>
      </c>
      <c r="AC57852">
        <v>57850</v>
      </c>
    </row>
    <row r="57853" spans="28:29" x14ac:dyDescent="0.3">
      <c r="AB57853" s="28">
        <v>46090.585416666669</v>
      </c>
      <c r="AC57853">
        <v>57851</v>
      </c>
    </row>
    <row r="57854" spans="28:29" x14ac:dyDescent="0.3">
      <c r="AB57854" s="28">
        <v>46090.586111111108</v>
      </c>
      <c r="AC57854">
        <v>57852</v>
      </c>
    </row>
    <row r="57855" spans="28:29" x14ac:dyDescent="0.3">
      <c r="AB57855" s="28">
        <v>46090.586805555547</v>
      </c>
      <c r="AC57855">
        <v>57853</v>
      </c>
    </row>
    <row r="57856" spans="28:29" x14ac:dyDescent="0.3">
      <c r="AB57856" s="28">
        <v>46090.587500000001</v>
      </c>
      <c r="AC57856">
        <v>57854</v>
      </c>
    </row>
    <row r="57857" spans="28:29" x14ac:dyDescent="0.3">
      <c r="AB57857" s="28">
        <v>46090.588194444441</v>
      </c>
      <c r="AC57857">
        <v>57855</v>
      </c>
    </row>
    <row r="57858" spans="28:29" x14ac:dyDescent="0.3">
      <c r="AB57858" s="28">
        <v>46090.588888888888</v>
      </c>
      <c r="AC57858">
        <v>57856</v>
      </c>
    </row>
    <row r="57859" spans="28:29" x14ac:dyDescent="0.3">
      <c r="AB57859" s="28">
        <v>46090.589583333327</v>
      </c>
      <c r="AC57859">
        <v>57857</v>
      </c>
    </row>
    <row r="57860" spans="28:29" x14ac:dyDescent="0.3">
      <c r="AB57860" s="28">
        <v>46090.590277777781</v>
      </c>
      <c r="AC57860">
        <v>57858</v>
      </c>
    </row>
    <row r="57861" spans="28:29" x14ac:dyDescent="0.3">
      <c r="AB57861" s="28">
        <v>46090.59097222222</v>
      </c>
      <c r="AC57861">
        <v>57859</v>
      </c>
    </row>
    <row r="57862" spans="28:29" x14ac:dyDescent="0.3">
      <c r="AB57862" s="28">
        <v>46090.591666666667</v>
      </c>
      <c r="AC57862">
        <v>57860</v>
      </c>
    </row>
    <row r="57863" spans="28:29" x14ac:dyDescent="0.3">
      <c r="AB57863" s="28">
        <v>46090.592361111107</v>
      </c>
      <c r="AC57863">
        <v>57861</v>
      </c>
    </row>
    <row r="57864" spans="28:29" x14ac:dyDescent="0.3">
      <c r="AB57864" s="28">
        <v>46090.593055555553</v>
      </c>
      <c r="AC57864">
        <v>57862</v>
      </c>
    </row>
    <row r="57865" spans="28:29" x14ac:dyDescent="0.3">
      <c r="AB57865" s="28">
        <v>46090.59375</v>
      </c>
      <c r="AC57865">
        <v>57863</v>
      </c>
    </row>
    <row r="57866" spans="28:29" x14ac:dyDescent="0.3">
      <c r="AB57866" s="28">
        <v>46090.594444444447</v>
      </c>
      <c r="AC57866">
        <v>57864</v>
      </c>
    </row>
    <row r="57867" spans="28:29" x14ac:dyDescent="0.3">
      <c r="AB57867" s="28">
        <v>46090.595138888893</v>
      </c>
      <c r="AC57867">
        <v>57865</v>
      </c>
    </row>
    <row r="57868" spans="28:29" x14ac:dyDescent="0.3">
      <c r="AB57868" s="28">
        <v>46090.595833333333</v>
      </c>
      <c r="AC57868">
        <v>57866</v>
      </c>
    </row>
    <row r="57869" spans="28:29" x14ac:dyDescent="0.3">
      <c r="AB57869" s="28">
        <v>46090.59652777778</v>
      </c>
      <c r="AC57869">
        <v>57867</v>
      </c>
    </row>
    <row r="57870" spans="28:29" x14ac:dyDescent="0.3">
      <c r="AB57870" s="28">
        <v>46090.597222222219</v>
      </c>
      <c r="AC57870">
        <v>57868</v>
      </c>
    </row>
    <row r="57871" spans="28:29" x14ac:dyDescent="0.3">
      <c r="AB57871" s="28">
        <v>46090.597916666673</v>
      </c>
      <c r="AC57871">
        <v>57869</v>
      </c>
    </row>
    <row r="57872" spans="28:29" x14ac:dyDescent="0.3">
      <c r="AB57872" s="28">
        <v>46090.598611111112</v>
      </c>
      <c r="AC57872">
        <v>57870</v>
      </c>
    </row>
    <row r="57873" spans="28:29" x14ac:dyDescent="0.3">
      <c r="AB57873" s="28">
        <v>46090.599305555559</v>
      </c>
      <c r="AC57873">
        <v>57871</v>
      </c>
    </row>
    <row r="57874" spans="28:29" x14ac:dyDescent="0.3">
      <c r="AB57874" s="28">
        <v>46090.6</v>
      </c>
      <c r="AC57874">
        <v>57872</v>
      </c>
    </row>
    <row r="57875" spans="28:29" x14ac:dyDescent="0.3">
      <c r="AB57875" s="28">
        <v>46090.600694444453</v>
      </c>
      <c r="AC57875">
        <v>57873</v>
      </c>
    </row>
    <row r="57876" spans="28:29" x14ac:dyDescent="0.3">
      <c r="AB57876" s="28">
        <v>46090.601388888892</v>
      </c>
      <c r="AC57876">
        <v>57874</v>
      </c>
    </row>
    <row r="57877" spans="28:29" x14ac:dyDescent="0.3">
      <c r="AB57877" s="28">
        <v>46090.602083333331</v>
      </c>
      <c r="AC57877">
        <v>57875</v>
      </c>
    </row>
    <row r="57878" spans="28:29" x14ac:dyDescent="0.3">
      <c r="AB57878" s="28">
        <v>46090.602777777778</v>
      </c>
      <c r="AC57878">
        <v>57876</v>
      </c>
    </row>
    <row r="57879" spans="28:29" x14ac:dyDescent="0.3">
      <c r="AB57879" s="28">
        <v>46090.603472222218</v>
      </c>
      <c r="AC57879">
        <v>57877</v>
      </c>
    </row>
    <row r="57880" spans="28:29" x14ac:dyDescent="0.3">
      <c r="AB57880" s="28">
        <v>46090.604166666657</v>
      </c>
      <c r="AC57880">
        <v>57878</v>
      </c>
    </row>
    <row r="57881" spans="28:29" x14ac:dyDescent="0.3">
      <c r="AB57881" s="28">
        <v>46090.604861111111</v>
      </c>
      <c r="AC57881">
        <v>57879</v>
      </c>
    </row>
    <row r="57882" spans="28:29" x14ac:dyDescent="0.3">
      <c r="AB57882" s="28">
        <v>46090.605555555558</v>
      </c>
      <c r="AC57882">
        <v>57880</v>
      </c>
    </row>
    <row r="57883" spans="28:29" x14ac:dyDescent="0.3">
      <c r="AB57883" s="28">
        <v>46090.606249999997</v>
      </c>
      <c r="AC57883">
        <v>57881</v>
      </c>
    </row>
    <row r="57884" spans="28:29" x14ac:dyDescent="0.3">
      <c r="AB57884" s="28">
        <v>46090.606944444437</v>
      </c>
      <c r="AC57884">
        <v>57882</v>
      </c>
    </row>
    <row r="57885" spans="28:29" x14ac:dyDescent="0.3">
      <c r="AB57885" s="28">
        <v>46090.607638888891</v>
      </c>
      <c r="AC57885">
        <v>57883</v>
      </c>
    </row>
    <row r="57886" spans="28:29" x14ac:dyDescent="0.3">
      <c r="AB57886" s="28">
        <v>46090.60833333333</v>
      </c>
      <c r="AC57886">
        <v>57884</v>
      </c>
    </row>
    <row r="57887" spans="28:29" x14ac:dyDescent="0.3">
      <c r="AB57887" s="28">
        <v>46090.609027777777</v>
      </c>
      <c r="AC57887">
        <v>57885</v>
      </c>
    </row>
    <row r="57888" spans="28:29" x14ac:dyDescent="0.3">
      <c r="AB57888" s="28">
        <v>46090.609722222223</v>
      </c>
      <c r="AC57888">
        <v>57886</v>
      </c>
    </row>
    <row r="57889" spans="28:29" x14ac:dyDescent="0.3">
      <c r="AB57889" s="28">
        <v>46090.61041666667</v>
      </c>
      <c r="AC57889">
        <v>57887</v>
      </c>
    </row>
    <row r="57890" spans="28:29" x14ac:dyDescent="0.3">
      <c r="AB57890" s="28">
        <v>46090.611111111109</v>
      </c>
      <c r="AC57890">
        <v>57888</v>
      </c>
    </row>
    <row r="57891" spans="28:29" x14ac:dyDescent="0.3">
      <c r="AB57891" s="28">
        <v>46090.611805555563</v>
      </c>
      <c r="AC57891">
        <v>57889</v>
      </c>
    </row>
    <row r="57892" spans="28:29" x14ac:dyDescent="0.3">
      <c r="AB57892" s="28">
        <v>46090.612500000003</v>
      </c>
      <c r="AC57892">
        <v>57890</v>
      </c>
    </row>
    <row r="57893" spans="28:29" x14ac:dyDescent="0.3">
      <c r="AB57893" s="28">
        <v>46090.613194444442</v>
      </c>
      <c r="AC57893">
        <v>57891</v>
      </c>
    </row>
    <row r="57894" spans="28:29" x14ac:dyDescent="0.3">
      <c r="AB57894" s="28">
        <v>46090.613888888889</v>
      </c>
      <c r="AC57894">
        <v>57892</v>
      </c>
    </row>
    <row r="57895" spans="28:29" x14ac:dyDescent="0.3">
      <c r="AB57895" s="28">
        <v>46090.614583333343</v>
      </c>
      <c r="AC57895">
        <v>57893</v>
      </c>
    </row>
    <row r="57896" spans="28:29" x14ac:dyDescent="0.3">
      <c r="AB57896" s="28">
        <v>46090.615277777782</v>
      </c>
      <c r="AC57896">
        <v>57894</v>
      </c>
    </row>
    <row r="57897" spans="28:29" x14ac:dyDescent="0.3">
      <c r="AB57897" s="28">
        <v>46090.615972222222</v>
      </c>
      <c r="AC57897">
        <v>57895</v>
      </c>
    </row>
    <row r="57898" spans="28:29" x14ac:dyDescent="0.3">
      <c r="AB57898" s="28">
        <v>46090.616666666669</v>
      </c>
      <c r="AC57898">
        <v>57896</v>
      </c>
    </row>
    <row r="57899" spans="28:29" x14ac:dyDescent="0.3">
      <c r="AB57899" s="28">
        <v>46090.617361111108</v>
      </c>
      <c r="AC57899">
        <v>57897</v>
      </c>
    </row>
    <row r="57900" spans="28:29" x14ac:dyDescent="0.3">
      <c r="AB57900" s="28">
        <v>46090.618055555547</v>
      </c>
      <c r="AC57900">
        <v>57898</v>
      </c>
    </row>
    <row r="57901" spans="28:29" x14ac:dyDescent="0.3">
      <c r="AB57901" s="28">
        <v>46090.618750000001</v>
      </c>
      <c r="AC57901">
        <v>57899</v>
      </c>
    </row>
    <row r="57902" spans="28:29" x14ac:dyDescent="0.3">
      <c r="AB57902" s="28">
        <v>46090.619444444441</v>
      </c>
      <c r="AC57902">
        <v>57900</v>
      </c>
    </row>
    <row r="57903" spans="28:29" x14ac:dyDescent="0.3">
      <c r="AB57903" s="28">
        <v>46090.620138888888</v>
      </c>
      <c r="AC57903">
        <v>57901</v>
      </c>
    </row>
    <row r="57904" spans="28:29" x14ac:dyDescent="0.3">
      <c r="AB57904" s="28">
        <v>46090.620833333327</v>
      </c>
      <c r="AC57904">
        <v>57902</v>
      </c>
    </row>
    <row r="57905" spans="28:29" x14ac:dyDescent="0.3">
      <c r="AB57905" s="28">
        <v>46090.621527777781</v>
      </c>
      <c r="AC57905">
        <v>57903</v>
      </c>
    </row>
    <row r="57906" spans="28:29" x14ac:dyDescent="0.3">
      <c r="AB57906" s="28">
        <v>46090.62222222222</v>
      </c>
      <c r="AC57906">
        <v>57904</v>
      </c>
    </row>
    <row r="57907" spans="28:29" x14ac:dyDescent="0.3">
      <c r="AB57907" s="28">
        <v>46090.622916666667</v>
      </c>
      <c r="AC57907">
        <v>57905</v>
      </c>
    </row>
    <row r="57908" spans="28:29" x14ac:dyDescent="0.3">
      <c r="AB57908" s="28">
        <v>46090.623611111107</v>
      </c>
      <c r="AC57908">
        <v>57906</v>
      </c>
    </row>
    <row r="57909" spans="28:29" x14ac:dyDescent="0.3">
      <c r="AB57909" s="28">
        <v>46090.624305555553</v>
      </c>
      <c r="AC57909">
        <v>57907</v>
      </c>
    </row>
    <row r="57910" spans="28:29" x14ac:dyDescent="0.3">
      <c r="AB57910" s="28">
        <v>46090.625</v>
      </c>
      <c r="AC57910">
        <v>57908</v>
      </c>
    </row>
    <row r="57911" spans="28:29" x14ac:dyDescent="0.3">
      <c r="AB57911" s="28">
        <v>46090.625694444447</v>
      </c>
      <c r="AC57911">
        <v>57909</v>
      </c>
    </row>
    <row r="57912" spans="28:29" x14ac:dyDescent="0.3">
      <c r="AB57912" s="28">
        <v>46090.626388888893</v>
      </c>
      <c r="AC57912">
        <v>57910</v>
      </c>
    </row>
    <row r="57913" spans="28:29" x14ac:dyDescent="0.3">
      <c r="AB57913" s="28">
        <v>46090.627083333333</v>
      </c>
      <c r="AC57913">
        <v>57911</v>
      </c>
    </row>
    <row r="57914" spans="28:29" x14ac:dyDescent="0.3">
      <c r="AB57914" s="28">
        <v>46090.62777777778</v>
      </c>
      <c r="AC57914">
        <v>57912</v>
      </c>
    </row>
    <row r="57915" spans="28:29" x14ac:dyDescent="0.3">
      <c r="AB57915" s="28">
        <v>46090.628472222219</v>
      </c>
      <c r="AC57915">
        <v>57913</v>
      </c>
    </row>
    <row r="57916" spans="28:29" x14ac:dyDescent="0.3">
      <c r="AB57916" s="28">
        <v>46090.629166666673</v>
      </c>
      <c r="AC57916">
        <v>57914</v>
      </c>
    </row>
    <row r="57917" spans="28:29" x14ac:dyDescent="0.3">
      <c r="AB57917" s="28">
        <v>46090.629861111112</v>
      </c>
      <c r="AC57917">
        <v>57915</v>
      </c>
    </row>
    <row r="57918" spans="28:29" x14ac:dyDescent="0.3">
      <c r="AB57918" s="28">
        <v>46090.630555555559</v>
      </c>
      <c r="AC57918">
        <v>57916</v>
      </c>
    </row>
    <row r="57919" spans="28:29" x14ac:dyDescent="0.3">
      <c r="AB57919" s="28">
        <v>46090.631249999999</v>
      </c>
      <c r="AC57919">
        <v>57917</v>
      </c>
    </row>
    <row r="57920" spans="28:29" x14ac:dyDescent="0.3">
      <c r="AB57920" s="28">
        <v>46090.631944444453</v>
      </c>
      <c r="AC57920">
        <v>57918</v>
      </c>
    </row>
    <row r="57921" spans="28:29" x14ac:dyDescent="0.3">
      <c r="AB57921" s="28">
        <v>46090.632638888892</v>
      </c>
      <c r="AC57921">
        <v>57919</v>
      </c>
    </row>
    <row r="57922" spans="28:29" x14ac:dyDescent="0.3">
      <c r="AB57922" s="28">
        <v>46090.633333333331</v>
      </c>
      <c r="AC57922">
        <v>57920</v>
      </c>
    </row>
    <row r="57923" spans="28:29" x14ac:dyDescent="0.3">
      <c r="AB57923" s="28">
        <v>46090.634027777778</v>
      </c>
      <c r="AC57923">
        <v>57921</v>
      </c>
    </row>
    <row r="57924" spans="28:29" x14ac:dyDescent="0.3">
      <c r="AB57924" s="28">
        <v>46090.634722222218</v>
      </c>
      <c r="AC57924">
        <v>57922</v>
      </c>
    </row>
    <row r="57925" spans="28:29" x14ac:dyDescent="0.3">
      <c r="AB57925" s="28">
        <v>46090.635416666657</v>
      </c>
      <c r="AC57925">
        <v>57923</v>
      </c>
    </row>
    <row r="57926" spans="28:29" x14ac:dyDescent="0.3">
      <c r="AB57926" s="28">
        <v>46090.636111111111</v>
      </c>
      <c r="AC57926">
        <v>57924</v>
      </c>
    </row>
    <row r="57927" spans="28:29" x14ac:dyDescent="0.3">
      <c r="AB57927" s="28">
        <v>46090.636805555558</v>
      </c>
      <c r="AC57927">
        <v>57925</v>
      </c>
    </row>
    <row r="57928" spans="28:29" x14ac:dyDescent="0.3">
      <c r="AB57928" s="28">
        <v>46090.637499999997</v>
      </c>
      <c r="AC57928">
        <v>57926</v>
      </c>
    </row>
    <row r="57929" spans="28:29" x14ac:dyDescent="0.3">
      <c r="AB57929" s="28">
        <v>46090.638194444437</v>
      </c>
      <c r="AC57929">
        <v>57927</v>
      </c>
    </row>
    <row r="57930" spans="28:29" x14ac:dyDescent="0.3">
      <c r="AB57930" s="28">
        <v>46090.638888888891</v>
      </c>
      <c r="AC57930">
        <v>57928</v>
      </c>
    </row>
    <row r="57931" spans="28:29" x14ac:dyDescent="0.3">
      <c r="AB57931" s="28">
        <v>46090.63958333333</v>
      </c>
      <c r="AC57931">
        <v>57929</v>
      </c>
    </row>
    <row r="57932" spans="28:29" x14ac:dyDescent="0.3">
      <c r="AB57932" s="28">
        <v>46090.640277777777</v>
      </c>
      <c r="AC57932">
        <v>57930</v>
      </c>
    </row>
    <row r="57933" spans="28:29" x14ac:dyDescent="0.3">
      <c r="AB57933" s="28">
        <v>46090.640972222223</v>
      </c>
      <c r="AC57933">
        <v>57931</v>
      </c>
    </row>
    <row r="57934" spans="28:29" x14ac:dyDescent="0.3">
      <c r="AB57934" s="28">
        <v>46090.64166666667</v>
      </c>
      <c r="AC57934">
        <v>57932</v>
      </c>
    </row>
    <row r="57935" spans="28:29" x14ac:dyDescent="0.3">
      <c r="AB57935" s="28">
        <v>46090.642361111109</v>
      </c>
      <c r="AC57935">
        <v>57933</v>
      </c>
    </row>
    <row r="57936" spans="28:29" x14ac:dyDescent="0.3">
      <c r="AB57936" s="28">
        <v>46090.643055555563</v>
      </c>
      <c r="AC57936">
        <v>57934</v>
      </c>
    </row>
    <row r="57937" spans="28:29" x14ac:dyDescent="0.3">
      <c r="AB57937" s="28">
        <v>46090.643750000003</v>
      </c>
      <c r="AC57937">
        <v>57935</v>
      </c>
    </row>
    <row r="57938" spans="28:29" x14ac:dyDescent="0.3">
      <c r="AB57938" s="28">
        <v>46090.644444444442</v>
      </c>
      <c r="AC57938">
        <v>57936</v>
      </c>
    </row>
    <row r="57939" spans="28:29" x14ac:dyDescent="0.3">
      <c r="AB57939" s="28">
        <v>46090.645138888889</v>
      </c>
      <c r="AC57939">
        <v>57937</v>
      </c>
    </row>
    <row r="57940" spans="28:29" x14ac:dyDescent="0.3">
      <c r="AB57940" s="28">
        <v>46090.645833333343</v>
      </c>
      <c r="AC57940">
        <v>57938</v>
      </c>
    </row>
    <row r="57941" spans="28:29" x14ac:dyDescent="0.3">
      <c r="AB57941" s="28">
        <v>46090.646527777782</v>
      </c>
      <c r="AC57941">
        <v>57939</v>
      </c>
    </row>
    <row r="57942" spans="28:29" x14ac:dyDescent="0.3">
      <c r="AB57942" s="28">
        <v>46090.647222222222</v>
      </c>
      <c r="AC57942">
        <v>57940</v>
      </c>
    </row>
    <row r="57943" spans="28:29" x14ac:dyDescent="0.3">
      <c r="AB57943" s="28">
        <v>46090.647916666669</v>
      </c>
      <c r="AC57943">
        <v>57941</v>
      </c>
    </row>
    <row r="57944" spans="28:29" x14ac:dyDescent="0.3">
      <c r="AB57944" s="28">
        <v>46090.648611111108</v>
      </c>
      <c r="AC57944">
        <v>57942</v>
      </c>
    </row>
    <row r="57945" spans="28:29" x14ac:dyDescent="0.3">
      <c r="AB57945" s="28">
        <v>46090.649305555547</v>
      </c>
      <c r="AC57945">
        <v>57943</v>
      </c>
    </row>
    <row r="57946" spans="28:29" x14ac:dyDescent="0.3">
      <c r="AB57946" s="28">
        <v>46090.65</v>
      </c>
      <c r="AC57946">
        <v>57944</v>
      </c>
    </row>
    <row r="57947" spans="28:29" x14ac:dyDescent="0.3">
      <c r="AB57947" s="28">
        <v>46090.650694444441</v>
      </c>
      <c r="AC57947">
        <v>57945</v>
      </c>
    </row>
    <row r="57948" spans="28:29" x14ac:dyDescent="0.3">
      <c r="AB57948" s="28">
        <v>46090.651388888888</v>
      </c>
      <c r="AC57948">
        <v>57946</v>
      </c>
    </row>
    <row r="57949" spans="28:29" x14ac:dyDescent="0.3">
      <c r="AB57949" s="28">
        <v>46090.652083333327</v>
      </c>
      <c r="AC57949">
        <v>57947</v>
      </c>
    </row>
    <row r="57950" spans="28:29" x14ac:dyDescent="0.3">
      <c r="AB57950" s="28">
        <v>46090.652777777781</v>
      </c>
      <c r="AC57950">
        <v>57948</v>
      </c>
    </row>
    <row r="57951" spans="28:29" x14ac:dyDescent="0.3">
      <c r="AB57951" s="28">
        <v>46090.65347222222</v>
      </c>
      <c r="AC57951">
        <v>57949</v>
      </c>
    </row>
    <row r="57952" spans="28:29" x14ac:dyDescent="0.3">
      <c r="AB57952" s="28">
        <v>46090.654166666667</v>
      </c>
      <c r="AC57952">
        <v>57950</v>
      </c>
    </row>
    <row r="57953" spans="28:29" x14ac:dyDescent="0.3">
      <c r="AB57953" s="28">
        <v>46090.654861111107</v>
      </c>
      <c r="AC57953">
        <v>57951</v>
      </c>
    </row>
    <row r="57954" spans="28:29" x14ac:dyDescent="0.3">
      <c r="AB57954" s="28">
        <v>46090.655555555553</v>
      </c>
      <c r="AC57954">
        <v>57952</v>
      </c>
    </row>
    <row r="57955" spans="28:29" x14ac:dyDescent="0.3">
      <c r="AB57955" s="28">
        <v>46090.65625</v>
      </c>
      <c r="AC57955">
        <v>57953</v>
      </c>
    </row>
    <row r="57956" spans="28:29" x14ac:dyDescent="0.3">
      <c r="AB57956" s="28">
        <v>46090.656944444447</v>
      </c>
      <c r="AC57956">
        <v>57954</v>
      </c>
    </row>
    <row r="57957" spans="28:29" x14ac:dyDescent="0.3">
      <c r="AB57957" s="28">
        <v>46090.657638888893</v>
      </c>
      <c r="AC57957">
        <v>57955</v>
      </c>
    </row>
    <row r="57958" spans="28:29" x14ac:dyDescent="0.3">
      <c r="AB57958" s="28">
        <v>46090.658333333333</v>
      </c>
      <c r="AC57958">
        <v>57956</v>
      </c>
    </row>
    <row r="57959" spans="28:29" x14ac:dyDescent="0.3">
      <c r="AB57959" s="28">
        <v>46090.65902777778</v>
      </c>
      <c r="AC57959">
        <v>57957</v>
      </c>
    </row>
    <row r="57960" spans="28:29" x14ac:dyDescent="0.3">
      <c r="AB57960" s="28">
        <v>46090.659722222219</v>
      </c>
      <c r="AC57960">
        <v>57958</v>
      </c>
    </row>
    <row r="57961" spans="28:29" x14ac:dyDescent="0.3">
      <c r="AB57961" s="28">
        <v>46090.660416666673</v>
      </c>
      <c r="AC57961">
        <v>57959</v>
      </c>
    </row>
    <row r="57962" spans="28:29" x14ac:dyDescent="0.3">
      <c r="AB57962" s="28">
        <v>46090.661111111112</v>
      </c>
      <c r="AC57962">
        <v>57960</v>
      </c>
    </row>
    <row r="57963" spans="28:29" x14ac:dyDescent="0.3">
      <c r="AB57963" s="28">
        <v>46090.661805555559</v>
      </c>
      <c r="AC57963">
        <v>57961</v>
      </c>
    </row>
    <row r="57964" spans="28:29" x14ac:dyDescent="0.3">
      <c r="AB57964" s="28">
        <v>46090.662499999999</v>
      </c>
      <c r="AC57964">
        <v>57962</v>
      </c>
    </row>
    <row r="57965" spans="28:29" x14ac:dyDescent="0.3">
      <c r="AB57965" s="28">
        <v>46090.663194444453</v>
      </c>
      <c r="AC57965">
        <v>57963</v>
      </c>
    </row>
    <row r="57966" spans="28:29" x14ac:dyDescent="0.3">
      <c r="AB57966" s="28">
        <v>46090.663888888892</v>
      </c>
      <c r="AC57966">
        <v>57964</v>
      </c>
    </row>
    <row r="57967" spans="28:29" x14ac:dyDescent="0.3">
      <c r="AB57967" s="28">
        <v>46090.664583333331</v>
      </c>
      <c r="AC57967">
        <v>57965</v>
      </c>
    </row>
    <row r="57968" spans="28:29" x14ac:dyDescent="0.3">
      <c r="AB57968" s="28">
        <v>46090.665277777778</v>
      </c>
      <c r="AC57968">
        <v>57966</v>
      </c>
    </row>
    <row r="57969" spans="28:29" x14ac:dyDescent="0.3">
      <c r="AB57969" s="28">
        <v>46090.665972222218</v>
      </c>
      <c r="AC57969">
        <v>57967</v>
      </c>
    </row>
    <row r="57970" spans="28:29" x14ac:dyDescent="0.3">
      <c r="AB57970" s="28">
        <v>46090.666666666657</v>
      </c>
      <c r="AC57970">
        <v>57968</v>
      </c>
    </row>
    <row r="57971" spans="28:29" x14ac:dyDescent="0.3">
      <c r="AB57971" s="28">
        <v>46090.667361111111</v>
      </c>
      <c r="AC57971">
        <v>57969</v>
      </c>
    </row>
    <row r="57972" spans="28:29" x14ac:dyDescent="0.3">
      <c r="AB57972" s="28">
        <v>46090.668055555558</v>
      </c>
      <c r="AC57972">
        <v>57970</v>
      </c>
    </row>
    <row r="57973" spans="28:29" x14ac:dyDescent="0.3">
      <c r="AB57973" s="28">
        <v>46090.668749999997</v>
      </c>
      <c r="AC57973">
        <v>57971</v>
      </c>
    </row>
    <row r="57974" spans="28:29" x14ac:dyDescent="0.3">
      <c r="AB57974" s="28">
        <v>46090.669444444437</v>
      </c>
      <c r="AC57974">
        <v>57972</v>
      </c>
    </row>
    <row r="57975" spans="28:29" x14ac:dyDescent="0.3">
      <c r="AB57975" s="28">
        <v>46090.670138888891</v>
      </c>
      <c r="AC57975">
        <v>57973</v>
      </c>
    </row>
    <row r="57976" spans="28:29" x14ac:dyDescent="0.3">
      <c r="AB57976" s="28">
        <v>46090.67083333333</v>
      </c>
      <c r="AC57976">
        <v>57974</v>
      </c>
    </row>
    <row r="57977" spans="28:29" x14ac:dyDescent="0.3">
      <c r="AB57977" s="28">
        <v>46090.671527777777</v>
      </c>
      <c r="AC57977">
        <v>57975</v>
      </c>
    </row>
    <row r="57978" spans="28:29" x14ac:dyDescent="0.3">
      <c r="AB57978" s="28">
        <v>46090.672222222223</v>
      </c>
      <c r="AC57978">
        <v>57976</v>
      </c>
    </row>
    <row r="57979" spans="28:29" x14ac:dyDescent="0.3">
      <c r="AB57979" s="28">
        <v>46090.67291666667</v>
      </c>
      <c r="AC57979">
        <v>57977</v>
      </c>
    </row>
    <row r="57980" spans="28:29" x14ac:dyDescent="0.3">
      <c r="AB57980" s="28">
        <v>46090.673611111109</v>
      </c>
      <c r="AC57980">
        <v>57978</v>
      </c>
    </row>
    <row r="57981" spans="28:29" x14ac:dyDescent="0.3">
      <c r="AB57981" s="28">
        <v>46090.674305555563</v>
      </c>
      <c r="AC57981">
        <v>57979</v>
      </c>
    </row>
    <row r="57982" spans="28:29" x14ac:dyDescent="0.3">
      <c r="AB57982" s="28">
        <v>46090.675000000003</v>
      </c>
      <c r="AC57982">
        <v>57980</v>
      </c>
    </row>
    <row r="57983" spans="28:29" x14ac:dyDescent="0.3">
      <c r="AB57983" s="28">
        <v>46090.675694444442</v>
      </c>
      <c r="AC57983">
        <v>57981</v>
      </c>
    </row>
    <row r="57984" spans="28:29" x14ac:dyDescent="0.3">
      <c r="AB57984" s="28">
        <v>46090.676388888889</v>
      </c>
      <c r="AC57984">
        <v>57982</v>
      </c>
    </row>
    <row r="57985" spans="28:29" x14ac:dyDescent="0.3">
      <c r="AB57985" s="28">
        <v>46090.677083333343</v>
      </c>
      <c r="AC57985">
        <v>57983</v>
      </c>
    </row>
    <row r="57986" spans="28:29" x14ac:dyDescent="0.3">
      <c r="AB57986" s="28">
        <v>46090.677777777782</v>
      </c>
      <c r="AC57986">
        <v>57984</v>
      </c>
    </row>
    <row r="57987" spans="28:29" x14ac:dyDescent="0.3">
      <c r="AB57987" s="28">
        <v>46090.678472222222</v>
      </c>
      <c r="AC57987">
        <v>57985</v>
      </c>
    </row>
    <row r="57988" spans="28:29" x14ac:dyDescent="0.3">
      <c r="AB57988" s="28">
        <v>46090.679166666669</v>
      </c>
      <c r="AC57988">
        <v>57986</v>
      </c>
    </row>
    <row r="57989" spans="28:29" x14ac:dyDescent="0.3">
      <c r="AB57989" s="28">
        <v>46090.679861111108</v>
      </c>
      <c r="AC57989">
        <v>57987</v>
      </c>
    </row>
    <row r="57990" spans="28:29" x14ac:dyDescent="0.3">
      <c r="AB57990" s="28">
        <v>46090.680555555547</v>
      </c>
      <c r="AC57990">
        <v>57988</v>
      </c>
    </row>
    <row r="57991" spans="28:29" x14ac:dyDescent="0.3">
      <c r="AB57991" s="28">
        <v>46090.681250000001</v>
      </c>
      <c r="AC57991">
        <v>57989</v>
      </c>
    </row>
    <row r="57992" spans="28:29" x14ac:dyDescent="0.3">
      <c r="AB57992" s="28">
        <v>46090.681944444441</v>
      </c>
      <c r="AC57992">
        <v>57990</v>
      </c>
    </row>
    <row r="57993" spans="28:29" x14ac:dyDescent="0.3">
      <c r="AB57993" s="28">
        <v>46090.682638888888</v>
      </c>
      <c r="AC57993">
        <v>57991</v>
      </c>
    </row>
    <row r="57994" spans="28:29" x14ac:dyDescent="0.3">
      <c r="AB57994" s="28">
        <v>46090.683333333327</v>
      </c>
      <c r="AC57994">
        <v>57992</v>
      </c>
    </row>
    <row r="57995" spans="28:29" x14ac:dyDescent="0.3">
      <c r="AB57995" s="28">
        <v>46090.684027777781</v>
      </c>
      <c r="AC57995">
        <v>57993</v>
      </c>
    </row>
    <row r="57996" spans="28:29" x14ac:dyDescent="0.3">
      <c r="AB57996" s="28">
        <v>46090.68472222222</v>
      </c>
      <c r="AC57996">
        <v>57994</v>
      </c>
    </row>
    <row r="57997" spans="28:29" x14ac:dyDescent="0.3">
      <c r="AB57997" s="28">
        <v>46090.685416666667</v>
      </c>
      <c r="AC57997">
        <v>57995</v>
      </c>
    </row>
    <row r="57998" spans="28:29" x14ac:dyDescent="0.3">
      <c r="AB57998" s="28">
        <v>46090.686111111107</v>
      </c>
      <c r="AC57998">
        <v>57996</v>
      </c>
    </row>
    <row r="57999" spans="28:29" x14ac:dyDescent="0.3">
      <c r="AB57999" s="28">
        <v>46090.686805555553</v>
      </c>
      <c r="AC57999">
        <v>57997</v>
      </c>
    </row>
    <row r="58000" spans="28:29" x14ac:dyDescent="0.3">
      <c r="AB58000" s="28">
        <v>46090.6875</v>
      </c>
      <c r="AC58000">
        <v>57998</v>
      </c>
    </row>
    <row r="58001" spans="28:29" x14ac:dyDescent="0.3">
      <c r="AB58001" s="28">
        <v>46090.688194444447</v>
      </c>
      <c r="AC58001">
        <v>57999</v>
      </c>
    </row>
    <row r="58002" spans="28:29" x14ac:dyDescent="0.3">
      <c r="AB58002" s="28">
        <v>46090.688888888893</v>
      </c>
      <c r="AC58002">
        <v>58000</v>
      </c>
    </row>
    <row r="58003" spans="28:29" x14ac:dyDescent="0.3">
      <c r="AB58003" s="28">
        <v>46090.689583333333</v>
      </c>
      <c r="AC58003">
        <v>58001</v>
      </c>
    </row>
    <row r="58004" spans="28:29" x14ac:dyDescent="0.3">
      <c r="AB58004" s="28">
        <v>46090.69027777778</v>
      </c>
      <c r="AC58004">
        <v>58002</v>
      </c>
    </row>
    <row r="58005" spans="28:29" x14ac:dyDescent="0.3">
      <c r="AB58005" s="28">
        <v>46090.690972222219</v>
      </c>
      <c r="AC58005">
        <v>58003</v>
      </c>
    </row>
    <row r="58006" spans="28:29" x14ac:dyDescent="0.3">
      <c r="AB58006" s="28">
        <v>46090.691666666673</v>
      </c>
      <c r="AC58006">
        <v>58004</v>
      </c>
    </row>
    <row r="58007" spans="28:29" x14ac:dyDescent="0.3">
      <c r="AB58007" s="28">
        <v>46090.692361111112</v>
      </c>
      <c r="AC58007">
        <v>58005</v>
      </c>
    </row>
    <row r="58008" spans="28:29" x14ac:dyDescent="0.3">
      <c r="AB58008" s="28">
        <v>46090.693055555559</v>
      </c>
      <c r="AC58008">
        <v>58006</v>
      </c>
    </row>
    <row r="58009" spans="28:29" x14ac:dyDescent="0.3">
      <c r="AB58009" s="28">
        <v>46090.693749999999</v>
      </c>
      <c r="AC58009">
        <v>58007</v>
      </c>
    </row>
    <row r="58010" spans="28:29" x14ac:dyDescent="0.3">
      <c r="AB58010" s="28">
        <v>46090.694444444453</v>
      </c>
      <c r="AC58010">
        <v>58008</v>
      </c>
    </row>
    <row r="58011" spans="28:29" x14ac:dyDescent="0.3">
      <c r="AB58011" s="28">
        <v>46090.695138888892</v>
      </c>
      <c r="AC58011">
        <v>58009</v>
      </c>
    </row>
    <row r="58012" spans="28:29" x14ac:dyDescent="0.3">
      <c r="AB58012" s="28">
        <v>46090.695833333331</v>
      </c>
      <c r="AC58012">
        <v>58010</v>
      </c>
    </row>
    <row r="58013" spans="28:29" x14ac:dyDescent="0.3">
      <c r="AB58013" s="28">
        <v>46090.696527777778</v>
      </c>
      <c r="AC58013">
        <v>58011</v>
      </c>
    </row>
    <row r="58014" spans="28:29" x14ac:dyDescent="0.3">
      <c r="AB58014" s="28">
        <v>46090.697222222218</v>
      </c>
      <c r="AC58014">
        <v>58012</v>
      </c>
    </row>
    <row r="58015" spans="28:29" x14ac:dyDescent="0.3">
      <c r="AB58015" s="28">
        <v>46090.697916666657</v>
      </c>
      <c r="AC58015">
        <v>58013</v>
      </c>
    </row>
    <row r="58016" spans="28:29" x14ac:dyDescent="0.3">
      <c r="AB58016" s="28">
        <v>46090.698611111111</v>
      </c>
      <c r="AC58016">
        <v>58014</v>
      </c>
    </row>
    <row r="58017" spans="28:29" x14ac:dyDescent="0.3">
      <c r="AB58017" s="28">
        <v>46090.699305555558</v>
      </c>
      <c r="AC58017">
        <v>58015</v>
      </c>
    </row>
    <row r="58018" spans="28:29" x14ac:dyDescent="0.3">
      <c r="AB58018" s="28">
        <v>46090.7</v>
      </c>
      <c r="AC58018">
        <v>58016</v>
      </c>
    </row>
    <row r="58019" spans="28:29" x14ac:dyDescent="0.3">
      <c r="AB58019" s="28">
        <v>46090.700694444437</v>
      </c>
      <c r="AC58019">
        <v>58017</v>
      </c>
    </row>
    <row r="58020" spans="28:29" x14ac:dyDescent="0.3">
      <c r="AB58020" s="28">
        <v>46090.701388888891</v>
      </c>
      <c r="AC58020">
        <v>58018</v>
      </c>
    </row>
    <row r="58021" spans="28:29" x14ac:dyDescent="0.3">
      <c r="AB58021" s="28">
        <v>46090.70208333333</v>
      </c>
      <c r="AC58021">
        <v>58019</v>
      </c>
    </row>
    <row r="58022" spans="28:29" x14ac:dyDescent="0.3">
      <c r="AB58022" s="28">
        <v>46090.702777777777</v>
      </c>
      <c r="AC58022">
        <v>58020</v>
      </c>
    </row>
    <row r="58023" spans="28:29" x14ac:dyDescent="0.3">
      <c r="AB58023" s="28">
        <v>46090.703472222223</v>
      </c>
      <c r="AC58023">
        <v>58021</v>
      </c>
    </row>
    <row r="58024" spans="28:29" x14ac:dyDescent="0.3">
      <c r="AB58024" s="28">
        <v>46090.70416666667</v>
      </c>
      <c r="AC58024">
        <v>58022</v>
      </c>
    </row>
    <row r="58025" spans="28:29" x14ac:dyDescent="0.3">
      <c r="AB58025" s="28">
        <v>46090.704861111109</v>
      </c>
      <c r="AC58025">
        <v>58023</v>
      </c>
    </row>
    <row r="58026" spans="28:29" x14ac:dyDescent="0.3">
      <c r="AB58026" s="28">
        <v>46090.705555555563</v>
      </c>
      <c r="AC58026">
        <v>58024</v>
      </c>
    </row>
    <row r="58027" spans="28:29" x14ac:dyDescent="0.3">
      <c r="AB58027" s="28">
        <v>46090.706250000003</v>
      </c>
      <c r="AC58027">
        <v>58025</v>
      </c>
    </row>
    <row r="58028" spans="28:29" x14ac:dyDescent="0.3">
      <c r="AB58028" s="28">
        <v>46090.706944444442</v>
      </c>
      <c r="AC58028">
        <v>58026</v>
      </c>
    </row>
    <row r="58029" spans="28:29" x14ac:dyDescent="0.3">
      <c r="AB58029" s="28">
        <v>46090.707638888889</v>
      </c>
      <c r="AC58029">
        <v>58027</v>
      </c>
    </row>
    <row r="58030" spans="28:29" x14ac:dyDescent="0.3">
      <c r="AB58030" s="28">
        <v>46090.708333333343</v>
      </c>
      <c r="AC58030">
        <v>58028</v>
      </c>
    </row>
    <row r="58031" spans="28:29" x14ac:dyDescent="0.3">
      <c r="AB58031" s="28">
        <v>46090.709027777782</v>
      </c>
      <c r="AC58031">
        <v>58029</v>
      </c>
    </row>
    <row r="58032" spans="28:29" x14ac:dyDescent="0.3">
      <c r="AB58032" s="28">
        <v>46090.709722222222</v>
      </c>
      <c r="AC58032">
        <v>58030</v>
      </c>
    </row>
    <row r="58033" spans="28:29" x14ac:dyDescent="0.3">
      <c r="AB58033" s="28">
        <v>46090.710416666669</v>
      </c>
      <c r="AC58033">
        <v>58031</v>
      </c>
    </row>
    <row r="58034" spans="28:29" x14ac:dyDescent="0.3">
      <c r="AB58034" s="28">
        <v>46090.711111111108</v>
      </c>
      <c r="AC58034">
        <v>58032</v>
      </c>
    </row>
    <row r="58035" spans="28:29" x14ac:dyDescent="0.3">
      <c r="AB58035" s="28">
        <v>46090.711805555547</v>
      </c>
      <c r="AC58035">
        <v>58033</v>
      </c>
    </row>
    <row r="58036" spans="28:29" x14ac:dyDescent="0.3">
      <c r="AB58036" s="28">
        <v>46090.712500000001</v>
      </c>
      <c r="AC58036">
        <v>58034</v>
      </c>
    </row>
    <row r="58037" spans="28:29" x14ac:dyDescent="0.3">
      <c r="AB58037" s="28">
        <v>46090.713194444441</v>
      </c>
      <c r="AC58037">
        <v>58035</v>
      </c>
    </row>
    <row r="58038" spans="28:29" x14ac:dyDescent="0.3">
      <c r="AB58038" s="28">
        <v>46090.713888888888</v>
      </c>
      <c r="AC58038">
        <v>58036</v>
      </c>
    </row>
    <row r="58039" spans="28:29" x14ac:dyDescent="0.3">
      <c r="AB58039" s="28">
        <v>46090.714583333327</v>
      </c>
      <c r="AC58039">
        <v>58037</v>
      </c>
    </row>
    <row r="58040" spans="28:29" x14ac:dyDescent="0.3">
      <c r="AB58040" s="28">
        <v>46090.715277777781</v>
      </c>
      <c r="AC58040">
        <v>58038</v>
      </c>
    </row>
    <row r="58041" spans="28:29" x14ac:dyDescent="0.3">
      <c r="AB58041" s="28">
        <v>46090.71597222222</v>
      </c>
      <c r="AC58041">
        <v>58039</v>
      </c>
    </row>
    <row r="58042" spans="28:29" x14ac:dyDescent="0.3">
      <c r="AB58042" s="28">
        <v>46090.716666666667</v>
      </c>
      <c r="AC58042">
        <v>58040</v>
      </c>
    </row>
    <row r="58043" spans="28:29" x14ac:dyDescent="0.3">
      <c r="AB58043" s="28">
        <v>46090.717361111107</v>
      </c>
      <c r="AC58043">
        <v>58041</v>
      </c>
    </row>
    <row r="58044" spans="28:29" x14ac:dyDescent="0.3">
      <c r="AB58044" s="28">
        <v>46090.718055555553</v>
      </c>
      <c r="AC58044">
        <v>58042</v>
      </c>
    </row>
    <row r="58045" spans="28:29" x14ac:dyDescent="0.3">
      <c r="AB58045" s="28">
        <v>46090.71875</v>
      </c>
      <c r="AC58045">
        <v>58043</v>
      </c>
    </row>
    <row r="58046" spans="28:29" x14ac:dyDescent="0.3">
      <c r="AB58046" s="28">
        <v>46090.719444444447</v>
      </c>
      <c r="AC58046">
        <v>58044</v>
      </c>
    </row>
    <row r="58047" spans="28:29" x14ac:dyDescent="0.3">
      <c r="AB58047" s="28">
        <v>46090.720138888893</v>
      </c>
      <c r="AC58047">
        <v>58045</v>
      </c>
    </row>
    <row r="58048" spans="28:29" x14ac:dyDescent="0.3">
      <c r="AB58048" s="28">
        <v>46090.720833333333</v>
      </c>
      <c r="AC58048">
        <v>58046</v>
      </c>
    </row>
    <row r="58049" spans="28:29" x14ac:dyDescent="0.3">
      <c r="AB58049" s="28">
        <v>46090.72152777778</v>
      </c>
      <c r="AC58049">
        <v>58047</v>
      </c>
    </row>
    <row r="58050" spans="28:29" x14ac:dyDescent="0.3">
      <c r="AB58050" s="28">
        <v>46090.722222222219</v>
      </c>
      <c r="AC58050">
        <v>58048</v>
      </c>
    </row>
    <row r="58051" spans="28:29" x14ac:dyDescent="0.3">
      <c r="AB58051" s="28">
        <v>46090.722916666673</v>
      </c>
      <c r="AC58051">
        <v>58049</v>
      </c>
    </row>
    <row r="58052" spans="28:29" x14ac:dyDescent="0.3">
      <c r="AB58052" s="28">
        <v>46090.723611111112</v>
      </c>
      <c r="AC58052">
        <v>58050</v>
      </c>
    </row>
    <row r="58053" spans="28:29" x14ac:dyDescent="0.3">
      <c r="AB58053" s="28">
        <v>46090.724305555559</v>
      </c>
      <c r="AC58053">
        <v>58051</v>
      </c>
    </row>
    <row r="58054" spans="28:29" x14ac:dyDescent="0.3">
      <c r="AB58054" s="28">
        <v>46090.724999999999</v>
      </c>
      <c r="AC58054">
        <v>58052</v>
      </c>
    </row>
    <row r="58055" spans="28:29" x14ac:dyDescent="0.3">
      <c r="AB58055" s="28">
        <v>46090.725694444453</v>
      </c>
      <c r="AC58055">
        <v>58053</v>
      </c>
    </row>
    <row r="58056" spans="28:29" x14ac:dyDescent="0.3">
      <c r="AB58056" s="28">
        <v>46090.726388888892</v>
      </c>
      <c r="AC58056">
        <v>58054</v>
      </c>
    </row>
    <row r="58057" spans="28:29" x14ac:dyDescent="0.3">
      <c r="AB58057" s="28">
        <v>46090.727083333331</v>
      </c>
      <c r="AC58057">
        <v>58055</v>
      </c>
    </row>
    <row r="58058" spans="28:29" x14ac:dyDescent="0.3">
      <c r="AB58058" s="28">
        <v>46090.727777777778</v>
      </c>
      <c r="AC58058">
        <v>58056</v>
      </c>
    </row>
    <row r="58059" spans="28:29" x14ac:dyDescent="0.3">
      <c r="AB58059" s="28">
        <v>46090.728472222218</v>
      </c>
      <c r="AC58059">
        <v>58057</v>
      </c>
    </row>
    <row r="58060" spans="28:29" x14ac:dyDescent="0.3">
      <c r="AB58060" s="28">
        <v>46090.729166666657</v>
      </c>
      <c r="AC58060">
        <v>58058</v>
      </c>
    </row>
    <row r="58061" spans="28:29" x14ac:dyDescent="0.3">
      <c r="AB58061" s="28">
        <v>46090.729861111111</v>
      </c>
      <c r="AC58061">
        <v>58059</v>
      </c>
    </row>
    <row r="58062" spans="28:29" x14ac:dyDescent="0.3">
      <c r="AB58062" s="28">
        <v>46090.730555555558</v>
      </c>
      <c r="AC58062">
        <v>58060</v>
      </c>
    </row>
    <row r="58063" spans="28:29" x14ac:dyDescent="0.3">
      <c r="AB58063" s="28">
        <v>46090.731249999997</v>
      </c>
      <c r="AC58063">
        <v>58061</v>
      </c>
    </row>
    <row r="58064" spans="28:29" x14ac:dyDescent="0.3">
      <c r="AB58064" s="28">
        <v>46090.731944444437</v>
      </c>
      <c r="AC58064">
        <v>58062</v>
      </c>
    </row>
    <row r="58065" spans="28:29" x14ac:dyDescent="0.3">
      <c r="AB58065" s="28">
        <v>46090.732638888891</v>
      </c>
      <c r="AC58065">
        <v>58063</v>
      </c>
    </row>
    <row r="58066" spans="28:29" x14ac:dyDescent="0.3">
      <c r="AB58066" s="28">
        <v>46090.73333333333</v>
      </c>
      <c r="AC58066">
        <v>58064</v>
      </c>
    </row>
    <row r="58067" spans="28:29" x14ac:dyDescent="0.3">
      <c r="AB58067" s="28">
        <v>46090.734027777777</v>
      </c>
      <c r="AC58067">
        <v>58065</v>
      </c>
    </row>
    <row r="58068" spans="28:29" x14ac:dyDescent="0.3">
      <c r="AB58068" s="28">
        <v>46090.734722222223</v>
      </c>
      <c r="AC58068">
        <v>58066</v>
      </c>
    </row>
    <row r="58069" spans="28:29" x14ac:dyDescent="0.3">
      <c r="AB58069" s="28">
        <v>46090.73541666667</v>
      </c>
      <c r="AC58069">
        <v>58067</v>
      </c>
    </row>
    <row r="58070" spans="28:29" x14ac:dyDescent="0.3">
      <c r="AB58070" s="28">
        <v>46090.736111111109</v>
      </c>
      <c r="AC58070">
        <v>58068</v>
      </c>
    </row>
    <row r="58071" spans="28:29" x14ac:dyDescent="0.3">
      <c r="AB58071" s="28">
        <v>46090.736805555563</v>
      </c>
      <c r="AC58071">
        <v>58069</v>
      </c>
    </row>
    <row r="58072" spans="28:29" x14ac:dyDescent="0.3">
      <c r="AB58072" s="28">
        <v>46090.737500000003</v>
      </c>
      <c r="AC58072">
        <v>58070</v>
      </c>
    </row>
    <row r="58073" spans="28:29" x14ac:dyDescent="0.3">
      <c r="AB58073" s="28">
        <v>46090.738194444442</v>
      </c>
      <c r="AC58073">
        <v>58071</v>
      </c>
    </row>
    <row r="58074" spans="28:29" x14ac:dyDescent="0.3">
      <c r="AB58074" s="28">
        <v>46090.738888888889</v>
      </c>
      <c r="AC58074">
        <v>58072</v>
      </c>
    </row>
    <row r="58075" spans="28:29" x14ac:dyDescent="0.3">
      <c r="AB58075" s="28">
        <v>46090.739583333343</v>
      </c>
      <c r="AC58075">
        <v>58073</v>
      </c>
    </row>
    <row r="58076" spans="28:29" x14ac:dyDescent="0.3">
      <c r="AB58076" s="28">
        <v>46090.740277777782</v>
      </c>
      <c r="AC58076">
        <v>58074</v>
      </c>
    </row>
    <row r="58077" spans="28:29" x14ac:dyDescent="0.3">
      <c r="AB58077" s="28">
        <v>46090.740972222222</v>
      </c>
      <c r="AC58077">
        <v>58075</v>
      </c>
    </row>
    <row r="58078" spans="28:29" x14ac:dyDescent="0.3">
      <c r="AB58078" s="28">
        <v>46090.741666666669</v>
      </c>
      <c r="AC58078">
        <v>58076</v>
      </c>
    </row>
    <row r="58079" spans="28:29" x14ac:dyDescent="0.3">
      <c r="AB58079" s="28">
        <v>46090.742361111108</v>
      </c>
      <c r="AC58079">
        <v>58077</v>
      </c>
    </row>
    <row r="58080" spans="28:29" x14ac:dyDescent="0.3">
      <c r="AB58080" s="28">
        <v>46090.743055555547</v>
      </c>
      <c r="AC58080">
        <v>58078</v>
      </c>
    </row>
    <row r="58081" spans="28:29" x14ac:dyDescent="0.3">
      <c r="AB58081" s="28">
        <v>46090.743750000001</v>
      </c>
      <c r="AC58081">
        <v>58079</v>
      </c>
    </row>
    <row r="58082" spans="28:29" x14ac:dyDescent="0.3">
      <c r="AB58082" s="28">
        <v>46090.744444444441</v>
      </c>
      <c r="AC58082">
        <v>58080</v>
      </c>
    </row>
    <row r="58083" spans="28:29" x14ac:dyDescent="0.3">
      <c r="AB58083" s="28">
        <v>46090.745138888888</v>
      </c>
      <c r="AC58083">
        <v>58081</v>
      </c>
    </row>
    <row r="58084" spans="28:29" x14ac:dyDescent="0.3">
      <c r="AB58084" s="28">
        <v>46090.745833333327</v>
      </c>
      <c r="AC58084">
        <v>58082</v>
      </c>
    </row>
    <row r="58085" spans="28:29" x14ac:dyDescent="0.3">
      <c r="AB58085" s="28">
        <v>46090.746527777781</v>
      </c>
      <c r="AC58085">
        <v>58083</v>
      </c>
    </row>
    <row r="58086" spans="28:29" x14ac:dyDescent="0.3">
      <c r="AB58086" s="28">
        <v>46090.74722222222</v>
      </c>
      <c r="AC58086">
        <v>58084</v>
      </c>
    </row>
    <row r="58087" spans="28:29" x14ac:dyDescent="0.3">
      <c r="AB58087" s="28">
        <v>46090.747916666667</v>
      </c>
      <c r="AC58087">
        <v>58085</v>
      </c>
    </row>
    <row r="58088" spans="28:29" x14ac:dyDescent="0.3">
      <c r="AB58088" s="28">
        <v>46090.748611111107</v>
      </c>
      <c r="AC58088">
        <v>58086</v>
      </c>
    </row>
    <row r="58089" spans="28:29" x14ac:dyDescent="0.3">
      <c r="AB58089" s="28">
        <v>46090.749305555553</v>
      </c>
      <c r="AC58089">
        <v>58087</v>
      </c>
    </row>
    <row r="58090" spans="28:29" x14ac:dyDescent="0.3">
      <c r="AB58090" s="28">
        <v>46090.75</v>
      </c>
      <c r="AC58090">
        <v>58088</v>
      </c>
    </row>
    <row r="58091" spans="28:29" x14ac:dyDescent="0.3">
      <c r="AB58091" s="28">
        <v>46090.750694444447</v>
      </c>
      <c r="AC58091">
        <v>58089</v>
      </c>
    </row>
    <row r="58092" spans="28:29" x14ac:dyDescent="0.3">
      <c r="AB58092" s="28">
        <v>46090.751388888893</v>
      </c>
      <c r="AC58092">
        <v>58090</v>
      </c>
    </row>
    <row r="58093" spans="28:29" x14ac:dyDescent="0.3">
      <c r="AB58093" s="28">
        <v>46090.752083333333</v>
      </c>
      <c r="AC58093">
        <v>58091</v>
      </c>
    </row>
    <row r="58094" spans="28:29" x14ac:dyDescent="0.3">
      <c r="AB58094" s="28">
        <v>46090.75277777778</v>
      </c>
      <c r="AC58094">
        <v>58092</v>
      </c>
    </row>
    <row r="58095" spans="28:29" x14ac:dyDescent="0.3">
      <c r="AB58095" s="28">
        <v>46090.753472222219</v>
      </c>
      <c r="AC58095">
        <v>58093</v>
      </c>
    </row>
    <row r="58096" spans="28:29" x14ac:dyDescent="0.3">
      <c r="AB58096" s="28">
        <v>46090.754166666673</v>
      </c>
      <c r="AC58096">
        <v>58094</v>
      </c>
    </row>
    <row r="58097" spans="28:29" x14ac:dyDescent="0.3">
      <c r="AB58097" s="28">
        <v>46090.754861111112</v>
      </c>
      <c r="AC58097">
        <v>58095</v>
      </c>
    </row>
    <row r="58098" spans="28:29" x14ac:dyDescent="0.3">
      <c r="AB58098" s="28">
        <v>46090.755555555559</v>
      </c>
      <c r="AC58098">
        <v>58096</v>
      </c>
    </row>
    <row r="58099" spans="28:29" x14ac:dyDescent="0.3">
      <c r="AB58099" s="28">
        <v>46090.756249999999</v>
      </c>
      <c r="AC58099">
        <v>58097</v>
      </c>
    </row>
    <row r="58100" spans="28:29" x14ac:dyDescent="0.3">
      <c r="AB58100" s="28">
        <v>46090.756944444453</v>
      </c>
      <c r="AC58100">
        <v>58098</v>
      </c>
    </row>
    <row r="58101" spans="28:29" x14ac:dyDescent="0.3">
      <c r="AB58101" s="28">
        <v>46090.757638888892</v>
      </c>
      <c r="AC58101">
        <v>58099</v>
      </c>
    </row>
    <row r="58102" spans="28:29" x14ac:dyDescent="0.3">
      <c r="AB58102" s="28">
        <v>46090.758333333331</v>
      </c>
      <c r="AC58102">
        <v>58100</v>
      </c>
    </row>
    <row r="58103" spans="28:29" x14ac:dyDescent="0.3">
      <c r="AB58103" s="28">
        <v>46090.759027777778</v>
      </c>
      <c r="AC58103">
        <v>58101</v>
      </c>
    </row>
    <row r="58104" spans="28:29" x14ac:dyDescent="0.3">
      <c r="AB58104" s="28">
        <v>46090.759722222218</v>
      </c>
      <c r="AC58104">
        <v>58102</v>
      </c>
    </row>
    <row r="58105" spans="28:29" x14ac:dyDescent="0.3">
      <c r="AB58105" s="28">
        <v>46090.760416666657</v>
      </c>
      <c r="AC58105">
        <v>58103</v>
      </c>
    </row>
    <row r="58106" spans="28:29" x14ac:dyDescent="0.3">
      <c r="AB58106" s="28">
        <v>46090.761111111111</v>
      </c>
      <c r="AC58106">
        <v>58104</v>
      </c>
    </row>
    <row r="58107" spans="28:29" x14ac:dyDescent="0.3">
      <c r="AB58107" s="28">
        <v>46090.761805555558</v>
      </c>
      <c r="AC58107">
        <v>58105</v>
      </c>
    </row>
    <row r="58108" spans="28:29" x14ac:dyDescent="0.3">
      <c r="AB58108" s="28">
        <v>46090.762499999997</v>
      </c>
      <c r="AC58108">
        <v>58106</v>
      </c>
    </row>
    <row r="58109" spans="28:29" x14ac:dyDescent="0.3">
      <c r="AB58109" s="28">
        <v>46090.763194444437</v>
      </c>
      <c r="AC58109">
        <v>58107</v>
      </c>
    </row>
    <row r="58110" spans="28:29" x14ac:dyDescent="0.3">
      <c r="AB58110" s="28">
        <v>46090.763888888891</v>
      </c>
      <c r="AC58110">
        <v>58108</v>
      </c>
    </row>
    <row r="58111" spans="28:29" x14ac:dyDescent="0.3">
      <c r="AB58111" s="28">
        <v>46090.76458333333</v>
      </c>
      <c r="AC58111">
        <v>58109</v>
      </c>
    </row>
    <row r="58112" spans="28:29" x14ac:dyDescent="0.3">
      <c r="AB58112" s="28">
        <v>46090.765277777777</v>
      </c>
      <c r="AC58112">
        <v>58110</v>
      </c>
    </row>
    <row r="58113" spans="28:29" x14ac:dyDescent="0.3">
      <c r="AB58113" s="28">
        <v>46090.765972222223</v>
      </c>
      <c r="AC58113">
        <v>58111</v>
      </c>
    </row>
    <row r="58114" spans="28:29" x14ac:dyDescent="0.3">
      <c r="AB58114" s="28">
        <v>46090.76666666667</v>
      </c>
      <c r="AC58114">
        <v>58112</v>
      </c>
    </row>
    <row r="58115" spans="28:29" x14ac:dyDescent="0.3">
      <c r="AB58115" s="28">
        <v>46090.767361111109</v>
      </c>
      <c r="AC58115">
        <v>58113</v>
      </c>
    </row>
    <row r="58116" spans="28:29" x14ac:dyDescent="0.3">
      <c r="AB58116" s="28">
        <v>46090.768055555563</v>
      </c>
      <c r="AC58116">
        <v>58114</v>
      </c>
    </row>
    <row r="58117" spans="28:29" x14ac:dyDescent="0.3">
      <c r="AB58117" s="28">
        <v>46090.768750000003</v>
      </c>
      <c r="AC58117">
        <v>58115</v>
      </c>
    </row>
    <row r="58118" spans="28:29" x14ac:dyDescent="0.3">
      <c r="AB58118" s="28">
        <v>46090.769444444442</v>
      </c>
      <c r="AC58118">
        <v>58116</v>
      </c>
    </row>
    <row r="58119" spans="28:29" x14ac:dyDescent="0.3">
      <c r="AB58119" s="28">
        <v>46090.770138888889</v>
      </c>
      <c r="AC58119">
        <v>58117</v>
      </c>
    </row>
    <row r="58120" spans="28:29" x14ac:dyDescent="0.3">
      <c r="AB58120" s="28">
        <v>46090.770833333343</v>
      </c>
      <c r="AC58120">
        <v>58118</v>
      </c>
    </row>
    <row r="58121" spans="28:29" x14ac:dyDescent="0.3">
      <c r="AB58121" s="28">
        <v>46090.771527777782</v>
      </c>
      <c r="AC58121">
        <v>58119</v>
      </c>
    </row>
    <row r="58122" spans="28:29" x14ac:dyDescent="0.3">
      <c r="AB58122" s="28">
        <v>46090.772222222222</v>
      </c>
      <c r="AC58122">
        <v>58120</v>
      </c>
    </row>
    <row r="58123" spans="28:29" x14ac:dyDescent="0.3">
      <c r="AB58123" s="28">
        <v>46090.772916666669</v>
      </c>
      <c r="AC58123">
        <v>58121</v>
      </c>
    </row>
    <row r="58124" spans="28:29" x14ac:dyDescent="0.3">
      <c r="AB58124" s="28">
        <v>46090.773611111108</v>
      </c>
      <c r="AC58124">
        <v>58122</v>
      </c>
    </row>
    <row r="58125" spans="28:29" x14ac:dyDescent="0.3">
      <c r="AB58125" s="28">
        <v>46090.774305555547</v>
      </c>
      <c r="AC58125">
        <v>58123</v>
      </c>
    </row>
    <row r="58126" spans="28:29" x14ac:dyDescent="0.3">
      <c r="AB58126" s="28">
        <v>46090.775000000001</v>
      </c>
      <c r="AC58126">
        <v>58124</v>
      </c>
    </row>
    <row r="58127" spans="28:29" x14ac:dyDescent="0.3">
      <c r="AB58127" s="28">
        <v>46090.775694444441</v>
      </c>
      <c r="AC58127">
        <v>58125</v>
      </c>
    </row>
    <row r="58128" spans="28:29" x14ac:dyDescent="0.3">
      <c r="AB58128" s="28">
        <v>46090.776388888888</v>
      </c>
      <c r="AC58128">
        <v>58126</v>
      </c>
    </row>
    <row r="58129" spans="28:29" x14ac:dyDescent="0.3">
      <c r="AB58129" s="28">
        <v>46090.777083333327</v>
      </c>
      <c r="AC58129">
        <v>58127</v>
      </c>
    </row>
    <row r="58130" spans="28:29" x14ac:dyDescent="0.3">
      <c r="AB58130" s="28">
        <v>46090.777777777781</v>
      </c>
      <c r="AC58130">
        <v>58128</v>
      </c>
    </row>
    <row r="58131" spans="28:29" x14ac:dyDescent="0.3">
      <c r="AB58131" s="28">
        <v>46090.77847222222</v>
      </c>
      <c r="AC58131">
        <v>58129</v>
      </c>
    </row>
    <row r="58132" spans="28:29" x14ac:dyDescent="0.3">
      <c r="AB58132" s="28">
        <v>46090.779166666667</v>
      </c>
      <c r="AC58132">
        <v>58130</v>
      </c>
    </row>
    <row r="58133" spans="28:29" x14ac:dyDescent="0.3">
      <c r="AB58133" s="28">
        <v>46090.779861111107</v>
      </c>
      <c r="AC58133">
        <v>58131</v>
      </c>
    </row>
    <row r="58134" spans="28:29" x14ac:dyDescent="0.3">
      <c r="AB58134" s="28">
        <v>46090.780555555553</v>
      </c>
      <c r="AC58134">
        <v>58132</v>
      </c>
    </row>
    <row r="58135" spans="28:29" x14ac:dyDescent="0.3">
      <c r="AB58135" s="28">
        <v>46090.78125</v>
      </c>
      <c r="AC58135">
        <v>58133</v>
      </c>
    </row>
    <row r="58136" spans="28:29" x14ac:dyDescent="0.3">
      <c r="AB58136" s="28">
        <v>46090.781944444447</v>
      </c>
      <c r="AC58136">
        <v>58134</v>
      </c>
    </row>
    <row r="58137" spans="28:29" x14ac:dyDescent="0.3">
      <c r="AB58137" s="28">
        <v>46090.782638888893</v>
      </c>
      <c r="AC58137">
        <v>58135</v>
      </c>
    </row>
    <row r="58138" spans="28:29" x14ac:dyDescent="0.3">
      <c r="AB58138" s="28">
        <v>46090.783333333333</v>
      </c>
      <c r="AC58138">
        <v>58136</v>
      </c>
    </row>
    <row r="58139" spans="28:29" x14ac:dyDescent="0.3">
      <c r="AB58139" s="28">
        <v>46090.78402777778</v>
      </c>
      <c r="AC58139">
        <v>58137</v>
      </c>
    </row>
    <row r="58140" spans="28:29" x14ac:dyDescent="0.3">
      <c r="AB58140" s="28">
        <v>46090.784722222219</v>
      </c>
      <c r="AC58140">
        <v>58138</v>
      </c>
    </row>
    <row r="58141" spans="28:29" x14ac:dyDescent="0.3">
      <c r="AB58141" s="28">
        <v>46090.785416666673</v>
      </c>
      <c r="AC58141">
        <v>58139</v>
      </c>
    </row>
    <row r="58142" spans="28:29" x14ac:dyDescent="0.3">
      <c r="AB58142" s="28">
        <v>46090.786111111112</v>
      </c>
      <c r="AC58142">
        <v>58140</v>
      </c>
    </row>
    <row r="58143" spans="28:29" x14ac:dyDescent="0.3">
      <c r="AB58143" s="28">
        <v>46090.786805555559</v>
      </c>
      <c r="AC58143">
        <v>58141</v>
      </c>
    </row>
    <row r="58144" spans="28:29" x14ac:dyDescent="0.3">
      <c r="AB58144" s="28">
        <v>46090.787499999999</v>
      </c>
      <c r="AC58144">
        <v>58142</v>
      </c>
    </row>
    <row r="58145" spans="28:29" x14ac:dyDescent="0.3">
      <c r="AB58145" s="28">
        <v>46090.788194444453</v>
      </c>
      <c r="AC58145">
        <v>58143</v>
      </c>
    </row>
    <row r="58146" spans="28:29" x14ac:dyDescent="0.3">
      <c r="AB58146" s="28">
        <v>46090.788888888892</v>
      </c>
      <c r="AC58146">
        <v>58144</v>
      </c>
    </row>
    <row r="58147" spans="28:29" x14ac:dyDescent="0.3">
      <c r="AB58147" s="28">
        <v>46090.789583333331</v>
      </c>
      <c r="AC58147">
        <v>58145</v>
      </c>
    </row>
    <row r="58148" spans="28:29" x14ac:dyDescent="0.3">
      <c r="AB58148" s="28">
        <v>46090.790277777778</v>
      </c>
      <c r="AC58148">
        <v>58146</v>
      </c>
    </row>
    <row r="58149" spans="28:29" x14ac:dyDescent="0.3">
      <c r="AB58149" s="28">
        <v>46090.790972222218</v>
      </c>
      <c r="AC58149">
        <v>58147</v>
      </c>
    </row>
    <row r="58150" spans="28:29" x14ac:dyDescent="0.3">
      <c r="AB58150" s="28">
        <v>46090.791666666657</v>
      </c>
      <c r="AC58150">
        <v>58148</v>
      </c>
    </row>
    <row r="58151" spans="28:29" x14ac:dyDescent="0.3">
      <c r="AB58151" s="28">
        <v>46090.792361111111</v>
      </c>
      <c r="AC58151">
        <v>58149</v>
      </c>
    </row>
    <row r="58152" spans="28:29" x14ac:dyDescent="0.3">
      <c r="AB58152" s="28">
        <v>46090.793055555558</v>
      </c>
      <c r="AC58152">
        <v>58150</v>
      </c>
    </row>
    <row r="58153" spans="28:29" x14ac:dyDescent="0.3">
      <c r="AB58153" s="28">
        <v>46090.793749999997</v>
      </c>
      <c r="AC58153">
        <v>58151</v>
      </c>
    </row>
    <row r="58154" spans="28:29" x14ac:dyDescent="0.3">
      <c r="AB58154" s="28">
        <v>46090.794444444437</v>
      </c>
      <c r="AC58154">
        <v>58152</v>
      </c>
    </row>
    <row r="58155" spans="28:29" x14ac:dyDescent="0.3">
      <c r="AB58155" s="28">
        <v>46090.795138888891</v>
      </c>
      <c r="AC58155">
        <v>58153</v>
      </c>
    </row>
    <row r="58156" spans="28:29" x14ac:dyDescent="0.3">
      <c r="AB58156" s="28">
        <v>46090.79583333333</v>
      </c>
      <c r="AC58156">
        <v>58154</v>
      </c>
    </row>
    <row r="58157" spans="28:29" x14ac:dyDescent="0.3">
      <c r="AB58157" s="28">
        <v>46090.796527777777</v>
      </c>
      <c r="AC58157">
        <v>58155</v>
      </c>
    </row>
    <row r="58158" spans="28:29" x14ac:dyDescent="0.3">
      <c r="AB58158" s="28">
        <v>46090.797222222223</v>
      </c>
      <c r="AC58158">
        <v>58156</v>
      </c>
    </row>
    <row r="58159" spans="28:29" x14ac:dyDescent="0.3">
      <c r="AB58159" s="28">
        <v>46090.79791666667</v>
      </c>
      <c r="AC58159">
        <v>58157</v>
      </c>
    </row>
    <row r="58160" spans="28:29" x14ac:dyDescent="0.3">
      <c r="AB58160" s="28">
        <v>46090.798611111109</v>
      </c>
      <c r="AC58160">
        <v>58158</v>
      </c>
    </row>
    <row r="58161" spans="28:29" x14ac:dyDescent="0.3">
      <c r="AB58161" s="28">
        <v>46090.799305555563</v>
      </c>
      <c r="AC58161">
        <v>58159</v>
      </c>
    </row>
    <row r="58162" spans="28:29" x14ac:dyDescent="0.3">
      <c r="AB58162" s="28">
        <v>46090.8</v>
      </c>
      <c r="AC58162">
        <v>58160</v>
      </c>
    </row>
    <row r="58163" spans="28:29" x14ac:dyDescent="0.3">
      <c r="AB58163" s="28">
        <v>46090.800694444442</v>
      </c>
      <c r="AC58163">
        <v>58161</v>
      </c>
    </row>
    <row r="58164" spans="28:29" x14ac:dyDescent="0.3">
      <c r="AB58164" s="28">
        <v>46090.801388888889</v>
      </c>
      <c r="AC58164">
        <v>58162</v>
      </c>
    </row>
    <row r="58165" spans="28:29" x14ac:dyDescent="0.3">
      <c r="AB58165" s="28">
        <v>46090.802083333343</v>
      </c>
      <c r="AC58165">
        <v>58163</v>
      </c>
    </row>
    <row r="58166" spans="28:29" x14ac:dyDescent="0.3">
      <c r="AB58166" s="28">
        <v>46090.802777777782</v>
      </c>
      <c r="AC58166">
        <v>58164</v>
      </c>
    </row>
    <row r="58167" spans="28:29" x14ac:dyDescent="0.3">
      <c r="AB58167" s="28">
        <v>46090.803472222222</v>
      </c>
      <c r="AC58167">
        <v>58165</v>
      </c>
    </row>
    <row r="58168" spans="28:29" x14ac:dyDescent="0.3">
      <c r="AB58168" s="28">
        <v>46090.804166666669</v>
      </c>
      <c r="AC58168">
        <v>58166</v>
      </c>
    </row>
    <row r="58169" spans="28:29" x14ac:dyDescent="0.3">
      <c r="AB58169" s="28">
        <v>46090.804861111108</v>
      </c>
      <c r="AC58169">
        <v>58167</v>
      </c>
    </row>
    <row r="58170" spans="28:29" x14ac:dyDescent="0.3">
      <c r="AB58170" s="28">
        <v>46090.805555555547</v>
      </c>
      <c r="AC58170">
        <v>58168</v>
      </c>
    </row>
    <row r="58171" spans="28:29" x14ac:dyDescent="0.3">
      <c r="AB58171" s="28">
        <v>46090.806250000001</v>
      </c>
      <c r="AC58171">
        <v>58169</v>
      </c>
    </row>
    <row r="58172" spans="28:29" x14ac:dyDescent="0.3">
      <c r="AB58172" s="28">
        <v>46090.806944444441</v>
      </c>
      <c r="AC58172">
        <v>58170</v>
      </c>
    </row>
    <row r="58173" spans="28:29" x14ac:dyDescent="0.3">
      <c r="AB58173" s="28">
        <v>46090.807638888888</v>
      </c>
      <c r="AC58173">
        <v>58171</v>
      </c>
    </row>
    <row r="58174" spans="28:29" x14ac:dyDescent="0.3">
      <c r="AB58174" s="28">
        <v>46090.808333333327</v>
      </c>
      <c r="AC58174">
        <v>58172</v>
      </c>
    </row>
    <row r="58175" spans="28:29" x14ac:dyDescent="0.3">
      <c r="AB58175" s="28">
        <v>46090.809027777781</v>
      </c>
      <c r="AC58175">
        <v>58173</v>
      </c>
    </row>
    <row r="58176" spans="28:29" x14ac:dyDescent="0.3">
      <c r="AB58176" s="28">
        <v>46090.80972222222</v>
      </c>
      <c r="AC58176">
        <v>58174</v>
      </c>
    </row>
    <row r="58177" spans="28:29" x14ac:dyDescent="0.3">
      <c r="AB58177" s="28">
        <v>46090.810416666667</v>
      </c>
      <c r="AC58177">
        <v>58175</v>
      </c>
    </row>
    <row r="58178" spans="28:29" x14ac:dyDescent="0.3">
      <c r="AB58178" s="28">
        <v>46090.811111111107</v>
      </c>
      <c r="AC58178">
        <v>58176</v>
      </c>
    </row>
    <row r="58179" spans="28:29" x14ac:dyDescent="0.3">
      <c r="AB58179" s="28">
        <v>46090.811805555553</v>
      </c>
      <c r="AC58179">
        <v>58177</v>
      </c>
    </row>
    <row r="58180" spans="28:29" x14ac:dyDescent="0.3">
      <c r="AB58180" s="28">
        <v>46090.8125</v>
      </c>
      <c r="AC58180">
        <v>58178</v>
      </c>
    </row>
    <row r="58181" spans="28:29" x14ac:dyDescent="0.3">
      <c r="AB58181" s="28">
        <v>46090.813194444447</v>
      </c>
      <c r="AC58181">
        <v>58179</v>
      </c>
    </row>
    <row r="58182" spans="28:29" x14ac:dyDescent="0.3">
      <c r="AB58182" s="28">
        <v>46090.813888888893</v>
      </c>
      <c r="AC58182">
        <v>58180</v>
      </c>
    </row>
    <row r="58183" spans="28:29" x14ac:dyDescent="0.3">
      <c r="AB58183" s="28">
        <v>46090.814583333333</v>
      </c>
      <c r="AC58183">
        <v>58181</v>
      </c>
    </row>
    <row r="58184" spans="28:29" x14ac:dyDescent="0.3">
      <c r="AB58184" s="28">
        <v>46090.81527777778</v>
      </c>
      <c r="AC58184">
        <v>58182</v>
      </c>
    </row>
    <row r="58185" spans="28:29" x14ac:dyDescent="0.3">
      <c r="AB58185" s="28">
        <v>46090.815972222219</v>
      </c>
      <c r="AC58185">
        <v>58183</v>
      </c>
    </row>
    <row r="58186" spans="28:29" x14ac:dyDescent="0.3">
      <c r="AB58186" s="28">
        <v>46090.816666666673</v>
      </c>
      <c r="AC58186">
        <v>58184</v>
      </c>
    </row>
    <row r="58187" spans="28:29" x14ac:dyDescent="0.3">
      <c r="AB58187" s="28">
        <v>46090.817361111112</v>
      </c>
      <c r="AC58187">
        <v>58185</v>
      </c>
    </row>
    <row r="58188" spans="28:29" x14ac:dyDescent="0.3">
      <c r="AB58188" s="28">
        <v>46090.818055555559</v>
      </c>
      <c r="AC58188">
        <v>58186</v>
      </c>
    </row>
    <row r="58189" spans="28:29" x14ac:dyDescent="0.3">
      <c r="AB58189" s="28">
        <v>46090.818749999999</v>
      </c>
      <c r="AC58189">
        <v>58187</v>
      </c>
    </row>
    <row r="58190" spans="28:29" x14ac:dyDescent="0.3">
      <c r="AB58190" s="28">
        <v>46090.819444444453</v>
      </c>
      <c r="AC58190">
        <v>58188</v>
      </c>
    </row>
    <row r="58191" spans="28:29" x14ac:dyDescent="0.3">
      <c r="AB58191" s="28">
        <v>46090.820138888892</v>
      </c>
      <c r="AC58191">
        <v>58189</v>
      </c>
    </row>
    <row r="58192" spans="28:29" x14ac:dyDescent="0.3">
      <c r="AB58192" s="28">
        <v>46090.820833333331</v>
      </c>
      <c r="AC58192">
        <v>58190</v>
      </c>
    </row>
    <row r="58193" spans="28:29" x14ac:dyDescent="0.3">
      <c r="AB58193" s="28">
        <v>46090.821527777778</v>
      </c>
      <c r="AC58193">
        <v>58191</v>
      </c>
    </row>
    <row r="58194" spans="28:29" x14ac:dyDescent="0.3">
      <c r="AB58194" s="28">
        <v>46090.822222222218</v>
      </c>
      <c r="AC58194">
        <v>58192</v>
      </c>
    </row>
    <row r="58195" spans="28:29" x14ac:dyDescent="0.3">
      <c r="AB58195" s="28">
        <v>46090.822916666657</v>
      </c>
      <c r="AC58195">
        <v>58193</v>
      </c>
    </row>
    <row r="58196" spans="28:29" x14ac:dyDescent="0.3">
      <c r="AB58196" s="28">
        <v>46090.823611111111</v>
      </c>
      <c r="AC58196">
        <v>58194</v>
      </c>
    </row>
    <row r="58197" spans="28:29" x14ac:dyDescent="0.3">
      <c r="AB58197" s="28">
        <v>46090.824305555558</v>
      </c>
      <c r="AC58197">
        <v>58195</v>
      </c>
    </row>
    <row r="58198" spans="28:29" x14ac:dyDescent="0.3">
      <c r="AB58198" s="28">
        <v>46090.824999999997</v>
      </c>
      <c r="AC58198">
        <v>58196</v>
      </c>
    </row>
    <row r="58199" spans="28:29" x14ac:dyDescent="0.3">
      <c r="AB58199" s="28">
        <v>46090.825694444437</v>
      </c>
      <c r="AC58199">
        <v>58197</v>
      </c>
    </row>
    <row r="58200" spans="28:29" x14ac:dyDescent="0.3">
      <c r="AB58200" s="28">
        <v>46090.826388888891</v>
      </c>
      <c r="AC58200">
        <v>58198</v>
      </c>
    </row>
    <row r="58201" spans="28:29" x14ac:dyDescent="0.3">
      <c r="AB58201" s="28">
        <v>46090.82708333333</v>
      </c>
      <c r="AC58201">
        <v>58199</v>
      </c>
    </row>
    <row r="58202" spans="28:29" x14ac:dyDescent="0.3">
      <c r="AB58202" s="28">
        <v>46090.827777777777</v>
      </c>
      <c r="AC58202">
        <v>58200</v>
      </c>
    </row>
    <row r="58203" spans="28:29" x14ac:dyDescent="0.3">
      <c r="AB58203" s="28">
        <v>46090.828472222223</v>
      </c>
      <c r="AC58203">
        <v>58201</v>
      </c>
    </row>
    <row r="58204" spans="28:29" x14ac:dyDescent="0.3">
      <c r="AB58204" s="28">
        <v>46090.82916666667</v>
      </c>
      <c r="AC58204">
        <v>58202</v>
      </c>
    </row>
    <row r="58205" spans="28:29" x14ac:dyDescent="0.3">
      <c r="AB58205" s="28">
        <v>46090.829861111109</v>
      </c>
      <c r="AC58205">
        <v>58203</v>
      </c>
    </row>
    <row r="58206" spans="28:29" x14ac:dyDescent="0.3">
      <c r="AB58206" s="28">
        <v>46090.830555555563</v>
      </c>
      <c r="AC58206">
        <v>58204</v>
      </c>
    </row>
    <row r="58207" spans="28:29" x14ac:dyDescent="0.3">
      <c r="AB58207" s="28">
        <v>46090.831250000003</v>
      </c>
      <c r="AC58207">
        <v>58205</v>
      </c>
    </row>
    <row r="58208" spans="28:29" x14ac:dyDescent="0.3">
      <c r="AB58208" s="28">
        <v>46090.831944444442</v>
      </c>
      <c r="AC58208">
        <v>58206</v>
      </c>
    </row>
    <row r="58209" spans="28:29" x14ac:dyDescent="0.3">
      <c r="AB58209" s="28">
        <v>46090.832638888889</v>
      </c>
      <c r="AC58209">
        <v>58207</v>
      </c>
    </row>
    <row r="58210" spans="28:29" x14ac:dyDescent="0.3">
      <c r="AB58210" s="28">
        <v>46091.5625</v>
      </c>
      <c r="AC58210">
        <v>58208</v>
      </c>
    </row>
    <row r="58211" spans="28:29" x14ac:dyDescent="0.3">
      <c r="AB58211" s="28">
        <v>46091.563194444447</v>
      </c>
      <c r="AC58211">
        <v>58209</v>
      </c>
    </row>
    <row r="58212" spans="28:29" x14ac:dyDescent="0.3">
      <c r="AB58212" s="28">
        <v>46091.563888888893</v>
      </c>
      <c r="AC58212">
        <v>58210</v>
      </c>
    </row>
    <row r="58213" spans="28:29" x14ac:dyDescent="0.3">
      <c r="AB58213" s="28">
        <v>46091.564583333333</v>
      </c>
      <c r="AC58213">
        <v>58211</v>
      </c>
    </row>
    <row r="58214" spans="28:29" x14ac:dyDescent="0.3">
      <c r="AB58214" s="28">
        <v>46091.56527777778</v>
      </c>
      <c r="AC58214">
        <v>58212</v>
      </c>
    </row>
    <row r="58215" spans="28:29" x14ac:dyDescent="0.3">
      <c r="AB58215" s="28">
        <v>46091.565972222219</v>
      </c>
      <c r="AC58215">
        <v>58213</v>
      </c>
    </row>
    <row r="58216" spans="28:29" x14ac:dyDescent="0.3">
      <c r="AB58216" s="28">
        <v>46091.566666666673</v>
      </c>
      <c r="AC58216">
        <v>58214</v>
      </c>
    </row>
    <row r="58217" spans="28:29" x14ac:dyDescent="0.3">
      <c r="AB58217" s="28">
        <v>46091.567361111112</v>
      </c>
      <c r="AC58217">
        <v>58215</v>
      </c>
    </row>
    <row r="58218" spans="28:29" x14ac:dyDescent="0.3">
      <c r="AB58218" s="28">
        <v>46091.568055555559</v>
      </c>
      <c r="AC58218">
        <v>58216</v>
      </c>
    </row>
    <row r="58219" spans="28:29" x14ac:dyDescent="0.3">
      <c r="AB58219" s="28">
        <v>46091.568749999999</v>
      </c>
      <c r="AC58219">
        <v>58217</v>
      </c>
    </row>
    <row r="58220" spans="28:29" x14ac:dyDescent="0.3">
      <c r="AB58220" s="28">
        <v>46091.569444444453</v>
      </c>
      <c r="AC58220">
        <v>58218</v>
      </c>
    </row>
    <row r="58221" spans="28:29" x14ac:dyDescent="0.3">
      <c r="AB58221" s="28">
        <v>46091.570138888892</v>
      </c>
      <c r="AC58221">
        <v>58219</v>
      </c>
    </row>
    <row r="58222" spans="28:29" x14ac:dyDescent="0.3">
      <c r="AB58222" s="28">
        <v>46091.570833333331</v>
      </c>
      <c r="AC58222">
        <v>58220</v>
      </c>
    </row>
    <row r="58223" spans="28:29" x14ac:dyDescent="0.3">
      <c r="AB58223" s="28">
        <v>46091.571527777778</v>
      </c>
      <c r="AC58223">
        <v>58221</v>
      </c>
    </row>
    <row r="58224" spans="28:29" x14ac:dyDescent="0.3">
      <c r="AB58224" s="28">
        <v>46091.572222222218</v>
      </c>
      <c r="AC58224">
        <v>58222</v>
      </c>
    </row>
    <row r="58225" spans="28:29" x14ac:dyDescent="0.3">
      <c r="AB58225" s="28">
        <v>46091.572916666657</v>
      </c>
      <c r="AC58225">
        <v>58223</v>
      </c>
    </row>
    <row r="58226" spans="28:29" x14ac:dyDescent="0.3">
      <c r="AB58226" s="28">
        <v>46091.573611111111</v>
      </c>
      <c r="AC58226">
        <v>58224</v>
      </c>
    </row>
    <row r="58227" spans="28:29" x14ac:dyDescent="0.3">
      <c r="AB58227" s="28">
        <v>46091.574305555558</v>
      </c>
      <c r="AC58227">
        <v>58225</v>
      </c>
    </row>
    <row r="58228" spans="28:29" x14ac:dyDescent="0.3">
      <c r="AB58228" s="28">
        <v>46091.574999999997</v>
      </c>
      <c r="AC58228">
        <v>58226</v>
      </c>
    </row>
    <row r="58229" spans="28:29" x14ac:dyDescent="0.3">
      <c r="AB58229" s="28">
        <v>46091.575694444437</v>
      </c>
      <c r="AC58229">
        <v>58227</v>
      </c>
    </row>
    <row r="58230" spans="28:29" x14ac:dyDescent="0.3">
      <c r="AB58230" s="28">
        <v>46091.576388888891</v>
      </c>
      <c r="AC58230">
        <v>58228</v>
      </c>
    </row>
    <row r="58231" spans="28:29" x14ac:dyDescent="0.3">
      <c r="AB58231" s="28">
        <v>46091.57708333333</v>
      </c>
      <c r="AC58231">
        <v>58229</v>
      </c>
    </row>
    <row r="58232" spans="28:29" x14ac:dyDescent="0.3">
      <c r="AB58232" s="28">
        <v>46091.577777777777</v>
      </c>
      <c r="AC58232">
        <v>58230</v>
      </c>
    </row>
    <row r="58233" spans="28:29" x14ac:dyDescent="0.3">
      <c r="AB58233" s="28">
        <v>46091.578472222223</v>
      </c>
      <c r="AC58233">
        <v>58231</v>
      </c>
    </row>
    <row r="58234" spans="28:29" x14ac:dyDescent="0.3">
      <c r="AB58234" s="28">
        <v>46091.57916666667</v>
      </c>
      <c r="AC58234">
        <v>58232</v>
      </c>
    </row>
    <row r="58235" spans="28:29" x14ac:dyDescent="0.3">
      <c r="AB58235" s="28">
        <v>46091.579861111109</v>
      </c>
      <c r="AC58235">
        <v>58233</v>
      </c>
    </row>
    <row r="58236" spans="28:29" x14ac:dyDescent="0.3">
      <c r="AB58236" s="28">
        <v>46091.580555555563</v>
      </c>
      <c r="AC58236">
        <v>58234</v>
      </c>
    </row>
    <row r="58237" spans="28:29" x14ac:dyDescent="0.3">
      <c r="AB58237" s="28">
        <v>46091.581250000003</v>
      </c>
      <c r="AC58237">
        <v>58235</v>
      </c>
    </row>
    <row r="58238" spans="28:29" x14ac:dyDescent="0.3">
      <c r="AB58238" s="28">
        <v>46091.581944444442</v>
      </c>
      <c r="AC58238">
        <v>58236</v>
      </c>
    </row>
    <row r="58239" spans="28:29" x14ac:dyDescent="0.3">
      <c r="AB58239" s="28">
        <v>46091.582638888889</v>
      </c>
      <c r="AC58239">
        <v>58237</v>
      </c>
    </row>
    <row r="58240" spans="28:29" x14ac:dyDescent="0.3">
      <c r="AB58240" s="28">
        <v>46091.583333333343</v>
      </c>
      <c r="AC58240">
        <v>58238</v>
      </c>
    </row>
    <row r="58241" spans="28:29" x14ac:dyDescent="0.3">
      <c r="AB58241" s="28">
        <v>46091.584027777782</v>
      </c>
      <c r="AC58241">
        <v>58239</v>
      </c>
    </row>
    <row r="58242" spans="28:29" x14ac:dyDescent="0.3">
      <c r="AB58242" s="28">
        <v>46091.584722222222</v>
      </c>
      <c r="AC58242">
        <v>58240</v>
      </c>
    </row>
    <row r="58243" spans="28:29" x14ac:dyDescent="0.3">
      <c r="AB58243" s="28">
        <v>46091.585416666669</v>
      </c>
      <c r="AC58243">
        <v>58241</v>
      </c>
    </row>
    <row r="58244" spans="28:29" x14ac:dyDescent="0.3">
      <c r="AB58244" s="28">
        <v>46091.586111111108</v>
      </c>
      <c r="AC58244">
        <v>58242</v>
      </c>
    </row>
    <row r="58245" spans="28:29" x14ac:dyDescent="0.3">
      <c r="AB58245" s="28">
        <v>46091.586805555547</v>
      </c>
      <c r="AC58245">
        <v>58243</v>
      </c>
    </row>
    <row r="58246" spans="28:29" x14ac:dyDescent="0.3">
      <c r="AB58246" s="28">
        <v>46091.587500000001</v>
      </c>
      <c r="AC58246">
        <v>58244</v>
      </c>
    </row>
    <row r="58247" spans="28:29" x14ac:dyDescent="0.3">
      <c r="AB58247" s="28">
        <v>46091.588194444441</v>
      </c>
      <c r="AC58247">
        <v>58245</v>
      </c>
    </row>
    <row r="58248" spans="28:29" x14ac:dyDescent="0.3">
      <c r="AB58248" s="28">
        <v>46091.588888888888</v>
      </c>
      <c r="AC58248">
        <v>58246</v>
      </c>
    </row>
    <row r="58249" spans="28:29" x14ac:dyDescent="0.3">
      <c r="AB58249" s="28">
        <v>46091.589583333327</v>
      </c>
      <c r="AC58249">
        <v>58247</v>
      </c>
    </row>
    <row r="58250" spans="28:29" x14ac:dyDescent="0.3">
      <c r="AB58250" s="28">
        <v>46091.590277777781</v>
      </c>
      <c r="AC58250">
        <v>58248</v>
      </c>
    </row>
    <row r="58251" spans="28:29" x14ac:dyDescent="0.3">
      <c r="AB58251" s="28">
        <v>46091.59097222222</v>
      </c>
      <c r="AC58251">
        <v>58249</v>
      </c>
    </row>
    <row r="58252" spans="28:29" x14ac:dyDescent="0.3">
      <c r="AB58252" s="28">
        <v>46091.591666666667</v>
      </c>
      <c r="AC58252">
        <v>58250</v>
      </c>
    </row>
    <row r="58253" spans="28:29" x14ac:dyDescent="0.3">
      <c r="AB58253" s="28">
        <v>46091.592361111107</v>
      </c>
      <c r="AC58253">
        <v>58251</v>
      </c>
    </row>
    <row r="58254" spans="28:29" x14ac:dyDescent="0.3">
      <c r="AB58254" s="28">
        <v>46091.593055555553</v>
      </c>
      <c r="AC58254">
        <v>58252</v>
      </c>
    </row>
    <row r="58255" spans="28:29" x14ac:dyDescent="0.3">
      <c r="AB58255" s="28">
        <v>46091.59375</v>
      </c>
      <c r="AC58255">
        <v>58253</v>
      </c>
    </row>
    <row r="58256" spans="28:29" x14ac:dyDescent="0.3">
      <c r="AB58256" s="28">
        <v>46091.594444444447</v>
      </c>
      <c r="AC58256">
        <v>58254</v>
      </c>
    </row>
    <row r="58257" spans="28:29" x14ac:dyDescent="0.3">
      <c r="AB58257" s="28">
        <v>46091.595138888893</v>
      </c>
      <c r="AC58257">
        <v>58255</v>
      </c>
    </row>
    <row r="58258" spans="28:29" x14ac:dyDescent="0.3">
      <c r="AB58258" s="28">
        <v>46091.595833333333</v>
      </c>
      <c r="AC58258">
        <v>58256</v>
      </c>
    </row>
    <row r="58259" spans="28:29" x14ac:dyDescent="0.3">
      <c r="AB58259" s="28">
        <v>46091.59652777778</v>
      </c>
      <c r="AC58259">
        <v>58257</v>
      </c>
    </row>
    <row r="58260" spans="28:29" x14ac:dyDescent="0.3">
      <c r="AB58260" s="28">
        <v>46091.597222222219</v>
      </c>
      <c r="AC58260">
        <v>58258</v>
      </c>
    </row>
    <row r="58261" spans="28:29" x14ac:dyDescent="0.3">
      <c r="AB58261" s="28">
        <v>46091.597916666673</v>
      </c>
      <c r="AC58261">
        <v>58259</v>
      </c>
    </row>
    <row r="58262" spans="28:29" x14ac:dyDescent="0.3">
      <c r="AB58262" s="28">
        <v>46091.598611111112</v>
      </c>
      <c r="AC58262">
        <v>58260</v>
      </c>
    </row>
    <row r="58263" spans="28:29" x14ac:dyDescent="0.3">
      <c r="AB58263" s="28">
        <v>46091.599305555559</v>
      </c>
      <c r="AC58263">
        <v>58261</v>
      </c>
    </row>
    <row r="58264" spans="28:29" x14ac:dyDescent="0.3">
      <c r="AB58264" s="28">
        <v>46091.6</v>
      </c>
      <c r="AC58264">
        <v>58262</v>
      </c>
    </row>
    <row r="58265" spans="28:29" x14ac:dyDescent="0.3">
      <c r="AB58265" s="28">
        <v>46091.600694444453</v>
      </c>
      <c r="AC58265">
        <v>58263</v>
      </c>
    </row>
    <row r="58266" spans="28:29" x14ac:dyDescent="0.3">
      <c r="AB58266" s="28">
        <v>46091.601388888892</v>
      </c>
      <c r="AC58266">
        <v>58264</v>
      </c>
    </row>
    <row r="58267" spans="28:29" x14ac:dyDescent="0.3">
      <c r="AB58267" s="28">
        <v>46091.602083333331</v>
      </c>
      <c r="AC58267">
        <v>58265</v>
      </c>
    </row>
    <row r="58268" spans="28:29" x14ac:dyDescent="0.3">
      <c r="AB58268" s="28">
        <v>46091.602777777778</v>
      </c>
      <c r="AC58268">
        <v>58266</v>
      </c>
    </row>
    <row r="58269" spans="28:29" x14ac:dyDescent="0.3">
      <c r="AB58269" s="28">
        <v>46091.603472222218</v>
      </c>
      <c r="AC58269">
        <v>58267</v>
      </c>
    </row>
    <row r="58270" spans="28:29" x14ac:dyDescent="0.3">
      <c r="AB58270" s="28">
        <v>46091.604166666657</v>
      </c>
      <c r="AC58270">
        <v>58268</v>
      </c>
    </row>
    <row r="58271" spans="28:29" x14ac:dyDescent="0.3">
      <c r="AB58271" s="28">
        <v>46091.604861111111</v>
      </c>
      <c r="AC58271">
        <v>58269</v>
      </c>
    </row>
    <row r="58272" spans="28:29" x14ac:dyDescent="0.3">
      <c r="AB58272" s="28">
        <v>46091.605555555558</v>
      </c>
      <c r="AC58272">
        <v>58270</v>
      </c>
    </row>
    <row r="58273" spans="28:29" x14ac:dyDescent="0.3">
      <c r="AB58273" s="28">
        <v>46091.606249999997</v>
      </c>
      <c r="AC58273">
        <v>58271</v>
      </c>
    </row>
    <row r="58274" spans="28:29" x14ac:dyDescent="0.3">
      <c r="AB58274" s="28">
        <v>46091.606944444437</v>
      </c>
      <c r="AC58274">
        <v>58272</v>
      </c>
    </row>
    <row r="58275" spans="28:29" x14ac:dyDescent="0.3">
      <c r="AB58275" s="28">
        <v>46091.607638888891</v>
      </c>
      <c r="AC58275">
        <v>58273</v>
      </c>
    </row>
    <row r="58276" spans="28:29" x14ac:dyDescent="0.3">
      <c r="AB58276" s="28">
        <v>46091.60833333333</v>
      </c>
      <c r="AC58276">
        <v>58274</v>
      </c>
    </row>
    <row r="58277" spans="28:29" x14ac:dyDescent="0.3">
      <c r="AB58277" s="28">
        <v>46091.609027777777</v>
      </c>
      <c r="AC58277">
        <v>58275</v>
      </c>
    </row>
    <row r="58278" spans="28:29" x14ac:dyDescent="0.3">
      <c r="AB58278" s="28">
        <v>46091.609722222223</v>
      </c>
      <c r="AC58278">
        <v>58276</v>
      </c>
    </row>
    <row r="58279" spans="28:29" x14ac:dyDescent="0.3">
      <c r="AB58279" s="28">
        <v>46091.61041666667</v>
      </c>
      <c r="AC58279">
        <v>58277</v>
      </c>
    </row>
    <row r="58280" spans="28:29" x14ac:dyDescent="0.3">
      <c r="AB58280" s="28">
        <v>46091.611111111109</v>
      </c>
      <c r="AC58280">
        <v>58278</v>
      </c>
    </row>
    <row r="58281" spans="28:29" x14ac:dyDescent="0.3">
      <c r="AB58281" s="28">
        <v>46091.611805555563</v>
      </c>
      <c r="AC58281">
        <v>58279</v>
      </c>
    </row>
    <row r="58282" spans="28:29" x14ac:dyDescent="0.3">
      <c r="AB58282" s="28">
        <v>46091.612500000003</v>
      </c>
      <c r="AC58282">
        <v>58280</v>
      </c>
    </row>
    <row r="58283" spans="28:29" x14ac:dyDescent="0.3">
      <c r="AB58283" s="28">
        <v>46091.613194444442</v>
      </c>
      <c r="AC58283">
        <v>58281</v>
      </c>
    </row>
    <row r="58284" spans="28:29" x14ac:dyDescent="0.3">
      <c r="AB58284" s="28">
        <v>46091.613888888889</v>
      </c>
      <c r="AC58284">
        <v>58282</v>
      </c>
    </row>
    <row r="58285" spans="28:29" x14ac:dyDescent="0.3">
      <c r="AB58285" s="28">
        <v>46091.614583333343</v>
      </c>
      <c r="AC58285">
        <v>58283</v>
      </c>
    </row>
    <row r="58286" spans="28:29" x14ac:dyDescent="0.3">
      <c r="AB58286" s="28">
        <v>46091.615277777782</v>
      </c>
      <c r="AC58286">
        <v>58284</v>
      </c>
    </row>
    <row r="58287" spans="28:29" x14ac:dyDescent="0.3">
      <c r="AB58287" s="28">
        <v>46091.615972222222</v>
      </c>
      <c r="AC58287">
        <v>58285</v>
      </c>
    </row>
    <row r="58288" spans="28:29" x14ac:dyDescent="0.3">
      <c r="AB58288" s="28">
        <v>46091.616666666669</v>
      </c>
      <c r="AC58288">
        <v>58286</v>
      </c>
    </row>
    <row r="58289" spans="28:29" x14ac:dyDescent="0.3">
      <c r="AB58289" s="28">
        <v>46091.617361111108</v>
      </c>
      <c r="AC58289">
        <v>58287</v>
      </c>
    </row>
    <row r="58290" spans="28:29" x14ac:dyDescent="0.3">
      <c r="AB58290" s="28">
        <v>46091.618055555547</v>
      </c>
      <c r="AC58290">
        <v>58288</v>
      </c>
    </row>
    <row r="58291" spans="28:29" x14ac:dyDescent="0.3">
      <c r="AB58291" s="28">
        <v>46091.618750000001</v>
      </c>
      <c r="AC58291">
        <v>58289</v>
      </c>
    </row>
    <row r="58292" spans="28:29" x14ac:dyDescent="0.3">
      <c r="AB58292" s="28">
        <v>46091.619444444441</v>
      </c>
      <c r="AC58292">
        <v>58290</v>
      </c>
    </row>
    <row r="58293" spans="28:29" x14ac:dyDescent="0.3">
      <c r="AB58293" s="28">
        <v>46091.620138888888</v>
      </c>
      <c r="AC58293">
        <v>58291</v>
      </c>
    </row>
    <row r="58294" spans="28:29" x14ac:dyDescent="0.3">
      <c r="AB58294" s="28">
        <v>46091.620833333327</v>
      </c>
      <c r="AC58294">
        <v>58292</v>
      </c>
    </row>
    <row r="58295" spans="28:29" x14ac:dyDescent="0.3">
      <c r="AB58295" s="28">
        <v>46091.621527777781</v>
      </c>
      <c r="AC58295">
        <v>58293</v>
      </c>
    </row>
    <row r="58296" spans="28:29" x14ac:dyDescent="0.3">
      <c r="AB58296" s="28">
        <v>46091.62222222222</v>
      </c>
      <c r="AC58296">
        <v>58294</v>
      </c>
    </row>
    <row r="58297" spans="28:29" x14ac:dyDescent="0.3">
      <c r="AB58297" s="28">
        <v>46091.622916666667</v>
      </c>
      <c r="AC58297">
        <v>58295</v>
      </c>
    </row>
    <row r="58298" spans="28:29" x14ac:dyDescent="0.3">
      <c r="AB58298" s="28">
        <v>46091.623611111107</v>
      </c>
      <c r="AC58298">
        <v>58296</v>
      </c>
    </row>
    <row r="58299" spans="28:29" x14ac:dyDescent="0.3">
      <c r="AB58299" s="28">
        <v>46091.624305555553</v>
      </c>
      <c r="AC58299">
        <v>58297</v>
      </c>
    </row>
    <row r="58300" spans="28:29" x14ac:dyDescent="0.3">
      <c r="AB58300" s="28">
        <v>46091.625</v>
      </c>
      <c r="AC58300">
        <v>58298</v>
      </c>
    </row>
    <row r="58301" spans="28:29" x14ac:dyDescent="0.3">
      <c r="AB58301" s="28">
        <v>46091.625694444447</v>
      </c>
      <c r="AC58301">
        <v>58299</v>
      </c>
    </row>
    <row r="58302" spans="28:29" x14ac:dyDescent="0.3">
      <c r="AB58302" s="28">
        <v>46091.626388888893</v>
      </c>
      <c r="AC58302">
        <v>58300</v>
      </c>
    </row>
    <row r="58303" spans="28:29" x14ac:dyDescent="0.3">
      <c r="AB58303" s="28">
        <v>46091.627083333333</v>
      </c>
      <c r="AC58303">
        <v>58301</v>
      </c>
    </row>
    <row r="58304" spans="28:29" x14ac:dyDescent="0.3">
      <c r="AB58304" s="28">
        <v>46091.62777777778</v>
      </c>
      <c r="AC58304">
        <v>58302</v>
      </c>
    </row>
    <row r="58305" spans="28:29" x14ac:dyDescent="0.3">
      <c r="AB58305" s="28">
        <v>46091.628472222219</v>
      </c>
      <c r="AC58305">
        <v>58303</v>
      </c>
    </row>
    <row r="58306" spans="28:29" x14ac:dyDescent="0.3">
      <c r="AB58306" s="28">
        <v>46091.629166666673</v>
      </c>
      <c r="AC58306">
        <v>58304</v>
      </c>
    </row>
    <row r="58307" spans="28:29" x14ac:dyDescent="0.3">
      <c r="AB58307" s="28">
        <v>46091.629861111112</v>
      </c>
      <c r="AC58307">
        <v>58305</v>
      </c>
    </row>
    <row r="58308" spans="28:29" x14ac:dyDescent="0.3">
      <c r="AB58308" s="28">
        <v>46091.630555555559</v>
      </c>
      <c r="AC58308">
        <v>58306</v>
      </c>
    </row>
    <row r="58309" spans="28:29" x14ac:dyDescent="0.3">
      <c r="AB58309" s="28">
        <v>46091.631249999999</v>
      </c>
      <c r="AC58309">
        <v>58307</v>
      </c>
    </row>
    <row r="58310" spans="28:29" x14ac:dyDescent="0.3">
      <c r="AB58310" s="28">
        <v>46091.631944444453</v>
      </c>
      <c r="AC58310">
        <v>58308</v>
      </c>
    </row>
    <row r="58311" spans="28:29" x14ac:dyDescent="0.3">
      <c r="AB58311" s="28">
        <v>46091.632638888892</v>
      </c>
      <c r="AC58311">
        <v>58309</v>
      </c>
    </row>
    <row r="58312" spans="28:29" x14ac:dyDescent="0.3">
      <c r="AB58312" s="28">
        <v>46091.633333333331</v>
      </c>
      <c r="AC58312">
        <v>58310</v>
      </c>
    </row>
    <row r="58313" spans="28:29" x14ac:dyDescent="0.3">
      <c r="AB58313" s="28">
        <v>46091.634027777778</v>
      </c>
      <c r="AC58313">
        <v>58311</v>
      </c>
    </row>
    <row r="58314" spans="28:29" x14ac:dyDescent="0.3">
      <c r="AB58314" s="28">
        <v>46091.634722222218</v>
      </c>
      <c r="AC58314">
        <v>58312</v>
      </c>
    </row>
    <row r="58315" spans="28:29" x14ac:dyDescent="0.3">
      <c r="AB58315" s="28">
        <v>46091.635416666657</v>
      </c>
      <c r="AC58315">
        <v>58313</v>
      </c>
    </row>
    <row r="58316" spans="28:29" x14ac:dyDescent="0.3">
      <c r="AB58316" s="28">
        <v>46091.636111111111</v>
      </c>
      <c r="AC58316">
        <v>58314</v>
      </c>
    </row>
    <row r="58317" spans="28:29" x14ac:dyDescent="0.3">
      <c r="AB58317" s="28">
        <v>46091.636805555558</v>
      </c>
      <c r="AC58317">
        <v>58315</v>
      </c>
    </row>
    <row r="58318" spans="28:29" x14ac:dyDescent="0.3">
      <c r="AB58318" s="28">
        <v>46091.637499999997</v>
      </c>
      <c r="AC58318">
        <v>58316</v>
      </c>
    </row>
    <row r="58319" spans="28:29" x14ac:dyDescent="0.3">
      <c r="AB58319" s="28">
        <v>46091.638194444437</v>
      </c>
      <c r="AC58319">
        <v>58317</v>
      </c>
    </row>
    <row r="58320" spans="28:29" x14ac:dyDescent="0.3">
      <c r="AB58320" s="28">
        <v>46091.638888888891</v>
      </c>
      <c r="AC58320">
        <v>58318</v>
      </c>
    </row>
    <row r="58321" spans="28:29" x14ac:dyDescent="0.3">
      <c r="AB58321" s="28">
        <v>46091.63958333333</v>
      </c>
      <c r="AC58321">
        <v>58319</v>
      </c>
    </row>
    <row r="58322" spans="28:29" x14ac:dyDescent="0.3">
      <c r="AB58322" s="28">
        <v>46091.640277777777</v>
      </c>
      <c r="AC58322">
        <v>58320</v>
      </c>
    </row>
    <row r="58323" spans="28:29" x14ac:dyDescent="0.3">
      <c r="AB58323" s="28">
        <v>46091.640972222223</v>
      </c>
      <c r="AC58323">
        <v>58321</v>
      </c>
    </row>
    <row r="58324" spans="28:29" x14ac:dyDescent="0.3">
      <c r="AB58324" s="28">
        <v>46091.64166666667</v>
      </c>
      <c r="AC58324">
        <v>58322</v>
      </c>
    </row>
    <row r="58325" spans="28:29" x14ac:dyDescent="0.3">
      <c r="AB58325" s="28">
        <v>46091.642361111109</v>
      </c>
      <c r="AC58325">
        <v>58323</v>
      </c>
    </row>
    <row r="58326" spans="28:29" x14ac:dyDescent="0.3">
      <c r="AB58326" s="28">
        <v>46091.643055555563</v>
      </c>
      <c r="AC58326">
        <v>58324</v>
      </c>
    </row>
    <row r="58327" spans="28:29" x14ac:dyDescent="0.3">
      <c r="AB58327" s="28">
        <v>46091.643750000003</v>
      </c>
      <c r="AC58327">
        <v>58325</v>
      </c>
    </row>
    <row r="58328" spans="28:29" x14ac:dyDescent="0.3">
      <c r="AB58328" s="28">
        <v>46091.644444444442</v>
      </c>
      <c r="AC58328">
        <v>58326</v>
      </c>
    </row>
    <row r="58329" spans="28:29" x14ac:dyDescent="0.3">
      <c r="AB58329" s="28">
        <v>46091.645138888889</v>
      </c>
      <c r="AC58329">
        <v>58327</v>
      </c>
    </row>
    <row r="58330" spans="28:29" x14ac:dyDescent="0.3">
      <c r="AB58330" s="28">
        <v>46091.645833333343</v>
      </c>
      <c r="AC58330">
        <v>58328</v>
      </c>
    </row>
    <row r="58331" spans="28:29" x14ac:dyDescent="0.3">
      <c r="AB58331" s="28">
        <v>46091.646527777782</v>
      </c>
      <c r="AC58331">
        <v>58329</v>
      </c>
    </row>
    <row r="58332" spans="28:29" x14ac:dyDescent="0.3">
      <c r="AB58332" s="28">
        <v>46091.647222222222</v>
      </c>
      <c r="AC58332">
        <v>58330</v>
      </c>
    </row>
    <row r="58333" spans="28:29" x14ac:dyDescent="0.3">
      <c r="AB58333" s="28">
        <v>46091.647916666669</v>
      </c>
      <c r="AC58333">
        <v>58331</v>
      </c>
    </row>
    <row r="58334" spans="28:29" x14ac:dyDescent="0.3">
      <c r="AB58334" s="28">
        <v>46091.648611111108</v>
      </c>
      <c r="AC58334">
        <v>58332</v>
      </c>
    </row>
    <row r="58335" spans="28:29" x14ac:dyDescent="0.3">
      <c r="AB58335" s="28">
        <v>46091.649305555547</v>
      </c>
      <c r="AC58335">
        <v>58333</v>
      </c>
    </row>
    <row r="58336" spans="28:29" x14ac:dyDescent="0.3">
      <c r="AB58336" s="28">
        <v>46091.65</v>
      </c>
      <c r="AC58336">
        <v>58334</v>
      </c>
    </row>
    <row r="58337" spans="28:29" x14ac:dyDescent="0.3">
      <c r="AB58337" s="28">
        <v>46091.650694444441</v>
      </c>
      <c r="AC58337">
        <v>58335</v>
      </c>
    </row>
    <row r="58338" spans="28:29" x14ac:dyDescent="0.3">
      <c r="AB58338" s="28">
        <v>46091.651388888888</v>
      </c>
      <c r="AC58338">
        <v>58336</v>
      </c>
    </row>
    <row r="58339" spans="28:29" x14ac:dyDescent="0.3">
      <c r="AB58339" s="28">
        <v>46091.652083333327</v>
      </c>
      <c r="AC58339">
        <v>58337</v>
      </c>
    </row>
    <row r="58340" spans="28:29" x14ac:dyDescent="0.3">
      <c r="AB58340" s="28">
        <v>46091.652777777781</v>
      </c>
      <c r="AC58340">
        <v>58338</v>
      </c>
    </row>
    <row r="58341" spans="28:29" x14ac:dyDescent="0.3">
      <c r="AB58341" s="28">
        <v>46091.65347222222</v>
      </c>
      <c r="AC58341">
        <v>58339</v>
      </c>
    </row>
    <row r="58342" spans="28:29" x14ac:dyDescent="0.3">
      <c r="AB58342" s="28">
        <v>46091.654166666667</v>
      </c>
      <c r="AC58342">
        <v>58340</v>
      </c>
    </row>
    <row r="58343" spans="28:29" x14ac:dyDescent="0.3">
      <c r="AB58343" s="28">
        <v>46091.654861111107</v>
      </c>
      <c r="AC58343">
        <v>58341</v>
      </c>
    </row>
    <row r="58344" spans="28:29" x14ac:dyDescent="0.3">
      <c r="AB58344" s="28">
        <v>46091.655555555553</v>
      </c>
      <c r="AC58344">
        <v>58342</v>
      </c>
    </row>
    <row r="58345" spans="28:29" x14ac:dyDescent="0.3">
      <c r="AB58345" s="28">
        <v>46091.65625</v>
      </c>
      <c r="AC58345">
        <v>58343</v>
      </c>
    </row>
    <row r="58346" spans="28:29" x14ac:dyDescent="0.3">
      <c r="AB58346" s="28">
        <v>46091.656944444447</v>
      </c>
      <c r="AC58346">
        <v>58344</v>
      </c>
    </row>
    <row r="58347" spans="28:29" x14ac:dyDescent="0.3">
      <c r="AB58347" s="28">
        <v>46091.657638888893</v>
      </c>
      <c r="AC58347">
        <v>58345</v>
      </c>
    </row>
    <row r="58348" spans="28:29" x14ac:dyDescent="0.3">
      <c r="AB58348" s="28">
        <v>46091.658333333333</v>
      </c>
      <c r="AC58348">
        <v>58346</v>
      </c>
    </row>
    <row r="58349" spans="28:29" x14ac:dyDescent="0.3">
      <c r="AB58349" s="28">
        <v>46091.65902777778</v>
      </c>
      <c r="AC58349">
        <v>58347</v>
      </c>
    </row>
    <row r="58350" spans="28:29" x14ac:dyDescent="0.3">
      <c r="AB58350" s="28">
        <v>46091.659722222219</v>
      </c>
      <c r="AC58350">
        <v>58348</v>
      </c>
    </row>
    <row r="58351" spans="28:29" x14ac:dyDescent="0.3">
      <c r="AB58351" s="28">
        <v>46091.660416666673</v>
      </c>
      <c r="AC58351">
        <v>58349</v>
      </c>
    </row>
    <row r="58352" spans="28:29" x14ac:dyDescent="0.3">
      <c r="AB58352" s="28">
        <v>46091.661111111112</v>
      </c>
      <c r="AC58352">
        <v>58350</v>
      </c>
    </row>
    <row r="58353" spans="28:29" x14ac:dyDescent="0.3">
      <c r="AB58353" s="28">
        <v>46091.661805555559</v>
      </c>
      <c r="AC58353">
        <v>58351</v>
      </c>
    </row>
    <row r="58354" spans="28:29" x14ac:dyDescent="0.3">
      <c r="AB58354" s="28">
        <v>46091.662499999999</v>
      </c>
      <c r="AC58354">
        <v>58352</v>
      </c>
    </row>
    <row r="58355" spans="28:29" x14ac:dyDescent="0.3">
      <c r="AB58355" s="28">
        <v>46091.663194444453</v>
      </c>
      <c r="AC58355">
        <v>58353</v>
      </c>
    </row>
    <row r="58356" spans="28:29" x14ac:dyDescent="0.3">
      <c r="AB58356" s="28">
        <v>46091.663888888892</v>
      </c>
      <c r="AC58356">
        <v>58354</v>
      </c>
    </row>
    <row r="58357" spans="28:29" x14ac:dyDescent="0.3">
      <c r="AB58357" s="28">
        <v>46091.664583333331</v>
      </c>
      <c r="AC58357">
        <v>58355</v>
      </c>
    </row>
    <row r="58358" spans="28:29" x14ac:dyDescent="0.3">
      <c r="AB58358" s="28">
        <v>46091.665277777778</v>
      </c>
      <c r="AC58358">
        <v>58356</v>
      </c>
    </row>
    <row r="58359" spans="28:29" x14ac:dyDescent="0.3">
      <c r="AB58359" s="28">
        <v>46091.665972222218</v>
      </c>
      <c r="AC58359">
        <v>58357</v>
      </c>
    </row>
    <row r="58360" spans="28:29" x14ac:dyDescent="0.3">
      <c r="AB58360" s="28">
        <v>46091.666666666657</v>
      </c>
      <c r="AC58360">
        <v>58358</v>
      </c>
    </row>
    <row r="58361" spans="28:29" x14ac:dyDescent="0.3">
      <c r="AB58361" s="28">
        <v>46091.667361111111</v>
      </c>
      <c r="AC58361">
        <v>58359</v>
      </c>
    </row>
    <row r="58362" spans="28:29" x14ac:dyDescent="0.3">
      <c r="AB58362" s="28">
        <v>46091.668055555558</v>
      </c>
      <c r="AC58362">
        <v>58360</v>
      </c>
    </row>
    <row r="58363" spans="28:29" x14ac:dyDescent="0.3">
      <c r="AB58363" s="28">
        <v>46091.668749999997</v>
      </c>
      <c r="AC58363">
        <v>58361</v>
      </c>
    </row>
    <row r="58364" spans="28:29" x14ac:dyDescent="0.3">
      <c r="AB58364" s="28">
        <v>46091.669444444437</v>
      </c>
      <c r="AC58364">
        <v>58362</v>
      </c>
    </row>
    <row r="58365" spans="28:29" x14ac:dyDescent="0.3">
      <c r="AB58365" s="28">
        <v>46091.670138888891</v>
      </c>
      <c r="AC58365">
        <v>58363</v>
      </c>
    </row>
    <row r="58366" spans="28:29" x14ac:dyDescent="0.3">
      <c r="AB58366" s="28">
        <v>46091.67083333333</v>
      </c>
      <c r="AC58366">
        <v>58364</v>
      </c>
    </row>
    <row r="58367" spans="28:29" x14ac:dyDescent="0.3">
      <c r="AB58367" s="28">
        <v>46091.671527777777</v>
      </c>
      <c r="AC58367">
        <v>58365</v>
      </c>
    </row>
    <row r="58368" spans="28:29" x14ac:dyDescent="0.3">
      <c r="AB58368" s="28">
        <v>46091.672222222223</v>
      </c>
      <c r="AC58368">
        <v>58366</v>
      </c>
    </row>
    <row r="58369" spans="28:29" x14ac:dyDescent="0.3">
      <c r="AB58369" s="28">
        <v>46091.67291666667</v>
      </c>
      <c r="AC58369">
        <v>58367</v>
      </c>
    </row>
    <row r="58370" spans="28:29" x14ac:dyDescent="0.3">
      <c r="AB58370" s="28">
        <v>46091.673611111109</v>
      </c>
      <c r="AC58370">
        <v>58368</v>
      </c>
    </row>
    <row r="58371" spans="28:29" x14ac:dyDescent="0.3">
      <c r="AB58371" s="28">
        <v>46091.674305555563</v>
      </c>
      <c r="AC58371">
        <v>58369</v>
      </c>
    </row>
    <row r="58372" spans="28:29" x14ac:dyDescent="0.3">
      <c r="AB58372" s="28">
        <v>46091.675000000003</v>
      </c>
      <c r="AC58372">
        <v>58370</v>
      </c>
    </row>
    <row r="58373" spans="28:29" x14ac:dyDescent="0.3">
      <c r="AB58373" s="28">
        <v>46091.675694444442</v>
      </c>
      <c r="AC58373">
        <v>58371</v>
      </c>
    </row>
    <row r="58374" spans="28:29" x14ac:dyDescent="0.3">
      <c r="AB58374" s="28">
        <v>46091.676388888889</v>
      </c>
      <c r="AC58374">
        <v>58372</v>
      </c>
    </row>
    <row r="58375" spans="28:29" x14ac:dyDescent="0.3">
      <c r="AB58375" s="28">
        <v>46091.677083333343</v>
      </c>
      <c r="AC58375">
        <v>58373</v>
      </c>
    </row>
    <row r="58376" spans="28:29" x14ac:dyDescent="0.3">
      <c r="AB58376" s="28">
        <v>46091.677777777782</v>
      </c>
      <c r="AC58376">
        <v>58374</v>
      </c>
    </row>
    <row r="58377" spans="28:29" x14ac:dyDescent="0.3">
      <c r="AB58377" s="28">
        <v>46091.678472222222</v>
      </c>
      <c r="AC58377">
        <v>58375</v>
      </c>
    </row>
    <row r="58378" spans="28:29" x14ac:dyDescent="0.3">
      <c r="AB58378" s="28">
        <v>46091.679166666669</v>
      </c>
      <c r="AC58378">
        <v>58376</v>
      </c>
    </row>
    <row r="58379" spans="28:29" x14ac:dyDescent="0.3">
      <c r="AB58379" s="28">
        <v>46091.679861111108</v>
      </c>
      <c r="AC58379">
        <v>58377</v>
      </c>
    </row>
    <row r="58380" spans="28:29" x14ac:dyDescent="0.3">
      <c r="AB58380" s="28">
        <v>46091.680555555547</v>
      </c>
      <c r="AC58380">
        <v>58378</v>
      </c>
    </row>
    <row r="58381" spans="28:29" x14ac:dyDescent="0.3">
      <c r="AB58381" s="28">
        <v>46091.681250000001</v>
      </c>
      <c r="AC58381">
        <v>58379</v>
      </c>
    </row>
    <row r="58382" spans="28:29" x14ac:dyDescent="0.3">
      <c r="AB58382" s="28">
        <v>46091.681944444441</v>
      </c>
      <c r="AC58382">
        <v>58380</v>
      </c>
    </row>
    <row r="58383" spans="28:29" x14ac:dyDescent="0.3">
      <c r="AB58383" s="28">
        <v>46091.682638888888</v>
      </c>
      <c r="AC58383">
        <v>58381</v>
      </c>
    </row>
    <row r="58384" spans="28:29" x14ac:dyDescent="0.3">
      <c r="AB58384" s="28">
        <v>46091.683333333327</v>
      </c>
      <c r="AC58384">
        <v>58382</v>
      </c>
    </row>
    <row r="58385" spans="28:29" x14ac:dyDescent="0.3">
      <c r="AB58385" s="28">
        <v>46091.684027777781</v>
      </c>
      <c r="AC58385">
        <v>58383</v>
      </c>
    </row>
    <row r="58386" spans="28:29" x14ac:dyDescent="0.3">
      <c r="AB58386" s="28">
        <v>46091.68472222222</v>
      </c>
      <c r="AC58386">
        <v>58384</v>
      </c>
    </row>
    <row r="58387" spans="28:29" x14ac:dyDescent="0.3">
      <c r="AB58387" s="28">
        <v>46091.685416666667</v>
      </c>
      <c r="AC58387">
        <v>58385</v>
      </c>
    </row>
    <row r="58388" spans="28:29" x14ac:dyDescent="0.3">
      <c r="AB58388" s="28">
        <v>46091.686111111107</v>
      </c>
      <c r="AC58388">
        <v>58386</v>
      </c>
    </row>
    <row r="58389" spans="28:29" x14ac:dyDescent="0.3">
      <c r="AB58389" s="28">
        <v>46091.686805555553</v>
      </c>
      <c r="AC58389">
        <v>58387</v>
      </c>
    </row>
    <row r="58390" spans="28:29" x14ac:dyDescent="0.3">
      <c r="AB58390" s="28">
        <v>46091.6875</v>
      </c>
      <c r="AC58390">
        <v>58388</v>
      </c>
    </row>
    <row r="58391" spans="28:29" x14ac:dyDescent="0.3">
      <c r="AB58391" s="28">
        <v>46091.688194444447</v>
      </c>
      <c r="AC58391">
        <v>58389</v>
      </c>
    </row>
    <row r="58392" spans="28:29" x14ac:dyDescent="0.3">
      <c r="AB58392" s="28">
        <v>46091.688888888893</v>
      </c>
      <c r="AC58392">
        <v>58390</v>
      </c>
    </row>
    <row r="58393" spans="28:29" x14ac:dyDescent="0.3">
      <c r="AB58393" s="28">
        <v>46091.689583333333</v>
      </c>
      <c r="AC58393">
        <v>58391</v>
      </c>
    </row>
    <row r="58394" spans="28:29" x14ac:dyDescent="0.3">
      <c r="AB58394" s="28">
        <v>46091.69027777778</v>
      </c>
      <c r="AC58394">
        <v>58392</v>
      </c>
    </row>
    <row r="58395" spans="28:29" x14ac:dyDescent="0.3">
      <c r="AB58395" s="28">
        <v>46091.690972222219</v>
      </c>
      <c r="AC58395">
        <v>58393</v>
      </c>
    </row>
    <row r="58396" spans="28:29" x14ac:dyDescent="0.3">
      <c r="AB58396" s="28">
        <v>46091.691666666673</v>
      </c>
      <c r="AC58396">
        <v>58394</v>
      </c>
    </row>
    <row r="58397" spans="28:29" x14ac:dyDescent="0.3">
      <c r="AB58397" s="28">
        <v>46091.692361111112</v>
      </c>
      <c r="AC58397">
        <v>58395</v>
      </c>
    </row>
    <row r="58398" spans="28:29" x14ac:dyDescent="0.3">
      <c r="AB58398" s="28">
        <v>46091.693055555559</v>
      </c>
      <c r="AC58398">
        <v>58396</v>
      </c>
    </row>
    <row r="58399" spans="28:29" x14ac:dyDescent="0.3">
      <c r="AB58399" s="28">
        <v>46091.693749999999</v>
      </c>
      <c r="AC58399">
        <v>58397</v>
      </c>
    </row>
    <row r="58400" spans="28:29" x14ac:dyDescent="0.3">
      <c r="AB58400" s="28">
        <v>46091.694444444453</v>
      </c>
      <c r="AC58400">
        <v>58398</v>
      </c>
    </row>
    <row r="58401" spans="28:29" x14ac:dyDescent="0.3">
      <c r="AB58401" s="28">
        <v>46091.695138888892</v>
      </c>
      <c r="AC58401">
        <v>58399</v>
      </c>
    </row>
    <row r="58402" spans="28:29" x14ac:dyDescent="0.3">
      <c r="AB58402" s="28">
        <v>46091.695833333331</v>
      </c>
      <c r="AC58402">
        <v>58400</v>
      </c>
    </row>
    <row r="58403" spans="28:29" x14ac:dyDescent="0.3">
      <c r="AB58403" s="28">
        <v>46091.696527777778</v>
      </c>
      <c r="AC58403">
        <v>58401</v>
      </c>
    </row>
    <row r="58404" spans="28:29" x14ac:dyDescent="0.3">
      <c r="AB58404" s="28">
        <v>46091.697222222218</v>
      </c>
      <c r="AC58404">
        <v>58402</v>
      </c>
    </row>
    <row r="58405" spans="28:29" x14ac:dyDescent="0.3">
      <c r="AB58405" s="28">
        <v>46091.697916666657</v>
      </c>
      <c r="AC58405">
        <v>58403</v>
      </c>
    </row>
    <row r="58406" spans="28:29" x14ac:dyDescent="0.3">
      <c r="AB58406" s="28">
        <v>46091.698611111111</v>
      </c>
      <c r="AC58406">
        <v>58404</v>
      </c>
    </row>
    <row r="58407" spans="28:29" x14ac:dyDescent="0.3">
      <c r="AB58407" s="28">
        <v>46091.699305555558</v>
      </c>
      <c r="AC58407">
        <v>58405</v>
      </c>
    </row>
    <row r="58408" spans="28:29" x14ac:dyDescent="0.3">
      <c r="AB58408" s="28">
        <v>46091.7</v>
      </c>
      <c r="AC58408">
        <v>58406</v>
      </c>
    </row>
    <row r="58409" spans="28:29" x14ac:dyDescent="0.3">
      <c r="AB58409" s="28">
        <v>46091.700694444437</v>
      </c>
      <c r="AC58409">
        <v>58407</v>
      </c>
    </row>
    <row r="58410" spans="28:29" x14ac:dyDescent="0.3">
      <c r="AB58410" s="28">
        <v>46091.701388888891</v>
      </c>
      <c r="AC58410">
        <v>58408</v>
      </c>
    </row>
    <row r="58411" spans="28:29" x14ac:dyDescent="0.3">
      <c r="AB58411" s="28">
        <v>46091.70208333333</v>
      </c>
      <c r="AC58411">
        <v>58409</v>
      </c>
    </row>
    <row r="58412" spans="28:29" x14ac:dyDescent="0.3">
      <c r="AB58412" s="28">
        <v>46091.702777777777</v>
      </c>
      <c r="AC58412">
        <v>58410</v>
      </c>
    </row>
    <row r="58413" spans="28:29" x14ac:dyDescent="0.3">
      <c r="AB58413" s="28">
        <v>46091.703472222223</v>
      </c>
      <c r="AC58413">
        <v>58411</v>
      </c>
    </row>
    <row r="58414" spans="28:29" x14ac:dyDescent="0.3">
      <c r="AB58414" s="28">
        <v>46091.70416666667</v>
      </c>
      <c r="AC58414">
        <v>58412</v>
      </c>
    </row>
    <row r="58415" spans="28:29" x14ac:dyDescent="0.3">
      <c r="AB58415" s="28">
        <v>46091.704861111109</v>
      </c>
      <c r="AC58415">
        <v>58413</v>
      </c>
    </row>
    <row r="58416" spans="28:29" x14ac:dyDescent="0.3">
      <c r="AB58416" s="28">
        <v>46091.705555555563</v>
      </c>
      <c r="AC58416">
        <v>58414</v>
      </c>
    </row>
    <row r="58417" spans="28:29" x14ac:dyDescent="0.3">
      <c r="AB58417" s="28">
        <v>46091.706250000003</v>
      </c>
      <c r="AC58417">
        <v>58415</v>
      </c>
    </row>
    <row r="58418" spans="28:29" x14ac:dyDescent="0.3">
      <c r="AB58418" s="28">
        <v>46091.706944444442</v>
      </c>
      <c r="AC58418">
        <v>58416</v>
      </c>
    </row>
    <row r="58419" spans="28:29" x14ac:dyDescent="0.3">
      <c r="AB58419" s="28">
        <v>46091.707638888889</v>
      </c>
      <c r="AC58419">
        <v>58417</v>
      </c>
    </row>
    <row r="58420" spans="28:29" x14ac:dyDescent="0.3">
      <c r="AB58420" s="28">
        <v>46091.708333333343</v>
      </c>
      <c r="AC58420">
        <v>58418</v>
      </c>
    </row>
    <row r="58421" spans="28:29" x14ac:dyDescent="0.3">
      <c r="AB58421" s="28">
        <v>46091.709027777782</v>
      </c>
      <c r="AC58421">
        <v>58419</v>
      </c>
    </row>
    <row r="58422" spans="28:29" x14ac:dyDescent="0.3">
      <c r="AB58422" s="28">
        <v>46091.709722222222</v>
      </c>
      <c r="AC58422">
        <v>58420</v>
      </c>
    </row>
    <row r="58423" spans="28:29" x14ac:dyDescent="0.3">
      <c r="AB58423" s="28">
        <v>46091.710416666669</v>
      </c>
      <c r="AC58423">
        <v>58421</v>
      </c>
    </row>
    <row r="58424" spans="28:29" x14ac:dyDescent="0.3">
      <c r="AB58424" s="28">
        <v>46091.711111111108</v>
      </c>
      <c r="AC58424">
        <v>58422</v>
      </c>
    </row>
    <row r="58425" spans="28:29" x14ac:dyDescent="0.3">
      <c r="AB58425" s="28">
        <v>46091.711805555547</v>
      </c>
      <c r="AC58425">
        <v>58423</v>
      </c>
    </row>
    <row r="58426" spans="28:29" x14ac:dyDescent="0.3">
      <c r="AB58426" s="28">
        <v>46091.712500000001</v>
      </c>
      <c r="AC58426">
        <v>58424</v>
      </c>
    </row>
    <row r="58427" spans="28:29" x14ac:dyDescent="0.3">
      <c r="AB58427" s="28">
        <v>46091.713194444441</v>
      </c>
      <c r="AC58427">
        <v>58425</v>
      </c>
    </row>
    <row r="58428" spans="28:29" x14ac:dyDescent="0.3">
      <c r="AB58428" s="28">
        <v>46091.713888888888</v>
      </c>
      <c r="AC58428">
        <v>58426</v>
      </c>
    </row>
    <row r="58429" spans="28:29" x14ac:dyDescent="0.3">
      <c r="AB58429" s="28">
        <v>46091.714583333327</v>
      </c>
      <c r="AC58429">
        <v>58427</v>
      </c>
    </row>
    <row r="58430" spans="28:29" x14ac:dyDescent="0.3">
      <c r="AB58430" s="28">
        <v>46091.715277777781</v>
      </c>
      <c r="AC58430">
        <v>58428</v>
      </c>
    </row>
    <row r="58431" spans="28:29" x14ac:dyDescent="0.3">
      <c r="AB58431" s="28">
        <v>46091.71597222222</v>
      </c>
      <c r="AC58431">
        <v>58429</v>
      </c>
    </row>
    <row r="58432" spans="28:29" x14ac:dyDescent="0.3">
      <c r="AB58432" s="28">
        <v>46091.716666666667</v>
      </c>
      <c r="AC58432">
        <v>58430</v>
      </c>
    </row>
    <row r="58433" spans="28:29" x14ac:dyDescent="0.3">
      <c r="AB58433" s="28">
        <v>46091.717361111107</v>
      </c>
      <c r="AC58433">
        <v>58431</v>
      </c>
    </row>
    <row r="58434" spans="28:29" x14ac:dyDescent="0.3">
      <c r="AB58434" s="28">
        <v>46091.718055555553</v>
      </c>
      <c r="AC58434">
        <v>58432</v>
      </c>
    </row>
    <row r="58435" spans="28:29" x14ac:dyDescent="0.3">
      <c r="AB58435" s="28">
        <v>46091.71875</v>
      </c>
      <c r="AC58435">
        <v>58433</v>
      </c>
    </row>
    <row r="58436" spans="28:29" x14ac:dyDescent="0.3">
      <c r="AB58436" s="28">
        <v>46091.719444444447</v>
      </c>
      <c r="AC58436">
        <v>58434</v>
      </c>
    </row>
    <row r="58437" spans="28:29" x14ac:dyDescent="0.3">
      <c r="AB58437" s="28">
        <v>46091.720138888893</v>
      </c>
      <c r="AC58437">
        <v>58435</v>
      </c>
    </row>
    <row r="58438" spans="28:29" x14ac:dyDescent="0.3">
      <c r="AB58438" s="28">
        <v>46091.720833333333</v>
      </c>
      <c r="AC58438">
        <v>58436</v>
      </c>
    </row>
    <row r="58439" spans="28:29" x14ac:dyDescent="0.3">
      <c r="AB58439" s="28">
        <v>46091.72152777778</v>
      </c>
      <c r="AC58439">
        <v>58437</v>
      </c>
    </row>
    <row r="58440" spans="28:29" x14ac:dyDescent="0.3">
      <c r="AB58440" s="28">
        <v>46091.722222222219</v>
      </c>
      <c r="AC58440">
        <v>58438</v>
      </c>
    </row>
    <row r="58441" spans="28:29" x14ac:dyDescent="0.3">
      <c r="AB58441" s="28">
        <v>46091.722916666673</v>
      </c>
      <c r="AC58441">
        <v>58439</v>
      </c>
    </row>
    <row r="58442" spans="28:29" x14ac:dyDescent="0.3">
      <c r="AB58442" s="28">
        <v>46091.723611111112</v>
      </c>
      <c r="AC58442">
        <v>58440</v>
      </c>
    </row>
    <row r="58443" spans="28:29" x14ac:dyDescent="0.3">
      <c r="AB58443" s="28">
        <v>46091.724305555559</v>
      </c>
      <c r="AC58443">
        <v>58441</v>
      </c>
    </row>
    <row r="58444" spans="28:29" x14ac:dyDescent="0.3">
      <c r="AB58444" s="28">
        <v>46091.724999999999</v>
      </c>
      <c r="AC58444">
        <v>58442</v>
      </c>
    </row>
    <row r="58445" spans="28:29" x14ac:dyDescent="0.3">
      <c r="AB58445" s="28">
        <v>46091.725694444453</v>
      </c>
      <c r="AC58445">
        <v>58443</v>
      </c>
    </row>
    <row r="58446" spans="28:29" x14ac:dyDescent="0.3">
      <c r="AB58446" s="28">
        <v>46091.726388888892</v>
      </c>
      <c r="AC58446">
        <v>58444</v>
      </c>
    </row>
    <row r="58447" spans="28:29" x14ac:dyDescent="0.3">
      <c r="AB58447" s="28">
        <v>46091.727083333331</v>
      </c>
      <c r="AC58447">
        <v>58445</v>
      </c>
    </row>
    <row r="58448" spans="28:29" x14ac:dyDescent="0.3">
      <c r="AB58448" s="28">
        <v>46091.727777777778</v>
      </c>
      <c r="AC58448">
        <v>58446</v>
      </c>
    </row>
    <row r="58449" spans="28:29" x14ac:dyDescent="0.3">
      <c r="AB58449" s="28">
        <v>46091.728472222218</v>
      </c>
      <c r="AC58449">
        <v>58447</v>
      </c>
    </row>
    <row r="58450" spans="28:29" x14ac:dyDescent="0.3">
      <c r="AB58450" s="28">
        <v>46091.729166666657</v>
      </c>
      <c r="AC58450">
        <v>58448</v>
      </c>
    </row>
    <row r="58451" spans="28:29" x14ac:dyDescent="0.3">
      <c r="AB58451" s="28">
        <v>46091.729861111111</v>
      </c>
      <c r="AC58451">
        <v>58449</v>
      </c>
    </row>
    <row r="58452" spans="28:29" x14ac:dyDescent="0.3">
      <c r="AB58452" s="28">
        <v>46091.730555555558</v>
      </c>
      <c r="AC58452">
        <v>58450</v>
      </c>
    </row>
    <row r="58453" spans="28:29" x14ac:dyDescent="0.3">
      <c r="AB58453" s="28">
        <v>46091.731249999997</v>
      </c>
      <c r="AC58453">
        <v>58451</v>
      </c>
    </row>
    <row r="58454" spans="28:29" x14ac:dyDescent="0.3">
      <c r="AB58454" s="28">
        <v>46091.731944444437</v>
      </c>
      <c r="AC58454">
        <v>58452</v>
      </c>
    </row>
    <row r="58455" spans="28:29" x14ac:dyDescent="0.3">
      <c r="AB58455" s="28">
        <v>46091.732638888891</v>
      </c>
      <c r="AC58455">
        <v>58453</v>
      </c>
    </row>
    <row r="58456" spans="28:29" x14ac:dyDescent="0.3">
      <c r="AB58456" s="28">
        <v>46091.73333333333</v>
      </c>
      <c r="AC58456">
        <v>58454</v>
      </c>
    </row>
    <row r="58457" spans="28:29" x14ac:dyDescent="0.3">
      <c r="AB58457" s="28">
        <v>46091.734027777777</v>
      </c>
      <c r="AC58457">
        <v>58455</v>
      </c>
    </row>
    <row r="58458" spans="28:29" x14ac:dyDescent="0.3">
      <c r="AB58458" s="28">
        <v>46091.734722222223</v>
      </c>
      <c r="AC58458">
        <v>58456</v>
      </c>
    </row>
    <row r="58459" spans="28:29" x14ac:dyDescent="0.3">
      <c r="AB58459" s="28">
        <v>46091.73541666667</v>
      </c>
      <c r="AC58459">
        <v>58457</v>
      </c>
    </row>
    <row r="58460" spans="28:29" x14ac:dyDescent="0.3">
      <c r="AB58460" s="28">
        <v>46091.736111111109</v>
      </c>
      <c r="AC58460">
        <v>58458</v>
      </c>
    </row>
    <row r="58461" spans="28:29" x14ac:dyDescent="0.3">
      <c r="AB58461" s="28">
        <v>46091.736805555563</v>
      </c>
      <c r="AC58461">
        <v>58459</v>
      </c>
    </row>
    <row r="58462" spans="28:29" x14ac:dyDescent="0.3">
      <c r="AB58462" s="28">
        <v>46091.737500000003</v>
      </c>
      <c r="AC58462">
        <v>58460</v>
      </c>
    </row>
    <row r="58463" spans="28:29" x14ac:dyDescent="0.3">
      <c r="AB58463" s="28">
        <v>46091.738194444442</v>
      </c>
      <c r="AC58463">
        <v>58461</v>
      </c>
    </row>
    <row r="58464" spans="28:29" x14ac:dyDescent="0.3">
      <c r="AB58464" s="28">
        <v>46091.738888888889</v>
      </c>
      <c r="AC58464">
        <v>58462</v>
      </c>
    </row>
    <row r="58465" spans="28:29" x14ac:dyDescent="0.3">
      <c r="AB58465" s="28">
        <v>46091.739583333343</v>
      </c>
      <c r="AC58465">
        <v>58463</v>
      </c>
    </row>
    <row r="58466" spans="28:29" x14ac:dyDescent="0.3">
      <c r="AB58466" s="28">
        <v>46091.740277777782</v>
      </c>
      <c r="AC58466">
        <v>58464</v>
      </c>
    </row>
    <row r="58467" spans="28:29" x14ac:dyDescent="0.3">
      <c r="AB58467" s="28">
        <v>46091.740972222222</v>
      </c>
      <c r="AC58467">
        <v>58465</v>
      </c>
    </row>
    <row r="58468" spans="28:29" x14ac:dyDescent="0.3">
      <c r="AB58468" s="28">
        <v>46091.741666666669</v>
      </c>
      <c r="AC58468">
        <v>58466</v>
      </c>
    </row>
    <row r="58469" spans="28:29" x14ac:dyDescent="0.3">
      <c r="AB58469" s="28">
        <v>46091.742361111108</v>
      </c>
      <c r="AC58469">
        <v>58467</v>
      </c>
    </row>
    <row r="58470" spans="28:29" x14ac:dyDescent="0.3">
      <c r="AB58470" s="28">
        <v>46091.743055555547</v>
      </c>
      <c r="AC58470">
        <v>58468</v>
      </c>
    </row>
    <row r="58471" spans="28:29" x14ac:dyDescent="0.3">
      <c r="AB58471" s="28">
        <v>46091.743750000001</v>
      </c>
      <c r="AC58471">
        <v>58469</v>
      </c>
    </row>
    <row r="58472" spans="28:29" x14ac:dyDescent="0.3">
      <c r="AB58472" s="28">
        <v>46091.744444444441</v>
      </c>
      <c r="AC58472">
        <v>58470</v>
      </c>
    </row>
    <row r="58473" spans="28:29" x14ac:dyDescent="0.3">
      <c r="AB58473" s="28">
        <v>46091.745138888888</v>
      </c>
      <c r="AC58473">
        <v>58471</v>
      </c>
    </row>
    <row r="58474" spans="28:29" x14ac:dyDescent="0.3">
      <c r="AB58474" s="28">
        <v>46091.745833333327</v>
      </c>
      <c r="AC58474">
        <v>58472</v>
      </c>
    </row>
    <row r="58475" spans="28:29" x14ac:dyDescent="0.3">
      <c r="AB58475" s="28">
        <v>46091.746527777781</v>
      </c>
      <c r="AC58475">
        <v>58473</v>
      </c>
    </row>
    <row r="58476" spans="28:29" x14ac:dyDescent="0.3">
      <c r="AB58476" s="28">
        <v>46091.74722222222</v>
      </c>
      <c r="AC58476">
        <v>58474</v>
      </c>
    </row>
    <row r="58477" spans="28:29" x14ac:dyDescent="0.3">
      <c r="AB58477" s="28">
        <v>46091.747916666667</v>
      </c>
      <c r="AC58477">
        <v>58475</v>
      </c>
    </row>
    <row r="58478" spans="28:29" x14ac:dyDescent="0.3">
      <c r="AB58478" s="28">
        <v>46091.748611111107</v>
      </c>
      <c r="AC58478">
        <v>58476</v>
      </c>
    </row>
    <row r="58479" spans="28:29" x14ac:dyDescent="0.3">
      <c r="AB58479" s="28">
        <v>46091.749305555553</v>
      </c>
      <c r="AC58479">
        <v>58477</v>
      </c>
    </row>
    <row r="58480" spans="28:29" x14ac:dyDescent="0.3">
      <c r="AB58480" s="28">
        <v>46091.75</v>
      </c>
      <c r="AC58480">
        <v>58478</v>
      </c>
    </row>
    <row r="58481" spans="28:29" x14ac:dyDescent="0.3">
      <c r="AB58481" s="28">
        <v>46091.750694444447</v>
      </c>
      <c r="AC58481">
        <v>58479</v>
      </c>
    </row>
    <row r="58482" spans="28:29" x14ac:dyDescent="0.3">
      <c r="AB58482" s="28">
        <v>46091.751388888893</v>
      </c>
      <c r="AC58482">
        <v>58480</v>
      </c>
    </row>
    <row r="58483" spans="28:29" x14ac:dyDescent="0.3">
      <c r="AB58483" s="28">
        <v>46091.752083333333</v>
      </c>
      <c r="AC58483">
        <v>58481</v>
      </c>
    </row>
    <row r="58484" spans="28:29" x14ac:dyDescent="0.3">
      <c r="AB58484" s="28">
        <v>46091.75277777778</v>
      </c>
      <c r="AC58484">
        <v>58482</v>
      </c>
    </row>
    <row r="58485" spans="28:29" x14ac:dyDescent="0.3">
      <c r="AB58485" s="28">
        <v>46091.753472222219</v>
      </c>
      <c r="AC58485">
        <v>58483</v>
      </c>
    </row>
    <row r="58486" spans="28:29" x14ac:dyDescent="0.3">
      <c r="AB58486" s="28">
        <v>46091.754166666673</v>
      </c>
      <c r="AC58486">
        <v>58484</v>
      </c>
    </row>
    <row r="58487" spans="28:29" x14ac:dyDescent="0.3">
      <c r="AB58487" s="28">
        <v>46091.754861111112</v>
      </c>
      <c r="AC58487">
        <v>58485</v>
      </c>
    </row>
    <row r="58488" spans="28:29" x14ac:dyDescent="0.3">
      <c r="AB58488" s="28">
        <v>46091.755555555559</v>
      </c>
      <c r="AC58488">
        <v>58486</v>
      </c>
    </row>
    <row r="58489" spans="28:29" x14ac:dyDescent="0.3">
      <c r="AB58489" s="28">
        <v>46091.756249999999</v>
      </c>
      <c r="AC58489">
        <v>58487</v>
      </c>
    </row>
    <row r="58490" spans="28:29" x14ac:dyDescent="0.3">
      <c r="AB58490" s="28">
        <v>46091.756944444453</v>
      </c>
      <c r="AC58490">
        <v>58488</v>
      </c>
    </row>
    <row r="58491" spans="28:29" x14ac:dyDescent="0.3">
      <c r="AB58491" s="28">
        <v>46091.757638888892</v>
      </c>
      <c r="AC58491">
        <v>58489</v>
      </c>
    </row>
    <row r="58492" spans="28:29" x14ac:dyDescent="0.3">
      <c r="AB58492" s="28">
        <v>46091.758333333331</v>
      </c>
      <c r="AC58492">
        <v>58490</v>
      </c>
    </row>
    <row r="58493" spans="28:29" x14ac:dyDescent="0.3">
      <c r="AB58493" s="28">
        <v>46091.759027777778</v>
      </c>
      <c r="AC58493">
        <v>58491</v>
      </c>
    </row>
    <row r="58494" spans="28:29" x14ac:dyDescent="0.3">
      <c r="AB58494" s="28">
        <v>46091.759722222218</v>
      </c>
      <c r="AC58494">
        <v>58492</v>
      </c>
    </row>
    <row r="58495" spans="28:29" x14ac:dyDescent="0.3">
      <c r="AB58495" s="28">
        <v>46091.760416666657</v>
      </c>
      <c r="AC58495">
        <v>58493</v>
      </c>
    </row>
    <row r="58496" spans="28:29" x14ac:dyDescent="0.3">
      <c r="AB58496" s="28">
        <v>46091.761111111111</v>
      </c>
      <c r="AC58496">
        <v>58494</v>
      </c>
    </row>
    <row r="58497" spans="28:29" x14ac:dyDescent="0.3">
      <c r="AB58497" s="28">
        <v>46091.761805555558</v>
      </c>
      <c r="AC58497">
        <v>58495</v>
      </c>
    </row>
    <row r="58498" spans="28:29" x14ac:dyDescent="0.3">
      <c r="AB58498" s="28">
        <v>46091.762499999997</v>
      </c>
      <c r="AC58498">
        <v>58496</v>
      </c>
    </row>
    <row r="58499" spans="28:29" x14ac:dyDescent="0.3">
      <c r="AB58499" s="28">
        <v>46091.763194444437</v>
      </c>
      <c r="AC58499">
        <v>58497</v>
      </c>
    </row>
    <row r="58500" spans="28:29" x14ac:dyDescent="0.3">
      <c r="AB58500" s="28">
        <v>46091.763888888891</v>
      </c>
      <c r="AC58500">
        <v>58498</v>
      </c>
    </row>
    <row r="58501" spans="28:29" x14ac:dyDescent="0.3">
      <c r="AB58501" s="28">
        <v>46091.76458333333</v>
      </c>
      <c r="AC58501">
        <v>58499</v>
      </c>
    </row>
    <row r="58502" spans="28:29" x14ac:dyDescent="0.3">
      <c r="AB58502" s="28">
        <v>46091.765277777777</v>
      </c>
      <c r="AC58502">
        <v>58500</v>
      </c>
    </row>
    <row r="58503" spans="28:29" x14ac:dyDescent="0.3">
      <c r="AB58503" s="28">
        <v>46091.765972222223</v>
      </c>
      <c r="AC58503">
        <v>58501</v>
      </c>
    </row>
    <row r="58504" spans="28:29" x14ac:dyDescent="0.3">
      <c r="AB58504" s="28">
        <v>46091.76666666667</v>
      </c>
      <c r="AC58504">
        <v>58502</v>
      </c>
    </row>
    <row r="58505" spans="28:29" x14ac:dyDescent="0.3">
      <c r="AB58505" s="28">
        <v>46091.767361111109</v>
      </c>
      <c r="AC58505">
        <v>58503</v>
      </c>
    </row>
    <row r="58506" spans="28:29" x14ac:dyDescent="0.3">
      <c r="AB58506" s="28">
        <v>46091.768055555563</v>
      </c>
      <c r="AC58506">
        <v>58504</v>
      </c>
    </row>
    <row r="58507" spans="28:29" x14ac:dyDescent="0.3">
      <c r="AB58507" s="28">
        <v>46091.768750000003</v>
      </c>
      <c r="AC58507">
        <v>58505</v>
      </c>
    </row>
    <row r="58508" spans="28:29" x14ac:dyDescent="0.3">
      <c r="AB58508" s="28">
        <v>46091.769444444442</v>
      </c>
      <c r="AC58508">
        <v>58506</v>
      </c>
    </row>
    <row r="58509" spans="28:29" x14ac:dyDescent="0.3">
      <c r="AB58509" s="28">
        <v>46091.770138888889</v>
      </c>
      <c r="AC58509">
        <v>58507</v>
      </c>
    </row>
    <row r="58510" spans="28:29" x14ac:dyDescent="0.3">
      <c r="AB58510" s="28">
        <v>46091.770833333343</v>
      </c>
      <c r="AC58510">
        <v>58508</v>
      </c>
    </row>
    <row r="58511" spans="28:29" x14ac:dyDescent="0.3">
      <c r="AB58511" s="28">
        <v>46091.771527777782</v>
      </c>
      <c r="AC58511">
        <v>58509</v>
      </c>
    </row>
    <row r="58512" spans="28:29" x14ac:dyDescent="0.3">
      <c r="AB58512" s="28">
        <v>46091.772222222222</v>
      </c>
      <c r="AC58512">
        <v>58510</v>
      </c>
    </row>
    <row r="58513" spans="28:29" x14ac:dyDescent="0.3">
      <c r="AB58513" s="28">
        <v>46091.772916666669</v>
      </c>
      <c r="AC58513">
        <v>58511</v>
      </c>
    </row>
    <row r="58514" spans="28:29" x14ac:dyDescent="0.3">
      <c r="AB58514" s="28">
        <v>46091.773611111108</v>
      </c>
      <c r="AC58514">
        <v>58512</v>
      </c>
    </row>
    <row r="58515" spans="28:29" x14ac:dyDescent="0.3">
      <c r="AB58515" s="28">
        <v>46091.774305555547</v>
      </c>
      <c r="AC58515">
        <v>58513</v>
      </c>
    </row>
    <row r="58516" spans="28:29" x14ac:dyDescent="0.3">
      <c r="AB58516" s="28">
        <v>46091.775000000001</v>
      </c>
      <c r="AC58516">
        <v>58514</v>
      </c>
    </row>
    <row r="58517" spans="28:29" x14ac:dyDescent="0.3">
      <c r="AB58517" s="28">
        <v>46091.775694444441</v>
      </c>
      <c r="AC58517">
        <v>58515</v>
      </c>
    </row>
    <row r="58518" spans="28:29" x14ac:dyDescent="0.3">
      <c r="AB58518" s="28">
        <v>46091.776388888888</v>
      </c>
      <c r="AC58518">
        <v>58516</v>
      </c>
    </row>
    <row r="58519" spans="28:29" x14ac:dyDescent="0.3">
      <c r="AB58519" s="28">
        <v>46091.777083333327</v>
      </c>
      <c r="AC58519">
        <v>58517</v>
      </c>
    </row>
    <row r="58520" spans="28:29" x14ac:dyDescent="0.3">
      <c r="AB58520" s="28">
        <v>46091.777777777781</v>
      </c>
      <c r="AC58520">
        <v>58518</v>
      </c>
    </row>
    <row r="58521" spans="28:29" x14ac:dyDescent="0.3">
      <c r="AB58521" s="28">
        <v>46091.77847222222</v>
      </c>
      <c r="AC58521">
        <v>58519</v>
      </c>
    </row>
    <row r="58522" spans="28:29" x14ac:dyDescent="0.3">
      <c r="AB58522" s="28">
        <v>46091.779166666667</v>
      </c>
      <c r="AC58522">
        <v>58520</v>
      </c>
    </row>
    <row r="58523" spans="28:29" x14ac:dyDescent="0.3">
      <c r="AB58523" s="28">
        <v>46091.779861111107</v>
      </c>
      <c r="AC58523">
        <v>58521</v>
      </c>
    </row>
    <row r="58524" spans="28:29" x14ac:dyDescent="0.3">
      <c r="AB58524" s="28">
        <v>46091.780555555553</v>
      </c>
      <c r="AC58524">
        <v>58522</v>
      </c>
    </row>
    <row r="58525" spans="28:29" x14ac:dyDescent="0.3">
      <c r="AB58525" s="28">
        <v>46091.78125</v>
      </c>
      <c r="AC58525">
        <v>58523</v>
      </c>
    </row>
    <row r="58526" spans="28:29" x14ac:dyDescent="0.3">
      <c r="AB58526" s="28">
        <v>46091.781944444447</v>
      </c>
      <c r="AC58526">
        <v>58524</v>
      </c>
    </row>
    <row r="58527" spans="28:29" x14ac:dyDescent="0.3">
      <c r="AB58527" s="28">
        <v>46091.782638888893</v>
      </c>
      <c r="AC58527">
        <v>58525</v>
      </c>
    </row>
    <row r="58528" spans="28:29" x14ac:dyDescent="0.3">
      <c r="AB58528" s="28">
        <v>46091.783333333333</v>
      </c>
      <c r="AC58528">
        <v>58526</v>
      </c>
    </row>
    <row r="58529" spans="28:29" x14ac:dyDescent="0.3">
      <c r="AB58529" s="28">
        <v>46091.78402777778</v>
      </c>
      <c r="AC58529">
        <v>58527</v>
      </c>
    </row>
    <row r="58530" spans="28:29" x14ac:dyDescent="0.3">
      <c r="AB58530" s="28">
        <v>46091.784722222219</v>
      </c>
      <c r="AC58530">
        <v>58528</v>
      </c>
    </row>
    <row r="58531" spans="28:29" x14ac:dyDescent="0.3">
      <c r="AB58531" s="28">
        <v>46091.785416666673</v>
      </c>
      <c r="AC58531">
        <v>58529</v>
      </c>
    </row>
    <row r="58532" spans="28:29" x14ac:dyDescent="0.3">
      <c r="AB58532" s="28">
        <v>46091.786111111112</v>
      </c>
      <c r="AC58532">
        <v>58530</v>
      </c>
    </row>
    <row r="58533" spans="28:29" x14ac:dyDescent="0.3">
      <c r="AB58533" s="28">
        <v>46091.786805555559</v>
      </c>
      <c r="AC58533">
        <v>58531</v>
      </c>
    </row>
    <row r="58534" spans="28:29" x14ac:dyDescent="0.3">
      <c r="AB58534" s="28">
        <v>46091.787499999999</v>
      </c>
      <c r="AC58534">
        <v>58532</v>
      </c>
    </row>
    <row r="58535" spans="28:29" x14ac:dyDescent="0.3">
      <c r="AB58535" s="28">
        <v>46091.788194444453</v>
      </c>
      <c r="AC58535">
        <v>58533</v>
      </c>
    </row>
    <row r="58536" spans="28:29" x14ac:dyDescent="0.3">
      <c r="AB58536" s="28">
        <v>46091.788888888892</v>
      </c>
      <c r="AC58536">
        <v>58534</v>
      </c>
    </row>
    <row r="58537" spans="28:29" x14ac:dyDescent="0.3">
      <c r="AB58537" s="28">
        <v>46091.789583333331</v>
      </c>
      <c r="AC58537">
        <v>58535</v>
      </c>
    </row>
    <row r="58538" spans="28:29" x14ac:dyDescent="0.3">
      <c r="AB58538" s="28">
        <v>46091.790277777778</v>
      </c>
      <c r="AC58538">
        <v>58536</v>
      </c>
    </row>
    <row r="58539" spans="28:29" x14ac:dyDescent="0.3">
      <c r="AB58539" s="28">
        <v>46091.790972222218</v>
      </c>
      <c r="AC58539">
        <v>58537</v>
      </c>
    </row>
    <row r="58540" spans="28:29" x14ac:dyDescent="0.3">
      <c r="AB58540" s="28">
        <v>46091.791666666657</v>
      </c>
      <c r="AC58540">
        <v>58538</v>
      </c>
    </row>
    <row r="58541" spans="28:29" x14ac:dyDescent="0.3">
      <c r="AB58541" s="28">
        <v>46091.792361111111</v>
      </c>
      <c r="AC58541">
        <v>58539</v>
      </c>
    </row>
    <row r="58542" spans="28:29" x14ac:dyDescent="0.3">
      <c r="AB58542" s="28">
        <v>46091.793055555558</v>
      </c>
      <c r="AC58542">
        <v>58540</v>
      </c>
    </row>
    <row r="58543" spans="28:29" x14ac:dyDescent="0.3">
      <c r="AB58543" s="28">
        <v>46091.793749999997</v>
      </c>
      <c r="AC58543">
        <v>58541</v>
      </c>
    </row>
    <row r="58544" spans="28:29" x14ac:dyDescent="0.3">
      <c r="AB58544" s="28">
        <v>46091.794444444437</v>
      </c>
      <c r="AC58544">
        <v>58542</v>
      </c>
    </row>
    <row r="58545" spans="28:29" x14ac:dyDescent="0.3">
      <c r="AB58545" s="28">
        <v>46091.795138888891</v>
      </c>
      <c r="AC58545">
        <v>58543</v>
      </c>
    </row>
    <row r="58546" spans="28:29" x14ac:dyDescent="0.3">
      <c r="AB58546" s="28">
        <v>46091.79583333333</v>
      </c>
      <c r="AC58546">
        <v>58544</v>
      </c>
    </row>
    <row r="58547" spans="28:29" x14ac:dyDescent="0.3">
      <c r="AB58547" s="28">
        <v>46091.796527777777</v>
      </c>
      <c r="AC58547">
        <v>58545</v>
      </c>
    </row>
    <row r="58548" spans="28:29" x14ac:dyDescent="0.3">
      <c r="AB58548" s="28">
        <v>46091.797222222223</v>
      </c>
      <c r="AC58548">
        <v>58546</v>
      </c>
    </row>
    <row r="58549" spans="28:29" x14ac:dyDescent="0.3">
      <c r="AB58549" s="28">
        <v>46091.79791666667</v>
      </c>
      <c r="AC58549">
        <v>58547</v>
      </c>
    </row>
    <row r="58550" spans="28:29" x14ac:dyDescent="0.3">
      <c r="AB58550" s="28">
        <v>46091.798611111109</v>
      </c>
      <c r="AC58550">
        <v>58548</v>
      </c>
    </row>
    <row r="58551" spans="28:29" x14ac:dyDescent="0.3">
      <c r="AB58551" s="28">
        <v>46091.799305555563</v>
      </c>
      <c r="AC58551">
        <v>58549</v>
      </c>
    </row>
    <row r="58552" spans="28:29" x14ac:dyDescent="0.3">
      <c r="AB58552" s="28">
        <v>46091.8</v>
      </c>
      <c r="AC58552">
        <v>58550</v>
      </c>
    </row>
    <row r="58553" spans="28:29" x14ac:dyDescent="0.3">
      <c r="AB58553" s="28">
        <v>46091.800694444442</v>
      </c>
      <c r="AC58553">
        <v>58551</v>
      </c>
    </row>
    <row r="58554" spans="28:29" x14ac:dyDescent="0.3">
      <c r="AB58554" s="28">
        <v>46091.801388888889</v>
      </c>
      <c r="AC58554">
        <v>58552</v>
      </c>
    </row>
    <row r="58555" spans="28:29" x14ac:dyDescent="0.3">
      <c r="AB58555" s="28">
        <v>46091.802083333343</v>
      </c>
      <c r="AC58555">
        <v>58553</v>
      </c>
    </row>
    <row r="58556" spans="28:29" x14ac:dyDescent="0.3">
      <c r="AB58556" s="28">
        <v>46091.802777777782</v>
      </c>
      <c r="AC58556">
        <v>58554</v>
      </c>
    </row>
    <row r="58557" spans="28:29" x14ac:dyDescent="0.3">
      <c r="AB58557" s="28">
        <v>46091.803472222222</v>
      </c>
      <c r="AC58557">
        <v>58555</v>
      </c>
    </row>
    <row r="58558" spans="28:29" x14ac:dyDescent="0.3">
      <c r="AB58558" s="28">
        <v>46091.804166666669</v>
      </c>
      <c r="AC58558">
        <v>58556</v>
      </c>
    </row>
    <row r="58559" spans="28:29" x14ac:dyDescent="0.3">
      <c r="AB58559" s="28">
        <v>46091.804861111108</v>
      </c>
      <c r="AC58559">
        <v>58557</v>
      </c>
    </row>
    <row r="58560" spans="28:29" x14ac:dyDescent="0.3">
      <c r="AB58560" s="28">
        <v>46091.805555555547</v>
      </c>
      <c r="AC58560">
        <v>58558</v>
      </c>
    </row>
    <row r="58561" spans="28:29" x14ac:dyDescent="0.3">
      <c r="AB58561" s="28">
        <v>46091.806250000001</v>
      </c>
      <c r="AC58561">
        <v>58559</v>
      </c>
    </row>
    <row r="58562" spans="28:29" x14ac:dyDescent="0.3">
      <c r="AB58562" s="28">
        <v>46091.806944444441</v>
      </c>
      <c r="AC58562">
        <v>58560</v>
      </c>
    </row>
    <row r="58563" spans="28:29" x14ac:dyDescent="0.3">
      <c r="AB58563" s="28">
        <v>46091.807638888888</v>
      </c>
      <c r="AC58563">
        <v>58561</v>
      </c>
    </row>
    <row r="58564" spans="28:29" x14ac:dyDescent="0.3">
      <c r="AB58564" s="28">
        <v>46091.808333333327</v>
      </c>
      <c r="AC58564">
        <v>58562</v>
      </c>
    </row>
    <row r="58565" spans="28:29" x14ac:dyDescent="0.3">
      <c r="AB58565" s="28">
        <v>46091.809027777781</v>
      </c>
      <c r="AC58565">
        <v>58563</v>
      </c>
    </row>
    <row r="58566" spans="28:29" x14ac:dyDescent="0.3">
      <c r="AB58566" s="28">
        <v>46091.80972222222</v>
      </c>
      <c r="AC58566">
        <v>58564</v>
      </c>
    </row>
    <row r="58567" spans="28:29" x14ac:dyDescent="0.3">
      <c r="AB58567" s="28">
        <v>46091.810416666667</v>
      </c>
      <c r="AC58567">
        <v>58565</v>
      </c>
    </row>
    <row r="58568" spans="28:29" x14ac:dyDescent="0.3">
      <c r="AB58568" s="28">
        <v>46091.811111111107</v>
      </c>
      <c r="AC58568">
        <v>58566</v>
      </c>
    </row>
    <row r="58569" spans="28:29" x14ac:dyDescent="0.3">
      <c r="AB58569" s="28">
        <v>46091.811805555553</v>
      </c>
      <c r="AC58569">
        <v>58567</v>
      </c>
    </row>
    <row r="58570" spans="28:29" x14ac:dyDescent="0.3">
      <c r="AB58570" s="28">
        <v>46091.8125</v>
      </c>
      <c r="AC58570">
        <v>58568</v>
      </c>
    </row>
    <row r="58571" spans="28:29" x14ac:dyDescent="0.3">
      <c r="AB58571" s="28">
        <v>46091.813194444447</v>
      </c>
      <c r="AC58571">
        <v>58569</v>
      </c>
    </row>
    <row r="58572" spans="28:29" x14ac:dyDescent="0.3">
      <c r="AB58572" s="28">
        <v>46091.813888888893</v>
      </c>
      <c r="AC58572">
        <v>58570</v>
      </c>
    </row>
    <row r="58573" spans="28:29" x14ac:dyDescent="0.3">
      <c r="AB58573" s="28">
        <v>46091.814583333333</v>
      </c>
      <c r="AC58573">
        <v>58571</v>
      </c>
    </row>
    <row r="58574" spans="28:29" x14ac:dyDescent="0.3">
      <c r="AB58574" s="28">
        <v>46091.81527777778</v>
      </c>
      <c r="AC58574">
        <v>58572</v>
      </c>
    </row>
    <row r="58575" spans="28:29" x14ac:dyDescent="0.3">
      <c r="AB58575" s="28">
        <v>46091.815972222219</v>
      </c>
      <c r="AC58575">
        <v>58573</v>
      </c>
    </row>
    <row r="58576" spans="28:29" x14ac:dyDescent="0.3">
      <c r="AB58576" s="28">
        <v>46091.816666666673</v>
      </c>
      <c r="AC58576">
        <v>58574</v>
      </c>
    </row>
    <row r="58577" spans="28:29" x14ac:dyDescent="0.3">
      <c r="AB58577" s="28">
        <v>46091.817361111112</v>
      </c>
      <c r="AC58577">
        <v>58575</v>
      </c>
    </row>
    <row r="58578" spans="28:29" x14ac:dyDescent="0.3">
      <c r="AB58578" s="28">
        <v>46091.818055555559</v>
      </c>
      <c r="AC58578">
        <v>58576</v>
      </c>
    </row>
    <row r="58579" spans="28:29" x14ac:dyDescent="0.3">
      <c r="AB58579" s="28">
        <v>46091.818749999999</v>
      </c>
      <c r="AC58579">
        <v>58577</v>
      </c>
    </row>
    <row r="58580" spans="28:29" x14ac:dyDescent="0.3">
      <c r="AB58580" s="28">
        <v>46091.819444444453</v>
      </c>
      <c r="AC58580">
        <v>58578</v>
      </c>
    </row>
    <row r="58581" spans="28:29" x14ac:dyDescent="0.3">
      <c r="AB58581" s="28">
        <v>46091.820138888892</v>
      </c>
      <c r="AC58581">
        <v>58579</v>
      </c>
    </row>
    <row r="58582" spans="28:29" x14ac:dyDescent="0.3">
      <c r="AB58582" s="28">
        <v>46091.820833333331</v>
      </c>
      <c r="AC58582">
        <v>58580</v>
      </c>
    </row>
    <row r="58583" spans="28:29" x14ac:dyDescent="0.3">
      <c r="AB58583" s="28">
        <v>46091.821527777778</v>
      </c>
      <c r="AC58583">
        <v>58581</v>
      </c>
    </row>
    <row r="58584" spans="28:29" x14ac:dyDescent="0.3">
      <c r="AB58584" s="28">
        <v>46091.822222222218</v>
      </c>
      <c r="AC58584">
        <v>58582</v>
      </c>
    </row>
    <row r="58585" spans="28:29" x14ac:dyDescent="0.3">
      <c r="AB58585" s="28">
        <v>46091.822916666657</v>
      </c>
      <c r="AC58585">
        <v>58583</v>
      </c>
    </row>
    <row r="58586" spans="28:29" x14ac:dyDescent="0.3">
      <c r="AB58586" s="28">
        <v>46091.823611111111</v>
      </c>
      <c r="AC58586">
        <v>58584</v>
      </c>
    </row>
    <row r="58587" spans="28:29" x14ac:dyDescent="0.3">
      <c r="AB58587" s="28">
        <v>46091.824305555558</v>
      </c>
      <c r="AC58587">
        <v>58585</v>
      </c>
    </row>
    <row r="58588" spans="28:29" x14ac:dyDescent="0.3">
      <c r="AB58588" s="28">
        <v>46091.824999999997</v>
      </c>
      <c r="AC58588">
        <v>58586</v>
      </c>
    </row>
    <row r="58589" spans="28:29" x14ac:dyDescent="0.3">
      <c r="AB58589" s="28">
        <v>46091.825694444437</v>
      </c>
      <c r="AC58589">
        <v>58587</v>
      </c>
    </row>
    <row r="58590" spans="28:29" x14ac:dyDescent="0.3">
      <c r="AB58590" s="28">
        <v>46091.826388888891</v>
      </c>
      <c r="AC58590">
        <v>58588</v>
      </c>
    </row>
    <row r="58591" spans="28:29" x14ac:dyDescent="0.3">
      <c r="AB58591" s="28">
        <v>46091.82708333333</v>
      </c>
      <c r="AC58591">
        <v>58589</v>
      </c>
    </row>
    <row r="58592" spans="28:29" x14ac:dyDescent="0.3">
      <c r="AB58592" s="28">
        <v>46091.827777777777</v>
      </c>
      <c r="AC58592">
        <v>58590</v>
      </c>
    </row>
    <row r="58593" spans="28:29" x14ac:dyDescent="0.3">
      <c r="AB58593" s="28">
        <v>46091.828472222223</v>
      </c>
      <c r="AC58593">
        <v>58591</v>
      </c>
    </row>
    <row r="58594" spans="28:29" x14ac:dyDescent="0.3">
      <c r="AB58594" s="28">
        <v>46091.82916666667</v>
      </c>
      <c r="AC58594">
        <v>58592</v>
      </c>
    </row>
    <row r="58595" spans="28:29" x14ac:dyDescent="0.3">
      <c r="AB58595" s="28">
        <v>46091.829861111109</v>
      </c>
      <c r="AC58595">
        <v>58593</v>
      </c>
    </row>
    <row r="58596" spans="28:29" x14ac:dyDescent="0.3">
      <c r="AB58596" s="28">
        <v>46091.830555555563</v>
      </c>
      <c r="AC58596">
        <v>58594</v>
      </c>
    </row>
    <row r="58597" spans="28:29" x14ac:dyDescent="0.3">
      <c r="AB58597" s="28">
        <v>46091.831250000003</v>
      </c>
      <c r="AC58597">
        <v>58595</v>
      </c>
    </row>
    <row r="58598" spans="28:29" x14ac:dyDescent="0.3">
      <c r="AB58598" s="28">
        <v>46091.831944444442</v>
      </c>
      <c r="AC58598">
        <v>58596</v>
      </c>
    </row>
    <row r="58599" spans="28:29" x14ac:dyDescent="0.3">
      <c r="AB58599" s="28">
        <v>46091.832638888889</v>
      </c>
      <c r="AC58599">
        <v>58597</v>
      </c>
    </row>
    <row r="58600" spans="28:29" x14ac:dyDescent="0.3">
      <c r="AB58600" s="28">
        <v>46092.5625</v>
      </c>
      <c r="AC58600">
        <v>58598</v>
      </c>
    </row>
    <row r="58601" spans="28:29" x14ac:dyDescent="0.3">
      <c r="AB58601" s="28">
        <v>46092.563194444447</v>
      </c>
      <c r="AC58601">
        <v>58599</v>
      </c>
    </row>
    <row r="58602" spans="28:29" x14ac:dyDescent="0.3">
      <c r="AB58602" s="28">
        <v>46092.563888888893</v>
      </c>
      <c r="AC58602">
        <v>58600</v>
      </c>
    </row>
    <row r="58603" spans="28:29" x14ac:dyDescent="0.3">
      <c r="AB58603" s="28">
        <v>46092.564583333333</v>
      </c>
      <c r="AC58603">
        <v>58601</v>
      </c>
    </row>
    <row r="58604" spans="28:29" x14ac:dyDescent="0.3">
      <c r="AB58604" s="28">
        <v>46092.56527777778</v>
      </c>
      <c r="AC58604">
        <v>58602</v>
      </c>
    </row>
    <row r="58605" spans="28:29" x14ac:dyDescent="0.3">
      <c r="AB58605" s="28">
        <v>46092.565972222219</v>
      </c>
      <c r="AC58605">
        <v>58603</v>
      </c>
    </row>
    <row r="58606" spans="28:29" x14ac:dyDescent="0.3">
      <c r="AB58606" s="28">
        <v>46092.566666666673</v>
      </c>
      <c r="AC58606">
        <v>58604</v>
      </c>
    </row>
    <row r="58607" spans="28:29" x14ac:dyDescent="0.3">
      <c r="AB58607" s="28">
        <v>46092.567361111112</v>
      </c>
      <c r="AC58607">
        <v>58605</v>
      </c>
    </row>
    <row r="58608" spans="28:29" x14ac:dyDescent="0.3">
      <c r="AB58608" s="28">
        <v>46092.568055555559</v>
      </c>
      <c r="AC58608">
        <v>58606</v>
      </c>
    </row>
    <row r="58609" spans="28:29" x14ac:dyDescent="0.3">
      <c r="AB58609" s="28">
        <v>46092.568749999999</v>
      </c>
      <c r="AC58609">
        <v>58607</v>
      </c>
    </row>
    <row r="58610" spans="28:29" x14ac:dyDescent="0.3">
      <c r="AB58610" s="28">
        <v>46092.569444444453</v>
      </c>
      <c r="AC58610">
        <v>58608</v>
      </c>
    </row>
    <row r="58611" spans="28:29" x14ac:dyDescent="0.3">
      <c r="AB58611" s="28">
        <v>46092.570138888892</v>
      </c>
      <c r="AC58611">
        <v>58609</v>
      </c>
    </row>
    <row r="58612" spans="28:29" x14ac:dyDescent="0.3">
      <c r="AB58612" s="28">
        <v>46092.570833333331</v>
      </c>
      <c r="AC58612">
        <v>58610</v>
      </c>
    </row>
    <row r="58613" spans="28:29" x14ac:dyDescent="0.3">
      <c r="AB58613" s="28">
        <v>46092.571527777778</v>
      </c>
      <c r="AC58613">
        <v>58611</v>
      </c>
    </row>
    <row r="58614" spans="28:29" x14ac:dyDescent="0.3">
      <c r="AB58614" s="28">
        <v>46092.572222222218</v>
      </c>
      <c r="AC58614">
        <v>58612</v>
      </c>
    </row>
    <row r="58615" spans="28:29" x14ac:dyDescent="0.3">
      <c r="AB58615" s="28">
        <v>46092.572916666657</v>
      </c>
      <c r="AC58615">
        <v>58613</v>
      </c>
    </row>
    <row r="58616" spans="28:29" x14ac:dyDescent="0.3">
      <c r="AB58616" s="28">
        <v>46092.573611111111</v>
      </c>
      <c r="AC58616">
        <v>58614</v>
      </c>
    </row>
    <row r="58617" spans="28:29" x14ac:dyDescent="0.3">
      <c r="AB58617" s="28">
        <v>46092.574305555558</v>
      </c>
      <c r="AC58617">
        <v>58615</v>
      </c>
    </row>
    <row r="58618" spans="28:29" x14ac:dyDescent="0.3">
      <c r="AB58618" s="28">
        <v>46092.574999999997</v>
      </c>
      <c r="AC58618">
        <v>58616</v>
      </c>
    </row>
    <row r="58619" spans="28:29" x14ac:dyDescent="0.3">
      <c r="AB58619" s="28">
        <v>46092.575694444437</v>
      </c>
      <c r="AC58619">
        <v>58617</v>
      </c>
    </row>
    <row r="58620" spans="28:29" x14ac:dyDescent="0.3">
      <c r="AB58620" s="28">
        <v>46092.576388888891</v>
      </c>
      <c r="AC58620">
        <v>58618</v>
      </c>
    </row>
    <row r="58621" spans="28:29" x14ac:dyDescent="0.3">
      <c r="AB58621" s="28">
        <v>46092.57708333333</v>
      </c>
      <c r="AC58621">
        <v>58619</v>
      </c>
    </row>
    <row r="58622" spans="28:29" x14ac:dyDescent="0.3">
      <c r="AB58622" s="28">
        <v>46092.577777777777</v>
      </c>
      <c r="AC58622">
        <v>58620</v>
      </c>
    </row>
    <row r="58623" spans="28:29" x14ac:dyDescent="0.3">
      <c r="AB58623" s="28">
        <v>46092.578472222223</v>
      </c>
      <c r="AC58623">
        <v>58621</v>
      </c>
    </row>
    <row r="58624" spans="28:29" x14ac:dyDescent="0.3">
      <c r="AB58624" s="28">
        <v>46092.57916666667</v>
      </c>
      <c r="AC58624">
        <v>58622</v>
      </c>
    </row>
    <row r="58625" spans="28:29" x14ac:dyDescent="0.3">
      <c r="AB58625" s="28">
        <v>46092.579861111109</v>
      </c>
      <c r="AC58625">
        <v>58623</v>
      </c>
    </row>
    <row r="58626" spans="28:29" x14ac:dyDescent="0.3">
      <c r="AB58626" s="28">
        <v>46092.580555555563</v>
      </c>
      <c r="AC58626">
        <v>58624</v>
      </c>
    </row>
    <row r="58627" spans="28:29" x14ac:dyDescent="0.3">
      <c r="AB58627" s="28">
        <v>46092.581250000003</v>
      </c>
      <c r="AC58627">
        <v>58625</v>
      </c>
    </row>
    <row r="58628" spans="28:29" x14ac:dyDescent="0.3">
      <c r="AB58628" s="28">
        <v>46092.581944444442</v>
      </c>
      <c r="AC58628">
        <v>58626</v>
      </c>
    </row>
    <row r="58629" spans="28:29" x14ac:dyDescent="0.3">
      <c r="AB58629" s="28">
        <v>46092.582638888889</v>
      </c>
      <c r="AC58629">
        <v>58627</v>
      </c>
    </row>
    <row r="58630" spans="28:29" x14ac:dyDescent="0.3">
      <c r="AB58630" s="28">
        <v>46092.583333333343</v>
      </c>
      <c r="AC58630">
        <v>58628</v>
      </c>
    </row>
    <row r="58631" spans="28:29" x14ac:dyDescent="0.3">
      <c r="AB58631" s="28">
        <v>46092.584027777782</v>
      </c>
      <c r="AC58631">
        <v>58629</v>
      </c>
    </row>
    <row r="58632" spans="28:29" x14ac:dyDescent="0.3">
      <c r="AB58632" s="28">
        <v>46092.584722222222</v>
      </c>
      <c r="AC58632">
        <v>58630</v>
      </c>
    </row>
    <row r="58633" spans="28:29" x14ac:dyDescent="0.3">
      <c r="AB58633" s="28">
        <v>46092.585416666669</v>
      </c>
      <c r="AC58633">
        <v>58631</v>
      </c>
    </row>
    <row r="58634" spans="28:29" x14ac:dyDescent="0.3">
      <c r="AB58634" s="28">
        <v>46092.586111111108</v>
      </c>
      <c r="AC58634">
        <v>58632</v>
      </c>
    </row>
    <row r="58635" spans="28:29" x14ac:dyDescent="0.3">
      <c r="AB58635" s="28">
        <v>46092.586805555547</v>
      </c>
      <c r="AC58635">
        <v>58633</v>
      </c>
    </row>
    <row r="58636" spans="28:29" x14ac:dyDescent="0.3">
      <c r="AB58636" s="28">
        <v>46092.587500000001</v>
      </c>
      <c r="AC58636">
        <v>58634</v>
      </c>
    </row>
    <row r="58637" spans="28:29" x14ac:dyDescent="0.3">
      <c r="AB58637" s="28">
        <v>46092.588194444441</v>
      </c>
      <c r="AC58637">
        <v>58635</v>
      </c>
    </row>
    <row r="58638" spans="28:29" x14ac:dyDescent="0.3">
      <c r="AB58638" s="28">
        <v>46092.588888888888</v>
      </c>
      <c r="AC58638">
        <v>58636</v>
      </c>
    </row>
    <row r="58639" spans="28:29" x14ac:dyDescent="0.3">
      <c r="AB58639" s="28">
        <v>46092.589583333327</v>
      </c>
      <c r="AC58639">
        <v>58637</v>
      </c>
    </row>
    <row r="58640" spans="28:29" x14ac:dyDescent="0.3">
      <c r="AB58640" s="28">
        <v>46092.590277777781</v>
      </c>
      <c r="AC58640">
        <v>58638</v>
      </c>
    </row>
    <row r="58641" spans="28:29" x14ac:dyDescent="0.3">
      <c r="AB58641" s="28">
        <v>46092.59097222222</v>
      </c>
      <c r="AC58641">
        <v>58639</v>
      </c>
    </row>
    <row r="58642" spans="28:29" x14ac:dyDescent="0.3">
      <c r="AB58642" s="28">
        <v>46092.591666666667</v>
      </c>
      <c r="AC58642">
        <v>58640</v>
      </c>
    </row>
    <row r="58643" spans="28:29" x14ac:dyDescent="0.3">
      <c r="AB58643" s="28">
        <v>46092.592361111107</v>
      </c>
      <c r="AC58643">
        <v>58641</v>
      </c>
    </row>
    <row r="58644" spans="28:29" x14ac:dyDescent="0.3">
      <c r="AB58644" s="28">
        <v>46092.593055555553</v>
      </c>
      <c r="AC58644">
        <v>58642</v>
      </c>
    </row>
    <row r="58645" spans="28:29" x14ac:dyDescent="0.3">
      <c r="AB58645" s="28">
        <v>46092.59375</v>
      </c>
      <c r="AC58645">
        <v>58643</v>
      </c>
    </row>
    <row r="58646" spans="28:29" x14ac:dyDescent="0.3">
      <c r="AB58646" s="28">
        <v>46092.594444444447</v>
      </c>
      <c r="AC58646">
        <v>58644</v>
      </c>
    </row>
    <row r="58647" spans="28:29" x14ac:dyDescent="0.3">
      <c r="AB58647" s="28">
        <v>46092.595138888893</v>
      </c>
      <c r="AC58647">
        <v>58645</v>
      </c>
    </row>
    <row r="58648" spans="28:29" x14ac:dyDescent="0.3">
      <c r="AB58648" s="28">
        <v>46092.595833333333</v>
      </c>
      <c r="AC58648">
        <v>58646</v>
      </c>
    </row>
    <row r="58649" spans="28:29" x14ac:dyDescent="0.3">
      <c r="AB58649" s="28">
        <v>46092.59652777778</v>
      </c>
      <c r="AC58649">
        <v>58647</v>
      </c>
    </row>
    <row r="58650" spans="28:29" x14ac:dyDescent="0.3">
      <c r="AB58650" s="28">
        <v>46092.597222222219</v>
      </c>
      <c r="AC58650">
        <v>58648</v>
      </c>
    </row>
    <row r="58651" spans="28:29" x14ac:dyDescent="0.3">
      <c r="AB58651" s="28">
        <v>46092.597916666673</v>
      </c>
      <c r="AC58651">
        <v>58649</v>
      </c>
    </row>
    <row r="58652" spans="28:29" x14ac:dyDescent="0.3">
      <c r="AB58652" s="28">
        <v>46092.598611111112</v>
      </c>
      <c r="AC58652">
        <v>58650</v>
      </c>
    </row>
    <row r="58653" spans="28:29" x14ac:dyDescent="0.3">
      <c r="AB58653" s="28">
        <v>46092.599305555559</v>
      </c>
      <c r="AC58653">
        <v>58651</v>
      </c>
    </row>
    <row r="58654" spans="28:29" x14ac:dyDescent="0.3">
      <c r="AB58654" s="28">
        <v>46092.6</v>
      </c>
      <c r="AC58654">
        <v>58652</v>
      </c>
    </row>
    <row r="58655" spans="28:29" x14ac:dyDescent="0.3">
      <c r="AB58655" s="28">
        <v>46092.600694444453</v>
      </c>
      <c r="AC58655">
        <v>58653</v>
      </c>
    </row>
    <row r="58656" spans="28:29" x14ac:dyDescent="0.3">
      <c r="AB58656" s="28">
        <v>46092.601388888892</v>
      </c>
      <c r="AC58656">
        <v>58654</v>
      </c>
    </row>
    <row r="58657" spans="28:29" x14ac:dyDescent="0.3">
      <c r="AB58657" s="28">
        <v>46092.602083333331</v>
      </c>
      <c r="AC58657">
        <v>58655</v>
      </c>
    </row>
    <row r="58658" spans="28:29" x14ac:dyDescent="0.3">
      <c r="AB58658" s="28">
        <v>46092.602777777778</v>
      </c>
      <c r="AC58658">
        <v>58656</v>
      </c>
    </row>
    <row r="58659" spans="28:29" x14ac:dyDescent="0.3">
      <c r="AB58659" s="28">
        <v>46092.603472222218</v>
      </c>
      <c r="AC58659">
        <v>58657</v>
      </c>
    </row>
    <row r="58660" spans="28:29" x14ac:dyDescent="0.3">
      <c r="AB58660" s="28">
        <v>46092.604166666657</v>
      </c>
      <c r="AC58660">
        <v>58658</v>
      </c>
    </row>
    <row r="58661" spans="28:29" x14ac:dyDescent="0.3">
      <c r="AB58661" s="28">
        <v>46092.604861111111</v>
      </c>
      <c r="AC58661">
        <v>58659</v>
      </c>
    </row>
    <row r="58662" spans="28:29" x14ac:dyDescent="0.3">
      <c r="AB58662" s="28">
        <v>46092.605555555558</v>
      </c>
      <c r="AC58662">
        <v>58660</v>
      </c>
    </row>
    <row r="58663" spans="28:29" x14ac:dyDescent="0.3">
      <c r="AB58663" s="28">
        <v>46092.606249999997</v>
      </c>
      <c r="AC58663">
        <v>58661</v>
      </c>
    </row>
    <row r="58664" spans="28:29" x14ac:dyDescent="0.3">
      <c r="AB58664" s="28">
        <v>46092.606944444437</v>
      </c>
      <c r="AC58664">
        <v>58662</v>
      </c>
    </row>
    <row r="58665" spans="28:29" x14ac:dyDescent="0.3">
      <c r="AB58665" s="28">
        <v>46092.607638888891</v>
      </c>
      <c r="AC58665">
        <v>58663</v>
      </c>
    </row>
    <row r="58666" spans="28:29" x14ac:dyDescent="0.3">
      <c r="AB58666" s="28">
        <v>46092.60833333333</v>
      </c>
      <c r="AC58666">
        <v>58664</v>
      </c>
    </row>
    <row r="58667" spans="28:29" x14ac:dyDescent="0.3">
      <c r="AB58667" s="28">
        <v>46092.609027777777</v>
      </c>
      <c r="AC58667">
        <v>58665</v>
      </c>
    </row>
    <row r="58668" spans="28:29" x14ac:dyDescent="0.3">
      <c r="AB58668" s="28">
        <v>46092.609722222223</v>
      </c>
      <c r="AC58668">
        <v>58666</v>
      </c>
    </row>
    <row r="58669" spans="28:29" x14ac:dyDescent="0.3">
      <c r="AB58669" s="28">
        <v>46092.61041666667</v>
      </c>
      <c r="AC58669">
        <v>58667</v>
      </c>
    </row>
    <row r="58670" spans="28:29" x14ac:dyDescent="0.3">
      <c r="AB58670" s="28">
        <v>46092.611111111109</v>
      </c>
      <c r="AC58670">
        <v>58668</v>
      </c>
    </row>
    <row r="58671" spans="28:29" x14ac:dyDescent="0.3">
      <c r="AB58671" s="28">
        <v>46092.611805555563</v>
      </c>
      <c r="AC58671">
        <v>58669</v>
      </c>
    </row>
    <row r="58672" spans="28:29" x14ac:dyDescent="0.3">
      <c r="AB58672" s="28">
        <v>46092.612500000003</v>
      </c>
      <c r="AC58672">
        <v>58670</v>
      </c>
    </row>
    <row r="58673" spans="28:29" x14ac:dyDescent="0.3">
      <c r="AB58673" s="28">
        <v>46092.613194444442</v>
      </c>
      <c r="AC58673">
        <v>58671</v>
      </c>
    </row>
    <row r="58674" spans="28:29" x14ac:dyDescent="0.3">
      <c r="AB58674" s="28">
        <v>46092.613888888889</v>
      </c>
      <c r="AC58674">
        <v>58672</v>
      </c>
    </row>
    <row r="58675" spans="28:29" x14ac:dyDescent="0.3">
      <c r="AB58675" s="28">
        <v>46092.614583333343</v>
      </c>
      <c r="AC58675">
        <v>58673</v>
      </c>
    </row>
    <row r="58676" spans="28:29" x14ac:dyDescent="0.3">
      <c r="AB58676" s="28">
        <v>46092.615277777782</v>
      </c>
      <c r="AC58676">
        <v>58674</v>
      </c>
    </row>
    <row r="58677" spans="28:29" x14ac:dyDescent="0.3">
      <c r="AB58677" s="28">
        <v>46092.615972222222</v>
      </c>
      <c r="AC58677">
        <v>58675</v>
      </c>
    </row>
    <row r="58678" spans="28:29" x14ac:dyDescent="0.3">
      <c r="AB58678" s="28">
        <v>46092.616666666669</v>
      </c>
      <c r="AC58678">
        <v>58676</v>
      </c>
    </row>
    <row r="58679" spans="28:29" x14ac:dyDescent="0.3">
      <c r="AB58679" s="28">
        <v>46092.617361111108</v>
      </c>
      <c r="AC58679">
        <v>58677</v>
      </c>
    </row>
    <row r="58680" spans="28:29" x14ac:dyDescent="0.3">
      <c r="AB58680" s="28">
        <v>46092.618055555547</v>
      </c>
      <c r="AC58680">
        <v>58678</v>
      </c>
    </row>
    <row r="58681" spans="28:29" x14ac:dyDescent="0.3">
      <c r="AB58681" s="28">
        <v>46092.618750000001</v>
      </c>
      <c r="AC58681">
        <v>58679</v>
      </c>
    </row>
    <row r="58682" spans="28:29" x14ac:dyDescent="0.3">
      <c r="AB58682" s="28">
        <v>46092.619444444441</v>
      </c>
      <c r="AC58682">
        <v>58680</v>
      </c>
    </row>
    <row r="58683" spans="28:29" x14ac:dyDescent="0.3">
      <c r="AB58683" s="28">
        <v>46092.620138888888</v>
      </c>
      <c r="AC58683">
        <v>58681</v>
      </c>
    </row>
    <row r="58684" spans="28:29" x14ac:dyDescent="0.3">
      <c r="AB58684" s="28">
        <v>46092.620833333327</v>
      </c>
      <c r="AC58684">
        <v>58682</v>
      </c>
    </row>
    <row r="58685" spans="28:29" x14ac:dyDescent="0.3">
      <c r="AB58685" s="28">
        <v>46092.621527777781</v>
      </c>
      <c r="AC58685">
        <v>58683</v>
      </c>
    </row>
    <row r="58686" spans="28:29" x14ac:dyDescent="0.3">
      <c r="AB58686" s="28">
        <v>46092.62222222222</v>
      </c>
      <c r="AC58686">
        <v>58684</v>
      </c>
    </row>
    <row r="58687" spans="28:29" x14ac:dyDescent="0.3">
      <c r="AB58687" s="28">
        <v>46092.622916666667</v>
      </c>
      <c r="AC58687">
        <v>58685</v>
      </c>
    </row>
    <row r="58688" spans="28:29" x14ac:dyDescent="0.3">
      <c r="AB58688" s="28">
        <v>46092.623611111107</v>
      </c>
      <c r="AC58688">
        <v>58686</v>
      </c>
    </row>
    <row r="58689" spans="28:29" x14ac:dyDescent="0.3">
      <c r="AB58689" s="28">
        <v>46092.624305555553</v>
      </c>
      <c r="AC58689">
        <v>58687</v>
      </c>
    </row>
    <row r="58690" spans="28:29" x14ac:dyDescent="0.3">
      <c r="AB58690" s="28">
        <v>46092.625</v>
      </c>
      <c r="AC58690">
        <v>58688</v>
      </c>
    </row>
    <row r="58691" spans="28:29" x14ac:dyDescent="0.3">
      <c r="AB58691" s="28">
        <v>46092.625694444447</v>
      </c>
      <c r="AC58691">
        <v>58689</v>
      </c>
    </row>
    <row r="58692" spans="28:29" x14ac:dyDescent="0.3">
      <c r="AB58692" s="28">
        <v>46092.626388888893</v>
      </c>
      <c r="AC58692">
        <v>58690</v>
      </c>
    </row>
    <row r="58693" spans="28:29" x14ac:dyDescent="0.3">
      <c r="AB58693" s="28">
        <v>46092.627083333333</v>
      </c>
      <c r="AC58693">
        <v>58691</v>
      </c>
    </row>
    <row r="58694" spans="28:29" x14ac:dyDescent="0.3">
      <c r="AB58694" s="28">
        <v>46092.62777777778</v>
      </c>
      <c r="AC58694">
        <v>58692</v>
      </c>
    </row>
    <row r="58695" spans="28:29" x14ac:dyDescent="0.3">
      <c r="AB58695" s="28">
        <v>46092.628472222219</v>
      </c>
      <c r="AC58695">
        <v>58693</v>
      </c>
    </row>
    <row r="58696" spans="28:29" x14ac:dyDescent="0.3">
      <c r="AB58696" s="28">
        <v>46092.629166666673</v>
      </c>
      <c r="AC58696">
        <v>58694</v>
      </c>
    </row>
    <row r="58697" spans="28:29" x14ac:dyDescent="0.3">
      <c r="AB58697" s="28">
        <v>46092.629861111112</v>
      </c>
      <c r="AC58697">
        <v>58695</v>
      </c>
    </row>
    <row r="58698" spans="28:29" x14ac:dyDescent="0.3">
      <c r="AB58698" s="28">
        <v>46092.630555555559</v>
      </c>
      <c r="AC58698">
        <v>58696</v>
      </c>
    </row>
    <row r="58699" spans="28:29" x14ac:dyDescent="0.3">
      <c r="AB58699" s="28">
        <v>46092.631249999999</v>
      </c>
      <c r="AC58699">
        <v>58697</v>
      </c>
    </row>
    <row r="58700" spans="28:29" x14ac:dyDescent="0.3">
      <c r="AB58700" s="28">
        <v>46092.631944444453</v>
      </c>
      <c r="AC58700">
        <v>58698</v>
      </c>
    </row>
    <row r="58701" spans="28:29" x14ac:dyDescent="0.3">
      <c r="AB58701" s="28">
        <v>46092.632638888892</v>
      </c>
      <c r="AC58701">
        <v>58699</v>
      </c>
    </row>
    <row r="58702" spans="28:29" x14ac:dyDescent="0.3">
      <c r="AB58702" s="28">
        <v>46092.633333333331</v>
      </c>
      <c r="AC58702">
        <v>58700</v>
      </c>
    </row>
    <row r="58703" spans="28:29" x14ac:dyDescent="0.3">
      <c r="AB58703" s="28">
        <v>46092.634027777778</v>
      </c>
      <c r="AC58703">
        <v>58701</v>
      </c>
    </row>
    <row r="58704" spans="28:29" x14ac:dyDescent="0.3">
      <c r="AB58704" s="28">
        <v>46092.634722222218</v>
      </c>
      <c r="AC58704">
        <v>58702</v>
      </c>
    </row>
    <row r="58705" spans="28:29" x14ac:dyDescent="0.3">
      <c r="AB58705" s="28">
        <v>46092.635416666657</v>
      </c>
      <c r="AC58705">
        <v>58703</v>
      </c>
    </row>
    <row r="58706" spans="28:29" x14ac:dyDescent="0.3">
      <c r="AB58706" s="28">
        <v>46092.636111111111</v>
      </c>
      <c r="AC58706">
        <v>58704</v>
      </c>
    </row>
    <row r="58707" spans="28:29" x14ac:dyDescent="0.3">
      <c r="AB58707" s="28">
        <v>46092.636805555558</v>
      </c>
      <c r="AC58707">
        <v>58705</v>
      </c>
    </row>
    <row r="58708" spans="28:29" x14ac:dyDescent="0.3">
      <c r="AB58708" s="28">
        <v>46092.637499999997</v>
      </c>
      <c r="AC58708">
        <v>58706</v>
      </c>
    </row>
    <row r="58709" spans="28:29" x14ac:dyDescent="0.3">
      <c r="AB58709" s="28">
        <v>46092.638194444437</v>
      </c>
      <c r="AC58709">
        <v>58707</v>
      </c>
    </row>
    <row r="58710" spans="28:29" x14ac:dyDescent="0.3">
      <c r="AB58710" s="28">
        <v>46092.638888888891</v>
      </c>
      <c r="AC58710">
        <v>58708</v>
      </c>
    </row>
    <row r="58711" spans="28:29" x14ac:dyDescent="0.3">
      <c r="AB58711" s="28">
        <v>46092.63958333333</v>
      </c>
      <c r="AC58711">
        <v>58709</v>
      </c>
    </row>
    <row r="58712" spans="28:29" x14ac:dyDescent="0.3">
      <c r="AB58712" s="28">
        <v>46092.640277777777</v>
      </c>
      <c r="AC58712">
        <v>58710</v>
      </c>
    </row>
    <row r="58713" spans="28:29" x14ac:dyDescent="0.3">
      <c r="AB58713" s="28">
        <v>46092.640972222223</v>
      </c>
      <c r="AC58713">
        <v>58711</v>
      </c>
    </row>
    <row r="58714" spans="28:29" x14ac:dyDescent="0.3">
      <c r="AB58714" s="28">
        <v>46092.64166666667</v>
      </c>
      <c r="AC58714">
        <v>58712</v>
      </c>
    </row>
    <row r="58715" spans="28:29" x14ac:dyDescent="0.3">
      <c r="AB58715" s="28">
        <v>46092.642361111109</v>
      </c>
      <c r="AC58715">
        <v>58713</v>
      </c>
    </row>
    <row r="58716" spans="28:29" x14ac:dyDescent="0.3">
      <c r="AB58716" s="28">
        <v>46092.643055555563</v>
      </c>
      <c r="AC58716">
        <v>58714</v>
      </c>
    </row>
    <row r="58717" spans="28:29" x14ac:dyDescent="0.3">
      <c r="AB58717" s="28">
        <v>46092.643750000003</v>
      </c>
      <c r="AC58717">
        <v>58715</v>
      </c>
    </row>
    <row r="58718" spans="28:29" x14ac:dyDescent="0.3">
      <c r="AB58718" s="28">
        <v>46092.644444444442</v>
      </c>
      <c r="AC58718">
        <v>58716</v>
      </c>
    </row>
    <row r="58719" spans="28:29" x14ac:dyDescent="0.3">
      <c r="AB58719" s="28">
        <v>46092.645138888889</v>
      </c>
      <c r="AC58719">
        <v>58717</v>
      </c>
    </row>
    <row r="58720" spans="28:29" x14ac:dyDescent="0.3">
      <c r="AB58720" s="28">
        <v>46092.645833333343</v>
      </c>
      <c r="AC58720">
        <v>58718</v>
      </c>
    </row>
    <row r="58721" spans="28:29" x14ac:dyDescent="0.3">
      <c r="AB58721" s="28">
        <v>46092.646527777782</v>
      </c>
      <c r="AC58721">
        <v>58719</v>
      </c>
    </row>
    <row r="58722" spans="28:29" x14ac:dyDescent="0.3">
      <c r="AB58722" s="28">
        <v>46092.647222222222</v>
      </c>
      <c r="AC58722">
        <v>58720</v>
      </c>
    </row>
    <row r="58723" spans="28:29" x14ac:dyDescent="0.3">
      <c r="AB58723" s="28">
        <v>46092.647916666669</v>
      </c>
      <c r="AC58723">
        <v>58721</v>
      </c>
    </row>
    <row r="58724" spans="28:29" x14ac:dyDescent="0.3">
      <c r="AB58724" s="28">
        <v>46092.648611111108</v>
      </c>
      <c r="AC58724">
        <v>58722</v>
      </c>
    </row>
    <row r="58725" spans="28:29" x14ac:dyDescent="0.3">
      <c r="AB58725" s="28">
        <v>46092.649305555547</v>
      </c>
      <c r="AC58725">
        <v>58723</v>
      </c>
    </row>
    <row r="58726" spans="28:29" x14ac:dyDescent="0.3">
      <c r="AB58726" s="28">
        <v>46092.65</v>
      </c>
      <c r="AC58726">
        <v>58724</v>
      </c>
    </row>
    <row r="58727" spans="28:29" x14ac:dyDescent="0.3">
      <c r="AB58727" s="28">
        <v>46092.650694444441</v>
      </c>
      <c r="AC58727">
        <v>58725</v>
      </c>
    </row>
    <row r="58728" spans="28:29" x14ac:dyDescent="0.3">
      <c r="AB58728" s="28">
        <v>46092.651388888888</v>
      </c>
      <c r="AC58728">
        <v>58726</v>
      </c>
    </row>
    <row r="58729" spans="28:29" x14ac:dyDescent="0.3">
      <c r="AB58729" s="28">
        <v>46092.652083333327</v>
      </c>
      <c r="AC58729">
        <v>58727</v>
      </c>
    </row>
    <row r="58730" spans="28:29" x14ac:dyDescent="0.3">
      <c r="AB58730" s="28">
        <v>46092.652777777781</v>
      </c>
      <c r="AC58730">
        <v>58728</v>
      </c>
    </row>
    <row r="58731" spans="28:29" x14ac:dyDescent="0.3">
      <c r="AB58731" s="28">
        <v>46092.65347222222</v>
      </c>
      <c r="AC58731">
        <v>58729</v>
      </c>
    </row>
    <row r="58732" spans="28:29" x14ac:dyDescent="0.3">
      <c r="AB58732" s="28">
        <v>46092.654166666667</v>
      </c>
      <c r="AC58732">
        <v>58730</v>
      </c>
    </row>
    <row r="58733" spans="28:29" x14ac:dyDescent="0.3">
      <c r="AB58733" s="28">
        <v>46092.654861111107</v>
      </c>
      <c r="AC58733">
        <v>58731</v>
      </c>
    </row>
    <row r="58734" spans="28:29" x14ac:dyDescent="0.3">
      <c r="AB58734" s="28">
        <v>46092.655555555553</v>
      </c>
      <c r="AC58734">
        <v>58732</v>
      </c>
    </row>
    <row r="58735" spans="28:29" x14ac:dyDescent="0.3">
      <c r="AB58735" s="28">
        <v>46092.65625</v>
      </c>
      <c r="AC58735">
        <v>58733</v>
      </c>
    </row>
    <row r="58736" spans="28:29" x14ac:dyDescent="0.3">
      <c r="AB58736" s="28">
        <v>46092.656944444447</v>
      </c>
      <c r="AC58736">
        <v>58734</v>
      </c>
    </row>
    <row r="58737" spans="28:29" x14ac:dyDescent="0.3">
      <c r="AB58737" s="28">
        <v>46092.657638888893</v>
      </c>
      <c r="AC58737">
        <v>58735</v>
      </c>
    </row>
    <row r="58738" spans="28:29" x14ac:dyDescent="0.3">
      <c r="AB58738" s="28">
        <v>46092.658333333333</v>
      </c>
      <c r="AC58738">
        <v>58736</v>
      </c>
    </row>
    <row r="58739" spans="28:29" x14ac:dyDescent="0.3">
      <c r="AB58739" s="28">
        <v>46092.65902777778</v>
      </c>
      <c r="AC58739">
        <v>58737</v>
      </c>
    </row>
    <row r="58740" spans="28:29" x14ac:dyDescent="0.3">
      <c r="AB58740" s="28">
        <v>46092.659722222219</v>
      </c>
      <c r="AC58740">
        <v>58738</v>
      </c>
    </row>
    <row r="58741" spans="28:29" x14ac:dyDescent="0.3">
      <c r="AB58741" s="28">
        <v>46092.660416666673</v>
      </c>
      <c r="AC58741">
        <v>58739</v>
      </c>
    </row>
    <row r="58742" spans="28:29" x14ac:dyDescent="0.3">
      <c r="AB58742" s="28">
        <v>46092.661111111112</v>
      </c>
      <c r="AC58742">
        <v>58740</v>
      </c>
    </row>
    <row r="58743" spans="28:29" x14ac:dyDescent="0.3">
      <c r="AB58743" s="28">
        <v>46092.661805555559</v>
      </c>
      <c r="AC58743">
        <v>58741</v>
      </c>
    </row>
    <row r="58744" spans="28:29" x14ac:dyDescent="0.3">
      <c r="AB58744" s="28">
        <v>46092.662499999999</v>
      </c>
      <c r="AC58744">
        <v>58742</v>
      </c>
    </row>
    <row r="58745" spans="28:29" x14ac:dyDescent="0.3">
      <c r="AB58745" s="28">
        <v>46092.663194444453</v>
      </c>
      <c r="AC58745">
        <v>58743</v>
      </c>
    </row>
    <row r="58746" spans="28:29" x14ac:dyDescent="0.3">
      <c r="AB58746" s="28">
        <v>46092.663888888892</v>
      </c>
      <c r="AC58746">
        <v>58744</v>
      </c>
    </row>
    <row r="58747" spans="28:29" x14ac:dyDescent="0.3">
      <c r="AB58747" s="28">
        <v>46092.664583333331</v>
      </c>
      <c r="AC58747">
        <v>58745</v>
      </c>
    </row>
    <row r="58748" spans="28:29" x14ac:dyDescent="0.3">
      <c r="AB58748" s="28">
        <v>46092.665277777778</v>
      </c>
      <c r="AC58748">
        <v>58746</v>
      </c>
    </row>
    <row r="58749" spans="28:29" x14ac:dyDescent="0.3">
      <c r="AB58749" s="28">
        <v>46092.665972222218</v>
      </c>
      <c r="AC58749">
        <v>58747</v>
      </c>
    </row>
    <row r="58750" spans="28:29" x14ac:dyDescent="0.3">
      <c r="AB58750" s="28">
        <v>46092.666666666657</v>
      </c>
      <c r="AC58750">
        <v>58748</v>
      </c>
    </row>
    <row r="58751" spans="28:29" x14ac:dyDescent="0.3">
      <c r="AB58751" s="28">
        <v>46092.667361111111</v>
      </c>
      <c r="AC58751">
        <v>58749</v>
      </c>
    </row>
    <row r="58752" spans="28:29" x14ac:dyDescent="0.3">
      <c r="AB58752" s="28">
        <v>46092.668055555558</v>
      </c>
      <c r="AC58752">
        <v>58750</v>
      </c>
    </row>
    <row r="58753" spans="28:29" x14ac:dyDescent="0.3">
      <c r="AB58753" s="28">
        <v>46092.668749999997</v>
      </c>
      <c r="AC58753">
        <v>58751</v>
      </c>
    </row>
    <row r="58754" spans="28:29" x14ac:dyDescent="0.3">
      <c r="AB58754" s="28">
        <v>46092.669444444437</v>
      </c>
      <c r="AC58754">
        <v>58752</v>
      </c>
    </row>
    <row r="58755" spans="28:29" x14ac:dyDescent="0.3">
      <c r="AB58755" s="28">
        <v>46092.670138888891</v>
      </c>
      <c r="AC58755">
        <v>58753</v>
      </c>
    </row>
    <row r="58756" spans="28:29" x14ac:dyDescent="0.3">
      <c r="AB58756" s="28">
        <v>46092.67083333333</v>
      </c>
      <c r="AC58756">
        <v>58754</v>
      </c>
    </row>
    <row r="58757" spans="28:29" x14ac:dyDescent="0.3">
      <c r="AB58757" s="28">
        <v>46092.671527777777</v>
      </c>
      <c r="AC58757">
        <v>58755</v>
      </c>
    </row>
    <row r="58758" spans="28:29" x14ac:dyDescent="0.3">
      <c r="AB58758" s="28">
        <v>46092.672222222223</v>
      </c>
      <c r="AC58758">
        <v>58756</v>
      </c>
    </row>
    <row r="58759" spans="28:29" x14ac:dyDescent="0.3">
      <c r="AB58759" s="28">
        <v>46092.67291666667</v>
      </c>
      <c r="AC58759">
        <v>58757</v>
      </c>
    </row>
    <row r="58760" spans="28:29" x14ac:dyDescent="0.3">
      <c r="AB58760" s="28">
        <v>46092.673611111109</v>
      </c>
      <c r="AC58760">
        <v>58758</v>
      </c>
    </row>
    <row r="58761" spans="28:29" x14ac:dyDescent="0.3">
      <c r="AB58761" s="28">
        <v>46092.674305555563</v>
      </c>
      <c r="AC58761">
        <v>58759</v>
      </c>
    </row>
    <row r="58762" spans="28:29" x14ac:dyDescent="0.3">
      <c r="AB58762" s="28">
        <v>46092.675000000003</v>
      </c>
      <c r="AC58762">
        <v>58760</v>
      </c>
    </row>
    <row r="58763" spans="28:29" x14ac:dyDescent="0.3">
      <c r="AB58763" s="28">
        <v>46092.675694444442</v>
      </c>
      <c r="AC58763">
        <v>58761</v>
      </c>
    </row>
    <row r="58764" spans="28:29" x14ac:dyDescent="0.3">
      <c r="AB58764" s="28">
        <v>46092.676388888889</v>
      </c>
      <c r="AC58764">
        <v>58762</v>
      </c>
    </row>
    <row r="58765" spans="28:29" x14ac:dyDescent="0.3">
      <c r="AB58765" s="28">
        <v>46092.677083333343</v>
      </c>
      <c r="AC58765">
        <v>58763</v>
      </c>
    </row>
    <row r="58766" spans="28:29" x14ac:dyDescent="0.3">
      <c r="AB58766" s="28">
        <v>46092.677777777782</v>
      </c>
      <c r="AC58766">
        <v>58764</v>
      </c>
    </row>
    <row r="58767" spans="28:29" x14ac:dyDescent="0.3">
      <c r="AB58767" s="28">
        <v>46092.678472222222</v>
      </c>
      <c r="AC58767">
        <v>58765</v>
      </c>
    </row>
    <row r="58768" spans="28:29" x14ac:dyDescent="0.3">
      <c r="AB58768" s="28">
        <v>46092.679166666669</v>
      </c>
      <c r="AC58768">
        <v>58766</v>
      </c>
    </row>
    <row r="58769" spans="28:29" x14ac:dyDescent="0.3">
      <c r="AB58769" s="28">
        <v>46092.679861111108</v>
      </c>
      <c r="AC58769">
        <v>58767</v>
      </c>
    </row>
    <row r="58770" spans="28:29" x14ac:dyDescent="0.3">
      <c r="AB58770" s="28">
        <v>46092.680555555547</v>
      </c>
      <c r="AC58770">
        <v>58768</v>
      </c>
    </row>
    <row r="58771" spans="28:29" x14ac:dyDescent="0.3">
      <c r="AB58771" s="28">
        <v>46092.681250000001</v>
      </c>
      <c r="AC58771">
        <v>58769</v>
      </c>
    </row>
    <row r="58772" spans="28:29" x14ac:dyDescent="0.3">
      <c r="AB58772" s="28">
        <v>46092.681944444441</v>
      </c>
      <c r="AC58772">
        <v>58770</v>
      </c>
    </row>
    <row r="58773" spans="28:29" x14ac:dyDescent="0.3">
      <c r="AB58773" s="28">
        <v>46092.682638888888</v>
      </c>
      <c r="AC58773">
        <v>58771</v>
      </c>
    </row>
    <row r="58774" spans="28:29" x14ac:dyDescent="0.3">
      <c r="AB58774" s="28">
        <v>46092.683333333327</v>
      </c>
      <c r="AC58774">
        <v>58772</v>
      </c>
    </row>
    <row r="58775" spans="28:29" x14ac:dyDescent="0.3">
      <c r="AB58775" s="28">
        <v>46092.684027777781</v>
      </c>
      <c r="AC58775">
        <v>58773</v>
      </c>
    </row>
    <row r="58776" spans="28:29" x14ac:dyDescent="0.3">
      <c r="AB58776" s="28">
        <v>46092.68472222222</v>
      </c>
      <c r="AC58776">
        <v>58774</v>
      </c>
    </row>
    <row r="58777" spans="28:29" x14ac:dyDescent="0.3">
      <c r="AB58777" s="28">
        <v>46092.685416666667</v>
      </c>
      <c r="AC58777">
        <v>58775</v>
      </c>
    </row>
    <row r="58778" spans="28:29" x14ac:dyDescent="0.3">
      <c r="AB58778" s="28">
        <v>46092.686111111107</v>
      </c>
      <c r="AC58778">
        <v>58776</v>
      </c>
    </row>
    <row r="58779" spans="28:29" x14ac:dyDescent="0.3">
      <c r="AB58779" s="28">
        <v>46092.686805555553</v>
      </c>
      <c r="AC58779">
        <v>58777</v>
      </c>
    </row>
    <row r="58780" spans="28:29" x14ac:dyDescent="0.3">
      <c r="AB58780" s="28">
        <v>46092.6875</v>
      </c>
      <c r="AC58780">
        <v>58778</v>
      </c>
    </row>
    <row r="58781" spans="28:29" x14ac:dyDescent="0.3">
      <c r="AB58781" s="28">
        <v>46092.688194444447</v>
      </c>
      <c r="AC58781">
        <v>58779</v>
      </c>
    </row>
    <row r="58782" spans="28:29" x14ac:dyDescent="0.3">
      <c r="AB58782" s="28">
        <v>46092.688888888893</v>
      </c>
      <c r="AC58782">
        <v>58780</v>
      </c>
    </row>
    <row r="58783" spans="28:29" x14ac:dyDescent="0.3">
      <c r="AB58783" s="28">
        <v>46092.689583333333</v>
      </c>
      <c r="AC58783">
        <v>58781</v>
      </c>
    </row>
    <row r="58784" spans="28:29" x14ac:dyDescent="0.3">
      <c r="AB58784" s="28">
        <v>46092.69027777778</v>
      </c>
      <c r="AC58784">
        <v>58782</v>
      </c>
    </row>
    <row r="58785" spans="28:29" x14ac:dyDescent="0.3">
      <c r="AB58785" s="28">
        <v>46092.690972222219</v>
      </c>
      <c r="AC58785">
        <v>58783</v>
      </c>
    </row>
    <row r="58786" spans="28:29" x14ac:dyDescent="0.3">
      <c r="AB58786" s="28">
        <v>46092.691666666673</v>
      </c>
      <c r="AC58786">
        <v>58784</v>
      </c>
    </row>
    <row r="58787" spans="28:29" x14ac:dyDescent="0.3">
      <c r="AB58787" s="28">
        <v>46092.692361111112</v>
      </c>
      <c r="AC58787">
        <v>58785</v>
      </c>
    </row>
    <row r="58788" spans="28:29" x14ac:dyDescent="0.3">
      <c r="AB58788" s="28">
        <v>46092.693055555559</v>
      </c>
      <c r="AC58788">
        <v>58786</v>
      </c>
    </row>
    <row r="58789" spans="28:29" x14ac:dyDescent="0.3">
      <c r="AB58789" s="28">
        <v>46092.693749999999</v>
      </c>
      <c r="AC58789">
        <v>58787</v>
      </c>
    </row>
    <row r="58790" spans="28:29" x14ac:dyDescent="0.3">
      <c r="AB58790" s="28">
        <v>46092.694444444453</v>
      </c>
      <c r="AC58790">
        <v>58788</v>
      </c>
    </row>
    <row r="58791" spans="28:29" x14ac:dyDescent="0.3">
      <c r="AB58791" s="28">
        <v>46092.695138888892</v>
      </c>
      <c r="AC58791">
        <v>58789</v>
      </c>
    </row>
    <row r="58792" spans="28:29" x14ac:dyDescent="0.3">
      <c r="AB58792" s="28">
        <v>46092.695833333331</v>
      </c>
      <c r="AC58792">
        <v>58790</v>
      </c>
    </row>
    <row r="58793" spans="28:29" x14ac:dyDescent="0.3">
      <c r="AB58793" s="28">
        <v>46092.696527777778</v>
      </c>
      <c r="AC58793">
        <v>58791</v>
      </c>
    </row>
    <row r="58794" spans="28:29" x14ac:dyDescent="0.3">
      <c r="AB58794" s="28">
        <v>46092.697222222218</v>
      </c>
      <c r="AC58794">
        <v>58792</v>
      </c>
    </row>
    <row r="58795" spans="28:29" x14ac:dyDescent="0.3">
      <c r="AB58795" s="28">
        <v>46092.697916666657</v>
      </c>
      <c r="AC58795">
        <v>58793</v>
      </c>
    </row>
    <row r="58796" spans="28:29" x14ac:dyDescent="0.3">
      <c r="AB58796" s="28">
        <v>46092.698611111111</v>
      </c>
      <c r="AC58796">
        <v>58794</v>
      </c>
    </row>
    <row r="58797" spans="28:29" x14ac:dyDescent="0.3">
      <c r="AB58797" s="28">
        <v>46092.699305555558</v>
      </c>
      <c r="AC58797">
        <v>58795</v>
      </c>
    </row>
    <row r="58798" spans="28:29" x14ac:dyDescent="0.3">
      <c r="AB58798" s="28">
        <v>46092.7</v>
      </c>
      <c r="AC58798">
        <v>58796</v>
      </c>
    </row>
    <row r="58799" spans="28:29" x14ac:dyDescent="0.3">
      <c r="AB58799" s="28">
        <v>46092.700694444437</v>
      </c>
      <c r="AC58799">
        <v>58797</v>
      </c>
    </row>
    <row r="58800" spans="28:29" x14ac:dyDescent="0.3">
      <c r="AB58800" s="28">
        <v>46092.701388888891</v>
      </c>
      <c r="AC58800">
        <v>58798</v>
      </c>
    </row>
    <row r="58801" spans="28:29" x14ac:dyDescent="0.3">
      <c r="AB58801" s="28">
        <v>46092.70208333333</v>
      </c>
      <c r="AC58801">
        <v>58799</v>
      </c>
    </row>
    <row r="58802" spans="28:29" x14ac:dyDescent="0.3">
      <c r="AB58802" s="28">
        <v>46092.702777777777</v>
      </c>
      <c r="AC58802">
        <v>58800</v>
      </c>
    </row>
    <row r="58803" spans="28:29" x14ac:dyDescent="0.3">
      <c r="AB58803" s="28">
        <v>46092.703472222223</v>
      </c>
      <c r="AC58803">
        <v>58801</v>
      </c>
    </row>
    <row r="58804" spans="28:29" x14ac:dyDescent="0.3">
      <c r="AB58804" s="28">
        <v>46092.70416666667</v>
      </c>
      <c r="AC58804">
        <v>58802</v>
      </c>
    </row>
    <row r="58805" spans="28:29" x14ac:dyDescent="0.3">
      <c r="AB58805" s="28">
        <v>46092.704861111109</v>
      </c>
      <c r="AC58805">
        <v>58803</v>
      </c>
    </row>
    <row r="58806" spans="28:29" x14ac:dyDescent="0.3">
      <c r="AB58806" s="28">
        <v>46092.705555555563</v>
      </c>
      <c r="AC58806">
        <v>58804</v>
      </c>
    </row>
    <row r="58807" spans="28:29" x14ac:dyDescent="0.3">
      <c r="AB58807" s="28">
        <v>46092.706250000003</v>
      </c>
      <c r="AC58807">
        <v>58805</v>
      </c>
    </row>
    <row r="58808" spans="28:29" x14ac:dyDescent="0.3">
      <c r="AB58808" s="28">
        <v>46092.706944444442</v>
      </c>
      <c r="AC58808">
        <v>58806</v>
      </c>
    </row>
    <row r="58809" spans="28:29" x14ac:dyDescent="0.3">
      <c r="AB58809" s="28">
        <v>46092.707638888889</v>
      </c>
      <c r="AC58809">
        <v>58807</v>
      </c>
    </row>
    <row r="58810" spans="28:29" x14ac:dyDescent="0.3">
      <c r="AB58810" s="28">
        <v>46092.708333333343</v>
      </c>
      <c r="AC58810">
        <v>58808</v>
      </c>
    </row>
    <row r="58811" spans="28:29" x14ac:dyDescent="0.3">
      <c r="AB58811" s="28">
        <v>46092.709027777782</v>
      </c>
      <c r="AC58811">
        <v>58809</v>
      </c>
    </row>
    <row r="58812" spans="28:29" x14ac:dyDescent="0.3">
      <c r="AB58812" s="28">
        <v>46092.709722222222</v>
      </c>
      <c r="AC58812">
        <v>58810</v>
      </c>
    </row>
    <row r="58813" spans="28:29" x14ac:dyDescent="0.3">
      <c r="AB58813" s="28">
        <v>46092.710416666669</v>
      </c>
      <c r="AC58813">
        <v>58811</v>
      </c>
    </row>
    <row r="58814" spans="28:29" x14ac:dyDescent="0.3">
      <c r="AB58814" s="28">
        <v>46092.711111111108</v>
      </c>
      <c r="AC58814">
        <v>58812</v>
      </c>
    </row>
    <row r="58815" spans="28:29" x14ac:dyDescent="0.3">
      <c r="AB58815" s="28">
        <v>46092.711805555547</v>
      </c>
      <c r="AC58815">
        <v>58813</v>
      </c>
    </row>
    <row r="58816" spans="28:29" x14ac:dyDescent="0.3">
      <c r="AB58816" s="28">
        <v>46092.712500000001</v>
      </c>
      <c r="AC58816">
        <v>58814</v>
      </c>
    </row>
    <row r="58817" spans="28:29" x14ac:dyDescent="0.3">
      <c r="AB58817" s="28">
        <v>46092.713194444441</v>
      </c>
      <c r="AC58817">
        <v>58815</v>
      </c>
    </row>
    <row r="58818" spans="28:29" x14ac:dyDescent="0.3">
      <c r="AB58818" s="28">
        <v>46092.713888888888</v>
      </c>
      <c r="AC58818">
        <v>58816</v>
      </c>
    </row>
    <row r="58819" spans="28:29" x14ac:dyDescent="0.3">
      <c r="AB58819" s="28">
        <v>46092.714583333327</v>
      </c>
      <c r="AC58819">
        <v>58817</v>
      </c>
    </row>
    <row r="58820" spans="28:29" x14ac:dyDescent="0.3">
      <c r="AB58820" s="28">
        <v>46092.715277777781</v>
      </c>
      <c r="AC58820">
        <v>58818</v>
      </c>
    </row>
    <row r="58821" spans="28:29" x14ac:dyDescent="0.3">
      <c r="AB58821" s="28">
        <v>46092.71597222222</v>
      </c>
      <c r="AC58821">
        <v>58819</v>
      </c>
    </row>
    <row r="58822" spans="28:29" x14ac:dyDescent="0.3">
      <c r="AB58822" s="28">
        <v>46092.716666666667</v>
      </c>
      <c r="AC58822">
        <v>58820</v>
      </c>
    </row>
    <row r="58823" spans="28:29" x14ac:dyDescent="0.3">
      <c r="AB58823" s="28">
        <v>46092.717361111107</v>
      </c>
      <c r="AC58823">
        <v>58821</v>
      </c>
    </row>
    <row r="58824" spans="28:29" x14ac:dyDescent="0.3">
      <c r="AB58824" s="28">
        <v>46092.718055555553</v>
      </c>
      <c r="AC58824">
        <v>58822</v>
      </c>
    </row>
    <row r="58825" spans="28:29" x14ac:dyDescent="0.3">
      <c r="AB58825" s="28">
        <v>46092.71875</v>
      </c>
      <c r="AC58825">
        <v>58823</v>
      </c>
    </row>
    <row r="58826" spans="28:29" x14ac:dyDescent="0.3">
      <c r="AB58826" s="28">
        <v>46092.719444444447</v>
      </c>
      <c r="AC58826">
        <v>58824</v>
      </c>
    </row>
    <row r="58827" spans="28:29" x14ac:dyDescent="0.3">
      <c r="AB58827" s="28">
        <v>46092.720138888893</v>
      </c>
      <c r="AC58827">
        <v>58825</v>
      </c>
    </row>
    <row r="58828" spans="28:29" x14ac:dyDescent="0.3">
      <c r="AB58828" s="28">
        <v>46092.720833333333</v>
      </c>
      <c r="AC58828">
        <v>58826</v>
      </c>
    </row>
    <row r="58829" spans="28:29" x14ac:dyDescent="0.3">
      <c r="AB58829" s="28">
        <v>46092.72152777778</v>
      </c>
      <c r="AC58829">
        <v>58827</v>
      </c>
    </row>
    <row r="58830" spans="28:29" x14ac:dyDescent="0.3">
      <c r="AB58830" s="28">
        <v>46092.722222222219</v>
      </c>
      <c r="AC58830">
        <v>58828</v>
      </c>
    </row>
    <row r="58831" spans="28:29" x14ac:dyDescent="0.3">
      <c r="AB58831" s="28">
        <v>46092.722916666673</v>
      </c>
      <c r="AC58831">
        <v>58829</v>
      </c>
    </row>
    <row r="58832" spans="28:29" x14ac:dyDescent="0.3">
      <c r="AB58832" s="28">
        <v>46092.723611111112</v>
      </c>
      <c r="AC58832">
        <v>58830</v>
      </c>
    </row>
    <row r="58833" spans="28:29" x14ac:dyDescent="0.3">
      <c r="AB58833" s="28">
        <v>46092.724305555559</v>
      </c>
      <c r="AC58833">
        <v>58831</v>
      </c>
    </row>
    <row r="58834" spans="28:29" x14ac:dyDescent="0.3">
      <c r="AB58834" s="28">
        <v>46092.724999999999</v>
      </c>
      <c r="AC58834">
        <v>58832</v>
      </c>
    </row>
    <row r="58835" spans="28:29" x14ac:dyDescent="0.3">
      <c r="AB58835" s="28">
        <v>46092.725694444453</v>
      </c>
      <c r="AC58835">
        <v>58833</v>
      </c>
    </row>
    <row r="58836" spans="28:29" x14ac:dyDescent="0.3">
      <c r="AB58836" s="28">
        <v>46092.726388888892</v>
      </c>
      <c r="AC58836">
        <v>58834</v>
      </c>
    </row>
    <row r="58837" spans="28:29" x14ac:dyDescent="0.3">
      <c r="AB58837" s="28">
        <v>46092.727083333331</v>
      </c>
      <c r="AC58837">
        <v>58835</v>
      </c>
    </row>
    <row r="58838" spans="28:29" x14ac:dyDescent="0.3">
      <c r="AB58838" s="28">
        <v>46092.727777777778</v>
      </c>
      <c r="AC58838">
        <v>58836</v>
      </c>
    </row>
    <row r="58839" spans="28:29" x14ac:dyDescent="0.3">
      <c r="AB58839" s="28">
        <v>46092.728472222218</v>
      </c>
      <c r="AC58839">
        <v>58837</v>
      </c>
    </row>
    <row r="58840" spans="28:29" x14ac:dyDescent="0.3">
      <c r="AB58840" s="28">
        <v>46092.729166666657</v>
      </c>
      <c r="AC58840">
        <v>58838</v>
      </c>
    </row>
    <row r="58841" spans="28:29" x14ac:dyDescent="0.3">
      <c r="AB58841" s="28">
        <v>46092.729861111111</v>
      </c>
      <c r="AC58841">
        <v>58839</v>
      </c>
    </row>
    <row r="58842" spans="28:29" x14ac:dyDescent="0.3">
      <c r="AB58842" s="28">
        <v>46092.730555555558</v>
      </c>
      <c r="AC58842">
        <v>58840</v>
      </c>
    </row>
    <row r="58843" spans="28:29" x14ac:dyDescent="0.3">
      <c r="AB58843" s="28">
        <v>46092.731249999997</v>
      </c>
      <c r="AC58843">
        <v>58841</v>
      </c>
    </row>
    <row r="58844" spans="28:29" x14ac:dyDescent="0.3">
      <c r="AB58844" s="28">
        <v>46092.731944444437</v>
      </c>
      <c r="AC58844">
        <v>58842</v>
      </c>
    </row>
    <row r="58845" spans="28:29" x14ac:dyDescent="0.3">
      <c r="AB58845" s="28">
        <v>46092.732638888891</v>
      </c>
      <c r="AC58845">
        <v>58843</v>
      </c>
    </row>
    <row r="58846" spans="28:29" x14ac:dyDescent="0.3">
      <c r="AB58846" s="28">
        <v>46092.73333333333</v>
      </c>
      <c r="AC58846">
        <v>58844</v>
      </c>
    </row>
    <row r="58847" spans="28:29" x14ac:dyDescent="0.3">
      <c r="AB58847" s="28">
        <v>46092.734027777777</v>
      </c>
      <c r="AC58847">
        <v>58845</v>
      </c>
    </row>
    <row r="58848" spans="28:29" x14ac:dyDescent="0.3">
      <c r="AB58848" s="28">
        <v>46092.734722222223</v>
      </c>
      <c r="AC58848">
        <v>58846</v>
      </c>
    </row>
    <row r="58849" spans="28:29" x14ac:dyDescent="0.3">
      <c r="AB58849" s="28">
        <v>46092.73541666667</v>
      </c>
      <c r="AC58849">
        <v>58847</v>
      </c>
    </row>
    <row r="58850" spans="28:29" x14ac:dyDescent="0.3">
      <c r="AB58850" s="28">
        <v>46092.736111111109</v>
      </c>
      <c r="AC58850">
        <v>58848</v>
      </c>
    </row>
    <row r="58851" spans="28:29" x14ac:dyDescent="0.3">
      <c r="AB58851" s="28">
        <v>46092.736805555563</v>
      </c>
      <c r="AC58851">
        <v>58849</v>
      </c>
    </row>
    <row r="58852" spans="28:29" x14ac:dyDescent="0.3">
      <c r="AB58852" s="28">
        <v>46092.737500000003</v>
      </c>
      <c r="AC58852">
        <v>58850</v>
      </c>
    </row>
    <row r="58853" spans="28:29" x14ac:dyDescent="0.3">
      <c r="AB58853" s="28">
        <v>46092.738194444442</v>
      </c>
      <c r="AC58853">
        <v>58851</v>
      </c>
    </row>
    <row r="58854" spans="28:29" x14ac:dyDescent="0.3">
      <c r="AB58854" s="28">
        <v>46092.738888888889</v>
      </c>
      <c r="AC58854">
        <v>58852</v>
      </c>
    </row>
    <row r="58855" spans="28:29" x14ac:dyDescent="0.3">
      <c r="AB58855" s="28">
        <v>46092.739583333343</v>
      </c>
      <c r="AC58855">
        <v>58853</v>
      </c>
    </row>
    <row r="58856" spans="28:29" x14ac:dyDescent="0.3">
      <c r="AB58856" s="28">
        <v>46092.740277777782</v>
      </c>
      <c r="AC58856">
        <v>58854</v>
      </c>
    </row>
    <row r="58857" spans="28:29" x14ac:dyDescent="0.3">
      <c r="AB58857" s="28">
        <v>46092.740972222222</v>
      </c>
      <c r="AC58857">
        <v>58855</v>
      </c>
    </row>
    <row r="58858" spans="28:29" x14ac:dyDescent="0.3">
      <c r="AB58858" s="28">
        <v>46092.741666666669</v>
      </c>
      <c r="AC58858">
        <v>58856</v>
      </c>
    </row>
    <row r="58859" spans="28:29" x14ac:dyDescent="0.3">
      <c r="AB58859" s="28">
        <v>46092.742361111108</v>
      </c>
      <c r="AC58859">
        <v>58857</v>
      </c>
    </row>
    <row r="58860" spans="28:29" x14ac:dyDescent="0.3">
      <c r="AB58860" s="28">
        <v>46092.743055555547</v>
      </c>
      <c r="AC58860">
        <v>58858</v>
      </c>
    </row>
    <row r="58861" spans="28:29" x14ac:dyDescent="0.3">
      <c r="AB58861" s="28">
        <v>46092.743750000001</v>
      </c>
      <c r="AC58861">
        <v>58859</v>
      </c>
    </row>
    <row r="58862" spans="28:29" x14ac:dyDescent="0.3">
      <c r="AB58862" s="28">
        <v>46092.744444444441</v>
      </c>
      <c r="AC58862">
        <v>58860</v>
      </c>
    </row>
    <row r="58863" spans="28:29" x14ac:dyDescent="0.3">
      <c r="AB58863" s="28">
        <v>46092.745138888888</v>
      </c>
      <c r="AC58863">
        <v>58861</v>
      </c>
    </row>
    <row r="58864" spans="28:29" x14ac:dyDescent="0.3">
      <c r="AB58864" s="28">
        <v>46092.745833333327</v>
      </c>
      <c r="AC58864">
        <v>58862</v>
      </c>
    </row>
    <row r="58865" spans="28:29" x14ac:dyDescent="0.3">
      <c r="AB58865" s="28">
        <v>46092.746527777781</v>
      </c>
      <c r="AC58865">
        <v>58863</v>
      </c>
    </row>
    <row r="58866" spans="28:29" x14ac:dyDescent="0.3">
      <c r="AB58866" s="28">
        <v>46092.74722222222</v>
      </c>
      <c r="AC58866">
        <v>58864</v>
      </c>
    </row>
    <row r="58867" spans="28:29" x14ac:dyDescent="0.3">
      <c r="AB58867" s="28">
        <v>46092.747916666667</v>
      </c>
      <c r="AC58867">
        <v>58865</v>
      </c>
    </row>
    <row r="58868" spans="28:29" x14ac:dyDescent="0.3">
      <c r="AB58868" s="28">
        <v>46092.748611111107</v>
      </c>
      <c r="AC58868">
        <v>58866</v>
      </c>
    </row>
    <row r="58869" spans="28:29" x14ac:dyDescent="0.3">
      <c r="AB58869" s="28">
        <v>46092.749305555553</v>
      </c>
      <c r="AC58869">
        <v>58867</v>
      </c>
    </row>
    <row r="58870" spans="28:29" x14ac:dyDescent="0.3">
      <c r="AB58870" s="28">
        <v>46092.75</v>
      </c>
      <c r="AC58870">
        <v>58868</v>
      </c>
    </row>
    <row r="58871" spans="28:29" x14ac:dyDescent="0.3">
      <c r="AB58871" s="28">
        <v>46092.750694444447</v>
      </c>
      <c r="AC58871">
        <v>58869</v>
      </c>
    </row>
    <row r="58872" spans="28:29" x14ac:dyDescent="0.3">
      <c r="AB58872" s="28">
        <v>46092.751388888893</v>
      </c>
      <c r="AC58872">
        <v>58870</v>
      </c>
    </row>
    <row r="58873" spans="28:29" x14ac:dyDescent="0.3">
      <c r="AB58873" s="28">
        <v>46092.752083333333</v>
      </c>
      <c r="AC58873">
        <v>58871</v>
      </c>
    </row>
    <row r="58874" spans="28:29" x14ac:dyDescent="0.3">
      <c r="AB58874" s="28">
        <v>46092.75277777778</v>
      </c>
      <c r="AC58874">
        <v>58872</v>
      </c>
    </row>
    <row r="58875" spans="28:29" x14ac:dyDescent="0.3">
      <c r="AB58875" s="28">
        <v>46092.753472222219</v>
      </c>
      <c r="AC58875">
        <v>58873</v>
      </c>
    </row>
    <row r="58876" spans="28:29" x14ac:dyDescent="0.3">
      <c r="AB58876" s="28">
        <v>46092.754166666673</v>
      </c>
      <c r="AC58876">
        <v>58874</v>
      </c>
    </row>
    <row r="58877" spans="28:29" x14ac:dyDescent="0.3">
      <c r="AB58877" s="28">
        <v>46092.754861111112</v>
      </c>
      <c r="AC58877">
        <v>58875</v>
      </c>
    </row>
    <row r="58878" spans="28:29" x14ac:dyDescent="0.3">
      <c r="AB58878" s="28">
        <v>46092.755555555559</v>
      </c>
      <c r="AC58878">
        <v>58876</v>
      </c>
    </row>
    <row r="58879" spans="28:29" x14ac:dyDescent="0.3">
      <c r="AB58879" s="28">
        <v>46092.756249999999</v>
      </c>
      <c r="AC58879">
        <v>58877</v>
      </c>
    </row>
    <row r="58880" spans="28:29" x14ac:dyDescent="0.3">
      <c r="AB58880" s="28">
        <v>46092.756944444453</v>
      </c>
      <c r="AC58880">
        <v>58878</v>
      </c>
    </row>
    <row r="58881" spans="28:29" x14ac:dyDescent="0.3">
      <c r="AB58881" s="28">
        <v>46092.757638888892</v>
      </c>
      <c r="AC58881">
        <v>58879</v>
      </c>
    </row>
    <row r="58882" spans="28:29" x14ac:dyDescent="0.3">
      <c r="AB58882" s="28">
        <v>46092.758333333331</v>
      </c>
      <c r="AC58882">
        <v>58880</v>
      </c>
    </row>
    <row r="58883" spans="28:29" x14ac:dyDescent="0.3">
      <c r="AB58883" s="28">
        <v>46092.759027777778</v>
      </c>
      <c r="AC58883">
        <v>58881</v>
      </c>
    </row>
    <row r="58884" spans="28:29" x14ac:dyDescent="0.3">
      <c r="AB58884" s="28">
        <v>46092.759722222218</v>
      </c>
      <c r="AC58884">
        <v>58882</v>
      </c>
    </row>
    <row r="58885" spans="28:29" x14ac:dyDescent="0.3">
      <c r="AB58885" s="28">
        <v>46092.760416666657</v>
      </c>
      <c r="AC58885">
        <v>58883</v>
      </c>
    </row>
    <row r="58886" spans="28:29" x14ac:dyDescent="0.3">
      <c r="AB58886" s="28">
        <v>46092.761111111111</v>
      </c>
      <c r="AC58886">
        <v>58884</v>
      </c>
    </row>
    <row r="58887" spans="28:29" x14ac:dyDescent="0.3">
      <c r="AB58887" s="28">
        <v>46092.761805555558</v>
      </c>
      <c r="AC58887">
        <v>58885</v>
      </c>
    </row>
    <row r="58888" spans="28:29" x14ac:dyDescent="0.3">
      <c r="AB58888" s="28">
        <v>46092.762499999997</v>
      </c>
      <c r="AC58888">
        <v>58886</v>
      </c>
    </row>
    <row r="58889" spans="28:29" x14ac:dyDescent="0.3">
      <c r="AB58889" s="28">
        <v>46092.763194444437</v>
      </c>
      <c r="AC58889">
        <v>58887</v>
      </c>
    </row>
    <row r="58890" spans="28:29" x14ac:dyDescent="0.3">
      <c r="AB58890" s="28">
        <v>46092.763888888891</v>
      </c>
      <c r="AC58890">
        <v>58888</v>
      </c>
    </row>
    <row r="58891" spans="28:29" x14ac:dyDescent="0.3">
      <c r="AB58891" s="28">
        <v>46092.76458333333</v>
      </c>
      <c r="AC58891">
        <v>58889</v>
      </c>
    </row>
    <row r="58892" spans="28:29" x14ac:dyDescent="0.3">
      <c r="AB58892" s="28">
        <v>46092.765277777777</v>
      </c>
      <c r="AC58892">
        <v>58890</v>
      </c>
    </row>
    <row r="58893" spans="28:29" x14ac:dyDescent="0.3">
      <c r="AB58893" s="28">
        <v>46092.765972222223</v>
      </c>
      <c r="AC58893">
        <v>58891</v>
      </c>
    </row>
    <row r="58894" spans="28:29" x14ac:dyDescent="0.3">
      <c r="AB58894" s="28">
        <v>46092.76666666667</v>
      </c>
      <c r="AC58894">
        <v>58892</v>
      </c>
    </row>
    <row r="58895" spans="28:29" x14ac:dyDescent="0.3">
      <c r="AB58895" s="28">
        <v>46092.767361111109</v>
      </c>
      <c r="AC58895">
        <v>58893</v>
      </c>
    </row>
    <row r="58896" spans="28:29" x14ac:dyDescent="0.3">
      <c r="AB58896" s="28">
        <v>46092.768055555563</v>
      </c>
      <c r="AC58896">
        <v>58894</v>
      </c>
    </row>
    <row r="58897" spans="28:29" x14ac:dyDescent="0.3">
      <c r="AB58897" s="28">
        <v>46092.768750000003</v>
      </c>
      <c r="AC58897">
        <v>58895</v>
      </c>
    </row>
    <row r="58898" spans="28:29" x14ac:dyDescent="0.3">
      <c r="AB58898" s="28">
        <v>46092.769444444442</v>
      </c>
      <c r="AC58898">
        <v>58896</v>
      </c>
    </row>
    <row r="58899" spans="28:29" x14ac:dyDescent="0.3">
      <c r="AB58899" s="28">
        <v>46092.770138888889</v>
      </c>
      <c r="AC58899">
        <v>58897</v>
      </c>
    </row>
    <row r="58900" spans="28:29" x14ac:dyDescent="0.3">
      <c r="AB58900" s="28">
        <v>46092.770833333343</v>
      </c>
      <c r="AC58900">
        <v>58898</v>
      </c>
    </row>
    <row r="58901" spans="28:29" x14ac:dyDescent="0.3">
      <c r="AB58901" s="28">
        <v>46092.771527777782</v>
      </c>
      <c r="AC58901">
        <v>58899</v>
      </c>
    </row>
    <row r="58902" spans="28:29" x14ac:dyDescent="0.3">
      <c r="AB58902" s="28">
        <v>46092.772222222222</v>
      </c>
      <c r="AC58902">
        <v>58900</v>
      </c>
    </row>
    <row r="58903" spans="28:29" x14ac:dyDescent="0.3">
      <c r="AB58903" s="28">
        <v>46092.772916666669</v>
      </c>
      <c r="AC58903">
        <v>58901</v>
      </c>
    </row>
    <row r="58904" spans="28:29" x14ac:dyDescent="0.3">
      <c r="AB58904" s="28">
        <v>46092.773611111108</v>
      </c>
      <c r="AC58904">
        <v>58902</v>
      </c>
    </row>
    <row r="58905" spans="28:29" x14ac:dyDescent="0.3">
      <c r="AB58905" s="28">
        <v>46092.774305555547</v>
      </c>
      <c r="AC58905">
        <v>58903</v>
      </c>
    </row>
    <row r="58906" spans="28:29" x14ac:dyDescent="0.3">
      <c r="AB58906" s="28">
        <v>46092.775000000001</v>
      </c>
      <c r="AC58906">
        <v>58904</v>
      </c>
    </row>
    <row r="58907" spans="28:29" x14ac:dyDescent="0.3">
      <c r="AB58907" s="28">
        <v>46092.775694444441</v>
      </c>
      <c r="AC58907">
        <v>58905</v>
      </c>
    </row>
    <row r="58908" spans="28:29" x14ac:dyDescent="0.3">
      <c r="AB58908" s="28">
        <v>46092.776388888888</v>
      </c>
      <c r="AC58908">
        <v>58906</v>
      </c>
    </row>
    <row r="58909" spans="28:29" x14ac:dyDescent="0.3">
      <c r="AB58909" s="28">
        <v>46092.777083333327</v>
      </c>
      <c r="AC58909">
        <v>58907</v>
      </c>
    </row>
    <row r="58910" spans="28:29" x14ac:dyDescent="0.3">
      <c r="AB58910" s="28">
        <v>46092.777777777781</v>
      </c>
      <c r="AC58910">
        <v>58908</v>
      </c>
    </row>
    <row r="58911" spans="28:29" x14ac:dyDescent="0.3">
      <c r="AB58911" s="28">
        <v>46092.77847222222</v>
      </c>
      <c r="AC58911">
        <v>58909</v>
      </c>
    </row>
    <row r="58912" spans="28:29" x14ac:dyDescent="0.3">
      <c r="AB58912" s="28">
        <v>46092.779166666667</v>
      </c>
      <c r="AC58912">
        <v>58910</v>
      </c>
    </row>
    <row r="58913" spans="28:29" x14ac:dyDescent="0.3">
      <c r="AB58913" s="28">
        <v>46092.779861111107</v>
      </c>
      <c r="AC58913">
        <v>58911</v>
      </c>
    </row>
    <row r="58914" spans="28:29" x14ac:dyDescent="0.3">
      <c r="AB58914" s="28">
        <v>46092.780555555553</v>
      </c>
      <c r="AC58914">
        <v>58912</v>
      </c>
    </row>
    <row r="58915" spans="28:29" x14ac:dyDescent="0.3">
      <c r="AB58915" s="28">
        <v>46092.78125</v>
      </c>
      <c r="AC58915">
        <v>58913</v>
      </c>
    </row>
    <row r="58916" spans="28:29" x14ac:dyDescent="0.3">
      <c r="AB58916" s="28">
        <v>46092.781944444447</v>
      </c>
      <c r="AC58916">
        <v>58914</v>
      </c>
    </row>
    <row r="58917" spans="28:29" x14ac:dyDescent="0.3">
      <c r="AB58917" s="28">
        <v>46092.782638888893</v>
      </c>
      <c r="AC58917">
        <v>58915</v>
      </c>
    </row>
    <row r="58918" spans="28:29" x14ac:dyDescent="0.3">
      <c r="AB58918" s="28">
        <v>46092.783333333333</v>
      </c>
      <c r="AC58918">
        <v>58916</v>
      </c>
    </row>
    <row r="58919" spans="28:29" x14ac:dyDescent="0.3">
      <c r="AB58919" s="28">
        <v>46092.78402777778</v>
      </c>
      <c r="AC58919">
        <v>58917</v>
      </c>
    </row>
    <row r="58920" spans="28:29" x14ac:dyDescent="0.3">
      <c r="AB58920" s="28">
        <v>46092.784722222219</v>
      </c>
      <c r="AC58920">
        <v>58918</v>
      </c>
    </row>
    <row r="58921" spans="28:29" x14ac:dyDescent="0.3">
      <c r="AB58921" s="28">
        <v>46092.785416666673</v>
      </c>
      <c r="AC58921">
        <v>58919</v>
      </c>
    </row>
    <row r="58922" spans="28:29" x14ac:dyDescent="0.3">
      <c r="AB58922" s="28">
        <v>46092.786111111112</v>
      </c>
      <c r="AC58922">
        <v>58920</v>
      </c>
    </row>
    <row r="58923" spans="28:29" x14ac:dyDescent="0.3">
      <c r="AB58923" s="28">
        <v>46092.786805555559</v>
      </c>
      <c r="AC58923">
        <v>58921</v>
      </c>
    </row>
    <row r="58924" spans="28:29" x14ac:dyDescent="0.3">
      <c r="AB58924" s="28">
        <v>46092.787499999999</v>
      </c>
      <c r="AC58924">
        <v>58922</v>
      </c>
    </row>
    <row r="58925" spans="28:29" x14ac:dyDescent="0.3">
      <c r="AB58925" s="28">
        <v>46092.788194444453</v>
      </c>
      <c r="AC58925">
        <v>58923</v>
      </c>
    </row>
    <row r="58926" spans="28:29" x14ac:dyDescent="0.3">
      <c r="AB58926" s="28">
        <v>46092.788888888892</v>
      </c>
      <c r="AC58926">
        <v>58924</v>
      </c>
    </row>
    <row r="58927" spans="28:29" x14ac:dyDescent="0.3">
      <c r="AB58927" s="28">
        <v>46092.789583333331</v>
      </c>
      <c r="AC58927">
        <v>58925</v>
      </c>
    </row>
    <row r="58928" spans="28:29" x14ac:dyDescent="0.3">
      <c r="AB58928" s="28">
        <v>46092.790277777778</v>
      </c>
      <c r="AC58928">
        <v>58926</v>
      </c>
    </row>
    <row r="58929" spans="28:29" x14ac:dyDescent="0.3">
      <c r="AB58929" s="28">
        <v>46092.790972222218</v>
      </c>
      <c r="AC58929">
        <v>58927</v>
      </c>
    </row>
    <row r="58930" spans="28:29" x14ac:dyDescent="0.3">
      <c r="AB58930" s="28">
        <v>46092.791666666657</v>
      </c>
      <c r="AC58930">
        <v>58928</v>
      </c>
    </row>
    <row r="58931" spans="28:29" x14ac:dyDescent="0.3">
      <c r="AB58931" s="28">
        <v>46092.792361111111</v>
      </c>
      <c r="AC58931">
        <v>58929</v>
      </c>
    </row>
    <row r="58932" spans="28:29" x14ac:dyDescent="0.3">
      <c r="AB58932" s="28">
        <v>46092.793055555558</v>
      </c>
      <c r="AC58932">
        <v>58930</v>
      </c>
    </row>
    <row r="58933" spans="28:29" x14ac:dyDescent="0.3">
      <c r="AB58933" s="28">
        <v>46092.793749999997</v>
      </c>
      <c r="AC58933">
        <v>58931</v>
      </c>
    </row>
    <row r="58934" spans="28:29" x14ac:dyDescent="0.3">
      <c r="AB58934" s="28">
        <v>46092.794444444437</v>
      </c>
      <c r="AC58934">
        <v>58932</v>
      </c>
    </row>
    <row r="58935" spans="28:29" x14ac:dyDescent="0.3">
      <c r="AB58935" s="28">
        <v>46092.795138888891</v>
      </c>
      <c r="AC58935">
        <v>58933</v>
      </c>
    </row>
    <row r="58936" spans="28:29" x14ac:dyDescent="0.3">
      <c r="AB58936" s="28">
        <v>46092.79583333333</v>
      </c>
      <c r="AC58936">
        <v>58934</v>
      </c>
    </row>
    <row r="58937" spans="28:29" x14ac:dyDescent="0.3">
      <c r="AB58937" s="28">
        <v>46092.796527777777</v>
      </c>
      <c r="AC58937">
        <v>58935</v>
      </c>
    </row>
    <row r="58938" spans="28:29" x14ac:dyDescent="0.3">
      <c r="AB58938" s="28">
        <v>46092.797222222223</v>
      </c>
      <c r="AC58938">
        <v>58936</v>
      </c>
    </row>
    <row r="58939" spans="28:29" x14ac:dyDescent="0.3">
      <c r="AB58939" s="28">
        <v>46092.79791666667</v>
      </c>
      <c r="AC58939">
        <v>58937</v>
      </c>
    </row>
    <row r="58940" spans="28:29" x14ac:dyDescent="0.3">
      <c r="AB58940" s="28">
        <v>46092.798611111109</v>
      </c>
      <c r="AC58940">
        <v>58938</v>
      </c>
    </row>
    <row r="58941" spans="28:29" x14ac:dyDescent="0.3">
      <c r="AB58941" s="28">
        <v>46092.799305555563</v>
      </c>
      <c r="AC58941">
        <v>58939</v>
      </c>
    </row>
    <row r="58942" spans="28:29" x14ac:dyDescent="0.3">
      <c r="AB58942" s="28">
        <v>46092.800000000003</v>
      </c>
      <c r="AC58942">
        <v>58940</v>
      </c>
    </row>
    <row r="58943" spans="28:29" x14ac:dyDescent="0.3">
      <c r="AB58943" s="28">
        <v>46092.800694444442</v>
      </c>
      <c r="AC58943">
        <v>58941</v>
      </c>
    </row>
    <row r="58944" spans="28:29" x14ac:dyDescent="0.3">
      <c r="AB58944" s="28">
        <v>46092.801388888889</v>
      </c>
      <c r="AC58944">
        <v>58942</v>
      </c>
    </row>
    <row r="58945" spans="28:29" x14ac:dyDescent="0.3">
      <c r="AB58945" s="28">
        <v>46092.802083333343</v>
      </c>
      <c r="AC58945">
        <v>58943</v>
      </c>
    </row>
    <row r="58946" spans="28:29" x14ac:dyDescent="0.3">
      <c r="AB58946" s="28">
        <v>46092.802777777782</v>
      </c>
      <c r="AC58946">
        <v>58944</v>
      </c>
    </row>
    <row r="58947" spans="28:29" x14ac:dyDescent="0.3">
      <c r="AB58947" s="28">
        <v>46092.803472222222</v>
      </c>
      <c r="AC58947">
        <v>58945</v>
      </c>
    </row>
    <row r="58948" spans="28:29" x14ac:dyDescent="0.3">
      <c r="AB58948" s="28">
        <v>46092.804166666669</v>
      </c>
      <c r="AC58948">
        <v>58946</v>
      </c>
    </row>
    <row r="58949" spans="28:29" x14ac:dyDescent="0.3">
      <c r="AB58949" s="28">
        <v>46092.804861111108</v>
      </c>
      <c r="AC58949">
        <v>58947</v>
      </c>
    </row>
    <row r="58950" spans="28:29" x14ac:dyDescent="0.3">
      <c r="AB58950" s="28">
        <v>46092.805555555547</v>
      </c>
      <c r="AC58950">
        <v>58948</v>
      </c>
    </row>
    <row r="58951" spans="28:29" x14ac:dyDescent="0.3">
      <c r="AB58951" s="28">
        <v>46092.806250000001</v>
      </c>
      <c r="AC58951">
        <v>58949</v>
      </c>
    </row>
    <row r="58952" spans="28:29" x14ac:dyDescent="0.3">
      <c r="AB58952" s="28">
        <v>46092.806944444441</v>
      </c>
      <c r="AC58952">
        <v>58950</v>
      </c>
    </row>
    <row r="58953" spans="28:29" x14ac:dyDescent="0.3">
      <c r="AB58953" s="28">
        <v>46092.807638888888</v>
      </c>
      <c r="AC58953">
        <v>58951</v>
      </c>
    </row>
    <row r="58954" spans="28:29" x14ac:dyDescent="0.3">
      <c r="AB58954" s="28">
        <v>46092.808333333327</v>
      </c>
      <c r="AC58954">
        <v>58952</v>
      </c>
    </row>
    <row r="58955" spans="28:29" x14ac:dyDescent="0.3">
      <c r="AB58955" s="28">
        <v>46092.809027777781</v>
      </c>
      <c r="AC58955">
        <v>58953</v>
      </c>
    </row>
    <row r="58956" spans="28:29" x14ac:dyDescent="0.3">
      <c r="AB58956" s="28">
        <v>46092.80972222222</v>
      </c>
      <c r="AC58956">
        <v>58954</v>
      </c>
    </row>
    <row r="58957" spans="28:29" x14ac:dyDescent="0.3">
      <c r="AB58957" s="28">
        <v>46092.810416666667</v>
      </c>
      <c r="AC58957">
        <v>58955</v>
      </c>
    </row>
    <row r="58958" spans="28:29" x14ac:dyDescent="0.3">
      <c r="AB58958" s="28">
        <v>46092.811111111107</v>
      </c>
      <c r="AC58958">
        <v>58956</v>
      </c>
    </row>
    <row r="58959" spans="28:29" x14ac:dyDescent="0.3">
      <c r="AB58959" s="28">
        <v>46092.811805555553</v>
      </c>
      <c r="AC58959">
        <v>58957</v>
      </c>
    </row>
    <row r="58960" spans="28:29" x14ac:dyDescent="0.3">
      <c r="AB58960" s="28">
        <v>46092.8125</v>
      </c>
      <c r="AC58960">
        <v>58958</v>
      </c>
    </row>
    <row r="58961" spans="28:29" x14ac:dyDescent="0.3">
      <c r="AB58961" s="28">
        <v>46092.813194444447</v>
      </c>
      <c r="AC58961">
        <v>58959</v>
      </c>
    </row>
    <row r="58962" spans="28:29" x14ac:dyDescent="0.3">
      <c r="AB58962" s="28">
        <v>46092.813888888893</v>
      </c>
      <c r="AC58962">
        <v>58960</v>
      </c>
    </row>
    <row r="58963" spans="28:29" x14ac:dyDescent="0.3">
      <c r="AB58963" s="28">
        <v>46092.814583333333</v>
      </c>
      <c r="AC58963">
        <v>58961</v>
      </c>
    </row>
    <row r="58964" spans="28:29" x14ac:dyDescent="0.3">
      <c r="AB58964" s="28">
        <v>46092.81527777778</v>
      </c>
      <c r="AC58964">
        <v>58962</v>
      </c>
    </row>
    <row r="58965" spans="28:29" x14ac:dyDescent="0.3">
      <c r="AB58965" s="28">
        <v>46092.815972222219</v>
      </c>
      <c r="AC58965">
        <v>58963</v>
      </c>
    </row>
    <row r="58966" spans="28:29" x14ac:dyDescent="0.3">
      <c r="AB58966" s="28">
        <v>46092.816666666673</v>
      </c>
      <c r="AC58966">
        <v>58964</v>
      </c>
    </row>
    <row r="58967" spans="28:29" x14ac:dyDescent="0.3">
      <c r="AB58967" s="28">
        <v>46092.817361111112</v>
      </c>
      <c r="AC58967">
        <v>58965</v>
      </c>
    </row>
    <row r="58968" spans="28:29" x14ac:dyDescent="0.3">
      <c r="AB58968" s="28">
        <v>46092.818055555559</v>
      </c>
      <c r="AC58968">
        <v>58966</v>
      </c>
    </row>
    <row r="58969" spans="28:29" x14ac:dyDescent="0.3">
      <c r="AB58969" s="28">
        <v>46092.818749999999</v>
      </c>
      <c r="AC58969">
        <v>58967</v>
      </c>
    </row>
    <row r="58970" spans="28:29" x14ac:dyDescent="0.3">
      <c r="AB58970" s="28">
        <v>46092.819444444453</v>
      </c>
      <c r="AC58970">
        <v>58968</v>
      </c>
    </row>
    <row r="58971" spans="28:29" x14ac:dyDescent="0.3">
      <c r="AB58971" s="28">
        <v>46092.820138888892</v>
      </c>
      <c r="AC58971">
        <v>58969</v>
      </c>
    </row>
    <row r="58972" spans="28:29" x14ac:dyDescent="0.3">
      <c r="AB58972" s="28">
        <v>46092.820833333331</v>
      </c>
      <c r="AC58972">
        <v>58970</v>
      </c>
    </row>
    <row r="58973" spans="28:29" x14ac:dyDescent="0.3">
      <c r="AB58973" s="28">
        <v>46092.821527777778</v>
      </c>
      <c r="AC58973">
        <v>58971</v>
      </c>
    </row>
    <row r="58974" spans="28:29" x14ac:dyDescent="0.3">
      <c r="AB58974" s="28">
        <v>46092.822222222218</v>
      </c>
      <c r="AC58974">
        <v>58972</v>
      </c>
    </row>
    <row r="58975" spans="28:29" x14ac:dyDescent="0.3">
      <c r="AB58975" s="28">
        <v>46092.822916666657</v>
      </c>
      <c r="AC58975">
        <v>58973</v>
      </c>
    </row>
    <row r="58976" spans="28:29" x14ac:dyDescent="0.3">
      <c r="AB58976" s="28">
        <v>46092.823611111111</v>
      </c>
      <c r="AC58976">
        <v>58974</v>
      </c>
    </row>
    <row r="58977" spans="28:29" x14ac:dyDescent="0.3">
      <c r="AB58977" s="28">
        <v>46092.824305555558</v>
      </c>
      <c r="AC58977">
        <v>58975</v>
      </c>
    </row>
    <row r="58978" spans="28:29" x14ac:dyDescent="0.3">
      <c r="AB58978" s="28">
        <v>46092.824999999997</v>
      </c>
      <c r="AC58978">
        <v>58976</v>
      </c>
    </row>
    <row r="58979" spans="28:29" x14ac:dyDescent="0.3">
      <c r="AB58979" s="28">
        <v>46092.825694444437</v>
      </c>
      <c r="AC58979">
        <v>58977</v>
      </c>
    </row>
    <row r="58980" spans="28:29" x14ac:dyDescent="0.3">
      <c r="AB58980" s="28">
        <v>46092.826388888891</v>
      </c>
      <c r="AC58980">
        <v>58978</v>
      </c>
    </row>
    <row r="58981" spans="28:29" x14ac:dyDescent="0.3">
      <c r="AB58981" s="28">
        <v>46092.82708333333</v>
      </c>
      <c r="AC58981">
        <v>58979</v>
      </c>
    </row>
    <row r="58982" spans="28:29" x14ac:dyDescent="0.3">
      <c r="AB58982" s="28">
        <v>46092.827777777777</v>
      </c>
      <c r="AC58982">
        <v>58980</v>
      </c>
    </row>
    <row r="58983" spans="28:29" x14ac:dyDescent="0.3">
      <c r="AB58983" s="28">
        <v>46092.828472222223</v>
      </c>
      <c r="AC58983">
        <v>58981</v>
      </c>
    </row>
    <row r="58984" spans="28:29" x14ac:dyDescent="0.3">
      <c r="AB58984" s="28">
        <v>46092.82916666667</v>
      </c>
      <c r="AC58984">
        <v>58982</v>
      </c>
    </row>
    <row r="58985" spans="28:29" x14ac:dyDescent="0.3">
      <c r="AB58985" s="28">
        <v>46092.829861111109</v>
      </c>
      <c r="AC58985">
        <v>58983</v>
      </c>
    </row>
    <row r="58986" spans="28:29" x14ac:dyDescent="0.3">
      <c r="AB58986" s="28">
        <v>46092.830555555563</v>
      </c>
      <c r="AC58986">
        <v>58984</v>
      </c>
    </row>
    <row r="58987" spans="28:29" x14ac:dyDescent="0.3">
      <c r="AB58987" s="28">
        <v>46092.831250000003</v>
      </c>
      <c r="AC58987">
        <v>58985</v>
      </c>
    </row>
    <row r="58988" spans="28:29" x14ac:dyDescent="0.3">
      <c r="AB58988" s="28">
        <v>46092.831944444442</v>
      </c>
      <c r="AC58988">
        <v>58986</v>
      </c>
    </row>
    <row r="58989" spans="28:29" x14ac:dyDescent="0.3">
      <c r="AB58989" s="28">
        <v>46092.832638888889</v>
      </c>
      <c r="AC58989">
        <v>58987</v>
      </c>
    </row>
    <row r="58990" spans="28:29" x14ac:dyDescent="0.3">
      <c r="AB58990" s="28">
        <v>46093.5625</v>
      </c>
      <c r="AC58990">
        <v>58988</v>
      </c>
    </row>
    <row r="58991" spans="28:29" x14ac:dyDescent="0.3">
      <c r="AB58991" s="28">
        <v>46093.563194444447</v>
      </c>
      <c r="AC58991">
        <v>58989</v>
      </c>
    </row>
    <row r="58992" spans="28:29" x14ac:dyDescent="0.3">
      <c r="AB58992" s="28">
        <v>46093.563888888893</v>
      </c>
      <c r="AC58992">
        <v>58990</v>
      </c>
    </row>
    <row r="58993" spans="28:29" x14ac:dyDescent="0.3">
      <c r="AB58993" s="28">
        <v>46093.564583333333</v>
      </c>
      <c r="AC58993">
        <v>58991</v>
      </c>
    </row>
    <row r="58994" spans="28:29" x14ac:dyDescent="0.3">
      <c r="AB58994" s="28">
        <v>46093.56527777778</v>
      </c>
      <c r="AC58994">
        <v>58992</v>
      </c>
    </row>
    <row r="58995" spans="28:29" x14ac:dyDescent="0.3">
      <c r="AB58995" s="28">
        <v>46093.565972222219</v>
      </c>
      <c r="AC58995">
        <v>58993</v>
      </c>
    </row>
    <row r="58996" spans="28:29" x14ac:dyDescent="0.3">
      <c r="AB58996" s="28">
        <v>46093.566666666673</v>
      </c>
      <c r="AC58996">
        <v>58994</v>
      </c>
    </row>
    <row r="58997" spans="28:29" x14ac:dyDescent="0.3">
      <c r="AB58997" s="28">
        <v>46093.567361111112</v>
      </c>
      <c r="AC58997">
        <v>58995</v>
      </c>
    </row>
    <row r="58998" spans="28:29" x14ac:dyDescent="0.3">
      <c r="AB58998" s="28">
        <v>46093.568055555559</v>
      </c>
      <c r="AC58998">
        <v>58996</v>
      </c>
    </row>
    <row r="58999" spans="28:29" x14ac:dyDescent="0.3">
      <c r="AB58999" s="28">
        <v>46093.568749999999</v>
      </c>
      <c r="AC58999">
        <v>58997</v>
      </c>
    </row>
    <row r="59000" spans="28:29" x14ac:dyDescent="0.3">
      <c r="AB59000" s="28">
        <v>46093.569444444453</v>
      </c>
      <c r="AC59000">
        <v>58998</v>
      </c>
    </row>
    <row r="59001" spans="28:29" x14ac:dyDescent="0.3">
      <c r="AB59001" s="28">
        <v>46093.570138888892</v>
      </c>
      <c r="AC59001">
        <v>58999</v>
      </c>
    </row>
    <row r="59002" spans="28:29" x14ac:dyDescent="0.3">
      <c r="AB59002" s="28">
        <v>46093.570833333331</v>
      </c>
      <c r="AC59002">
        <v>59000</v>
      </c>
    </row>
    <row r="59003" spans="28:29" x14ac:dyDescent="0.3">
      <c r="AB59003" s="28">
        <v>46093.571527777778</v>
      </c>
      <c r="AC59003">
        <v>59001</v>
      </c>
    </row>
    <row r="59004" spans="28:29" x14ac:dyDescent="0.3">
      <c r="AB59004" s="28">
        <v>46093.572222222218</v>
      </c>
      <c r="AC59004">
        <v>59002</v>
      </c>
    </row>
    <row r="59005" spans="28:29" x14ac:dyDescent="0.3">
      <c r="AB59005" s="28">
        <v>46093.572916666657</v>
      </c>
      <c r="AC59005">
        <v>59003</v>
      </c>
    </row>
    <row r="59006" spans="28:29" x14ac:dyDescent="0.3">
      <c r="AB59006" s="28">
        <v>46093.573611111111</v>
      </c>
      <c r="AC59006">
        <v>59004</v>
      </c>
    </row>
    <row r="59007" spans="28:29" x14ac:dyDescent="0.3">
      <c r="AB59007" s="28">
        <v>46093.574305555558</v>
      </c>
      <c r="AC59007">
        <v>59005</v>
      </c>
    </row>
    <row r="59008" spans="28:29" x14ac:dyDescent="0.3">
      <c r="AB59008" s="28">
        <v>46093.574999999997</v>
      </c>
      <c r="AC59008">
        <v>59006</v>
      </c>
    </row>
    <row r="59009" spans="28:29" x14ac:dyDescent="0.3">
      <c r="AB59009" s="28">
        <v>46093.575694444437</v>
      </c>
      <c r="AC59009">
        <v>59007</v>
      </c>
    </row>
    <row r="59010" spans="28:29" x14ac:dyDescent="0.3">
      <c r="AB59010" s="28">
        <v>46093.576388888891</v>
      </c>
      <c r="AC59010">
        <v>59008</v>
      </c>
    </row>
    <row r="59011" spans="28:29" x14ac:dyDescent="0.3">
      <c r="AB59011" s="28">
        <v>46093.57708333333</v>
      </c>
      <c r="AC59011">
        <v>59009</v>
      </c>
    </row>
    <row r="59012" spans="28:29" x14ac:dyDescent="0.3">
      <c r="AB59012" s="28">
        <v>46093.577777777777</v>
      </c>
      <c r="AC59012">
        <v>59010</v>
      </c>
    </row>
    <row r="59013" spans="28:29" x14ac:dyDescent="0.3">
      <c r="AB59013" s="28">
        <v>46093.578472222223</v>
      </c>
      <c r="AC59013">
        <v>59011</v>
      </c>
    </row>
    <row r="59014" spans="28:29" x14ac:dyDescent="0.3">
      <c r="AB59014" s="28">
        <v>46093.57916666667</v>
      </c>
      <c r="AC59014">
        <v>59012</v>
      </c>
    </row>
    <row r="59015" spans="28:29" x14ac:dyDescent="0.3">
      <c r="AB59015" s="28">
        <v>46093.579861111109</v>
      </c>
      <c r="AC59015">
        <v>59013</v>
      </c>
    </row>
    <row r="59016" spans="28:29" x14ac:dyDescent="0.3">
      <c r="AB59016" s="28">
        <v>46093.580555555563</v>
      </c>
      <c r="AC59016">
        <v>59014</v>
      </c>
    </row>
    <row r="59017" spans="28:29" x14ac:dyDescent="0.3">
      <c r="AB59017" s="28">
        <v>46093.581250000003</v>
      </c>
      <c r="AC59017">
        <v>59015</v>
      </c>
    </row>
    <row r="59018" spans="28:29" x14ac:dyDescent="0.3">
      <c r="AB59018" s="28">
        <v>46093.581944444442</v>
      </c>
      <c r="AC59018">
        <v>59016</v>
      </c>
    </row>
    <row r="59019" spans="28:29" x14ac:dyDescent="0.3">
      <c r="AB59019" s="28">
        <v>46093.582638888889</v>
      </c>
      <c r="AC59019">
        <v>59017</v>
      </c>
    </row>
    <row r="59020" spans="28:29" x14ac:dyDescent="0.3">
      <c r="AB59020" s="28">
        <v>46093.583333333343</v>
      </c>
      <c r="AC59020">
        <v>59018</v>
      </c>
    </row>
    <row r="59021" spans="28:29" x14ac:dyDescent="0.3">
      <c r="AB59021" s="28">
        <v>46093.584027777782</v>
      </c>
      <c r="AC59021">
        <v>59019</v>
      </c>
    </row>
    <row r="59022" spans="28:29" x14ac:dyDescent="0.3">
      <c r="AB59022" s="28">
        <v>46093.584722222222</v>
      </c>
      <c r="AC59022">
        <v>59020</v>
      </c>
    </row>
    <row r="59023" spans="28:29" x14ac:dyDescent="0.3">
      <c r="AB59023" s="28">
        <v>46093.585416666669</v>
      </c>
      <c r="AC59023">
        <v>59021</v>
      </c>
    </row>
    <row r="59024" spans="28:29" x14ac:dyDescent="0.3">
      <c r="AB59024" s="28">
        <v>46093.586111111108</v>
      </c>
      <c r="AC59024">
        <v>59022</v>
      </c>
    </row>
    <row r="59025" spans="28:29" x14ac:dyDescent="0.3">
      <c r="AB59025" s="28">
        <v>46093.586805555547</v>
      </c>
      <c r="AC59025">
        <v>59023</v>
      </c>
    </row>
    <row r="59026" spans="28:29" x14ac:dyDescent="0.3">
      <c r="AB59026" s="28">
        <v>46093.587500000001</v>
      </c>
      <c r="AC59026">
        <v>59024</v>
      </c>
    </row>
    <row r="59027" spans="28:29" x14ac:dyDescent="0.3">
      <c r="AB59027" s="28">
        <v>46093.588194444441</v>
      </c>
      <c r="AC59027">
        <v>59025</v>
      </c>
    </row>
    <row r="59028" spans="28:29" x14ac:dyDescent="0.3">
      <c r="AB59028" s="28">
        <v>46093.588888888888</v>
      </c>
      <c r="AC59028">
        <v>59026</v>
      </c>
    </row>
    <row r="59029" spans="28:29" x14ac:dyDescent="0.3">
      <c r="AB59029" s="28">
        <v>46093.589583333327</v>
      </c>
      <c r="AC59029">
        <v>59027</v>
      </c>
    </row>
    <row r="59030" spans="28:29" x14ac:dyDescent="0.3">
      <c r="AB59030" s="28">
        <v>46093.590277777781</v>
      </c>
      <c r="AC59030">
        <v>59028</v>
      </c>
    </row>
    <row r="59031" spans="28:29" x14ac:dyDescent="0.3">
      <c r="AB59031" s="28">
        <v>46093.59097222222</v>
      </c>
      <c r="AC59031">
        <v>59029</v>
      </c>
    </row>
    <row r="59032" spans="28:29" x14ac:dyDescent="0.3">
      <c r="AB59032" s="28">
        <v>46093.591666666667</v>
      </c>
      <c r="AC59032">
        <v>59030</v>
      </c>
    </row>
    <row r="59033" spans="28:29" x14ac:dyDescent="0.3">
      <c r="AB59033" s="28">
        <v>46093.592361111107</v>
      </c>
      <c r="AC59033">
        <v>59031</v>
      </c>
    </row>
    <row r="59034" spans="28:29" x14ac:dyDescent="0.3">
      <c r="AB59034" s="28">
        <v>46093.593055555553</v>
      </c>
      <c r="AC59034">
        <v>59032</v>
      </c>
    </row>
    <row r="59035" spans="28:29" x14ac:dyDescent="0.3">
      <c r="AB59035" s="28">
        <v>46093.59375</v>
      </c>
      <c r="AC59035">
        <v>59033</v>
      </c>
    </row>
    <row r="59036" spans="28:29" x14ac:dyDescent="0.3">
      <c r="AB59036" s="28">
        <v>46093.594444444447</v>
      </c>
      <c r="AC59036">
        <v>59034</v>
      </c>
    </row>
    <row r="59037" spans="28:29" x14ac:dyDescent="0.3">
      <c r="AB59037" s="28">
        <v>46093.595138888893</v>
      </c>
      <c r="AC59037">
        <v>59035</v>
      </c>
    </row>
    <row r="59038" spans="28:29" x14ac:dyDescent="0.3">
      <c r="AB59038" s="28">
        <v>46093.595833333333</v>
      </c>
      <c r="AC59038">
        <v>59036</v>
      </c>
    </row>
    <row r="59039" spans="28:29" x14ac:dyDescent="0.3">
      <c r="AB59039" s="28">
        <v>46093.59652777778</v>
      </c>
      <c r="AC59039">
        <v>59037</v>
      </c>
    </row>
    <row r="59040" spans="28:29" x14ac:dyDescent="0.3">
      <c r="AB59040" s="28">
        <v>46093.597222222219</v>
      </c>
      <c r="AC59040">
        <v>59038</v>
      </c>
    </row>
    <row r="59041" spans="28:29" x14ac:dyDescent="0.3">
      <c r="AB59041" s="28">
        <v>46093.597916666673</v>
      </c>
      <c r="AC59041">
        <v>59039</v>
      </c>
    </row>
    <row r="59042" spans="28:29" x14ac:dyDescent="0.3">
      <c r="AB59042" s="28">
        <v>46093.598611111112</v>
      </c>
      <c r="AC59042">
        <v>59040</v>
      </c>
    </row>
    <row r="59043" spans="28:29" x14ac:dyDescent="0.3">
      <c r="AB59043" s="28">
        <v>46093.599305555559</v>
      </c>
      <c r="AC59043">
        <v>59041</v>
      </c>
    </row>
    <row r="59044" spans="28:29" x14ac:dyDescent="0.3">
      <c r="AB59044" s="28">
        <v>46093.599999999999</v>
      </c>
      <c r="AC59044">
        <v>59042</v>
      </c>
    </row>
    <row r="59045" spans="28:29" x14ac:dyDescent="0.3">
      <c r="AB59045" s="28">
        <v>46093.600694444453</v>
      </c>
      <c r="AC59045">
        <v>59043</v>
      </c>
    </row>
    <row r="59046" spans="28:29" x14ac:dyDescent="0.3">
      <c r="AB59046" s="28">
        <v>46093.601388888892</v>
      </c>
      <c r="AC59046">
        <v>59044</v>
      </c>
    </row>
    <row r="59047" spans="28:29" x14ac:dyDescent="0.3">
      <c r="AB59047" s="28">
        <v>46093.602083333331</v>
      </c>
      <c r="AC59047">
        <v>59045</v>
      </c>
    </row>
    <row r="59048" spans="28:29" x14ac:dyDescent="0.3">
      <c r="AB59048" s="28">
        <v>46093.602777777778</v>
      </c>
      <c r="AC59048">
        <v>59046</v>
      </c>
    </row>
    <row r="59049" spans="28:29" x14ac:dyDescent="0.3">
      <c r="AB59049" s="28">
        <v>46093.603472222218</v>
      </c>
      <c r="AC59049">
        <v>59047</v>
      </c>
    </row>
    <row r="59050" spans="28:29" x14ac:dyDescent="0.3">
      <c r="AB59050" s="28">
        <v>46093.604166666657</v>
      </c>
      <c r="AC59050">
        <v>59048</v>
      </c>
    </row>
    <row r="59051" spans="28:29" x14ac:dyDescent="0.3">
      <c r="AB59051" s="28">
        <v>46093.604861111111</v>
      </c>
      <c r="AC59051">
        <v>59049</v>
      </c>
    </row>
    <row r="59052" spans="28:29" x14ac:dyDescent="0.3">
      <c r="AB59052" s="28">
        <v>46093.605555555558</v>
      </c>
      <c r="AC59052">
        <v>59050</v>
      </c>
    </row>
    <row r="59053" spans="28:29" x14ac:dyDescent="0.3">
      <c r="AB59053" s="28">
        <v>46093.606249999997</v>
      </c>
      <c r="AC59053">
        <v>59051</v>
      </c>
    </row>
    <row r="59054" spans="28:29" x14ac:dyDescent="0.3">
      <c r="AB59054" s="28">
        <v>46093.606944444437</v>
      </c>
      <c r="AC59054">
        <v>59052</v>
      </c>
    </row>
    <row r="59055" spans="28:29" x14ac:dyDescent="0.3">
      <c r="AB59055" s="28">
        <v>46093.607638888891</v>
      </c>
      <c r="AC59055">
        <v>59053</v>
      </c>
    </row>
    <row r="59056" spans="28:29" x14ac:dyDescent="0.3">
      <c r="AB59056" s="28">
        <v>46093.60833333333</v>
      </c>
      <c r="AC59056">
        <v>59054</v>
      </c>
    </row>
    <row r="59057" spans="28:29" x14ac:dyDescent="0.3">
      <c r="AB59057" s="28">
        <v>46093.609027777777</v>
      </c>
      <c r="AC59057">
        <v>59055</v>
      </c>
    </row>
    <row r="59058" spans="28:29" x14ac:dyDescent="0.3">
      <c r="AB59058" s="28">
        <v>46093.609722222223</v>
      </c>
      <c r="AC59058">
        <v>59056</v>
      </c>
    </row>
    <row r="59059" spans="28:29" x14ac:dyDescent="0.3">
      <c r="AB59059" s="28">
        <v>46093.61041666667</v>
      </c>
      <c r="AC59059">
        <v>59057</v>
      </c>
    </row>
    <row r="59060" spans="28:29" x14ac:dyDescent="0.3">
      <c r="AB59060" s="28">
        <v>46093.611111111109</v>
      </c>
      <c r="AC59060">
        <v>59058</v>
      </c>
    </row>
    <row r="59061" spans="28:29" x14ac:dyDescent="0.3">
      <c r="AB59061" s="28">
        <v>46093.611805555563</v>
      </c>
      <c r="AC59061">
        <v>59059</v>
      </c>
    </row>
    <row r="59062" spans="28:29" x14ac:dyDescent="0.3">
      <c r="AB59062" s="28">
        <v>46093.612500000003</v>
      </c>
      <c r="AC59062">
        <v>59060</v>
      </c>
    </row>
    <row r="59063" spans="28:29" x14ac:dyDescent="0.3">
      <c r="AB59063" s="28">
        <v>46093.613194444442</v>
      </c>
      <c r="AC59063">
        <v>59061</v>
      </c>
    </row>
    <row r="59064" spans="28:29" x14ac:dyDescent="0.3">
      <c r="AB59064" s="28">
        <v>46093.613888888889</v>
      </c>
      <c r="AC59064">
        <v>59062</v>
      </c>
    </row>
    <row r="59065" spans="28:29" x14ac:dyDescent="0.3">
      <c r="AB59065" s="28">
        <v>46093.614583333343</v>
      </c>
      <c r="AC59065">
        <v>59063</v>
      </c>
    </row>
    <row r="59066" spans="28:29" x14ac:dyDescent="0.3">
      <c r="AB59066" s="28">
        <v>46093.615277777782</v>
      </c>
      <c r="AC59066">
        <v>59064</v>
      </c>
    </row>
    <row r="59067" spans="28:29" x14ac:dyDescent="0.3">
      <c r="AB59067" s="28">
        <v>46093.615972222222</v>
      </c>
      <c r="AC59067">
        <v>59065</v>
      </c>
    </row>
    <row r="59068" spans="28:29" x14ac:dyDescent="0.3">
      <c r="AB59068" s="28">
        <v>46093.616666666669</v>
      </c>
      <c r="AC59068">
        <v>59066</v>
      </c>
    </row>
    <row r="59069" spans="28:29" x14ac:dyDescent="0.3">
      <c r="AB59069" s="28">
        <v>46093.617361111108</v>
      </c>
      <c r="AC59069">
        <v>59067</v>
      </c>
    </row>
    <row r="59070" spans="28:29" x14ac:dyDescent="0.3">
      <c r="AB59070" s="28">
        <v>46093.618055555547</v>
      </c>
      <c r="AC59070">
        <v>59068</v>
      </c>
    </row>
    <row r="59071" spans="28:29" x14ac:dyDescent="0.3">
      <c r="AB59071" s="28">
        <v>46093.618750000001</v>
      </c>
      <c r="AC59071">
        <v>59069</v>
      </c>
    </row>
    <row r="59072" spans="28:29" x14ac:dyDescent="0.3">
      <c r="AB59072" s="28">
        <v>46093.619444444441</v>
      </c>
      <c r="AC59072">
        <v>59070</v>
      </c>
    </row>
    <row r="59073" spans="28:29" x14ac:dyDescent="0.3">
      <c r="AB59073" s="28">
        <v>46093.620138888888</v>
      </c>
      <c r="AC59073">
        <v>59071</v>
      </c>
    </row>
    <row r="59074" spans="28:29" x14ac:dyDescent="0.3">
      <c r="AB59074" s="28">
        <v>46093.620833333327</v>
      </c>
      <c r="AC59074">
        <v>59072</v>
      </c>
    </row>
    <row r="59075" spans="28:29" x14ac:dyDescent="0.3">
      <c r="AB59075" s="28">
        <v>46093.621527777781</v>
      </c>
      <c r="AC59075">
        <v>59073</v>
      </c>
    </row>
    <row r="59076" spans="28:29" x14ac:dyDescent="0.3">
      <c r="AB59076" s="28">
        <v>46093.62222222222</v>
      </c>
      <c r="AC59076">
        <v>59074</v>
      </c>
    </row>
    <row r="59077" spans="28:29" x14ac:dyDescent="0.3">
      <c r="AB59077" s="28">
        <v>46093.622916666667</v>
      </c>
      <c r="AC59077">
        <v>59075</v>
      </c>
    </row>
    <row r="59078" spans="28:29" x14ac:dyDescent="0.3">
      <c r="AB59078" s="28">
        <v>46093.623611111107</v>
      </c>
      <c r="AC59078">
        <v>59076</v>
      </c>
    </row>
    <row r="59079" spans="28:29" x14ac:dyDescent="0.3">
      <c r="AB59079" s="28">
        <v>46093.624305555553</v>
      </c>
      <c r="AC59079">
        <v>59077</v>
      </c>
    </row>
    <row r="59080" spans="28:29" x14ac:dyDescent="0.3">
      <c r="AB59080" s="28">
        <v>46093.625</v>
      </c>
      <c r="AC59080">
        <v>59078</v>
      </c>
    </row>
    <row r="59081" spans="28:29" x14ac:dyDescent="0.3">
      <c r="AB59081" s="28">
        <v>46093.625694444447</v>
      </c>
      <c r="AC59081">
        <v>59079</v>
      </c>
    </row>
    <row r="59082" spans="28:29" x14ac:dyDescent="0.3">
      <c r="AB59082" s="28">
        <v>46093.626388888893</v>
      </c>
      <c r="AC59082">
        <v>59080</v>
      </c>
    </row>
    <row r="59083" spans="28:29" x14ac:dyDescent="0.3">
      <c r="AB59083" s="28">
        <v>46093.627083333333</v>
      </c>
      <c r="AC59083">
        <v>59081</v>
      </c>
    </row>
    <row r="59084" spans="28:29" x14ac:dyDescent="0.3">
      <c r="AB59084" s="28">
        <v>46093.62777777778</v>
      </c>
      <c r="AC59084">
        <v>59082</v>
      </c>
    </row>
    <row r="59085" spans="28:29" x14ac:dyDescent="0.3">
      <c r="AB59085" s="28">
        <v>46093.628472222219</v>
      </c>
      <c r="AC59085">
        <v>59083</v>
      </c>
    </row>
    <row r="59086" spans="28:29" x14ac:dyDescent="0.3">
      <c r="AB59086" s="28">
        <v>46093.629166666673</v>
      </c>
      <c r="AC59086">
        <v>59084</v>
      </c>
    </row>
    <row r="59087" spans="28:29" x14ac:dyDescent="0.3">
      <c r="AB59087" s="28">
        <v>46093.629861111112</v>
      </c>
      <c r="AC59087">
        <v>59085</v>
      </c>
    </row>
    <row r="59088" spans="28:29" x14ac:dyDescent="0.3">
      <c r="AB59088" s="28">
        <v>46093.630555555559</v>
      </c>
      <c r="AC59088">
        <v>59086</v>
      </c>
    </row>
    <row r="59089" spans="28:29" x14ac:dyDescent="0.3">
      <c r="AB59089" s="28">
        <v>46093.631249999999</v>
      </c>
      <c r="AC59089">
        <v>59087</v>
      </c>
    </row>
    <row r="59090" spans="28:29" x14ac:dyDescent="0.3">
      <c r="AB59090" s="28">
        <v>46093.631944444453</v>
      </c>
      <c r="AC59090">
        <v>59088</v>
      </c>
    </row>
    <row r="59091" spans="28:29" x14ac:dyDescent="0.3">
      <c r="AB59091" s="28">
        <v>46093.632638888892</v>
      </c>
      <c r="AC59091">
        <v>59089</v>
      </c>
    </row>
    <row r="59092" spans="28:29" x14ac:dyDescent="0.3">
      <c r="AB59092" s="28">
        <v>46093.633333333331</v>
      </c>
      <c r="AC59092">
        <v>59090</v>
      </c>
    </row>
    <row r="59093" spans="28:29" x14ac:dyDescent="0.3">
      <c r="AB59093" s="28">
        <v>46093.634027777778</v>
      </c>
      <c r="AC59093">
        <v>59091</v>
      </c>
    </row>
    <row r="59094" spans="28:29" x14ac:dyDescent="0.3">
      <c r="AB59094" s="28">
        <v>46093.634722222218</v>
      </c>
      <c r="AC59094">
        <v>59092</v>
      </c>
    </row>
    <row r="59095" spans="28:29" x14ac:dyDescent="0.3">
      <c r="AB59095" s="28">
        <v>46093.635416666657</v>
      </c>
      <c r="AC59095">
        <v>59093</v>
      </c>
    </row>
    <row r="59096" spans="28:29" x14ac:dyDescent="0.3">
      <c r="AB59096" s="28">
        <v>46093.636111111111</v>
      </c>
      <c r="AC59096">
        <v>59094</v>
      </c>
    </row>
    <row r="59097" spans="28:29" x14ac:dyDescent="0.3">
      <c r="AB59097" s="28">
        <v>46093.636805555558</v>
      </c>
      <c r="AC59097">
        <v>59095</v>
      </c>
    </row>
    <row r="59098" spans="28:29" x14ac:dyDescent="0.3">
      <c r="AB59098" s="28">
        <v>46093.637499999997</v>
      </c>
      <c r="AC59098">
        <v>59096</v>
      </c>
    </row>
    <row r="59099" spans="28:29" x14ac:dyDescent="0.3">
      <c r="AB59099" s="28">
        <v>46093.638194444437</v>
      </c>
      <c r="AC59099">
        <v>59097</v>
      </c>
    </row>
    <row r="59100" spans="28:29" x14ac:dyDescent="0.3">
      <c r="AB59100" s="28">
        <v>46093.638888888891</v>
      </c>
      <c r="AC59100">
        <v>59098</v>
      </c>
    </row>
    <row r="59101" spans="28:29" x14ac:dyDescent="0.3">
      <c r="AB59101" s="28">
        <v>46093.63958333333</v>
      </c>
      <c r="AC59101">
        <v>59099</v>
      </c>
    </row>
    <row r="59102" spans="28:29" x14ac:dyDescent="0.3">
      <c r="AB59102" s="28">
        <v>46093.640277777777</v>
      </c>
      <c r="AC59102">
        <v>59100</v>
      </c>
    </row>
    <row r="59103" spans="28:29" x14ac:dyDescent="0.3">
      <c r="AB59103" s="28">
        <v>46093.640972222223</v>
      </c>
      <c r="AC59103">
        <v>59101</v>
      </c>
    </row>
    <row r="59104" spans="28:29" x14ac:dyDescent="0.3">
      <c r="AB59104" s="28">
        <v>46093.64166666667</v>
      </c>
      <c r="AC59104">
        <v>59102</v>
      </c>
    </row>
    <row r="59105" spans="28:29" x14ac:dyDescent="0.3">
      <c r="AB59105" s="28">
        <v>46093.642361111109</v>
      </c>
      <c r="AC59105">
        <v>59103</v>
      </c>
    </row>
    <row r="59106" spans="28:29" x14ac:dyDescent="0.3">
      <c r="AB59106" s="28">
        <v>46093.643055555563</v>
      </c>
      <c r="AC59106">
        <v>59104</v>
      </c>
    </row>
    <row r="59107" spans="28:29" x14ac:dyDescent="0.3">
      <c r="AB59107" s="28">
        <v>46093.643750000003</v>
      </c>
      <c r="AC59107">
        <v>59105</v>
      </c>
    </row>
    <row r="59108" spans="28:29" x14ac:dyDescent="0.3">
      <c r="AB59108" s="28">
        <v>46093.644444444442</v>
      </c>
      <c r="AC59108">
        <v>59106</v>
      </c>
    </row>
    <row r="59109" spans="28:29" x14ac:dyDescent="0.3">
      <c r="AB59109" s="28">
        <v>46093.645138888889</v>
      </c>
      <c r="AC59109">
        <v>59107</v>
      </c>
    </row>
    <row r="59110" spans="28:29" x14ac:dyDescent="0.3">
      <c r="AB59110" s="28">
        <v>46093.645833333343</v>
      </c>
      <c r="AC59110">
        <v>59108</v>
      </c>
    </row>
    <row r="59111" spans="28:29" x14ac:dyDescent="0.3">
      <c r="AB59111" s="28">
        <v>46093.646527777782</v>
      </c>
      <c r="AC59111">
        <v>59109</v>
      </c>
    </row>
    <row r="59112" spans="28:29" x14ac:dyDescent="0.3">
      <c r="AB59112" s="28">
        <v>46093.647222222222</v>
      </c>
      <c r="AC59112">
        <v>59110</v>
      </c>
    </row>
    <row r="59113" spans="28:29" x14ac:dyDescent="0.3">
      <c r="AB59113" s="28">
        <v>46093.647916666669</v>
      </c>
      <c r="AC59113">
        <v>59111</v>
      </c>
    </row>
    <row r="59114" spans="28:29" x14ac:dyDescent="0.3">
      <c r="AB59114" s="28">
        <v>46093.648611111108</v>
      </c>
      <c r="AC59114">
        <v>59112</v>
      </c>
    </row>
    <row r="59115" spans="28:29" x14ac:dyDescent="0.3">
      <c r="AB59115" s="28">
        <v>46093.649305555547</v>
      </c>
      <c r="AC59115">
        <v>59113</v>
      </c>
    </row>
    <row r="59116" spans="28:29" x14ac:dyDescent="0.3">
      <c r="AB59116" s="28">
        <v>46093.65</v>
      </c>
      <c r="AC59116">
        <v>59114</v>
      </c>
    </row>
    <row r="59117" spans="28:29" x14ac:dyDescent="0.3">
      <c r="AB59117" s="28">
        <v>46093.650694444441</v>
      </c>
      <c r="AC59117">
        <v>59115</v>
      </c>
    </row>
    <row r="59118" spans="28:29" x14ac:dyDescent="0.3">
      <c r="AB59118" s="28">
        <v>46093.651388888888</v>
      </c>
      <c r="AC59118">
        <v>59116</v>
      </c>
    </row>
    <row r="59119" spans="28:29" x14ac:dyDescent="0.3">
      <c r="AB59119" s="28">
        <v>46093.652083333327</v>
      </c>
      <c r="AC59119">
        <v>59117</v>
      </c>
    </row>
    <row r="59120" spans="28:29" x14ac:dyDescent="0.3">
      <c r="AB59120" s="28">
        <v>46093.652777777781</v>
      </c>
      <c r="AC59120">
        <v>59118</v>
      </c>
    </row>
    <row r="59121" spans="28:29" x14ac:dyDescent="0.3">
      <c r="AB59121" s="28">
        <v>46093.65347222222</v>
      </c>
      <c r="AC59121">
        <v>59119</v>
      </c>
    </row>
    <row r="59122" spans="28:29" x14ac:dyDescent="0.3">
      <c r="AB59122" s="28">
        <v>46093.654166666667</v>
      </c>
      <c r="AC59122">
        <v>59120</v>
      </c>
    </row>
    <row r="59123" spans="28:29" x14ac:dyDescent="0.3">
      <c r="AB59123" s="28">
        <v>46093.654861111107</v>
      </c>
      <c r="AC59123">
        <v>59121</v>
      </c>
    </row>
    <row r="59124" spans="28:29" x14ac:dyDescent="0.3">
      <c r="AB59124" s="28">
        <v>46093.655555555553</v>
      </c>
      <c r="AC59124">
        <v>59122</v>
      </c>
    </row>
    <row r="59125" spans="28:29" x14ac:dyDescent="0.3">
      <c r="AB59125" s="28">
        <v>46093.65625</v>
      </c>
      <c r="AC59125">
        <v>59123</v>
      </c>
    </row>
    <row r="59126" spans="28:29" x14ac:dyDescent="0.3">
      <c r="AB59126" s="28">
        <v>46093.656944444447</v>
      </c>
      <c r="AC59126">
        <v>59124</v>
      </c>
    </row>
    <row r="59127" spans="28:29" x14ac:dyDescent="0.3">
      <c r="AB59127" s="28">
        <v>46093.657638888893</v>
      </c>
      <c r="AC59127">
        <v>59125</v>
      </c>
    </row>
    <row r="59128" spans="28:29" x14ac:dyDescent="0.3">
      <c r="AB59128" s="28">
        <v>46093.658333333333</v>
      </c>
      <c r="AC59128">
        <v>59126</v>
      </c>
    </row>
    <row r="59129" spans="28:29" x14ac:dyDescent="0.3">
      <c r="AB59129" s="28">
        <v>46093.65902777778</v>
      </c>
      <c r="AC59129">
        <v>59127</v>
      </c>
    </row>
    <row r="59130" spans="28:29" x14ac:dyDescent="0.3">
      <c r="AB59130" s="28">
        <v>46093.659722222219</v>
      </c>
      <c r="AC59130">
        <v>59128</v>
      </c>
    </row>
    <row r="59131" spans="28:29" x14ac:dyDescent="0.3">
      <c r="AB59131" s="28">
        <v>46093.660416666673</v>
      </c>
      <c r="AC59131">
        <v>59129</v>
      </c>
    </row>
    <row r="59132" spans="28:29" x14ac:dyDescent="0.3">
      <c r="AB59132" s="28">
        <v>46093.661111111112</v>
      </c>
      <c r="AC59132">
        <v>59130</v>
      </c>
    </row>
    <row r="59133" spans="28:29" x14ac:dyDescent="0.3">
      <c r="AB59133" s="28">
        <v>46093.661805555559</v>
      </c>
      <c r="AC59133">
        <v>59131</v>
      </c>
    </row>
    <row r="59134" spans="28:29" x14ac:dyDescent="0.3">
      <c r="AB59134" s="28">
        <v>46093.662499999999</v>
      </c>
      <c r="AC59134">
        <v>59132</v>
      </c>
    </row>
    <row r="59135" spans="28:29" x14ac:dyDescent="0.3">
      <c r="AB59135" s="28">
        <v>46093.663194444453</v>
      </c>
      <c r="AC59135">
        <v>59133</v>
      </c>
    </row>
    <row r="59136" spans="28:29" x14ac:dyDescent="0.3">
      <c r="AB59136" s="28">
        <v>46093.663888888892</v>
      </c>
      <c r="AC59136">
        <v>59134</v>
      </c>
    </row>
    <row r="59137" spans="28:29" x14ac:dyDescent="0.3">
      <c r="AB59137" s="28">
        <v>46093.664583333331</v>
      </c>
      <c r="AC59137">
        <v>59135</v>
      </c>
    </row>
    <row r="59138" spans="28:29" x14ac:dyDescent="0.3">
      <c r="AB59138" s="28">
        <v>46093.665277777778</v>
      </c>
      <c r="AC59138">
        <v>59136</v>
      </c>
    </row>
    <row r="59139" spans="28:29" x14ac:dyDescent="0.3">
      <c r="AB59139" s="28">
        <v>46093.665972222218</v>
      </c>
      <c r="AC59139">
        <v>59137</v>
      </c>
    </row>
    <row r="59140" spans="28:29" x14ac:dyDescent="0.3">
      <c r="AB59140" s="28">
        <v>46093.666666666657</v>
      </c>
      <c r="AC59140">
        <v>59138</v>
      </c>
    </row>
    <row r="59141" spans="28:29" x14ac:dyDescent="0.3">
      <c r="AB59141" s="28">
        <v>46093.667361111111</v>
      </c>
      <c r="AC59141">
        <v>59139</v>
      </c>
    </row>
    <row r="59142" spans="28:29" x14ac:dyDescent="0.3">
      <c r="AB59142" s="28">
        <v>46093.668055555558</v>
      </c>
      <c r="AC59142">
        <v>59140</v>
      </c>
    </row>
    <row r="59143" spans="28:29" x14ac:dyDescent="0.3">
      <c r="AB59143" s="28">
        <v>46093.668749999997</v>
      </c>
      <c r="AC59143">
        <v>59141</v>
      </c>
    </row>
    <row r="59144" spans="28:29" x14ac:dyDescent="0.3">
      <c r="AB59144" s="28">
        <v>46093.669444444437</v>
      </c>
      <c r="AC59144">
        <v>59142</v>
      </c>
    </row>
    <row r="59145" spans="28:29" x14ac:dyDescent="0.3">
      <c r="AB59145" s="28">
        <v>46093.670138888891</v>
      </c>
      <c r="AC59145">
        <v>59143</v>
      </c>
    </row>
    <row r="59146" spans="28:29" x14ac:dyDescent="0.3">
      <c r="AB59146" s="28">
        <v>46093.67083333333</v>
      </c>
      <c r="AC59146">
        <v>59144</v>
      </c>
    </row>
    <row r="59147" spans="28:29" x14ac:dyDescent="0.3">
      <c r="AB59147" s="28">
        <v>46093.671527777777</v>
      </c>
      <c r="AC59147">
        <v>59145</v>
      </c>
    </row>
    <row r="59148" spans="28:29" x14ac:dyDescent="0.3">
      <c r="AB59148" s="28">
        <v>46093.672222222223</v>
      </c>
      <c r="AC59148">
        <v>59146</v>
      </c>
    </row>
    <row r="59149" spans="28:29" x14ac:dyDescent="0.3">
      <c r="AB59149" s="28">
        <v>46093.67291666667</v>
      </c>
      <c r="AC59149">
        <v>59147</v>
      </c>
    </row>
    <row r="59150" spans="28:29" x14ac:dyDescent="0.3">
      <c r="AB59150" s="28">
        <v>46093.673611111109</v>
      </c>
      <c r="AC59150">
        <v>59148</v>
      </c>
    </row>
    <row r="59151" spans="28:29" x14ac:dyDescent="0.3">
      <c r="AB59151" s="28">
        <v>46093.674305555563</v>
      </c>
      <c r="AC59151">
        <v>59149</v>
      </c>
    </row>
    <row r="59152" spans="28:29" x14ac:dyDescent="0.3">
      <c r="AB59152" s="28">
        <v>46093.675000000003</v>
      </c>
      <c r="AC59152">
        <v>59150</v>
      </c>
    </row>
    <row r="59153" spans="28:29" x14ac:dyDescent="0.3">
      <c r="AB59153" s="28">
        <v>46093.675694444442</v>
      </c>
      <c r="AC59153">
        <v>59151</v>
      </c>
    </row>
    <row r="59154" spans="28:29" x14ac:dyDescent="0.3">
      <c r="AB59154" s="28">
        <v>46093.676388888889</v>
      </c>
      <c r="AC59154">
        <v>59152</v>
      </c>
    </row>
    <row r="59155" spans="28:29" x14ac:dyDescent="0.3">
      <c r="AB59155" s="28">
        <v>46093.677083333343</v>
      </c>
      <c r="AC59155">
        <v>59153</v>
      </c>
    </row>
    <row r="59156" spans="28:29" x14ac:dyDescent="0.3">
      <c r="AB59156" s="28">
        <v>46093.677777777782</v>
      </c>
      <c r="AC59156">
        <v>59154</v>
      </c>
    </row>
    <row r="59157" spans="28:29" x14ac:dyDescent="0.3">
      <c r="AB59157" s="28">
        <v>46093.678472222222</v>
      </c>
      <c r="AC59157">
        <v>59155</v>
      </c>
    </row>
    <row r="59158" spans="28:29" x14ac:dyDescent="0.3">
      <c r="AB59158" s="28">
        <v>46093.679166666669</v>
      </c>
      <c r="AC59158">
        <v>59156</v>
      </c>
    </row>
    <row r="59159" spans="28:29" x14ac:dyDescent="0.3">
      <c r="AB59159" s="28">
        <v>46093.679861111108</v>
      </c>
      <c r="AC59159">
        <v>59157</v>
      </c>
    </row>
    <row r="59160" spans="28:29" x14ac:dyDescent="0.3">
      <c r="AB59160" s="28">
        <v>46093.680555555547</v>
      </c>
      <c r="AC59160">
        <v>59158</v>
      </c>
    </row>
    <row r="59161" spans="28:29" x14ac:dyDescent="0.3">
      <c r="AB59161" s="28">
        <v>46093.681250000001</v>
      </c>
      <c r="AC59161">
        <v>59159</v>
      </c>
    </row>
    <row r="59162" spans="28:29" x14ac:dyDescent="0.3">
      <c r="AB59162" s="28">
        <v>46093.681944444441</v>
      </c>
      <c r="AC59162">
        <v>59160</v>
      </c>
    </row>
    <row r="59163" spans="28:29" x14ac:dyDescent="0.3">
      <c r="AB59163" s="28">
        <v>46093.682638888888</v>
      </c>
      <c r="AC59163">
        <v>59161</v>
      </c>
    </row>
    <row r="59164" spans="28:29" x14ac:dyDescent="0.3">
      <c r="AB59164" s="28">
        <v>46093.683333333327</v>
      </c>
      <c r="AC59164">
        <v>59162</v>
      </c>
    </row>
    <row r="59165" spans="28:29" x14ac:dyDescent="0.3">
      <c r="AB59165" s="28">
        <v>46093.684027777781</v>
      </c>
      <c r="AC59165">
        <v>59163</v>
      </c>
    </row>
    <row r="59166" spans="28:29" x14ac:dyDescent="0.3">
      <c r="AB59166" s="28">
        <v>46093.68472222222</v>
      </c>
      <c r="AC59166">
        <v>59164</v>
      </c>
    </row>
    <row r="59167" spans="28:29" x14ac:dyDescent="0.3">
      <c r="AB59167" s="28">
        <v>46093.685416666667</v>
      </c>
      <c r="AC59167">
        <v>59165</v>
      </c>
    </row>
    <row r="59168" spans="28:29" x14ac:dyDescent="0.3">
      <c r="AB59168" s="28">
        <v>46093.686111111107</v>
      </c>
      <c r="AC59168">
        <v>59166</v>
      </c>
    </row>
    <row r="59169" spans="28:29" x14ac:dyDescent="0.3">
      <c r="AB59169" s="28">
        <v>46093.686805555553</v>
      </c>
      <c r="AC59169">
        <v>59167</v>
      </c>
    </row>
    <row r="59170" spans="28:29" x14ac:dyDescent="0.3">
      <c r="AB59170" s="28">
        <v>46093.6875</v>
      </c>
      <c r="AC59170">
        <v>59168</v>
      </c>
    </row>
    <row r="59171" spans="28:29" x14ac:dyDescent="0.3">
      <c r="AB59171" s="28">
        <v>46093.688194444447</v>
      </c>
      <c r="AC59171">
        <v>59169</v>
      </c>
    </row>
    <row r="59172" spans="28:29" x14ac:dyDescent="0.3">
      <c r="AB59172" s="28">
        <v>46093.688888888893</v>
      </c>
      <c r="AC59172">
        <v>59170</v>
      </c>
    </row>
    <row r="59173" spans="28:29" x14ac:dyDescent="0.3">
      <c r="AB59173" s="28">
        <v>46093.689583333333</v>
      </c>
      <c r="AC59173">
        <v>59171</v>
      </c>
    </row>
    <row r="59174" spans="28:29" x14ac:dyDescent="0.3">
      <c r="AB59174" s="28">
        <v>46093.69027777778</v>
      </c>
      <c r="AC59174">
        <v>59172</v>
      </c>
    </row>
    <row r="59175" spans="28:29" x14ac:dyDescent="0.3">
      <c r="AB59175" s="28">
        <v>46093.690972222219</v>
      </c>
      <c r="AC59175">
        <v>59173</v>
      </c>
    </row>
    <row r="59176" spans="28:29" x14ac:dyDescent="0.3">
      <c r="AB59176" s="28">
        <v>46093.691666666673</v>
      </c>
      <c r="AC59176">
        <v>59174</v>
      </c>
    </row>
    <row r="59177" spans="28:29" x14ac:dyDescent="0.3">
      <c r="AB59177" s="28">
        <v>46093.692361111112</v>
      </c>
      <c r="AC59177">
        <v>59175</v>
      </c>
    </row>
    <row r="59178" spans="28:29" x14ac:dyDescent="0.3">
      <c r="AB59178" s="28">
        <v>46093.693055555559</v>
      </c>
      <c r="AC59178">
        <v>59176</v>
      </c>
    </row>
    <row r="59179" spans="28:29" x14ac:dyDescent="0.3">
      <c r="AB59179" s="28">
        <v>46093.693749999999</v>
      </c>
      <c r="AC59179">
        <v>59177</v>
      </c>
    </row>
    <row r="59180" spans="28:29" x14ac:dyDescent="0.3">
      <c r="AB59180" s="28">
        <v>46093.694444444453</v>
      </c>
      <c r="AC59180">
        <v>59178</v>
      </c>
    </row>
    <row r="59181" spans="28:29" x14ac:dyDescent="0.3">
      <c r="AB59181" s="28">
        <v>46093.695138888892</v>
      </c>
      <c r="AC59181">
        <v>59179</v>
      </c>
    </row>
    <row r="59182" spans="28:29" x14ac:dyDescent="0.3">
      <c r="AB59182" s="28">
        <v>46093.695833333331</v>
      </c>
      <c r="AC59182">
        <v>59180</v>
      </c>
    </row>
    <row r="59183" spans="28:29" x14ac:dyDescent="0.3">
      <c r="AB59183" s="28">
        <v>46093.696527777778</v>
      </c>
      <c r="AC59183">
        <v>59181</v>
      </c>
    </row>
    <row r="59184" spans="28:29" x14ac:dyDescent="0.3">
      <c r="AB59184" s="28">
        <v>46093.697222222218</v>
      </c>
      <c r="AC59184">
        <v>59182</v>
      </c>
    </row>
    <row r="59185" spans="28:29" x14ac:dyDescent="0.3">
      <c r="AB59185" s="28">
        <v>46093.697916666657</v>
      </c>
      <c r="AC59185">
        <v>59183</v>
      </c>
    </row>
    <row r="59186" spans="28:29" x14ac:dyDescent="0.3">
      <c r="AB59186" s="28">
        <v>46093.698611111111</v>
      </c>
      <c r="AC59186">
        <v>59184</v>
      </c>
    </row>
    <row r="59187" spans="28:29" x14ac:dyDescent="0.3">
      <c r="AB59187" s="28">
        <v>46093.699305555558</v>
      </c>
      <c r="AC59187">
        <v>59185</v>
      </c>
    </row>
    <row r="59188" spans="28:29" x14ac:dyDescent="0.3">
      <c r="AB59188" s="28">
        <v>46093.7</v>
      </c>
      <c r="AC59188">
        <v>59186</v>
      </c>
    </row>
    <row r="59189" spans="28:29" x14ac:dyDescent="0.3">
      <c r="AB59189" s="28">
        <v>46093.700694444437</v>
      </c>
      <c r="AC59189">
        <v>59187</v>
      </c>
    </row>
    <row r="59190" spans="28:29" x14ac:dyDescent="0.3">
      <c r="AB59190" s="28">
        <v>46093.701388888891</v>
      </c>
      <c r="AC59190">
        <v>59188</v>
      </c>
    </row>
    <row r="59191" spans="28:29" x14ac:dyDescent="0.3">
      <c r="AB59191" s="28">
        <v>46093.70208333333</v>
      </c>
      <c r="AC59191">
        <v>59189</v>
      </c>
    </row>
    <row r="59192" spans="28:29" x14ac:dyDescent="0.3">
      <c r="AB59192" s="28">
        <v>46093.702777777777</v>
      </c>
      <c r="AC59192">
        <v>59190</v>
      </c>
    </row>
    <row r="59193" spans="28:29" x14ac:dyDescent="0.3">
      <c r="AB59193" s="28">
        <v>46093.703472222223</v>
      </c>
      <c r="AC59193">
        <v>59191</v>
      </c>
    </row>
    <row r="59194" spans="28:29" x14ac:dyDescent="0.3">
      <c r="AB59194" s="28">
        <v>46093.70416666667</v>
      </c>
      <c r="AC59194">
        <v>59192</v>
      </c>
    </row>
    <row r="59195" spans="28:29" x14ac:dyDescent="0.3">
      <c r="AB59195" s="28">
        <v>46093.704861111109</v>
      </c>
      <c r="AC59195">
        <v>59193</v>
      </c>
    </row>
    <row r="59196" spans="28:29" x14ac:dyDescent="0.3">
      <c r="AB59196" s="28">
        <v>46093.705555555563</v>
      </c>
      <c r="AC59196">
        <v>59194</v>
      </c>
    </row>
    <row r="59197" spans="28:29" x14ac:dyDescent="0.3">
      <c r="AB59197" s="28">
        <v>46093.706250000003</v>
      </c>
      <c r="AC59197">
        <v>59195</v>
      </c>
    </row>
    <row r="59198" spans="28:29" x14ac:dyDescent="0.3">
      <c r="AB59198" s="28">
        <v>46093.706944444442</v>
      </c>
      <c r="AC59198">
        <v>59196</v>
      </c>
    </row>
    <row r="59199" spans="28:29" x14ac:dyDescent="0.3">
      <c r="AB59199" s="28">
        <v>46093.707638888889</v>
      </c>
      <c r="AC59199">
        <v>59197</v>
      </c>
    </row>
    <row r="59200" spans="28:29" x14ac:dyDescent="0.3">
      <c r="AB59200" s="28">
        <v>46093.708333333343</v>
      </c>
      <c r="AC59200">
        <v>59198</v>
      </c>
    </row>
    <row r="59201" spans="28:29" x14ac:dyDescent="0.3">
      <c r="AB59201" s="28">
        <v>46093.709027777782</v>
      </c>
      <c r="AC59201">
        <v>59199</v>
      </c>
    </row>
    <row r="59202" spans="28:29" x14ac:dyDescent="0.3">
      <c r="AB59202" s="28">
        <v>46093.709722222222</v>
      </c>
      <c r="AC59202">
        <v>59200</v>
      </c>
    </row>
    <row r="59203" spans="28:29" x14ac:dyDescent="0.3">
      <c r="AB59203" s="28">
        <v>46093.710416666669</v>
      </c>
      <c r="AC59203">
        <v>59201</v>
      </c>
    </row>
    <row r="59204" spans="28:29" x14ac:dyDescent="0.3">
      <c r="AB59204" s="28">
        <v>46093.711111111108</v>
      </c>
      <c r="AC59204">
        <v>59202</v>
      </c>
    </row>
    <row r="59205" spans="28:29" x14ac:dyDescent="0.3">
      <c r="AB59205" s="28">
        <v>46093.711805555547</v>
      </c>
      <c r="AC59205">
        <v>59203</v>
      </c>
    </row>
    <row r="59206" spans="28:29" x14ac:dyDescent="0.3">
      <c r="AB59206" s="28">
        <v>46093.712500000001</v>
      </c>
      <c r="AC59206">
        <v>59204</v>
      </c>
    </row>
    <row r="59207" spans="28:29" x14ac:dyDescent="0.3">
      <c r="AB59207" s="28">
        <v>46093.713194444441</v>
      </c>
      <c r="AC59207">
        <v>59205</v>
      </c>
    </row>
    <row r="59208" spans="28:29" x14ac:dyDescent="0.3">
      <c r="AB59208" s="28">
        <v>46093.713888888888</v>
      </c>
      <c r="AC59208">
        <v>59206</v>
      </c>
    </row>
    <row r="59209" spans="28:29" x14ac:dyDescent="0.3">
      <c r="AB59209" s="28">
        <v>46093.714583333327</v>
      </c>
      <c r="AC59209">
        <v>59207</v>
      </c>
    </row>
    <row r="59210" spans="28:29" x14ac:dyDescent="0.3">
      <c r="AB59210" s="28">
        <v>46093.715277777781</v>
      </c>
      <c r="AC59210">
        <v>59208</v>
      </c>
    </row>
    <row r="59211" spans="28:29" x14ac:dyDescent="0.3">
      <c r="AB59211" s="28">
        <v>46093.71597222222</v>
      </c>
      <c r="AC59211">
        <v>59209</v>
      </c>
    </row>
    <row r="59212" spans="28:29" x14ac:dyDescent="0.3">
      <c r="AB59212" s="28">
        <v>46093.716666666667</v>
      </c>
      <c r="AC59212">
        <v>59210</v>
      </c>
    </row>
    <row r="59213" spans="28:29" x14ac:dyDescent="0.3">
      <c r="AB59213" s="28">
        <v>46093.717361111107</v>
      </c>
      <c r="AC59213">
        <v>59211</v>
      </c>
    </row>
    <row r="59214" spans="28:29" x14ac:dyDescent="0.3">
      <c r="AB59214" s="28">
        <v>46093.718055555553</v>
      </c>
      <c r="AC59214">
        <v>59212</v>
      </c>
    </row>
    <row r="59215" spans="28:29" x14ac:dyDescent="0.3">
      <c r="AB59215" s="28">
        <v>46093.71875</v>
      </c>
      <c r="AC59215">
        <v>59213</v>
      </c>
    </row>
    <row r="59216" spans="28:29" x14ac:dyDescent="0.3">
      <c r="AB59216" s="28">
        <v>46093.719444444447</v>
      </c>
      <c r="AC59216">
        <v>59214</v>
      </c>
    </row>
    <row r="59217" spans="28:29" x14ac:dyDescent="0.3">
      <c r="AB59217" s="28">
        <v>46093.720138888893</v>
      </c>
      <c r="AC59217">
        <v>59215</v>
      </c>
    </row>
    <row r="59218" spans="28:29" x14ac:dyDescent="0.3">
      <c r="AB59218" s="28">
        <v>46093.720833333333</v>
      </c>
      <c r="AC59218">
        <v>59216</v>
      </c>
    </row>
    <row r="59219" spans="28:29" x14ac:dyDescent="0.3">
      <c r="AB59219" s="28">
        <v>46093.72152777778</v>
      </c>
      <c r="AC59219">
        <v>59217</v>
      </c>
    </row>
    <row r="59220" spans="28:29" x14ac:dyDescent="0.3">
      <c r="AB59220" s="28">
        <v>46093.722222222219</v>
      </c>
      <c r="AC59220">
        <v>59218</v>
      </c>
    </row>
    <row r="59221" spans="28:29" x14ac:dyDescent="0.3">
      <c r="AB59221" s="28">
        <v>46093.722916666673</v>
      </c>
      <c r="AC59221">
        <v>59219</v>
      </c>
    </row>
    <row r="59222" spans="28:29" x14ac:dyDescent="0.3">
      <c r="AB59222" s="28">
        <v>46093.723611111112</v>
      </c>
      <c r="AC59222">
        <v>59220</v>
      </c>
    </row>
    <row r="59223" spans="28:29" x14ac:dyDescent="0.3">
      <c r="AB59223" s="28">
        <v>46093.724305555559</v>
      </c>
      <c r="AC59223">
        <v>59221</v>
      </c>
    </row>
    <row r="59224" spans="28:29" x14ac:dyDescent="0.3">
      <c r="AB59224" s="28">
        <v>46093.724999999999</v>
      </c>
      <c r="AC59224">
        <v>59222</v>
      </c>
    </row>
    <row r="59225" spans="28:29" x14ac:dyDescent="0.3">
      <c r="AB59225" s="28">
        <v>46093.725694444453</v>
      </c>
      <c r="AC59225">
        <v>59223</v>
      </c>
    </row>
    <row r="59226" spans="28:29" x14ac:dyDescent="0.3">
      <c r="AB59226" s="28">
        <v>46093.726388888892</v>
      </c>
      <c r="AC59226">
        <v>59224</v>
      </c>
    </row>
    <row r="59227" spans="28:29" x14ac:dyDescent="0.3">
      <c r="AB59227" s="28">
        <v>46093.727083333331</v>
      </c>
      <c r="AC59227">
        <v>59225</v>
      </c>
    </row>
    <row r="59228" spans="28:29" x14ac:dyDescent="0.3">
      <c r="AB59228" s="28">
        <v>46093.727777777778</v>
      </c>
      <c r="AC59228">
        <v>59226</v>
      </c>
    </row>
    <row r="59229" spans="28:29" x14ac:dyDescent="0.3">
      <c r="AB59229" s="28">
        <v>46093.728472222218</v>
      </c>
      <c r="AC59229">
        <v>59227</v>
      </c>
    </row>
    <row r="59230" spans="28:29" x14ac:dyDescent="0.3">
      <c r="AB59230" s="28">
        <v>46093.729166666657</v>
      </c>
      <c r="AC59230">
        <v>59228</v>
      </c>
    </row>
    <row r="59231" spans="28:29" x14ac:dyDescent="0.3">
      <c r="AB59231" s="28">
        <v>46093.729861111111</v>
      </c>
      <c r="AC59231">
        <v>59229</v>
      </c>
    </row>
    <row r="59232" spans="28:29" x14ac:dyDescent="0.3">
      <c r="AB59232" s="28">
        <v>46093.730555555558</v>
      </c>
      <c r="AC59232">
        <v>59230</v>
      </c>
    </row>
    <row r="59233" spans="28:29" x14ac:dyDescent="0.3">
      <c r="AB59233" s="28">
        <v>46093.731249999997</v>
      </c>
      <c r="AC59233">
        <v>59231</v>
      </c>
    </row>
    <row r="59234" spans="28:29" x14ac:dyDescent="0.3">
      <c r="AB59234" s="28">
        <v>46093.731944444437</v>
      </c>
      <c r="AC59234">
        <v>59232</v>
      </c>
    </row>
    <row r="59235" spans="28:29" x14ac:dyDescent="0.3">
      <c r="AB59235" s="28">
        <v>46093.732638888891</v>
      </c>
      <c r="AC59235">
        <v>59233</v>
      </c>
    </row>
    <row r="59236" spans="28:29" x14ac:dyDescent="0.3">
      <c r="AB59236" s="28">
        <v>46093.73333333333</v>
      </c>
      <c r="AC59236">
        <v>59234</v>
      </c>
    </row>
    <row r="59237" spans="28:29" x14ac:dyDescent="0.3">
      <c r="AB59237" s="28">
        <v>46093.734027777777</v>
      </c>
      <c r="AC59237">
        <v>59235</v>
      </c>
    </row>
    <row r="59238" spans="28:29" x14ac:dyDescent="0.3">
      <c r="AB59238" s="28">
        <v>46093.734722222223</v>
      </c>
      <c r="AC59238">
        <v>59236</v>
      </c>
    </row>
    <row r="59239" spans="28:29" x14ac:dyDescent="0.3">
      <c r="AB59239" s="28">
        <v>46093.73541666667</v>
      </c>
      <c r="AC59239">
        <v>59237</v>
      </c>
    </row>
    <row r="59240" spans="28:29" x14ac:dyDescent="0.3">
      <c r="AB59240" s="28">
        <v>46093.736111111109</v>
      </c>
      <c r="AC59240">
        <v>59238</v>
      </c>
    </row>
    <row r="59241" spans="28:29" x14ac:dyDescent="0.3">
      <c r="AB59241" s="28">
        <v>46093.736805555563</v>
      </c>
      <c r="AC59241">
        <v>59239</v>
      </c>
    </row>
    <row r="59242" spans="28:29" x14ac:dyDescent="0.3">
      <c r="AB59242" s="28">
        <v>46093.737500000003</v>
      </c>
      <c r="AC59242">
        <v>59240</v>
      </c>
    </row>
    <row r="59243" spans="28:29" x14ac:dyDescent="0.3">
      <c r="AB59243" s="28">
        <v>46093.738194444442</v>
      </c>
      <c r="AC59243">
        <v>59241</v>
      </c>
    </row>
    <row r="59244" spans="28:29" x14ac:dyDescent="0.3">
      <c r="AB59244" s="28">
        <v>46093.738888888889</v>
      </c>
      <c r="AC59244">
        <v>59242</v>
      </c>
    </row>
    <row r="59245" spans="28:29" x14ac:dyDescent="0.3">
      <c r="AB59245" s="28">
        <v>46093.739583333343</v>
      </c>
      <c r="AC59245">
        <v>59243</v>
      </c>
    </row>
    <row r="59246" spans="28:29" x14ac:dyDescent="0.3">
      <c r="AB59246" s="28">
        <v>46093.740277777782</v>
      </c>
      <c r="AC59246">
        <v>59244</v>
      </c>
    </row>
    <row r="59247" spans="28:29" x14ac:dyDescent="0.3">
      <c r="AB59247" s="28">
        <v>46093.740972222222</v>
      </c>
      <c r="AC59247">
        <v>59245</v>
      </c>
    </row>
    <row r="59248" spans="28:29" x14ac:dyDescent="0.3">
      <c r="AB59248" s="28">
        <v>46093.741666666669</v>
      </c>
      <c r="AC59248">
        <v>59246</v>
      </c>
    </row>
    <row r="59249" spans="28:29" x14ac:dyDescent="0.3">
      <c r="AB59249" s="28">
        <v>46093.742361111108</v>
      </c>
      <c r="AC59249">
        <v>59247</v>
      </c>
    </row>
    <row r="59250" spans="28:29" x14ac:dyDescent="0.3">
      <c r="AB59250" s="28">
        <v>46093.743055555547</v>
      </c>
      <c r="AC59250">
        <v>59248</v>
      </c>
    </row>
    <row r="59251" spans="28:29" x14ac:dyDescent="0.3">
      <c r="AB59251" s="28">
        <v>46093.743750000001</v>
      </c>
      <c r="AC59251">
        <v>59249</v>
      </c>
    </row>
    <row r="59252" spans="28:29" x14ac:dyDescent="0.3">
      <c r="AB59252" s="28">
        <v>46093.744444444441</v>
      </c>
      <c r="AC59252">
        <v>59250</v>
      </c>
    </row>
    <row r="59253" spans="28:29" x14ac:dyDescent="0.3">
      <c r="AB59253" s="28">
        <v>46093.745138888888</v>
      </c>
      <c r="AC59253">
        <v>59251</v>
      </c>
    </row>
    <row r="59254" spans="28:29" x14ac:dyDescent="0.3">
      <c r="AB59254" s="28">
        <v>46093.745833333327</v>
      </c>
      <c r="AC59254">
        <v>59252</v>
      </c>
    </row>
    <row r="59255" spans="28:29" x14ac:dyDescent="0.3">
      <c r="AB59255" s="28">
        <v>46093.746527777781</v>
      </c>
      <c r="AC59255">
        <v>59253</v>
      </c>
    </row>
    <row r="59256" spans="28:29" x14ac:dyDescent="0.3">
      <c r="AB59256" s="28">
        <v>46093.74722222222</v>
      </c>
      <c r="AC59256">
        <v>59254</v>
      </c>
    </row>
    <row r="59257" spans="28:29" x14ac:dyDescent="0.3">
      <c r="AB59257" s="28">
        <v>46093.747916666667</v>
      </c>
      <c r="AC59257">
        <v>59255</v>
      </c>
    </row>
    <row r="59258" spans="28:29" x14ac:dyDescent="0.3">
      <c r="AB59258" s="28">
        <v>46093.748611111107</v>
      </c>
      <c r="AC59258">
        <v>59256</v>
      </c>
    </row>
    <row r="59259" spans="28:29" x14ac:dyDescent="0.3">
      <c r="AB59259" s="28">
        <v>46093.749305555553</v>
      </c>
      <c r="AC59259">
        <v>59257</v>
      </c>
    </row>
    <row r="59260" spans="28:29" x14ac:dyDescent="0.3">
      <c r="AB59260" s="28">
        <v>46093.75</v>
      </c>
      <c r="AC59260">
        <v>59258</v>
      </c>
    </row>
    <row r="59261" spans="28:29" x14ac:dyDescent="0.3">
      <c r="AB59261" s="28">
        <v>46093.750694444447</v>
      </c>
      <c r="AC59261">
        <v>59259</v>
      </c>
    </row>
    <row r="59262" spans="28:29" x14ac:dyDescent="0.3">
      <c r="AB59262" s="28">
        <v>46093.751388888893</v>
      </c>
      <c r="AC59262">
        <v>59260</v>
      </c>
    </row>
    <row r="59263" spans="28:29" x14ac:dyDescent="0.3">
      <c r="AB59263" s="28">
        <v>46093.752083333333</v>
      </c>
      <c r="AC59263">
        <v>59261</v>
      </c>
    </row>
    <row r="59264" spans="28:29" x14ac:dyDescent="0.3">
      <c r="AB59264" s="28">
        <v>46093.75277777778</v>
      </c>
      <c r="AC59264">
        <v>59262</v>
      </c>
    </row>
    <row r="59265" spans="28:29" x14ac:dyDescent="0.3">
      <c r="AB59265" s="28">
        <v>46093.753472222219</v>
      </c>
      <c r="AC59265">
        <v>59263</v>
      </c>
    </row>
    <row r="59266" spans="28:29" x14ac:dyDescent="0.3">
      <c r="AB59266" s="28">
        <v>46093.754166666673</v>
      </c>
      <c r="AC59266">
        <v>59264</v>
      </c>
    </row>
    <row r="59267" spans="28:29" x14ac:dyDescent="0.3">
      <c r="AB59267" s="28">
        <v>46093.754861111112</v>
      </c>
      <c r="AC59267">
        <v>59265</v>
      </c>
    </row>
    <row r="59268" spans="28:29" x14ac:dyDescent="0.3">
      <c r="AB59268" s="28">
        <v>46093.755555555559</v>
      </c>
      <c r="AC59268">
        <v>59266</v>
      </c>
    </row>
    <row r="59269" spans="28:29" x14ac:dyDescent="0.3">
      <c r="AB59269" s="28">
        <v>46093.756249999999</v>
      </c>
      <c r="AC59269">
        <v>59267</v>
      </c>
    </row>
    <row r="59270" spans="28:29" x14ac:dyDescent="0.3">
      <c r="AB59270" s="28">
        <v>46093.756944444453</v>
      </c>
      <c r="AC59270">
        <v>59268</v>
      </c>
    </row>
    <row r="59271" spans="28:29" x14ac:dyDescent="0.3">
      <c r="AB59271" s="28">
        <v>46093.757638888892</v>
      </c>
      <c r="AC59271">
        <v>59269</v>
      </c>
    </row>
    <row r="59272" spans="28:29" x14ac:dyDescent="0.3">
      <c r="AB59272" s="28">
        <v>46093.758333333331</v>
      </c>
      <c r="AC59272">
        <v>59270</v>
      </c>
    </row>
    <row r="59273" spans="28:29" x14ac:dyDescent="0.3">
      <c r="AB59273" s="28">
        <v>46093.759027777778</v>
      </c>
      <c r="AC59273">
        <v>59271</v>
      </c>
    </row>
    <row r="59274" spans="28:29" x14ac:dyDescent="0.3">
      <c r="AB59274" s="28">
        <v>46093.759722222218</v>
      </c>
      <c r="AC59274">
        <v>59272</v>
      </c>
    </row>
    <row r="59275" spans="28:29" x14ac:dyDescent="0.3">
      <c r="AB59275" s="28">
        <v>46093.760416666657</v>
      </c>
      <c r="AC59275">
        <v>59273</v>
      </c>
    </row>
    <row r="59276" spans="28:29" x14ac:dyDescent="0.3">
      <c r="AB59276" s="28">
        <v>46093.761111111111</v>
      </c>
      <c r="AC59276">
        <v>59274</v>
      </c>
    </row>
    <row r="59277" spans="28:29" x14ac:dyDescent="0.3">
      <c r="AB59277" s="28">
        <v>46093.761805555558</v>
      </c>
      <c r="AC59277">
        <v>59275</v>
      </c>
    </row>
    <row r="59278" spans="28:29" x14ac:dyDescent="0.3">
      <c r="AB59278" s="28">
        <v>46093.762499999997</v>
      </c>
      <c r="AC59278">
        <v>59276</v>
      </c>
    </row>
    <row r="59279" spans="28:29" x14ac:dyDescent="0.3">
      <c r="AB59279" s="28">
        <v>46093.763194444437</v>
      </c>
      <c r="AC59279">
        <v>59277</v>
      </c>
    </row>
    <row r="59280" spans="28:29" x14ac:dyDescent="0.3">
      <c r="AB59280" s="28">
        <v>46093.763888888891</v>
      </c>
      <c r="AC59280">
        <v>59278</v>
      </c>
    </row>
    <row r="59281" spans="28:29" x14ac:dyDescent="0.3">
      <c r="AB59281" s="28">
        <v>46093.76458333333</v>
      </c>
      <c r="AC59281">
        <v>59279</v>
      </c>
    </row>
    <row r="59282" spans="28:29" x14ac:dyDescent="0.3">
      <c r="AB59282" s="28">
        <v>46093.765277777777</v>
      </c>
      <c r="AC59282">
        <v>59280</v>
      </c>
    </row>
    <row r="59283" spans="28:29" x14ac:dyDescent="0.3">
      <c r="AB59283" s="28">
        <v>46093.765972222223</v>
      </c>
      <c r="AC59283">
        <v>59281</v>
      </c>
    </row>
    <row r="59284" spans="28:29" x14ac:dyDescent="0.3">
      <c r="AB59284" s="28">
        <v>46093.76666666667</v>
      </c>
      <c r="AC59284">
        <v>59282</v>
      </c>
    </row>
    <row r="59285" spans="28:29" x14ac:dyDescent="0.3">
      <c r="AB59285" s="28">
        <v>46093.767361111109</v>
      </c>
      <c r="AC59285">
        <v>59283</v>
      </c>
    </row>
    <row r="59286" spans="28:29" x14ac:dyDescent="0.3">
      <c r="AB59286" s="28">
        <v>46093.768055555563</v>
      </c>
      <c r="AC59286">
        <v>59284</v>
      </c>
    </row>
    <row r="59287" spans="28:29" x14ac:dyDescent="0.3">
      <c r="AB59287" s="28">
        <v>46093.768750000003</v>
      </c>
      <c r="AC59287">
        <v>59285</v>
      </c>
    </row>
    <row r="59288" spans="28:29" x14ac:dyDescent="0.3">
      <c r="AB59288" s="28">
        <v>46093.769444444442</v>
      </c>
      <c r="AC59288">
        <v>59286</v>
      </c>
    </row>
    <row r="59289" spans="28:29" x14ac:dyDescent="0.3">
      <c r="AB59289" s="28">
        <v>46093.770138888889</v>
      </c>
      <c r="AC59289">
        <v>59287</v>
      </c>
    </row>
    <row r="59290" spans="28:29" x14ac:dyDescent="0.3">
      <c r="AB59290" s="28">
        <v>46093.770833333343</v>
      </c>
      <c r="AC59290">
        <v>59288</v>
      </c>
    </row>
    <row r="59291" spans="28:29" x14ac:dyDescent="0.3">
      <c r="AB59291" s="28">
        <v>46093.771527777782</v>
      </c>
      <c r="AC59291">
        <v>59289</v>
      </c>
    </row>
    <row r="59292" spans="28:29" x14ac:dyDescent="0.3">
      <c r="AB59292" s="28">
        <v>46093.772222222222</v>
      </c>
      <c r="AC59292">
        <v>59290</v>
      </c>
    </row>
    <row r="59293" spans="28:29" x14ac:dyDescent="0.3">
      <c r="AB59293" s="28">
        <v>46093.772916666669</v>
      </c>
      <c r="AC59293">
        <v>59291</v>
      </c>
    </row>
    <row r="59294" spans="28:29" x14ac:dyDescent="0.3">
      <c r="AB59294" s="28">
        <v>46093.773611111108</v>
      </c>
      <c r="AC59294">
        <v>59292</v>
      </c>
    </row>
    <row r="59295" spans="28:29" x14ac:dyDescent="0.3">
      <c r="AB59295" s="28">
        <v>46093.774305555547</v>
      </c>
      <c r="AC59295">
        <v>59293</v>
      </c>
    </row>
    <row r="59296" spans="28:29" x14ac:dyDescent="0.3">
      <c r="AB59296" s="28">
        <v>46093.775000000001</v>
      </c>
      <c r="AC59296">
        <v>59294</v>
      </c>
    </row>
    <row r="59297" spans="28:29" x14ac:dyDescent="0.3">
      <c r="AB59297" s="28">
        <v>46093.775694444441</v>
      </c>
      <c r="AC59297">
        <v>59295</v>
      </c>
    </row>
    <row r="59298" spans="28:29" x14ac:dyDescent="0.3">
      <c r="AB59298" s="28">
        <v>46093.776388888888</v>
      </c>
      <c r="AC59298">
        <v>59296</v>
      </c>
    </row>
    <row r="59299" spans="28:29" x14ac:dyDescent="0.3">
      <c r="AB59299" s="28">
        <v>46093.777083333327</v>
      </c>
      <c r="AC59299">
        <v>59297</v>
      </c>
    </row>
    <row r="59300" spans="28:29" x14ac:dyDescent="0.3">
      <c r="AB59300" s="28">
        <v>46093.777777777781</v>
      </c>
      <c r="AC59300">
        <v>59298</v>
      </c>
    </row>
    <row r="59301" spans="28:29" x14ac:dyDescent="0.3">
      <c r="AB59301" s="28">
        <v>46093.77847222222</v>
      </c>
      <c r="AC59301">
        <v>59299</v>
      </c>
    </row>
    <row r="59302" spans="28:29" x14ac:dyDescent="0.3">
      <c r="AB59302" s="28">
        <v>46093.779166666667</v>
      </c>
      <c r="AC59302">
        <v>59300</v>
      </c>
    </row>
    <row r="59303" spans="28:29" x14ac:dyDescent="0.3">
      <c r="AB59303" s="28">
        <v>46093.779861111107</v>
      </c>
      <c r="AC59303">
        <v>59301</v>
      </c>
    </row>
    <row r="59304" spans="28:29" x14ac:dyDescent="0.3">
      <c r="AB59304" s="28">
        <v>46093.780555555553</v>
      </c>
      <c r="AC59304">
        <v>59302</v>
      </c>
    </row>
    <row r="59305" spans="28:29" x14ac:dyDescent="0.3">
      <c r="AB59305" s="28">
        <v>46093.78125</v>
      </c>
      <c r="AC59305">
        <v>59303</v>
      </c>
    </row>
    <row r="59306" spans="28:29" x14ac:dyDescent="0.3">
      <c r="AB59306" s="28">
        <v>46093.781944444447</v>
      </c>
      <c r="AC59306">
        <v>59304</v>
      </c>
    </row>
    <row r="59307" spans="28:29" x14ac:dyDescent="0.3">
      <c r="AB59307" s="28">
        <v>46093.782638888893</v>
      </c>
      <c r="AC59307">
        <v>59305</v>
      </c>
    </row>
    <row r="59308" spans="28:29" x14ac:dyDescent="0.3">
      <c r="AB59308" s="28">
        <v>46093.783333333333</v>
      </c>
      <c r="AC59308">
        <v>59306</v>
      </c>
    </row>
    <row r="59309" spans="28:29" x14ac:dyDescent="0.3">
      <c r="AB59309" s="28">
        <v>46093.78402777778</v>
      </c>
      <c r="AC59309">
        <v>59307</v>
      </c>
    </row>
    <row r="59310" spans="28:29" x14ac:dyDescent="0.3">
      <c r="AB59310" s="28">
        <v>46093.784722222219</v>
      </c>
      <c r="AC59310">
        <v>59308</v>
      </c>
    </row>
    <row r="59311" spans="28:29" x14ac:dyDescent="0.3">
      <c r="AB59311" s="28">
        <v>46093.785416666673</v>
      </c>
      <c r="AC59311">
        <v>59309</v>
      </c>
    </row>
    <row r="59312" spans="28:29" x14ac:dyDescent="0.3">
      <c r="AB59312" s="28">
        <v>46093.786111111112</v>
      </c>
      <c r="AC59312">
        <v>59310</v>
      </c>
    </row>
    <row r="59313" spans="28:29" x14ac:dyDescent="0.3">
      <c r="AB59313" s="28">
        <v>46093.786805555559</v>
      </c>
      <c r="AC59313">
        <v>59311</v>
      </c>
    </row>
    <row r="59314" spans="28:29" x14ac:dyDescent="0.3">
      <c r="AB59314" s="28">
        <v>46093.787499999999</v>
      </c>
      <c r="AC59314">
        <v>59312</v>
      </c>
    </row>
    <row r="59315" spans="28:29" x14ac:dyDescent="0.3">
      <c r="AB59315" s="28">
        <v>46093.788194444453</v>
      </c>
      <c r="AC59315">
        <v>59313</v>
      </c>
    </row>
    <row r="59316" spans="28:29" x14ac:dyDescent="0.3">
      <c r="AB59316" s="28">
        <v>46093.788888888892</v>
      </c>
      <c r="AC59316">
        <v>59314</v>
      </c>
    </row>
    <row r="59317" spans="28:29" x14ac:dyDescent="0.3">
      <c r="AB59317" s="28">
        <v>46093.789583333331</v>
      </c>
      <c r="AC59317">
        <v>59315</v>
      </c>
    </row>
    <row r="59318" spans="28:29" x14ac:dyDescent="0.3">
      <c r="AB59318" s="28">
        <v>46093.790277777778</v>
      </c>
      <c r="AC59318">
        <v>59316</v>
      </c>
    </row>
    <row r="59319" spans="28:29" x14ac:dyDescent="0.3">
      <c r="AB59319" s="28">
        <v>46093.790972222218</v>
      </c>
      <c r="AC59319">
        <v>59317</v>
      </c>
    </row>
    <row r="59320" spans="28:29" x14ac:dyDescent="0.3">
      <c r="AB59320" s="28">
        <v>46093.791666666657</v>
      </c>
      <c r="AC59320">
        <v>59318</v>
      </c>
    </row>
    <row r="59321" spans="28:29" x14ac:dyDescent="0.3">
      <c r="AB59321" s="28">
        <v>46093.792361111111</v>
      </c>
      <c r="AC59321">
        <v>59319</v>
      </c>
    </row>
    <row r="59322" spans="28:29" x14ac:dyDescent="0.3">
      <c r="AB59322" s="28">
        <v>46093.793055555558</v>
      </c>
      <c r="AC59322">
        <v>59320</v>
      </c>
    </row>
    <row r="59323" spans="28:29" x14ac:dyDescent="0.3">
      <c r="AB59323" s="28">
        <v>46093.793749999997</v>
      </c>
      <c r="AC59323">
        <v>59321</v>
      </c>
    </row>
    <row r="59324" spans="28:29" x14ac:dyDescent="0.3">
      <c r="AB59324" s="28">
        <v>46093.794444444437</v>
      </c>
      <c r="AC59324">
        <v>59322</v>
      </c>
    </row>
    <row r="59325" spans="28:29" x14ac:dyDescent="0.3">
      <c r="AB59325" s="28">
        <v>46093.795138888891</v>
      </c>
      <c r="AC59325">
        <v>59323</v>
      </c>
    </row>
    <row r="59326" spans="28:29" x14ac:dyDescent="0.3">
      <c r="AB59326" s="28">
        <v>46093.79583333333</v>
      </c>
      <c r="AC59326">
        <v>59324</v>
      </c>
    </row>
    <row r="59327" spans="28:29" x14ac:dyDescent="0.3">
      <c r="AB59327" s="28">
        <v>46093.796527777777</v>
      </c>
      <c r="AC59327">
        <v>59325</v>
      </c>
    </row>
    <row r="59328" spans="28:29" x14ac:dyDescent="0.3">
      <c r="AB59328" s="28">
        <v>46093.797222222223</v>
      </c>
      <c r="AC59328">
        <v>59326</v>
      </c>
    </row>
    <row r="59329" spans="28:29" x14ac:dyDescent="0.3">
      <c r="AB59329" s="28">
        <v>46093.79791666667</v>
      </c>
      <c r="AC59329">
        <v>59327</v>
      </c>
    </row>
    <row r="59330" spans="28:29" x14ac:dyDescent="0.3">
      <c r="AB59330" s="28">
        <v>46093.798611111109</v>
      </c>
      <c r="AC59330">
        <v>59328</v>
      </c>
    </row>
    <row r="59331" spans="28:29" x14ac:dyDescent="0.3">
      <c r="AB59331" s="28">
        <v>46093.799305555563</v>
      </c>
      <c r="AC59331">
        <v>59329</v>
      </c>
    </row>
    <row r="59332" spans="28:29" x14ac:dyDescent="0.3">
      <c r="AB59332" s="28">
        <v>46093.8</v>
      </c>
      <c r="AC59332">
        <v>59330</v>
      </c>
    </row>
    <row r="59333" spans="28:29" x14ac:dyDescent="0.3">
      <c r="AB59333" s="28">
        <v>46093.800694444442</v>
      </c>
      <c r="AC59333">
        <v>59331</v>
      </c>
    </row>
    <row r="59334" spans="28:29" x14ac:dyDescent="0.3">
      <c r="AB59334" s="28">
        <v>46093.801388888889</v>
      </c>
      <c r="AC59334">
        <v>59332</v>
      </c>
    </row>
    <row r="59335" spans="28:29" x14ac:dyDescent="0.3">
      <c r="AB59335" s="28">
        <v>46093.802083333343</v>
      </c>
      <c r="AC59335">
        <v>59333</v>
      </c>
    </row>
    <row r="59336" spans="28:29" x14ac:dyDescent="0.3">
      <c r="AB59336" s="28">
        <v>46093.802777777782</v>
      </c>
      <c r="AC59336">
        <v>59334</v>
      </c>
    </row>
    <row r="59337" spans="28:29" x14ac:dyDescent="0.3">
      <c r="AB59337" s="28">
        <v>46093.803472222222</v>
      </c>
      <c r="AC59337">
        <v>59335</v>
      </c>
    </row>
    <row r="59338" spans="28:29" x14ac:dyDescent="0.3">
      <c r="AB59338" s="28">
        <v>46093.804166666669</v>
      </c>
      <c r="AC59338">
        <v>59336</v>
      </c>
    </row>
    <row r="59339" spans="28:29" x14ac:dyDescent="0.3">
      <c r="AB59339" s="28">
        <v>46093.804861111108</v>
      </c>
      <c r="AC59339">
        <v>59337</v>
      </c>
    </row>
    <row r="59340" spans="28:29" x14ac:dyDescent="0.3">
      <c r="AB59340" s="28">
        <v>46093.805555555547</v>
      </c>
      <c r="AC59340">
        <v>59338</v>
      </c>
    </row>
    <row r="59341" spans="28:29" x14ac:dyDescent="0.3">
      <c r="AB59341" s="28">
        <v>46093.806250000001</v>
      </c>
      <c r="AC59341">
        <v>59339</v>
      </c>
    </row>
    <row r="59342" spans="28:29" x14ac:dyDescent="0.3">
      <c r="AB59342" s="28">
        <v>46093.806944444441</v>
      </c>
      <c r="AC59342">
        <v>59340</v>
      </c>
    </row>
    <row r="59343" spans="28:29" x14ac:dyDescent="0.3">
      <c r="AB59343" s="28">
        <v>46093.807638888888</v>
      </c>
      <c r="AC59343">
        <v>59341</v>
      </c>
    </row>
    <row r="59344" spans="28:29" x14ac:dyDescent="0.3">
      <c r="AB59344" s="28">
        <v>46093.808333333327</v>
      </c>
      <c r="AC59344">
        <v>59342</v>
      </c>
    </row>
    <row r="59345" spans="28:29" x14ac:dyDescent="0.3">
      <c r="AB59345" s="28">
        <v>46093.809027777781</v>
      </c>
      <c r="AC59345">
        <v>59343</v>
      </c>
    </row>
    <row r="59346" spans="28:29" x14ac:dyDescent="0.3">
      <c r="AB59346" s="28">
        <v>46093.80972222222</v>
      </c>
      <c r="AC59346">
        <v>59344</v>
      </c>
    </row>
    <row r="59347" spans="28:29" x14ac:dyDescent="0.3">
      <c r="AB59347" s="28">
        <v>46093.810416666667</v>
      </c>
      <c r="AC59347">
        <v>59345</v>
      </c>
    </row>
    <row r="59348" spans="28:29" x14ac:dyDescent="0.3">
      <c r="AB59348" s="28">
        <v>46093.811111111107</v>
      </c>
      <c r="AC59348">
        <v>59346</v>
      </c>
    </row>
    <row r="59349" spans="28:29" x14ac:dyDescent="0.3">
      <c r="AB59349" s="28">
        <v>46093.811805555553</v>
      </c>
      <c r="AC59349">
        <v>59347</v>
      </c>
    </row>
    <row r="59350" spans="28:29" x14ac:dyDescent="0.3">
      <c r="AB59350" s="28">
        <v>46093.8125</v>
      </c>
      <c r="AC59350">
        <v>59348</v>
      </c>
    </row>
    <row r="59351" spans="28:29" x14ac:dyDescent="0.3">
      <c r="AB59351" s="28">
        <v>46093.813194444447</v>
      </c>
      <c r="AC59351">
        <v>59349</v>
      </c>
    </row>
    <row r="59352" spans="28:29" x14ac:dyDescent="0.3">
      <c r="AB59352" s="28">
        <v>46093.813888888893</v>
      </c>
      <c r="AC59352">
        <v>59350</v>
      </c>
    </row>
    <row r="59353" spans="28:29" x14ac:dyDescent="0.3">
      <c r="AB59353" s="28">
        <v>46093.814583333333</v>
      </c>
      <c r="AC59353">
        <v>59351</v>
      </c>
    </row>
    <row r="59354" spans="28:29" x14ac:dyDescent="0.3">
      <c r="AB59354" s="28">
        <v>46093.81527777778</v>
      </c>
      <c r="AC59354">
        <v>59352</v>
      </c>
    </row>
    <row r="59355" spans="28:29" x14ac:dyDescent="0.3">
      <c r="AB59355" s="28">
        <v>46093.815972222219</v>
      </c>
      <c r="AC59355">
        <v>59353</v>
      </c>
    </row>
    <row r="59356" spans="28:29" x14ac:dyDescent="0.3">
      <c r="AB59356" s="28">
        <v>46093.816666666673</v>
      </c>
      <c r="AC59356">
        <v>59354</v>
      </c>
    </row>
    <row r="59357" spans="28:29" x14ac:dyDescent="0.3">
      <c r="AB59357" s="28">
        <v>46093.817361111112</v>
      </c>
      <c r="AC59357">
        <v>59355</v>
      </c>
    </row>
    <row r="59358" spans="28:29" x14ac:dyDescent="0.3">
      <c r="AB59358" s="28">
        <v>46093.818055555559</v>
      </c>
      <c r="AC59358">
        <v>59356</v>
      </c>
    </row>
    <row r="59359" spans="28:29" x14ac:dyDescent="0.3">
      <c r="AB59359" s="28">
        <v>46093.818749999999</v>
      </c>
      <c r="AC59359">
        <v>59357</v>
      </c>
    </row>
    <row r="59360" spans="28:29" x14ac:dyDescent="0.3">
      <c r="AB59360" s="28">
        <v>46093.819444444453</v>
      </c>
      <c r="AC59360">
        <v>59358</v>
      </c>
    </row>
    <row r="59361" spans="28:29" x14ac:dyDescent="0.3">
      <c r="AB59361" s="28">
        <v>46093.820138888892</v>
      </c>
      <c r="AC59361">
        <v>59359</v>
      </c>
    </row>
    <row r="59362" spans="28:29" x14ac:dyDescent="0.3">
      <c r="AB59362" s="28">
        <v>46093.820833333331</v>
      </c>
      <c r="AC59362">
        <v>59360</v>
      </c>
    </row>
    <row r="59363" spans="28:29" x14ac:dyDescent="0.3">
      <c r="AB59363" s="28">
        <v>46093.821527777778</v>
      </c>
      <c r="AC59363">
        <v>59361</v>
      </c>
    </row>
    <row r="59364" spans="28:29" x14ac:dyDescent="0.3">
      <c r="AB59364" s="28">
        <v>46093.822222222218</v>
      </c>
      <c r="AC59364">
        <v>59362</v>
      </c>
    </row>
    <row r="59365" spans="28:29" x14ac:dyDescent="0.3">
      <c r="AB59365" s="28">
        <v>46093.822916666657</v>
      </c>
      <c r="AC59365">
        <v>59363</v>
      </c>
    </row>
    <row r="59366" spans="28:29" x14ac:dyDescent="0.3">
      <c r="AB59366" s="28">
        <v>46093.823611111111</v>
      </c>
      <c r="AC59366">
        <v>59364</v>
      </c>
    </row>
    <row r="59367" spans="28:29" x14ac:dyDescent="0.3">
      <c r="AB59367" s="28">
        <v>46093.824305555558</v>
      </c>
      <c r="AC59367">
        <v>59365</v>
      </c>
    </row>
    <row r="59368" spans="28:29" x14ac:dyDescent="0.3">
      <c r="AB59368" s="28">
        <v>46093.824999999997</v>
      </c>
      <c r="AC59368">
        <v>59366</v>
      </c>
    </row>
    <row r="59369" spans="28:29" x14ac:dyDescent="0.3">
      <c r="AB59369" s="28">
        <v>46093.825694444437</v>
      </c>
      <c r="AC59369">
        <v>59367</v>
      </c>
    </row>
    <row r="59370" spans="28:29" x14ac:dyDescent="0.3">
      <c r="AB59370" s="28">
        <v>46093.826388888891</v>
      </c>
      <c r="AC59370">
        <v>59368</v>
      </c>
    </row>
    <row r="59371" spans="28:29" x14ac:dyDescent="0.3">
      <c r="AB59371" s="28">
        <v>46093.82708333333</v>
      </c>
      <c r="AC59371">
        <v>59369</v>
      </c>
    </row>
    <row r="59372" spans="28:29" x14ac:dyDescent="0.3">
      <c r="AB59372" s="28">
        <v>46093.827777777777</v>
      </c>
      <c r="AC59372">
        <v>59370</v>
      </c>
    </row>
    <row r="59373" spans="28:29" x14ac:dyDescent="0.3">
      <c r="AB59373" s="28">
        <v>46093.828472222223</v>
      </c>
      <c r="AC59373">
        <v>59371</v>
      </c>
    </row>
    <row r="59374" spans="28:29" x14ac:dyDescent="0.3">
      <c r="AB59374" s="28">
        <v>46093.82916666667</v>
      </c>
      <c r="AC59374">
        <v>59372</v>
      </c>
    </row>
    <row r="59375" spans="28:29" x14ac:dyDescent="0.3">
      <c r="AB59375" s="28">
        <v>46093.829861111109</v>
      </c>
      <c r="AC59375">
        <v>59373</v>
      </c>
    </row>
    <row r="59376" spans="28:29" x14ac:dyDescent="0.3">
      <c r="AB59376" s="28">
        <v>46093.830555555563</v>
      </c>
      <c r="AC59376">
        <v>59374</v>
      </c>
    </row>
    <row r="59377" spans="28:29" x14ac:dyDescent="0.3">
      <c r="AB59377" s="28">
        <v>46093.831250000003</v>
      </c>
      <c r="AC59377">
        <v>59375</v>
      </c>
    </row>
    <row r="59378" spans="28:29" x14ac:dyDescent="0.3">
      <c r="AB59378" s="28">
        <v>46093.831944444442</v>
      </c>
      <c r="AC59378">
        <v>59376</v>
      </c>
    </row>
    <row r="59379" spans="28:29" x14ac:dyDescent="0.3">
      <c r="AB59379" s="28">
        <v>46093.832638888889</v>
      </c>
      <c r="AC59379">
        <v>59377</v>
      </c>
    </row>
    <row r="59380" spans="28:29" x14ac:dyDescent="0.3">
      <c r="AB59380" s="28">
        <v>46094.5625</v>
      </c>
      <c r="AC59380">
        <v>59378</v>
      </c>
    </row>
    <row r="59381" spans="28:29" x14ac:dyDescent="0.3">
      <c r="AB59381" s="28">
        <v>46094.563194444447</v>
      </c>
      <c r="AC59381">
        <v>59379</v>
      </c>
    </row>
    <row r="59382" spans="28:29" x14ac:dyDescent="0.3">
      <c r="AB59382" s="28">
        <v>46094.563888888893</v>
      </c>
      <c r="AC59382">
        <v>59380</v>
      </c>
    </row>
    <row r="59383" spans="28:29" x14ac:dyDescent="0.3">
      <c r="AB59383" s="28">
        <v>46094.564583333333</v>
      </c>
      <c r="AC59383">
        <v>59381</v>
      </c>
    </row>
    <row r="59384" spans="28:29" x14ac:dyDescent="0.3">
      <c r="AB59384" s="28">
        <v>46094.56527777778</v>
      </c>
      <c r="AC59384">
        <v>59382</v>
      </c>
    </row>
    <row r="59385" spans="28:29" x14ac:dyDescent="0.3">
      <c r="AB59385" s="28">
        <v>46094.565972222219</v>
      </c>
      <c r="AC59385">
        <v>59383</v>
      </c>
    </row>
    <row r="59386" spans="28:29" x14ac:dyDescent="0.3">
      <c r="AB59386" s="28">
        <v>46094.566666666673</v>
      </c>
      <c r="AC59386">
        <v>59384</v>
      </c>
    </row>
    <row r="59387" spans="28:29" x14ac:dyDescent="0.3">
      <c r="AB59387" s="28">
        <v>46094.567361111112</v>
      </c>
      <c r="AC59387">
        <v>59385</v>
      </c>
    </row>
    <row r="59388" spans="28:29" x14ac:dyDescent="0.3">
      <c r="AB59388" s="28">
        <v>46094.568055555559</v>
      </c>
      <c r="AC59388">
        <v>59386</v>
      </c>
    </row>
    <row r="59389" spans="28:29" x14ac:dyDescent="0.3">
      <c r="AB59389" s="28">
        <v>46094.568749999999</v>
      </c>
      <c r="AC59389">
        <v>59387</v>
      </c>
    </row>
    <row r="59390" spans="28:29" x14ac:dyDescent="0.3">
      <c r="AB59390" s="28">
        <v>46094.569444444453</v>
      </c>
      <c r="AC59390">
        <v>59388</v>
      </c>
    </row>
    <row r="59391" spans="28:29" x14ac:dyDescent="0.3">
      <c r="AB59391" s="28">
        <v>46094.570138888892</v>
      </c>
      <c r="AC59391">
        <v>59389</v>
      </c>
    </row>
    <row r="59392" spans="28:29" x14ac:dyDescent="0.3">
      <c r="AB59392" s="28">
        <v>46094.570833333331</v>
      </c>
      <c r="AC59392">
        <v>59390</v>
      </c>
    </row>
    <row r="59393" spans="28:29" x14ac:dyDescent="0.3">
      <c r="AB59393" s="28">
        <v>46094.571527777778</v>
      </c>
      <c r="AC59393">
        <v>59391</v>
      </c>
    </row>
    <row r="59394" spans="28:29" x14ac:dyDescent="0.3">
      <c r="AB59394" s="28">
        <v>46094.572222222218</v>
      </c>
      <c r="AC59394">
        <v>59392</v>
      </c>
    </row>
    <row r="59395" spans="28:29" x14ac:dyDescent="0.3">
      <c r="AB59395" s="28">
        <v>46094.572916666657</v>
      </c>
      <c r="AC59395">
        <v>59393</v>
      </c>
    </row>
    <row r="59396" spans="28:29" x14ac:dyDescent="0.3">
      <c r="AB59396" s="28">
        <v>46094.573611111111</v>
      </c>
      <c r="AC59396">
        <v>59394</v>
      </c>
    </row>
    <row r="59397" spans="28:29" x14ac:dyDescent="0.3">
      <c r="AB59397" s="28">
        <v>46094.574305555558</v>
      </c>
      <c r="AC59397">
        <v>59395</v>
      </c>
    </row>
    <row r="59398" spans="28:29" x14ac:dyDescent="0.3">
      <c r="AB59398" s="28">
        <v>46094.574999999997</v>
      </c>
      <c r="AC59398">
        <v>59396</v>
      </c>
    </row>
    <row r="59399" spans="28:29" x14ac:dyDescent="0.3">
      <c r="AB59399" s="28">
        <v>46094.575694444437</v>
      </c>
      <c r="AC59399">
        <v>59397</v>
      </c>
    </row>
    <row r="59400" spans="28:29" x14ac:dyDescent="0.3">
      <c r="AB59400" s="28">
        <v>46094.576388888891</v>
      </c>
      <c r="AC59400">
        <v>59398</v>
      </c>
    </row>
    <row r="59401" spans="28:29" x14ac:dyDescent="0.3">
      <c r="AB59401" s="28">
        <v>46094.57708333333</v>
      </c>
      <c r="AC59401">
        <v>59399</v>
      </c>
    </row>
    <row r="59402" spans="28:29" x14ac:dyDescent="0.3">
      <c r="AB59402" s="28">
        <v>46094.577777777777</v>
      </c>
      <c r="AC59402">
        <v>59400</v>
      </c>
    </row>
    <row r="59403" spans="28:29" x14ac:dyDescent="0.3">
      <c r="AB59403" s="28">
        <v>46094.578472222223</v>
      </c>
      <c r="AC59403">
        <v>59401</v>
      </c>
    </row>
    <row r="59404" spans="28:29" x14ac:dyDescent="0.3">
      <c r="AB59404" s="28">
        <v>46094.57916666667</v>
      </c>
      <c r="AC59404">
        <v>59402</v>
      </c>
    </row>
    <row r="59405" spans="28:29" x14ac:dyDescent="0.3">
      <c r="AB59405" s="28">
        <v>46094.579861111109</v>
      </c>
      <c r="AC59405">
        <v>59403</v>
      </c>
    </row>
    <row r="59406" spans="28:29" x14ac:dyDescent="0.3">
      <c r="AB59406" s="28">
        <v>46094.580555555563</v>
      </c>
      <c r="AC59406">
        <v>59404</v>
      </c>
    </row>
    <row r="59407" spans="28:29" x14ac:dyDescent="0.3">
      <c r="AB59407" s="28">
        <v>46094.581250000003</v>
      </c>
      <c r="AC59407">
        <v>59405</v>
      </c>
    </row>
    <row r="59408" spans="28:29" x14ac:dyDescent="0.3">
      <c r="AB59408" s="28">
        <v>46094.581944444442</v>
      </c>
      <c r="AC59408">
        <v>59406</v>
      </c>
    </row>
    <row r="59409" spans="28:29" x14ac:dyDescent="0.3">
      <c r="AB59409" s="28">
        <v>46094.582638888889</v>
      </c>
      <c r="AC59409">
        <v>59407</v>
      </c>
    </row>
    <row r="59410" spans="28:29" x14ac:dyDescent="0.3">
      <c r="AB59410" s="28">
        <v>46094.583333333343</v>
      </c>
      <c r="AC59410">
        <v>59408</v>
      </c>
    </row>
    <row r="59411" spans="28:29" x14ac:dyDescent="0.3">
      <c r="AB59411" s="28">
        <v>46094.584027777782</v>
      </c>
      <c r="AC59411">
        <v>59409</v>
      </c>
    </row>
    <row r="59412" spans="28:29" x14ac:dyDescent="0.3">
      <c r="AB59412" s="28">
        <v>46094.584722222222</v>
      </c>
      <c r="AC59412">
        <v>59410</v>
      </c>
    </row>
    <row r="59413" spans="28:29" x14ac:dyDescent="0.3">
      <c r="AB59413" s="28">
        <v>46094.585416666669</v>
      </c>
      <c r="AC59413">
        <v>59411</v>
      </c>
    </row>
    <row r="59414" spans="28:29" x14ac:dyDescent="0.3">
      <c r="AB59414" s="28">
        <v>46094.586111111108</v>
      </c>
      <c r="AC59414">
        <v>59412</v>
      </c>
    </row>
    <row r="59415" spans="28:29" x14ac:dyDescent="0.3">
      <c r="AB59415" s="28">
        <v>46094.586805555547</v>
      </c>
      <c r="AC59415">
        <v>59413</v>
      </c>
    </row>
    <row r="59416" spans="28:29" x14ac:dyDescent="0.3">
      <c r="AB59416" s="28">
        <v>46094.587500000001</v>
      </c>
      <c r="AC59416">
        <v>59414</v>
      </c>
    </row>
    <row r="59417" spans="28:29" x14ac:dyDescent="0.3">
      <c r="AB59417" s="28">
        <v>46094.588194444441</v>
      </c>
      <c r="AC59417">
        <v>59415</v>
      </c>
    </row>
    <row r="59418" spans="28:29" x14ac:dyDescent="0.3">
      <c r="AB59418" s="28">
        <v>46094.588888888888</v>
      </c>
      <c r="AC59418">
        <v>59416</v>
      </c>
    </row>
    <row r="59419" spans="28:29" x14ac:dyDescent="0.3">
      <c r="AB59419" s="28">
        <v>46094.589583333327</v>
      </c>
      <c r="AC59419">
        <v>59417</v>
      </c>
    </row>
    <row r="59420" spans="28:29" x14ac:dyDescent="0.3">
      <c r="AB59420" s="28">
        <v>46094.590277777781</v>
      </c>
      <c r="AC59420">
        <v>59418</v>
      </c>
    </row>
    <row r="59421" spans="28:29" x14ac:dyDescent="0.3">
      <c r="AB59421" s="28">
        <v>46094.59097222222</v>
      </c>
      <c r="AC59421">
        <v>59419</v>
      </c>
    </row>
    <row r="59422" spans="28:29" x14ac:dyDescent="0.3">
      <c r="AB59422" s="28">
        <v>46094.591666666667</v>
      </c>
      <c r="AC59422">
        <v>59420</v>
      </c>
    </row>
    <row r="59423" spans="28:29" x14ac:dyDescent="0.3">
      <c r="AB59423" s="28">
        <v>46094.592361111107</v>
      </c>
      <c r="AC59423">
        <v>59421</v>
      </c>
    </row>
    <row r="59424" spans="28:29" x14ac:dyDescent="0.3">
      <c r="AB59424" s="28">
        <v>46094.593055555553</v>
      </c>
      <c r="AC59424">
        <v>59422</v>
      </c>
    </row>
    <row r="59425" spans="28:29" x14ac:dyDescent="0.3">
      <c r="AB59425" s="28">
        <v>46094.59375</v>
      </c>
      <c r="AC59425">
        <v>59423</v>
      </c>
    </row>
    <row r="59426" spans="28:29" x14ac:dyDescent="0.3">
      <c r="AB59426" s="28">
        <v>46094.594444444447</v>
      </c>
      <c r="AC59426">
        <v>59424</v>
      </c>
    </row>
    <row r="59427" spans="28:29" x14ac:dyDescent="0.3">
      <c r="AB59427" s="28">
        <v>46094.595138888893</v>
      </c>
      <c r="AC59427">
        <v>59425</v>
      </c>
    </row>
    <row r="59428" spans="28:29" x14ac:dyDescent="0.3">
      <c r="AB59428" s="28">
        <v>46094.595833333333</v>
      </c>
      <c r="AC59428">
        <v>59426</v>
      </c>
    </row>
    <row r="59429" spans="28:29" x14ac:dyDescent="0.3">
      <c r="AB59429" s="28">
        <v>46094.59652777778</v>
      </c>
      <c r="AC59429">
        <v>59427</v>
      </c>
    </row>
    <row r="59430" spans="28:29" x14ac:dyDescent="0.3">
      <c r="AB59430" s="28">
        <v>46094.597222222219</v>
      </c>
      <c r="AC59430">
        <v>59428</v>
      </c>
    </row>
    <row r="59431" spans="28:29" x14ac:dyDescent="0.3">
      <c r="AB59431" s="28">
        <v>46094.597916666673</v>
      </c>
      <c r="AC59431">
        <v>59429</v>
      </c>
    </row>
    <row r="59432" spans="28:29" x14ac:dyDescent="0.3">
      <c r="AB59432" s="28">
        <v>46094.598611111112</v>
      </c>
      <c r="AC59432">
        <v>59430</v>
      </c>
    </row>
    <row r="59433" spans="28:29" x14ac:dyDescent="0.3">
      <c r="AB59433" s="28">
        <v>46094.599305555559</v>
      </c>
      <c r="AC59433">
        <v>59431</v>
      </c>
    </row>
    <row r="59434" spans="28:29" x14ac:dyDescent="0.3">
      <c r="AB59434" s="28">
        <v>46094.6</v>
      </c>
      <c r="AC59434">
        <v>59432</v>
      </c>
    </row>
    <row r="59435" spans="28:29" x14ac:dyDescent="0.3">
      <c r="AB59435" s="28">
        <v>46094.600694444453</v>
      </c>
      <c r="AC59435">
        <v>59433</v>
      </c>
    </row>
    <row r="59436" spans="28:29" x14ac:dyDescent="0.3">
      <c r="AB59436" s="28">
        <v>46094.601388888892</v>
      </c>
      <c r="AC59436">
        <v>59434</v>
      </c>
    </row>
    <row r="59437" spans="28:29" x14ac:dyDescent="0.3">
      <c r="AB59437" s="28">
        <v>46094.602083333331</v>
      </c>
      <c r="AC59437">
        <v>59435</v>
      </c>
    </row>
    <row r="59438" spans="28:29" x14ac:dyDescent="0.3">
      <c r="AB59438" s="28">
        <v>46094.602777777778</v>
      </c>
      <c r="AC59438">
        <v>59436</v>
      </c>
    </row>
    <row r="59439" spans="28:29" x14ac:dyDescent="0.3">
      <c r="AB59439" s="28">
        <v>46094.603472222218</v>
      </c>
      <c r="AC59439">
        <v>59437</v>
      </c>
    </row>
    <row r="59440" spans="28:29" x14ac:dyDescent="0.3">
      <c r="AB59440" s="28">
        <v>46094.604166666657</v>
      </c>
      <c r="AC59440">
        <v>59438</v>
      </c>
    </row>
    <row r="59441" spans="28:29" x14ac:dyDescent="0.3">
      <c r="AB59441" s="28">
        <v>46094.604861111111</v>
      </c>
      <c r="AC59441">
        <v>59439</v>
      </c>
    </row>
    <row r="59442" spans="28:29" x14ac:dyDescent="0.3">
      <c r="AB59442" s="28">
        <v>46094.605555555558</v>
      </c>
      <c r="AC59442">
        <v>59440</v>
      </c>
    </row>
    <row r="59443" spans="28:29" x14ac:dyDescent="0.3">
      <c r="AB59443" s="28">
        <v>46094.606249999997</v>
      </c>
      <c r="AC59443">
        <v>59441</v>
      </c>
    </row>
    <row r="59444" spans="28:29" x14ac:dyDescent="0.3">
      <c r="AB59444" s="28">
        <v>46094.606944444437</v>
      </c>
      <c r="AC59444">
        <v>59442</v>
      </c>
    </row>
    <row r="59445" spans="28:29" x14ac:dyDescent="0.3">
      <c r="AB59445" s="28">
        <v>46094.607638888891</v>
      </c>
      <c r="AC59445">
        <v>59443</v>
      </c>
    </row>
    <row r="59446" spans="28:29" x14ac:dyDescent="0.3">
      <c r="AB59446" s="28">
        <v>46094.60833333333</v>
      </c>
      <c r="AC59446">
        <v>59444</v>
      </c>
    </row>
    <row r="59447" spans="28:29" x14ac:dyDescent="0.3">
      <c r="AB59447" s="28">
        <v>46094.609027777777</v>
      </c>
      <c r="AC59447">
        <v>59445</v>
      </c>
    </row>
    <row r="59448" spans="28:29" x14ac:dyDescent="0.3">
      <c r="AB59448" s="28">
        <v>46094.609722222223</v>
      </c>
      <c r="AC59448">
        <v>59446</v>
      </c>
    </row>
    <row r="59449" spans="28:29" x14ac:dyDescent="0.3">
      <c r="AB59449" s="28">
        <v>46094.61041666667</v>
      </c>
      <c r="AC59449">
        <v>59447</v>
      </c>
    </row>
    <row r="59450" spans="28:29" x14ac:dyDescent="0.3">
      <c r="AB59450" s="28">
        <v>46094.611111111109</v>
      </c>
      <c r="AC59450">
        <v>59448</v>
      </c>
    </row>
    <row r="59451" spans="28:29" x14ac:dyDescent="0.3">
      <c r="AB59451" s="28">
        <v>46094.611805555563</v>
      </c>
      <c r="AC59451">
        <v>59449</v>
      </c>
    </row>
    <row r="59452" spans="28:29" x14ac:dyDescent="0.3">
      <c r="AB59452" s="28">
        <v>46094.612500000003</v>
      </c>
      <c r="AC59452">
        <v>59450</v>
      </c>
    </row>
    <row r="59453" spans="28:29" x14ac:dyDescent="0.3">
      <c r="AB59453" s="28">
        <v>46094.613194444442</v>
      </c>
      <c r="AC59453">
        <v>59451</v>
      </c>
    </row>
    <row r="59454" spans="28:29" x14ac:dyDescent="0.3">
      <c r="AB59454" s="28">
        <v>46094.613888888889</v>
      </c>
      <c r="AC59454">
        <v>59452</v>
      </c>
    </row>
    <row r="59455" spans="28:29" x14ac:dyDescent="0.3">
      <c r="AB59455" s="28">
        <v>46094.614583333343</v>
      </c>
      <c r="AC59455">
        <v>59453</v>
      </c>
    </row>
    <row r="59456" spans="28:29" x14ac:dyDescent="0.3">
      <c r="AB59456" s="28">
        <v>46094.615277777782</v>
      </c>
      <c r="AC59456">
        <v>59454</v>
      </c>
    </row>
    <row r="59457" spans="28:29" x14ac:dyDescent="0.3">
      <c r="AB59457" s="28">
        <v>46094.615972222222</v>
      </c>
      <c r="AC59457">
        <v>59455</v>
      </c>
    </row>
    <row r="59458" spans="28:29" x14ac:dyDescent="0.3">
      <c r="AB59458" s="28">
        <v>46094.616666666669</v>
      </c>
      <c r="AC59458">
        <v>59456</v>
      </c>
    </row>
    <row r="59459" spans="28:29" x14ac:dyDescent="0.3">
      <c r="AB59459" s="28">
        <v>46094.617361111108</v>
      </c>
      <c r="AC59459">
        <v>59457</v>
      </c>
    </row>
    <row r="59460" spans="28:29" x14ac:dyDescent="0.3">
      <c r="AB59460" s="28">
        <v>46094.618055555547</v>
      </c>
      <c r="AC59460">
        <v>59458</v>
      </c>
    </row>
    <row r="59461" spans="28:29" x14ac:dyDescent="0.3">
      <c r="AB59461" s="28">
        <v>46094.618750000001</v>
      </c>
      <c r="AC59461">
        <v>59459</v>
      </c>
    </row>
    <row r="59462" spans="28:29" x14ac:dyDescent="0.3">
      <c r="AB59462" s="28">
        <v>46094.619444444441</v>
      </c>
      <c r="AC59462">
        <v>59460</v>
      </c>
    </row>
    <row r="59463" spans="28:29" x14ac:dyDescent="0.3">
      <c r="AB59463" s="28">
        <v>46094.620138888888</v>
      </c>
      <c r="AC59463">
        <v>59461</v>
      </c>
    </row>
    <row r="59464" spans="28:29" x14ac:dyDescent="0.3">
      <c r="AB59464" s="28">
        <v>46094.620833333327</v>
      </c>
      <c r="AC59464">
        <v>59462</v>
      </c>
    </row>
    <row r="59465" spans="28:29" x14ac:dyDescent="0.3">
      <c r="AB59465" s="28">
        <v>46094.621527777781</v>
      </c>
      <c r="AC59465">
        <v>59463</v>
      </c>
    </row>
    <row r="59466" spans="28:29" x14ac:dyDescent="0.3">
      <c r="AB59466" s="28">
        <v>46094.62222222222</v>
      </c>
      <c r="AC59466">
        <v>59464</v>
      </c>
    </row>
    <row r="59467" spans="28:29" x14ac:dyDescent="0.3">
      <c r="AB59467" s="28">
        <v>46094.622916666667</v>
      </c>
      <c r="AC59467">
        <v>59465</v>
      </c>
    </row>
    <row r="59468" spans="28:29" x14ac:dyDescent="0.3">
      <c r="AB59468" s="28">
        <v>46094.623611111107</v>
      </c>
      <c r="AC59468">
        <v>59466</v>
      </c>
    </row>
    <row r="59469" spans="28:29" x14ac:dyDescent="0.3">
      <c r="AB59469" s="28">
        <v>46094.624305555553</v>
      </c>
      <c r="AC59469">
        <v>59467</v>
      </c>
    </row>
    <row r="59470" spans="28:29" x14ac:dyDescent="0.3">
      <c r="AB59470" s="28">
        <v>46094.625</v>
      </c>
      <c r="AC59470">
        <v>59468</v>
      </c>
    </row>
    <row r="59471" spans="28:29" x14ac:dyDescent="0.3">
      <c r="AB59471" s="28">
        <v>46094.625694444447</v>
      </c>
      <c r="AC59471">
        <v>59469</v>
      </c>
    </row>
    <row r="59472" spans="28:29" x14ac:dyDescent="0.3">
      <c r="AB59472" s="28">
        <v>46094.626388888893</v>
      </c>
      <c r="AC59472">
        <v>59470</v>
      </c>
    </row>
    <row r="59473" spans="28:29" x14ac:dyDescent="0.3">
      <c r="AB59473" s="28">
        <v>46094.627083333333</v>
      </c>
      <c r="AC59473">
        <v>59471</v>
      </c>
    </row>
    <row r="59474" spans="28:29" x14ac:dyDescent="0.3">
      <c r="AB59474" s="28">
        <v>46094.62777777778</v>
      </c>
      <c r="AC59474">
        <v>59472</v>
      </c>
    </row>
    <row r="59475" spans="28:29" x14ac:dyDescent="0.3">
      <c r="AB59475" s="28">
        <v>46094.628472222219</v>
      </c>
      <c r="AC59475">
        <v>59473</v>
      </c>
    </row>
    <row r="59476" spans="28:29" x14ac:dyDescent="0.3">
      <c r="AB59476" s="28">
        <v>46094.629166666673</v>
      </c>
      <c r="AC59476">
        <v>59474</v>
      </c>
    </row>
    <row r="59477" spans="28:29" x14ac:dyDescent="0.3">
      <c r="AB59477" s="28">
        <v>46094.629861111112</v>
      </c>
      <c r="AC59477">
        <v>59475</v>
      </c>
    </row>
    <row r="59478" spans="28:29" x14ac:dyDescent="0.3">
      <c r="AB59478" s="28">
        <v>46094.630555555559</v>
      </c>
      <c r="AC59478">
        <v>59476</v>
      </c>
    </row>
    <row r="59479" spans="28:29" x14ac:dyDescent="0.3">
      <c r="AB59479" s="28">
        <v>46094.631249999999</v>
      </c>
      <c r="AC59479">
        <v>59477</v>
      </c>
    </row>
    <row r="59480" spans="28:29" x14ac:dyDescent="0.3">
      <c r="AB59480" s="28">
        <v>46094.631944444453</v>
      </c>
      <c r="AC59480">
        <v>59478</v>
      </c>
    </row>
    <row r="59481" spans="28:29" x14ac:dyDescent="0.3">
      <c r="AB59481" s="28">
        <v>46094.632638888892</v>
      </c>
      <c r="AC59481">
        <v>59479</v>
      </c>
    </row>
    <row r="59482" spans="28:29" x14ac:dyDescent="0.3">
      <c r="AB59482" s="28">
        <v>46094.633333333331</v>
      </c>
      <c r="AC59482">
        <v>59480</v>
      </c>
    </row>
    <row r="59483" spans="28:29" x14ac:dyDescent="0.3">
      <c r="AB59483" s="28">
        <v>46094.634027777778</v>
      </c>
      <c r="AC59483">
        <v>59481</v>
      </c>
    </row>
    <row r="59484" spans="28:29" x14ac:dyDescent="0.3">
      <c r="AB59484" s="28">
        <v>46094.634722222218</v>
      </c>
      <c r="AC59484">
        <v>59482</v>
      </c>
    </row>
    <row r="59485" spans="28:29" x14ac:dyDescent="0.3">
      <c r="AB59485" s="28">
        <v>46094.635416666657</v>
      </c>
      <c r="AC59485">
        <v>59483</v>
      </c>
    </row>
    <row r="59486" spans="28:29" x14ac:dyDescent="0.3">
      <c r="AB59486" s="28">
        <v>46094.636111111111</v>
      </c>
      <c r="AC59486">
        <v>59484</v>
      </c>
    </row>
    <row r="59487" spans="28:29" x14ac:dyDescent="0.3">
      <c r="AB59487" s="28">
        <v>46094.636805555558</v>
      </c>
      <c r="AC59487">
        <v>59485</v>
      </c>
    </row>
    <row r="59488" spans="28:29" x14ac:dyDescent="0.3">
      <c r="AB59488" s="28">
        <v>46094.637499999997</v>
      </c>
      <c r="AC59488">
        <v>59486</v>
      </c>
    </row>
    <row r="59489" spans="28:29" x14ac:dyDescent="0.3">
      <c r="AB59489" s="28">
        <v>46094.638194444437</v>
      </c>
      <c r="AC59489">
        <v>59487</v>
      </c>
    </row>
    <row r="59490" spans="28:29" x14ac:dyDescent="0.3">
      <c r="AB59490" s="28">
        <v>46094.638888888891</v>
      </c>
      <c r="AC59490">
        <v>59488</v>
      </c>
    </row>
    <row r="59491" spans="28:29" x14ac:dyDescent="0.3">
      <c r="AB59491" s="28">
        <v>46094.63958333333</v>
      </c>
      <c r="AC59491">
        <v>59489</v>
      </c>
    </row>
    <row r="59492" spans="28:29" x14ac:dyDescent="0.3">
      <c r="AB59492" s="28">
        <v>46094.640277777777</v>
      </c>
      <c r="AC59492">
        <v>59490</v>
      </c>
    </row>
    <row r="59493" spans="28:29" x14ac:dyDescent="0.3">
      <c r="AB59493" s="28">
        <v>46094.640972222223</v>
      </c>
      <c r="AC59493">
        <v>59491</v>
      </c>
    </row>
    <row r="59494" spans="28:29" x14ac:dyDescent="0.3">
      <c r="AB59494" s="28">
        <v>46094.64166666667</v>
      </c>
      <c r="AC59494">
        <v>59492</v>
      </c>
    </row>
    <row r="59495" spans="28:29" x14ac:dyDescent="0.3">
      <c r="AB59495" s="28">
        <v>46094.642361111109</v>
      </c>
      <c r="AC59495">
        <v>59493</v>
      </c>
    </row>
    <row r="59496" spans="28:29" x14ac:dyDescent="0.3">
      <c r="AB59496" s="28">
        <v>46094.643055555563</v>
      </c>
      <c r="AC59496">
        <v>59494</v>
      </c>
    </row>
    <row r="59497" spans="28:29" x14ac:dyDescent="0.3">
      <c r="AB59497" s="28">
        <v>46094.643750000003</v>
      </c>
      <c r="AC59497">
        <v>59495</v>
      </c>
    </row>
    <row r="59498" spans="28:29" x14ac:dyDescent="0.3">
      <c r="AB59498" s="28">
        <v>46094.644444444442</v>
      </c>
      <c r="AC59498">
        <v>59496</v>
      </c>
    </row>
    <row r="59499" spans="28:29" x14ac:dyDescent="0.3">
      <c r="AB59499" s="28">
        <v>46094.645138888889</v>
      </c>
      <c r="AC59499">
        <v>59497</v>
      </c>
    </row>
    <row r="59500" spans="28:29" x14ac:dyDescent="0.3">
      <c r="AB59500" s="28">
        <v>46094.645833333343</v>
      </c>
      <c r="AC59500">
        <v>59498</v>
      </c>
    </row>
    <row r="59501" spans="28:29" x14ac:dyDescent="0.3">
      <c r="AB59501" s="28">
        <v>46094.646527777782</v>
      </c>
      <c r="AC59501">
        <v>59499</v>
      </c>
    </row>
    <row r="59502" spans="28:29" x14ac:dyDescent="0.3">
      <c r="AB59502" s="28">
        <v>46094.647222222222</v>
      </c>
      <c r="AC59502">
        <v>59500</v>
      </c>
    </row>
    <row r="59503" spans="28:29" x14ac:dyDescent="0.3">
      <c r="AB59503" s="28">
        <v>46094.647916666669</v>
      </c>
      <c r="AC59503">
        <v>59501</v>
      </c>
    </row>
    <row r="59504" spans="28:29" x14ac:dyDescent="0.3">
      <c r="AB59504" s="28">
        <v>46094.648611111108</v>
      </c>
      <c r="AC59504">
        <v>59502</v>
      </c>
    </row>
    <row r="59505" spans="28:29" x14ac:dyDescent="0.3">
      <c r="AB59505" s="28">
        <v>46094.649305555547</v>
      </c>
      <c r="AC59505">
        <v>59503</v>
      </c>
    </row>
    <row r="59506" spans="28:29" x14ac:dyDescent="0.3">
      <c r="AB59506" s="28">
        <v>46094.65</v>
      </c>
      <c r="AC59506">
        <v>59504</v>
      </c>
    </row>
    <row r="59507" spans="28:29" x14ac:dyDescent="0.3">
      <c r="AB59507" s="28">
        <v>46094.650694444441</v>
      </c>
      <c r="AC59507">
        <v>59505</v>
      </c>
    </row>
    <row r="59508" spans="28:29" x14ac:dyDescent="0.3">
      <c r="AB59508" s="28">
        <v>46094.651388888888</v>
      </c>
      <c r="AC59508">
        <v>59506</v>
      </c>
    </row>
    <row r="59509" spans="28:29" x14ac:dyDescent="0.3">
      <c r="AB59509" s="28">
        <v>46094.652083333327</v>
      </c>
      <c r="AC59509">
        <v>59507</v>
      </c>
    </row>
    <row r="59510" spans="28:29" x14ac:dyDescent="0.3">
      <c r="AB59510" s="28">
        <v>46094.652777777781</v>
      </c>
      <c r="AC59510">
        <v>59508</v>
      </c>
    </row>
    <row r="59511" spans="28:29" x14ac:dyDescent="0.3">
      <c r="AB59511" s="28">
        <v>46094.65347222222</v>
      </c>
      <c r="AC59511">
        <v>59509</v>
      </c>
    </row>
    <row r="59512" spans="28:29" x14ac:dyDescent="0.3">
      <c r="AB59512" s="28">
        <v>46094.654166666667</v>
      </c>
      <c r="AC59512">
        <v>59510</v>
      </c>
    </row>
    <row r="59513" spans="28:29" x14ac:dyDescent="0.3">
      <c r="AB59513" s="28">
        <v>46094.654861111107</v>
      </c>
      <c r="AC59513">
        <v>59511</v>
      </c>
    </row>
    <row r="59514" spans="28:29" x14ac:dyDescent="0.3">
      <c r="AB59514" s="28">
        <v>46094.655555555553</v>
      </c>
      <c r="AC59514">
        <v>59512</v>
      </c>
    </row>
    <row r="59515" spans="28:29" x14ac:dyDescent="0.3">
      <c r="AB59515" s="28">
        <v>46094.65625</v>
      </c>
      <c r="AC59515">
        <v>59513</v>
      </c>
    </row>
    <row r="59516" spans="28:29" x14ac:dyDescent="0.3">
      <c r="AB59516" s="28">
        <v>46094.656944444447</v>
      </c>
      <c r="AC59516">
        <v>59514</v>
      </c>
    </row>
    <row r="59517" spans="28:29" x14ac:dyDescent="0.3">
      <c r="AB59517" s="28">
        <v>46094.657638888893</v>
      </c>
      <c r="AC59517">
        <v>59515</v>
      </c>
    </row>
    <row r="59518" spans="28:29" x14ac:dyDescent="0.3">
      <c r="AB59518" s="28">
        <v>46094.658333333333</v>
      </c>
      <c r="AC59518">
        <v>59516</v>
      </c>
    </row>
    <row r="59519" spans="28:29" x14ac:dyDescent="0.3">
      <c r="AB59519" s="28">
        <v>46094.65902777778</v>
      </c>
      <c r="AC59519">
        <v>59517</v>
      </c>
    </row>
    <row r="59520" spans="28:29" x14ac:dyDescent="0.3">
      <c r="AB59520" s="28">
        <v>46094.659722222219</v>
      </c>
      <c r="AC59520">
        <v>59518</v>
      </c>
    </row>
    <row r="59521" spans="28:29" x14ac:dyDescent="0.3">
      <c r="AB59521" s="28">
        <v>46094.660416666673</v>
      </c>
      <c r="AC59521">
        <v>59519</v>
      </c>
    </row>
    <row r="59522" spans="28:29" x14ac:dyDescent="0.3">
      <c r="AB59522" s="28">
        <v>46094.661111111112</v>
      </c>
      <c r="AC59522">
        <v>59520</v>
      </c>
    </row>
    <row r="59523" spans="28:29" x14ac:dyDescent="0.3">
      <c r="AB59523" s="28">
        <v>46094.661805555559</v>
      </c>
      <c r="AC59523">
        <v>59521</v>
      </c>
    </row>
    <row r="59524" spans="28:29" x14ac:dyDescent="0.3">
      <c r="AB59524" s="28">
        <v>46094.662499999999</v>
      </c>
      <c r="AC59524">
        <v>59522</v>
      </c>
    </row>
    <row r="59525" spans="28:29" x14ac:dyDescent="0.3">
      <c r="AB59525" s="28">
        <v>46094.663194444453</v>
      </c>
      <c r="AC59525">
        <v>59523</v>
      </c>
    </row>
    <row r="59526" spans="28:29" x14ac:dyDescent="0.3">
      <c r="AB59526" s="28">
        <v>46094.663888888892</v>
      </c>
      <c r="AC59526">
        <v>59524</v>
      </c>
    </row>
    <row r="59527" spans="28:29" x14ac:dyDescent="0.3">
      <c r="AB59527" s="28">
        <v>46094.664583333331</v>
      </c>
      <c r="AC59527">
        <v>59525</v>
      </c>
    </row>
    <row r="59528" spans="28:29" x14ac:dyDescent="0.3">
      <c r="AB59528" s="28">
        <v>46094.665277777778</v>
      </c>
      <c r="AC59528">
        <v>59526</v>
      </c>
    </row>
    <row r="59529" spans="28:29" x14ac:dyDescent="0.3">
      <c r="AB59529" s="28">
        <v>46094.665972222218</v>
      </c>
      <c r="AC59529">
        <v>59527</v>
      </c>
    </row>
    <row r="59530" spans="28:29" x14ac:dyDescent="0.3">
      <c r="AB59530" s="28">
        <v>46094.666666666657</v>
      </c>
      <c r="AC59530">
        <v>59528</v>
      </c>
    </row>
    <row r="59531" spans="28:29" x14ac:dyDescent="0.3">
      <c r="AB59531" s="28">
        <v>46094.667361111111</v>
      </c>
      <c r="AC59531">
        <v>59529</v>
      </c>
    </row>
    <row r="59532" spans="28:29" x14ac:dyDescent="0.3">
      <c r="AB59532" s="28">
        <v>46094.668055555558</v>
      </c>
      <c r="AC59532">
        <v>59530</v>
      </c>
    </row>
    <row r="59533" spans="28:29" x14ac:dyDescent="0.3">
      <c r="AB59533" s="28">
        <v>46094.668749999997</v>
      </c>
      <c r="AC59533">
        <v>59531</v>
      </c>
    </row>
    <row r="59534" spans="28:29" x14ac:dyDescent="0.3">
      <c r="AB59534" s="28">
        <v>46094.669444444437</v>
      </c>
      <c r="AC59534">
        <v>59532</v>
      </c>
    </row>
    <row r="59535" spans="28:29" x14ac:dyDescent="0.3">
      <c r="AB59535" s="28">
        <v>46094.670138888891</v>
      </c>
      <c r="AC59535">
        <v>59533</v>
      </c>
    </row>
    <row r="59536" spans="28:29" x14ac:dyDescent="0.3">
      <c r="AB59536" s="28">
        <v>46094.67083333333</v>
      </c>
      <c r="AC59536">
        <v>59534</v>
      </c>
    </row>
    <row r="59537" spans="28:29" x14ac:dyDescent="0.3">
      <c r="AB59537" s="28">
        <v>46094.671527777777</v>
      </c>
      <c r="AC59537">
        <v>59535</v>
      </c>
    </row>
    <row r="59538" spans="28:29" x14ac:dyDescent="0.3">
      <c r="AB59538" s="28">
        <v>46094.672222222223</v>
      </c>
      <c r="AC59538">
        <v>59536</v>
      </c>
    </row>
    <row r="59539" spans="28:29" x14ac:dyDescent="0.3">
      <c r="AB59539" s="28">
        <v>46094.67291666667</v>
      </c>
      <c r="AC59539">
        <v>59537</v>
      </c>
    </row>
    <row r="59540" spans="28:29" x14ac:dyDescent="0.3">
      <c r="AB59540" s="28">
        <v>46094.673611111109</v>
      </c>
      <c r="AC59540">
        <v>59538</v>
      </c>
    </row>
    <row r="59541" spans="28:29" x14ac:dyDescent="0.3">
      <c r="AB59541" s="28">
        <v>46094.674305555563</v>
      </c>
      <c r="AC59541">
        <v>59539</v>
      </c>
    </row>
    <row r="59542" spans="28:29" x14ac:dyDescent="0.3">
      <c r="AB59542" s="28">
        <v>46094.675000000003</v>
      </c>
      <c r="AC59542">
        <v>59540</v>
      </c>
    </row>
    <row r="59543" spans="28:29" x14ac:dyDescent="0.3">
      <c r="AB59543" s="28">
        <v>46094.675694444442</v>
      </c>
      <c r="AC59543">
        <v>59541</v>
      </c>
    </row>
    <row r="59544" spans="28:29" x14ac:dyDescent="0.3">
      <c r="AB59544" s="28">
        <v>46094.676388888889</v>
      </c>
      <c r="AC59544">
        <v>59542</v>
      </c>
    </row>
    <row r="59545" spans="28:29" x14ac:dyDescent="0.3">
      <c r="AB59545" s="28">
        <v>46094.677083333343</v>
      </c>
      <c r="AC59545">
        <v>59543</v>
      </c>
    </row>
    <row r="59546" spans="28:29" x14ac:dyDescent="0.3">
      <c r="AB59546" s="28">
        <v>46094.677777777782</v>
      </c>
      <c r="AC59546">
        <v>59544</v>
      </c>
    </row>
    <row r="59547" spans="28:29" x14ac:dyDescent="0.3">
      <c r="AB59547" s="28">
        <v>46094.678472222222</v>
      </c>
      <c r="AC59547">
        <v>59545</v>
      </c>
    </row>
    <row r="59548" spans="28:29" x14ac:dyDescent="0.3">
      <c r="AB59548" s="28">
        <v>46094.679166666669</v>
      </c>
      <c r="AC59548">
        <v>59546</v>
      </c>
    </row>
    <row r="59549" spans="28:29" x14ac:dyDescent="0.3">
      <c r="AB59549" s="28">
        <v>46094.679861111108</v>
      </c>
      <c r="AC59549">
        <v>59547</v>
      </c>
    </row>
    <row r="59550" spans="28:29" x14ac:dyDescent="0.3">
      <c r="AB59550" s="28">
        <v>46094.680555555547</v>
      </c>
      <c r="AC59550">
        <v>59548</v>
      </c>
    </row>
    <row r="59551" spans="28:29" x14ac:dyDescent="0.3">
      <c r="AB59551" s="28">
        <v>46094.681250000001</v>
      </c>
      <c r="AC59551">
        <v>59549</v>
      </c>
    </row>
    <row r="59552" spans="28:29" x14ac:dyDescent="0.3">
      <c r="AB59552" s="28">
        <v>46094.681944444441</v>
      </c>
      <c r="AC59552">
        <v>59550</v>
      </c>
    </row>
    <row r="59553" spans="28:29" x14ac:dyDescent="0.3">
      <c r="AB59553" s="28">
        <v>46094.682638888888</v>
      </c>
      <c r="AC59553">
        <v>59551</v>
      </c>
    </row>
    <row r="59554" spans="28:29" x14ac:dyDescent="0.3">
      <c r="AB59554" s="28">
        <v>46094.683333333327</v>
      </c>
      <c r="AC59554">
        <v>59552</v>
      </c>
    </row>
    <row r="59555" spans="28:29" x14ac:dyDescent="0.3">
      <c r="AB59555" s="28">
        <v>46094.684027777781</v>
      </c>
      <c r="AC59555">
        <v>59553</v>
      </c>
    </row>
    <row r="59556" spans="28:29" x14ac:dyDescent="0.3">
      <c r="AB59556" s="28">
        <v>46094.68472222222</v>
      </c>
      <c r="AC59556">
        <v>59554</v>
      </c>
    </row>
    <row r="59557" spans="28:29" x14ac:dyDescent="0.3">
      <c r="AB59557" s="28">
        <v>46094.685416666667</v>
      </c>
      <c r="AC59557">
        <v>59555</v>
      </c>
    </row>
    <row r="59558" spans="28:29" x14ac:dyDescent="0.3">
      <c r="AB59558" s="28">
        <v>46094.686111111107</v>
      </c>
      <c r="AC59558">
        <v>59556</v>
      </c>
    </row>
    <row r="59559" spans="28:29" x14ac:dyDescent="0.3">
      <c r="AB59559" s="28">
        <v>46094.686805555553</v>
      </c>
      <c r="AC59559">
        <v>59557</v>
      </c>
    </row>
    <row r="59560" spans="28:29" x14ac:dyDescent="0.3">
      <c r="AB59560" s="28">
        <v>46094.6875</v>
      </c>
      <c r="AC59560">
        <v>59558</v>
      </c>
    </row>
    <row r="59561" spans="28:29" x14ac:dyDescent="0.3">
      <c r="AB59561" s="28">
        <v>46094.688194444447</v>
      </c>
      <c r="AC59561">
        <v>59559</v>
      </c>
    </row>
    <row r="59562" spans="28:29" x14ac:dyDescent="0.3">
      <c r="AB59562" s="28">
        <v>46094.688888888893</v>
      </c>
      <c r="AC59562">
        <v>59560</v>
      </c>
    </row>
    <row r="59563" spans="28:29" x14ac:dyDescent="0.3">
      <c r="AB59563" s="28">
        <v>46094.689583333333</v>
      </c>
      <c r="AC59563">
        <v>59561</v>
      </c>
    </row>
    <row r="59564" spans="28:29" x14ac:dyDescent="0.3">
      <c r="AB59564" s="28">
        <v>46094.69027777778</v>
      </c>
      <c r="AC59564">
        <v>59562</v>
      </c>
    </row>
    <row r="59565" spans="28:29" x14ac:dyDescent="0.3">
      <c r="AB59565" s="28">
        <v>46094.690972222219</v>
      </c>
      <c r="AC59565">
        <v>59563</v>
      </c>
    </row>
    <row r="59566" spans="28:29" x14ac:dyDescent="0.3">
      <c r="AB59566" s="28">
        <v>46094.691666666673</v>
      </c>
      <c r="AC59566">
        <v>59564</v>
      </c>
    </row>
    <row r="59567" spans="28:29" x14ac:dyDescent="0.3">
      <c r="AB59567" s="28">
        <v>46094.692361111112</v>
      </c>
      <c r="AC59567">
        <v>59565</v>
      </c>
    </row>
    <row r="59568" spans="28:29" x14ac:dyDescent="0.3">
      <c r="AB59568" s="28">
        <v>46094.693055555559</v>
      </c>
      <c r="AC59568">
        <v>59566</v>
      </c>
    </row>
    <row r="59569" spans="28:29" x14ac:dyDescent="0.3">
      <c r="AB59569" s="28">
        <v>46094.693749999999</v>
      </c>
      <c r="AC59569">
        <v>59567</v>
      </c>
    </row>
    <row r="59570" spans="28:29" x14ac:dyDescent="0.3">
      <c r="AB59570" s="28">
        <v>46094.694444444453</v>
      </c>
      <c r="AC59570">
        <v>59568</v>
      </c>
    </row>
    <row r="59571" spans="28:29" x14ac:dyDescent="0.3">
      <c r="AB59571" s="28">
        <v>46094.695138888892</v>
      </c>
      <c r="AC59571">
        <v>59569</v>
      </c>
    </row>
    <row r="59572" spans="28:29" x14ac:dyDescent="0.3">
      <c r="AB59572" s="28">
        <v>46094.695833333331</v>
      </c>
      <c r="AC59572">
        <v>59570</v>
      </c>
    </row>
    <row r="59573" spans="28:29" x14ac:dyDescent="0.3">
      <c r="AB59573" s="28">
        <v>46094.696527777778</v>
      </c>
      <c r="AC59573">
        <v>59571</v>
      </c>
    </row>
    <row r="59574" spans="28:29" x14ac:dyDescent="0.3">
      <c r="AB59574" s="28">
        <v>46094.697222222218</v>
      </c>
      <c r="AC59574">
        <v>59572</v>
      </c>
    </row>
    <row r="59575" spans="28:29" x14ac:dyDescent="0.3">
      <c r="AB59575" s="28">
        <v>46094.697916666657</v>
      </c>
      <c r="AC59575">
        <v>59573</v>
      </c>
    </row>
    <row r="59576" spans="28:29" x14ac:dyDescent="0.3">
      <c r="AB59576" s="28">
        <v>46094.698611111111</v>
      </c>
      <c r="AC59576">
        <v>59574</v>
      </c>
    </row>
    <row r="59577" spans="28:29" x14ac:dyDescent="0.3">
      <c r="AB59577" s="28">
        <v>46094.699305555558</v>
      </c>
      <c r="AC59577">
        <v>59575</v>
      </c>
    </row>
    <row r="59578" spans="28:29" x14ac:dyDescent="0.3">
      <c r="AB59578" s="28">
        <v>46094.7</v>
      </c>
      <c r="AC59578">
        <v>59576</v>
      </c>
    </row>
    <row r="59579" spans="28:29" x14ac:dyDescent="0.3">
      <c r="AB59579" s="28">
        <v>46094.700694444437</v>
      </c>
      <c r="AC59579">
        <v>59577</v>
      </c>
    </row>
    <row r="59580" spans="28:29" x14ac:dyDescent="0.3">
      <c r="AB59580" s="28">
        <v>46094.701388888891</v>
      </c>
      <c r="AC59580">
        <v>59578</v>
      </c>
    </row>
    <row r="59581" spans="28:29" x14ac:dyDescent="0.3">
      <c r="AB59581" s="28">
        <v>46094.70208333333</v>
      </c>
      <c r="AC59581">
        <v>59579</v>
      </c>
    </row>
    <row r="59582" spans="28:29" x14ac:dyDescent="0.3">
      <c r="AB59582" s="28">
        <v>46094.702777777777</v>
      </c>
      <c r="AC59582">
        <v>59580</v>
      </c>
    </row>
    <row r="59583" spans="28:29" x14ac:dyDescent="0.3">
      <c r="AB59583" s="28">
        <v>46094.703472222223</v>
      </c>
      <c r="AC59583">
        <v>59581</v>
      </c>
    </row>
    <row r="59584" spans="28:29" x14ac:dyDescent="0.3">
      <c r="AB59584" s="28">
        <v>46094.70416666667</v>
      </c>
      <c r="AC59584">
        <v>59582</v>
      </c>
    </row>
    <row r="59585" spans="28:29" x14ac:dyDescent="0.3">
      <c r="AB59585" s="28">
        <v>46094.704861111109</v>
      </c>
      <c r="AC59585">
        <v>59583</v>
      </c>
    </row>
    <row r="59586" spans="28:29" x14ac:dyDescent="0.3">
      <c r="AB59586" s="28">
        <v>46094.705555555563</v>
      </c>
      <c r="AC59586">
        <v>59584</v>
      </c>
    </row>
    <row r="59587" spans="28:29" x14ac:dyDescent="0.3">
      <c r="AB59587" s="28">
        <v>46094.706250000003</v>
      </c>
      <c r="AC59587">
        <v>59585</v>
      </c>
    </row>
    <row r="59588" spans="28:29" x14ac:dyDescent="0.3">
      <c r="AB59588" s="28">
        <v>46094.706944444442</v>
      </c>
      <c r="AC59588">
        <v>59586</v>
      </c>
    </row>
    <row r="59589" spans="28:29" x14ac:dyDescent="0.3">
      <c r="AB59589" s="28">
        <v>46094.707638888889</v>
      </c>
      <c r="AC59589">
        <v>59587</v>
      </c>
    </row>
    <row r="59590" spans="28:29" x14ac:dyDescent="0.3">
      <c r="AB59590" s="28">
        <v>46094.708333333343</v>
      </c>
      <c r="AC59590">
        <v>59588</v>
      </c>
    </row>
    <row r="59591" spans="28:29" x14ac:dyDescent="0.3">
      <c r="AB59591" s="28">
        <v>46094.709027777782</v>
      </c>
      <c r="AC59591">
        <v>59589</v>
      </c>
    </row>
    <row r="59592" spans="28:29" x14ac:dyDescent="0.3">
      <c r="AB59592" s="28">
        <v>46094.709722222222</v>
      </c>
      <c r="AC59592">
        <v>59590</v>
      </c>
    </row>
    <row r="59593" spans="28:29" x14ac:dyDescent="0.3">
      <c r="AB59593" s="28">
        <v>46094.710416666669</v>
      </c>
      <c r="AC59593">
        <v>59591</v>
      </c>
    </row>
    <row r="59594" spans="28:29" x14ac:dyDescent="0.3">
      <c r="AB59594" s="28">
        <v>46094.711111111108</v>
      </c>
      <c r="AC59594">
        <v>59592</v>
      </c>
    </row>
    <row r="59595" spans="28:29" x14ac:dyDescent="0.3">
      <c r="AB59595" s="28">
        <v>46094.711805555547</v>
      </c>
      <c r="AC59595">
        <v>59593</v>
      </c>
    </row>
    <row r="59596" spans="28:29" x14ac:dyDescent="0.3">
      <c r="AB59596" s="28">
        <v>46094.712500000001</v>
      </c>
      <c r="AC59596">
        <v>59594</v>
      </c>
    </row>
    <row r="59597" spans="28:29" x14ac:dyDescent="0.3">
      <c r="AB59597" s="28">
        <v>46094.713194444441</v>
      </c>
      <c r="AC59597">
        <v>59595</v>
      </c>
    </row>
    <row r="59598" spans="28:29" x14ac:dyDescent="0.3">
      <c r="AB59598" s="28">
        <v>46094.713888888888</v>
      </c>
      <c r="AC59598">
        <v>59596</v>
      </c>
    </row>
    <row r="59599" spans="28:29" x14ac:dyDescent="0.3">
      <c r="AB59599" s="28">
        <v>46094.714583333327</v>
      </c>
      <c r="AC59599">
        <v>59597</v>
      </c>
    </row>
    <row r="59600" spans="28:29" x14ac:dyDescent="0.3">
      <c r="AB59600" s="28">
        <v>46094.715277777781</v>
      </c>
      <c r="AC59600">
        <v>59598</v>
      </c>
    </row>
    <row r="59601" spans="28:29" x14ac:dyDescent="0.3">
      <c r="AB59601" s="28">
        <v>46094.71597222222</v>
      </c>
      <c r="AC59601">
        <v>59599</v>
      </c>
    </row>
    <row r="59602" spans="28:29" x14ac:dyDescent="0.3">
      <c r="AB59602" s="28">
        <v>46094.716666666667</v>
      </c>
      <c r="AC59602">
        <v>59600</v>
      </c>
    </row>
    <row r="59603" spans="28:29" x14ac:dyDescent="0.3">
      <c r="AB59603" s="28">
        <v>46094.717361111107</v>
      </c>
      <c r="AC59603">
        <v>59601</v>
      </c>
    </row>
    <row r="59604" spans="28:29" x14ac:dyDescent="0.3">
      <c r="AB59604" s="28">
        <v>46094.718055555553</v>
      </c>
      <c r="AC59604">
        <v>59602</v>
      </c>
    </row>
    <row r="59605" spans="28:29" x14ac:dyDescent="0.3">
      <c r="AB59605" s="28">
        <v>46094.71875</v>
      </c>
      <c r="AC59605">
        <v>59603</v>
      </c>
    </row>
    <row r="59606" spans="28:29" x14ac:dyDescent="0.3">
      <c r="AB59606" s="28">
        <v>46094.719444444447</v>
      </c>
      <c r="AC59606">
        <v>59604</v>
      </c>
    </row>
    <row r="59607" spans="28:29" x14ac:dyDescent="0.3">
      <c r="AB59607" s="28">
        <v>46094.720138888893</v>
      </c>
      <c r="AC59607">
        <v>59605</v>
      </c>
    </row>
    <row r="59608" spans="28:29" x14ac:dyDescent="0.3">
      <c r="AB59608" s="28">
        <v>46094.720833333333</v>
      </c>
      <c r="AC59608">
        <v>59606</v>
      </c>
    </row>
    <row r="59609" spans="28:29" x14ac:dyDescent="0.3">
      <c r="AB59609" s="28">
        <v>46094.72152777778</v>
      </c>
      <c r="AC59609">
        <v>59607</v>
      </c>
    </row>
    <row r="59610" spans="28:29" x14ac:dyDescent="0.3">
      <c r="AB59610" s="28">
        <v>46094.722222222219</v>
      </c>
      <c r="AC59610">
        <v>59608</v>
      </c>
    </row>
    <row r="59611" spans="28:29" x14ac:dyDescent="0.3">
      <c r="AB59611" s="28">
        <v>46094.722916666673</v>
      </c>
      <c r="AC59611">
        <v>59609</v>
      </c>
    </row>
    <row r="59612" spans="28:29" x14ac:dyDescent="0.3">
      <c r="AB59612" s="28">
        <v>46094.723611111112</v>
      </c>
      <c r="AC59612">
        <v>59610</v>
      </c>
    </row>
    <row r="59613" spans="28:29" x14ac:dyDescent="0.3">
      <c r="AB59613" s="28">
        <v>46094.724305555559</v>
      </c>
      <c r="AC59613">
        <v>59611</v>
      </c>
    </row>
    <row r="59614" spans="28:29" x14ac:dyDescent="0.3">
      <c r="AB59614" s="28">
        <v>46094.724999999999</v>
      </c>
      <c r="AC59614">
        <v>59612</v>
      </c>
    </row>
    <row r="59615" spans="28:29" x14ac:dyDescent="0.3">
      <c r="AB59615" s="28">
        <v>46094.725694444453</v>
      </c>
      <c r="AC59615">
        <v>59613</v>
      </c>
    </row>
    <row r="59616" spans="28:29" x14ac:dyDescent="0.3">
      <c r="AB59616" s="28">
        <v>46094.726388888892</v>
      </c>
      <c r="AC59616">
        <v>59614</v>
      </c>
    </row>
    <row r="59617" spans="28:29" x14ac:dyDescent="0.3">
      <c r="AB59617" s="28">
        <v>46094.727083333331</v>
      </c>
      <c r="AC59617">
        <v>59615</v>
      </c>
    </row>
    <row r="59618" spans="28:29" x14ac:dyDescent="0.3">
      <c r="AB59618" s="28">
        <v>46094.727777777778</v>
      </c>
      <c r="AC59618">
        <v>59616</v>
      </c>
    </row>
    <row r="59619" spans="28:29" x14ac:dyDescent="0.3">
      <c r="AB59619" s="28">
        <v>46094.728472222218</v>
      </c>
      <c r="AC59619">
        <v>59617</v>
      </c>
    </row>
    <row r="59620" spans="28:29" x14ac:dyDescent="0.3">
      <c r="AB59620" s="28">
        <v>46094.729166666657</v>
      </c>
      <c r="AC59620">
        <v>59618</v>
      </c>
    </row>
    <row r="59621" spans="28:29" x14ac:dyDescent="0.3">
      <c r="AB59621" s="28">
        <v>46094.729861111111</v>
      </c>
      <c r="AC59621">
        <v>59619</v>
      </c>
    </row>
    <row r="59622" spans="28:29" x14ac:dyDescent="0.3">
      <c r="AB59622" s="28">
        <v>46094.730555555558</v>
      </c>
      <c r="AC59622">
        <v>59620</v>
      </c>
    </row>
    <row r="59623" spans="28:29" x14ac:dyDescent="0.3">
      <c r="AB59623" s="28">
        <v>46094.731249999997</v>
      </c>
      <c r="AC59623">
        <v>59621</v>
      </c>
    </row>
    <row r="59624" spans="28:29" x14ac:dyDescent="0.3">
      <c r="AB59624" s="28">
        <v>46094.731944444437</v>
      </c>
      <c r="AC59624">
        <v>59622</v>
      </c>
    </row>
    <row r="59625" spans="28:29" x14ac:dyDescent="0.3">
      <c r="AB59625" s="28">
        <v>46094.732638888891</v>
      </c>
      <c r="AC59625">
        <v>59623</v>
      </c>
    </row>
    <row r="59626" spans="28:29" x14ac:dyDescent="0.3">
      <c r="AB59626" s="28">
        <v>46094.73333333333</v>
      </c>
      <c r="AC59626">
        <v>59624</v>
      </c>
    </row>
    <row r="59627" spans="28:29" x14ac:dyDescent="0.3">
      <c r="AB59627" s="28">
        <v>46094.734027777777</v>
      </c>
      <c r="AC59627">
        <v>59625</v>
      </c>
    </row>
    <row r="59628" spans="28:29" x14ac:dyDescent="0.3">
      <c r="AB59628" s="28">
        <v>46094.734722222223</v>
      </c>
      <c r="AC59628">
        <v>59626</v>
      </c>
    </row>
    <row r="59629" spans="28:29" x14ac:dyDescent="0.3">
      <c r="AB59629" s="28">
        <v>46094.73541666667</v>
      </c>
      <c r="AC59629">
        <v>59627</v>
      </c>
    </row>
    <row r="59630" spans="28:29" x14ac:dyDescent="0.3">
      <c r="AB59630" s="28">
        <v>46094.736111111109</v>
      </c>
      <c r="AC59630">
        <v>59628</v>
      </c>
    </row>
    <row r="59631" spans="28:29" x14ac:dyDescent="0.3">
      <c r="AB59631" s="28">
        <v>46094.736805555563</v>
      </c>
      <c r="AC59631">
        <v>59629</v>
      </c>
    </row>
    <row r="59632" spans="28:29" x14ac:dyDescent="0.3">
      <c r="AB59632" s="28">
        <v>46094.737500000003</v>
      </c>
      <c r="AC59632">
        <v>59630</v>
      </c>
    </row>
    <row r="59633" spans="28:29" x14ac:dyDescent="0.3">
      <c r="AB59633" s="28">
        <v>46094.738194444442</v>
      </c>
      <c r="AC59633">
        <v>59631</v>
      </c>
    </row>
    <row r="59634" spans="28:29" x14ac:dyDescent="0.3">
      <c r="AB59634" s="28">
        <v>46094.738888888889</v>
      </c>
      <c r="AC59634">
        <v>59632</v>
      </c>
    </row>
    <row r="59635" spans="28:29" x14ac:dyDescent="0.3">
      <c r="AB59635" s="28">
        <v>46094.739583333343</v>
      </c>
      <c r="AC59635">
        <v>59633</v>
      </c>
    </row>
    <row r="59636" spans="28:29" x14ac:dyDescent="0.3">
      <c r="AB59636" s="28">
        <v>46094.740277777782</v>
      </c>
      <c r="AC59636">
        <v>59634</v>
      </c>
    </row>
    <row r="59637" spans="28:29" x14ac:dyDescent="0.3">
      <c r="AB59637" s="28">
        <v>46094.740972222222</v>
      </c>
      <c r="AC59637">
        <v>59635</v>
      </c>
    </row>
    <row r="59638" spans="28:29" x14ac:dyDescent="0.3">
      <c r="AB59638" s="28">
        <v>46094.741666666669</v>
      </c>
      <c r="AC59638">
        <v>59636</v>
      </c>
    </row>
    <row r="59639" spans="28:29" x14ac:dyDescent="0.3">
      <c r="AB59639" s="28">
        <v>46094.742361111108</v>
      </c>
      <c r="AC59639">
        <v>59637</v>
      </c>
    </row>
    <row r="59640" spans="28:29" x14ac:dyDescent="0.3">
      <c r="AB59640" s="28">
        <v>46094.743055555547</v>
      </c>
      <c r="AC59640">
        <v>59638</v>
      </c>
    </row>
    <row r="59641" spans="28:29" x14ac:dyDescent="0.3">
      <c r="AB59641" s="28">
        <v>46094.743750000001</v>
      </c>
      <c r="AC59641">
        <v>59639</v>
      </c>
    </row>
    <row r="59642" spans="28:29" x14ac:dyDescent="0.3">
      <c r="AB59642" s="28">
        <v>46094.744444444441</v>
      </c>
      <c r="AC59642">
        <v>59640</v>
      </c>
    </row>
    <row r="59643" spans="28:29" x14ac:dyDescent="0.3">
      <c r="AB59643" s="28">
        <v>46094.745138888888</v>
      </c>
      <c r="AC59643">
        <v>59641</v>
      </c>
    </row>
    <row r="59644" spans="28:29" x14ac:dyDescent="0.3">
      <c r="AB59644" s="28">
        <v>46094.745833333327</v>
      </c>
      <c r="AC59644">
        <v>59642</v>
      </c>
    </row>
    <row r="59645" spans="28:29" x14ac:dyDescent="0.3">
      <c r="AB59645" s="28">
        <v>46094.746527777781</v>
      </c>
      <c r="AC59645">
        <v>59643</v>
      </c>
    </row>
    <row r="59646" spans="28:29" x14ac:dyDescent="0.3">
      <c r="AB59646" s="28">
        <v>46094.74722222222</v>
      </c>
      <c r="AC59646">
        <v>59644</v>
      </c>
    </row>
    <row r="59647" spans="28:29" x14ac:dyDescent="0.3">
      <c r="AB59647" s="28">
        <v>46094.747916666667</v>
      </c>
      <c r="AC59647">
        <v>59645</v>
      </c>
    </row>
    <row r="59648" spans="28:29" x14ac:dyDescent="0.3">
      <c r="AB59648" s="28">
        <v>46094.748611111107</v>
      </c>
      <c r="AC59648">
        <v>59646</v>
      </c>
    </row>
    <row r="59649" spans="28:29" x14ac:dyDescent="0.3">
      <c r="AB59649" s="28">
        <v>46094.749305555553</v>
      </c>
      <c r="AC59649">
        <v>59647</v>
      </c>
    </row>
    <row r="59650" spans="28:29" x14ac:dyDescent="0.3">
      <c r="AB59650" s="28">
        <v>46094.75</v>
      </c>
      <c r="AC59650">
        <v>59648</v>
      </c>
    </row>
    <row r="59651" spans="28:29" x14ac:dyDescent="0.3">
      <c r="AB59651" s="28">
        <v>46094.750694444447</v>
      </c>
      <c r="AC59651">
        <v>59649</v>
      </c>
    </row>
    <row r="59652" spans="28:29" x14ac:dyDescent="0.3">
      <c r="AB59652" s="28">
        <v>46094.751388888893</v>
      </c>
      <c r="AC59652">
        <v>59650</v>
      </c>
    </row>
    <row r="59653" spans="28:29" x14ac:dyDescent="0.3">
      <c r="AB59653" s="28">
        <v>46094.752083333333</v>
      </c>
      <c r="AC59653">
        <v>59651</v>
      </c>
    </row>
    <row r="59654" spans="28:29" x14ac:dyDescent="0.3">
      <c r="AB59654" s="28">
        <v>46094.75277777778</v>
      </c>
      <c r="AC59654">
        <v>59652</v>
      </c>
    </row>
    <row r="59655" spans="28:29" x14ac:dyDescent="0.3">
      <c r="AB59655" s="28">
        <v>46094.753472222219</v>
      </c>
      <c r="AC59655">
        <v>59653</v>
      </c>
    </row>
    <row r="59656" spans="28:29" x14ac:dyDescent="0.3">
      <c r="AB59656" s="28">
        <v>46094.754166666673</v>
      </c>
      <c r="AC59656">
        <v>59654</v>
      </c>
    </row>
    <row r="59657" spans="28:29" x14ac:dyDescent="0.3">
      <c r="AB59657" s="28">
        <v>46094.754861111112</v>
      </c>
      <c r="AC59657">
        <v>59655</v>
      </c>
    </row>
    <row r="59658" spans="28:29" x14ac:dyDescent="0.3">
      <c r="AB59658" s="28">
        <v>46094.755555555559</v>
      </c>
      <c r="AC59658">
        <v>59656</v>
      </c>
    </row>
    <row r="59659" spans="28:29" x14ac:dyDescent="0.3">
      <c r="AB59659" s="28">
        <v>46094.756249999999</v>
      </c>
      <c r="AC59659">
        <v>59657</v>
      </c>
    </row>
    <row r="59660" spans="28:29" x14ac:dyDescent="0.3">
      <c r="AB59660" s="28">
        <v>46094.756944444453</v>
      </c>
      <c r="AC59660">
        <v>59658</v>
      </c>
    </row>
    <row r="59661" spans="28:29" x14ac:dyDescent="0.3">
      <c r="AB59661" s="28">
        <v>46094.757638888892</v>
      </c>
      <c r="AC59661">
        <v>59659</v>
      </c>
    </row>
    <row r="59662" spans="28:29" x14ac:dyDescent="0.3">
      <c r="AB59662" s="28">
        <v>46094.758333333331</v>
      </c>
      <c r="AC59662">
        <v>59660</v>
      </c>
    </row>
    <row r="59663" spans="28:29" x14ac:dyDescent="0.3">
      <c r="AB59663" s="28">
        <v>46094.759027777778</v>
      </c>
      <c r="AC59663">
        <v>59661</v>
      </c>
    </row>
    <row r="59664" spans="28:29" x14ac:dyDescent="0.3">
      <c r="AB59664" s="28">
        <v>46094.759722222218</v>
      </c>
      <c r="AC59664">
        <v>59662</v>
      </c>
    </row>
    <row r="59665" spans="28:29" x14ac:dyDescent="0.3">
      <c r="AB59665" s="28">
        <v>46094.760416666657</v>
      </c>
      <c r="AC59665">
        <v>59663</v>
      </c>
    </row>
    <row r="59666" spans="28:29" x14ac:dyDescent="0.3">
      <c r="AB59666" s="28">
        <v>46094.761111111111</v>
      </c>
      <c r="AC59666">
        <v>59664</v>
      </c>
    </row>
    <row r="59667" spans="28:29" x14ac:dyDescent="0.3">
      <c r="AB59667" s="28">
        <v>46094.761805555558</v>
      </c>
      <c r="AC59667">
        <v>59665</v>
      </c>
    </row>
    <row r="59668" spans="28:29" x14ac:dyDescent="0.3">
      <c r="AB59668" s="28">
        <v>46094.762499999997</v>
      </c>
      <c r="AC59668">
        <v>59666</v>
      </c>
    </row>
    <row r="59669" spans="28:29" x14ac:dyDescent="0.3">
      <c r="AB59669" s="28">
        <v>46094.763194444437</v>
      </c>
      <c r="AC59669">
        <v>59667</v>
      </c>
    </row>
    <row r="59670" spans="28:29" x14ac:dyDescent="0.3">
      <c r="AB59670" s="28">
        <v>46094.763888888891</v>
      </c>
      <c r="AC59670">
        <v>59668</v>
      </c>
    </row>
    <row r="59671" spans="28:29" x14ac:dyDescent="0.3">
      <c r="AB59671" s="28">
        <v>46094.76458333333</v>
      </c>
      <c r="AC59671">
        <v>59669</v>
      </c>
    </row>
    <row r="59672" spans="28:29" x14ac:dyDescent="0.3">
      <c r="AB59672" s="28">
        <v>46094.765277777777</v>
      </c>
      <c r="AC59672">
        <v>59670</v>
      </c>
    </row>
    <row r="59673" spans="28:29" x14ac:dyDescent="0.3">
      <c r="AB59673" s="28">
        <v>46094.765972222223</v>
      </c>
      <c r="AC59673">
        <v>59671</v>
      </c>
    </row>
    <row r="59674" spans="28:29" x14ac:dyDescent="0.3">
      <c r="AB59674" s="28">
        <v>46094.76666666667</v>
      </c>
      <c r="AC59674">
        <v>59672</v>
      </c>
    </row>
    <row r="59675" spans="28:29" x14ac:dyDescent="0.3">
      <c r="AB59675" s="28">
        <v>46094.767361111109</v>
      </c>
      <c r="AC59675">
        <v>59673</v>
      </c>
    </row>
    <row r="59676" spans="28:29" x14ac:dyDescent="0.3">
      <c r="AB59676" s="28">
        <v>46094.768055555563</v>
      </c>
      <c r="AC59676">
        <v>59674</v>
      </c>
    </row>
    <row r="59677" spans="28:29" x14ac:dyDescent="0.3">
      <c r="AB59677" s="28">
        <v>46094.768750000003</v>
      </c>
      <c r="AC59677">
        <v>59675</v>
      </c>
    </row>
    <row r="59678" spans="28:29" x14ac:dyDescent="0.3">
      <c r="AB59678" s="28">
        <v>46094.769444444442</v>
      </c>
      <c r="AC59678">
        <v>59676</v>
      </c>
    </row>
    <row r="59679" spans="28:29" x14ac:dyDescent="0.3">
      <c r="AB59679" s="28">
        <v>46094.770138888889</v>
      </c>
      <c r="AC59679">
        <v>59677</v>
      </c>
    </row>
    <row r="59680" spans="28:29" x14ac:dyDescent="0.3">
      <c r="AB59680" s="28">
        <v>46094.770833333343</v>
      </c>
      <c r="AC59680">
        <v>59678</v>
      </c>
    </row>
    <row r="59681" spans="28:29" x14ac:dyDescent="0.3">
      <c r="AB59681" s="28">
        <v>46094.771527777782</v>
      </c>
      <c r="AC59681">
        <v>59679</v>
      </c>
    </row>
    <row r="59682" spans="28:29" x14ac:dyDescent="0.3">
      <c r="AB59682" s="28">
        <v>46094.772222222222</v>
      </c>
      <c r="AC59682">
        <v>59680</v>
      </c>
    </row>
    <row r="59683" spans="28:29" x14ac:dyDescent="0.3">
      <c r="AB59683" s="28">
        <v>46094.772916666669</v>
      </c>
      <c r="AC59683">
        <v>59681</v>
      </c>
    </row>
    <row r="59684" spans="28:29" x14ac:dyDescent="0.3">
      <c r="AB59684" s="28">
        <v>46094.773611111108</v>
      </c>
      <c r="AC59684">
        <v>59682</v>
      </c>
    </row>
    <row r="59685" spans="28:29" x14ac:dyDescent="0.3">
      <c r="AB59685" s="28">
        <v>46094.774305555547</v>
      </c>
      <c r="AC59685">
        <v>59683</v>
      </c>
    </row>
    <row r="59686" spans="28:29" x14ac:dyDescent="0.3">
      <c r="AB59686" s="28">
        <v>46094.775000000001</v>
      </c>
      <c r="AC59686">
        <v>59684</v>
      </c>
    </row>
    <row r="59687" spans="28:29" x14ac:dyDescent="0.3">
      <c r="AB59687" s="28">
        <v>46094.775694444441</v>
      </c>
      <c r="AC59687">
        <v>59685</v>
      </c>
    </row>
    <row r="59688" spans="28:29" x14ac:dyDescent="0.3">
      <c r="AB59688" s="28">
        <v>46094.776388888888</v>
      </c>
      <c r="AC59688">
        <v>59686</v>
      </c>
    </row>
    <row r="59689" spans="28:29" x14ac:dyDescent="0.3">
      <c r="AB59689" s="28">
        <v>46094.777083333327</v>
      </c>
      <c r="AC59689">
        <v>59687</v>
      </c>
    </row>
    <row r="59690" spans="28:29" x14ac:dyDescent="0.3">
      <c r="AB59690" s="28">
        <v>46094.777777777781</v>
      </c>
      <c r="AC59690">
        <v>59688</v>
      </c>
    </row>
    <row r="59691" spans="28:29" x14ac:dyDescent="0.3">
      <c r="AB59691" s="28">
        <v>46094.77847222222</v>
      </c>
      <c r="AC59691">
        <v>59689</v>
      </c>
    </row>
    <row r="59692" spans="28:29" x14ac:dyDescent="0.3">
      <c r="AB59692" s="28">
        <v>46094.779166666667</v>
      </c>
      <c r="AC59692">
        <v>59690</v>
      </c>
    </row>
    <row r="59693" spans="28:29" x14ac:dyDescent="0.3">
      <c r="AB59693" s="28">
        <v>46094.779861111107</v>
      </c>
      <c r="AC59693">
        <v>59691</v>
      </c>
    </row>
    <row r="59694" spans="28:29" x14ac:dyDescent="0.3">
      <c r="AB59694" s="28">
        <v>46094.780555555553</v>
      </c>
      <c r="AC59694">
        <v>59692</v>
      </c>
    </row>
    <row r="59695" spans="28:29" x14ac:dyDescent="0.3">
      <c r="AB59695" s="28">
        <v>46094.78125</v>
      </c>
      <c r="AC59695">
        <v>59693</v>
      </c>
    </row>
    <row r="59696" spans="28:29" x14ac:dyDescent="0.3">
      <c r="AB59696" s="28">
        <v>46094.781944444447</v>
      </c>
      <c r="AC59696">
        <v>59694</v>
      </c>
    </row>
    <row r="59697" spans="28:29" x14ac:dyDescent="0.3">
      <c r="AB59697" s="28">
        <v>46094.782638888893</v>
      </c>
      <c r="AC59697">
        <v>59695</v>
      </c>
    </row>
    <row r="59698" spans="28:29" x14ac:dyDescent="0.3">
      <c r="AB59698" s="28">
        <v>46094.783333333333</v>
      </c>
      <c r="AC59698">
        <v>59696</v>
      </c>
    </row>
    <row r="59699" spans="28:29" x14ac:dyDescent="0.3">
      <c r="AB59699" s="28">
        <v>46094.78402777778</v>
      </c>
      <c r="AC59699">
        <v>59697</v>
      </c>
    </row>
    <row r="59700" spans="28:29" x14ac:dyDescent="0.3">
      <c r="AB59700" s="28">
        <v>46094.784722222219</v>
      </c>
      <c r="AC59700">
        <v>59698</v>
      </c>
    </row>
    <row r="59701" spans="28:29" x14ac:dyDescent="0.3">
      <c r="AB59701" s="28">
        <v>46094.785416666673</v>
      </c>
      <c r="AC59701">
        <v>59699</v>
      </c>
    </row>
    <row r="59702" spans="28:29" x14ac:dyDescent="0.3">
      <c r="AB59702" s="28">
        <v>46094.786111111112</v>
      </c>
      <c r="AC59702">
        <v>59700</v>
      </c>
    </row>
    <row r="59703" spans="28:29" x14ac:dyDescent="0.3">
      <c r="AB59703" s="28">
        <v>46094.786805555559</v>
      </c>
      <c r="AC59703">
        <v>59701</v>
      </c>
    </row>
    <row r="59704" spans="28:29" x14ac:dyDescent="0.3">
      <c r="AB59704" s="28">
        <v>46094.787499999999</v>
      </c>
      <c r="AC59704">
        <v>59702</v>
      </c>
    </row>
    <row r="59705" spans="28:29" x14ac:dyDescent="0.3">
      <c r="AB59705" s="28">
        <v>46094.788194444453</v>
      </c>
      <c r="AC59705">
        <v>59703</v>
      </c>
    </row>
    <row r="59706" spans="28:29" x14ac:dyDescent="0.3">
      <c r="AB59706" s="28">
        <v>46094.788888888892</v>
      </c>
      <c r="AC59706">
        <v>59704</v>
      </c>
    </row>
    <row r="59707" spans="28:29" x14ac:dyDescent="0.3">
      <c r="AB59707" s="28">
        <v>46094.789583333331</v>
      </c>
      <c r="AC59707">
        <v>59705</v>
      </c>
    </row>
    <row r="59708" spans="28:29" x14ac:dyDescent="0.3">
      <c r="AB59708" s="28">
        <v>46094.790277777778</v>
      </c>
      <c r="AC59708">
        <v>59706</v>
      </c>
    </row>
    <row r="59709" spans="28:29" x14ac:dyDescent="0.3">
      <c r="AB59709" s="28">
        <v>46094.790972222218</v>
      </c>
      <c r="AC59709">
        <v>59707</v>
      </c>
    </row>
    <row r="59710" spans="28:29" x14ac:dyDescent="0.3">
      <c r="AB59710" s="28">
        <v>46094.791666666657</v>
      </c>
      <c r="AC59710">
        <v>59708</v>
      </c>
    </row>
    <row r="59711" spans="28:29" x14ac:dyDescent="0.3">
      <c r="AB59711" s="28">
        <v>46094.792361111111</v>
      </c>
      <c r="AC59711">
        <v>59709</v>
      </c>
    </row>
    <row r="59712" spans="28:29" x14ac:dyDescent="0.3">
      <c r="AB59712" s="28">
        <v>46094.793055555558</v>
      </c>
      <c r="AC59712">
        <v>59710</v>
      </c>
    </row>
    <row r="59713" spans="28:29" x14ac:dyDescent="0.3">
      <c r="AB59713" s="28">
        <v>46094.793749999997</v>
      </c>
      <c r="AC59713">
        <v>59711</v>
      </c>
    </row>
    <row r="59714" spans="28:29" x14ac:dyDescent="0.3">
      <c r="AB59714" s="28">
        <v>46094.794444444437</v>
      </c>
      <c r="AC59714">
        <v>59712</v>
      </c>
    </row>
    <row r="59715" spans="28:29" x14ac:dyDescent="0.3">
      <c r="AB59715" s="28">
        <v>46094.795138888891</v>
      </c>
      <c r="AC59715">
        <v>59713</v>
      </c>
    </row>
    <row r="59716" spans="28:29" x14ac:dyDescent="0.3">
      <c r="AB59716" s="28">
        <v>46094.79583333333</v>
      </c>
      <c r="AC59716">
        <v>59714</v>
      </c>
    </row>
    <row r="59717" spans="28:29" x14ac:dyDescent="0.3">
      <c r="AB59717" s="28">
        <v>46094.796527777777</v>
      </c>
      <c r="AC59717">
        <v>59715</v>
      </c>
    </row>
    <row r="59718" spans="28:29" x14ac:dyDescent="0.3">
      <c r="AB59718" s="28">
        <v>46094.797222222223</v>
      </c>
      <c r="AC59718">
        <v>59716</v>
      </c>
    </row>
    <row r="59719" spans="28:29" x14ac:dyDescent="0.3">
      <c r="AB59719" s="28">
        <v>46094.79791666667</v>
      </c>
      <c r="AC59719">
        <v>59717</v>
      </c>
    </row>
    <row r="59720" spans="28:29" x14ac:dyDescent="0.3">
      <c r="AB59720" s="28">
        <v>46094.798611111109</v>
      </c>
      <c r="AC59720">
        <v>59718</v>
      </c>
    </row>
    <row r="59721" spans="28:29" x14ac:dyDescent="0.3">
      <c r="AB59721" s="28">
        <v>46094.799305555563</v>
      </c>
      <c r="AC59721">
        <v>59719</v>
      </c>
    </row>
    <row r="59722" spans="28:29" x14ac:dyDescent="0.3">
      <c r="AB59722" s="28">
        <v>46094.8</v>
      </c>
      <c r="AC59722">
        <v>59720</v>
      </c>
    </row>
    <row r="59723" spans="28:29" x14ac:dyDescent="0.3">
      <c r="AB59723" s="28">
        <v>46094.800694444442</v>
      </c>
      <c r="AC59723">
        <v>59721</v>
      </c>
    </row>
    <row r="59724" spans="28:29" x14ac:dyDescent="0.3">
      <c r="AB59724" s="28">
        <v>46094.801388888889</v>
      </c>
      <c r="AC59724">
        <v>59722</v>
      </c>
    </row>
    <row r="59725" spans="28:29" x14ac:dyDescent="0.3">
      <c r="AB59725" s="28">
        <v>46094.802083333343</v>
      </c>
      <c r="AC59725">
        <v>59723</v>
      </c>
    </row>
    <row r="59726" spans="28:29" x14ac:dyDescent="0.3">
      <c r="AB59726" s="28">
        <v>46094.802777777782</v>
      </c>
      <c r="AC59726">
        <v>59724</v>
      </c>
    </row>
    <row r="59727" spans="28:29" x14ac:dyDescent="0.3">
      <c r="AB59727" s="28">
        <v>46094.803472222222</v>
      </c>
      <c r="AC59727">
        <v>59725</v>
      </c>
    </row>
    <row r="59728" spans="28:29" x14ac:dyDescent="0.3">
      <c r="AB59728" s="28">
        <v>46094.804166666669</v>
      </c>
      <c r="AC59728">
        <v>59726</v>
      </c>
    </row>
    <row r="59729" spans="28:29" x14ac:dyDescent="0.3">
      <c r="AB59729" s="28">
        <v>46094.804861111108</v>
      </c>
      <c r="AC59729">
        <v>59727</v>
      </c>
    </row>
    <row r="59730" spans="28:29" x14ac:dyDescent="0.3">
      <c r="AB59730" s="28">
        <v>46094.805555555547</v>
      </c>
      <c r="AC59730">
        <v>59728</v>
      </c>
    </row>
    <row r="59731" spans="28:29" x14ac:dyDescent="0.3">
      <c r="AB59731" s="28">
        <v>46094.806250000001</v>
      </c>
      <c r="AC59731">
        <v>59729</v>
      </c>
    </row>
    <row r="59732" spans="28:29" x14ac:dyDescent="0.3">
      <c r="AB59732" s="28">
        <v>46094.806944444441</v>
      </c>
      <c r="AC59732">
        <v>59730</v>
      </c>
    </row>
    <row r="59733" spans="28:29" x14ac:dyDescent="0.3">
      <c r="AB59733" s="28">
        <v>46094.807638888888</v>
      </c>
      <c r="AC59733">
        <v>59731</v>
      </c>
    </row>
    <row r="59734" spans="28:29" x14ac:dyDescent="0.3">
      <c r="AB59734" s="28">
        <v>46094.808333333327</v>
      </c>
      <c r="AC59734">
        <v>59732</v>
      </c>
    </row>
    <row r="59735" spans="28:29" x14ac:dyDescent="0.3">
      <c r="AB59735" s="28">
        <v>46094.809027777781</v>
      </c>
      <c r="AC59735">
        <v>59733</v>
      </c>
    </row>
    <row r="59736" spans="28:29" x14ac:dyDescent="0.3">
      <c r="AB59736" s="28">
        <v>46094.80972222222</v>
      </c>
      <c r="AC59736">
        <v>59734</v>
      </c>
    </row>
    <row r="59737" spans="28:29" x14ac:dyDescent="0.3">
      <c r="AB59737" s="28">
        <v>46094.810416666667</v>
      </c>
      <c r="AC59737">
        <v>59735</v>
      </c>
    </row>
    <row r="59738" spans="28:29" x14ac:dyDescent="0.3">
      <c r="AB59738" s="28">
        <v>46094.811111111107</v>
      </c>
      <c r="AC59738">
        <v>59736</v>
      </c>
    </row>
    <row r="59739" spans="28:29" x14ac:dyDescent="0.3">
      <c r="AB59739" s="28">
        <v>46094.811805555553</v>
      </c>
      <c r="AC59739">
        <v>59737</v>
      </c>
    </row>
    <row r="59740" spans="28:29" x14ac:dyDescent="0.3">
      <c r="AB59740" s="28">
        <v>46094.8125</v>
      </c>
      <c r="AC59740">
        <v>59738</v>
      </c>
    </row>
    <row r="59741" spans="28:29" x14ac:dyDescent="0.3">
      <c r="AB59741" s="28">
        <v>46094.813194444447</v>
      </c>
      <c r="AC59741">
        <v>59739</v>
      </c>
    </row>
    <row r="59742" spans="28:29" x14ac:dyDescent="0.3">
      <c r="AB59742" s="28">
        <v>46094.813888888893</v>
      </c>
      <c r="AC59742">
        <v>59740</v>
      </c>
    </row>
    <row r="59743" spans="28:29" x14ac:dyDescent="0.3">
      <c r="AB59743" s="28">
        <v>46094.814583333333</v>
      </c>
      <c r="AC59743">
        <v>59741</v>
      </c>
    </row>
    <row r="59744" spans="28:29" x14ac:dyDescent="0.3">
      <c r="AB59744" s="28">
        <v>46094.81527777778</v>
      </c>
      <c r="AC59744">
        <v>59742</v>
      </c>
    </row>
    <row r="59745" spans="28:29" x14ac:dyDescent="0.3">
      <c r="AB59745" s="28">
        <v>46094.815972222219</v>
      </c>
      <c r="AC59745">
        <v>59743</v>
      </c>
    </row>
    <row r="59746" spans="28:29" x14ac:dyDescent="0.3">
      <c r="AB59746" s="28">
        <v>46094.816666666673</v>
      </c>
      <c r="AC59746">
        <v>59744</v>
      </c>
    </row>
    <row r="59747" spans="28:29" x14ac:dyDescent="0.3">
      <c r="AB59747" s="28">
        <v>46094.817361111112</v>
      </c>
      <c r="AC59747">
        <v>59745</v>
      </c>
    </row>
    <row r="59748" spans="28:29" x14ac:dyDescent="0.3">
      <c r="AB59748" s="28">
        <v>46094.818055555559</v>
      </c>
      <c r="AC59748">
        <v>59746</v>
      </c>
    </row>
    <row r="59749" spans="28:29" x14ac:dyDescent="0.3">
      <c r="AB59749" s="28">
        <v>46094.818749999999</v>
      </c>
      <c r="AC59749">
        <v>59747</v>
      </c>
    </row>
    <row r="59750" spans="28:29" x14ac:dyDescent="0.3">
      <c r="AB59750" s="28">
        <v>46094.819444444453</v>
      </c>
      <c r="AC59750">
        <v>59748</v>
      </c>
    </row>
    <row r="59751" spans="28:29" x14ac:dyDescent="0.3">
      <c r="AB59751" s="28">
        <v>46094.820138888892</v>
      </c>
      <c r="AC59751">
        <v>59749</v>
      </c>
    </row>
    <row r="59752" spans="28:29" x14ac:dyDescent="0.3">
      <c r="AB59752" s="28">
        <v>46094.820833333331</v>
      </c>
      <c r="AC59752">
        <v>59750</v>
      </c>
    </row>
    <row r="59753" spans="28:29" x14ac:dyDescent="0.3">
      <c r="AB59753" s="28">
        <v>46094.821527777778</v>
      </c>
      <c r="AC59753">
        <v>59751</v>
      </c>
    </row>
    <row r="59754" spans="28:29" x14ac:dyDescent="0.3">
      <c r="AB59754" s="28">
        <v>46094.822222222218</v>
      </c>
      <c r="AC59754">
        <v>59752</v>
      </c>
    </row>
    <row r="59755" spans="28:29" x14ac:dyDescent="0.3">
      <c r="AB59755" s="28">
        <v>46094.822916666657</v>
      </c>
      <c r="AC59755">
        <v>59753</v>
      </c>
    </row>
    <row r="59756" spans="28:29" x14ac:dyDescent="0.3">
      <c r="AB59756" s="28">
        <v>46094.823611111111</v>
      </c>
      <c r="AC59756">
        <v>59754</v>
      </c>
    </row>
    <row r="59757" spans="28:29" x14ac:dyDescent="0.3">
      <c r="AB59757" s="28">
        <v>46094.824305555558</v>
      </c>
      <c r="AC59757">
        <v>59755</v>
      </c>
    </row>
    <row r="59758" spans="28:29" x14ac:dyDescent="0.3">
      <c r="AB59758" s="28">
        <v>46094.824999999997</v>
      </c>
      <c r="AC59758">
        <v>59756</v>
      </c>
    </row>
    <row r="59759" spans="28:29" x14ac:dyDescent="0.3">
      <c r="AB59759" s="28">
        <v>46094.825694444437</v>
      </c>
      <c r="AC59759">
        <v>59757</v>
      </c>
    </row>
    <row r="59760" spans="28:29" x14ac:dyDescent="0.3">
      <c r="AB59760" s="28">
        <v>46094.826388888891</v>
      </c>
      <c r="AC59760">
        <v>59758</v>
      </c>
    </row>
    <row r="59761" spans="28:29" x14ac:dyDescent="0.3">
      <c r="AB59761" s="28">
        <v>46094.82708333333</v>
      </c>
      <c r="AC59761">
        <v>59759</v>
      </c>
    </row>
    <row r="59762" spans="28:29" x14ac:dyDescent="0.3">
      <c r="AB59762" s="28">
        <v>46094.827777777777</v>
      </c>
      <c r="AC59762">
        <v>59760</v>
      </c>
    </row>
    <row r="59763" spans="28:29" x14ac:dyDescent="0.3">
      <c r="AB59763" s="28">
        <v>46094.828472222223</v>
      </c>
      <c r="AC59763">
        <v>59761</v>
      </c>
    </row>
    <row r="59764" spans="28:29" x14ac:dyDescent="0.3">
      <c r="AB59764" s="28">
        <v>46094.82916666667</v>
      </c>
      <c r="AC59764">
        <v>59762</v>
      </c>
    </row>
    <row r="59765" spans="28:29" x14ac:dyDescent="0.3">
      <c r="AB59765" s="28">
        <v>46094.829861111109</v>
      </c>
      <c r="AC59765">
        <v>59763</v>
      </c>
    </row>
    <row r="59766" spans="28:29" x14ac:dyDescent="0.3">
      <c r="AB59766" s="28">
        <v>46094.830555555563</v>
      </c>
      <c r="AC59766">
        <v>59764</v>
      </c>
    </row>
    <row r="59767" spans="28:29" x14ac:dyDescent="0.3">
      <c r="AB59767" s="28">
        <v>46094.831250000003</v>
      </c>
      <c r="AC59767">
        <v>59765</v>
      </c>
    </row>
    <row r="59768" spans="28:29" x14ac:dyDescent="0.3">
      <c r="AB59768" s="28">
        <v>46094.831944444442</v>
      </c>
      <c r="AC59768">
        <v>59766</v>
      </c>
    </row>
    <row r="59769" spans="28:29" x14ac:dyDescent="0.3">
      <c r="AB59769" s="28">
        <v>46094.832638888889</v>
      </c>
      <c r="AC59769">
        <v>59767</v>
      </c>
    </row>
    <row r="59770" spans="28:29" x14ac:dyDescent="0.3">
      <c r="AB59770" s="28">
        <v>46094.833333333343</v>
      </c>
      <c r="AC59770">
        <v>59768</v>
      </c>
    </row>
    <row r="59771" spans="28:29" x14ac:dyDescent="0.3">
      <c r="AB59771" s="28">
        <v>46097.5625</v>
      </c>
      <c r="AC59771">
        <v>59769</v>
      </c>
    </row>
    <row r="59772" spans="28:29" x14ac:dyDescent="0.3">
      <c r="AB59772" s="28">
        <v>46097.563194444447</v>
      </c>
      <c r="AC59772">
        <v>59770</v>
      </c>
    </row>
    <row r="59773" spans="28:29" x14ac:dyDescent="0.3">
      <c r="AB59773" s="28">
        <v>46097.563888888893</v>
      </c>
      <c r="AC59773">
        <v>59771</v>
      </c>
    </row>
    <row r="59774" spans="28:29" x14ac:dyDescent="0.3">
      <c r="AB59774" s="28">
        <v>46097.564583333333</v>
      </c>
      <c r="AC59774">
        <v>59772</v>
      </c>
    </row>
    <row r="59775" spans="28:29" x14ac:dyDescent="0.3">
      <c r="AB59775" s="28">
        <v>46097.56527777778</v>
      </c>
      <c r="AC59775">
        <v>59773</v>
      </c>
    </row>
    <row r="59776" spans="28:29" x14ac:dyDescent="0.3">
      <c r="AB59776" s="28">
        <v>46097.565972222219</v>
      </c>
      <c r="AC59776">
        <v>59774</v>
      </c>
    </row>
    <row r="59777" spans="28:29" x14ac:dyDescent="0.3">
      <c r="AB59777" s="28">
        <v>46097.566666666673</v>
      </c>
      <c r="AC59777">
        <v>59775</v>
      </c>
    </row>
    <row r="59778" spans="28:29" x14ac:dyDescent="0.3">
      <c r="AB59778" s="28">
        <v>46097.567361111112</v>
      </c>
      <c r="AC59778">
        <v>59776</v>
      </c>
    </row>
    <row r="59779" spans="28:29" x14ac:dyDescent="0.3">
      <c r="AB59779" s="28">
        <v>46097.568055555559</v>
      </c>
      <c r="AC59779">
        <v>59777</v>
      </c>
    </row>
    <row r="59780" spans="28:29" x14ac:dyDescent="0.3">
      <c r="AB59780" s="28">
        <v>46097.568749999999</v>
      </c>
      <c r="AC59780">
        <v>59778</v>
      </c>
    </row>
    <row r="59781" spans="28:29" x14ac:dyDescent="0.3">
      <c r="AB59781" s="28">
        <v>46097.569444444453</v>
      </c>
      <c r="AC59781">
        <v>59779</v>
      </c>
    </row>
    <row r="59782" spans="28:29" x14ac:dyDescent="0.3">
      <c r="AB59782" s="28">
        <v>46097.570138888892</v>
      </c>
      <c r="AC59782">
        <v>59780</v>
      </c>
    </row>
    <row r="59783" spans="28:29" x14ac:dyDescent="0.3">
      <c r="AB59783" s="28">
        <v>46097.570833333331</v>
      </c>
      <c r="AC59783">
        <v>59781</v>
      </c>
    </row>
    <row r="59784" spans="28:29" x14ac:dyDescent="0.3">
      <c r="AB59784" s="28">
        <v>46097.571527777778</v>
      </c>
      <c r="AC59784">
        <v>59782</v>
      </c>
    </row>
    <row r="59785" spans="28:29" x14ac:dyDescent="0.3">
      <c r="AB59785" s="28">
        <v>46097.572222222218</v>
      </c>
      <c r="AC59785">
        <v>59783</v>
      </c>
    </row>
    <row r="59786" spans="28:29" x14ac:dyDescent="0.3">
      <c r="AB59786" s="28">
        <v>46097.572916666657</v>
      </c>
      <c r="AC59786">
        <v>59784</v>
      </c>
    </row>
    <row r="59787" spans="28:29" x14ac:dyDescent="0.3">
      <c r="AB59787" s="28">
        <v>46097.573611111111</v>
      </c>
      <c r="AC59787">
        <v>59785</v>
      </c>
    </row>
    <row r="59788" spans="28:29" x14ac:dyDescent="0.3">
      <c r="AB59788" s="28">
        <v>46097.574305555558</v>
      </c>
      <c r="AC59788">
        <v>59786</v>
      </c>
    </row>
    <row r="59789" spans="28:29" x14ac:dyDescent="0.3">
      <c r="AB59789" s="28">
        <v>46097.574999999997</v>
      </c>
      <c r="AC59789">
        <v>59787</v>
      </c>
    </row>
    <row r="59790" spans="28:29" x14ac:dyDescent="0.3">
      <c r="AB59790" s="28">
        <v>46097.575694444437</v>
      </c>
      <c r="AC59790">
        <v>59788</v>
      </c>
    </row>
    <row r="59791" spans="28:29" x14ac:dyDescent="0.3">
      <c r="AB59791" s="28">
        <v>46097.576388888891</v>
      </c>
      <c r="AC59791">
        <v>59789</v>
      </c>
    </row>
    <row r="59792" spans="28:29" x14ac:dyDescent="0.3">
      <c r="AB59792" s="28">
        <v>46097.57708333333</v>
      </c>
      <c r="AC59792">
        <v>59790</v>
      </c>
    </row>
    <row r="59793" spans="28:29" x14ac:dyDescent="0.3">
      <c r="AB59793" s="28">
        <v>46097.577777777777</v>
      </c>
      <c r="AC59793">
        <v>59791</v>
      </c>
    </row>
    <row r="59794" spans="28:29" x14ac:dyDescent="0.3">
      <c r="AB59794" s="28">
        <v>46097.578472222223</v>
      </c>
      <c r="AC59794">
        <v>59792</v>
      </c>
    </row>
    <row r="59795" spans="28:29" x14ac:dyDescent="0.3">
      <c r="AB59795" s="28">
        <v>46097.57916666667</v>
      </c>
      <c r="AC59795">
        <v>59793</v>
      </c>
    </row>
    <row r="59796" spans="28:29" x14ac:dyDescent="0.3">
      <c r="AB59796" s="28">
        <v>46097.579861111109</v>
      </c>
      <c r="AC59796">
        <v>59794</v>
      </c>
    </row>
    <row r="59797" spans="28:29" x14ac:dyDescent="0.3">
      <c r="AB59797" s="28">
        <v>46097.580555555563</v>
      </c>
      <c r="AC59797">
        <v>59795</v>
      </c>
    </row>
    <row r="59798" spans="28:29" x14ac:dyDescent="0.3">
      <c r="AB59798" s="28">
        <v>46097.581250000003</v>
      </c>
      <c r="AC59798">
        <v>59796</v>
      </c>
    </row>
    <row r="59799" spans="28:29" x14ac:dyDescent="0.3">
      <c r="AB59799" s="28">
        <v>46097.581944444442</v>
      </c>
      <c r="AC59799">
        <v>59797</v>
      </c>
    </row>
    <row r="59800" spans="28:29" x14ac:dyDescent="0.3">
      <c r="AB59800" s="28">
        <v>46097.582638888889</v>
      </c>
      <c r="AC59800">
        <v>59798</v>
      </c>
    </row>
    <row r="59801" spans="28:29" x14ac:dyDescent="0.3">
      <c r="AB59801" s="28">
        <v>46097.583333333343</v>
      </c>
      <c r="AC59801">
        <v>59799</v>
      </c>
    </row>
    <row r="59802" spans="28:29" x14ac:dyDescent="0.3">
      <c r="AB59802" s="28">
        <v>46097.584027777782</v>
      </c>
      <c r="AC59802">
        <v>59800</v>
      </c>
    </row>
    <row r="59803" spans="28:29" x14ac:dyDescent="0.3">
      <c r="AB59803" s="28">
        <v>46097.584722222222</v>
      </c>
      <c r="AC59803">
        <v>59801</v>
      </c>
    </row>
    <row r="59804" spans="28:29" x14ac:dyDescent="0.3">
      <c r="AB59804" s="28">
        <v>46097.585416666669</v>
      </c>
      <c r="AC59804">
        <v>59802</v>
      </c>
    </row>
    <row r="59805" spans="28:29" x14ac:dyDescent="0.3">
      <c r="AB59805" s="28">
        <v>46097.586111111108</v>
      </c>
      <c r="AC59805">
        <v>59803</v>
      </c>
    </row>
    <row r="59806" spans="28:29" x14ac:dyDescent="0.3">
      <c r="AB59806" s="28">
        <v>46097.586805555547</v>
      </c>
      <c r="AC59806">
        <v>59804</v>
      </c>
    </row>
    <row r="59807" spans="28:29" x14ac:dyDescent="0.3">
      <c r="AB59807" s="28">
        <v>46097.587500000001</v>
      </c>
      <c r="AC59807">
        <v>59805</v>
      </c>
    </row>
    <row r="59808" spans="28:29" x14ac:dyDescent="0.3">
      <c r="AB59808" s="28">
        <v>46097.588194444441</v>
      </c>
      <c r="AC59808">
        <v>59806</v>
      </c>
    </row>
    <row r="59809" spans="28:29" x14ac:dyDescent="0.3">
      <c r="AB59809" s="28">
        <v>46097.588888888888</v>
      </c>
      <c r="AC59809">
        <v>59807</v>
      </c>
    </row>
    <row r="59810" spans="28:29" x14ac:dyDescent="0.3">
      <c r="AB59810" s="28">
        <v>46097.589583333327</v>
      </c>
      <c r="AC59810">
        <v>59808</v>
      </c>
    </row>
    <row r="59811" spans="28:29" x14ac:dyDescent="0.3">
      <c r="AB59811" s="28">
        <v>46097.590277777781</v>
      </c>
      <c r="AC59811">
        <v>59809</v>
      </c>
    </row>
    <row r="59812" spans="28:29" x14ac:dyDescent="0.3">
      <c r="AB59812" s="28">
        <v>46097.59097222222</v>
      </c>
      <c r="AC59812">
        <v>59810</v>
      </c>
    </row>
    <row r="59813" spans="28:29" x14ac:dyDescent="0.3">
      <c r="AB59813" s="28">
        <v>46097.591666666667</v>
      </c>
      <c r="AC59813">
        <v>59811</v>
      </c>
    </row>
    <row r="59814" spans="28:29" x14ac:dyDescent="0.3">
      <c r="AB59814" s="28">
        <v>46097.592361111107</v>
      </c>
      <c r="AC59814">
        <v>59812</v>
      </c>
    </row>
    <row r="59815" spans="28:29" x14ac:dyDescent="0.3">
      <c r="AB59815" s="28">
        <v>46097.593055555553</v>
      </c>
      <c r="AC59815">
        <v>59813</v>
      </c>
    </row>
    <row r="59816" spans="28:29" x14ac:dyDescent="0.3">
      <c r="AB59816" s="28">
        <v>46097.59375</v>
      </c>
      <c r="AC59816">
        <v>59814</v>
      </c>
    </row>
    <row r="59817" spans="28:29" x14ac:dyDescent="0.3">
      <c r="AB59817" s="28">
        <v>46097.594444444447</v>
      </c>
      <c r="AC59817">
        <v>59815</v>
      </c>
    </row>
    <row r="59818" spans="28:29" x14ac:dyDescent="0.3">
      <c r="AB59818" s="28">
        <v>46097.595138888893</v>
      </c>
      <c r="AC59818">
        <v>59816</v>
      </c>
    </row>
    <row r="59819" spans="28:29" x14ac:dyDescent="0.3">
      <c r="AB59819" s="28">
        <v>46097.595833333333</v>
      </c>
      <c r="AC59819">
        <v>59817</v>
      </c>
    </row>
    <row r="59820" spans="28:29" x14ac:dyDescent="0.3">
      <c r="AB59820" s="28">
        <v>46097.59652777778</v>
      </c>
      <c r="AC59820">
        <v>59818</v>
      </c>
    </row>
    <row r="59821" spans="28:29" x14ac:dyDescent="0.3">
      <c r="AB59821" s="28">
        <v>46097.597222222219</v>
      </c>
      <c r="AC59821">
        <v>59819</v>
      </c>
    </row>
    <row r="59822" spans="28:29" x14ac:dyDescent="0.3">
      <c r="AB59822" s="28">
        <v>46097.597916666673</v>
      </c>
      <c r="AC59822">
        <v>59820</v>
      </c>
    </row>
    <row r="59823" spans="28:29" x14ac:dyDescent="0.3">
      <c r="AB59823" s="28">
        <v>46097.598611111112</v>
      </c>
      <c r="AC59823">
        <v>59821</v>
      </c>
    </row>
    <row r="59824" spans="28:29" x14ac:dyDescent="0.3">
      <c r="AB59824" s="28">
        <v>46097.599305555559</v>
      </c>
      <c r="AC59824">
        <v>59822</v>
      </c>
    </row>
    <row r="59825" spans="28:29" x14ac:dyDescent="0.3">
      <c r="AB59825" s="28">
        <v>46097.599999999999</v>
      </c>
      <c r="AC59825">
        <v>59823</v>
      </c>
    </row>
    <row r="59826" spans="28:29" x14ac:dyDescent="0.3">
      <c r="AB59826" s="28">
        <v>46097.600694444453</v>
      </c>
      <c r="AC59826">
        <v>59824</v>
      </c>
    </row>
    <row r="59827" spans="28:29" x14ac:dyDescent="0.3">
      <c r="AB59827" s="28">
        <v>46097.601388888892</v>
      </c>
      <c r="AC59827">
        <v>59825</v>
      </c>
    </row>
    <row r="59828" spans="28:29" x14ac:dyDescent="0.3">
      <c r="AB59828" s="28">
        <v>46097.602083333331</v>
      </c>
      <c r="AC59828">
        <v>59826</v>
      </c>
    </row>
    <row r="59829" spans="28:29" x14ac:dyDescent="0.3">
      <c r="AB59829" s="28">
        <v>46097.602777777778</v>
      </c>
      <c r="AC59829">
        <v>59827</v>
      </c>
    </row>
    <row r="59830" spans="28:29" x14ac:dyDescent="0.3">
      <c r="AB59830" s="28">
        <v>46097.603472222218</v>
      </c>
      <c r="AC59830">
        <v>59828</v>
      </c>
    </row>
    <row r="59831" spans="28:29" x14ac:dyDescent="0.3">
      <c r="AB59831" s="28">
        <v>46097.604166666657</v>
      </c>
      <c r="AC59831">
        <v>59829</v>
      </c>
    </row>
    <row r="59832" spans="28:29" x14ac:dyDescent="0.3">
      <c r="AB59832" s="28">
        <v>46097.604861111111</v>
      </c>
      <c r="AC59832">
        <v>59830</v>
      </c>
    </row>
    <row r="59833" spans="28:29" x14ac:dyDescent="0.3">
      <c r="AB59833" s="28">
        <v>46097.605555555558</v>
      </c>
      <c r="AC59833">
        <v>59831</v>
      </c>
    </row>
    <row r="59834" spans="28:29" x14ac:dyDescent="0.3">
      <c r="AB59834" s="28">
        <v>46097.606249999997</v>
      </c>
      <c r="AC59834">
        <v>59832</v>
      </c>
    </row>
    <row r="59835" spans="28:29" x14ac:dyDescent="0.3">
      <c r="AB59835" s="28">
        <v>46097.606944444437</v>
      </c>
      <c r="AC59835">
        <v>59833</v>
      </c>
    </row>
    <row r="59836" spans="28:29" x14ac:dyDescent="0.3">
      <c r="AB59836" s="28">
        <v>46097.607638888891</v>
      </c>
      <c r="AC59836">
        <v>59834</v>
      </c>
    </row>
    <row r="59837" spans="28:29" x14ac:dyDescent="0.3">
      <c r="AB59837" s="28">
        <v>46097.60833333333</v>
      </c>
      <c r="AC59837">
        <v>59835</v>
      </c>
    </row>
    <row r="59838" spans="28:29" x14ac:dyDescent="0.3">
      <c r="AB59838" s="28">
        <v>46097.609027777777</v>
      </c>
      <c r="AC59838">
        <v>59836</v>
      </c>
    </row>
    <row r="59839" spans="28:29" x14ac:dyDescent="0.3">
      <c r="AB59839" s="28">
        <v>46097.609722222223</v>
      </c>
      <c r="AC59839">
        <v>59837</v>
      </c>
    </row>
    <row r="59840" spans="28:29" x14ac:dyDescent="0.3">
      <c r="AB59840" s="28">
        <v>46097.61041666667</v>
      </c>
      <c r="AC59840">
        <v>59838</v>
      </c>
    </row>
    <row r="59841" spans="28:29" x14ac:dyDescent="0.3">
      <c r="AB59841" s="28">
        <v>46097.611111111109</v>
      </c>
      <c r="AC59841">
        <v>59839</v>
      </c>
    </row>
    <row r="59842" spans="28:29" x14ac:dyDescent="0.3">
      <c r="AB59842" s="28">
        <v>46097.611805555563</v>
      </c>
      <c r="AC59842">
        <v>59840</v>
      </c>
    </row>
    <row r="59843" spans="28:29" x14ac:dyDescent="0.3">
      <c r="AB59843" s="28">
        <v>46097.612500000003</v>
      </c>
      <c r="AC59843">
        <v>59841</v>
      </c>
    </row>
    <row r="59844" spans="28:29" x14ac:dyDescent="0.3">
      <c r="AB59844" s="28">
        <v>46097.613194444442</v>
      </c>
      <c r="AC59844">
        <v>59842</v>
      </c>
    </row>
    <row r="59845" spans="28:29" x14ac:dyDescent="0.3">
      <c r="AB59845" s="28">
        <v>46097.613888888889</v>
      </c>
      <c r="AC59845">
        <v>59843</v>
      </c>
    </row>
    <row r="59846" spans="28:29" x14ac:dyDescent="0.3">
      <c r="AB59846" s="28">
        <v>46097.614583333343</v>
      </c>
      <c r="AC59846">
        <v>59844</v>
      </c>
    </row>
    <row r="59847" spans="28:29" x14ac:dyDescent="0.3">
      <c r="AB59847" s="28">
        <v>46097.615277777782</v>
      </c>
      <c r="AC59847">
        <v>59845</v>
      </c>
    </row>
    <row r="59848" spans="28:29" x14ac:dyDescent="0.3">
      <c r="AB59848" s="28">
        <v>46097.615972222222</v>
      </c>
      <c r="AC59848">
        <v>59846</v>
      </c>
    </row>
    <row r="59849" spans="28:29" x14ac:dyDescent="0.3">
      <c r="AB59849" s="28">
        <v>46097.616666666669</v>
      </c>
      <c r="AC59849">
        <v>59847</v>
      </c>
    </row>
    <row r="59850" spans="28:29" x14ac:dyDescent="0.3">
      <c r="AB59850" s="28">
        <v>46097.617361111108</v>
      </c>
      <c r="AC59850">
        <v>59848</v>
      </c>
    </row>
    <row r="59851" spans="28:29" x14ac:dyDescent="0.3">
      <c r="AB59851" s="28">
        <v>46097.618055555547</v>
      </c>
      <c r="AC59851">
        <v>59849</v>
      </c>
    </row>
    <row r="59852" spans="28:29" x14ac:dyDescent="0.3">
      <c r="AB59852" s="28">
        <v>46097.618750000001</v>
      </c>
      <c r="AC59852">
        <v>59850</v>
      </c>
    </row>
    <row r="59853" spans="28:29" x14ac:dyDescent="0.3">
      <c r="AB59853" s="28">
        <v>46097.619444444441</v>
      </c>
      <c r="AC59853">
        <v>59851</v>
      </c>
    </row>
    <row r="59854" spans="28:29" x14ac:dyDescent="0.3">
      <c r="AB59854" s="28">
        <v>46097.620138888888</v>
      </c>
      <c r="AC59854">
        <v>59852</v>
      </c>
    </row>
    <row r="59855" spans="28:29" x14ac:dyDescent="0.3">
      <c r="AB59855" s="28">
        <v>46097.620833333327</v>
      </c>
      <c r="AC59855">
        <v>59853</v>
      </c>
    </row>
    <row r="59856" spans="28:29" x14ac:dyDescent="0.3">
      <c r="AB59856" s="28">
        <v>46097.621527777781</v>
      </c>
      <c r="AC59856">
        <v>59854</v>
      </c>
    </row>
    <row r="59857" spans="28:29" x14ac:dyDescent="0.3">
      <c r="AB59857" s="28">
        <v>46097.62222222222</v>
      </c>
      <c r="AC59857">
        <v>59855</v>
      </c>
    </row>
    <row r="59858" spans="28:29" x14ac:dyDescent="0.3">
      <c r="AB59858" s="28">
        <v>46097.622916666667</v>
      </c>
      <c r="AC59858">
        <v>59856</v>
      </c>
    </row>
    <row r="59859" spans="28:29" x14ac:dyDescent="0.3">
      <c r="AB59859" s="28">
        <v>46097.623611111107</v>
      </c>
      <c r="AC59859">
        <v>59857</v>
      </c>
    </row>
    <row r="59860" spans="28:29" x14ac:dyDescent="0.3">
      <c r="AB59860" s="28">
        <v>46097.624305555553</v>
      </c>
      <c r="AC59860">
        <v>59858</v>
      </c>
    </row>
    <row r="59861" spans="28:29" x14ac:dyDescent="0.3">
      <c r="AB59861" s="28">
        <v>46097.625</v>
      </c>
      <c r="AC59861">
        <v>59859</v>
      </c>
    </row>
    <row r="59862" spans="28:29" x14ac:dyDescent="0.3">
      <c r="AB59862" s="28">
        <v>46097.625694444447</v>
      </c>
      <c r="AC59862">
        <v>59860</v>
      </c>
    </row>
    <row r="59863" spans="28:29" x14ac:dyDescent="0.3">
      <c r="AB59863" s="28">
        <v>46097.626388888893</v>
      </c>
      <c r="AC59863">
        <v>59861</v>
      </c>
    </row>
    <row r="59864" spans="28:29" x14ac:dyDescent="0.3">
      <c r="AB59864" s="28">
        <v>46097.627083333333</v>
      </c>
      <c r="AC59864">
        <v>59862</v>
      </c>
    </row>
    <row r="59865" spans="28:29" x14ac:dyDescent="0.3">
      <c r="AB59865" s="28">
        <v>46097.62777777778</v>
      </c>
      <c r="AC59865">
        <v>59863</v>
      </c>
    </row>
    <row r="59866" spans="28:29" x14ac:dyDescent="0.3">
      <c r="AB59866" s="28">
        <v>46097.628472222219</v>
      </c>
      <c r="AC59866">
        <v>59864</v>
      </c>
    </row>
    <row r="59867" spans="28:29" x14ac:dyDescent="0.3">
      <c r="AB59867" s="28">
        <v>46097.629166666673</v>
      </c>
      <c r="AC59867">
        <v>59865</v>
      </c>
    </row>
    <row r="59868" spans="28:29" x14ac:dyDescent="0.3">
      <c r="AB59868" s="28">
        <v>46097.629861111112</v>
      </c>
      <c r="AC59868">
        <v>59866</v>
      </c>
    </row>
    <row r="59869" spans="28:29" x14ac:dyDescent="0.3">
      <c r="AB59869" s="28">
        <v>46097.630555555559</v>
      </c>
      <c r="AC59869">
        <v>59867</v>
      </c>
    </row>
    <row r="59870" spans="28:29" x14ac:dyDescent="0.3">
      <c r="AB59870" s="28">
        <v>46097.631249999999</v>
      </c>
      <c r="AC59870">
        <v>59868</v>
      </c>
    </row>
    <row r="59871" spans="28:29" x14ac:dyDescent="0.3">
      <c r="AB59871" s="28">
        <v>46097.631944444453</v>
      </c>
      <c r="AC59871">
        <v>59869</v>
      </c>
    </row>
    <row r="59872" spans="28:29" x14ac:dyDescent="0.3">
      <c r="AB59872" s="28">
        <v>46097.632638888892</v>
      </c>
      <c r="AC59872">
        <v>59870</v>
      </c>
    </row>
    <row r="59873" spans="28:29" x14ac:dyDescent="0.3">
      <c r="AB59873" s="28">
        <v>46097.633333333331</v>
      </c>
      <c r="AC59873">
        <v>59871</v>
      </c>
    </row>
    <row r="59874" spans="28:29" x14ac:dyDescent="0.3">
      <c r="AB59874" s="28">
        <v>46097.634027777778</v>
      </c>
      <c r="AC59874">
        <v>59872</v>
      </c>
    </row>
    <row r="59875" spans="28:29" x14ac:dyDescent="0.3">
      <c r="AB59875" s="28">
        <v>46097.634722222218</v>
      </c>
      <c r="AC59875">
        <v>59873</v>
      </c>
    </row>
    <row r="59876" spans="28:29" x14ac:dyDescent="0.3">
      <c r="AB59876" s="28">
        <v>46097.635416666657</v>
      </c>
      <c r="AC59876">
        <v>59874</v>
      </c>
    </row>
    <row r="59877" spans="28:29" x14ac:dyDescent="0.3">
      <c r="AB59877" s="28">
        <v>46097.636111111111</v>
      </c>
      <c r="AC59877">
        <v>59875</v>
      </c>
    </row>
    <row r="59878" spans="28:29" x14ac:dyDescent="0.3">
      <c r="AB59878" s="28">
        <v>46097.636805555558</v>
      </c>
      <c r="AC59878">
        <v>59876</v>
      </c>
    </row>
    <row r="59879" spans="28:29" x14ac:dyDescent="0.3">
      <c r="AB59879" s="28">
        <v>46097.637499999997</v>
      </c>
      <c r="AC59879">
        <v>59877</v>
      </c>
    </row>
    <row r="59880" spans="28:29" x14ac:dyDescent="0.3">
      <c r="AB59880" s="28">
        <v>46097.638194444437</v>
      </c>
      <c r="AC59880">
        <v>59878</v>
      </c>
    </row>
    <row r="59881" spans="28:29" x14ac:dyDescent="0.3">
      <c r="AB59881" s="28">
        <v>46097.638888888891</v>
      </c>
      <c r="AC59881">
        <v>59879</v>
      </c>
    </row>
    <row r="59882" spans="28:29" x14ac:dyDescent="0.3">
      <c r="AB59882" s="28">
        <v>46097.63958333333</v>
      </c>
      <c r="AC59882">
        <v>59880</v>
      </c>
    </row>
    <row r="59883" spans="28:29" x14ac:dyDescent="0.3">
      <c r="AB59883" s="28">
        <v>46097.640277777777</v>
      </c>
      <c r="AC59883">
        <v>59881</v>
      </c>
    </row>
    <row r="59884" spans="28:29" x14ac:dyDescent="0.3">
      <c r="AB59884" s="28">
        <v>46097.640972222223</v>
      </c>
      <c r="AC59884">
        <v>59882</v>
      </c>
    </row>
    <row r="59885" spans="28:29" x14ac:dyDescent="0.3">
      <c r="AB59885" s="28">
        <v>46097.64166666667</v>
      </c>
      <c r="AC59885">
        <v>59883</v>
      </c>
    </row>
    <row r="59886" spans="28:29" x14ac:dyDescent="0.3">
      <c r="AB59886" s="28">
        <v>46097.642361111109</v>
      </c>
      <c r="AC59886">
        <v>59884</v>
      </c>
    </row>
    <row r="59887" spans="28:29" x14ac:dyDescent="0.3">
      <c r="AB59887" s="28">
        <v>46097.643055555563</v>
      </c>
      <c r="AC59887">
        <v>59885</v>
      </c>
    </row>
    <row r="59888" spans="28:29" x14ac:dyDescent="0.3">
      <c r="AB59888" s="28">
        <v>46097.643750000003</v>
      </c>
      <c r="AC59888">
        <v>59886</v>
      </c>
    </row>
    <row r="59889" spans="28:29" x14ac:dyDescent="0.3">
      <c r="AB59889" s="28">
        <v>46097.644444444442</v>
      </c>
      <c r="AC59889">
        <v>59887</v>
      </c>
    </row>
    <row r="59890" spans="28:29" x14ac:dyDescent="0.3">
      <c r="AB59890" s="28">
        <v>46097.645138888889</v>
      </c>
      <c r="AC59890">
        <v>59888</v>
      </c>
    </row>
    <row r="59891" spans="28:29" x14ac:dyDescent="0.3">
      <c r="AB59891" s="28">
        <v>46097.645833333343</v>
      </c>
      <c r="AC59891">
        <v>59889</v>
      </c>
    </row>
    <row r="59892" spans="28:29" x14ac:dyDescent="0.3">
      <c r="AB59892" s="28">
        <v>46097.646527777782</v>
      </c>
      <c r="AC59892">
        <v>59890</v>
      </c>
    </row>
    <row r="59893" spans="28:29" x14ac:dyDescent="0.3">
      <c r="AB59893" s="28">
        <v>46097.647222222222</v>
      </c>
      <c r="AC59893">
        <v>59891</v>
      </c>
    </row>
    <row r="59894" spans="28:29" x14ac:dyDescent="0.3">
      <c r="AB59894" s="28">
        <v>46097.647916666669</v>
      </c>
      <c r="AC59894">
        <v>59892</v>
      </c>
    </row>
    <row r="59895" spans="28:29" x14ac:dyDescent="0.3">
      <c r="AB59895" s="28">
        <v>46097.648611111108</v>
      </c>
      <c r="AC59895">
        <v>59893</v>
      </c>
    </row>
    <row r="59896" spans="28:29" x14ac:dyDescent="0.3">
      <c r="AB59896" s="28">
        <v>46097.649305555547</v>
      </c>
      <c r="AC59896">
        <v>59894</v>
      </c>
    </row>
    <row r="59897" spans="28:29" x14ac:dyDescent="0.3">
      <c r="AB59897" s="28">
        <v>46097.65</v>
      </c>
      <c r="AC59897">
        <v>59895</v>
      </c>
    </row>
    <row r="59898" spans="28:29" x14ac:dyDescent="0.3">
      <c r="AB59898" s="28">
        <v>46097.650694444441</v>
      </c>
      <c r="AC59898">
        <v>59896</v>
      </c>
    </row>
    <row r="59899" spans="28:29" x14ac:dyDescent="0.3">
      <c r="AB59899" s="28">
        <v>46097.651388888888</v>
      </c>
      <c r="AC59899">
        <v>59897</v>
      </c>
    </row>
    <row r="59900" spans="28:29" x14ac:dyDescent="0.3">
      <c r="AB59900" s="28">
        <v>46097.652083333327</v>
      </c>
      <c r="AC59900">
        <v>59898</v>
      </c>
    </row>
    <row r="59901" spans="28:29" x14ac:dyDescent="0.3">
      <c r="AB59901" s="28">
        <v>46097.652777777781</v>
      </c>
      <c r="AC59901">
        <v>59899</v>
      </c>
    </row>
    <row r="59902" spans="28:29" x14ac:dyDescent="0.3">
      <c r="AB59902" s="28">
        <v>46097.65347222222</v>
      </c>
      <c r="AC59902">
        <v>59900</v>
      </c>
    </row>
    <row r="59903" spans="28:29" x14ac:dyDescent="0.3">
      <c r="AB59903" s="28">
        <v>46097.654166666667</v>
      </c>
      <c r="AC59903">
        <v>59901</v>
      </c>
    </row>
    <row r="59904" spans="28:29" x14ac:dyDescent="0.3">
      <c r="AB59904" s="28">
        <v>46097.654861111107</v>
      </c>
      <c r="AC59904">
        <v>59902</v>
      </c>
    </row>
    <row r="59905" spans="28:29" x14ac:dyDescent="0.3">
      <c r="AB59905" s="28">
        <v>46097.655555555553</v>
      </c>
      <c r="AC59905">
        <v>59903</v>
      </c>
    </row>
    <row r="59906" spans="28:29" x14ac:dyDescent="0.3">
      <c r="AB59906" s="28">
        <v>46097.65625</v>
      </c>
      <c r="AC59906">
        <v>59904</v>
      </c>
    </row>
    <row r="59907" spans="28:29" x14ac:dyDescent="0.3">
      <c r="AB59907" s="28">
        <v>46097.656944444447</v>
      </c>
      <c r="AC59907">
        <v>59905</v>
      </c>
    </row>
    <row r="59908" spans="28:29" x14ac:dyDescent="0.3">
      <c r="AB59908" s="28">
        <v>46097.657638888893</v>
      </c>
      <c r="AC59908">
        <v>59906</v>
      </c>
    </row>
    <row r="59909" spans="28:29" x14ac:dyDescent="0.3">
      <c r="AB59909" s="28">
        <v>46097.658333333333</v>
      </c>
      <c r="AC59909">
        <v>59907</v>
      </c>
    </row>
    <row r="59910" spans="28:29" x14ac:dyDescent="0.3">
      <c r="AB59910" s="28">
        <v>46097.65902777778</v>
      </c>
      <c r="AC59910">
        <v>59908</v>
      </c>
    </row>
    <row r="59911" spans="28:29" x14ac:dyDescent="0.3">
      <c r="AB59911" s="28">
        <v>46097.659722222219</v>
      </c>
      <c r="AC59911">
        <v>59909</v>
      </c>
    </row>
    <row r="59912" spans="28:29" x14ac:dyDescent="0.3">
      <c r="AB59912" s="28">
        <v>46097.660416666673</v>
      </c>
      <c r="AC59912">
        <v>59910</v>
      </c>
    </row>
    <row r="59913" spans="28:29" x14ac:dyDescent="0.3">
      <c r="AB59913" s="28">
        <v>46097.661111111112</v>
      </c>
      <c r="AC59913">
        <v>59911</v>
      </c>
    </row>
    <row r="59914" spans="28:29" x14ac:dyDescent="0.3">
      <c r="AB59914" s="28">
        <v>46097.661805555559</v>
      </c>
      <c r="AC59914">
        <v>59912</v>
      </c>
    </row>
    <row r="59915" spans="28:29" x14ac:dyDescent="0.3">
      <c r="AB59915" s="28">
        <v>46097.662499999999</v>
      </c>
      <c r="AC59915">
        <v>59913</v>
      </c>
    </row>
    <row r="59916" spans="28:29" x14ac:dyDescent="0.3">
      <c r="AB59916" s="28">
        <v>46097.663194444453</v>
      </c>
      <c r="AC59916">
        <v>59914</v>
      </c>
    </row>
    <row r="59917" spans="28:29" x14ac:dyDescent="0.3">
      <c r="AB59917" s="28">
        <v>46097.663888888892</v>
      </c>
      <c r="AC59917">
        <v>59915</v>
      </c>
    </row>
    <row r="59918" spans="28:29" x14ac:dyDescent="0.3">
      <c r="AB59918" s="28">
        <v>46097.664583333331</v>
      </c>
      <c r="AC59918">
        <v>59916</v>
      </c>
    </row>
    <row r="59919" spans="28:29" x14ac:dyDescent="0.3">
      <c r="AB59919" s="28">
        <v>46097.665277777778</v>
      </c>
      <c r="AC59919">
        <v>59917</v>
      </c>
    </row>
    <row r="59920" spans="28:29" x14ac:dyDescent="0.3">
      <c r="AB59920" s="28">
        <v>46097.665972222218</v>
      </c>
      <c r="AC59920">
        <v>59918</v>
      </c>
    </row>
    <row r="59921" spans="28:29" x14ac:dyDescent="0.3">
      <c r="AB59921" s="28">
        <v>46097.666666666657</v>
      </c>
      <c r="AC59921">
        <v>59919</v>
      </c>
    </row>
    <row r="59922" spans="28:29" x14ac:dyDescent="0.3">
      <c r="AB59922" s="28">
        <v>46097.667361111111</v>
      </c>
      <c r="AC59922">
        <v>59920</v>
      </c>
    </row>
    <row r="59923" spans="28:29" x14ac:dyDescent="0.3">
      <c r="AB59923" s="28">
        <v>46097.668055555558</v>
      </c>
      <c r="AC59923">
        <v>59921</v>
      </c>
    </row>
    <row r="59924" spans="28:29" x14ac:dyDescent="0.3">
      <c r="AB59924" s="28">
        <v>46097.668749999997</v>
      </c>
      <c r="AC59924">
        <v>59922</v>
      </c>
    </row>
    <row r="59925" spans="28:29" x14ac:dyDescent="0.3">
      <c r="AB59925" s="28">
        <v>46097.669444444437</v>
      </c>
      <c r="AC59925">
        <v>59923</v>
      </c>
    </row>
    <row r="59926" spans="28:29" x14ac:dyDescent="0.3">
      <c r="AB59926" s="28">
        <v>46097.670138888891</v>
      </c>
      <c r="AC59926">
        <v>59924</v>
      </c>
    </row>
    <row r="59927" spans="28:29" x14ac:dyDescent="0.3">
      <c r="AB59927" s="28">
        <v>46097.67083333333</v>
      </c>
      <c r="AC59927">
        <v>59925</v>
      </c>
    </row>
    <row r="59928" spans="28:29" x14ac:dyDescent="0.3">
      <c r="AB59928" s="28">
        <v>46097.671527777777</v>
      </c>
      <c r="AC59928">
        <v>59926</v>
      </c>
    </row>
    <row r="59929" spans="28:29" x14ac:dyDescent="0.3">
      <c r="AB59929" s="28">
        <v>46097.672222222223</v>
      </c>
      <c r="AC59929">
        <v>59927</v>
      </c>
    </row>
    <row r="59930" spans="28:29" x14ac:dyDescent="0.3">
      <c r="AB59930" s="28">
        <v>46097.67291666667</v>
      </c>
      <c r="AC59930">
        <v>59928</v>
      </c>
    </row>
    <row r="59931" spans="28:29" x14ac:dyDescent="0.3">
      <c r="AB59931" s="28">
        <v>46097.673611111109</v>
      </c>
      <c r="AC59931">
        <v>59929</v>
      </c>
    </row>
    <row r="59932" spans="28:29" x14ac:dyDescent="0.3">
      <c r="AB59932" s="28">
        <v>46097.674305555563</v>
      </c>
      <c r="AC59932">
        <v>59930</v>
      </c>
    </row>
    <row r="59933" spans="28:29" x14ac:dyDescent="0.3">
      <c r="AB59933" s="28">
        <v>46097.675000000003</v>
      </c>
      <c r="AC59933">
        <v>59931</v>
      </c>
    </row>
    <row r="59934" spans="28:29" x14ac:dyDescent="0.3">
      <c r="AB59934" s="28">
        <v>46097.675694444442</v>
      </c>
      <c r="AC59934">
        <v>59932</v>
      </c>
    </row>
    <row r="59935" spans="28:29" x14ac:dyDescent="0.3">
      <c r="AB59935" s="28">
        <v>46097.676388888889</v>
      </c>
      <c r="AC59935">
        <v>59933</v>
      </c>
    </row>
    <row r="59936" spans="28:29" x14ac:dyDescent="0.3">
      <c r="AB59936" s="28">
        <v>46097.677083333343</v>
      </c>
      <c r="AC59936">
        <v>59934</v>
      </c>
    </row>
    <row r="59937" spans="28:29" x14ac:dyDescent="0.3">
      <c r="AB59937" s="28">
        <v>46097.677777777782</v>
      </c>
      <c r="AC59937">
        <v>59935</v>
      </c>
    </row>
    <row r="59938" spans="28:29" x14ac:dyDescent="0.3">
      <c r="AB59938" s="28">
        <v>46097.678472222222</v>
      </c>
      <c r="AC59938">
        <v>59936</v>
      </c>
    </row>
    <row r="59939" spans="28:29" x14ac:dyDescent="0.3">
      <c r="AB59939" s="28">
        <v>46097.679166666669</v>
      </c>
      <c r="AC59939">
        <v>59937</v>
      </c>
    </row>
    <row r="59940" spans="28:29" x14ac:dyDescent="0.3">
      <c r="AB59940" s="28">
        <v>46097.679861111108</v>
      </c>
      <c r="AC59940">
        <v>59938</v>
      </c>
    </row>
    <row r="59941" spans="28:29" x14ac:dyDescent="0.3">
      <c r="AB59941" s="28">
        <v>46097.680555555547</v>
      </c>
      <c r="AC59941">
        <v>59939</v>
      </c>
    </row>
    <row r="59942" spans="28:29" x14ac:dyDescent="0.3">
      <c r="AB59942" s="28">
        <v>46097.681250000001</v>
      </c>
      <c r="AC59942">
        <v>59940</v>
      </c>
    </row>
    <row r="59943" spans="28:29" x14ac:dyDescent="0.3">
      <c r="AB59943" s="28">
        <v>46097.681944444441</v>
      </c>
      <c r="AC59943">
        <v>59941</v>
      </c>
    </row>
    <row r="59944" spans="28:29" x14ac:dyDescent="0.3">
      <c r="AB59944" s="28">
        <v>46097.682638888888</v>
      </c>
      <c r="AC59944">
        <v>59942</v>
      </c>
    </row>
    <row r="59945" spans="28:29" x14ac:dyDescent="0.3">
      <c r="AB59945" s="28">
        <v>46097.683333333327</v>
      </c>
      <c r="AC59945">
        <v>59943</v>
      </c>
    </row>
    <row r="59946" spans="28:29" x14ac:dyDescent="0.3">
      <c r="AB59946" s="28">
        <v>46097.684027777781</v>
      </c>
      <c r="AC59946">
        <v>59944</v>
      </c>
    </row>
    <row r="59947" spans="28:29" x14ac:dyDescent="0.3">
      <c r="AB59947" s="28">
        <v>46097.68472222222</v>
      </c>
      <c r="AC59947">
        <v>59945</v>
      </c>
    </row>
    <row r="59948" spans="28:29" x14ac:dyDescent="0.3">
      <c r="AB59948" s="28">
        <v>46097.685416666667</v>
      </c>
      <c r="AC59948">
        <v>59946</v>
      </c>
    </row>
    <row r="59949" spans="28:29" x14ac:dyDescent="0.3">
      <c r="AB59949" s="28">
        <v>46097.686111111107</v>
      </c>
      <c r="AC59949">
        <v>59947</v>
      </c>
    </row>
    <row r="59950" spans="28:29" x14ac:dyDescent="0.3">
      <c r="AB59950" s="28">
        <v>46097.686805555553</v>
      </c>
      <c r="AC59950">
        <v>59948</v>
      </c>
    </row>
    <row r="59951" spans="28:29" x14ac:dyDescent="0.3">
      <c r="AB59951" s="28">
        <v>46097.6875</v>
      </c>
      <c r="AC59951">
        <v>59949</v>
      </c>
    </row>
    <row r="59952" spans="28:29" x14ac:dyDescent="0.3">
      <c r="AB59952" s="28">
        <v>46097.688194444447</v>
      </c>
      <c r="AC59952">
        <v>59950</v>
      </c>
    </row>
    <row r="59953" spans="28:29" x14ac:dyDescent="0.3">
      <c r="AB59953" s="28">
        <v>46097.688888888893</v>
      </c>
      <c r="AC59953">
        <v>59951</v>
      </c>
    </row>
    <row r="59954" spans="28:29" x14ac:dyDescent="0.3">
      <c r="AB59954" s="28">
        <v>46097.689583333333</v>
      </c>
      <c r="AC59954">
        <v>59952</v>
      </c>
    </row>
    <row r="59955" spans="28:29" x14ac:dyDescent="0.3">
      <c r="AB59955" s="28">
        <v>46097.69027777778</v>
      </c>
      <c r="AC59955">
        <v>59953</v>
      </c>
    </row>
    <row r="59956" spans="28:29" x14ac:dyDescent="0.3">
      <c r="AB59956" s="28">
        <v>46097.690972222219</v>
      </c>
      <c r="AC59956">
        <v>59954</v>
      </c>
    </row>
    <row r="59957" spans="28:29" x14ac:dyDescent="0.3">
      <c r="AB59957" s="28">
        <v>46097.691666666673</v>
      </c>
      <c r="AC59957">
        <v>59955</v>
      </c>
    </row>
    <row r="59958" spans="28:29" x14ac:dyDescent="0.3">
      <c r="AB59958" s="28">
        <v>46097.692361111112</v>
      </c>
      <c r="AC59958">
        <v>59956</v>
      </c>
    </row>
    <row r="59959" spans="28:29" x14ac:dyDescent="0.3">
      <c r="AB59959" s="28">
        <v>46097.693055555559</v>
      </c>
      <c r="AC59959">
        <v>59957</v>
      </c>
    </row>
    <row r="59960" spans="28:29" x14ac:dyDescent="0.3">
      <c r="AB59960" s="28">
        <v>46097.693749999999</v>
      </c>
      <c r="AC59960">
        <v>59958</v>
      </c>
    </row>
    <row r="59961" spans="28:29" x14ac:dyDescent="0.3">
      <c r="AB59961" s="28">
        <v>46097.694444444453</v>
      </c>
      <c r="AC59961">
        <v>59959</v>
      </c>
    </row>
    <row r="59962" spans="28:29" x14ac:dyDescent="0.3">
      <c r="AB59962" s="28">
        <v>46097.695138888892</v>
      </c>
      <c r="AC59962">
        <v>59960</v>
      </c>
    </row>
    <row r="59963" spans="28:29" x14ac:dyDescent="0.3">
      <c r="AB59963" s="28">
        <v>46097.695833333331</v>
      </c>
      <c r="AC59963">
        <v>59961</v>
      </c>
    </row>
    <row r="59964" spans="28:29" x14ac:dyDescent="0.3">
      <c r="AB59964" s="28">
        <v>46097.696527777778</v>
      </c>
      <c r="AC59964">
        <v>59962</v>
      </c>
    </row>
    <row r="59965" spans="28:29" x14ac:dyDescent="0.3">
      <c r="AB59965" s="28">
        <v>46097.697222222218</v>
      </c>
      <c r="AC59965">
        <v>59963</v>
      </c>
    </row>
    <row r="59966" spans="28:29" x14ac:dyDescent="0.3">
      <c r="AB59966" s="28">
        <v>46097.697916666657</v>
      </c>
      <c r="AC59966">
        <v>59964</v>
      </c>
    </row>
    <row r="59967" spans="28:29" x14ac:dyDescent="0.3">
      <c r="AB59967" s="28">
        <v>46097.698611111111</v>
      </c>
      <c r="AC59967">
        <v>59965</v>
      </c>
    </row>
    <row r="59968" spans="28:29" x14ac:dyDescent="0.3">
      <c r="AB59968" s="28">
        <v>46097.699305555558</v>
      </c>
      <c r="AC59968">
        <v>59966</v>
      </c>
    </row>
    <row r="59969" spans="28:29" x14ac:dyDescent="0.3">
      <c r="AB59969" s="28">
        <v>46097.7</v>
      </c>
      <c r="AC59969">
        <v>59967</v>
      </c>
    </row>
    <row r="59970" spans="28:29" x14ac:dyDescent="0.3">
      <c r="AB59970" s="28">
        <v>46097.700694444437</v>
      </c>
      <c r="AC59970">
        <v>59968</v>
      </c>
    </row>
    <row r="59971" spans="28:29" x14ac:dyDescent="0.3">
      <c r="AB59971" s="28">
        <v>46097.701388888891</v>
      </c>
      <c r="AC59971">
        <v>59969</v>
      </c>
    </row>
    <row r="59972" spans="28:29" x14ac:dyDescent="0.3">
      <c r="AB59972" s="28">
        <v>46097.70208333333</v>
      </c>
      <c r="AC59972">
        <v>59970</v>
      </c>
    </row>
    <row r="59973" spans="28:29" x14ac:dyDescent="0.3">
      <c r="AB59973" s="28">
        <v>46097.702777777777</v>
      </c>
      <c r="AC59973">
        <v>59971</v>
      </c>
    </row>
    <row r="59974" spans="28:29" x14ac:dyDescent="0.3">
      <c r="AB59974" s="28">
        <v>46097.703472222223</v>
      </c>
      <c r="AC59974">
        <v>59972</v>
      </c>
    </row>
    <row r="59975" spans="28:29" x14ac:dyDescent="0.3">
      <c r="AB59975" s="28">
        <v>46097.70416666667</v>
      </c>
      <c r="AC59975">
        <v>59973</v>
      </c>
    </row>
    <row r="59976" spans="28:29" x14ac:dyDescent="0.3">
      <c r="AB59976" s="28">
        <v>46097.704861111109</v>
      </c>
      <c r="AC59976">
        <v>59974</v>
      </c>
    </row>
    <row r="59977" spans="28:29" x14ac:dyDescent="0.3">
      <c r="AB59977" s="28">
        <v>46097.705555555563</v>
      </c>
      <c r="AC59977">
        <v>59975</v>
      </c>
    </row>
    <row r="59978" spans="28:29" x14ac:dyDescent="0.3">
      <c r="AB59978" s="28">
        <v>46097.706250000003</v>
      </c>
      <c r="AC59978">
        <v>59976</v>
      </c>
    </row>
    <row r="59979" spans="28:29" x14ac:dyDescent="0.3">
      <c r="AB59979" s="28">
        <v>46097.706944444442</v>
      </c>
      <c r="AC59979">
        <v>59977</v>
      </c>
    </row>
    <row r="59980" spans="28:29" x14ac:dyDescent="0.3">
      <c r="AB59980" s="28">
        <v>46097.707638888889</v>
      </c>
      <c r="AC59980">
        <v>59978</v>
      </c>
    </row>
    <row r="59981" spans="28:29" x14ac:dyDescent="0.3">
      <c r="AB59981" s="28">
        <v>46097.708333333343</v>
      </c>
      <c r="AC59981">
        <v>59979</v>
      </c>
    </row>
    <row r="59982" spans="28:29" x14ac:dyDescent="0.3">
      <c r="AB59982" s="28">
        <v>46097.709027777782</v>
      </c>
      <c r="AC59982">
        <v>59980</v>
      </c>
    </row>
    <row r="59983" spans="28:29" x14ac:dyDescent="0.3">
      <c r="AB59983" s="28">
        <v>46097.709722222222</v>
      </c>
      <c r="AC59983">
        <v>59981</v>
      </c>
    </row>
    <row r="59984" spans="28:29" x14ac:dyDescent="0.3">
      <c r="AB59984" s="28">
        <v>46097.710416666669</v>
      </c>
      <c r="AC59984">
        <v>59982</v>
      </c>
    </row>
    <row r="59985" spans="28:29" x14ac:dyDescent="0.3">
      <c r="AB59985" s="28">
        <v>46097.711111111108</v>
      </c>
      <c r="AC59985">
        <v>59983</v>
      </c>
    </row>
    <row r="59986" spans="28:29" x14ac:dyDescent="0.3">
      <c r="AB59986" s="28">
        <v>46097.711805555547</v>
      </c>
      <c r="AC59986">
        <v>59984</v>
      </c>
    </row>
    <row r="59987" spans="28:29" x14ac:dyDescent="0.3">
      <c r="AB59987" s="28">
        <v>46097.712500000001</v>
      </c>
      <c r="AC59987">
        <v>59985</v>
      </c>
    </row>
    <row r="59988" spans="28:29" x14ac:dyDescent="0.3">
      <c r="AB59988" s="28">
        <v>46097.713194444441</v>
      </c>
      <c r="AC59988">
        <v>59986</v>
      </c>
    </row>
    <row r="59989" spans="28:29" x14ac:dyDescent="0.3">
      <c r="AB59989" s="28">
        <v>46097.713888888888</v>
      </c>
      <c r="AC59989">
        <v>59987</v>
      </c>
    </row>
    <row r="59990" spans="28:29" x14ac:dyDescent="0.3">
      <c r="AB59990" s="28">
        <v>46097.714583333327</v>
      </c>
      <c r="AC59990">
        <v>59988</v>
      </c>
    </row>
    <row r="59991" spans="28:29" x14ac:dyDescent="0.3">
      <c r="AB59991" s="28">
        <v>46097.715277777781</v>
      </c>
      <c r="AC59991">
        <v>59989</v>
      </c>
    </row>
    <row r="59992" spans="28:29" x14ac:dyDescent="0.3">
      <c r="AB59992" s="28">
        <v>46097.71597222222</v>
      </c>
      <c r="AC59992">
        <v>59990</v>
      </c>
    </row>
    <row r="59993" spans="28:29" x14ac:dyDescent="0.3">
      <c r="AB59993" s="28">
        <v>46097.716666666667</v>
      </c>
      <c r="AC59993">
        <v>59991</v>
      </c>
    </row>
    <row r="59994" spans="28:29" x14ac:dyDescent="0.3">
      <c r="AB59994" s="28">
        <v>46097.717361111107</v>
      </c>
      <c r="AC59994">
        <v>59992</v>
      </c>
    </row>
    <row r="59995" spans="28:29" x14ac:dyDescent="0.3">
      <c r="AB59995" s="28">
        <v>46097.718055555553</v>
      </c>
      <c r="AC59995">
        <v>59993</v>
      </c>
    </row>
    <row r="59996" spans="28:29" x14ac:dyDescent="0.3">
      <c r="AB59996" s="28">
        <v>46097.71875</v>
      </c>
      <c r="AC59996">
        <v>59994</v>
      </c>
    </row>
    <row r="59997" spans="28:29" x14ac:dyDescent="0.3">
      <c r="AB59997" s="28">
        <v>46097.719444444447</v>
      </c>
      <c r="AC59997">
        <v>59995</v>
      </c>
    </row>
    <row r="59998" spans="28:29" x14ac:dyDescent="0.3">
      <c r="AB59998" s="28">
        <v>46097.720138888893</v>
      </c>
      <c r="AC59998">
        <v>59996</v>
      </c>
    </row>
    <row r="59999" spans="28:29" x14ac:dyDescent="0.3">
      <c r="AB59999" s="28">
        <v>46097.720833333333</v>
      </c>
      <c r="AC59999">
        <v>59997</v>
      </c>
    </row>
    <row r="60000" spans="28:29" x14ac:dyDescent="0.3">
      <c r="AB60000" s="28">
        <v>46097.72152777778</v>
      </c>
      <c r="AC60000">
        <v>59998</v>
      </c>
    </row>
    <row r="60001" spans="28:29" x14ac:dyDescent="0.3">
      <c r="AB60001" s="28">
        <v>46097.722222222219</v>
      </c>
      <c r="AC60001">
        <v>59999</v>
      </c>
    </row>
    <row r="60002" spans="28:29" x14ac:dyDescent="0.3">
      <c r="AB60002" s="28">
        <v>46097.722916666673</v>
      </c>
      <c r="AC60002">
        <v>60000</v>
      </c>
    </row>
    <row r="60003" spans="28:29" x14ac:dyDescent="0.3">
      <c r="AB60003" s="28">
        <v>46097.723611111112</v>
      </c>
      <c r="AC60003">
        <v>60001</v>
      </c>
    </row>
    <row r="60004" spans="28:29" x14ac:dyDescent="0.3">
      <c r="AB60004" s="28">
        <v>46097.724305555559</v>
      </c>
      <c r="AC60004">
        <v>60002</v>
      </c>
    </row>
    <row r="60005" spans="28:29" x14ac:dyDescent="0.3">
      <c r="AB60005" s="28">
        <v>46097.724999999999</v>
      </c>
      <c r="AC60005">
        <v>60003</v>
      </c>
    </row>
    <row r="60006" spans="28:29" x14ac:dyDescent="0.3">
      <c r="AB60006" s="28">
        <v>46097.725694444453</v>
      </c>
      <c r="AC60006">
        <v>60004</v>
      </c>
    </row>
    <row r="60007" spans="28:29" x14ac:dyDescent="0.3">
      <c r="AB60007" s="28">
        <v>46097.726388888892</v>
      </c>
      <c r="AC60007">
        <v>60005</v>
      </c>
    </row>
    <row r="60008" spans="28:29" x14ac:dyDescent="0.3">
      <c r="AB60008" s="28">
        <v>46097.727083333331</v>
      </c>
      <c r="AC60008">
        <v>60006</v>
      </c>
    </row>
    <row r="60009" spans="28:29" x14ac:dyDescent="0.3">
      <c r="AB60009" s="28">
        <v>46097.727777777778</v>
      </c>
      <c r="AC60009">
        <v>60007</v>
      </c>
    </row>
    <row r="60010" spans="28:29" x14ac:dyDescent="0.3">
      <c r="AB60010" s="28">
        <v>46097.728472222218</v>
      </c>
      <c r="AC60010">
        <v>60008</v>
      </c>
    </row>
    <row r="60011" spans="28:29" x14ac:dyDescent="0.3">
      <c r="AB60011" s="28">
        <v>46097.729166666657</v>
      </c>
      <c r="AC60011">
        <v>60009</v>
      </c>
    </row>
    <row r="60012" spans="28:29" x14ac:dyDescent="0.3">
      <c r="AB60012" s="28">
        <v>46097.729861111111</v>
      </c>
      <c r="AC60012">
        <v>60010</v>
      </c>
    </row>
    <row r="60013" spans="28:29" x14ac:dyDescent="0.3">
      <c r="AB60013" s="28">
        <v>46097.730555555558</v>
      </c>
      <c r="AC60013">
        <v>60011</v>
      </c>
    </row>
    <row r="60014" spans="28:29" x14ac:dyDescent="0.3">
      <c r="AB60014" s="28">
        <v>46097.731249999997</v>
      </c>
      <c r="AC60014">
        <v>60012</v>
      </c>
    </row>
    <row r="60015" spans="28:29" x14ac:dyDescent="0.3">
      <c r="AB60015" s="28">
        <v>46097.731944444437</v>
      </c>
      <c r="AC60015">
        <v>60013</v>
      </c>
    </row>
    <row r="60016" spans="28:29" x14ac:dyDescent="0.3">
      <c r="AB60016" s="28">
        <v>46097.732638888891</v>
      </c>
      <c r="AC60016">
        <v>60014</v>
      </c>
    </row>
    <row r="60017" spans="28:29" x14ac:dyDescent="0.3">
      <c r="AB60017" s="28">
        <v>46097.73333333333</v>
      </c>
      <c r="AC60017">
        <v>60015</v>
      </c>
    </row>
    <row r="60018" spans="28:29" x14ac:dyDescent="0.3">
      <c r="AB60018" s="28">
        <v>46097.734027777777</v>
      </c>
      <c r="AC60018">
        <v>60016</v>
      </c>
    </row>
    <row r="60019" spans="28:29" x14ac:dyDescent="0.3">
      <c r="AB60019" s="28">
        <v>46097.734722222223</v>
      </c>
      <c r="AC60019">
        <v>60017</v>
      </c>
    </row>
    <row r="60020" spans="28:29" x14ac:dyDescent="0.3">
      <c r="AB60020" s="28">
        <v>46097.73541666667</v>
      </c>
      <c r="AC60020">
        <v>60018</v>
      </c>
    </row>
    <row r="60021" spans="28:29" x14ac:dyDescent="0.3">
      <c r="AB60021" s="28">
        <v>46097.736111111109</v>
      </c>
      <c r="AC60021">
        <v>60019</v>
      </c>
    </row>
    <row r="60022" spans="28:29" x14ac:dyDescent="0.3">
      <c r="AB60022" s="28">
        <v>46097.736805555563</v>
      </c>
      <c r="AC60022">
        <v>60020</v>
      </c>
    </row>
    <row r="60023" spans="28:29" x14ac:dyDescent="0.3">
      <c r="AB60023" s="28">
        <v>46097.737500000003</v>
      </c>
      <c r="AC60023">
        <v>60021</v>
      </c>
    </row>
    <row r="60024" spans="28:29" x14ac:dyDescent="0.3">
      <c r="AB60024" s="28">
        <v>46097.738194444442</v>
      </c>
      <c r="AC60024">
        <v>60022</v>
      </c>
    </row>
    <row r="60025" spans="28:29" x14ac:dyDescent="0.3">
      <c r="AB60025" s="28">
        <v>46097.738888888889</v>
      </c>
      <c r="AC60025">
        <v>60023</v>
      </c>
    </row>
    <row r="60026" spans="28:29" x14ac:dyDescent="0.3">
      <c r="AB60026" s="28">
        <v>46097.739583333343</v>
      </c>
      <c r="AC60026">
        <v>60024</v>
      </c>
    </row>
    <row r="60027" spans="28:29" x14ac:dyDescent="0.3">
      <c r="AB60027" s="28">
        <v>46097.740277777782</v>
      </c>
      <c r="AC60027">
        <v>60025</v>
      </c>
    </row>
    <row r="60028" spans="28:29" x14ac:dyDescent="0.3">
      <c r="AB60028" s="28">
        <v>46097.740972222222</v>
      </c>
      <c r="AC60028">
        <v>60026</v>
      </c>
    </row>
    <row r="60029" spans="28:29" x14ac:dyDescent="0.3">
      <c r="AB60029" s="28">
        <v>46097.741666666669</v>
      </c>
      <c r="AC60029">
        <v>60027</v>
      </c>
    </row>
    <row r="60030" spans="28:29" x14ac:dyDescent="0.3">
      <c r="AB60030" s="28">
        <v>46097.742361111108</v>
      </c>
      <c r="AC60030">
        <v>60028</v>
      </c>
    </row>
    <row r="60031" spans="28:29" x14ac:dyDescent="0.3">
      <c r="AB60031" s="28">
        <v>46097.743055555547</v>
      </c>
      <c r="AC60031">
        <v>60029</v>
      </c>
    </row>
    <row r="60032" spans="28:29" x14ac:dyDescent="0.3">
      <c r="AB60032" s="28">
        <v>46097.743750000001</v>
      </c>
      <c r="AC60032">
        <v>60030</v>
      </c>
    </row>
    <row r="60033" spans="28:29" x14ac:dyDescent="0.3">
      <c r="AB60033" s="28">
        <v>46097.744444444441</v>
      </c>
      <c r="AC60033">
        <v>60031</v>
      </c>
    </row>
    <row r="60034" spans="28:29" x14ac:dyDescent="0.3">
      <c r="AB60034" s="28">
        <v>46097.745138888888</v>
      </c>
      <c r="AC60034">
        <v>60032</v>
      </c>
    </row>
    <row r="60035" spans="28:29" x14ac:dyDescent="0.3">
      <c r="AB60035" s="28">
        <v>46097.745833333327</v>
      </c>
      <c r="AC60035">
        <v>60033</v>
      </c>
    </row>
    <row r="60036" spans="28:29" x14ac:dyDescent="0.3">
      <c r="AB60036" s="28">
        <v>46097.746527777781</v>
      </c>
      <c r="AC60036">
        <v>60034</v>
      </c>
    </row>
    <row r="60037" spans="28:29" x14ac:dyDescent="0.3">
      <c r="AB60037" s="28">
        <v>46097.74722222222</v>
      </c>
      <c r="AC60037">
        <v>60035</v>
      </c>
    </row>
    <row r="60038" spans="28:29" x14ac:dyDescent="0.3">
      <c r="AB60038" s="28">
        <v>46097.747916666667</v>
      </c>
      <c r="AC60038">
        <v>60036</v>
      </c>
    </row>
    <row r="60039" spans="28:29" x14ac:dyDescent="0.3">
      <c r="AB60039" s="28">
        <v>46097.748611111107</v>
      </c>
      <c r="AC60039">
        <v>60037</v>
      </c>
    </row>
    <row r="60040" spans="28:29" x14ac:dyDescent="0.3">
      <c r="AB60040" s="28">
        <v>46097.749305555553</v>
      </c>
      <c r="AC60040">
        <v>60038</v>
      </c>
    </row>
    <row r="60041" spans="28:29" x14ac:dyDescent="0.3">
      <c r="AB60041" s="28">
        <v>46097.75</v>
      </c>
      <c r="AC60041">
        <v>60039</v>
      </c>
    </row>
    <row r="60042" spans="28:29" x14ac:dyDescent="0.3">
      <c r="AB60042" s="28">
        <v>46097.750694444447</v>
      </c>
      <c r="AC60042">
        <v>60040</v>
      </c>
    </row>
    <row r="60043" spans="28:29" x14ac:dyDescent="0.3">
      <c r="AB60043" s="28">
        <v>46097.751388888893</v>
      </c>
      <c r="AC60043">
        <v>60041</v>
      </c>
    </row>
    <row r="60044" spans="28:29" x14ac:dyDescent="0.3">
      <c r="AB60044" s="28">
        <v>46097.752083333333</v>
      </c>
      <c r="AC60044">
        <v>60042</v>
      </c>
    </row>
    <row r="60045" spans="28:29" x14ac:dyDescent="0.3">
      <c r="AB60045" s="28">
        <v>46097.75277777778</v>
      </c>
      <c r="AC60045">
        <v>60043</v>
      </c>
    </row>
    <row r="60046" spans="28:29" x14ac:dyDescent="0.3">
      <c r="AB60046" s="28">
        <v>46097.753472222219</v>
      </c>
      <c r="AC60046">
        <v>60044</v>
      </c>
    </row>
    <row r="60047" spans="28:29" x14ac:dyDescent="0.3">
      <c r="AB60047" s="28">
        <v>46097.754166666673</v>
      </c>
      <c r="AC60047">
        <v>60045</v>
      </c>
    </row>
    <row r="60048" spans="28:29" x14ac:dyDescent="0.3">
      <c r="AB60048" s="28">
        <v>46097.754861111112</v>
      </c>
      <c r="AC60048">
        <v>60046</v>
      </c>
    </row>
    <row r="60049" spans="28:29" x14ac:dyDescent="0.3">
      <c r="AB60049" s="28">
        <v>46097.755555555559</v>
      </c>
      <c r="AC60049">
        <v>60047</v>
      </c>
    </row>
    <row r="60050" spans="28:29" x14ac:dyDescent="0.3">
      <c r="AB60050" s="28">
        <v>46097.756249999999</v>
      </c>
      <c r="AC60050">
        <v>60048</v>
      </c>
    </row>
    <row r="60051" spans="28:29" x14ac:dyDescent="0.3">
      <c r="AB60051" s="28">
        <v>46097.756944444453</v>
      </c>
      <c r="AC60051">
        <v>60049</v>
      </c>
    </row>
    <row r="60052" spans="28:29" x14ac:dyDescent="0.3">
      <c r="AB60052" s="28">
        <v>46097.757638888892</v>
      </c>
      <c r="AC60052">
        <v>60050</v>
      </c>
    </row>
    <row r="60053" spans="28:29" x14ac:dyDescent="0.3">
      <c r="AB60053" s="28">
        <v>46097.758333333331</v>
      </c>
      <c r="AC60053">
        <v>60051</v>
      </c>
    </row>
    <row r="60054" spans="28:29" x14ac:dyDescent="0.3">
      <c r="AB60054" s="28">
        <v>46097.759027777778</v>
      </c>
      <c r="AC60054">
        <v>60052</v>
      </c>
    </row>
    <row r="60055" spans="28:29" x14ac:dyDescent="0.3">
      <c r="AB60055" s="28">
        <v>46097.759722222218</v>
      </c>
      <c r="AC60055">
        <v>60053</v>
      </c>
    </row>
    <row r="60056" spans="28:29" x14ac:dyDescent="0.3">
      <c r="AB60056" s="28">
        <v>46097.760416666657</v>
      </c>
      <c r="AC60056">
        <v>60054</v>
      </c>
    </row>
    <row r="60057" spans="28:29" x14ac:dyDescent="0.3">
      <c r="AB60057" s="28">
        <v>46097.761111111111</v>
      </c>
      <c r="AC60057">
        <v>60055</v>
      </c>
    </row>
    <row r="60058" spans="28:29" x14ac:dyDescent="0.3">
      <c r="AB60058" s="28">
        <v>46097.761805555558</v>
      </c>
      <c r="AC60058">
        <v>60056</v>
      </c>
    </row>
    <row r="60059" spans="28:29" x14ac:dyDescent="0.3">
      <c r="AB60059" s="28">
        <v>46097.762499999997</v>
      </c>
      <c r="AC60059">
        <v>60057</v>
      </c>
    </row>
    <row r="60060" spans="28:29" x14ac:dyDescent="0.3">
      <c r="AB60060" s="28">
        <v>46097.763194444437</v>
      </c>
      <c r="AC60060">
        <v>60058</v>
      </c>
    </row>
    <row r="60061" spans="28:29" x14ac:dyDescent="0.3">
      <c r="AB60061" s="28">
        <v>46097.763888888891</v>
      </c>
      <c r="AC60061">
        <v>60059</v>
      </c>
    </row>
    <row r="60062" spans="28:29" x14ac:dyDescent="0.3">
      <c r="AB60062" s="28">
        <v>46097.76458333333</v>
      </c>
      <c r="AC60062">
        <v>60060</v>
      </c>
    </row>
    <row r="60063" spans="28:29" x14ac:dyDescent="0.3">
      <c r="AB60063" s="28">
        <v>46097.765277777777</v>
      </c>
      <c r="AC60063">
        <v>60061</v>
      </c>
    </row>
    <row r="60064" spans="28:29" x14ac:dyDescent="0.3">
      <c r="AB60064" s="28">
        <v>46097.765972222223</v>
      </c>
      <c r="AC60064">
        <v>60062</v>
      </c>
    </row>
    <row r="60065" spans="28:29" x14ac:dyDescent="0.3">
      <c r="AB60065" s="28">
        <v>46097.76666666667</v>
      </c>
      <c r="AC60065">
        <v>60063</v>
      </c>
    </row>
    <row r="60066" spans="28:29" x14ac:dyDescent="0.3">
      <c r="AB60066" s="28">
        <v>46097.767361111109</v>
      </c>
      <c r="AC60066">
        <v>60064</v>
      </c>
    </row>
    <row r="60067" spans="28:29" x14ac:dyDescent="0.3">
      <c r="AB60067" s="28">
        <v>46097.768055555563</v>
      </c>
      <c r="AC60067">
        <v>60065</v>
      </c>
    </row>
    <row r="60068" spans="28:29" x14ac:dyDescent="0.3">
      <c r="AB60068" s="28">
        <v>46097.768750000003</v>
      </c>
      <c r="AC60068">
        <v>60066</v>
      </c>
    </row>
    <row r="60069" spans="28:29" x14ac:dyDescent="0.3">
      <c r="AB60069" s="28">
        <v>46097.769444444442</v>
      </c>
      <c r="AC60069">
        <v>60067</v>
      </c>
    </row>
    <row r="60070" spans="28:29" x14ac:dyDescent="0.3">
      <c r="AB60070" s="28">
        <v>46097.770138888889</v>
      </c>
      <c r="AC60070">
        <v>60068</v>
      </c>
    </row>
    <row r="60071" spans="28:29" x14ac:dyDescent="0.3">
      <c r="AB60071" s="28">
        <v>46097.770833333343</v>
      </c>
      <c r="AC60071">
        <v>60069</v>
      </c>
    </row>
    <row r="60072" spans="28:29" x14ac:dyDescent="0.3">
      <c r="AB60072" s="28">
        <v>46097.771527777782</v>
      </c>
      <c r="AC60072">
        <v>60070</v>
      </c>
    </row>
    <row r="60073" spans="28:29" x14ac:dyDescent="0.3">
      <c r="AB60073" s="28">
        <v>46097.772222222222</v>
      </c>
      <c r="AC60073">
        <v>60071</v>
      </c>
    </row>
    <row r="60074" spans="28:29" x14ac:dyDescent="0.3">
      <c r="AB60074" s="28">
        <v>46097.772916666669</v>
      </c>
      <c r="AC60074">
        <v>60072</v>
      </c>
    </row>
    <row r="60075" spans="28:29" x14ac:dyDescent="0.3">
      <c r="AB60075" s="28">
        <v>46097.773611111108</v>
      </c>
      <c r="AC60075">
        <v>60073</v>
      </c>
    </row>
    <row r="60076" spans="28:29" x14ac:dyDescent="0.3">
      <c r="AB60076" s="28">
        <v>46097.774305555547</v>
      </c>
      <c r="AC60076">
        <v>60074</v>
      </c>
    </row>
    <row r="60077" spans="28:29" x14ac:dyDescent="0.3">
      <c r="AB60077" s="28">
        <v>46097.775000000001</v>
      </c>
      <c r="AC60077">
        <v>60075</v>
      </c>
    </row>
    <row r="60078" spans="28:29" x14ac:dyDescent="0.3">
      <c r="AB60078" s="28">
        <v>46097.775694444441</v>
      </c>
      <c r="AC60078">
        <v>60076</v>
      </c>
    </row>
    <row r="60079" spans="28:29" x14ac:dyDescent="0.3">
      <c r="AB60079" s="28">
        <v>46097.776388888888</v>
      </c>
      <c r="AC60079">
        <v>60077</v>
      </c>
    </row>
    <row r="60080" spans="28:29" x14ac:dyDescent="0.3">
      <c r="AB60080" s="28">
        <v>46097.777083333327</v>
      </c>
      <c r="AC60080">
        <v>60078</v>
      </c>
    </row>
    <row r="60081" spans="28:29" x14ac:dyDescent="0.3">
      <c r="AB60081" s="28">
        <v>46097.777777777781</v>
      </c>
      <c r="AC60081">
        <v>60079</v>
      </c>
    </row>
    <row r="60082" spans="28:29" x14ac:dyDescent="0.3">
      <c r="AB60082" s="28">
        <v>46097.77847222222</v>
      </c>
      <c r="AC60082">
        <v>60080</v>
      </c>
    </row>
    <row r="60083" spans="28:29" x14ac:dyDescent="0.3">
      <c r="AB60083" s="28">
        <v>46097.779166666667</v>
      </c>
      <c r="AC60083">
        <v>60081</v>
      </c>
    </row>
    <row r="60084" spans="28:29" x14ac:dyDescent="0.3">
      <c r="AB60084" s="28">
        <v>46097.779861111107</v>
      </c>
      <c r="AC60084">
        <v>60082</v>
      </c>
    </row>
    <row r="60085" spans="28:29" x14ac:dyDescent="0.3">
      <c r="AB60085" s="28">
        <v>46097.780555555553</v>
      </c>
      <c r="AC60085">
        <v>60083</v>
      </c>
    </row>
    <row r="60086" spans="28:29" x14ac:dyDescent="0.3">
      <c r="AB60086" s="28">
        <v>46097.78125</v>
      </c>
      <c r="AC60086">
        <v>60084</v>
      </c>
    </row>
    <row r="60087" spans="28:29" x14ac:dyDescent="0.3">
      <c r="AB60087" s="28">
        <v>46097.781944444447</v>
      </c>
      <c r="AC60087">
        <v>60085</v>
      </c>
    </row>
    <row r="60088" spans="28:29" x14ac:dyDescent="0.3">
      <c r="AB60088" s="28">
        <v>46097.782638888893</v>
      </c>
      <c r="AC60088">
        <v>60086</v>
      </c>
    </row>
    <row r="60089" spans="28:29" x14ac:dyDescent="0.3">
      <c r="AB60089" s="28">
        <v>46097.783333333333</v>
      </c>
      <c r="AC60089">
        <v>60087</v>
      </c>
    </row>
    <row r="60090" spans="28:29" x14ac:dyDescent="0.3">
      <c r="AB60090" s="28">
        <v>46097.78402777778</v>
      </c>
      <c r="AC60090">
        <v>60088</v>
      </c>
    </row>
    <row r="60091" spans="28:29" x14ac:dyDescent="0.3">
      <c r="AB60091" s="28">
        <v>46097.784722222219</v>
      </c>
      <c r="AC60091">
        <v>60089</v>
      </c>
    </row>
    <row r="60092" spans="28:29" x14ac:dyDescent="0.3">
      <c r="AB60092" s="28">
        <v>46097.785416666673</v>
      </c>
      <c r="AC60092">
        <v>60090</v>
      </c>
    </row>
    <row r="60093" spans="28:29" x14ac:dyDescent="0.3">
      <c r="AB60093" s="28">
        <v>46097.786111111112</v>
      </c>
      <c r="AC60093">
        <v>60091</v>
      </c>
    </row>
    <row r="60094" spans="28:29" x14ac:dyDescent="0.3">
      <c r="AB60094" s="28">
        <v>46097.786805555559</v>
      </c>
      <c r="AC60094">
        <v>60092</v>
      </c>
    </row>
    <row r="60095" spans="28:29" x14ac:dyDescent="0.3">
      <c r="AB60095" s="28">
        <v>46097.787499999999</v>
      </c>
      <c r="AC60095">
        <v>60093</v>
      </c>
    </row>
    <row r="60096" spans="28:29" x14ac:dyDescent="0.3">
      <c r="AB60096" s="28">
        <v>46097.788194444453</v>
      </c>
      <c r="AC60096">
        <v>60094</v>
      </c>
    </row>
    <row r="60097" spans="28:29" x14ac:dyDescent="0.3">
      <c r="AB60097" s="28">
        <v>46097.788888888892</v>
      </c>
      <c r="AC60097">
        <v>60095</v>
      </c>
    </row>
    <row r="60098" spans="28:29" x14ac:dyDescent="0.3">
      <c r="AB60098" s="28">
        <v>46097.789583333331</v>
      </c>
      <c r="AC60098">
        <v>60096</v>
      </c>
    </row>
    <row r="60099" spans="28:29" x14ac:dyDescent="0.3">
      <c r="AB60099" s="28">
        <v>46097.790277777778</v>
      </c>
      <c r="AC60099">
        <v>60097</v>
      </c>
    </row>
    <row r="60100" spans="28:29" x14ac:dyDescent="0.3">
      <c r="AB60100" s="28">
        <v>46097.790972222218</v>
      </c>
      <c r="AC60100">
        <v>60098</v>
      </c>
    </row>
    <row r="60101" spans="28:29" x14ac:dyDescent="0.3">
      <c r="AB60101" s="28">
        <v>46097.791666666657</v>
      </c>
      <c r="AC60101">
        <v>60099</v>
      </c>
    </row>
    <row r="60102" spans="28:29" x14ac:dyDescent="0.3">
      <c r="AB60102" s="28">
        <v>46097.792361111111</v>
      </c>
      <c r="AC60102">
        <v>60100</v>
      </c>
    </row>
    <row r="60103" spans="28:29" x14ac:dyDescent="0.3">
      <c r="AB60103" s="28">
        <v>46097.793055555558</v>
      </c>
      <c r="AC60103">
        <v>60101</v>
      </c>
    </row>
    <row r="60104" spans="28:29" x14ac:dyDescent="0.3">
      <c r="AB60104" s="28">
        <v>46097.793749999997</v>
      </c>
      <c r="AC60104">
        <v>60102</v>
      </c>
    </row>
    <row r="60105" spans="28:29" x14ac:dyDescent="0.3">
      <c r="AB60105" s="28">
        <v>46097.794444444437</v>
      </c>
      <c r="AC60105">
        <v>60103</v>
      </c>
    </row>
    <row r="60106" spans="28:29" x14ac:dyDescent="0.3">
      <c r="AB60106" s="28">
        <v>46097.795138888891</v>
      </c>
      <c r="AC60106">
        <v>60104</v>
      </c>
    </row>
    <row r="60107" spans="28:29" x14ac:dyDescent="0.3">
      <c r="AB60107" s="28">
        <v>46097.79583333333</v>
      </c>
      <c r="AC60107">
        <v>60105</v>
      </c>
    </row>
    <row r="60108" spans="28:29" x14ac:dyDescent="0.3">
      <c r="AB60108" s="28">
        <v>46097.796527777777</v>
      </c>
      <c r="AC60108">
        <v>60106</v>
      </c>
    </row>
    <row r="60109" spans="28:29" x14ac:dyDescent="0.3">
      <c r="AB60109" s="28">
        <v>46097.797222222223</v>
      </c>
      <c r="AC60109">
        <v>60107</v>
      </c>
    </row>
    <row r="60110" spans="28:29" x14ac:dyDescent="0.3">
      <c r="AB60110" s="28">
        <v>46097.79791666667</v>
      </c>
      <c r="AC60110">
        <v>60108</v>
      </c>
    </row>
    <row r="60111" spans="28:29" x14ac:dyDescent="0.3">
      <c r="AB60111" s="28">
        <v>46097.798611111109</v>
      </c>
      <c r="AC60111">
        <v>60109</v>
      </c>
    </row>
    <row r="60112" spans="28:29" x14ac:dyDescent="0.3">
      <c r="AB60112" s="28">
        <v>46097.799305555563</v>
      </c>
      <c r="AC60112">
        <v>60110</v>
      </c>
    </row>
    <row r="60113" spans="28:29" x14ac:dyDescent="0.3">
      <c r="AB60113" s="28">
        <v>46097.8</v>
      </c>
      <c r="AC60113">
        <v>60111</v>
      </c>
    </row>
    <row r="60114" spans="28:29" x14ac:dyDescent="0.3">
      <c r="AB60114" s="28">
        <v>46097.800694444442</v>
      </c>
      <c r="AC60114">
        <v>60112</v>
      </c>
    </row>
    <row r="60115" spans="28:29" x14ac:dyDescent="0.3">
      <c r="AB60115" s="28">
        <v>46097.801388888889</v>
      </c>
      <c r="AC60115">
        <v>60113</v>
      </c>
    </row>
    <row r="60116" spans="28:29" x14ac:dyDescent="0.3">
      <c r="AB60116" s="28">
        <v>46097.802083333343</v>
      </c>
      <c r="AC60116">
        <v>60114</v>
      </c>
    </row>
    <row r="60117" spans="28:29" x14ac:dyDescent="0.3">
      <c r="AB60117" s="28">
        <v>46097.802777777782</v>
      </c>
      <c r="AC60117">
        <v>60115</v>
      </c>
    </row>
    <row r="60118" spans="28:29" x14ac:dyDescent="0.3">
      <c r="AB60118" s="28">
        <v>46097.803472222222</v>
      </c>
      <c r="AC60118">
        <v>60116</v>
      </c>
    </row>
    <row r="60119" spans="28:29" x14ac:dyDescent="0.3">
      <c r="AB60119" s="28">
        <v>46097.804166666669</v>
      </c>
      <c r="AC60119">
        <v>60117</v>
      </c>
    </row>
    <row r="60120" spans="28:29" x14ac:dyDescent="0.3">
      <c r="AB60120" s="28">
        <v>46097.804861111108</v>
      </c>
      <c r="AC60120">
        <v>60118</v>
      </c>
    </row>
    <row r="60121" spans="28:29" x14ac:dyDescent="0.3">
      <c r="AB60121" s="28">
        <v>46097.805555555547</v>
      </c>
      <c r="AC60121">
        <v>60119</v>
      </c>
    </row>
    <row r="60122" spans="28:29" x14ac:dyDescent="0.3">
      <c r="AB60122" s="28">
        <v>46097.806250000001</v>
      </c>
      <c r="AC60122">
        <v>60120</v>
      </c>
    </row>
    <row r="60123" spans="28:29" x14ac:dyDescent="0.3">
      <c r="AB60123" s="28">
        <v>46097.806944444441</v>
      </c>
      <c r="AC60123">
        <v>60121</v>
      </c>
    </row>
    <row r="60124" spans="28:29" x14ac:dyDescent="0.3">
      <c r="AB60124" s="28">
        <v>46097.807638888888</v>
      </c>
      <c r="AC60124">
        <v>60122</v>
      </c>
    </row>
    <row r="60125" spans="28:29" x14ac:dyDescent="0.3">
      <c r="AB60125" s="28">
        <v>46097.808333333327</v>
      </c>
      <c r="AC60125">
        <v>60123</v>
      </c>
    </row>
    <row r="60126" spans="28:29" x14ac:dyDescent="0.3">
      <c r="AB60126" s="28">
        <v>46097.809027777781</v>
      </c>
      <c r="AC60126">
        <v>60124</v>
      </c>
    </row>
    <row r="60127" spans="28:29" x14ac:dyDescent="0.3">
      <c r="AB60127" s="28">
        <v>46097.80972222222</v>
      </c>
      <c r="AC60127">
        <v>60125</v>
      </c>
    </row>
    <row r="60128" spans="28:29" x14ac:dyDescent="0.3">
      <c r="AB60128" s="28">
        <v>46097.810416666667</v>
      </c>
      <c r="AC60128">
        <v>60126</v>
      </c>
    </row>
    <row r="60129" spans="28:29" x14ac:dyDescent="0.3">
      <c r="AB60129" s="28">
        <v>46097.811111111107</v>
      </c>
      <c r="AC60129">
        <v>60127</v>
      </c>
    </row>
    <row r="60130" spans="28:29" x14ac:dyDescent="0.3">
      <c r="AB60130" s="28">
        <v>46097.811805555553</v>
      </c>
      <c r="AC60130">
        <v>60128</v>
      </c>
    </row>
    <row r="60131" spans="28:29" x14ac:dyDescent="0.3">
      <c r="AB60131" s="28">
        <v>46097.8125</v>
      </c>
      <c r="AC60131">
        <v>60129</v>
      </c>
    </row>
    <row r="60132" spans="28:29" x14ac:dyDescent="0.3">
      <c r="AB60132" s="28">
        <v>46097.813194444447</v>
      </c>
      <c r="AC60132">
        <v>60130</v>
      </c>
    </row>
    <row r="60133" spans="28:29" x14ac:dyDescent="0.3">
      <c r="AB60133" s="28">
        <v>46097.813888888893</v>
      </c>
      <c r="AC60133">
        <v>60131</v>
      </c>
    </row>
    <row r="60134" spans="28:29" x14ac:dyDescent="0.3">
      <c r="AB60134" s="28">
        <v>46097.814583333333</v>
      </c>
      <c r="AC60134">
        <v>60132</v>
      </c>
    </row>
    <row r="60135" spans="28:29" x14ac:dyDescent="0.3">
      <c r="AB60135" s="28">
        <v>46097.81527777778</v>
      </c>
      <c r="AC60135">
        <v>60133</v>
      </c>
    </row>
    <row r="60136" spans="28:29" x14ac:dyDescent="0.3">
      <c r="AB60136" s="28">
        <v>46097.815972222219</v>
      </c>
      <c r="AC60136">
        <v>60134</v>
      </c>
    </row>
    <row r="60137" spans="28:29" x14ac:dyDescent="0.3">
      <c r="AB60137" s="28">
        <v>46097.816666666673</v>
      </c>
      <c r="AC60137">
        <v>60135</v>
      </c>
    </row>
    <row r="60138" spans="28:29" x14ac:dyDescent="0.3">
      <c r="AB60138" s="28">
        <v>46097.817361111112</v>
      </c>
      <c r="AC60138">
        <v>60136</v>
      </c>
    </row>
    <row r="60139" spans="28:29" x14ac:dyDescent="0.3">
      <c r="AB60139" s="28">
        <v>46097.818055555559</v>
      </c>
      <c r="AC60139">
        <v>60137</v>
      </c>
    </row>
    <row r="60140" spans="28:29" x14ac:dyDescent="0.3">
      <c r="AB60140" s="28">
        <v>46097.818749999999</v>
      </c>
      <c r="AC60140">
        <v>60138</v>
      </c>
    </row>
    <row r="60141" spans="28:29" x14ac:dyDescent="0.3">
      <c r="AB60141" s="28">
        <v>46097.819444444453</v>
      </c>
      <c r="AC60141">
        <v>60139</v>
      </c>
    </row>
    <row r="60142" spans="28:29" x14ac:dyDescent="0.3">
      <c r="AB60142" s="28">
        <v>46097.820138888892</v>
      </c>
      <c r="AC60142">
        <v>60140</v>
      </c>
    </row>
    <row r="60143" spans="28:29" x14ac:dyDescent="0.3">
      <c r="AB60143" s="28">
        <v>46097.820833333331</v>
      </c>
      <c r="AC60143">
        <v>60141</v>
      </c>
    </row>
    <row r="60144" spans="28:29" x14ac:dyDescent="0.3">
      <c r="AB60144" s="28">
        <v>46097.821527777778</v>
      </c>
      <c r="AC60144">
        <v>60142</v>
      </c>
    </row>
    <row r="60145" spans="28:29" x14ac:dyDescent="0.3">
      <c r="AB60145" s="28">
        <v>46097.822222222218</v>
      </c>
      <c r="AC60145">
        <v>60143</v>
      </c>
    </row>
    <row r="60146" spans="28:29" x14ac:dyDescent="0.3">
      <c r="AB60146" s="28">
        <v>46097.822916666657</v>
      </c>
      <c r="AC60146">
        <v>60144</v>
      </c>
    </row>
    <row r="60147" spans="28:29" x14ac:dyDescent="0.3">
      <c r="AB60147" s="28">
        <v>46097.823611111111</v>
      </c>
      <c r="AC60147">
        <v>60145</v>
      </c>
    </row>
    <row r="60148" spans="28:29" x14ac:dyDescent="0.3">
      <c r="AB60148" s="28">
        <v>46097.824305555558</v>
      </c>
      <c r="AC60148">
        <v>60146</v>
      </c>
    </row>
    <row r="60149" spans="28:29" x14ac:dyDescent="0.3">
      <c r="AB60149" s="28">
        <v>46097.824999999997</v>
      </c>
      <c r="AC60149">
        <v>60147</v>
      </c>
    </row>
    <row r="60150" spans="28:29" x14ac:dyDescent="0.3">
      <c r="AB60150" s="28">
        <v>46097.825694444437</v>
      </c>
      <c r="AC60150">
        <v>60148</v>
      </c>
    </row>
    <row r="60151" spans="28:29" x14ac:dyDescent="0.3">
      <c r="AB60151" s="28">
        <v>46097.826388888891</v>
      </c>
      <c r="AC60151">
        <v>60149</v>
      </c>
    </row>
    <row r="60152" spans="28:29" x14ac:dyDescent="0.3">
      <c r="AB60152" s="28">
        <v>46097.82708333333</v>
      </c>
      <c r="AC60152">
        <v>60150</v>
      </c>
    </row>
    <row r="60153" spans="28:29" x14ac:dyDescent="0.3">
      <c r="AB60153" s="28">
        <v>46097.827777777777</v>
      </c>
      <c r="AC60153">
        <v>60151</v>
      </c>
    </row>
    <row r="60154" spans="28:29" x14ac:dyDescent="0.3">
      <c r="AB60154" s="28">
        <v>46097.828472222223</v>
      </c>
      <c r="AC60154">
        <v>60152</v>
      </c>
    </row>
    <row r="60155" spans="28:29" x14ac:dyDescent="0.3">
      <c r="AB60155" s="28">
        <v>46097.82916666667</v>
      </c>
      <c r="AC60155">
        <v>60153</v>
      </c>
    </row>
    <row r="60156" spans="28:29" x14ac:dyDescent="0.3">
      <c r="AB60156" s="28">
        <v>46097.829861111109</v>
      </c>
      <c r="AC60156">
        <v>60154</v>
      </c>
    </row>
    <row r="60157" spans="28:29" x14ac:dyDescent="0.3">
      <c r="AB60157" s="28">
        <v>46097.830555555563</v>
      </c>
      <c r="AC60157">
        <v>60155</v>
      </c>
    </row>
    <row r="60158" spans="28:29" x14ac:dyDescent="0.3">
      <c r="AB60158" s="28">
        <v>46097.831250000003</v>
      </c>
      <c r="AC60158">
        <v>60156</v>
      </c>
    </row>
    <row r="60159" spans="28:29" x14ac:dyDescent="0.3">
      <c r="AB60159" s="28">
        <v>46097.831944444442</v>
      </c>
      <c r="AC60159">
        <v>60157</v>
      </c>
    </row>
    <row r="60160" spans="28:29" x14ac:dyDescent="0.3">
      <c r="AB60160" s="28">
        <v>46097.832638888889</v>
      </c>
      <c r="AC60160">
        <v>60158</v>
      </c>
    </row>
    <row r="60161" spans="28:29" x14ac:dyDescent="0.3">
      <c r="AB60161" s="28">
        <v>46098.552777777782</v>
      </c>
      <c r="AC60161">
        <v>60159</v>
      </c>
    </row>
    <row r="60162" spans="28:29" x14ac:dyDescent="0.3">
      <c r="AB60162" s="28">
        <v>46098.554166666669</v>
      </c>
      <c r="AC60162">
        <v>60160</v>
      </c>
    </row>
    <row r="60163" spans="28:29" x14ac:dyDescent="0.3">
      <c r="AB60163" s="28">
        <v>46098.5625</v>
      </c>
      <c r="AC60163">
        <v>60161</v>
      </c>
    </row>
    <row r="60164" spans="28:29" x14ac:dyDescent="0.3">
      <c r="AB60164" s="28">
        <v>46098.563194444447</v>
      </c>
      <c r="AC60164">
        <v>60162</v>
      </c>
    </row>
    <row r="60165" spans="28:29" x14ac:dyDescent="0.3">
      <c r="AB60165" s="28">
        <v>46098.563888888893</v>
      </c>
      <c r="AC60165">
        <v>60163</v>
      </c>
    </row>
    <row r="60166" spans="28:29" x14ac:dyDescent="0.3">
      <c r="AB60166" s="28">
        <v>46098.564583333333</v>
      </c>
      <c r="AC60166">
        <v>60164</v>
      </c>
    </row>
    <row r="60167" spans="28:29" x14ac:dyDescent="0.3">
      <c r="AB60167" s="28">
        <v>46098.56527777778</v>
      </c>
      <c r="AC60167">
        <v>60165</v>
      </c>
    </row>
    <row r="60168" spans="28:29" x14ac:dyDescent="0.3">
      <c r="AB60168" s="28">
        <v>46098.565972222219</v>
      </c>
      <c r="AC60168">
        <v>60166</v>
      </c>
    </row>
    <row r="60169" spans="28:29" x14ac:dyDescent="0.3">
      <c r="AB60169" s="28">
        <v>46098.566666666673</v>
      </c>
      <c r="AC60169">
        <v>60167</v>
      </c>
    </row>
    <row r="60170" spans="28:29" x14ac:dyDescent="0.3">
      <c r="AB60170" s="28">
        <v>46098.567361111112</v>
      </c>
      <c r="AC60170">
        <v>60168</v>
      </c>
    </row>
    <row r="60171" spans="28:29" x14ac:dyDescent="0.3">
      <c r="AB60171" s="28">
        <v>46098.568055555559</v>
      </c>
      <c r="AC60171">
        <v>60169</v>
      </c>
    </row>
    <row r="60172" spans="28:29" x14ac:dyDescent="0.3">
      <c r="AB60172" s="28">
        <v>46098.568749999999</v>
      </c>
      <c r="AC60172">
        <v>60170</v>
      </c>
    </row>
    <row r="60173" spans="28:29" x14ac:dyDescent="0.3">
      <c r="AB60173" s="28">
        <v>46098.569444444453</v>
      </c>
      <c r="AC60173">
        <v>60171</v>
      </c>
    </row>
    <row r="60174" spans="28:29" x14ac:dyDescent="0.3">
      <c r="AB60174" s="28">
        <v>46098.570138888892</v>
      </c>
      <c r="AC60174">
        <v>60172</v>
      </c>
    </row>
    <row r="60175" spans="28:29" x14ac:dyDescent="0.3">
      <c r="AB60175" s="28">
        <v>46098.570833333331</v>
      </c>
      <c r="AC60175">
        <v>60173</v>
      </c>
    </row>
    <row r="60176" spans="28:29" x14ac:dyDescent="0.3">
      <c r="AB60176" s="28">
        <v>46098.571527777778</v>
      </c>
      <c r="AC60176">
        <v>60174</v>
      </c>
    </row>
    <row r="60177" spans="28:29" x14ac:dyDescent="0.3">
      <c r="AB60177" s="28">
        <v>46098.572222222218</v>
      </c>
      <c r="AC60177">
        <v>60175</v>
      </c>
    </row>
    <row r="60178" spans="28:29" x14ac:dyDescent="0.3">
      <c r="AB60178" s="28">
        <v>46098.572916666657</v>
      </c>
      <c r="AC60178">
        <v>60176</v>
      </c>
    </row>
    <row r="60179" spans="28:29" x14ac:dyDescent="0.3">
      <c r="AB60179" s="28">
        <v>46098.573611111111</v>
      </c>
      <c r="AC60179">
        <v>60177</v>
      </c>
    </row>
    <row r="60180" spans="28:29" x14ac:dyDescent="0.3">
      <c r="AB60180" s="28">
        <v>46098.574305555558</v>
      </c>
      <c r="AC60180">
        <v>60178</v>
      </c>
    </row>
    <row r="60181" spans="28:29" x14ac:dyDescent="0.3">
      <c r="AB60181" s="28">
        <v>46098.574999999997</v>
      </c>
      <c r="AC60181">
        <v>60179</v>
      </c>
    </row>
    <row r="60182" spans="28:29" x14ac:dyDescent="0.3">
      <c r="AB60182" s="28">
        <v>46098.575694444437</v>
      </c>
      <c r="AC60182">
        <v>60180</v>
      </c>
    </row>
    <row r="60183" spans="28:29" x14ac:dyDescent="0.3">
      <c r="AB60183" s="28">
        <v>46098.576388888891</v>
      </c>
      <c r="AC60183">
        <v>60181</v>
      </c>
    </row>
    <row r="60184" spans="28:29" x14ac:dyDescent="0.3">
      <c r="AB60184" s="28">
        <v>46098.57708333333</v>
      </c>
      <c r="AC60184">
        <v>60182</v>
      </c>
    </row>
    <row r="60185" spans="28:29" x14ac:dyDescent="0.3">
      <c r="AB60185" s="28">
        <v>46098.577777777777</v>
      </c>
      <c r="AC60185">
        <v>60183</v>
      </c>
    </row>
    <row r="60186" spans="28:29" x14ac:dyDescent="0.3">
      <c r="AB60186" s="28">
        <v>46098.578472222223</v>
      </c>
      <c r="AC60186">
        <v>60184</v>
      </c>
    </row>
    <row r="60187" spans="28:29" x14ac:dyDescent="0.3">
      <c r="AB60187" s="28">
        <v>46098.57916666667</v>
      </c>
      <c r="AC60187">
        <v>60185</v>
      </c>
    </row>
    <row r="60188" spans="28:29" x14ac:dyDescent="0.3">
      <c r="AB60188" s="28">
        <v>46098.579861111109</v>
      </c>
      <c r="AC60188">
        <v>60186</v>
      </c>
    </row>
    <row r="60189" spans="28:29" x14ac:dyDescent="0.3">
      <c r="AB60189" s="28">
        <v>46098.580555555563</v>
      </c>
      <c r="AC60189">
        <v>60187</v>
      </c>
    </row>
    <row r="60190" spans="28:29" x14ac:dyDescent="0.3">
      <c r="AB60190" s="28">
        <v>46098.581250000003</v>
      </c>
      <c r="AC60190">
        <v>60188</v>
      </c>
    </row>
    <row r="60191" spans="28:29" x14ac:dyDescent="0.3">
      <c r="AB60191" s="28">
        <v>46098.581944444442</v>
      </c>
      <c r="AC60191">
        <v>60189</v>
      </c>
    </row>
    <row r="60192" spans="28:29" x14ac:dyDescent="0.3">
      <c r="AB60192" s="28">
        <v>46098.582638888889</v>
      </c>
      <c r="AC60192">
        <v>60190</v>
      </c>
    </row>
    <row r="60193" spans="28:29" x14ac:dyDescent="0.3">
      <c r="AB60193" s="28">
        <v>46098.583333333343</v>
      </c>
      <c r="AC60193">
        <v>60191</v>
      </c>
    </row>
    <row r="60194" spans="28:29" x14ac:dyDescent="0.3">
      <c r="AB60194" s="28">
        <v>46098.584027777782</v>
      </c>
      <c r="AC60194">
        <v>60192</v>
      </c>
    </row>
    <row r="60195" spans="28:29" x14ac:dyDescent="0.3">
      <c r="AB60195" s="28">
        <v>46098.584722222222</v>
      </c>
      <c r="AC60195">
        <v>60193</v>
      </c>
    </row>
    <row r="60196" spans="28:29" x14ac:dyDescent="0.3">
      <c r="AB60196" s="28">
        <v>46098.585416666669</v>
      </c>
      <c r="AC60196">
        <v>60194</v>
      </c>
    </row>
    <row r="60197" spans="28:29" x14ac:dyDescent="0.3">
      <c r="AB60197" s="28">
        <v>46098.586111111108</v>
      </c>
      <c r="AC60197">
        <v>60195</v>
      </c>
    </row>
    <row r="60198" spans="28:29" x14ac:dyDescent="0.3">
      <c r="AB60198" s="28">
        <v>46098.586805555547</v>
      </c>
      <c r="AC60198">
        <v>60196</v>
      </c>
    </row>
    <row r="60199" spans="28:29" x14ac:dyDescent="0.3">
      <c r="AB60199" s="28">
        <v>46098.587500000001</v>
      </c>
      <c r="AC60199">
        <v>60197</v>
      </c>
    </row>
    <row r="60200" spans="28:29" x14ac:dyDescent="0.3">
      <c r="AB60200" s="28">
        <v>46098.588194444441</v>
      </c>
      <c r="AC60200">
        <v>60198</v>
      </c>
    </row>
    <row r="60201" spans="28:29" x14ac:dyDescent="0.3">
      <c r="AB60201" s="28">
        <v>46098.588888888888</v>
      </c>
      <c r="AC60201">
        <v>60199</v>
      </c>
    </row>
    <row r="60202" spans="28:29" x14ac:dyDescent="0.3">
      <c r="AB60202" s="28">
        <v>46098.589583333327</v>
      </c>
      <c r="AC60202">
        <v>60200</v>
      </c>
    </row>
    <row r="60203" spans="28:29" x14ac:dyDescent="0.3">
      <c r="AB60203" s="28">
        <v>46098.590277777781</v>
      </c>
      <c r="AC60203">
        <v>60201</v>
      </c>
    </row>
    <row r="60204" spans="28:29" x14ac:dyDescent="0.3">
      <c r="AB60204" s="28">
        <v>46098.59097222222</v>
      </c>
      <c r="AC60204">
        <v>60202</v>
      </c>
    </row>
    <row r="60205" spans="28:29" x14ac:dyDescent="0.3">
      <c r="AB60205" s="28">
        <v>46098.591666666667</v>
      </c>
      <c r="AC60205">
        <v>60203</v>
      </c>
    </row>
    <row r="60206" spans="28:29" x14ac:dyDescent="0.3">
      <c r="AB60206" s="28">
        <v>46098.592361111107</v>
      </c>
      <c r="AC60206">
        <v>60204</v>
      </c>
    </row>
    <row r="60207" spans="28:29" x14ac:dyDescent="0.3">
      <c r="AB60207" s="28">
        <v>46098.593055555553</v>
      </c>
      <c r="AC60207">
        <v>60205</v>
      </c>
    </row>
    <row r="60208" spans="28:29" x14ac:dyDescent="0.3">
      <c r="AB60208" s="28">
        <v>46098.59375</v>
      </c>
      <c r="AC60208">
        <v>60206</v>
      </c>
    </row>
    <row r="60209" spans="28:29" x14ac:dyDescent="0.3">
      <c r="AB60209" s="28">
        <v>46098.594444444447</v>
      </c>
      <c r="AC60209">
        <v>60207</v>
      </c>
    </row>
    <row r="60210" spans="28:29" x14ac:dyDescent="0.3">
      <c r="AB60210" s="28">
        <v>46098.595138888893</v>
      </c>
      <c r="AC60210">
        <v>60208</v>
      </c>
    </row>
    <row r="60211" spans="28:29" x14ac:dyDescent="0.3">
      <c r="AB60211" s="28">
        <v>46098.595833333333</v>
      </c>
      <c r="AC60211">
        <v>60209</v>
      </c>
    </row>
    <row r="60212" spans="28:29" x14ac:dyDescent="0.3">
      <c r="AB60212" s="28">
        <v>46098.59652777778</v>
      </c>
      <c r="AC60212">
        <v>60210</v>
      </c>
    </row>
    <row r="60213" spans="28:29" x14ac:dyDescent="0.3">
      <c r="AB60213" s="28">
        <v>46098.597222222219</v>
      </c>
      <c r="AC60213">
        <v>60211</v>
      </c>
    </row>
    <row r="60214" spans="28:29" x14ac:dyDescent="0.3">
      <c r="AB60214" s="28">
        <v>46098.597916666673</v>
      </c>
      <c r="AC60214">
        <v>60212</v>
      </c>
    </row>
    <row r="60215" spans="28:29" x14ac:dyDescent="0.3">
      <c r="AB60215" s="28">
        <v>46098.598611111112</v>
      </c>
      <c r="AC60215">
        <v>60213</v>
      </c>
    </row>
    <row r="60216" spans="28:29" x14ac:dyDescent="0.3">
      <c r="AB60216" s="28">
        <v>46098.599305555559</v>
      </c>
      <c r="AC60216">
        <v>60214</v>
      </c>
    </row>
    <row r="60217" spans="28:29" x14ac:dyDescent="0.3">
      <c r="AB60217" s="28">
        <v>46098.6</v>
      </c>
      <c r="AC60217">
        <v>60215</v>
      </c>
    </row>
    <row r="60218" spans="28:29" x14ac:dyDescent="0.3">
      <c r="AB60218" s="28">
        <v>46098.600694444453</v>
      </c>
      <c r="AC60218">
        <v>60216</v>
      </c>
    </row>
    <row r="60219" spans="28:29" x14ac:dyDescent="0.3">
      <c r="AB60219" s="28">
        <v>46098.601388888892</v>
      </c>
      <c r="AC60219">
        <v>60217</v>
      </c>
    </row>
    <row r="60220" spans="28:29" x14ac:dyDescent="0.3">
      <c r="AB60220" s="28">
        <v>46098.602083333331</v>
      </c>
      <c r="AC60220">
        <v>60218</v>
      </c>
    </row>
    <row r="60221" spans="28:29" x14ac:dyDescent="0.3">
      <c r="AB60221" s="28">
        <v>46098.602777777778</v>
      </c>
      <c r="AC60221">
        <v>60219</v>
      </c>
    </row>
    <row r="60222" spans="28:29" x14ac:dyDescent="0.3">
      <c r="AB60222" s="28">
        <v>46098.603472222218</v>
      </c>
      <c r="AC60222">
        <v>60220</v>
      </c>
    </row>
    <row r="60223" spans="28:29" x14ac:dyDescent="0.3">
      <c r="AB60223" s="28">
        <v>46098.604166666657</v>
      </c>
      <c r="AC60223">
        <v>60221</v>
      </c>
    </row>
    <row r="60224" spans="28:29" x14ac:dyDescent="0.3">
      <c r="AB60224" s="28">
        <v>46098.604861111111</v>
      </c>
      <c r="AC60224">
        <v>60222</v>
      </c>
    </row>
    <row r="60225" spans="28:29" x14ac:dyDescent="0.3">
      <c r="AB60225" s="28">
        <v>46098.605555555558</v>
      </c>
      <c r="AC60225">
        <v>60223</v>
      </c>
    </row>
    <row r="60226" spans="28:29" x14ac:dyDescent="0.3">
      <c r="AB60226" s="28">
        <v>46098.606249999997</v>
      </c>
      <c r="AC60226">
        <v>60224</v>
      </c>
    </row>
    <row r="60227" spans="28:29" x14ac:dyDescent="0.3">
      <c r="AB60227" s="28">
        <v>46098.606944444437</v>
      </c>
      <c r="AC60227">
        <v>60225</v>
      </c>
    </row>
    <row r="60228" spans="28:29" x14ac:dyDescent="0.3">
      <c r="AB60228" s="28">
        <v>46098.607638888891</v>
      </c>
      <c r="AC60228">
        <v>60226</v>
      </c>
    </row>
    <row r="60229" spans="28:29" x14ac:dyDescent="0.3">
      <c r="AB60229" s="28">
        <v>46098.60833333333</v>
      </c>
      <c r="AC60229">
        <v>60227</v>
      </c>
    </row>
    <row r="60230" spans="28:29" x14ac:dyDescent="0.3">
      <c r="AB60230" s="28">
        <v>46098.609027777777</v>
      </c>
      <c r="AC60230">
        <v>60228</v>
      </c>
    </row>
    <row r="60231" spans="28:29" x14ac:dyDescent="0.3">
      <c r="AB60231" s="28">
        <v>46098.609722222223</v>
      </c>
      <c r="AC60231">
        <v>60229</v>
      </c>
    </row>
    <row r="60232" spans="28:29" x14ac:dyDescent="0.3">
      <c r="AB60232" s="28">
        <v>46098.61041666667</v>
      </c>
      <c r="AC60232">
        <v>60230</v>
      </c>
    </row>
    <row r="60233" spans="28:29" x14ac:dyDescent="0.3">
      <c r="AB60233" s="28">
        <v>46098.611111111109</v>
      </c>
      <c r="AC60233">
        <v>60231</v>
      </c>
    </row>
    <row r="60234" spans="28:29" x14ac:dyDescent="0.3">
      <c r="AB60234" s="28">
        <v>46098.611805555563</v>
      </c>
      <c r="AC60234">
        <v>60232</v>
      </c>
    </row>
    <row r="60235" spans="28:29" x14ac:dyDescent="0.3">
      <c r="AB60235" s="28">
        <v>46098.612500000003</v>
      </c>
      <c r="AC60235">
        <v>60233</v>
      </c>
    </row>
    <row r="60236" spans="28:29" x14ac:dyDescent="0.3">
      <c r="AB60236" s="28">
        <v>46098.613194444442</v>
      </c>
      <c r="AC60236">
        <v>60234</v>
      </c>
    </row>
    <row r="60237" spans="28:29" x14ac:dyDescent="0.3">
      <c r="AB60237" s="28">
        <v>46098.613888888889</v>
      </c>
      <c r="AC60237">
        <v>60235</v>
      </c>
    </row>
    <row r="60238" spans="28:29" x14ac:dyDescent="0.3">
      <c r="AB60238" s="28">
        <v>46098.614583333343</v>
      </c>
      <c r="AC60238">
        <v>60236</v>
      </c>
    </row>
    <row r="60239" spans="28:29" x14ac:dyDescent="0.3">
      <c r="AB60239" s="28">
        <v>46098.615277777782</v>
      </c>
      <c r="AC60239">
        <v>60237</v>
      </c>
    </row>
    <row r="60240" spans="28:29" x14ac:dyDescent="0.3">
      <c r="AB60240" s="28">
        <v>46098.615972222222</v>
      </c>
      <c r="AC60240">
        <v>60238</v>
      </c>
    </row>
    <row r="60241" spans="28:29" x14ac:dyDescent="0.3">
      <c r="AB60241" s="28">
        <v>46098.616666666669</v>
      </c>
      <c r="AC60241">
        <v>60239</v>
      </c>
    </row>
    <row r="60242" spans="28:29" x14ac:dyDescent="0.3">
      <c r="AB60242" s="28">
        <v>46098.617361111108</v>
      </c>
      <c r="AC60242">
        <v>60240</v>
      </c>
    </row>
    <row r="60243" spans="28:29" x14ac:dyDescent="0.3">
      <c r="AB60243" s="28">
        <v>46098.618055555547</v>
      </c>
      <c r="AC60243">
        <v>60241</v>
      </c>
    </row>
    <row r="60244" spans="28:29" x14ac:dyDescent="0.3">
      <c r="AB60244" s="28">
        <v>46098.618750000001</v>
      </c>
      <c r="AC60244">
        <v>60242</v>
      </c>
    </row>
    <row r="60245" spans="28:29" x14ac:dyDescent="0.3">
      <c r="AB60245" s="28">
        <v>46098.619444444441</v>
      </c>
      <c r="AC60245">
        <v>60243</v>
      </c>
    </row>
    <row r="60246" spans="28:29" x14ac:dyDescent="0.3">
      <c r="AB60246" s="28">
        <v>46098.620138888888</v>
      </c>
      <c r="AC60246">
        <v>60244</v>
      </c>
    </row>
    <row r="60247" spans="28:29" x14ac:dyDescent="0.3">
      <c r="AB60247" s="28">
        <v>46098.620833333327</v>
      </c>
      <c r="AC60247">
        <v>60245</v>
      </c>
    </row>
    <row r="60248" spans="28:29" x14ac:dyDescent="0.3">
      <c r="AB60248" s="28">
        <v>46098.621527777781</v>
      </c>
      <c r="AC60248">
        <v>60246</v>
      </c>
    </row>
    <row r="60249" spans="28:29" x14ac:dyDescent="0.3">
      <c r="AB60249" s="28">
        <v>46098.62222222222</v>
      </c>
      <c r="AC60249">
        <v>60247</v>
      </c>
    </row>
    <row r="60250" spans="28:29" x14ac:dyDescent="0.3">
      <c r="AB60250" s="28">
        <v>46098.622916666667</v>
      </c>
      <c r="AC60250">
        <v>60248</v>
      </c>
    </row>
    <row r="60251" spans="28:29" x14ac:dyDescent="0.3">
      <c r="AB60251" s="28">
        <v>46098.623611111107</v>
      </c>
      <c r="AC60251">
        <v>60249</v>
      </c>
    </row>
    <row r="60252" spans="28:29" x14ac:dyDescent="0.3">
      <c r="AB60252" s="28">
        <v>46098.624305555553</v>
      </c>
      <c r="AC60252">
        <v>60250</v>
      </c>
    </row>
    <row r="60253" spans="28:29" x14ac:dyDescent="0.3">
      <c r="AB60253" s="28">
        <v>46098.625</v>
      </c>
      <c r="AC60253">
        <v>60251</v>
      </c>
    </row>
    <row r="60254" spans="28:29" x14ac:dyDescent="0.3">
      <c r="AB60254" s="28">
        <v>46098.625694444447</v>
      </c>
      <c r="AC60254">
        <v>60252</v>
      </c>
    </row>
    <row r="60255" spans="28:29" x14ac:dyDescent="0.3">
      <c r="AB60255" s="28">
        <v>46098.626388888893</v>
      </c>
      <c r="AC60255">
        <v>60253</v>
      </c>
    </row>
    <row r="60256" spans="28:29" x14ac:dyDescent="0.3">
      <c r="AB60256" s="28">
        <v>46098.627083333333</v>
      </c>
      <c r="AC60256">
        <v>60254</v>
      </c>
    </row>
    <row r="60257" spans="28:29" x14ac:dyDescent="0.3">
      <c r="AB60257" s="28">
        <v>46098.62777777778</v>
      </c>
      <c r="AC60257">
        <v>60255</v>
      </c>
    </row>
    <row r="60258" spans="28:29" x14ac:dyDescent="0.3">
      <c r="AB60258" s="28">
        <v>46098.628472222219</v>
      </c>
      <c r="AC60258">
        <v>60256</v>
      </c>
    </row>
    <row r="60259" spans="28:29" x14ac:dyDescent="0.3">
      <c r="AB60259" s="28">
        <v>46098.629166666673</v>
      </c>
      <c r="AC60259">
        <v>60257</v>
      </c>
    </row>
    <row r="60260" spans="28:29" x14ac:dyDescent="0.3">
      <c r="AB60260" s="28">
        <v>46098.629861111112</v>
      </c>
      <c r="AC60260">
        <v>60258</v>
      </c>
    </row>
    <row r="60261" spans="28:29" x14ac:dyDescent="0.3">
      <c r="AB60261" s="28">
        <v>46098.630555555559</v>
      </c>
      <c r="AC60261">
        <v>60259</v>
      </c>
    </row>
    <row r="60262" spans="28:29" x14ac:dyDescent="0.3">
      <c r="AB60262" s="28">
        <v>46098.631249999999</v>
      </c>
      <c r="AC60262">
        <v>60260</v>
      </c>
    </row>
    <row r="60263" spans="28:29" x14ac:dyDescent="0.3">
      <c r="AB60263" s="28">
        <v>46098.631944444453</v>
      </c>
      <c r="AC60263">
        <v>60261</v>
      </c>
    </row>
    <row r="60264" spans="28:29" x14ac:dyDescent="0.3">
      <c r="AB60264" s="28">
        <v>46098.632638888892</v>
      </c>
      <c r="AC60264">
        <v>60262</v>
      </c>
    </row>
    <row r="60265" spans="28:29" x14ac:dyDescent="0.3">
      <c r="AB60265" s="28">
        <v>46098.633333333331</v>
      </c>
      <c r="AC60265">
        <v>60263</v>
      </c>
    </row>
    <row r="60266" spans="28:29" x14ac:dyDescent="0.3">
      <c r="AB60266" s="28">
        <v>46098.634027777778</v>
      </c>
      <c r="AC60266">
        <v>60264</v>
      </c>
    </row>
    <row r="60267" spans="28:29" x14ac:dyDescent="0.3">
      <c r="AB60267" s="28">
        <v>46098.634722222218</v>
      </c>
      <c r="AC60267">
        <v>60265</v>
      </c>
    </row>
    <row r="60268" spans="28:29" x14ac:dyDescent="0.3">
      <c r="AB60268" s="28">
        <v>46098.635416666657</v>
      </c>
      <c r="AC60268">
        <v>60266</v>
      </c>
    </row>
    <row r="60269" spans="28:29" x14ac:dyDescent="0.3">
      <c r="AB60269" s="28">
        <v>46098.636111111111</v>
      </c>
      <c r="AC60269">
        <v>60267</v>
      </c>
    </row>
    <row r="60270" spans="28:29" x14ac:dyDescent="0.3">
      <c r="AB60270" s="28">
        <v>46098.636805555558</v>
      </c>
      <c r="AC60270">
        <v>60268</v>
      </c>
    </row>
    <row r="60271" spans="28:29" x14ac:dyDescent="0.3">
      <c r="AB60271" s="28">
        <v>46098.637499999997</v>
      </c>
      <c r="AC60271">
        <v>60269</v>
      </c>
    </row>
    <row r="60272" spans="28:29" x14ac:dyDescent="0.3">
      <c r="AB60272" s="28">
        <v>46098.638194444437</v>
      </c>
      <c r="AC60272">
        <v>60270</v>
      </c>
    </row>
    <row r="60273" spans="28:29" x14ac:dyDescent="0.3">
      <c r="AB60273" s="28">
        <v>46098.638888888891</v>
      </c>
      <c r="AC60273">
        <v>60271</v>
      </c>
    </row>
    <row r="60274" spans="28:29" x14ac:dyDescent="0.3">
      <c r="AB60274" s="28">
        <v>46098.63958333333</v>
      </c>
      <c r="AC60274">
        <v>60272</v>
      </c>
    </row>
    <row r="60275" spans="28:29" x14ac:dyDescent="0.3">
      <c r="AB60275" s="28">
        <v>46098.640277777777</v>
      </c>
      <c r="AC60275">
        <v>60273</v>
      </c>
    </row>
    <row r="60276" spans="28:29" x14ac:dyDescent="0.3">
      <c r="AB60276" s="28">
        <v>46098.640972222223</v>
      </c>
      <c r="AC60276">
        <v>60274</v>
      </c>
    </row>
    <row r="60277" spans="28:29" x14ac:dyDescent="0.3">
      <c r="AB60277" s="28">
        <v>46098.64166666667</v>
      </c>
      <c r="AC60277">
        <v>60275</v>
      </c>
    </row>
    <row r="60278" spans="28:29" x14ac:dyDescent="0.3">
      <c r="AB60278" s="28">
        <v>46098.642361111109</v>
      </c>
      <c r="AC60278">
        <v>60276</v>
      </c>
    </row>
    <row r="60279" spans="28:29" x14ac:dyDescent="0.3">
      <c r="AB60279" s="28">
        <v>46098.643055555563</v>
      </c>
      <c r="AC60279">
        <v>60277</v>
      </c>
    </row>
    <row r="60280" spans="28:29" x14ac:dyDescent="0.3">
      <c r="AB60280" s="28">
        <v>46098.643750000003</v>
      </c>
      <c r="AC60280">
        <v>60278</v>
      </c>
    </row>
    <row r="60281" spans="28:29" x14ac:dyDescent="0.3">
      <c r="AB60281" s="28">
        <v>46098.644444444442</v>
      </c>
      <c r="AC60281">
        <v>60279</v>
      </c>
    </row>
    <row r="60282" spans="28:29" x14ac:dyDescent="0.3">
      <c r="AB60282" s="28">
        <v>46098.645138888889</v>
      </c>
      <c r="AC60282">
        <v>60280</v>
      </c>
    </row>
    <row r="60283" spans="28:29" x14ac:dyDescent="0.3">
      <c r="AB60283" s="28">
        <v>46098.645833333343</v>
      </c>
      <c r="AC60283">
        <v>60281</v>
      </c>
    </row>
    <row r="60284" spans="28:29" x14ac:dyDescent="0.3">
      <c r="AB60284" s="28">
        <v>46098.646527777782</v>
      </c>
      <c r="AC60284">
        <v>60282</v>
      </c>
    </row>
    <row r="60285" spans="28:29" x14ac:dyDescent="0.3">
      <c r="AB60285" s="28">
        <v>46098.647222222222</v>
      </c>
      <c r="AC60285">
        <v>60283</v>
      </c>
    </row>
    <row r="60286" spans="28:29" x14ac:dyDescent="0.3">
      <c r="AB60286" s="28">
        <v>46098.647916666669</v>
      </c>
      <c r="AC60286">
        <v>60284</v>
      </c>
    </row>
    <row r="60287" spans="28:29" x14ac:dyDescent="0.3">
      <c r="AB60287" s="28">
        <v>46098.648611111108</v>
      </c>
      <c r="AC60287">
        <v>60285</v>
      </c>
    </row>
    <row r="60288" spans="28:29" x14ac:dyDescent="0.3">
      <c r="AB60288" s="28">
        <v>46098.649305555547</v>
      </c>
      <c r="AC60288">
        <v>60286</v>
      </c>
    </row>
    <row r="60289" spans="28:29" x14ac:dyDescent="0.3">
      <c r="AB60289" s="28">
        <v>46098.65</v>
      </c>
      <c r="AC60289">
        <v>60287</v>
      </c>
    </row>
    <row r="60290" spans="28:29" x14ac:dyDescent="0.3">
      <c r="AB60290" s="28">
        <v>46098.650694444441</v>
      </c>
      <c r="AC60290">
        <v>60288</v>
      </c>
    </row>
    <row r="60291" spans="28:29" x14ac:dyDescent="0.3">
      <c r="AB60291" s="28">
        <v>46098.651388888888</v>
      </c>
      <c r="AC60291">
        <v>60289</v>
      </c>
    </row>
    <row r="60292" spans="28:29" x14ac:dyDescent="0.3">
      <c r="AB60292" s="28">
        <v>46098.652083333327</v>
      </c>
      <c r="AC60292">
        <v>60290</v>
      </c>
    </row>
    <row r="60293" spans="28:29" x14ac:dyDescent="0.3">
      <c r="AB60293" s="28">
        <v>46098.652777777781</v>
      </c>
      <c r="AC60293">
        <v>60291</v>
      </c>
    </row>
    <row r="60294" spans="28:29" x14ac:dyDescent="0.3">
      <c r="AB60294" s="28">
        <v>46098.65347222222</v>
      </c>
      <c r="AC60294">
        <v>60292</v>
      </c>
    </row>
    <row r="60295" spans="28:29" x14ac:dyDescent="0.3">
      <c r="AB60295" s="28">
        <v>46098.654166666667</v>
      </c>
      <c r="AC60295">
        <v>60293</v>
      </c>
    </row>
    <row r="60296" spans="28:29" x14ac:dyDescent="0.3">
      <c r="AB60296" s="28">
        <v>46098.654861111107</v>
      </c>
      <c r="AC60296">
        <v>60294</v>
      </c>
    </row>
    <row r="60297" spans="28:29" x14ac:dyDescent="0.3">
      <c r="AB60297" s="28">
        <v>46098.655555555553</v>
      </c>
      <c r="AC60297">
        <v>60295</v>
      </c>
    </row>
    <row r="60298" spans="28:29" x14ac:dyDescent="0.3">
      <c r="AB60298" s="28">
        <v>46098.65625</v>
      </c>
      <c r="AC60298">
        <v>60296</v>
      </c>
    </row>
    <row r="60299" spans="28:29" x14ac:dyDescent="0.3">
      <c r="AB60299" s="28">
        <v>46098.656944444447</v>
      </c>
      <c r="AC60299">
        <v>60297</v>
      </c>
    </row>
    <row r="60300" spans="28:29" x14ac:dyDescent="0.3">
      <c r="AB60300" s="28">
        <v>46098.657638888893</v>
      </c>
      <c r="AC60300">
        <v>60298</v>
      </c>
    </row>
    <row r="60301" spans="28:29" x14ac:dyDescent="0.3">
      <c r="AB60301" s="28">
        <v>46098.658333333333</v>
      </c>
      <c r="AC60301">
        <v>60299</v>
      </c>
    </row>
    <row r="60302" spans="28:29" x14ac:dyDescent="0.3">
      <c r="AB60302" s="28">
        <v>46098.65902777778</v>
      </c>
      <c r="AC60302">
        <v>60300</v>
      </c>
    </row>
    <row r="60303" spans="28:29" x14ac:dyDescent="0.3">
      <c r="AB60303" s="28">
        <v>46098.659722222219</v>
      </c>
      <c r="AC60303">
        <v>60301</v>
      </c>
    </row>
    <row r="60304" spans="28:29" x14ac:dyDescent="0.3">
      <c r="AB60304" s="28">
        <v>46098.660416666673</v>
      </c>
      <c r="AC60304">
        <v>60302</v>
      </c>
    </row>
    <row r="60305" spans="28:29" x14ac:dyDescent="0.3">
      <c r="AB60305" s="28">
        <v>46098.661111111112</v>
      </c>
      <c r="AC60305">
        <v>60303</v>
      </c>
    </row>
    <row r="60306" spans="28:29" x14ac:dyDescent="0.3">
      <c r="AB60306" s="28">
        <v>46098.661805555559</v>
      </c>
      <c r="AC60306">
        <v>60304</v>
      </c>
    </row>
    <row r="60307" spans="28:29" x14ac:dyDescent="0.3">
      <c r="AB60307" s="28">
        <v>46098.662499999999</v>
      </c>
      <c r="AC60307">
        <v>60305</v>
      </c>
    </row>
    <row r="60308" spans="28:29" x14ac:dyDescent="0.3">
      <c r="AB60308" s="28">
        <v>46098.663194444453</v>
      </c>
      <c r="AC60308">
        <v>60306</v>
      </c>
    </row>
    <row r="60309" spans="28:29" x14ac:dyDescent="0.3">
      <c r="AB60309" s="28">
        <v>46098.663888888892</v>
      </c>
      <c r="AC60309">
        <v>60307</v>
      </c>
    </row>
    <row r="60310" spans="28:29" x14ac:dyDescent="0.3">
      <c r="AB60310" s="28">
        <v>46098.664583333331</v>
      </c>
      <c r="AC60310">
        <v>60308</v>
      </c>
    </row>
    <row r="60311" spans="28:29" x14ac:dyDescent="0.3">
      <c r="AB60311" s="28">
        <v>46098.665277777778</v>
      </c>
      <c r="AC60311">
        <v>60309</v>
      </c>
    </row>
    <row r="60312" spans="28:29" x14ac:dyDescent="0.3">
      <c r="AB60312" s="28">
        <v>46098.665972222218</v>
      </c>
      <c r="AC60312">
        <v>60310</v>
      </c>
    </row>
    <row r="60313" spans="28:29" x14ac:dyDescent="0.3">
      <c r="AB60313" s="28">
        <v>46098.666666666657</v>
      </c>
      <c r="AC60313">
        <v>60311</v>
      </c>
    </row>
    <row r="60314" spans="28:29" x14ac:dyDescent="0.3">
      <c r="AB60314" s="28">
        <v>46098.667361111111</v>
      </c>
      <c r="AC60314">
        <v>60312</v>
      </c>
    </row>
    <row r="60315" spans="28:29" x14ac:dyDescent="0.3">
      <c r="AB60315" s="28">
        <v>46098.668055555558</v>
      </c>
      <c r="AC60315">
        <v>60313</v>
      </c>
    </row>
    <row r="60316" spans="28:29" x14ac:dyDescent="0.3">
      <c r="AB60316" s="28">
        <v>46098.668749999997</v>
      </c>
      <c r="AC60316">
        <v>60314</v>
      </c>
    </row>
    <row r="60317" spans="28:29" x14ac:dyDescent="0.3">
      <c r="AB60317" s="28">
        <v>46098.669444444437</v>
      </c>
      <c r="AC60317">
        <v>60315</v>
      </c>
    </row>
    <row r="60318" spans="28:29" x14ac:dyDescent="0.3">
      <c r="AB60318" s="28">
        <v>46098.670138888891</v>
      </c>
      <c r="AC60318">
        <v>60316</v>
      </c>
    </row>
    <row r="60319" spans="28:29" x14ac:dyDescent="0.3">
      <c r="AB60319" s="28">
        <v>46098.67083333333</v>
      </c>
      <c r="AC60319">
        <v>60317</v>
      </c>
    </row>
    <row r="60320" spans="28:29" x14ac:dyDescent="0.3">
      <c r="AB60320" s="28">
        <v>46098.671527777777</v>
      </c>
      <c r="AC60320">
        <v>60318</v>
      </c>
    </row>
    <row r="60321" spans="28:29" x14ac:dyDescent="0.3">
      <c r="AB60321" s="28">
        <v>46098.672222222223</v>
      </c>
      <c r="AC60321">
        <v>60319</v>
      </c>
    </row>
    <row r="60322" spans="28:29" x14ac:dyDescent="0.3">
      <c r="AB60322" s="28">
        <v>46098.67291666667</v>
      </c>
      <c r="AC60322">
        <v>60320</v>
      </c>
    </row>
    <row r="60323" spans="28:29" x14ac:dyDescent="0.3">
      <c r="AB60323" s="28">
        <v>46098.673611111109</v>
      </c>
      <c r="AC60323">
        <v>60321</v>
      </c>
    </row>
    <row r="60324" spans="28:29" x14ac:dyDescent="0.3">
      <c r="AB60324" s="28">
        <v>46098.674305555563</v>
      </c>
      <c r="AC60324">
        <v>60322</v>
      </c>
    </row>
    <row r="60325" spans="28:29" x14ac:dyDescent="0.3">
      <c r="AB60325" s="28">
        <v>46098.675000000003</v>
      </c>
      <c r="AC60325">
        <v>60323</v>
      </c>
    </row>
    <row r="60326" spans="28:29" x14ac:dyDescent="0.3">
      <c r="AB60326" s="28">
        <v>46098.675694444442</v>
      </c>
      <c r="AC60326">
        <v>60324</v>
      </c>
    </row>
    <row r="60327" spans="28:29" x14ac:dyDescent="0.3">
      <c r="AB60327" s="28">
        <v>46098.676388888889</v>
      </c>
      <c r="AC60327">
        <v>60325</v>
      </c>
    </row>
    <row r="60328" spans="28:29" x14ac:dyDescent="0.3">
      <c r="AB60328" s="28">
        <v>46098.677083333343</v>
      </c>
      <c r="AC60328">
        <v>60326</v>
      </c>
    </row>
    <row r="60329" spans="28:29" x14ac:dyDescent="0.3">
      <c r="AB60329" s="28">
        <v>46098.677777777782</v>
      </c>
      <c r="AC60329">
        <v>60327</v>
      </c>
    </row>
    <row r="60330" spans="28:29" x14ac:dyDescent="0.3">
      <c r="AB60330" s="28">
        <v>46098.678472222222</v>
      </c>
      <c r="AC60330">
        <v>60328</v>
      </c>
    </row>
    <row r="60331" spans="28:29" x14ac:dyDescent="0.3">
      <c r="AB60331" s="28">
        <v>46098.679166666669</v>
      </c>
      <c r="AC60331">
        <v>60329</v>
      </c>
    </row>
    <row r="60332" spans="28:29" x14ac:dyDescent="0.3">
      <c r="AB60332" s="28">
        <v>46098.679861111108</v>
      </c>
      <c r="AC60332">
        <v>60330</v>
      </c>
    </row>
    <row r="60333" spans="28:29" x14ac:dyDescent="0.3">
      <c r="AB60333" s="28">
        <v>46098.680555555547</v>
      </c>
      <c r="AC60333">
        <v>60331</v>
      </c>
    </row>
    <row r="60334" spans="28:29" x14ac:dyDescent="0.3">
      <c r="AB60334" s="28">
        <v>46098.681250000001</v>
      </c>
      <c r="AC60334">
        <v>60332</v>
      </c>
    </row>
    <row r="60335" spans="28:29" x14ac:dyDescent="0.3">
      <c r="AB60335" s="28">
        <v>46098.681944444441</v>
      </c>
      <c r="AC60335">
        <v>60333</v>
      </c>
    </row>
    <row r="60336" spans="28:29" x14ac:dyDescent="0.3">
      <c r="AB60336" s="28">
        <v>46098.682638888888</v>
      </c>
      <c r="AC60336">
        <v>60334</v>
      </c>
    </row>
    <row r="60337" spans="28:29" x14ac:dyDescent="0.3">
      <c r="AB60337" s="28">
        <v>46098.683333333327</v>
      </c>
      <c r="AC60337">
        <v>60335</v>
      </c>
    </row>
    <row r="60338" spans="28:29" x14ac:dyDescent="0.3">
      <c r="AB60338" s="28">
        <v>46098.684027777781</v>
      </c>
      <c r="AC60338">
        <v>60336</v>
      </c>
    </row>
    <row r="60339" spans="28:29" x14ac:dyDescent="0.3">
      <c r="AB60339" s="28">
        <v>46098.68472222222</v>
      </c>
      <c r="AC60339">
        <v>60337</v>
      </c>
    </row>
    <row r="60340" spans="28:29" x14ac:dyDescent="0.3">
      <c r="AB60340" s="28">
        <v>46098.685416666667</v>
      </c>
      <c r="AC60340">
        <v>60338</v>
      </c>
    </row>
    <row r="60341" spans="28:29" x14ac:dyDescent="0.3">
      <c r="AB60341" s="28">
        <v>46098.686111111107</v>
      </c>
      <c r="AC60341">
        <v>60339</v>
      </c>
    </row>
    <row r="60342" spans="28:29" x14ac:dyDescent="0.3">
      <c r="AB60342" s="28">
        <v>46098.686805555553</v>
      </c>
      <c r="AC60342">
        <v>60340</v>
      </c>
    </row>
    <row r="60343" spans="28:29" x14ac:dyDescent="0.3">
      <c r="AB60343" s="28">
        <v>46098.6875</v>
      </c>
      <c r="AC60343">
        <v>60341</v>
      </c>
    </row>
    <row r="60344" spans="28:29" x14ac:dyDescent="0.3">
      <c r="AB60344" s="28">
        <v>46098.688194444447</v>
      </c>
      <c r="AC60344">
        <v>60342</v>
      </c>
    </row>
    <row r="60345" spans="28:29" x14ac:dyDescent="0.3">
      <c r="AB60345" s="28">
        <v>46098.688888888893</v>
      </c>
      <c r="AC60345">
        <v>60343</v>
      </c>
    </row>
    <row r="60346" spans="28:29" x14ac:dyDescent="0.3">
      <c r="AB60346" s="28">
        <v>46098.689583333333</v>
      </c>
      <c r="AC60346">
        <v>60344</v>
      </c>
    </row>
    <row r="60347" spans="28:29" x14ac:dyDescent="0.3">
      <c r="AB60347" s="28">
        <v>46098.69027777778</v>
      </c>
      <c r="AC60347">
        <v>60345</v>
      </c>
    </row>
    <row r="60348" spans="28:29" x14ac:dyDescent="0.3">
      <c r="AB60348" s="28">
        <v>46098.690972222219</v>
      </c>
      <c r="AC60348">
        <v>60346</v>
      </c>
    </row>
    <row r="60349" spans="28:29" x14ac:dyDescent="0.3">
      <c r="AB60349" s="28">
        <v>46098.691666666673</v>
      </c>
      <c r="AC60349">
        <v>60347</v>
      </c>
    </row>
    <row r="60350" spans="28:29" x14ac:dyDescent="0.3">
      <c r="AB60350" s="28">
        <v>46098.692361111112</v>
      </c>
      <c r="AC60350">
        <v>60348</v>
      </c>
    </row>
    <row r="60351" spans="28:29" x14ac:dyDescent="0.3">
      <c r="AB60351" s="28">
        <v>46098.693055555559</v>
      </c>
      <c r="AC60351">
        <v>60349</v>
      </c>
    </row>
    <row r="60352" spans="28:29" x14ac:dyDescent="0.3">
      <c r="AB60352" s="28">
        <v>46098.693749999999</v>
      </c>
      <c r="AC60352">
        <v>60350</v>
      </c>
    </row>
    <row r="60353" spans="28:29" x14ac:dyDescent="0.3">
      <c r="AB60353" s="28">
        <v>46098.694444444453</v>
      </c>
      <c r="AC60353">
        <v>60351</v>
      </c>
    </row>
    <row r="60354" spans="28:29" x14ac:dyDescent="0.3">
      <c r="AB60354" s="28">
        <v>46098.695138888892</v>
      </c>
      <c r="AC60354">
        <v>60352</v>
      </c>
    </row>
    <row r="60355" spans="28:29" x14ac:dyDescent="0.3">
      <c r="AB60355" s="28">
        <v>46098.695833333331</v>
      </c>
      <c r="AC60355">
        <v>60353</v>
      </c>
    </row>
    <row r="60356" spans="28:29" x14ac:dyDescent="0.3">
      <c r="AB60356" s="28">
        <v>46098.696527777778</v>
      </c>
      <c r="AC60356">
        <v>60354</v>
      </c>
    </row>
    <row r="60357" spans="28:29" x14ac:dyDescent="0.3">
      <c r="AB60357" s="28">
        <v>46098.697222222218</v>
      </c>
      <c r="AC60357">
        <v>60355</v>
      </c>
    </row>
    <row r="60358" spans="28:29" x14ac:dyDescent="0.3">
      <c r="AB60358" s="28">
        <v>46098.697916666657</v>
      </c>
      <c r="AC60358">
        <v>60356</v>
      </c>
    </row>
    <row r="60359" spans="28:29" x14ac:dyDescent="0.3">
      <c r="AB60359" s="28">
        <v>46098.698611111111</v>
      </c>
      <c r="AC60359">
        <v>60357</v>
      </c>
    </row>
    <row r="60360" spans="28:29" x14ac:dyDescent="0.3">
      <c r="AB60360" s="28">
        <v>46098.699305555558</v>
      </c>
      <c r="AC60360">
        <v>60358</v>
      </c>
    </row>
    <row r="60361" spans="28:29" x14ac:dyDescent="0.3">
      <c r="AB60361" s="28">
        <v>46098.7</v>
      </c>
      <c r="AC60361">
        <v>60359</v>
      </c>
    </row>
    <row r="60362" spans="28:29" x14ac:dyDescent="0.3">
      <c r="AB60362" s="28">
        <v>46098.700694444437</v>
      </c>
      <c r="AC60362">
        <v>60360</v>
      </c>
    </row>
    <row r="60363" spans="28:29" x14ac:dyDescent="0.3">
      <c r="AB60363" s="28">
        <v>46098.701388888891</v>
      </c>
      <c r="AC60363">
        <v>60361</v>
      </c>
    </row>
    <row r="60364" spans="28:29" x14ac:dyDescent="0.3">
      <c r="AB60364" s="28">
        <v>46098.70208333333</v>
      </c>
      <c r="AC60364">
        <v>60362</v>
      </c>
    </row>
    <row r="60365" spans="28:29" x14ac:dyDescent="0.3">
      <c r="AB60365" s="28">
        <v>46098.702777777777</v>
      </c>
      <c r="AC60365">
        <v>60363</v>
      </c>
    </row>
    <row r="60366" spans="28:29" x14ac:dyDescent="0.3">
      <c r="AB60366" s="28">
        <v>46098.703472222223</v>
      </c>
      <c r="AC60366">
        <v>60364</v>
      </c>
    </row>
    <row r="60367" spans="28:29" x14ac:dyDescent="0.3">
      <c r="AB60367" s="28">
        <v>46098.70416666667</v>
      </c>
      <c r="AC60367">
        <v>60365</v>
      </c>
    </row>
    <row r="60368" spans="28:29" x14ac:dyDescent="0.3">
      <c r="AB60368" s="28">
        <v>46098.704861111109</v>
      </c>
      <c r="AC60368">
        <v>60366</v>
      </c>
    </row>
    <row r="60369" spans="28:29" x14ac:dyDescent="0.3">
      <c r="AB60369" s="28">
        <v>46098.705555555563</v>
      </c>
      <c r="AC60369">
        <v>60367</v>
      </c>
    </row>
    <row r="60370" spans="28:29" x14ac:dyDescent="0.3">
      <c r="AB60370" s="28">
        <v>46098.706250000003</v>
      </c>
      <c r="AC60370">
        <v>60368</v>
      </c>
    </row>
    <row r="60371" spans="28:29" x14ac:dyDescent="0.3">
      <c r="AB60371" s="28">
        <v>46098.706944444442</v>
      </c>
      <c r="AC60371">
        <v>60369</v>
      </c>
    </row>
    <row r="60372" spans="28:29" x14ac:dyDescent="0.3">
      <c r="AB60372" s="28">
        <v>46098.707638888889</v>
      </c>
      <c r="AC60372">
        <v>60370</v>
      </c>
    </row>
    <row r="60373" spans="28:29" x14ac:dyDescent="0.3">
      <c r="AB60373" s="28">
        <v>46098.708333333343</v>
      </c>
      <c r="AC60373">
        <v>60371</v>
      </c>
    </row>
    <row r="60374" spans="28:29" x14ac:dyDescent="0.3">
      <c r="AB60374" s="28">
        <v>46098.709027777782</v>
      </c>
      <c r="AC60374">
        <v>60372</v>
      </c>
    </row>
    <row r="60375" spans="28:29" x14ac:dyDescent="0.3">
      <c r="AB60375" s="28">
        <v>46098.709722222222</v>
      </c>
      <c r="AC60375">
        <v>60373</v>
      </c>
    </row>
    <row r="60376" spans="28:29" x14ac:dyDescent="0.3">
      <c r="AB60376" s="28">
        <v>46098.710416666669</v>
      </c>
      <c r="AC60376">
        <v>60374</v>
      </c>
    </row>
    <row r="60377" spans="28:29" x14ac:dyDescent="0.3">
      <c r="AB60377" s="28">
        <v>46098.711111111108</v>
      </c>
      <c r="AC60377">
        <v>60375</v>
      </c>
    </row>
    <row r="60378" spans="28:29" x14ac:dyDescent="0.3">
      <c r="AB60378" s="28">
        <v>46098.711805555547</v>
      </c>
      <c r="AC60378">
        <v>60376</v>
      </c>
    </row>
    <row r="60379" spans="28:29" x14ac:dyDescent="0.3">
      <c r="AB60379" s="28">
        <v>46098.712500000001</v>
      </c>
      <c r="AC60379">
        <v>60377</v>
      </c>
    </row>
    <row r="60380" spans="28:29" x14ac:dyDescent="0.3">
      <c r="AB60380" s="28">
        <v>46098.713194444441</v>
      </c>
      <c r="AC60380">
        <v>60378</v>
      </c>
    </row>
    <row r="60381" spans="28:29" x14ac:dyDescent="0.3">
      <c r="AB60381" s="28">
        <v>46098.713888888888</v>
      </c>
      <c r="AC60381">
        <v>60379</v>
      </c>
    </row>
    <row r="60382" spans="28:29" x14ac:dyDescent="0.3">
      <c r="AB60382" s="28">
        <v>46098.714583333327</v>
      </c>
      <c r="AC60382">
        <v>60380</v>
      </c>
    </row>
    <row r="60383" spans="28:29" x14ac:dyDescent="0.3">
      <c r="AB60383" s="28">
        <v>46098.715277777781</v>
      </c>
      <c r="AC60383">
        <v>60381</v>
      </c>
    </row>
    <row r="60384" spans="28:29" x14ac:dyDescent="0.3">
      <c r="AB60384" s="28">
        <v>46098.71597222222</v>
      </c>
      <c r="AC60384">
        <v>60382</v>
      </c>
    </row>
    <row r="60385" spans="28:29" x14ac:dyDescent="0.3">
      <c r="AB60385" s="28">
        <v>46098.716666666667</v>
      </c>
      <c r="AC60385">
        <v>60383</v>
      </c>
    </row>
    <row r="60386" spans="28:29" x14ac:dyDescent="0.3">
      <c r="AB60386" s="28">
        <v>46098.717361111107</v>
      </c>
      <c r="AC60386">
        <v>60384</v>
      </c>
    </row>
    <row r="60387" spans="28:29" x14ac:dyDescent="0.3">
      <c r="AB60387" s="28">
        <v>46098.718055555553</v>
      </c>
      <c r="AC60387">
        <v>60385</v>
      </c>
    </row>
    <row r="60388" spans="28:29" x14ac:dyDescent="0.3">
      <c r="AB60388" s="28">
        <v>46098.71875</v>
      </c>
      <c r="AC60388">
        <v>60386</v>
      </c>
    </row>
    <row r="60389" spans="28:29" x14ac:dyDescent="0.3">
      <c r="AB60389" s="28">
        <v>46098.719444444447</v>
      </c>
      <c r="AC60389">
        <v>60387</v>
      </c>
    </row>
    <row r="60390" spans="28:29" x14ac:dyDescent="0.3">
      <c r="AB60390" s="28">
        <v>46098.720138888893</v>
      </c>
      <c r="AC60390">
        <v>60388</v>
      </c>
    </row>
    <row r="60391" spans="28:29" x14ac:dyDescent="0.3">
      <c r="AB60391" s="28">
        <v>46098.720833333333</v>
      </c>
      <c r="AC60391">
        <v>60389</v>
      </c>
    </row>
    <row r="60392" spans="28:29" x14ac:dyDescent="0.3">
      <c r="AB60392" s="28">
        <v>46098.72152777778</v>
      </c>
      <c r="AC60392">
        <v>60390</v>
      </c>
    </row>
    <row r="60393" spans="28:29" x14ac:dyDescent="0.3">
      <c r="AB60393" s="28">
        <v>46098.722222222219</v>
      </c>
      <c r="AC60393">
        <v>60391</v>
      </c>
    </row>
    <row r="60394" spans="28:29" x14ac:dyDescent="0.3">
      <c r="AB60394" s="28">
        <v>46098.722916666673</v>
      </c>
      <c r="AC60394">
        <v>60392</v>
      </c>
    </row>
    <row r="60395" spans="28:29" x14ac:dyDescent="0.3">
      <c r="AB60395" s="28">
        <v>46098.723611111112</v>
      </c>
      <c r="AC60395">
        <v>60393</v>
      </c>
    </row>
    <row r="60396" spans="28:29" x14ac:dyDescent="0.3">
      <c r="AB60396" s="28">
        <v>46098.724305555559</v>
      </c>
      <c r="AC60396">
        <v>60394</v>
      </c>
    </row>
    <row r="60397" spans="28:29" x14ac:dyDescent="0.3">
      <c r="AB60397" s="28">
        <v>46098.724999999999</v>
      </c>
      <c r="AC60397">
        <v>60395</v>
      </c>
    </row>
    <row r="60398" spans="28:29" x14ac:dyDescent="0.3">
      <c r="AB60398" s="28">
        <v>46098.725694444453</v>
      </c>
      <c r="AC60398">
        <v>60396</v>
      </c>
    </row>
    <row r="60399" spans="28:29" x14ac:dyDescent="0.3">
      <c r="AB60399" s="28">
        <v>46098.726388888892</v>
      </c>
      <c r="AC60399">
        <v>60397</v>
      </c>
    </row>
    <row r="60400" spans="28:29" x14ac:dyDescent="0.3">
      <c r="AB60400" s="28">
        <v>46098.727083333331</v>
      </c>
      <c r="AC60400">
        <v>60398</v>
      </c>
    </row>
    <row r="60401" spans="28:29" x14ac:dyDescent="0.3">
      <c r="AB60401" s="28">
        <v>46098.727777777778</v>
      </c>
      <c r="AC60401">
        <v>60399</v>
      </c>
    </row>
    <row r="60402" spans="28:29" x14ac:dyDescent="0.3">
      <c r="AB60402" s="28">
        <v>46098.728472222218</v>
      </c>
      <c r="AC60402">
        <v>60400</v>
      </c>
    </row>
    <row r="60403" spans="28:29" x14ac:dyDescent="0.3">
      <c r="AB60403" s="28">
        <v>46098.729166666657</v>
      </c>
      <c r="AC60403">
        <v>60401</v>
      </c>
    </row>
    <row r="60404" spans="28:29" x14ac:dyDescent="0.3">
      <c r="AB60404" s="28">
        <v>46098.729861111111</v>
      </c>
      <c r="AC60404">
        <v>60402</v>
      </c>
    </row>
    <row r="60405" spans="28:29" x14ac:dyDescent="0.3">
      <c r="AB60405" s="28">
        <v>46098.730555555558</v>
      </c>
      <c r="AC60405">
        <v>60403</v>
      </c>
    </row>
    <row r="60406" spans="28:29" x14ac:dyDescent="0.3">
      <c r="AB60406" s="28">
        <v>46098.731249999997</v>
      </c>
      <c r="AC60406">
        <v>60404</v>
      </c>
    </row>
    <row r="60407" spans="28:29" x14ac:dyDescent="0.3">
      <c r="AB60407" s="28">
        <v>46098.731944444437</v>
      </c>
      <c r="AC60407">
        <v>60405</v>
      </c>
    </row>
    <row r="60408" spans="28:29" x14ac:dyDescent="0.3">
      <c r="AB60408" s="28">
        <v>46098.732638888891</v>
      </c>
      <c r="AC60408">
        <v>60406</v>
      </c>
    </row>
    <row r="60409" spans="28:29" x14ac:dyDescent="0.3">
      <c r="AB60409" s="28">
        <v>46098.73333333333</v>
      </c>
      <c r="AC60409">
        <v>60407</v>
      </c>
    </row>
    <row r="60410" spans="28:29" x14ac:dyDescent="0.3">
      <c r="AB60410" s="28">
        <v>46098.734027777777</v>
      </c>
      <c r="AC60410">
        <v>60408</v>
      </c>
    </row>
    <row r="60411" spans="28:29" x14ac:dyDescent="0.3">
      <c r="AB60411" s="28">
        <v>46098.734722222223</v>
      </c>
      <c r="AC60411">
        <v>60409</v>
      </c>
    </row>
    <row r="60412" spans="28:29" x14ac:dyDescent="0.3">
      <c r="AB60412" s="28">
        <v>46098.73541666667</v>
      </c>
      <c r="AC60412">
        <v>60410</v>
      </c>
    </row>
    <row r="60413" spans="28:29" x14ac:dyDescent="0.3">
      <c r="AB60413" s="28">
        <v>46098.736111111109</v>
      </c>
      <c r="AC60413">
        <v>60411</v>
      </c>
    </row>
    <row r="60414" spans="28:29" x14ac:dyDescent="0.3">
      <c r="AB60414" s="28">
        <v>46098.736805555563</v>
      </c>
      <c r="AC60414">
        <v>60412</v>
      </c>
    </row>
    <row r="60415" spans="28:29" x14ac:dyDescent="0.3">
      <c r="AB60415" s="28">
        <v>46098.737500000003</v>
      </c>
      <c r="AC60415">
        <v>60413</v>
      </c>
    </row>
    <row r="60416" spans="28:29" x14ac:dyDescent="0.3">
      <c r="AB60416" s="28">
        <v>46098.738194444442</v>
      </c>
      <c r="AC60416">
        <v>60414</v>
      </c>
    </row>
    <row r="60417" spans="28:29" x14ac:dyDescent="0.3">
      <c r="AB60417" s="28">
        <v>46098.738888888889</v>
      </c>
      <c r="AC60417">
        <v>60415</v>
      </c>
    </row>
    <row r="60418" spans="28:29" x14ac:dyDescent="0.3">
      <c r="AB60418" s="28">
        <v>46098.739583333343</v>
      </c>
      <c r="AC60418">
        <v>60416</v>
      </c>
    </row>
    <row r="60419" spans="28:29" x14ac:dyDescent="0.3">
      <c r="AB60419" s="28">
        <v>46098.740277777782</v>
      </c>
      <c r="AC60419">
        <v>60417</v>
      </c>
    </row>
    <row r="60420" spans="28:29" x14ac:dyDescent="0.3">
      <c r="AB60420" s="28">
        <v>46098.740972222222</v>
      </c>
      <c r="AC60420">
        <v>60418</v>
      </c>
    </row>
    <row r="60421" spans="28:29" x14ac:dyDescent="0.3">
      <c r="AB60421" s="28">
        <v>46098.741666666669</v>
      </c>
      <c r="AC60421">
        <v>60419</v>
      </c>
    </row>
    <row r="60422" spans="28:29" x14ac:dyDescent="0.3">
      <c r="AB60422" s="28">
        <v>46098.742361111108</v>
      </c>
      <c r="AC60422">
        <v>60420</v>
      </c>
    </row>
    <row r="60423" spans="28:29" x14ac:dyDescent="0.3">
      <c r="AB60423" s="28">
        <v>46098.743055555547</v>
      </c>
      <c r="AC60423">
        <v>60421</v>
      </c>
    </row>
    <row r="60424" spans="28:29" x14ac:dyDescent="0.3">
      <c r="AB60424" s="28">
        <v>46098.743750000001</v>
      </c>
      <c r="AC60424">
        <v>60422</v>
      </c>
    </row>
    <row r="60425" spans="28:29" x14ac:dyDescent="0.3">
      <c r="AB60425" s="28">
        <v>46098.744444444441</v>
      </c>
      <c r="AC60425">
        <v>60423</v>
      </c>
    </row>
    <row r="60426" spans="28:29" x14ac:dyDescent="0.3">
      <c r="AB60426" s="28">
        <v>46098.745138888888</v>
      </c>
      <c r="AC60426">
        <v>60424</v>
      </c>
    </row>
    <row r="60427" spans="28:29" x14ac:dyDescent="0.3">
      <c r="AB60427" s="28">
        <v>46098.745833333327</v>
      </c>
      <c r="AC60427">
        <v>60425</v>
      </c>
    </row>
    <row r="60428" spans="28:29" x14ac:dyDescent="0.3">
      <c r="AB60428" s="28">
        <v>46098.746527777781</v>
      </c>
      <c r="AC60428">
        <v>60426</v>
      </c>
    </row>
    <row r="60429" spans="28:29" x14ac:dyDescent="0.3">
      <c r="AB60429" s="28">
        <v>46098.74722222222</v>
      </c>
      <c r="AC60429">
        <v>60427</v>
      </c>
    </row>
    <row r="60430" spans="28:29" x14ac:dyDescent="0.3">
      <c r="AB60430" s="28">
        <v>46098.747916666667</v>
      </c>
      <c r="AC60430">
        <v>60428</v>
      </c>
    </row>
    <row r="60431" spans="28:29" x14ac:dyDescent="0.3">
      <c r="AB60431" s="28">
        <v>46098.748611111107</v>
      </c>
      <c r="AC60431">
        <v>60429</v>
      </c>
    </row>
    <row r="60432" spans="28:29" x14ac:dyDescent="0.3">
      <c r="AB60432" s="28">
        <v>46098.749305555553</v>
      </c>
      <c r="AC60432">
        <v>60430</v>
      </c>
    </row>
    <row r="60433" spans="28:29" x14ac:dyDescent="0.3">
      <c r="AB60433" s="28">
        <v>46098.75</v>
      </c>
      <c r="AC60433">
        <v>60431</v>
      </c>
    </row>
    <row r="60434" spans="28:29" x14ac:dyDescent="0.3">
      <c r="AB60434" s="28">
        <v>46098.750694444447</v>
      </c>
      <c r="AC60434">
        <v>60432</v>
      </c>
    </row>
    <row r="60435" spans="28:29" x14ac:dyDescent="0.3">
      <c r="AB60435" s="28">
        <v>46098.751388888893</v>
      </c>
      <c r="AC60435">
        <v>60433</v>
      </c>
    </row>
    <row r="60436" spans="28:29" x14ac:dyDescent="0.3">
      <c r="AB60436" s="28">
        <v>46098.752083333333</v>
      </c>
      <c r="AC60436">
        <v>60434</v>
      </c>
    </row>
    <row r="60437" spans="28:29" x14ac:dyDescent="0.3">
      <c r="AB60437" s="28">
        <v>46098.75277777778</v>
      </c>
      <c r="AC60437">
        <v>60435</v>
      </c>
    </row>
    <row r="60438" spans="28:29" x14ac:dyDescent="0.3">
      <c r="AB60438" s="28">
        <v>46098.753472222219</v>
      </c>
      <c r="AC60438">
        <v>60436</v>
      </c>
    </row>
    <row r="60439" spans="28:29" x14ac:dyDescent="0.3">
      <c r="AB60439" s="28">
        <v>46098.754166666673</v>
      </c>
      <c r="AC60439">
        <v>60437</v>
      </c>
    </row>
    <row r="60440" spans="28:29" x14ac:dyDescent="0.3">
      <c r="AB60440" s="28">
        <v>46098.754861111112</v>
      </c>
      <c r="AC60440">
        <v>60438</v>
      </c>
    </row>
    <row r="60441" spans="28:29" x14ac:dyDescent="0.3">
      <c r="AB60441" s="28">
        <v>46098.755555555559</v>
      </c>
      <c r="AC60441">
        <v>60439</v>
      </c>
    </row>
    <row r="60442" spans="28:29" x14ac:dyDescent="0.3">
      <c r="AB60442" s="28">
        <v>46098.756249999999</v>
      </c>
      <c r="AC60442">
        <v>60440</v>
      </c>
    </row>
    <row r="60443" spans="28:29" x14ac:dyDescent="0.3">
      <c r="AB60443" s="28">
        <v>46098.756944444453</v>
      </c>
      <c r="AC60443">
        <v>60441</v>
      </c>
    </row>
    <row r="60444" spans="28:29" x14ac:dyDescent="0.3">
      <c r="AB60444" s="28">
        <v>46098.757638888892</v>
      </c>
      <c r="AC60444">
        <v>60442</v>
      </c>
    </row>
    <row r="60445" spans="28:29" x14ac:dyDescent="0.3">
      <c r="AB60445" s="28">
        <v>46098.758333333331</v>
      </c>
      <c r="AC60445">
        <v>60443</v>
      </c>
    </row>
    <row r="60446" spans="28:29" x14ac:dyDescent="0.3">
      <c r="AB60446" s="28">
        <v>46098.759027777778</v>
      </c>
      <c r="AC60446">
        <v>60444</v>
      </c>
    </row>
    <row r="60447" spans="28:29" x14ac:dyDescent="0.3">
      <c r="AB60447" s="28">
        <v>46098.759722222218</v>
      </c>
      <c r="AC60447">
        <v>60445</v>
      </c>
    </row>
    <row r="60448" spans="28:29" x14ac:dyDescent="0.3">
      <c r="AB60448" s="28">
        <v>46098.760416666657</v>
      </c>
      <c r="AC60448">
        <v>60446</v>
      </c>
    </row>
    <row r="60449" spans="28:29" x14ac:dyDescent="0.3">
      <c r="AB60449" s="28">
        <v>46098.761111111111</v>
      </c>
      <c r="AC60449">
        <v>60447</v>
      </c>
    </row>
    <row r="60450" spans="28:29" x14ac:dyDescent="0.3">
      <c r="AB60450" s="28">
        <v>46098.761805555558</v>
      </c>
      <c r="AC60450">
        <v>60448</v>
      </c>
    </row>
    <row r="60451" spans="28:29" x14ac:dyDescent="0.3">
      <c r="AB60451" s="28">
        <v>46098.762499999997</v>
      </c>
      <c r="AC60451">
        <v>60449</v>
      </c>
    </row>
    <row r="60452" spans="28:29" x14ac:dyDescent="0.3">
      <c r="AB60452" s="28">
        <v>46098.763194444437</v>
      </c>
      <c r="AC60452">
        <v>60450</v>
      </c>
    </row>
    <row r="60453" spans="28:29" x14ac:dyDescent="0.3">
      <c r="AB60453" s="28">
        <v>46098.763888888891</v>
      </c>
      <c r="AC60453">
        <v>60451</v>
      </c>
    </row>
    <row r="60454" spans="28:29" x14ac:dyDescent="0.3">
      <c r="AB60454" s="28">
        <v>46098.76458333333</v>
      </c>
      <c r="AC60454">
        <v>60452</v>
      </c>
    </row>
    <row r="60455" spans="28:29" x14ac:dyDescent="0.3">
      <c r="AB60455" s="28">
        <v>46098.765277777777</v>
      </c>
      <c r="AC60455">
        <v>60453</v>
      </c>
    </row>
    <row r="60456" spans="28:29" x14ac:dyDescent="0.3">
      <c r="AB60456" s="28">
        <v>46098.765972222223</v>
      </c>
      <c r="AC60456">
        <v>60454</v>
      </c>
    </row>
    <row r="60457" spans="28:29" x14ac:dyDescent="0.3">
      <c r="AB60457" s="28">
        <v>46098.76666666667</v>
      </c>
      <c r="AC60457">
        <v>60455</v>
      </c>
    </row>
    <row r="60458" spans="28:29" x14ac:dyDescent="0.3">
      <c r="AB60458" s="28">
        <v>46098.767361111109</v>
      </c>
      <c r="AC60458">
        <v>60456</v>
      </c>
    </row>
    <row r="60459" spans="28:29" x14ac:dyDescent="0.3">
      <c r="AB60459" s="28">
        <v>46098.768055555563</v>
      </c>
      <c r="AC60459">
        <v>60457</v>
      </c>
    </row>
    <row r="60460" spans="28:29" x14ac:dyDescent="0.3">
      <c r="AB60460" s="28">
        <v>46098.768750000003</v>
      </c>
      <c r="AC60460">
        <v>60458</v>
      </c>
    </row>
    <row r="60461" spans="28:29" x14ac:dyDescent="0.3">
      <c r="AB60461" s="28">
        <v>46098.769444444442</v>
      </c>
      <c r="AC60461">
        <v>60459</v>
      </c>
    </row>
    <row r="60462" spans="28:29" x14ac:dyDescent="0.3">
      <c r="AB60462" s="28">
        <v>46098.770138888889</v>
      </c>
      <c r="AC60462">
        <v>60460</v>
      </c>
    </row>
    <row r="60463" spans="28:29" x14ac:dyDescent="0.3">
      <c r="AB60463" s="28">
        <v>46098.770833333343</v>
      </c>
      <c r="AC60463">
        <v>60461</v>
      </c>
    </row>
    <row r="60464" spans="28:29" x14ac:dyDescent="0.3">
      <c r="AB60464" s="28">
        <v>46098.771527777782</v>
      </c>
      <c r="AC60464">
        <v>60462</v>
      </c>
    </row>
    <row r="60465" spans="28:29" x14ac:dyDescent="0.3">
      <c r="AB60465" s="28">
        <v>46098.772222222222</v>
      </c>
      <c r="AC60465">
        <v>60463</v>
      </c>
    </row>
    <row r="60466" spans="28:29" x14ac:dyDescent="0.3">
      <c r="AB60466" s="28">
        <v>46098.772916666669</v>
      </c>
      <c r="AC60466">
        <v>60464</v>
      </c>
    </row>
    <row r="60467" spans="28:29" x14ac:dyDescent="0.3">
      <c r="AB60467" s="28">
        <v>46098.773611111108</v>
      </c>
      <c r="AC60467">
        <v>60465</v>
      </c>
    </row>
    <row r="60468" spans="28:29" x14ac:dyDescent="0.3">
      <c r="AB60468" s="28">
        <v>46098.774305555547</v>
      </c>
      <c r="AC60468">
        <v>60466</v>
      </c>
    </row>
    <row r="60469" spans="28:29" x14ac:dyDescent="0.3">
      <c r="AB60469" s="28">
        <v>46098.775000000001</v>
      </c>
      <c r="AC60469">
        <v>60467</v>
      </c>
    </row>
    <row r="60470" spans="28:29" x14ac:dyDescent="0.3">
      <c r="AB60470" s="28">
        <v>46098.775694444441</v>
      </c>
      <c r="AC60470">
        <v>60468</v>
      </c>
    </row>
    <row r="60471" spans="28:29" x14ac:dyDescent="0.3">
      <c r="AB60471" s="28">
        <v>46098.776388888888</v>
      </c>
      <c r="AC60471">
        <v>60469</v>
      </c>
    </row>
    <row r="60472" spans="28:29" x14ac:dyDescent="0.3">
      <c r="AB60472" s="28">
        <v>46098.777083333327</v>
      </c>
      <c r="AC60472">
        <v>60470</v>
      </c>
    </row>
    <row r="60473" spans="28:29" x14ac:dyDescent="0.3">
      <c r="AB60473" s="28">
        <v>46098.777777777781</v>
      </c>
      <c r="AC60473">
        <v>60471</v>
      </c>
    </row>
    <row r="60474" spans="28:29" x14ac:dyDescent="0.3">
      <c r="AB60474" s="28">
        <v>46098.77847222222</v>
      </c>
      <c r="AC60474">
        <v>60472</v>
      </c>
    </row>
    <row r="60475" spans="28:29" x14ac:dyDescent="0.3">
      <c r="AB60475" s="28">
        <v>46098.779166666667</v>
      </c>
      <c r="AC60475">
        <v>60473</v>
      </c>
    </row>
    <row r="60476" spans="28:29" x14ac:dyDescent="0.3">
      <c r="AB60476" s="28">
        <v>46098.779861111107</v>
      </c>
      <c r="AC60476">
        <v>60474</v>
      </c>
    </row>
    <row r="60477" spans="28:29" x14ac:dyDescent="0.3">
      <c r="AB60477" s="28">
        <v>46098.780555555553</v>
      </c>
      <c r="AC60477">
        <v>60475</v>
      </c>
    </row>
    <row r="60478" spans="28:29" x14ac:dyDescent="0.3">
      <c r="AB60478" s="28">
        <v>46098.78125</v>
      </c>
      <c r="AC60478">
        <v>60476</v>
      </c>
    </row>
    <row r="60479" spans="28:29" x14ac:dyDescent="0.3">
      <c r="AB60479" s="28">
        <v>46098.781944444447</v>
      </c>
      <c r="AC60479">
        <v>60477</v>
      </c>
    </row>
    <row r="60480" spans="28:29" x14ac:dyDescent="0.3">
      <c r="AB60480" s="28">
        <v>46098.782638888893</v>
      </c>
      <c r="AC60480">
        <v>60478</v>
      </c>
    </row>
    <row r="60481" spans="28:29" x14ac:dyDescent="0.3">
      <c r="AB60481" s="28">
        <v>46098.783333333333</v>
      </c>
      <c r="AC60481">
        <v>60479</v>
      </c>
    </row>
    <row r="60482" spans="28:29" x14ac:dyDescent="0.3">
      <c r="AB60482" s="28">
        <v>46098.78402777778</v>
      </c>
      <c r="AC60482">
        <v>60480</v>
      </c>
    </row>
    <row r="60483" spans="28:29" x14ac:dyDescent="0.3">
      <c r="AB60483" s="28">
        <v>46098.784722222219</v>
      </c>
      <c r="AC60483">
        <v>60481</v>
      </c>
    </row>
    <row r="60484" spans="28:29" x14ac:dyDescent="0.3">
      <c r="AB60484" s="28">
        <v>46098.785416666673</v>
      </c>
      <c r="AC60484">
        <v>60482</v>
      </c>
    </row>
    <row r="60485" spans="28:29" x14ac:dyDescent="0.3">
      <c r="AB60485" s="28">
        <v>46098.786111111112</v>
      </c>
      <c r="AC60485">
        <v>60483</v>
      </c>
    </row>
    <row r="60486" spans="28:29" x14ac:dyDescent="0.3">
      <c r="AB60486" s="28">
        <v>46098.786805555559</v>
      </c>
      <c r="AC60486">
        <v>60484</v>
      </c>
    </row>
    <row r="60487" spans="28:29" x14ac:dyDescent="0.3">
      <c r="AB60487" s="28">
        <v>46098.787499999999</v>
      </c>
      <c r="AC60487">
        <v>60485</v>
      </c>
    </row>
    <row r="60488" spans="28:29" x14ac:dyDescent="0.3">
      <c r="AB60488" s="28">
        <v>46098.788194444453</v>
      </c>
      <c r="AC60488">
        <v>60486</v>
      </c>
    </row>
    <row r="60489" spans="28:29" x14ac:dyDescent="0.3">
      <c r="AB60489" s="28">
        <v>46098.788888888892</v>
      </c>
      <c r="AC60489">
        <v>60487</v>
      </c>
    </row>
    <row r="60490" spans="28:29" x14ac:dyDescent="0.3">
      <c r="AB60490" s="28">
        <v>46098.789583333331</v>
      </c>
      <c r="AC60490">
        <v>60488</v>
      </c>
    </row>
    <row r="60491" spans="28:29" x14ac:dyDescent="0.3">
      <c r="AB60491" s="28">
        <v>46098.790277777778</v>
      </c>
      <c r="AC60491">
        <v>60489</v>
      </c>
    </row>
    <row r="60492" spans="28:29" x14ac:dyDescent="0.3">
      <c r="AB60492" s="28">
        <v>46098.790972222218</v>
      </c>
      <c r="AC60492">
        <v>60490</v>
      </c>
    </row>
    <row r="60493" spans="28:29" x14ac:dyDescent="0.3">
      <c r="AB60493" s="28">
        <v>46098.791666666657</v>
      </c>
      <c r="AC60493">
        <v>60491</v>
      </c>
    </row>
    <row r="60494" spans="28:29" x14ac:dyDescent="0.3">
      <c r="AB60494" s="28">
        <v>46098.792361111111</v>
      </c>
      <c r="AC60494">
        <v>60492</v>
      </c>
    </row>
    <row r="60495" spans="28:29" x14ac:dyDescent="0.3">
      <c r="AB60495" s="28">
        <v>46098.793055555558</v>
      </c>
      <c r="AC60495">
        <v>60493</v>
      </c>
    </row>
    <row r="60496" spans="28:29" x14ac:dyDescent="0.3">
      <c r="AB60496" s="28">
        <v>46098.793749999997</v>
      </c>
      <c r="AC60496">
        <v>60494</v>
      </c>
    </row>
    <row r="60497" spans="28:29" x14ac:dyDescent="0.3">
      <c r="AB60497" s="28">
        <v>46098.794444444437</v>
      </c>
      <c r="AC60497">
        <v>60495</v>
      </c>
    </row>
    <row r="60498" spans="28:29" x14ac:dyDescent="0.3">
      <c r="AB60498" s="28">
        <v>46098.795138888891</v>
      </c>
      <c r="AC60498">
        <v>60496</v>
      </c>
    </row>
    <row r="60499" spans="28:29" x14ac:dyDescent="0.3">
      <c r="AB60499" s="28">
        <v>46098.79583333333</v>
      </c>
      <c r="AC60499">
        <v>60497</v>
      </c>
    </row>
    <row r="60500" spans="28:29" x14ac:dyDescent="0.3">
      <c r="AB60500" s="28">
        <v>46098.796527777777</v>
      </c>
      <c r="AC60500">
        <v>60498</v>
      </c>
    </row>
    <row r="60501" spans="28:29" x14ac:dyDescent="0.3">
      <c r="AB60501" s="28">
        <v>46098.797222222223</v>
      </c>
      <c r="AC60501">
        <v>60499</v>
      </c>
    </row>
    <row r="60502" spans="28:29" x14ac:dyDescent="0.3">
      <c r="AB60502" s="28">
        <v>46098.79791666667</v>
      </c>
      <c r="AC60502">
        <v>60500</v>
      </c>
    </row>
    <row r="60503" spans="28:29" x14ac:dyDescent="0.3">
      <c r="AB60503" s="28">
        <v>46098.798611111109</v>
      </c>
      <c r="AC60503">
        <v>60501</v>
      </c>
    </row>
    <row r="60504" spans="28:29" x14ac:dyDescent="0.3">
      <c r="AB60504" s="28">
        <v>46098.799305555563</v>
      </c>
      <c r="AC60504">
        <v>60502</v>
      </c>
    </row>
    <row r="60505" spans="28:29" x14ac:dyDescent="0.3">
      <c r="AB60505" s="28">
        <v>46098.8</v>
      </c>
      <c r="AC60505">
        <v>60503</v>
      </c>
    </row>
    <row r="60506" spans="28:29" x14ac:dyDescent="0.3">
      <c r="AB60506" s="28">
        <v>46098.800694444442</v>
      </c>
      <c r="AC60506">
        <v>60504</v>
      </c>
    </row>
    <row r="60507" spans="28:29" x14ac:dyDescent="0.3">
      <c r="AB60507" s="28">
        <v>46098.801388888889</v>
      </c>
      <c r="AC60507">
        <v>60505</v>
      </c>
    </row>
    <row r="60508" spans="28:29" x14ac:dyDescent="0.3">
      <c r="AB60508" s="28">
        <v>46098.802083333343</v>
      </c>
      <c r="AC60508">
        <v>60506</v>
      </c>
    </row>
    <row r="60509" spans="28:29" x14ac:dyDescent="0.3">
      <c r="AB60509" s="28">
        <v>46098.802777777782</v>
      </c>
      <c r="AC60509">
        <v>60507</v>
      </c>
    </row>
    <row r="60510" spans="28:29" x14ac:dyDescent="0.3">
      <c r="AB60510" s="28">
        <v>46098.803472222222</v>
      </c>
      <c r="AC60510">
        <v>60508</v>
      </c>
    </row>
    <row r="60511" spans="28:29" x14ac:dyDescent="0.3">
      <c r="AB60511" s="28">
        <v>46098.804166666669</v>
      </c>
      <c r="AC60511">
        <v>60509</v>
      </c>
    </row>
    <row r="60512" spans="28:29" x14ac:dyDescent="0.3">
      <c r="AB60512" s="28">
        <v>46098.804861111108</v>
      </c>
      <c r="AC60512">
        <v>60510</v>
      </c>
    </row>
    <row r="60513" spans="28:29" x14ac:dyDescent="0.3">
      <c r="AB60513" s="28">
        <v>46098.805555555547</v>
      </c>
      <c r="AC60513">
        <v>60511</v>
      </c>
    </row>
    <row r="60514" spans="28:29" x14ac:dyDescent="0.3">
      <c r="AB60514" s="28">
        <v>46098.806250000001</v>
      </c>
      <c r="AC60514">
        <v>60512</v>
      </c>
    </row>
    <row r="60515" spans="28:29" x14ac:dyDescent="0.3">
      <c r="AB60515" s="28">
        <v>46098.806944444441</v>
      </c>
      <c r="AC60515">
        <v>60513</v>
      </c>
    </row>
    <row r="60516" spans="28:29" x14ac:dyDescent="0.3">
      <c r="AB60516" s="28">
        <v>46098.807638888888</v>
      </c>
      <c r="AC60516">
        <v>60514</v>
      </c>
    </row>
    <row r="60517" spans="28:29" x14ac:dyDescent="0.3">
      <c r="AB60517" s="28">
        <v>46098.808333333327</v>
      </c>
      <c r="AC60517">
        <v>60515</v>
      </c>
    </row>
    <row r="60518" spans="28:29" x14ac:dyDescent="0.3">
      <c r="AB60518" s="28">
        <v>46098.809027777781</v>
      </c>
      <c r="AC60518">
        <v>60516</v>
      </c>
    </row>
    <row r="60519" spans="28:29" x14ac:dyDescent="0.3">
      <c r="AB60519" s="28">
        <v>46098.80972222222</v>
      </c>
      <c r="AC60519">
        <v>60517</v>
      </c>
    </row>
    <row r="60520" spans="28:29" x14ac:dyDescent="0.3">
      <c r="AB60520" s="28">
        <v>46098.810416666667</v>
      </c>
      <c r="AC60520">
        <v>60518</v>
      </c>
    </row>
    <row r="60521" spans="28:29" x14ac:dyDescent="0.3">
      <c r="AB60521" s="28">
        <v>46098.811111111107</v>
      </c>
      <c r="AC60521">
        <v>60519</v>
      </c>
    </row>
    <row r="60522" spans="28:29" x14ac:dyDescent="0.3">
      <c r="AB60522" s="28">
        <v>46098.811805555553</v>
      </c>
      <c r="AC60522">
        <v>60520</v>
      </c>
    </row>
    <row r="60523" spans="28:29" x14ac:dyDescent="0.3">
      <c r="AB60523" s="28">
        <v>46098.8125</v>
      </c>
      <c r="AC60523">
        <v>60521</v>
      </c>
    </row>
    <row r="60524" spans="28:29" x14ac:dyDescent="0.3">
      <c r="AB60524" s="28">
        <v>46098.813194444447</v>
      </c>
      <c r="AC60524">
        <v>60522</v>
      </c>
    </row>
    <row r="60525" spans="28:29" x14ac:dyDescent="0.3">
      <c r="AB60525" s="28">
        <v>46098.813888888893</v>
      </c>
      <c r="AC60525">
        <v>60523</v>
      </c>
    </row>
    <row r="60526" spans="28:29" x14ac:dyDescent="0.3">
      <c r="AB60526" s="28">
        <v>46098.814583333333</v>
      </c>
      <c r="AC60526">
        <v>60524</v>
      </c>
    </row>
    <row r="60527" spans="28:29" x14ac:dyDescent="0.3">
      <c r="AB60527" s="28">
        <v>46098.81527777778</v>
      </c>
      <c r="AC60527">
        <v>60525</v>
      </c>
    </row>
    <row r="60528" spans="28:29" x14ac:dyDescent="0.3">
      <c r="AB60528" s="28">
        <v>46098.815972222219</v>
      </c>
      <c r="AC60528">
        <v>60526</v>
      </c>
    </row>
    <row r="60529" spans="28:29" x14ac:dyDescent="0.3">
      <c r="AB60529" s="28">
        <v>46098.816666666673</v>
      </c>
      <c r="AC60529">
        <v>60527</v>
      </c>
    </row>
    <row r="60530" spans="28:29" x14ac:dyDescent="0.3">
      <c r="AB60530" s="28">
        <v>46098.817361111112</v>
      </c>
      <c r="AC60530">
        <v>60528</v>
      </c>
    </row>
    <row r="60531" spans="28:29" x14ac:dyDescent="0.3">
      <c r="AB60531" s="28">
        <v>46098.818055555559</v>
      </c>
      <c r="AC60531">
        <v>60529</v>
      </c>
    </row>
    <row r="60532" spans="28:29" x14ac:dyDescent="0.3">
      <c r="AB60532" s="28">
        <v>46098.818749999999</v>
      </c>
      <c r="AC60532">
        <v>60530</v>
      </c>
    </row>
    <row r="60533" spans="28:29" x14ac:dyDescent="0.3">
      <c r="AB60533" s="28">
        <v>46098.819444444453</v>
      </c>
      <c r="AC60533">
        <v>60531</v>
      </c>
    </row>
    <row r="60534" spans="28:29" x14ac:dyDescent="0.3">
      <c r="AB60534" s="28">
        <v>46098.820138888892</v>
      </c>
      <c r="AC60534">
        <v>60532</v>
      </c>
    </row>
    <row r="60535" spans="28:29" x14ac:dyDescent="0.3">
      <c r="AB60535" s="28">
        <v>46098.820833333331</v>
      </c>
      <c r="AC60535">
        <v>60533</v>
      </c>
    </row>
    <row r="60536" spans="28:29" x14ac:dyDescent="0.3">
      <c r="AB60536" s="28">
        <v>46098.821527777778</v>
      </c>
      <c r="AC60536">
        <v>60534</v>
      </c>
    </row>
    <row r="60537" spans="28:29" x14ac:dyDescent="0.3">
      <c r="AB60537" s="28">
        <v>46098.822222222218</v>
      </c>
      <c r="AC60537">
        <v>60535</v>
      </c>
    </row>
    <row r="60538" spans="28:29" x14ac:dyDescent="0.3">
      <c r="AB60538" s="28">
        <v>46098.822916666657</v>
      </c>
      <c r="AC60538">
        <v>60536</v>
      </c>
    </row>
    <row r="60539" spans="28:29" x14ac:dyDescent="0.3">
      <c r="AB60539" s="28">
        <v>46098.823611111111</v>
      </c>
      <c r="AC60539">
        <v>60537</v>
      </c>
    </row>
    <row r="60540" spans="28:29" x14ac:dyDescent="0.3">
      <c r="AB60540" s="28">
        <v>46098.824305555558</v>
      </c>
      <c r="AC60540">
        <v>60538</v>
      </c>
    </row>
    <row r="60541" spans="28:29" x14ac:dyDescent="0.3">
      <c r="AB60541" s="28">
        <v>46098.824999999997</v>
      </c>
      <c r="AC60541">
        <v>60539</v>
      </c>
    </row>
    <row r="60542" spans="28:29" x14ac:dyDescent="0.3">
      <c r="AB60542" s="28">
        <v>46098.825694444437</v>
      </c>
      <c r="AC60542">
        <v>60540</v>
      </c>
    </row>
    <row r="60543" spans="28:29" x14ac:dyDescent="0.3">
      <c r="AB60543" s="28">
        <v>46098.826388888891</v>
      </c>
      <c r="AC60543">
        <v>60541</v>
      </c>
    </row>
    <row r="60544" spans="28:29" x14ac:dyDescent="0.3">
      <c r="AB60544" s="28">
        <v>46098.82708333333</v>
      </c>
      <c r="AC60544">
        <v>60542</v>
      </c>
    </row>
    <row r="60545" spans="28:29" x14ac:dyDescent="0.3">
      <c r="AB60545" s="28">
        <v>46098.827777777777</v>
      </c>
      <c r="AC60545">
        <v>60543</v>
      </c>
    </row>
    <row r="60546" spans="28:29" x14ac:dyDescent="0.3">
      <c r="AB60546" s="28">
        <v>46098.828472222223</v>
      </c>
      <c r="AC60546">
        <v>60544</v>
      </c>
    </row>
    <row r="60547" spans="28:29" x14ac:dyDescent="0.3">
      <c r="AB60547" s="28">
        <v>46098.82916666667</v>
      </c>
      <c r="AC60547">
        <v>60545</v>
      </c>
    </row>
    <row r="60548" spans="28:29" x14ac:dyDescent="0.3">
      <c r="AB60548" s="28">
        <v>46098.829861111109</v>
      </c>
      <c r="AC60548">
        <v>60546</v>
      </c>
    </row>
    <row r="60549" spans="28:29" x14ac:dyDescent="0.3">
      <c r="AB60549" s="28">
        <v>46098.830555555563</v>
      </c>
      <c r="AC60549">
        <v>60547</v>
      </c>
    </row>
    <row r="60550" spans="28:29" x14ac:dyDescent="0.3">
      <c r="AB60550" s="28">
        <v>46098.831250000003</v>
      </c>
      <c r="AC60550">
        <v>60548</v>
      </c>
    </row>
    <row r="60551" spans="28:29" x14ac:dyDescent="0.3">
      <c r="AB60551" s="28">
        <v>46098.831944444442</v>
      </c>
      <c r="AC60551">
        <v>60549</v>
      </c>
    </row>
    <row r="60552" spans="28:29" x14ac:dyDescent="0.3">
      <c r="AB60552" s="28">
        <v>46098.832638888889</v>
      </c>
      <c r="AC60552">
        <v>60550</v>
      </c>
    </row>
    <row r="60553" spans="28:29" x14ac:dyDescent="0.3">
      <c r="AB60553" s="28">
        <v>46099.5625</v>
      </c>
      <c r="AC60553">
        <v>60551</v>
      </c>
    </row>
    <row r="60554" spans="28:29" x14ac:dyDescent="0.3">
      <c r="AB60554" s="28">
        <v>46099.563194444447</v>
      </c>
      <c r="AC60554">
        <v>60552</v>
      </c>
    </row>
    <row r="60555" spans="28:29" x14ac:dyDescent="0.3">
      <c r="AB60555" s="28">
        <v>46099.563888888893</v>
      </c>
      <c r="AC60555">
        <v>60553</v>
      </c>
    </row>
    <row r="60556" spans="28:29" x14ac:dyDescent="0.3">
      <c r="AB60556" s="28">
        <v>46099.564583333333</v>
      </c>
      <c r="AC60556">
        <v>60554</v>
      </c>
    </row>
    <row r="60557" spans="28:29" x14ac:dyDescent="0.3">
      <c r="AB60557" s="28">
        <v>46099.56527777778</v>
      </c>
      <c r="AC60557">
        <v>60555</v>
      </c>
    </row>
    <row r="60558" spans="28:29" x14ac:dyDescent="0.3">
      <c r="AB60558" s="28">
        <v>46099.565972222219</v>
      </c>
      <c r="AC60558">
        <v>60556</v>
      </c>
    </row>
    <row r="60559" spans="28:29" x14ac:dyDescent="0.3">
      <c r="AB60559" s="28">
        <v>46099.566666666673</v>
      </c>
      <c r="AC60559">
        <v>60557</v>
      </c>
    </row>
    <row r="60560" spans="28:29" x14ac:dyDescent="0.3">
      <c r="AB60560" s="28">
        <v>46099.567361111112</v>
      </c>
      <c r="AC60560">
        <v>60558</v>
      </c>
    </row>
    <row r="60561" spans="28:29" x14ac:dyDescent="0.3">
      <c r="AB60561" s="28">
        <v>46099.568055555559</v>
      </c>
      <c r="AC60561">
        <v>60559</v>
      </c>
    </row>
    <row r="60562" spans="28:29" x14ac:dyDescent="0.3">
      <c r="AB60562" s="28">
        <v>46099.568749999999</v>
      </c>
      <c r="AC60562">
        <v>60560</v>
      </c>
    </row>
    <row r="60563" spans="28:29" x14ac:dyDescent="0.3">
      <c r="AB60563" s="28">
        <v>46099.569444444453</v>
      </c>
      <c r="AC60563">
        <v>60561</v>
      </c>
    </row>
    <row r="60564" spans="28:29" x14ac:dyDescent="0.3">
      <c r="AB60564" s="28">
        <v>46099.570138888892</v>
      </c>
      <c r="AC60564">
        <v>60562</v>
      </c>
    </row>
    <row r="60565" spans="28:29" x14ac:dyDescent="0.3">
      <c r="AB60565" s="28">
        <v>46099.570833333331</v>
      </c>
      <c r="AC60565">
        <v>60563</v>
      </c>
    </row>
    <row r="60566" spans="28:29" x14ac:dyDescent="0.3">
      <c r="AB60566" s="28">
        <v>46099.571527777778</v>
      </c>
      <c r="AC60566">
        <v>60564</v>
      </c>
    </row>
    <row r="60567" spans="28:29" x14ac:dyDescent="0.3">
      <c r="AB60567" s="28">
        <v>46099.572222222218</v>
      </c>
      <c r="AC60567">
        <v>60565</v>
      </c>
    </row>
    <row r="60568" spans="28:29" x14ac:dyDescent="0.3">
      <c r="AB60568" s="28">
        <v>46099.572916666657</v>
      </c>
      <c r="AC60568">
        <v>60566</v>
      </c>
    </row>
    <row r="60569" spans="28:29" x14ac:dyDescent="0.3">
      <c r="AB60569" s="28">
        <v>46099.573611111111</v>
      </c>
      <c r="AC60569">
        <v>60567</v>
      </c>
    </row>
    <row r="60570" spans="28:29" x14ac:dyDescent="0.3">
      <c r="AB60570" s="28">
        <v>46099.574305555558</v>
      </c>
      <c r="AC60570">
        <v>60568</v>
      </c>
    </row>
    <row r="60571" spans="28:29" x14ac:dyDescent="0.3">
      <c r="AB60571" s="28">
        <v>46099.574999999997</v>
      </c>
      <c r="AC60571">
        <v>60569</v>
      </c>
    </row>
    <row r="60572" spans="28:29" x14ac:dyDescent="0.3">
      <c r="AB60572" s="28">
        <v>46099.575694444437</v>
      </c>
      <c r="AC60572">
        <v>60570</v>
      </c>
    </row>
    <row r="60573" spans="28:29" x14ac:dyDescent="0.3">
      <c r="AB60573" s="28">
        <v>46099.576388888891</v>
      </c>
      <c r="AC60573">
        <v>60571</v>
      </c>
    </row>
    <row r="60574" spans="28:29" x14ac:dyDescent="0.3">
      <c r="AB60574" s="28">
        <v>46099.57708333333</v>
      </c>
      <c r="AC60574">
        <v>60572</v>
      </c>
    </row>
    <row r="60575" spans="28:29" x14ac:dyDescent="0.3">
      <c r="AB60575" s="28">
        <v>46099.577777777777</v>
      </c>
      <c r="AC60575">
        <v>60573</v>
      </c>
    </row>
    <row r="60576" spans="28:29" x14ac:dyDescent="0.3">
      <c r="AB60576" s="28">
        <v>46099.578472222223</v>
      </c>
      <c r="AC60576">
        <v>60574</v>
      </c>
    </row>
    <row r="60577" spans="28:29" x14ac:dyDescent="0.3">
      <c r="AB60577" s="28">
        <v>46099.57916666667</v>
      </c>
      <c r="AC60577">
        <v>60575</v>
      </c>
    </row>
    <row r="60578" spans="28:29" x14ac:dyDescent="0.3">
      <c r="AB60578" s="28">
        <v>46099.579861111109</v>
      </c>
      <c r="AC60578">
        <v>60576</v>
      </c>
    </row>
    <row r="60579" spans="28:29" x14ac:dyDescent="0.3">
      <c r="AB60579" s="28">
        <v>46099.580555555563</v>
      </c>
      <c r="AC60579">
        <v>60577</v>
      </c>
    </row>
    <row r="60580" spans="28:29" x14ac:dyDescent="0.3">
      <c r="AB60580" s="28">
        <v>46099.581250000003</v>
      </c>
      <c r="AC60580">
        <v>60578</v>
      </c>
    </row>
    <row r="60581" spans="28:29" x14ac:dyDescent="0.3">
      <c r="AB60581" s="28">
        <v>46099.581944444442</v>
      </c>
      <c r="AC60581">
        <v>60579</v>
      </c>
    </row>
    <row r="60582" spans="28:29" x14ac:dyDescent="0.3">
      <c r="AB60582" s="28">
        <v>46099.582638888889</v>
      </c>
      <c r="AC60582">
        <v>60580</v>
      </c>
    </row>
    <row r="60583" spans="28:29" x14ac:dyDescent="0.3">
      <c r="AB60583" s="28">
        <v>46099.583333333343</v>
      </c>
      <c r="AC60583">
        <v>60581</v>
      </c>
    </row>
    <row r="60584" spans="28:29" x14ac:dyDescent="0.3">
      <c r="AB60584" s="28">
        <v>46099.584027777782</v>
      </c>
      <c r="AC60584">
        <v>60582</v>
      </c>
    </row>
    <row r="60585" spans="28:29" x14ac:dyDescent="0.3">
      <c r="AB60585" s="28">
        <v>46099.584722222222</v>
      </c>
      <c r="AC60585">
        <v>60583</v>
      </c>
    </row>
    <row r="60586" spans="28:29" x14ac:dyDescent="0.3">
      <c r="AB60586" s="28">
        <v>46099.585416666669</v>
      </c>
      <c r="AC60586">
        <v>60584</v>
      </c>
    </row>
    <row r="60587" spans="28:29" x14ac:dyDescent="0.3">
      <c r="AB60587" s="28">
        <v>46099.586111111108</v>
      </c>
      <c r="AC60587">
        <v>60585</v>
      </c>
    </row>
    <row r="60588" spans="28:29" x14ac:dyDescent="0.3">
      <c r="AB60588" s="28">
        <v>46099.586805555547</v>
      </c>
      <c r="AC60588">
        <v>60586</v>
      </c>
    </row>
    <row r="60589" spans="28:29" x14ac:dyDescent="0.3">
      <c r="AB60589" s="28">
        <v>46099.587500000001</v>
      </c>
      <c r="AC60589">
        <v>60587</v>
      </c>
    </row>
    <row r="60590" spans="28:29" x14ac:dyDescent="0.3">
      <c r="AB60590" s="28">
        <v>46099.588194444441</v>
      </c>
      <c r="AC60590">
        <v>60588</v>
      </c>
    </row>
    <row r="60591" spans="28:29" x14ac:dyDescent="0.3">
      <c r="AB60591" s="28">
        <v>46099.588888888888</v>
      </c>
      <c r="AC60591">
        <v>60589</v>
      </c>
    </row>
    <row r="60592" spans="28:29" x14ac:dyDescent="0.3">
      <c r="AB60592" s="28">
        <v>46099.589583333327</v>
      </c>
      <c r="AC60592">
        <v>60590</v>
      </c>
    </row>
    <row r="60593" spans="28:29" x14ac:dyDescent="0.3">
      <c r="AB60593" s="28">
        <v>46099.590277777781</v>
      </c>
      <c r="AC60593">
        <v>60591</v>
      </c>
    </row>
    <row r="60594" spans="28:29" x14ac:dyDescent="0.3">
      <c r="AB60594" s="28">
        <v>46099.59097222222</v>
      </c>
      <c r="AC60594">
        <v>60592</v>
      </c>
    </row>
    <row r="60595" spans="28:29" x14ac:dyDescent="0.3">
      <c r="AB60595" s="28">
        <v>46099.591666666667</v>
      </c>
      <c r="AC60595">
        <v>60593</v>
      </c>
    </row>
    <row r="60596" spans="28:29" x14ac:dyDescent="0.3">
      <c r="AB60596" s="28">
        <v>46099.592361111107</v>
      </c>
      <c r="AC60596">
        <v>60594</v>
      </c>
    </row>
    <row r="60597" spans="28:29" x14ac:dyDescent="0.3">
      <c r="AB60597" s="28">
        <v>46099.593055555553</v>
      </c>
      <c r="AC60597">
        <v>60595</v>
      </c>
    </row>
    <row r="60598" spans="28:29" x14ac:dyDescent="0.3">
      <c r="AB60598" s="28">
        <v>46099.59375</v>
      </c>
      <c r="AC60598">
        <v>60596</v>
      </c>
    </row>
    <row r="60599" spans="28:29" x14ac:dyDescent="0.3">
      <c r="AB60599" s="28">
        <v>46099.594444444447</v>
      </c>
      <c r="AC60599">
        <v>60597</v>
      </c>
    </row>
    <row r="60600" spans="28:29" x14ac:dyDescent="0.3">
      <c r="AB60600" s="28">
        <v>46099.595138888893</v>
      </c>
      <c r="AC60600">
        <v>60598</v>
      </c>
    </row>
    <row r="60601" spans="28:29" x14ac:dyDescent="0.3">
      <c r="AB60601" s="28">
        <v>46099.595833333333</v>
      </c>
      <c r="AC60601">
        <v>60599</v>
      </c>
    </row>
    <row r="60602" spans="28:29" x14ac:dyDescent="0.3">
      <c r="AB60602" s="28">
        <v>46099.59652777778</v>
      </c>
      <c r="AC60602">
        <v>60600</v>
      </c>
    </row>
    <row r="60603" spans="28:29" x14ac:dyDescent="0.3">
      <c r="AB60603" s="28">
        <v>46099.597222222219</v>
      </c>
      <c r="AC60603">
        <v>60601</v>
      </c>
    </row>
    <row r="60604" spans="28:29" x14ac:dyDescent="0.3">
      <c r="AB60604" s="28">
        <v>46099.597916666673</v>
      </c>
      <c r="AC60604">
        <v>60602</v>
      </c>
    </row>
    <row r="60605" spans="28:29" x14ac:dyDescent="0.3">
      <c r="AB60605" s="28">
        <v>46099.598611111112</v>
      </c>
      <c r="AC60605">
        <v>60603</v>
      </c>
    </row>
    <row r="60606" spans="28:29" x14ac:dyDescent="0.3">
      <c r="AB60606" s="28">
        <v>46099.599305555559</v>
      </c>
      <c r="AC60606">
        <v>60604</v>
      </c>
    </row>
    <row r="60607" spans="28:29" x14ac:dyDescent="0.3">
      <c r="AB60607" s="28">
        <v>46099.6</v>
      </c>
      <c r="AC60607">
        <v>60605</v>
      </c>
    </row>
    <row r="60608" spans="28:29" x14ac:dyDescent="0.3">
      <c r="AB60608" s="28">
        <v>46099.600694444453</v>
      </c>
      <c r="AC60608">
        <v>60606</v>
      </c>
    </row>
    <row r="60609" spans="28:29" x14ac:dyDescent="0.3">
      <c r="AB60609" s="28">
        <v>46099.601388888892</v>
      </c>
      <c r="AC60609">
        <v>60607</v>
      </c>
    </row>
    <row r="60610" spans="28:29" x14ac:dyDescent="0.3">
      <c r="AB60610" s="28">
        <v>46099.602083333331</v>
      </c>
      <c r="AC60610">
        <v>60608</v>
      </c>
    </row>
    <row r="60611" spans="28:29" x14ac:dyDescent="0.3">
      <c r="AB60611" s="28">
        <v>46099.602777777778</v>
      </c>
      <c r="AC60611">
        <v>60609</v>
      </c>
    </row>
    <row r="60612" spans="28:29" x14ac:dyDescent="0.3">
      <c r="AB60612" s="28">
        <v>46099.603472222218</v>
      </c>
      <c r="AC60612">
        <v>60610</v>
      </c>
    </row>
    <row r="60613" spans="28:29" x14ac:dyDescent="0.3">
      <c r="AB60613" s="28">
        <v>46099.604166666657</v>
      </c>
      <c r="AC60613">
        <v>60611</v>
      </c>
    </row>
    <row r="60614" spans="28:29" x14ac:dyDescent="0.3">
      <c r="AB60614" s="28">
        <v>46099.604861111111</v>
      </c>
      <c r="AC60614">
        <v>60612</v>
      </c>
    </row>
    <row r="60615" spans="28:29" x14ac:dyDescent="0.3">
      <c r="AB60615" s="28">
        <v>46099.605555555558</v>
      </c>
      <c r="AC60615">
        <v>60613</v>
      </c>
    </row>
    <row r="60616" spans="28:29" x14ac:dyDescent="0.3">
      <c r="AB60616" s="28">
        <v>46099.606249999997</v>
      </c>
      <c r="AC60616">
        <v>60614</v>
      </c>
    </row>
    <row r="60617" spans="28:29" x14ac:dyDescent="0.3">
      <c r="AB60617" s="28">
        <v>46099.606944444437</v>
      </c>
      <c r="AC60617">
        <v>60615</v>
      </c>
    </row>
    <row r="60618" spans="28:29" x14ac:dyDescent="0.3">
      <c r="AB60618" s="28">
        <v>46099.607638888891</v>
      </c>
      <c r="AC60618">
        <v>60616</v>
      </c>
    </row>
    <row r="60619" spans="28:29" x14ac:dyDescent="0.3">
      <c r="AB60619" s="28">
        <v>46099.60833333333</v>
      </c>
      <c r="AC60619">
        <v>60617</v>
      </c>
    </row>
    <row r="60620" spans="28:29" x14ac:dyDescent="0.3">
      <c r="AB60620" s="28">
        <v>46099.609027777777</v>
      </c>
      <c r="AC60620">
        <v>60618</v>
      </c>
    </row>
    <row r="60621" spans="28:29" x14ac:dyDescent="0.3">
      <c r="AB60621" s="28">
        <v>46099.609722222223</v>
      </c>
      <c r="AC60621">
        <v>60619</v>
      </c>
    </row>
    <row r="60622" spans="28:29" x14ac:dyDescent="0.3">
      <c r="AB60622" s="28">
        <v>46099.61041666667</v>
      </c>
      <c r="AC60622">
        <v>60620</v>
      </c>
    </row>
    <row r="60623" spans="28:29" x14ac:dyDescent="0.3">
      <c r="AB60623" s="28">
        <v>46099.611111111109</v>
      </c>
      <c r="AC60623">
        <v>60621</v>
      </c>
    </row>
    <row r="60624" spans="28:29" x14ac:dyDescent="0.3">
      <c r="AB60624" s="28">
        <v>46099.611805555563</v>
      </c>
      <c r="AC60624">
        <v>60622</v>
      </c>
    </row>
    <row r="60625" spans="28:29" x14ac:dyDescent="0.3">
      <c r="AB60625" s="28">
        <v>46099.612500000003</v>
      </c>
      <c r="AC60625">
        <v>60623</v>
      </c>
    </row>
    <row r="60626" spans="28:29" x14ac:dyDescent="0.3">
      <c r="AB60626" s="28">
        <v>46099.613194444442</v>
      </c>
      <c r="AC60626">
        <v>60624</v>
      </c>
    </row>
    <row r="60627" spans="28:29" x14ac:dyDescent="0.3">
      <c r="AB60627" s="28">
        <v>46099.613888888889</v>
      </c>
      <c r="AC60627">
        <v>60625</v>
      </c>
    </row>
    <row r="60628" spans="28:29" x14ac:dyDescent="0.3">
      <c r="AB60628" s="28">
        <v>46099.614583333343</v>
      </c>
      <c r="AC60628">
        <v>60626</v>
      </c>
    </row>
    <row r="60629" spans="28:29" x14ac:dyDescent="0.3">
      <c r="AB60629" s="28">
        <v>46099.615277777782</v>
      </c>
      <c r="AC60629">
        <v>60627</v>
      </c>
    </row>
    <row r="60630" spans="28:29" x14ac:dyDescent="0.3">
      <c r="AB60630" s="28">
        <v>46099.615972222222</v>
      </c>
      <c r="AC60630">
        <v>60628</v>
      </c>
    </row>
    <row r="60631" spans="28:29" x14ac:dyDescent="0.3">
      <c r="AB60631" s="28">
        <v>46099.616666666669</v>
      </c>
      <c r="AC60631">
        <v>60629</v>
      </c>
    </row>
    <row r="60632" spans="28:29" x14ac:dyDescent="0.3">
      <c r="AB60632" s="28">
        <v>46099.617361111108</v>
      </c>
      <c r="AC60632">
        <v>60630</v>
      </c>
    </row>
    <row r="60633" spans="28:29" x14ac:dyDescent="0.3">
      <c r="AB60633" s="28">
        <v>46099.618055555547</v>
      </c>
      <c r="AC60633">
        <v>60631</v>
      </c>
    </row>
    <row r="60634" spans="28:29" x14ac:dyDescent="0.3">
      <c r="AB60634" s="28">
        <v>46099.618750000001</v>
      </c>
      <c r="AC60634">
        <v>60632</v>
      </c>
    </row>
    <row r="60635" spans="28:29" x14ac:dyDescent="0.3">
      <c r="AB60635" s="28">
        <v>46099.619444444441</v>
      </c>
      <c r="AC60635">
        <v>60633</v>
      </c>
    </row>
    <row r="60636" spans="28:29" x14ac:dyDescent="0.3">
      <c r="AB60636" s="28">
        <v>46099.620138888888</v>
      </c>
      <c r="AC60636">
        <v>60634</v>
      </c>
    </row>
    <row r="60637" spans="28:29" x14ac:dyDescent="0.3">
      <c r="AB60637" s="28">
        <v>46099.620833333327</v>
      </c>
      <c r="AC60637">
        <v>60635</v>
      </c>
    </row>
    <row r="60638" spans="28:29" x14ac:dyDescent="0.3">
      <c r="AB60638" s="28">
        <v>46099.621527777781</v>
      </c>
      <c r="AC60638">
        <v>60636</v>
      </c>
    </row>
    <row r="60639" spans="28:29" x14ac:dyDescent="0.3">
      <c r="AB60639" s="28">
        <v>46099.62222222222</v>
      </c>
      <c r="AC60639">
        <v>60637</v>
      </c>
    </row>
    <row r="60640" spans="28:29" x14ac:dyDescent="0.3">
      <c r="AB60640" s="28">
        <v>46099.622916666667</v>
      </c>
      <c r="AC60640">
        <v>60638</v>
      </c>
    </row>
    <row r="60641" spans="28:29" x14ac:dyDescent="0.3">
      <c r="AB60641" s="28">
        <v>46099.623611111107</v>
      </c>
      <c r="AC60641">
        <v>60639</v>
      </c>
    </row>
    <row r="60642" spans="28:29" x14ac:dyDescent="0.3">
      <c r="AB60642" s="28">
        <v>46099.624305555553</v>
      </c>
      <c r="AC60642">
        <v>60640</v>
      </c>
    </row>
    <row r="60643" spans="28:29" x14ac:dyDescent="0.3">
      <c r="AB60643" s="28">
        <v>46099.625</v>
      </c>
      <c r="AC60643">
        <v>60641</v>
      </c>
    </row>
    <row r="60644" spans="28:29" x14ac:dyDescent="0.3">
      <c r="AB60644" s="28">
        <v>46099.625694444447</v>
      </c>
      <c r="AC60644">
        <v>60642</v>
      </c>
    </row>
    <row r="60645" spans="28:29" x14ac:dyDescent="0.3">
      <c r="AB60645" s="28">
        <v>46099.626388888893</v>
      </c>
      <c r="AC60645">
        <v>60643</v>
      </c>
    </row>
    <row r="60646" spans="28:29" x14ac:dyDescent="0.3">
      <c r="AB60646" s="28">
        <v>46099.627083333333</v>
      </c>
      <c r="AC60646">
        <v>60644</v>
      </c>
    </row>
    <row r="60647" spans="28:29" x14ac:dyDescent="0.3">
      <c r="AB60647" s="28">
        <v>46099.62777777778</v>
      </c>
      <c r="AC60647">
        <v>60645</v>
      </c>
    </row>
    <row r="60648" spans="28:29" x14ac:dyDescent="0.3">
      <c r="AB60648" s="28">
        <v>46099.628472222219</v>
      </c>
      <c r="AC60648">
        <v>60646</v>
      </c>
    </row>
    <row r="60649" spans="28:29" x14ac:dyDescent="0.3">
      <c r="AB60649" s="28">
        <v>46099.629166666673</v>
      </c>
      <c r="AC60649">
        <v>60647</v>
      </c>
    </row>
    <row r="60650" spans="28:29" x14ac:dyDescent="0.3">
      <c r="AB60650" s="28">
        <v>46099.629861111112</v>
      </c>
      <c r="AC60650">
        <v>60648</v>
      </c>
    </row>
    <row r="60651" spans="28:29" x14ac:dyDescent="0.3">
      <c r="AB60651" s="28">
        <v>46099.630555555559</v>
      </c>
      <c r="AC60651">
        <v>60649</v>
      </c>
    </row>
    <row r="60652" spans="28:29" x14ac:dyDescent="0.3">
      <c r="AB60652" s="28">
        <v>46099.631249999999</v>
      </c>
      <c r="AC60652">
        <v>60650</v>
      </c>
    </row>
    <row r="60653" spans="28:29" x14ac:dyDescent="0.3">
      <c r="AB60653" s="28">
        <v>46099.631944444453</v>
      </c>
      <c r="AC60653">
        <v>60651</v>
      </c>
    </row>
    <row r="60654" spans="28:29" x14ac:dyDescent="0.3">
      <c r="AB60654" s="28">
        <v>46099.632638888892</v>
      </c>
      <c r="AC60654">
        <v>60652</v>
      </c>
    </row>
    <row r="60655" spans="28:29" x14ac:dyDescent="0.3">
      <c r="AB60655" s="28">
        <v>46099.633333333331</v>
      </c>
      <c r="AC60655">
        <v>60653</v>
      </c>
    </row>
    <row r="60656" spans="28:29" x14ac:dyDescent="0.3">
      <c r="AB60656" s="28">
        <v>46099.634027777778</v>
      </c>
      <c r="AC60656">
        <v>60654</v>
      </c>
    </row>
    <row r="60657" spans="28:29" x14ac:dyDescent="0.3">
      <c r="AB60657" s="28">
        <v>46099.634722222218</v>
      </c>
      <c r="AC60657">
        <v>60655</v>
      </c>
    </row>
    <row r="60658" spans="28:29" x14ac:dyDescent="0.3">
      <c r="AB60658" s="28">
        <v>46099.635416666657</v>
      </c>
      <c r="AC60658">
        <v>60656</v>
      </c>
    </row>
    <row r="60659" spans="28:29" x14ac:dyDescent="0.3">
      <c r="AB60659" s="28">
        <v>46099.636111111111</v>
      </c>
      <c r="AC60659">
        <v>60657</v>
      </c>
    </row>
    <row r="60660" spans="28:29" x14ac:dyDescent="0.3">
      <c r="AB60660" s="28">
        <v>46099.636805555558</v>
      </c>
      <c r="AC60660">
        <v>60658</v>
      </c>
    </row>
    <row r="60661" spans="28:29" x14ac:dyDescent="0.3">
      <c r="AB60661" s="28">
        <v>46099.637499999997</v>
      </c>
      <c r="AC60661">
        <v>60659</v>
      </c>
    </row>
    <row r="60662" spans="28:29" x14ac:dyDescent="0.3">
      <c r="AB60662" s="28">
        <v>46099.638194444437</v>
      </c>
      <c r="AC60662">
        <v>60660</v>
      </c>
    </row>
    <row r="60663" spans="28:29" x14ac:dyDescent="0.3">
      <c r="AB60663" s="28">
        <v>46099.638888888891</v>
      </c>
      <c r="AC60663">
        <v>60661</v>
      </c>
    </row>
    <row r="60664" spans="28:29" x14ac:dyDescent="0.3">
      <c r="AB60664" s="28">
        <v>46099.63958333333</v>
      </c>
      <c r="AC60664">
        <v>60662</v>
      </c>
    </row>
    <row r="60665" spans="28:29" x14ac:dyDescent="0.3">
      <c r="AB60665" s="28">
        <v>46099.640277777777</v>
      </c>
      <c r="AC60665">
        <v>60663</v>
      </c>
    </row>
    <row r="60666" spans="28:29" x14ac:dyDescent="0.3">
      <c r="AB60666" s="28">
        <v>46099.640972222223</v>
      </c>
      <c r="AC60666">
        <v>60664</v>
      </c>
    </row>
    <row r="60667" spans="28:29" x14ac:dyDescent="0.3">
      <c r="AB60667" s="28">
        <v>46099.64166666667</v>
      </c>
      <c r="AC60667">
        <v>60665</v>
      </c>
    </row>
    <row r="60668" spans="28:29" x14ac:dyDescent="0.3">
      <c r="AB60668" s="28">
        <v>46099.642361111109</v>
      </c>
      <c r="AC60668">
        <v>60666</v>
      </c>
    </row>
    <row r="60669" spans="28:29" x14ac:dyDescent="0.3">
      <c r="AB60669" s="28">
        <v>46099.643055555563</v>
      </c>
      <c r="AC60669">
        <v>60667</v>
      </c>
    </row>
    <row r="60670" spans="28:29" x14ac:dyDescent="0.3">
      <c r="AB60670" s="28">
        <v>46099.643750000003</v>
      </c>
      <c r="AC60670">
        <v>60668</v>
      </c>
    </row>
    <row r="60671" spans="28:29" x14ac:dyDescent="0.3">
      <c r="AB60671" s="28">
        <v>46099.644444444442</v>
      </c>
      <c r="AC60671">
        <v>60669</v>
      </c>
    </row>
    <row r="60672" spans="28:29" x14ac:dyDescent="0.3">
      <c r="AB60672" s="28">
        <v>46099.645138888889</v>
      </c>
      <c r="AC60672">
        <v>60670</v>
      </c>
    </row>
    <row r="60673" spans="28:29" x14ac:dyDescent="0.3">
      <c r="AB60673" s="28">
        <v>46099.645833333343</v>
      </c>
      <c r="AC60673">
        <v>60671</v>
      </c>
    </row>
    <row r="60674" spans="28:29" x14ac:dyDescent="0.3">
      <c r="AB60674" s="28">
        <v>46099.646527777782</v>
      </c>
      <c r="AC60674">
        <v>60672</v>
      </c>
    </row>
    <row r="60675" spans="28:29" x14ac:dyDescent="0.3">
      <c r="AB60675" s="28">
        <v>46099.647222222222</v>
      </c>
      <c r="AC60675">
        <v>60673</v>
      </c>
    </row>
    <row r="60676" spans="28:29" x14ac:dyDescent="0.3">
      <c r="AB60676" s="28">
        <v>46099.647916666669</v>
      </c>
      <c r="AC60676">
        <v>60674</v>
      </c>
    </row>
    <row r="60677" spans="28:29" x14ac:dyDescent="0.3">
      <c r="AB60677" s="28">
        <v>46099.648611111108</v>
      </c>
      <c r="AC60677">
        <v>60675</v>
      </c>
    </row>
    <row r="60678" spans="28:29" x14ac:dyDescent="0.3">
      <c r="AB60678" s="28">
        <v>46099.649305555547</v>
      </c>
      <c r="AC60678">
        <v>60676</v>
      </c>
    </row>
    <row r="60679" spans="28:29" x14ac:dyDescent="0.3">
      <c r="AB60679" s="28">
        <v>46099.65</v>
      </c>
      <c r="AC60679">
        <v>60677</v>
      </c>
    </row>
    <row r="60680" spans="28:29" x14ac:dyDescent="0.3">
      <c r="AB60680" s="28">
        <v>46099.650694444441</v>
      </c>
      <c r="AC60680">
        <v>60678</v>
      </c>
    </row>
    <row r="60681" spans="28:29" x14ac:dyDescent="0.3">
      <c r="AB60681" s="28">
        <v>46099.651388888888</v>
      </c>
      <c r="AC60681">
        <v>60679</v>
      </c>
    </row>
    <row r="60682" spans="28:29" x14ac:dyDescent="0.3">
      <c r="AB60682" s="28">
        <v>46099.652083333327</v>
      </c>
      <c r="AC60682">
        <v>60680</v>
      </c>
    </row>
    <row r="60683" spans="28:29" x14ac:dyDescent="0.3">
      <c r="AB60683" s="28">
        <v>46099.652777777781</v>
      </c>
      <c r="AC60683">
        <v>60681</v>
      </c>
    </row>
    <row r="60684" spans="28:29" x14ac:dyDescent="0.3">
      <c r="AB60684" s="28">
        <v>46099.65347222222</v>
      </c>
      <c r="AC60684">
        <v>60682</v>
      </c>
    </row>
    <row r="60685" spans="28:29" x14ac:dyDescent="0.3">
      <c r="AB60685" s="28">
        <v>46099.654166666667</v>
      </c>
      <c r="AC60685">
        <v>60683</v>
      </c>
    </row>
    <row r="60686" spans="28:29" x14ac:dyDescent="0.3">
      <c r="AB60686" s="28">
        <v>46099.654861111107</v>
      </c>
      <c r="AC60686">
        <v>60684</v>
      </c>
    </row>
    <row r="60687" spans="28:29" x14ac:dyDescent="0.3">
      <c r="AB60687" s="28">
        <v>46099.655555555553</v>
      </c>
      <c r="AC60687">
        <v>60685</v>
      </c>
    </row>
    <row r="60688" spans="28:29" x14ac:dyDescent="0.3">
      <c r="AB60688" s="28">
        <v>46099.65625</v>
      </c>
      <c r="AC60688">
        <v>60686</v>
      </c>
    </row>
    <row r="60689" spans="28:29" x14ac:dyDescent="0.3">
      <c r="AB60689" s="28">
        <v>46099.656944444447</v>
      </c>
      <c r="AC60689">
        <v>60687</v>
      </c>
    </row>
    <row r="60690" spans="28:29" x14ac:dyDescent="0.3">
      <c r="AB60690" s="28">
        <v>46099.657638888893</v>
      </c>
      <c r="AC60690">
        <v>60688</v>
      </c>
    </row>
    <row r="60691" spans="28:29" x14ac:dyDescent="0.3">
      <c r="AB60691" s="28">
        <v>46099.658333333333</v>
      </c>
      <c r="AC60691">
        <v>60689</v>
      </c>
    </row>
    <row r="60692" spans="28:29" x14ac:dyDescent="0.3">
      <c r="AB60692" s="28">
        <v>46099.65902777778</v>
      </c>
      <c r="AC60692">
        <v>60690</v>
      </c>
    </row>
    <row r="60693" spans="28:29" x14ac:dyDescent="0.3">
      <c r="AB60693" s="28">
        <v>46099.659722222219</v>
      </c>
      <c r="AC60693">
        <v>60691</v>
      </c>
    </row>
    <row r="60694" spans="28:29" x14ac:dyDescent="0.3">
      <c r="AB60694" s="28">
        <v>46099.660416666673</v>
      </c>
      <c r="AC60694">
        <v>60692</v>
      </c>
    </row>
    <row r="60695" spans="28:29" x14ac:dyDescent="0.3">
      <c r="AB60695" s="28">
        <v>46099.661111111112</v>
      </c>
      <c r="AC60695">
        <v>60693</v>
      </c>
    </row>
    <row r="60696" spans="28:29" x14ac:dyDescent="0.3">
      <c r="AB60696" s="28">
        <v>46099.661805555559</v>
      </c>
      <c r="AC60696">
        <v>60694</v>
      </c>
    </row>
    <row r="60697" spans="28:29" x14ac:dyDescent="0.3">
      <c r="AB60697" s="28">
        <v>46099.662499999999</v>
      </c>
      <c r="AC60697">
        <v>60695</v>
      </c>
    </row>
    <row r="60698" spans="28:29" x14ac:dyDescent="0.3">
      <c r="AB60698" s="28">
        <v>46099.663194444453</v>
      </c>
      <c r="AC60698">
        <v>60696</v>
      </c>
    </row>
    <row r="60699" spans="28:29" x14ac:dyDescent="0.3">
      <c r="AB60699" s="28">
        <v>46099.663888888892</v>
      </c>
      <c r="AC60699">
        <v>60697</v>
      </c>
    </row>
    <row r="60700" spans="28:29" x14ac:dyDescent="0.3">
      <c r="AB60700" s="28">
        <v>46099.664583333331</v>
      </c>
      <c r="AC60700">
        <v>60698</v>
      </c>
    </row>
    <row r="60701" spans="28:29" x14ac:dyDescent="0.3">
      <c r="AB60701" s="28">
        <v>46099.665277777778</v>
      </c>
      <c r="AC60701">
        <v>60699</v>
      </c>
    </row>
    <row r="60702" spans="28:29" x14ac:dyDescent="0.3">
      <c r="AB60702" s="28">
        <v>46099.665972222218</v>
      </c>
      <c r="AC60702">
        <v>60700</v>
      </c>
    </row>
    <row r="60703" spans="28:29" x14ac:dyDescent="0.3">
      <c r="AB60703" s="28">
        <v>46099.666666666657</v>
      </c>
      <c r="AC60703">
        <v>60701</v>
      </c>
    </row>
    <row r="60704" spans="28:29" x14ac:dyDescent="0.3">
      <c r="AB60704" s="28">
        <v>46099.667361111111</v>
      </c>
      <c r="AC60704">
        <v>60702</v>
      </c>
    </row>
    <row r="60705" spans="28:29" x14ac:dyDescent="0.3">
      <c r="AB60705" s="28">
        <v>46099.668055555558</v>
      </c>
      <c r="AC60705">
        <v>60703</v>
      </c>
    </row>
    <row r="60706" spans="28:29" x14ac:dyDescent="0.3">
      <c r="AB60706" s="28">
        <v>46099.668749999997</v>
      </c>
      <c r="AC60706">
        <v>60704</v>
      </c>
    </row>
    <row r="60707" spans="28:29" x14ac:dyDescent="0.3">
      <c r="AB60707" s="28">
        <v>46099.669444444437</v>
      </c>
      <c r="AC60707">
        <v>60705</v>
      </c>
    </row>
    <row r="60708" spans="28:29" x14ac:dyDescent="0.3">
      <c r="AB60708" s="28">
        <v>46099.670138888891</v>
      </c>
      <c r="AC60708">
        <v>60706</v>
      </c>
    </row>
    <row r="60709" spans="28:29" x14ac:dyDescent="0.3">
      <c r="AB60709" s="28">
        <v>46099.67083333333</v>
      </c>
      <c r="AC60709">
        <v>60707</v>
      </c>
    </row>
    <row r="60710" spans="28:29" x14ac:dyDescent="0.3">
      <c r="AB60710" s="28">
        <v>46099.671527777777</v>
      </c>
      <c r="AC60710">
        <v>60708</v>
      </c>
    </row>
    <row r="60711" spans="28:29" x14ac:dyDescent="0.3">
      <c r="AB60711" s="28">
        <v>46099.672222222223</v>
      </c>
      <c r="AC60711">
        <v>60709</v>
      </c>
    </row>
    <row r="60712" spans="28:29" x14ac:dyDescent="0.3">
      <c r="AB60712" s="28">
        <v>46099.67291666667</v>
      </c>
      <c r="AC60712">
        <v>60710</v>
      </c>
    </row>
    <row r="60713" spans="28:29" x14ac:dyDescent="0.3">
      <c r="AB60713" s="28">
        <v>46099.673611111109</v>
      </c>
      <c r="AC60713">
        <v>60711</v>
      </c>
    </row>
    <row r="60714" spans="28:29" x14ac:dyDescent="0.3">
      <c r="AB60714" s="28">
        <v>46099.674305555563</v>
      </c>
      <c r="AC60714">
        <v>60712</v>
      </c>
    </row>
    <row r="60715" spans="28:29" x14ac:dyDescent="0.3">
      <c r="AB60715" s="28">
        <v>46099.675000000003</v>
      </c>
      <c r="AC60715">
        <v>60713</v>
      </c>
    </row>
    <row r="60716" spans="28:29" x14ac:dyDescent="0.3">
      <c r="AB60716" s="28">
        <v>46099.675694444442</v>
      </c>
      <c r="AC60716">
        <v>60714</v>
      </c>
    </row>
    <row r="60717" spans="28:29" x14ac:dyDescent="0.3">
      <c r="AB60717" s="28">
        <v>46099.676388888889</v>
      </c>
      <c r="AC60717">
        <v>60715</v>
      </c>
    </row>
    <row r="60718" spans="28:29" x14ac:dyDescent="0.3">
      <c r="AB60718" s="28">
        <v>46099.677083333343</v>
      </c>
      <c r="AC60718">
        <v>60716</v>
      </c>
    </row>
    <row r="60719" spans="28:29" x14ac:dyDescent="0.3">
      <c r="AB60719" s="28">
        <v>46099.677777777782</v>
      </c>
      <c r="AC60719">
        <v>60717</v>
      </c>
    </row>
    <row r="60720" spans="28:29" x14ac:dyDescent="0.3">
      <c r="AB60720" s="28">
        <v>46099.678472222222</v>
      </c>
      <c r="AC60720">
        <v>60718</v>
      </c>
    </row>
    <row r="60721" spans="28:29" x14ac:dyDescent="0.3">
      <c r="AB60721" s="28">
        <v>46099.679166666669</v>
      </c>
      <c r="AC60721">
        <v>60719</v>
      </c>
    </row>
    <row r="60722" spans="28:29" x14ac:dyDescent="0.3">
      <c r="AB60722" s="28">
        <v>46099.679861111108</v>
      </c>
      <c r="AC60722">
        <v>60720</v>
      </c>
    </row>
    <row r="60723" spans="28:29" x14ac:dyDescent="0.3">
      <c r="AB60723" s="28">
        <v>46099.680555555547</v>
      </c>
      <c r="AC60723">
        <v>60721</v>
      </c>
    </row>
    <row r="60724" spans="28:29" x14ac:dyDescent="0.3">
      <c r="AB60724" s="28">
        <v>46099.681250000001</v>
      </c>
      <c r="AC60724">
        <v>60722</v>
      </c>
    </row>
    <row r="60725" spans="28:29" x14ac:dyDescent="0.3">
      <c r="AB60725" s="28">
        <v>46099.681944444441</v>
      </c>
      <c r="AC60725">
        <v>60723</v>
      </c>
    </row>
    <row r="60726" spans="28:29" x14ac:dyDescent="0.3">
      <c r="AB60726" s="28">
        <v>46099.682638888888</v>
      </c>
      <c r="AC60726">
        <v>60724</v>
      </c>
    </row>
    <row r="60727" spans="28:29" x14ac:dyDescent="0.3">
      <c r="AB60727" s="28">
        <v>46099.683333333327</v>
      </c>
      <c r="AC60727">
        <v>60725</v>
      </c>
    </row>
    <row r="60728" spans="28:29" x14ac:dyDescent="0.3">
      <c r="AB60728" s="28">
        <v>46099.684027777781</v>
      </c>
      <c r="AC60728">
        <v>60726</v>
      </c>
    </row>
    <row r="60729" spans="28:29" x14ac:dyDescent="0.3">
      <c r="AB60729" s="28">
        <v>46099.68472222222</v>
      </c>
      <c r="AC60729">
        <v>60727</v>
      </c>
    </row>
    <row r="60730" spans="28:29" x14ac:dyDescent="0.3">
      <c r="AB60730" s="28">
        <v>46099.685416666667</v>
      </c>
      <c r="AC60730">
        <v>60728</v>
      </c>
    </row>
    <row r="60731" spans="28:29" x14ac:dyDescent="0.3">
      <c r="AB60731" s="28">
        <v>46099.686111111107</v>
      </c>
      <c r="AC60731">
        <v>60729</v>
      </c>
    </row>
    <row r="60732" spans="28:29" x14ac:dyDescent="0.3">
      <c r="AB60732" s="28">
        <v>46099.686805555553</v>
      </c>
      <c r="AC60732">
        <v>60730</v>
      </c>
    </row>
    <row r="60733" spans="28:29" x14ac:dyDescent="0.3">
      <c r="AB60733" s="28">
        <v>46099.6875</v>
      </c>
      <c r="AC60733">
        <v>60731</v>
      </c>
    </row>
    <row r="60734" spans="28:29" x14ac:dyDescent="0.3">
      <c r="AB60734" s="28">
        <v>46099.688194444447</v>
      </c>
      <c r="AC60734">
        <v>60732</v>
      </c>
    </row>
    <row r="60735" spans="28:29" x14ac:dyDescent="0.3">
      <c r="AB60735" s="28">
        <v>46099.688888888893</v>
      </c>
      <c r="AC60735">
        <v>60733</v>
      </c>
    </row>
    <row r="60736" spans="28:29" x14ac:dyDescent="0.3">
      <c r="AB60736" s="28">
        <v>46099.689583333333</v>
      </c>
      <c r="AC60736">
        <v>60734</v>
      </c>
    </row>
    <row r="60737" spans="28:29" x14ac:dyDescent="0.3">
      <c r="AB60737" s="28">
        <v>46099.69027777778</v>
      </c>
      <c r="AC60737">
        <v>60735</v>
      </c>
    </row>
    <row r="60738" spans="28:29" x14ac:dyDescent="0.3">
      <c r="AB60738" s="28">
        <v>46099.690972222219</v>
      </c>
      <c r="AC60738">
        <v>60736</v>
      </c>
    </row>
    <row r="60739" spans="28:29" x14ac:dyDescent="0.3">
      <c r="AB60739" s="28">
        <v>46099.691666666673</v>
      </c>
      <c r="AC60739">
        <v>60737</v>
      </c>
    </row>
    <row r="60740" spans="28:29" x14ac:dyDescent="0.3">
      <c r="AB60740" s="28">
        <v>46099.692361111112</v>
      </c>
      <c r="AC60740">
        <v>60738</v>
      </c>
    </row>
    <row r="60741" spans="28:29" x14ac:dyDescent="0.3">
      <c r="AB60741" s="28">
        <v>46099.693055555559</v>
      </c>
      <c r="AC60741">
        <v>60739</v>
      </c>
    </row>
    <row r="60742" spans="28:29" x14ac:dyDescent="0.3">
      <c r="AB60742" s="28">
        <v>46099.693749999999</v>
      </c>
      <c r="AC60742">
        <v>60740</v>
      </c>
    </row>
    <row r="60743" spans="28:29" x14ac:dyDescent="0.3">
      <c r="AB60743" s="28">
        <v>46099.694444444453</v>
      </c>
      <c r="AC60743">
        <v>60741</v>
      </c>
    </row>
    <row r="60744" spans="28:29" x14ac:dyDescent="0.3">
      <c r="AB60744" s="28">
        <v>46099.695138888892</v>
      </c>
      <c r="AC60744">
        <v>60742</v>
      </c>
    </row>
    <row r="60745" spans="28:29" x14ac:dyDescent="0.3">
      <c r="AB60745" s="28">
        <v>46099.695833333331</v>
      </c>
      <c r="AC60745">
        <v>60743</v>
      </c>
    </row>
    <row r="60746" spans="28:29" x14ac:dyDescent="0.3">
      <c r="AB60746" s="28">
        <v>46099.696527777778</v>
      </c>
      <c r="AC60746">
        <v>60744</v>
      </c>
    </row>
    <row r="60747" spans="28:29" x14ac:dyDescent="0.3">
      <c r="AB60747" s="28">
        <v>46099.697222222218</v>
      </c>
      <c r="AC60747">
        <v>60745</v>
      </c>
    </row>
    <row r="60748" spans="28:29" x14ac:dyDescent="0.3">
      <c r="AB60748" s="28">
        <v>46099.697916666657</v>
      </c>
      <c r="AC60748">
        <v>60746</v>
      </c>
    </row>
    <row r="60749" spans="28:29" x14ac:dyDescent="0.3">
      <c r="AB60749" s="28">
        <v>46099.698611111111</v>
      </c>
      <c r="AC60749">
        <v>60747</v>
      </c>
    </row>
    <row r="60750" spans="28:29" x14ac:dyDescent="0.3">
      <c r="AB60750" s="28">
        <v>46099.699305555558</v>
      </c>
      <c r="AC60750">
        <v>60748</v>
      </c>
    </row>
    <row r="60751" spans="28:29" x14ac:dyDescent="0.3">
      <c r="AB60751" s="28">
        <v>46099.7</v>
      </c>
      <c r="AC60751">
        <v>60749</v>
      </c>
    </row>
    <row r="60752" spans="28:29" x14ac:dyDescent="0.3">
      <c r="AB60752" s="28">
        <v>46099.700694444437</v>
      </c>
      <c r="AC60752">
        <v>60750</v>
      </c>
    </row>
    <row r="60753" spans="28:29" x14ac:dyDescent="0.3">
      <c r="AB60753" s="28">
        <v>46099.701388888891</v>
      </c>
      <c r="AC60753">
        <v>60751</v>
      </c>
    </row>
    <row r="60754" spans="28:29" x14ac:dyDescent="0.3">
      <c r="AB60754" s="28">
        <v>46099.70208333333</v>
      </c>
      <c r="AC60754">
        <v>60752</v>
      </c>
    </row>
    <row r="60755" spans="28:29" x14ac:dyDescent="0.3">
      <c r="AB60755" s="28">
        <v>46099.702777777777</v>
      </c>
      <c r="AC60755">
        <v>60753</v>
      </c>
    </row>
    <row r="60756" spans="28:29" x14ac:dyDescent="0.3">
      <c r="AB60756" s="28">
        <v>46099.703472222223</v>
      </c>
      <c r="AC60756">
        <v>60754</v>
      </c>
    </row>
    <row r="60757" spans="28:29" x14ac:dyDescent="0.3">
      <c r="AB60757" s="28">
        <v>46099.70416666667</v>
      </c>
      <c r="AC60757">
        <v>60755</v>
      </c>
    </row>
    <row r="60758" spans="28:29" x14ac:dyDescent="0.3">
      <c r="AB60758" s="28">
        <v>46099.704861111109</v>
      </c>
      <c r="AC60758">
        <v>60756</v>
      </c>
    </row>
    <row r="60759" spans="28:29" x14ac:dyDescent="0.3">
      <c r="AB60759" s="28">
        <v>46099.705555555563</v>
      </c>
      <c r="AC60759">
        <v>60757</v>
      </c>
    </row>
    <row r="60760" spans="28:29" x14ac:dyDescent="0.3">
      <c r="AB60760" s="28">
        <v>46099.706250000003</v>
      </c>
      <c r="AC60760">
        <v>60758</v>
      </c>
    </row>
    <row r="60761" spans="28:29" x14ac:dyDescent="0.3">
      <c r="AB60761" s="28">
        <v>46099.706944444442</v>
      </c>
      <c r="AC60761">
        <v>60759</v>
      </c>
    </row>
    <row r="60762" spans="28:29" x14ac:dyDescent="0.3">
      <c r="AB60762" s="28">
        <v>46099.707638888889</v>
      </c>
      <c r="AC60762">
        <v>60760</v>
      </c>
    </row>
    <row r="60763" spans="28:29" x14ac:dyDescent="0.3">
      <c r="AB60763" s="28">
        <v>46099.708333333343</v>
      </c>
      <c r="AC60763">
        <v>60761</v>
      </c>
    </row>
    <row r="60764" spans="28:29" x14ac:dyDescent="0.3">
      <c r="AB60764" s="28">
        <v>46099.709027777782</v>
      </c>
      <c r="AC60764">
        <v>60762</v>
      </c>
    </row>
    <row r="60765" spans="28:29" x14ac:dyDescent="0.3">
      <c r="AB60765" s="28">
        <v>46099.709722222222</v>
      </c>
      <c r="AC60765">
        <v>60763</v>
      </c>
    </row>
    <row r="60766" spans="28:29" x14ac:dyDescent="0.3">
      <c r="AB60766" s="28">
        <v>46099.710416666669</v>
      </c>
      <c r="AC60766">
        <v>60764</v>
      </c>
    </row>
    <row r="60767" spans="28:29" x14ac:dyDescent="0.3">
      <c r="AB60767" s="28">
        <v>46099.711111111108</v>
      </c>
      <c r="AC60767">
        <v>60765</v>
      </c>
    </row>
    <row r="60768" spans="28:29" x14ac:dyDescent="0.3">
      <c r="AB60768" s="28">
        <v>46099.711805555547</v>
      </c>
      <c r="AC60768">
        <v>60766</v>
      </c>
    </row>
    <row r="60769" spans="28:29" x14ac:dyDescent="0.3">
      <c r="AB60769" s="28">
        <v>46099.712500000001</v>
      </c>
      <c r="AC60769">
        <v>60767</v>
      </c>
    </row>
    <row r="60770" spans="28:29" x14ac:dyDescent="0.3">
      <c r="AB60770" s="28">
        <v>46099.713194444441</v>
      </c>
      <c r="AC60770">
        <v>60768</v>
      </c>
    </row>
    <row r="60771" spans="28:29" x14ac:dyDescent="0.3">
      <c r="AB60771" s="28">
        <v>46099.713888888888</v>
      </c>
      <c r="AC60771">
        <v>60769</v>
      </c>
    </row>
    <row r="60772" spans="28:29" x14ac:dyDescent="0.3">
      <c r="AB60772" s="28">
        <v>46099.714583333327</v>
      </c>
      <c r="AC60772">
        <v>60770</v>
      </c>
    </row>
    <row r="60773" spans="28:29" x14ac:dyDescent="0.3">
      <c r="AB60773" s="28">
        <v>46099.715277777781</v>
      </c>
      <c r="AC60773">
        <v>60771</v>
      </c>
    </row>
    <row r="60774" spans="28:29" x14ac:dyDescent="0.3">
      <c r="AB60774" s="28">
        <v>46099.71597222222</v>
      </c>
      <c r="AC60774">
        <v>60772</v>
      </c>
    </row>
    <row r="60775" spans="28:29" x14ac:dyDescent="0.3">
      <c r="AB60775" s="28">
        <v>46099.716666666667</v>
      </c>
      <c r="AC60775">
        <v>60773</v>
      </c>
    </row>
    <row r="60776" spans="28:29" x14ac:dyDescent="0.3">
      <c r="AB60776" s="28">
        <v>46099.717361111107</v>
      </c>
      <c r="AC60776">
        <v>60774</v>
      </c>
    </row>
    <row r="60777" spans="28:29" x14ac:dyDescent="0.3">
      <c r="AB60777" s="28">
        <v>46099.718055555553</v>
      </c>
      <c r="AC60777">
        <v>60775</v>
      </c>
    </row>
    <row r="60778" spans="28:29" x14ac:dyDescent="0.3">
      <c r="AB60778" s="28">
        <v>46099.71875</v>
      </c>
      <c r="AC60778">
        <v>60776</v>
      </c>
    </row>
    <row r="60779" spans="28:29" x14ac:dyDescent="0.3">
      <c r="AB60779" s="28">
        <v>46099.719444444447</v>
      </c>
      <c r="AC60779">
        <v>60777</v>
      </c>
    </row>
    <row r="60780" spans="28:29" x14ac:dyDescent="0.3">
      <c r="AB60780" s="28">
        <v>46099.720138888893</v>
      </c>
      <c r="AC60780">
        <v>60778</v>
      </c>
    </row>
    <row r="60781" spans="28:29" x14ac:dyDescent="0.3">
      <c r="AB60781" s="28">
        <v>46099.720833333333</v>
      </c>
      <c r="AC60781">
        <v>60779</v>
      </c>
    </row>
    <row r="60782" spans="28:29" x14ac:dyDescent="0.3">
      <c r="AB60782" s="28">
        <v>46099.72152777778</v>
      </c>
      <c r="AC60782">
        <v>60780</v>
      </c>
    </row>
    <row r="60783" spans="28:29" x14ac:dyDescent="0.3">
      <c r="AB60783" s="28">
        <v>46099.722222222219</v>
      </c>
      <c r="AC60783">
        <v>60781</v>
      </c>
    </row>
    <row r="60784" spans="28:29" x14ac:dyDescent="0.3">
      <c r="AB60784" s="28">
        <v>46099.722916666673</v>
      </c>
      <c r="AC60784">
        <v>60782</v>
      </c>
    </row>
    <row r="60785" spans="28:29" x14ac:dyDescent="0.3">
      <c r="AB60785" s="28">
        <v>46099.723611111112</v>
      </c>
      <c r="AC60785">
        <v>60783</v>
      </c>
    </row>
    <row r="60786" spans="28:29" x14ac:dyDescent="0.3">
      <c r="AB60786" s="28">
        <v>46099.724305555559</v>
      </c>
      <c r="AC60786">
        <v>60784</v>
      </c>
    </row>
    <row r="60787" spans="28:29" x14ac:dyDescent="0.3">
      <c r="AB60787" s="28">
        <v>46099.724999999999</v>
      </c>
      <c r="AC60787">
        <v>60785</v>
      </c>
    </row>
    <row r="60788" spans="28:29" x14ac:dyDescent="0.3">
      <c r="AB60788" s="28">
        <v>46099.725694444453</v>
      </c>
      <c r="AC60788">
        <v>60786</v>
      </c>
    </row>
    <row r="60789" spans="28:29" x14ac:dyDescent="0.3">
      <c r="AB60789" s="28">
        <v>46099.726388888892</v>
      </c>
      <c r="AC60789">
        <v>60787</v>
      </c>
    </row>
    <row r="60790" spans="28:29" x14ac:dyDescent="0.3">
      <c r="AB60790" s="28">
        <v>46099.727083333331</v>
      </c>
      <c r="AC60790">
        <v>60788</v>
      </c>
    </row>
    <row r="60791" spans="28:29" x14ac:dyDescent="0.3">
      <c r="AB60791" s="28">
        <v>46099.727777777778</v>
      </c>
      <c r="AC60791">
        <v>60789</v>
      </c>
    </row>
    <row r="60792" spans="28:29" x14ac:dyDescent="0.3">
      <c r="AB60792" s="28">
        <v>46099.728472222218</v>
      </c>
      <c r="AC60792">
        <v>60790</v>
      </c>
    </row>
    <row r="60793" spans="28:29" x14ac:dyDescent="0.3">
      <c r="AB60793" s="28">
        <v>46099.729166666657</v>
      </c>
      <c r="AC60793">
        <v>60791</v>
      </c>
    </row>
    <row r="60794" spans="28:29" x14ac:dyDescent="0.3">
      <c r="AB60794" s="28">
        <v>46099.729861111111</v>
      </c>
      <c r="AC60794">
        <v>60792</v>
      </c>
    </row>
    <row r="60795" spans="28:29" x14ac:dyDescent="0.3">
      <c r="AB60795" s="28">
        <v>46099.730555555558</v>
      </c>
      <c r="AC60795">
        <v>60793</v>
      </c>
    </row>
    <row r="60796" spans="28:29" x14ac:dyDescent="0.3">
      <c r="AB60796" s="28">
        <v>46099.731249999997</v>
      </c>
      <c r="AC60796">
        <v>60794</v>
      </c>
    </row>
    <row r="60797" spans="28:29" x14ac:dyDescent="0.3">
      <c r="AB60797" s="28">
        <v>46099.731944444437</v>
      </c>
      <c r="AC60797">
        <v>60795</v>
      </c>
    </row>
    <row r="60798" spans="28:29" x14ac:dyDescent="0.3">
      <c r="AB60798" s="28">
        <v>46099.732638888891</v>
      </c>
      <c r="AC60798">
        <v>60796</v>
      </c>
    </row>
    <row r="60799" spans="28:29" x14ac:dyDescent="0.3">
      <c r="AB60799" s="28">
        <v>46099.73333333333</v>
      </c>
      <c r="AC60799">
        <v>60797</v>
      </c>
    </row>
    <row r="60800" spans="28:29" x14ac:dyDescent="0.3">
      <c r="AB60800" s="28">
        <v>46099.734027777777</v>
      </c>
      <c r="AC60800">
        <v>60798</v>
      </c>
    </row>
    <row r="60801" spans="28:29" x14ac:dyDescent="0.3">
      <c r="AB60801" s="28">
        <v>46099.734722222223</v>
      </c>
      <c r="AC60801">
        <v>60799</v>
      </c>
    </row>
    <row r="60802" spans="28:29" x14ac:dyDescent="0.3">
      <c r="AB60802" s="28">
        <v>46099.73541666667</v>
      </c>
      <c r="AC60802">
        <v>60800</v>
      </c>
    </row>
    <row r="60803" spans="28:29" x14ac:dyDescent="0.3">
      <c r="AB60803" s="28">
        <v>46099.736111111109</v>
      </c>
      <c r="AC60803">
        <v>60801</v>
      </c>
    </row>
    <row r="60804" spans="28:29" x14ac:dyDescent="0.3">
      <c r="AB60804" s="28">
        <v>46099.736805555563</v>
      </c>
      <c r="AC60804">
        <v>60802</v>
      </c>
    </row>
    <row r="60805" spans="28:29" x14ac:dyDescent="0.3">
      <c r="AB60805" s="28">
        <v>46099.737500000003</v>
      </c>
      <c r="AC60805">
        <v>60803</v>
      </c>
    </row>
    <row r="60806" spans="28:29" x14ac:dyDescent="0.3">
      <c r="AB60806" s="28">
        <v>46099.738194444442</v>
      </c>
      <c r="AC60806">
        <v>60804</v>
      </c>
    </row>
    <row r="60807" spans="28:29" x14ac:dyDescent="0.3">
      <c r="AB60807" s="28">
        <v>46099.738888888889</v>
      </c>
      <c r="AC60807">
        <v>60805</v>
      </c>
    </row>
    <row r="60808" spans="28:29" x14ac:dyDescent="0.3">
      <c r="AB60808" s="28">
        <v>46099.739583333343</v>
      </c>
      <c r="AC60808">
        <v>60806</v>
      </c>
    </row>
    <row r="60809" spans="28:29" x14ac:dyDescent="0.3">
      <c r="AB60809" s="28">
        <v>46099.740277777782</v>
      </c>
      <c r="AC60809">
        <v>60807</v>
      </c>
    </row>
    <row r="60810" spans="28:29" x14ac:dyDescent="0.3">
      <c r="AB60810" s="28">
        <v>46099.740972222222</v>
      </c>
      <c r="AC60810">
        <v>60808</v>
      </c>
    </row>
    <row r="60811" spans="28:29" x14ac:dyDescent="0.3">
      <c r="AB60811" s="28">
        <v>46099.741666666669</v>
      </c>
      <c r="AC60811">
        <v>60809</v>
      </c>
    </row>
    <row r="60812" spans="28:29" x14ac:dyDescent="0.3">
      <c r="AB60812" s="28">
        <v>46099.742361111108</v>
      </c>
      <c r="AC60812">
        <v>60810</v>
      </c>
    </row>
    <row r="60813" spans="28:29" x14ac:dyDescent="0.3">
      <c r="AB60813" s="28">
        <v>46099.743055555547</v>
      </c>
      <c r="AC60813">
        <v>60811</v>
      </c>
    </row>
    <row r="60814" spans="28:29" x14ac:dyDescent="0.3">
      <c r="AB60814" s="28">
        <v>46099.743750000001</v>
      </c>
      <c r="AC60814">
        <v>60812</v>
      </c>
    </row>
    <row r="60815" spans="28:29" x14ac:dyDescent="0.3">
      <c r="AB60815" s="28">
        <v>46099.744444444441</v>
      </c>
      <c r="AC60815">
        <v>60813</v>
      </c>
    </row>
    <row r="60816" spans="28:29" x14ac:dyDescent="0.3">
      <c r="AB60816" s="28">
        <v>46099.745138888888</v>
      </c>
      <c r="AC60816">
        <v>60814</v>
      </c>
    </row>
    <row r="60817" spans="28:29" x14ac:dyDescent="0.3">
      <c r="AB60817" s="28">
        <v>46099.745833333327</v>
      </c>
      <c r="AC60817">
        <v>60815</v>
      </c>
    </row>
    <row r="60818" spans="28:29" x14ac:dyDescent="0.3">
      <c r="AB60818" s="28">
        <v>46099.746527777781</v>
      </c>
      <c r="AC60818">
        <v>60816</v>
      </c>
    </row>
    <row r="60819" spans="28:29" x14ac:dyDescent="0.3">
      <c r="AB60819" s="28">
        <v>46099.74722222222</v>
      </c>
      <c r="AC60819">
        <v>60817</v>
      </c>
    </row>
    <row r="60820" spans="28:29" x14ac:dyDescent="0.3">
      <c r="AB60820" s="28">
        <v>46099.747916666667</v>
      </c>
      <c r="AC60820">
        <v>60818</v>
      </c>
    </row>
    <row r="60821" spans="28:29" x14ac:dyDescent="0.3">
      <c r="AB60821" s="28">
        <v>46099.748611111107</v>
      </c>
      <c r="AC60821">
        <v>60819</v>
      </c>
    </row>
    <row r="60822" spans="28:29" x14ac:dyDescent="0.3">
      <c r="AB60822" s="28">
        <v>46099.749305555553</v>
      </c>
      <c r="AC60822">
        <v>60820</v>
      </c>
    </row>
    <row r="60823" spans="28:29" x14ac:dyDescent="0.3">
      <c r="AB60823" s="28">
        <v>46099.75</v>
      </c>
      <c r="AC60823">
        <v>60821</v>
      </c>
    </row>
    <row r="60824" spans="28:29" x14ac:dyDescent="0.3">
      <c r="AB60824" s="28">
        <v>46099.750694444447</v>
      </c>
      <c r="AC60824">
        <v>60822</v>
      </c>
    </row>
    <row r="60825" spans="28:29" x14ac:dyDescent="0.3">
      <c r="AB60825" s="28">
        <v>46099.751388888893</v>
      </c>
      <c r="AC60825">
        <v>60823</v>
      </c>
    </row>
    <row r="60826" spans="28:29" x14ac:dyDescent="0.3">
      <c r="AB60826" s="28">
        <v>46099.752083333333</v>
      </c>
      <c r="AC60826">
        <v>60824</v>
      </c>
    </row>
    <row r="60827" spans="28:29" x14ac:dyDescent="0.3">
      <c r="AB60827" s="28">
        <v>46099.75277777778</v>
      </c>
      <c r="AC60827">
        <v>60825</v>
      </c>
    </row>
    <row r="60828" spans="28:29" x14ac:dyDescent="0.3">
      <c r="AB60828" s="28">
        <v>46099.753472222219</v>
      </c>
      <c r="AC60828">
        <v>60826</v>
      </c>
    </row>
    <row r="60829" spans="28:29" x14ac:dyDescent="0.3">
      <c r="AB60829" s="28">
        <v>46099.754166666673</v>
      </c>
      <c r="AC60829">
        <v>60827</v>
      </c>
    </row>
    <row r="60830" spans="28:29" x14ac:dyDescent="0.3">
      <c r="AB60830" s="28">
        <v>46099.754861111112</v>
      </c>
      <c r="AC60830">
        <v>60828</v>
      </c>
    </row>
    <row r="60831" spans="28:29" x14ac:dyDescent="0.3">
      <c r="AB60831" s="28">
        <v>46099.755555555559</v>
      </c>
      <c r="AC60831">
        <v>60829</v>
      </c>
    </row>
    <row r="60832" spans="28:29" x14ac:dyDescent="0.3">
      <c r="AB60832" s="28">
        <v>46099.756249999999</v>
      </c>
      <c r="AC60832">
        <v>60830</v>
      </c>
    </row>
    <row r="60833" spans="28:29" x14ac:dyDescent="0.3">
      <c r="AB60833" s="28">
        <v>46099.756944444453</v>
      </c>
      <c r="AC60833">
        <v>60831</v>
      </c>
    </row>
    <row r="60834" spans="28:29" x14ac:dyDescent="0.3">
      <c r="AB60834" s="28">
        <v>46099.757638888892</v>
      </c>
      <c r="AC60834">
        <v>60832</v>
      </c>
    </row>
    <row r="60835" spans="28:29" x14ac:dyDescent="0.3">
      <c r="AB60835" s="28">
        <v>46099.758333333331</v>
      </c>
      <c r="AC60835">
        <v>60833</v>
      </c>
    </row>
    <row r="60836" spans="28:29" x14ac:dyDescent="0.3">
      <c r="AB60836" s="28">
        <v>46099.759027777778</v>
      </c>
      <c r="AC60836">
        <v>60834</v>
      </c>
    </row>
    <row r="60837" spans="28:29" x14ac:dyDescent="0.3">
      <c r="AB60837" s="28">
        <v>46099.759722222218</v>
      </c>
      <c r="AC60837">
        <v>60835</v>
      </c>
    </row>
    <row r="60838" spans="28:29" x14ac:dyDescent="0.3">
      <c r="AB60838" s="28">
        <v>46099.760416666657</v>
      </c>
      <c r="AC60838">
        <v>60836</v>
      </c>
    </row>
    <row r="60839" spans="28:29" x14ac:dyDescent="0.3">
      <c r="AB60839" s="28">
        <v>46099.761111111111</v>
      </c>
      <c r="AC60839">
        <v>60837</v>
      </c>
    </row>
    <row r="60840" spans="28:29" x14ac:dyDescent="0.3">
      <c r="AB60840" s="28">
        <v>46099.761805555558</v>
      </c>
      <c r="AC60840">
        <v>60838</v>
      </c>
    </row>
    <row r="60841" spans="28:29" x14ac:dyDescent="0.3">
      <c r="AB60841" s="28">
        <v>46099.762499999997</v>
      </c>
      <c r="AC60841">
        <v>60839</v>
      </c>
    </row>
    <row r="60842" spans="28:29" x14ac:dyDescent="0.3">
      <c r="AB60842" s="28">
        <v>46099.763194444437</v>
      </c>
      <c r="AC60842">
        <v>60840</v>
      </c>
    </row>
    <row r="60843" spans="28:29" x14ac:dyDescent="0.3">
      <c r="AB60843" s="28">
        <v>46099.763888888891</v>
      </c>
      <c r="AC60843">
        <v>60841</v>
      </c>
    </row>
    <row r="60844" spans="28:29" x14ac:dyDescent="0.3">
      <c r="AB60844" s="28">
        <v>46099.76458333333</v>
      </c>
      <c r="AC60844">
        <v>60842</v>
      </c>
    </row>
    <row r="60845" spans="28:29" x14ac:dyDescent="0.3">
      <c r="AB60845" s="28">
        <v>46099.765277777777</v>
      </c>
      <c r="AC60845">
        <v>60843</v>
      </c>
    </row>
    <row r="60846" spans="28:29" x14ac:dyDescent="0.3">
      <c r="AB60846" s="28">
        <v>46099.765972222223</v>
      </c>
      <c r="AC60846">
        <v>60844</v>
      </c>
    </row>
    <row r="60847" spans="28:29" x14ac:dyDescent="0.3">
      <c r="AB60847" s="28">
        <v>46099.76666666667</v>
      </c>
      <c r="AC60847">
        <v>60845</v>
      </c>
    </row>
    <row r="60848" spans="28:29" x14ac:dyDescent="0.3">
      <c r="AB60848" s="28">
        <v>46099.767361111109</v>
      </c>
      <c r="AC60848">
        <v>60846</v>
      </c>
    </row>
    <row r="60849" spans="28:29" x14ac:dyDescent="0.3">
      <c r="AB60849" s="28">
        <v>46099.768055555563</v>
      </c>
      <c r="AC60849">
        <v>60847</v>
      </c>
    </row>
    <row r="60850" spans="28:29" x14ac:dyDescent="0.3">
      <c r="AB60850" s="28">
        <v>46099.768750000003</v>
      </c>
      <c r="AC60850">
        <v>60848</v>
      </c>
    </row>
    <row r="60851" spans="28:29" x14ac:dyDescent="0.3">
      <c r="AB60851" s="28">
        <v>46099.769444444442</v>
      </c>
      <c r="AC60851">
        <v>60849</v>
      </c>
    </row>
    <row r="60852" spans="28:29" x14ac:dyDescent="0.3">
      <c r="AB60852" s="28">
        <v>46099.770138888889</v>
      </c>
      <c r="AC60852">
        <v>60850</v>
      </c>
    </row>
    <row r="60853" spans="28:29" x14ac:dyDescent="0.3">
      <c r="AB60853" s="28">
        <v>46099.770833333343</v>
      </c>
      <c r="AC60853">
        <v>60851</v>
      </c>
    </row>
    <row r="60854" spans="28:29" x14ac:dyDescent="0.3">
      <c r="AB60854" s="28">
        <v>46099.771527777782</v>
      </c>
      <c r="AC60854">
        <v>60852</v>
      </c>
    </row>
    <row r="60855" spans="28:29" x14ac:dyDescent="0.3">
      <c r="AB60855" s="28">
        <v>46099.772222222222</v>
      </c>
      <c r="AC60855">
        <v>60853</v>
      </c>
    </row>
    <row r="60856" spans="28:29" x14ac:dyDescent="0.3">
      <c r="AB60856" s="28">
        <v>46099.772916666669</v>
      </c>
      <c r="AC60856">
        <v>60854</v>
      </c>
    </row>
    <row r="60857" spans="28:29" x14ac:dyDescent="0.3">
      <c r="AB60857" s="28">
        <v>46099.773611111108</v>
      </c>
      <c r="AC60857">
        <v>60855</v>
      </c>
    </row>
    <row r="60858" spans="28:29" x14ac:dyDescent="0.3">
      <c r="AB60858" s="28">
        <v>46099.774305555547</v>
      </c>
      <c r="AC60858">
        <v>60856</v>
      </c>
    </row>
    <row r="60859" spans="28:29" x14ac:dyDescent="0.3">
      <c r="AB60859" s="28">
        <v>46099.775000000001</v>
      </c>
      <c r="AC60859">
        <v>60857</v>
      </c>
    </row>
    <row r="60860" spans="28:29" x14ac:dyDescent="0.3">
      <c r="AB60860" s="28">
        <v>46099.775694444441</v>
      </c>
      <c r="AC60860">
        <v>60858</v>
      </c>
    </row>
    <row r="60861" spans="28:29" x14ac:dyDescent="0.3">
      <c r="AB60861" s="28">
        <v>46099.776388888888</v>
      </c>
      <c r="AC60861">
        <v>60859</v>
      </c>
    </row>
    <row r="60862" spans="28:29" x14ac:dyDescent="0.3">
      <c r="AB60862" s="28">
        <v>46099.777083333327</v>
      </c>
      <c r="AC60862">
        <v>60860</v>
      </c>
    </row>
    <row r="60863" spans="28:29" x14ac:dyDescent="0.3">
      <c r="AB60863" s="28">
        <v>46099.777777777781</v>
      </c>
      <c r="AC60863">
        <v>60861</v>
      </c>
    </row>
    <row r="60864" spans="28:29" x14ac:dyDescent="0.3">
      <c r="AB60864" s="28">
        <v>46099.77847222222</v>
      </c>
      <c r="AC60864">
        <v>60862</v>
      </c>
    </row>
    <row r="60865" spans="28:29" x14ac:dyDescent="0.3">
      <c r="AB60865" s="28">
        <v>46099.779166666667</v>
      </c>
      <c r="AC60865">
        <v>60863</v>
      </c>
    </row>
    <row r="60866" spans="28:29" x14ac:dyDescent="0.3">
      <c r="AB60866" s="28">
        <v>46099.779861111107</v>
      </c>
      <c r="AC60866">
        <v>60864</v>
      </c>
    </row>
    <row r="60867" spans="28:29" x14ac:dyDescent="0.3">
      <c r="AB60867" s="28">
        <v>46099.780555555553</v>
      </c>
      <c r="AC60867">
        <v>60865</v>
      </c>
    </row>
    <row r="60868" spans="28:29" x14ac:dyDescent="0.3">
      <c r="AB60868" s="28">
        <v>46099.78125</v>
      </c>
      <c r="AC60868">
        <v>60866</v>
      </c>
    </row>
    <row r="60869" spans="28:29" x14ac:dyDescent="0.3">
      <c r="AB60869" s="28">
        <v>46099.781944444447</v>
      </c>
      <c r="AC60869">
        <v>60867</v>
      </c>
    </row>
    <row r="60870" spans="28:29" x14ac:dyDescent="0.3">
      <c r="AB60870" s="28">
        <v>46099.782638888893</v>
      </c>
      <c r="AC60870">
        <v>60868</v>
      </c>
    </row>
    <row r="60871" spans="28:29" x14ac:dyDescent="0.3">
      <c r="AB60871" s="28">
        <v>46099.783333333333</v>
      </c>
      <c r="AC60871">
        <v>60869</v>
      </c>
    </row>
    <row r="60872" spans="28:29" x14ac:dyDescent="0.3">
      <c r="AB60872" s="28">
        <v>46099.78402777778</v>
      </c>
      <c r="AC60872">
        <v>60870</v>
      </c>
    </row>
    <row r="60873" spans="28:29" x14ac:dyDescent="0.3">
      <c r="AB60873" s="28">
        <v>46099.784722222219</v>
      </c>
      <c r="AC60873">
        <v>60871</v>
      </c>
    </row>
    <row r="60874" spans="28:29" x14ac:dyDescent="0.3">
      <c r="AB60874" s="28">
        <v>46099.785416666673</v>
      </c>
      <c r="AC60874">
        <v>60872</v>
      </c>
    </row>
    <row r="60875" spans="28:29" x14ac:dyDescent="0.3">
      <c r="AB60875" s="28">
        <v>46099.786111111112</v>
      </c>
      <c r="AC60875">
        <v>60873</v>
      </c>
    </row>
    <row r="60876" spans="28:29" x14ac:dyDescent="0.3">
      <c r="AB60876" s="28">
        <v>46099.786805555559</v>
      </c>
      <c r="AC60876">
        <v>60874</v>
      </c>
    </row>
    <row r="60877" spans="28:29" x14ac:dyDescent="0.3">
      <c r="AB60877" s="28">
        <v>46099.787499999999</v>
      </c>
      <c r="AC60877">
        <v>60875</v>
      </c>
    </row>
    <row r="60878" spans="28:29" x14ac:dyDescent="0.3">
      <c r="AB60878" s="28">
        <v>46099.788194444453</v>
      </c>
      <c r="AC60878">
        <v>60876</v>
      </c>
    </row>
    <row r="60879" spans="28:29" x14ac:dyDescent="0.3">
      <c r="AB60879" s="28">
        <v>46099.788888888892</v>
      </c>
      <c r="AC60879">
        <v>60877</v>
      </c>
    </row>
    <row r="60880" spans="28:29" x14ac:dyDescent="0.3">
      <c r="AB60880" s="28">
        <v>46099.789583333331</v>
      </c>
      <c r="AC60880">
        <v>60878</v>
      </c>
    </row>
    <row r="60881" spans="28:29" x14ac:dyDescent="0.3">
      <c r="AB60881" s="28">
        <v>46099.790277777778</v>
      </c>
      <c r="AC60881">
        <v>60879</v>
      </c>
    </row>
    <row r="60882" spans="28:29" x14ac:dyDescent="0.3">
      <c r="AB60882" s="28">
        <v>46099.790972222218</v>
      </c>
      <c r="AC60882">
        <v>60880</v>
      </c>
    </row>
    <row r="60883" spans="28:29" x14ac:dyDescent="0.3">
      <c r="AB60883" s="28">
        <v>46099.791666666657</v>
      </c>
      <c r="AC60883">
        <v>60881</v>
      </c>
    </row>
    <row r="60884" spans="28:29" x14ac:dyDescent="0.3">
      <c r="AB60884" s="28">
        <v>46099.792361111111</v>
      </c>
      <c r="AC60884">
        <v>60882</v>
      </c>
    </row>
    <row r="60885" spans="28:29" x14ac:dyDescent="0.3">
      <c r="AB60885" s="28">
        <v>46099.793055555558</v>
      </c>
      <c r="AC60885">
        <v>60883</v>
      </c>
    </row>
    <row r="60886" spans="28:29" x14ac:dyDescent="0.3">
      <c r="AB60886" s="28">
        <v>46099.793749999997</v>
      </c>
      <c r="AC60886">
        <v>60884</v>
      </c>
    </row>
    <row r="60887" spans="28:29" x14ac:dyDescent="0.3">
      <c r="AB60887" s="28">
        <v>46099.794444444437</v>
      </c>
      <c r="AC60887">
        <v>60885</v>
      </c>
    </row>
    <row r="60888" spans="28:29" x14ac:dyDescent="0.3">
      <c r="AB60888" s="28">
        <v>46099.795138888891</v>
      </c>
      <c r="AC60888">
        <v>60886</v>
      </c>
    </row>
    <row r="60889" spans="28:29" x14ac:dyDescent="0.3">
      <c r="AB60889" s="28">
        <v>46099.79583333333</v>
      </c>
      <c r="AC60889">
        <v>60887</v>
      </c>
    </row>
    <row r="60890" spans="28:29" x14ac:dyDescent="0.3">
      <c r="AB60890" s="28">
        <v>46099.796527777777</v>
      </c>
      <c r="AC60890">
        <v>60888</v>
      </c>
    </row>
    <row r="60891" spans="28:29" x14ac:dyDescent="0.3">
      <c r="AB60891" s="28">
        <v>46099.797222222223</v>
      </c>
      <c r="AC60891">
        <v>60889</v>
      </c>
    </row>
    <row r="60892" spans="28:29" x14ac:dyDescent="0.3">
      <c r="AB60892" s="28">
        <v>46099.79791666667</v>
      </c>
      <c r="AC60892">
        <v>60890</v>
      </c>
    </row>
    <row r="60893" spans="28:29" x14ac:dyDescent="0.3">
      <c r="AB60893" s="28">
        <v>46099.798611111109</v>
      </c>
      <c r="AC60893">
        <v>60891</v>
      </c>
    </row>
    <row r="60894" spans="28:29" x14ac:dyDescent="0.3">
      <c r="AB60894" s="28">
        <v>46099.799305555563</v>
      </c>
      <c r="AC60894">
        <v>60892</v>
      </c>
    </row>
    <row r="60895" spans="28:29" x14ac:dyDescent="0.3">
      <c r="AB60895" s="28">
        <v>46099.8</v>
      </c>
      <c r="AC60895">
        <v>60893</v>
      </c>
    </row>
    <row r="60896" spans="28:29" x14ac:dyDescent="0.3">
      <c r="AB60896" s="28">
        <v>46099.800694444442</v>
      </c>
      <c r="AC60896">
        <v>60894</v>
      </c>
    </row>
    <row r="60897" spans="28:29" x14ac:dyDescent="0.3">
      <c r="AB60897" s="28">
        <v>46099.801388888889</v>
      </c>
      <c r="AC60897">
        <v>60895</v>
      </c>
    </row>
    <row r="60898" spans="28:29" x14ac:dyDescent="0.3">
      <c r="AB60898" s="28">
        <v>46099.802083333343</v>
      </c>
      <c r="AC60898">
        <v>60896</v>
      </c>
    </row>
    <row r="60899" spans="28:29" x14ac:dyDescent="0.3">
      <c r="AB60899" s="28">
        <v>46099.802777777782</v>
      </c>
      <c r="AC60899">
        <v>60897</v>
      </c>
    </row>
    <row r="60900" spans="28:29" x14ac:dyDescent="0.3">
      <c r="AB60900" s="28">
        <v>46099.803472222222</v>
      </c>
      <c r="AC60900">
        <v>60898</v>
      </c>
    </row>
    <row r="60901" spans="28:29" x14ac:dyDescent="0.3">
      <c r="AB60901" s="28">
        <v>46099.804166666669</v>
      </c>
      <c r="AC60901">
        <v>60899</v>
      </c>
    </row>
    <row r="60902" spans="28:29" x14ac:dyDescent="0.3">
      <c r="AB60902" s="28">
        <v>46099.804861111108</v>
      </c>
      <c r="AC60902">
        <v>60900</v>
      </c>
    </row>
    <row r="60903" spans="28:29" x14ac:dyDescent="0.3">
      <c r="AB60903" s="28">
        <v>46099.805555555547</v>
      </c>
      <c r="AC60903">
        <v>60901</v>
      </c>
    </row>
    <row r="60904" spans="28:29" x14ac:dyDescent="0.3">
      <c r="AB60904" s="28">
        <v>46099.806250000001</v>
      </c>
      <c r="AC60904">
        <v>60902</v>
      </c>
    </row>
    <row r="60905" spans="28:29" x14ac:dyDescent="0.3">
      <c r="AB60905" s="28">
        <v>46099.806944444441</v>
      </c>
      <c r="AC60905">
        <v>60903</v>
      </c>
    </row>
    <row r="60906" spans="28:29" x14ac:dyDescent="0.3">
      <c r="AB60906" s="28">
        <v>46099.807638888888</v>
      </c>
      <c r="AC60906">
        <v>60904</v>
      </c>
    </row>
    <row r="60907" spans="28:29" x14ac:dyDescent="0.3">
      <c r="AB60907" s="28">
        <v>46099.808333333327</v>
      </c>
      <c r="AC60907">
        <v>60905</v>
      </c>
    </row>
    <row r="60908" spans="28:29" x14ac:dyDescent="0.3">
      <c r="AB60908" s="28">
        <v>46099.809027777781</v>
      </c>
      <c r="AC60908">
        <v>60906</v>
      </c>
    </row>
    <row r="60909" spans="28:29" x14ac:dyDescent="0.3">
      <c r="AB60909" s="28">
        <v>46099.80972222222</v>
      </c>
      <c r="AC60909">
        <v>60907</v>
      </c>
    </row>
    <row r="60910" spans="28:29" x14ac:dyDescent="0.3">
      <c r="AB60910" s="28">
        <v>46099.810416666667</v>
      </c>
      <c r="AC60910">
        <v>60908</v>
      </c>
    </row>
    <row r="60911" spans="28:29" x14ac:dyDescent="0.3">
      <c r="AB60911" s="28">
        <v>46099.811111111107</v>
      </c>
      <c r="AC60911">
        <v>60909</v>
      </c>
    </row>
    <row r="60912" spans="28:29" x14ac:dyDescent="0.3">
      <c r="AB60912" s="28">
        <v>46099.811805555553</v>
      </c>
      <c r="AC60912">
        <v>60910</v>
      </c>
    </row>
    <row r="60913" spans="28:29" x14ac:dyDescent="0.3">
      <c r="AB60913" s="28">
        <v>46099.8125</v>
      </c>
      <c r="AC60913">
        <v>60911</v>
      </c>
    </row>
    <row r="60914" spans="28:29" x14ac:dyDescent="0.3">
      <c r="AB60914" s="28">
        <v>46099.813194444447</v>
      </c>
      <c r="AC60914">
        <v>60912</v>
      </c>
    </row>
    <row r="60915" spans="28:29" x14ac:dyDescent="0.3">
      <c r="AB60915" s="28">
        <v>46099.813888888893</v>
      </c>
      <c r="AC60915">
        <v>60913</v>
      </c>
    </row>
    <row r="60916" spans="28:29" x14ac:dyDescent="0.3">
      <c r="AB60916" s="28">
        <v>46099.814583333333</v>
      </c>
      <c r="AC60916">
        <v>60914</v>
      </c>
    </row>
    <row r="60917" spans="28:29" x14ac:dyDescent="0.3">
      <c r="AB60917" s="28">
        <v>46099.81527777778</v>
      </c>
      <c r="AC60917">
        <v>60915</v>
      </c>
    </row>
    <row r="60918" spans="28:29" x14ac:dyDescent="0.3">
      <c r="AB60918" s="28">
        <v>46099.815972222219</v>
      </c>
      <c r="AC60918">
        <v>60916</v>
      </c>
    </row>
    <row r="60919" spans="28:29" x14ac:dyDescent="0.3">
      <c r="AB60919" s="28">
        <v>46099.816666666673</v>
      </c>
      <c r="AC60919">
        <v>60917</v>
      </c>
    </row>
    <row r="60920" spans="28:29" x14ac:dyDescent="0.3">
      <c r="AB60920" s="28">
        <v>46099.817361111112</v>
      </c>
      <c r="AC60920">
        <v>60918</v>
      </c>
    </row>
    <row r="60921" spans="28:29" x14ac:dyDescent="0.3">
      <c r="AB60921" s="28">
        <v>46099.818055555559</v>
      </c>
      <c r="AC60921">
        <v>60919</v>
      </c>
    </row>
    <row r="60922" spans="28:29" x14ac:dyDescent="0.3">
      <c r="AB60922" s="28">
        <v>46099.818749999999</v>
      </c>
      <c r="AC60922">
        <v>60920</v>
      </c>
    </row>
    <row r="60923" spans="28:29" x14ac:dyDescent="0.3">
      <c r="AB60923" s="28">
        <v>46099.819444444453</v>
      </c>
      <c r="AC60923">
        <v>60921</v>
      </c>
    </row>
    <row r="60924" spans="28:29" x14ac:dyDescent="0.3">
      <c r="AB60924" s="28">
        <v>46099.820138888892</v>
      </c>
      <c r="AC60924">
        <v>60922</v>
      </c>
    </row>
    <row r="60925" spans="28:29" x14ac:dyDescent="0.3">
      <c r="AB60925" s="28">
        <v>46099.820833333331</v>
      </c>
      <c r="AC60925">
        <v>60923</v>
      </c>
    </row>
    <row r="60926" spans="28:29" x14ac:dyDescent="0.3">
      <c r="AB60926" s="28">
        <v>46099.821527777778</v>
      </c>
      <c r="AC60926">
        <v>60924</v>
      </c>
    </row>
    <row r="60927" spans="28:29" x14ac:dyDescent="0.3">
      <c r="AB60927" s="28">
        <v>46099.822222222218</v>
      </c>
      <c r="AC60927">
        <v>60925</v>
      </c>
    </row>
    <row r="60928" spans="28:29" x14ac:dyDescent="0.3">
      <c r="AB60928" s="28">
        <v>46099.822916666657</v>
      </c>
      <c r="AC60928">
        <v>60926</v>
      </c>
    </row>
    <row r="60929" spans="28:29" x14ac:dyDescent="0.3">
      <c r="AB60929" s="28">
        <v>46099.823611111111</v>
      </c>
      <c r="AC60929">
        <v>60927</v>
      </c>
    </row>
    <row r="60930" spans="28:29" x14ac:dyDescent="0.3">
      <c r="AB60930" s="28">
        <v>46099.824305555558</v>
      </c>
      <c r="AC60930">
        <v>60928</v>
      </c>
    </row>
    <row r="60931" spans="28:29" x14ac:dyDescent="0.3">
      <c r="AB60931" s="28">
        <v>46099.824999999997</v>
      </c>
      <c r="AC60931">
        <v>60929</v>
      </c>
    </row>
    <row r="60932" spans="28:29" x14ac:dyDescent="0.3">
      <c r="AB60932" s="28">
        <v>46099.825694444437</v>
      </c>
      <c r="AC60932">
        <v>60930</v>
      </c>
    </row>
    <row r="60933" spans="28:29" x14ac:dyDescent="0.3">
      <c r="AB60933" s="28">
        <v>46099.826388888891</v>
      </c>
      <c r="AC60933">
        <v>60931</v>
      </c>
    </row>
    <row r="60934" spans="28:29" x14ac:dyDescent="0.3">
      <c r="AB60934" s="28">
        <v>46099.82708333333</v>
      </c>
      <c r="AC60934">
        <v>60932</v>
      </c>
    </row>
    <row r="60935" spans="28:29" x14ac:dyDescent="0.3">
      <c r="AB60935" s="28">
        <v>46099.827777777777</v>
      </c>
      <c r="AC60935">
        <v>60933</v>
      </c>
    </row>
    <row r="60936" spans="28:29" x14ac:dyDescent="0.3">
      <c r="AB60936" s="28">
        <v>46099.828472222223</v>
      </c>
      <c r="AC60936">
        <v>60934</v>
      </c>
    </row>
    <row r="60937" spans="28:29" x14ac:dyDescent="0.3">
      <c r="AB60937" s="28">
        <v>46099.82916666667</v>
      </c>
      <c r="AC60937">
        <v>60935</v>
      </c>
    </row>
    <row r="60938" spans="28:29" x14ac:dyDescent="0.3">
      <c r="AB60938" s="28">
        <v>46099.829861111109</v>
      </c>
      <c r="AC60938">
        <v>60936</v>
      </c>
    </row>
    <row r="60939" spans="28:29" x14ac:dyDescent="0.3">
      <c r="AB60939" s="28">
        <v>46099.830555555563</v>
      </c>
      <c r="AC60939">
        <v>60937</v>
      </c>
    </row>
    <row r="60940" spans="28:29" x14ac:dyDescent="0.3">
      <c r="AB60940" s="28">
        <v>46099.831250000003</v>
      </c>
      <c r="AC60940">
        <v>60938</v>
      </c>
    </row>
    <row r="60941" spans="28:29" x14ac:dyDescent="0.3">
      <c r="AB60941" s="28">
        <v>46099.831944444442</v>
      </c>
      <c r="AC60941">
        <v>60939</v>
      </c>
    </row>
    <row r="60942" spans="28:29" x14ac:dyDescent="0.3">
      <c r="AB60942" s="28">
        <v>46099.832638888889</v>
      </c>
      <c r="AC60942">
        <v>60940</v>
      </c>
    </row>
    <row r="60943" spans="28:29" x14ac:dyDescent="0.3">
      <c r="AB60943" s="28">
        <v>46100.5625</v>
      </c>
      <c r="AC60943">
        <v>60941</v>
      </c>
    </row>
    <row r="60944" spans="28:29" x14ac:dyDescent="0.3">
      <c r="AB60944" s="28">
        <v>46100.563194444447</v>
      </c>
      <c r="AC60944">
        <v>60942</v>
      </c>
    </row>
    <row r="60945" spans="28:29" x14ac:dyDescent="0.3">
      <c r="AB60945" s="28">
        <v>46100.563888888893</v>
      </c>
      <c r="AC60945">
        <v>60943</v>
      </c>
    </row>
    <row r="60946" spans="28:29" x14ac:dyDescent="0.3">
      <c r="AB60946" s="28">
        <v>46100.564583333333</v>
      </c>
      <c r="AC60946">
        <v>60944</v>
      </c>
    </row>
    <row r="60947" spans="28:29" x14ac:dyDescent="0.3">
      <c r="AB60947" s="28">
        <v>46100.56527777778</v>
      </c>
      <c r="AC60947">
        <v>60945</v>
      </c>
    </row>
    <row r="60948" spans="28:29" x14ac:dyDescent="0.3">
      <c r="AB60948" s="28">
        <v>46100.565972222219</v>
      </c>
      <c r="AC60948">
        <v>60946</v>
      </c>
    </row>
    <row r="60949" spans="28:29" x14ac:dyDescent="0.3">
      <c r="AB60949" s="28">
        <v>46100.566666666673</v>
      </c>
      <c r="AC60949">
        <v>60947</v>
      </c>
    </row>
    <row r="60950" spans="28:29" x14ac:dyDescent="0.3">
      <c r="AB60950" s="28">
        <v>46100.567361111112</v>
      </c>
      <c r="AC60950">
        <v>60948</v>
      </c>
    </row>
    <row r="60951" spans="28:29" x14ac:dyDescent="0.3">
      <c r="AB60951" s="28">
        <v>46100.568055555559</v>
      </c>
      <c r="AC60951">
        <v>60949</v>
      </c>
    </row>
    <row r="60952" spans="28:29" x14ac:dyDescent="0.3">
      <c r="AB60952" s="28">
        <v>46100.568749999999</v>
      </c>
      <c r="AC60952">
        <v>60950</v>
      </c>
    </row>
    <row r="60953" spans="28:29" x14ac:dyDescent="0.3">
      <c r="AB60953" s="28">
        <v>46100.569444444453</v>
      </c>
      <c r="AC60953">
        <v>60951</v>
      </c>
    </row>
    <row r="60954" spans="28:29" x14ac:dyDescent="0.3">
      <c r="AB60954" s="28">
        <v>46100.570138888892</v>
      </c>
      <c r="AC60954">
        <v>60952</v>
      </c>
    </row>
    <row r="60955" spans="28:29" x14ac:dyDescent="0.3">
      <c r="AB60955" s="28">
        <v>46100.570833333331</v>
      </c>
      <c r="AC60955">
        <v>60953</v>
      </c>
    </row>
    <row r="60956" spans="28:29" x14ac:dyDescent="0.3">
      <c r="AB60956" s="28">
        <v>46100.571527777778</v>
      </c>
      <c r="AC60956">
        <v>60954</v>
      </c>
    </row>
    <row r="60957" spans="28:29" x14ac:dyDescent="0.3">
      <c r="AB60957" s="28">
        <v>46100.572222222218</v>
      </c>
      <c r="AC60957">
        <v>60955</v>
      </c>
    </row>
    <row r="60958" spans="28:29" x14ac:dyDescent="0.3">
      <c r="AB60958" s="28">
        <v>46100.572916666657</v>
      </c>
      <c r="AC60958">
        <v>60956</v>
      </c>
    </row>
    <row r="60959" spans="28:29" x14ac:dyDescent="0.3">
      <c r="AB60959" s="28">
        <v>46100.573611111111</v>
      </c>
      <c r="AC60959">
        <v>60957</v>
      </c>
    </row>
    <row r="60960" spans="28:29" x14ac:dyDescent="0.3">
      <c r="AB60960" s="28">
        <v>46100.574305555558</v>
      </c>
      <c r="AC60960">
        <v>60958</v>
      </c>
    </row>
    <row r="60961" spans="28:29" x14ac:dyDescent="0.3">
      <c r="AB60961" s="28">
        <v>46100.574999999997</v>
      </c>
      <c r="AC60961">
        <v>60959</v>
      </c>
    </row>
    <row r="60962" spans="28:29" x14ac:dyDescent="0.3">
      <c r="AB60962" s="28">
        <v>46100.575694444437</v>
      </c>
      <c r="AC60962">
        <v>60960</v>
      </c>
    </row>
    <row r="60963" spans="28:29" x14ac:dyDescent="0.3">
      <c r="AB60963" s="28">
        <v>46100.576388888891</v>
      </c>
      <c r="AC60963">
        <v>60961</v>
      </c>
    </row>
    <row r="60964" spans="28:29" x14ac:dyDescent="0.3">
      <c r="AB60964" s="28">
        <v>46100.57708333333</v>
      </c>
      <c r="AC60964">
        <v>60962</v>
      </c>
    </row>
    <row r="60965" spans="28:29" x14ac:dyDescent="0.3">
      <c r="AB60965" s="28">
        <v>46100.577777777777</v>
      </c>
      <c r="AC60965">
        <v>60963</v>
      </c>
    </row>
    <row r="60966" spans="28:29" x14ac:dyDescent="0.3">
      <c r="AB60966" s="28">
        <v>46100.578472222223</v>
      </c>
      <c r="AC60966">
        <v>60964</v>
      </c>
    </row>
    <row r="60967" spans="28:29" x14ac:dyDescent="0.3">
      <c r="AB60967" s="28">
        <v>46100.57916666667</v>
      </c>
      <c r="AC60967">
        <v>60965</v>
      </c>
    </row>
    <row r="60968" spans="28:29" x14ac:dyDescent="0.3">
      <c r="AB60968" s="28">
        <v>46100.579861111109</v>
      </c>
      <c r="AC60968">
        <v>60966</v>
      </c>
    </row>
    <row r="60969" spans="28:29" x14ac:dyDescent="0.3">
      <c r="AB60969" s="28">
        <v>46100.580555555563</v>
      </c>
      <c r="AC60969">
        <v>60967</v>
      </c>
    </row>
    <row r="60970" spans="28:29" x14ac:dyDescent="0.3">
      <c r="AB60970" s="28">
        <v>46100.581250000003</v>
      </c>
      <c r="AC60970">
        <v>60968</v>
      </c>
    </row>
    <row r="60971" spans="28:29" x14ac:dyDescent="0.3">
      <c r="AB60971" s="28">
        <v>46100.581944444442</v>
      </c>
      <c r="AC60971">
        <v>60969</v>
      </c>
    </row>
    <row r="60972" spans="28:29" x14ac:dyDescent="0.3">
      <c r="AB60972" s="28">
        <v>46100.582638888889</v>
      </c>
      <c r="AC60972">
        <v>60970</v>
      </c>
    </row>
    <row r="60973" spans="28:29" x14ac:dyDescent="0.3">
      <c r="AB60973" s="28">
        <v>46100.583333333343</v>
      </c>
      <c r="AC60973">
        <v>60971</v>
      </c>
    </row>
    <row r="60974" spans="28:29" x14ac:dyDescent="0.3">
      <c r="AB60974" s="28">
        <v>46100.584027777782</v>
      </c>
      <c r="AC60974">
        <v>60972</v>
      </c>
    </row>
    <row r="60975" spans="28:29" x14ac:dyDescent="0.3">
      <c r="AB60975" s="28">
        <v>46100.584722222222</v>
      </c>
      <c r="AC60975">
        <v>60973</v>
      </c>
    </row>
    <row r="60976" spans="28:29" x14ac:dyDescent="0.3">
      <c r="AB60976" s="28">
        <v>46100.585416666669</v>
      </c>
      <c r="AC60976">
        <v>60974</v>
      </c>
    </row>
    <row r="60977" spans="28:29" x14ac:dyDescent="0.3">
      <c r="AB60977" s="28">
        <v>46100.586111111108</v>
      </c>
      <c r="AC60977">
        <v>60975</v>
      </c>
    </row>
    <row r="60978" spans="28:29" x14ac:dyDescent="0.3">
      <c r="AB60978" s="28">
        <v>46100.586805555547</v>
      </c>
      <c r="AC60978">
        <v>60976</v>
      </c>
    </row>
    <row r="60979" spans="28:29" x14ac:dyDescent="0.3">
      <c r="AB60979" s="28">
        <v>46100.587500000001</v>
      </c>
      <c r="AC60979">
        <v>60977</v>
      </c>
    </row>
    <row r="60980" spans="28:29" x14ac:dyDescent="0.3">
      <c r="AB60980" s="28">
        <v>46100.588194444441</v>
      </c>
      <c r="AC60980">
        <v>60978</v>
      </c>
    </row>
    <row r="60981" spans="28:29" x14ac:dyDescent="0.3">
      <c r="AB60981" s="28">
        <v>46100.588888888888</v>
      </c>
      <c r="AC60981">
        <v>60979</v>
      </c>
    </row>
    <row r="60982" spans="28:29" x14ac:dyDescent="0.3">
      <c r="AB60982" s="28">
        <v>46100.589583333327</v>
      </c>
      <c r="AC60982">
        <v>60980</v>
      </c>
    </row>
    <row r="60983" spans="28:29" x14ac:dyDescent="0.3">
      <c r="AB60983" s="28">
        <v>46100.590277777781</v>
      </c>
      <c r="AC60983">
        <v>60981</v>
      </c>
    </row>
    <row r="60984" spans="28:29" x14ac:dyDescent="0.3">
      <c r="AB60984" s="28">
        <v>46100.59097222222</v>
      </c>
      <c r="AC60984">
        <v>60982</v>
      </c>
    </row>
    <row r="60985" spans="28:29" x14ac:dyDescent="0.3">
      <c r="AB60985" s="28">
        <v>46100.591666666667</v>
      </c>
      <c r="AC60985">
        <v>60983</v>
      </c>
    </row>
    <row r="60986" spans="28:29" x14ac:dyDescent="0.3">
      <c r="AB60986" s="28">
        <v>46100.592361111107</v>
      </c>
      <c r="AC60986">
        <v>60984</v>
      </c>
    </row>
    <row r="60987" spans="28:29" x14ac:dyDescent="0.3">
      <c r="AB60987" s="28">
        <v>46100.593055555553</v>
      </c>
      <c r="AC60987">
        <v>60985</v>
      </c>
    </row>
    <row r="60988" spans="28:29" x14ac:dyDescent="0.3">
      <c r="AB60988" s="28">
        <v>46100.59375</v>
      </c>
      <c r="AC60988">
        <v>60986</v>
      </c>
    </row>
    <row r="60989" spans="28:29" x14ac:dyDescent="0.3">
      <c r="AB60989" s="28">
        <v>46100.594444444447</v>
      </c>
      <c r="AC60989">
        <v>60987</v>
      </c>
    </row>
    <row r="60990" spans="28:29" x14ac:dyDescent="0.3">
      <c r="AB60990" s="28">
        <v>46100.595138888893</v>
      </c>
      <c r="AC60990">
        <v>60988</v>
      </c>
    </row>
    <row r="60991" spans="28:29" x14ac:dyDescent="0.3">
      <c r="AB60991" s="28">
        <v>46100.595833333333</v>
      </c>
      <c r="AC60991">
        <v>60989</v>
      </c>
    </row>
    <row r="60992" spans="28:29" x14ac:dyDescent="0.3">
      <c r="AB60992" s="28">
        <v>46100.59652777778</v>
      </c>
      <c r="AC60992">
        <v>60990</v>
      </c>
    </row>
    <row r="60993" spans="28:29" x14ac:dyDescent="0.3">
      <c r="AB60993" s="28">
        <v>46100.597222222219</v>
      </c>
      <c r="AC60993">
        <v>60991</v>
      </c>
    </row>
    <row r="60994" spans="28:29" x14ac:dyDescent="0.3">
      <c r="AB60994" s="28">
        <v>46100.597916666673</v>
      </c>
      <c r="AC60994">
        <v>60992</v>
      </c>
    </row>
    <row r="60995" spans="28:29" x14ac:dyDescent="0.3">
      <c r="AB60995" s="28">
        <v>46100.598611111112</v>
      </c>
      <c r="AC60995">
        <v>60993</v>
      </c>
    </row>
    <row r="60996" spans="28:29" x14ac:dyDescent="0.3">
      <c r="AB60996" s="28">
        <v>46100.599305555559</v>
      </c>
      <c r="AC60996">
        <v>60994</v>
      </c>
    </row>
    <row r="60997" spans="28:29" x14ac:dyDescent="0.3">
      <c r="AB60997" s="28">
        <v>46100.6</v>
      </c>
      <c r="AC60997">
        <v>60995</v>
      </c>
    </row>
    <row r="60998" spans="28:29" x14ac:dyDescent="0.3">
      <c r="AB60998" s="28">
        <v>46100.600694444453</v>
      </c>
      <c r="AC60998">
        <v>60996</v>
      </c>
    </row>
    <row r="60999" spans="28:29" x14ac:dyDescent="0.3">
      <c r="AB60999" s="28">
        <v>46100.601388888892</v>
      </c>
      <c r="AC60999">
        <v>60997</v>
      </c>
    </row>
    <row r="61000" spans="28:29" x14ac:dyDescent="0.3">
      <c r="AB61000" s="28">
        <v>46100.602083333331</v>
      </c>
      <c r="AC61000">
        <v>60998</v>
      </c>
    </row>
    <row r="61001" spans="28:29" x14ac:dyDescent="0.3">
      <c r="AB61001" s="28">
        <v>46100.602777777778</v>
      </c>
      <c r="AC61001">
        <v>60999</v>
      </c>
    </row>
    <row r="61002" spans="28:29" x14ac:dyDescent="0.3">
      <c r="AB61002" s="28">
        <v>46100.603472222218</v>
      </c>
      <c r="AC61002">
        <v>61000</v>
      </c>
    </row>
    <row r="61003" spans="28:29" x14ac:dyDescent="0.3">
      <c r="AB61003" s="28">
        <v>46100.604166666657</v>
      </c>
      <c r="AC61003">
        <v>61001</v>
      </c>
    </row>
    <row r="61004" spans="28:29" x14ac:dyDescent="0.3">
      <c r="AB61004" s="28">
        <v>46100.604861111111</v>
      </c>
      <c r="AC61004">
        <v>61002</v>
      </c>
    </row>
    <row r="61005" spans="28:29" x14ac:dyDescent="0.3">
      <c r="AB61005" s="28">
        <v>46100.605555555558</v>
      </c>
      <c r="AC61005">
        <v>61003</v>
      </c>
    </row>
    <row r="61006" spans="28:29" x14ac:dyDescent="0.3">
      <c r="AB61006" s="28">
        <v>46100.606249999997</v>
      </c>
      <c r="AC61006">
        <v>61004</v>
      </c>
    </row>
    <row r="61007" spans="28:29" x14ac:dyDescent="0.3">
      <c r="AB61007" s="28">
        <v>46100.606944444437</v>
      </c>
      <c r="AC61007">
        <v>61005</v>
      </c>
    </row>
    <row r="61008" spans="28:29" x14ac:dyDescent="0.3">
      <c r="AB61008" s="28">
        <v>46100.607638888891</v>
      </c>
      <c r="AC61008">
        <v>61006</v>
      </c>
    </row>
    <row r="61009" spans="28:29" x14ac:dyDescent="0.3">
      <c r="AB61009" s="28">
        <v>46100.60833333333</v>
      </c>
      <c r="AC61009">
        <v>61007</v>
      </c>
    </row>
    <row r="61010" spans="28:29" x14ac:dyDescent="0.3">
      <c r="AB61010" s="28">
        <v>46100.609027777777</v>
      </c>
      <c r="AC61010">
        <v>61008</v>
      </c>
    </row>
    <row r="61011" spans="28:29" x14ac:dyDescent="0.3">
      <c r="AB61011" s="28">
        <v>46100.609722222223</v>
      </c>
      <c r="AC61011">
        <v>61009</v>
      </c>
    </row>
    <row r="61012" spans="28:29" x14ac:dyDescent="0.3">
      <c r="AB61012" s="28">
        <v>46100.61041666667</v>
      </c>
      <c r="AC61012">
        <v>61010</v>
      </c>
    </row>
    <row r="61013" spans="28:29" x14ac:dyDescent="0.3">
      <c r="AB61013" s="28">
        <v>46100.611111111109</v>
      </c>
      <c r="AC61013">
        <v>61011</v>
      </c>
    </row>
    <row r="61014" spans="28:29" x14ac:dyDescent="0.3">
      <c r="AB61014" s="28">
        <v>46100.611805555563</v>
      </c>
      <c r="AC61014">
        <v>61012</v>
      </c>
    </row>
    <row r="61015" spans="28:29" x14ac:dyDescent="0.3">
      <c r="AB61015" s="28">
        <v>46100.612500000003</v>
      </c>
      <c r="AC61015">
        <v>61013</v>
      </c>
    </row>
    <row r="61016" spans="28:29" x14ac:dyDescent="0.3">
      <c r="AB61016" s="28">
        <v>46100.613194444442</v>
      </c>
      <c r="AC61016">
        <v>61014</v>
      </c>
    </row>
    <row r="61017" spans="28:29" x14ac:dyDescent="0.3">
      <c r="AB61017" s="28">
        <v>46100.613888888889</v>
      </c>
      <c r="AC61017">
        <v>61015</v>
      </c>
    </row>
    <row r="61018" spans="28:29" x14ac:dyDescent="0.3">
      <c r="AB61018" s="28">
        <v>46100.614583333343</v>
      </c>
      <c r="AC61018">
        <v>61016</v>
      </c>
    </row>
    <row r="61019" spans="28:29" x14ac:dyDescent="0.3">
      <c r="AB61019" s="28">
        <v>46100.615277777782</v>
      </c>
      <c r="AC61019">
        <v>61017</v>
      </c>
    </row>
    <row r="61020" spans="28:29" x14ac:dyDescent="0.3">
      <c r="AB61020" s="28">
        <v>46100.615972222222</v>
      </c>
      <c r="AC61020">
        <v>61018</v>
      </c>
    </row>
    <row r="61021" spans="28:29" x14ac:dyDescent="0.3">
      <c r="AB61021" s="28">
        <v>46100.616666666669</v>
      </c>
      <c r="AC61021">
        <v>61019</v>
      </c>
    </row>
    <row r="61022" spans="28:29" x14ac:dyDescent="0.3">
      <c r="AB61022" s="28">
        <v>46100.617361111108</v>
      </c>
      <c r="AC61022">
        <v>61020</v>
      </c>
    </row>
    <row r="61023" spans="28:29" x14ac:dyDescent="0.3">
      <c r="AB61023" s="28">
        <v>46100.618055555547</v>
      </c>
      <c r="AC61023">
        <v>61021</v>
      </c>
    </row>
    <row r="61024" spans="28:29" x14ac:dyDescent="0.3">
      <c r="AB61024" s="28">
        <v>46100.618750000001</v>
      </c>
      <c r="AC61024">
        <v>61022</v>
      </c>
    </row>
    <row r="61025" spans="28:29" x14ac:dyDescent="0.3">
      <c r="AB61025" s="28">
        <v>46100.619444444441</v>
      </c>
      <c r="AC61025">
        <v>61023</v>
      </c>
    </row>
    <row r="61026" spans="28:29" x14ac:dyDescent="0.3">
      <c r="AB61026" s="28">
        <v>46100.620138888888</v>
      </c>
      <c r="AC61026">
        <v>61024</v>
      </c>
    </row>
    <row r="61027" spans="28:29" x14ac:dyDescent="0.3">
      <c r="AB61027" s="28">
        <v>46100.620833333327</v>
      </c>
      <c r="AC61027">
        <v>61025</v>
      </c>
    </row>
    <row r="61028" spans="28:29" x14ac:dyDescent="0.3">
      <c r="AB61028" s="28">
        <v>46100.621527777781</v>
      </c>
      <c r="AC61028">
        <v>61026</v>
      </c>
    </row>
    <row r="61029" spans="28:29" x14ac:dyDescent="0.3">
      <c r="AB61029" s="28">
        <v>46100.62222222222</v>
      </c>
      <c r="AC61029">
        <v>61027</v>
      </c>
    </row>
    <row r="61030" spans="28:29" x14ac:dyDescent="0.3">
      <c r="AB61030" s="28">
        <v>46100.622916666667</v>
      </c>
      <c r="AC61030">
        <v>61028</v>
      </c>
    </row>
    <row r="61031" spans="28:29" x14ac:dyDescent="0.3">
      <c r="AB61031" s="28">
        <v>46100.623611111107</v>
      </c>
      <c r="AC61031">
        <v>61029</v>
      </c>
    </row>
    <row r="61032" spans="28:29" x14ac:dyDescent="0.3">
      <c r="AB61032" s="28">
        <v>46100.624305555553</v>
      </c>
      <c r="AC61032">
        <v>61030</v>
      </c>
    </row>
    <row r="61033" spans="28:29" x14ac:dyDescent="0.3">
      <c r="AB61033" s="28">
        <v>46100.625</v>
      </c>
      <c r="AC61033">
        <v>61031</v>
      </c>
    </row>
    <row r="61034" spans="28:29" x14ac:dyDescent="0.3">
      <c r="AB61034" s="28">
        <v>46100.625694444447</v>
      </c>
      <c r="AC61034">
        <v>61032</v>
      </c>
    </row>
    <row r="61035" spans="28:29" x14ac:dyDescent="0.3">
      <c r="AB61035" s="28">
        <v>46100.626388888893</v>
      </c>
      <c r="AC61035">
        <v>61033</v>
      </c>
    </row>
    <row r="61036" spans="28:29" x14ac:dyDescent="0.3">
      <c r="AB61036" s="28">
        <v>46100.627083333333</v>
      </c>
      <c r="AC61036">
        <v>61034</v>
      </c>
    </row>
    <row r="61037" spans="28:29" x14ac:dyDescent="0.3">
      <c r="AB61037" s="28">
        <v>46100.62777777778</v>
      </c>
      <c r="AC61037">
        <v>61035</v>
      </c>
    </row>
    <row r="61038" spans="28:29" x14ac:dyDescent="0.3">
      <c r="AB61038" s="28">
        <v>46100.628472222219</v>
      </c>
      <c r="AC61038">
        <v>61036</v>
      </c>
    </row>
    <row r="61039" spans="28:29" x14ac:dyDescent="0.3">
      <c r="AB61039" s="28">
        <v>46100.629166666673</v>
      </c>
      <c r="AC61039">
        <v>61037</v>
      </c>
    </row>
    <row r="61040" spans="28:29" x14ac:dyDescent="0.3">
      <c r="AB61040" s="28">
        <v>46100.629861111112</v>
      </c>
      <c r="AC61040">
        <v>61038</v>
      </c>
    </row>
    <row r="61041" spans="28:29" x14ac:dyDescent="0.3">
      <c r="AB61041" s="28">
        <v>46100.630555555559</v>
      </c>
      <c r="AC61041">
        <v>61039</v>
      </c>
    </row>
    <row r="61042" spans="28:29" x14ac:dyDescent="0.3">
      <c r="AB61042" s="28">
        <v>46100.631249999999</v>
      </c>
      <c r="AC61042">
        <v>61040</v>
      </c>
    </row>
    <row r="61043" spans="28:29" x14ac:dyDescent="0.3">
      <c r="AB61043" s="28">
        <v>46100.631944444453</v>
      </c>
      <c r="AC61043">
        <v>61041</v>
      </c>
    </row>
    <row r="61044" spans="28:29" x14ac:dyDescent="0.3">
      <c r="AB61044" s="28">
        <v>46100.632638888892</v>
      </c>
      <c r="AC61044">
        <v>61042</v>
      </c>
    </row>
    <row r="61045" spans="28:29" x14ac:dyDescent="0.3">
      <c r="AB61045" s="28">
        <v>46100.633333333331</v>
      </c>
      <c r="AC61045">
        <v>61043</v>
      </c>
    </row>
    <row r="61046" spans="28:29" x14ac:dyDescent="0.3">
      <c r="AB61046" s="28">
        <v>46100.634027777778</v>
      </c>
      <c r="AC61046">
        <v>61044</v>
      </c>
    </row>
    <row r="61047" spans="28:29" x14ac:dyDescent="0.3">
      <c r="AB61047" s="28">
        <v>46100.634722222218</v>
      </c>
      <c r="AC61047">
        <v>61045</v>
      </c>
    </row>
    <row r="61048" spans="28:29" x14ac:dyDescent="0.3">
      <c r="AB61048" s="28">
        <v>46100.635416666657</v>
      </c>
      <c r="AC61048">
        <v>61046</v>
      </c>
    </row>
    <row r="61049" spans="28:29" x14ac:dyDescent="0.3">
      <c r="AB61049" s="28">
        <v>46100.636111111111</v>
      </c>
      <c r="AC61049">
        <v>61047</v>
      </c>
    </row>
    <row r="61050" spans="28:29" x14ac:dyDescent="0.3">
      <c r="AB61050" s="28">
        <v>46100.636805555558</v>
      </c>
      <c r="AC61050">
        <v>61048</v>
      </c>
    </row>
    <row r="61051" spans="28:29" x14ac:dyDescent="0.3">
      <c r="AB61051" s="28">
        <v>46100.637499999997</v>
      </c>
      <c r="AC61051">
        <v>61049</v>
      </c>
    </row>
    <row r="61052" spans="28:29" x14ac:dyDescent="0.3">
      <c r="AB61052" s="28">
        <v>46100.638194444437</v>
      </c>
      <c r="AC61052">
        <v>61050</v>
      </c>
    </row>
    <row r="61053" spans="28:29" x14ac:dyDescent="0.3">
      <c r="AB61053" s="28">
        <v>46100.638888888891</v>
      </c>
      <c r="AC61053">
        <v>61051</v>
      </c>
    </row>
    <row r="61054" spans="28:29" x14ac:dyDescent="0.3">
      <c r="AB61054" s="28">
        <v>46100.63958333333</v>
      </c>
      <c r="AC61054">
        <v>61052</v>
      </c>
    </row>
    <row r="61055" spans="28:29" x14ac:dyDescent="0.3">
      <c r="AB61055" s="28">
        <v>46100.640277777777</v>
      </c>
      <c r="AC61055">
        <v>61053</v>
      </c>
    </row>
    <row r="61056" spans="28:29" x14ac:dyDescent="0.3">
      <c r="AB61056" s="28">
        <v>46100.640972222223</v>
      </c>
      <c r="AC61056">
        <v>61054</v>
      </c>
    </row>
    <row r="61057" spans="28:29" x14ac:dyDescent="0.3">
      <c r="AB61057" s="28">
        <v>46100.64166666667</v>
      </c>
      <c r="AC61057">
        <v>61055</v>
      </c>
    </row>
    <row r="61058" spans="28:29" x14ac:dyDescent="0.3">
      <c r="AB61058" s="28">
        <v>46100.642361111109</v>
      </c>
      <c r="AC61058">
        <v>61056</v>
      </c>
    </row>
    <row r="61059" spans="28:29" x14ac:dyDescent="0.3">
      <c r="AB61059" s="28">
        <v>46100.643055555563</v>
      </c>
      <c r="AC61059">
        <v>61057</v>
      </c>
    </row>
    <row r="61060" spans="28:29" x14ac:dyDescent="0.3">
      <c r="AB61060" s="28">
        <v>46100.643750000003</v>
      </c>
      <c r="AC61060">
        <v>61058</v>
      </c>
    </row>
    <row r="61061" spans="28:29" x14ac:dyDescent="0.3">
      <c r="AB61061" s="28">
        <v>46100.644444444442</v>
      </c>
      <c r="AC61061">
        <v>61059</v>
      </c>
    </row>
    <row r="61062" spans="28:29" x14ac:dyDescent="0.3">
      <c r="AB61062" s="28">
        <v>46100.645138888889</v>
      </c>
      <c r="AC61062">
        <v>61060</v>
      </c>
    </row>
    <row r="61063" spans="28:29" x14ac:dyDescent="0.3">
      <c r="AB61063" s="28">
        <v>46100.645833333343</v>
      </c>
      <c r="AC61063">
        <v>61061</v>
      </c>
    </row>
    <row r="61064" spans="28:29" x14ac:dyDescent="0.3">
      <c r="AB61064" s="28">
        <v>46100.646527777782</v>
      </c>
      <c r="AC61064">
        <v>61062</v>
      </c>
    </row>
    <row r="61065" spans="28:29" x14ac:dyDescent="0.3">
      <c r="AB61065" s="28">
        <v>46100.647222222222</v>
      </c>
      <c r="AC61065">
        <v>61063</v>
      </c>
    </row>
    <row r="61066" spans="28:29" x14ac:dyDescent="0.3">
      <c r="AB61066" s="28">
        <v>46100.647916666669</v>
      </c>
      <c r="AC61066">
        <v>61064</v>
      </c>
    </row>
    <row r="61067" spans="28:29" x14ac:dyDescent="0.3">
      <c r="AB61067" s="28">
        <v>46100.648611111108</v>
      </c>
      <c r="AC61067">
        <v>61065</v>
      </c>
    </row>
    <row r="61068" spans="28:29" x14ac:dyDescent="0.3">
      <c r="AB61068" s="28">
        <v>46100.649305555547</v>
      </c>
      <c r="AC61068">
        <v>61066</v>
      </c>
    </row>
    <row r="61069" spans="28:29" x14ac:dyDescent="0.3">
      <c r="AB61069" s="28">
        <v>46100.65</v>
      </c>
      <c r="AC61069">
        <v>61067</v>
      </c>
    </row>
    <row r="61070" spans="28:29" x14ac:dyDescent="0.3">
      <c r="AB61070" s="28">
        <v>46100.650694444441</v>
      </c>
      <c r="AC61070">
        <v>61068</v>
      </c>
    </row>
    <row r="61071" spans="28:29" x14ac:dyDescent="0.3">
      <c r="AB61071" s="28">
        <v>46100.651388888888</v>
      </c>
      <c r="AC61071">
        <v>61069</v>
      </c>
    </row>
    <row r="61072" spans="28:29" x14ac:dyDescent="0.3">
      <c r="AB61072" s="28">
        <v>46100.652083333327</v>
      </c>
      <c r="AC61072">
        <v>61070</v>
      </c>
    </row>
    <row r="61073" spans="28:29" x14ac:dyDescent="0.3">
      <c r="AB61073" s="28">
        <v>46100.652777777781</v>
      </c>
      <c r="AC61073">
        <v>61071</v>
      </c>
    </row>
    <row r="61074" spans="28:29" x14ac:dyDescent="0.3">
      <c r="AB61074" s="28">
        <v>46100.65347222222</v>
      </c>
      <c r="AC61074">
        <v>61072</v>
      </c>
    </row>
    <row r="61075" spans="28:29" x14ac:dyDescent="0.3">
      <c r="AB61075" s="28">
        <v>46100.654166666667</v>
      </c>
      <c r="AC61075">
        <v>61073</v>
      </c>
    </row>
    <row r="61076" spans="28:29" x14ac:dyDescent="0.3">
      <c r="AB61076" s="28">
        <v>46100.654861111107</v>
      </c>
      <c r="AC61076">
        <v>61074</v>
      </c>
    </row>
    <row r="61077" spans="28:29" x14ac:dyDescent="0.3">
      <c r="AB61077" s="28">
        <v>46100.655555555553</v>
      </c>
      <c r="AC61077">
        <v>61075</v>
      </c>
    </row>
    <row r="61078" spans="28:29" x14ac:dyDescent="0.3">
      <c r="AB61078" s="28">
        <v>46100.65625</v>
      </c>
      <c r="AC61078">
        <v>61076</v>
      </c>
    </row>
    <row r="61079" spans="28:29" x14ac:dyDescent="0.3">
      <c r="AB61079" s="28">
        <v>46100.656944444447</v>
      </c>
      <c r="AC61079">
        <v>61077</v>
      </c>
    </row>
    <row r="61080" spans="28:29" x14ac:dyDescent="0.3">
      <c r="AB61080" s="28">
        <v>46100.657638888893</v>
      </c>
      <c r="AC61080">
        <v>61078</v>
      </c>
    </row>
    <row r="61081" spans="28:29" x14ac:dyDescent="0.3">
      <c r="AB61081" s="28">
        <v>46100.658333333333</v>
      </c>
      <c r="AC61081">
        <v>61079</v>
      </c>
    </row>
    <row r="61082" spans="28:29" x14ac:dyDescent="0.3">
      <c r="AB61082" s="28">
        <v>46100.65902777778</v>
      </c>
      <c r="AC61082">
        <v>61080</v>
      </c>
    </row>
    <row r="61083" spans="28:29" x14ac:dyDescent="0.3">
      <c r="AB61083" s="28">
        <v>46100.659722222219</v>
      </c>
      <c r="AC61083">
        <v>61081</v>
      </c>
    </row>
    <row r="61084" spans="28:29" x14ac:dyDescent="0.3">
      <c r="AB61084" s="28">
        <v>46100.660416666673</v>
      </c>
      <c r="AC61084">
        <v>61082</v>
      </c>
    </row>
    <row r="61085" spans="28:29" x14ac:dyDescent="0.3">
      <c r="AB61085" s="28">
        <v>46100.661111111112</v>
      </c>
      <c r="AC61085">
        <v>61083</v>
      </c>
    </row>
    <row r="61086" spans="28:29" x14ac:dyDescent="0.3">
      <c r="AB61086" s="28">
        <v>46100.661805555559</v>
      </c>
      <c r="AC61086">
        <v>61084</v>
      </c>
    </row>
    <row r="61087" spans="28:29" x14ac:dyDescent="0.3">
      <c r="AB61087" s="28">
        <v>46100.662499999999</v>
      </c>
      <c r="AC61087">
        <v>61085</v>
      </c>
    </row>
    <row r="61088" spans="28:29" x14ac:dyDescent="0.3">
      <c r="AB61088" s="28">
        <v>46100.663194444453</v>
      </c>
      <c r="AC61088">
        <v>61086</v>
      </c>
    </row>
    <row r="61089" spans="28:29" x14ac:dyDescent="0.3">
      <c r="AB61089" s="28">
        <v>46100.663888888892</v>
      </c>
      <c r="AC61089">
        <v>61087</v>
      </c>
    </row>
    <row r="61090" spans="28:29" x14ac:dyDescent="0.3">
      <c r="AB61090" s="28">
        <v>46100.664583333331</v>
      </c>
      <c r="AC61090">
        <v>61088</v>
      </c>
    </row>
    <row r="61091" spans="28:29" x14ac:dyDescent="0.3">
      <c r="AB61091" s="28">
        <v>46100.665277777778</v>
      </c>
      <c r="AC61091">
        <v>61089</v>
      </c>
    </row>
    <row r="61092" spans="28:29" x14ac:dyDescent="0.3">
      <c r="AB61092" s="28">
        <v>46100.665972222218</v>
      </c>
      <c r="AC61092">
        <v>61090</v>
      </c>
    </row>
    <row r="61093" spans="28:29" x14ac:dyDescent="0.3">
      <c r="AB61093" s="28">
        <v>46100.666666666657</v>
      </c>
      <c r="AC61093">
        <v>61091</v>
      </c>
    </row>
    <row r="61094" spans="28:29" x14ac:dyDescent="0.3">
      <c r="AB61094" s="28">
        <v>46100.667361111111</v>
      </c>
      <c r="AC61094">
        <v>61092</v>
      </c>
    </row>
    <row r="61095" spans="28:29" x14ac:dyDescent="0.3">
      <c r="AB61095" s="28">
        <v>46100.668055555558</v>
      </c>
      <c r="AC61095">
        <v>61093</v>
      </c>
    </row>
    <row r="61096" spans="28:29" x14ac:dyDescent="0.3">
      <c r="AB61096" s="28">
        <v>46100.668749999997</v>
      </c>
      <c r="AC61096">
        <v>61094</v>
      </c>
    </row>
    <row r="61097" spans="28:29" x14ac:dyDescent="0.3">
      <c r="AB61097" s="28">
        <v>46100.669444444437</v>
      </c>
      <c r="AC61097">
        <v>61095</v>
      </c>
    </row>
    <row r="61098" spans="28:29" x14ac:dyDescent="0.3">
      <c r="AB61098" s="28">
        <v>46100.670138888891</v>
      </c>
      <c r="AC61098">
        <v>61096</v>
      </c>
    </row>
    <row r="61099" spans="28:29" x14ac:dyDescent="0.3">
      <c r="AB61099" s="28">
        <v>46100.67083333333</v>
      </c>
      <c r="AC61099">
        <v>61097</v>
      </c>
    </row>
    <row r="61100" spans="28:29" x14ac:dyDescent="0.3">
      <c r="AB61100" s="28">
        <v>46100.671527777777</v>
      </c>
      <c r="AC61100">
        <v>61098</v>
      </c>
    </row>
    <row r="61101" spans="28:29" x14ac:dyDescent="0.3">
      <c r="AB61101" s="28">
        <v>46100.672222222223</v>
      </c>
      <c r="AC61101">
        <v>61099</v>
      </c>
    </row>
    <row r="61102" spans="28:29" x14ac:dyDescent="0.3">
      <c r="AB61102" s="28">
        <v>46100.67291666667</v>
      </c>
      <c r="AC61102">
        <v>61100</v>
      </c>
    </row>
    <row r="61103" spans="28:29" x14ac:dyDescent="0.3">
      <c r="AB61103" s="28">
        <v>46100.673611111109</v>
      </c>
      <c r="AC61103">
        <v>61101</v>
      </c>
    </row>
    <row r="61104" spans="28:29" x14ac:dyDescent="0.3">
      <c r="AB61104" s="28">
        <v>46100.674305555563</v>
      </c>
      <c r="AC61104">
        <v>61102</v>
      </c>
    </row>
    <row r="61105" spans="28:29" x14ac:dyDescent="0.3">
      <c r="AB61105" s="28">
        <v>46100.675000000003</v>
      </c>
      <c r="AC61105">
        <v>61103</v>
      </c>
    </row>
    <row r="61106" spans="28:29" x14ac:dyDescent="0.3">
      <c r="AB61106" s="28">
        <v>46100.675694444442</v>
      </c>
      <c r="AC61106">
        <v>61104</v>
      </c>
    </row>
    <row r="61107" spans="28:29" x14ac:dyDescent="0.3">
      <c r="AB61107" s="28">
        <v>46100.676388888889</v>
      </c>
      <c r="AC61107">
        <v>61105</v>
      </c>
    </row>
    <row r="61108" spans="28:29" x14ac:dyDescent="0.3">
      <c r="AB61108" s="28">
        <v>46100.677083333343</v>
      </c>
      <c r="AC61108">
        <v>61106</v>
      </c>
    </row>
    <row r="61109" spans="28:29" x14ac:dyDescent="0.3">
      <c r="AB61109" s="28">
        <v>46100.677777777782</v>
      </c>
      <c r="AC61109">
        <v>61107</v>
      </c>
    </row>
    <row r="61110" spans="28:29" x14ac:dyDescent="0.3">
      <c r="AB61110" s="28">
        <v>46100.678472222222</v>
      </c>
      <c r="AC61110">
        <v>61108</v>
      </c>
    </row>
    <row r="61111" spans="28:29" x14ac:dyDescent="0.3">
      <c r="AB61111" s="28">
        <v>46100.679166666669</v>
      </c>
      <c r="AC61111">
        <v>61109</v>
      </c>
    </row>
    <row r="61112" spans="28:29" x14ac:dyDescent="0.3">
      <c r="AB61112" s="28">
        <v>46100.679861111108</v>
      </c>
      <c r="AC61112">
        <v>61110</v>
      </c>
    </row>
    <row r="61113" spans="28:29" x14ac:dyDescent="0.3">
      <c r="AB61113" s="28">
        <v>46100.680555555547</v>
      </c>
      <c r="AC61113">
        <v>61111</v>
      </c>
    </row>
    <row r="61114" spans="28:29" x14ac:dyDescent="0.3">
      <c r="AB61114" s="28">
        <v>46100.681250000001</v>
      </c>
      <c r="AC61114">
        <v>61112</v>
      </c>
    </row>
    <row r="61115" spans="28:29" x14ac:dyDescent="0.3">
      <c r="AB61115" s="28">
        <v>46100.681944444441</v>
      </c>
      <c r="AC61115">
        <v>61113</v>
      </c>
    </row>
    <row r="61116" spans="28:29" x14ac:dyDescent="0.3">
      <c r="AB61116" s="28">
        <v>46100.682638888888</v>
      </c>
      <c r="AC61116">
        <v>61114</v>
      </c>
    </row>
    <row r="61117" spans="28:29" x14ac:dyDescent="0.3">
      <c r="AB61117" s="28">
        <v>46100.683333333327</v>
      </c>
      <c r="AC61117">
        <v>61115</v>
      </c>
    </row>
    <row r="61118" spans="28:29" x14ac:dyDescent="0.3">
      <c r="AB61118" s="28">
        <v>46100.684027777781</v>
      </c>
      <c r="AC61118">
        <v>61116</v>
      </c>
    </row>
    <row r="61119" spans="28:29" x14ac:dyDescent="0.3">
      <c r="AB61119" s="28">
        <v>46100.68472222222</v>
      </c>
      <c r="AC61119">
        <v>61117</v>
      </c>
    </row>
    <row r="61120" spans="28:29" x14ac:dyDescent="0.3">
      <c r="AB61120" s="28">
        <v>46100.685416666667</v>
      </c>
      <c r="AC61120">
        <v>61118</v>
      </c>
    </row>
    <row r="61121" spans="28:29" x14ac:dyDescent="0.3">
      <c r="AB61121" s="28">
        <v>46100.686111111107</v>
      </c>
      <c r="AC61121">
        <v>61119</v>
      </c>
    </row>
    <row r="61122" spans="28:29" x14ac:dyDescent="0.3">
      <c r="AB61122" s="28">
        <v>46100.686805555553</v>
      </c>
      <c r="AC61122">
        <v>61120</v>
      </c>
    </row>
    <row r="61123" spans="28:29" x14ac:dyDescent="0.3">
      <c r="AB61123" s="28">
        <v>46100.6875</v>
      </c>
      <c r="AC61123">
        <v>61121</v>
      </c>
    </row>
    <row r="61124" spans="28:29" x14ac:dyDescent="0.3">
      <c r="AB61124" s="28">
        <v>46100.688194444447</v>
      </c>
      <c r="AC61124">
        <v>61122</v>
      </c>
    </row>
    <row r="61125" spans="28:29" x14ac:dyDescent="0.3">
      <c r="AB61125" s="28">
        <v>46100.688888888893</v>
      </c>
      <c r="AC61125">
        <v>61123</v>
      </c>
    </row>
    <row r="61126" spans="28:29" x14ac:dyDescent="0.3">
      <c r="AB61126" s="28">
        <v>46100.689583333333</v>
      </c>
      <c r="AC61126">
        <v>61124</v>
      </c>
    </row>
    <row r="61127" spans="28:29" x14ac:dyDescent="0.3">
      <c r="AB61127" s="28">
        <v>46100.69027777778</v>
      </c>
      <c r="AC61127">
        <v>61125</v>
      </c>
    </row>
    <row r="61128" spans="28:29" x14ac:dyDescent="0.3">
      <c r="AB61128" s="28">
        <v>46100.690972222219</v>
      </c>
      <c r="AC61128">
        <v>61126</v>
      </c>
    </row>
    <row r="61129" spans="28:29" x14ac:dyDescent="0.3">
      <c r="AB61129" s="28">
        <v>46100.691666666673</v>
      </c>
      <c r="AC61129">
        <v>61127</v>
      </c>
    </row>
    <row r="61130" spans="28:29" x14ac:dyDescent="0.3">
      <c r="AB61130" s="28">
        <v>46100.692361111112</v>
      </c>
      <c r="AC61130">
        <v>61128</v>
      </c>
    </row>
    <row r="61131" spans="28:29" x14ac:dyDescent="0.3">
      <c r="AB61131" s="28">
        <v>46100.693055555559</v>
      </c>
      <c r="AC61131">
        <v>61129</v>
      </c>
    </row>
    <row r="61132" spans="28:29" x14ac:dyDescent="0.3">
      <c r="AB61132" s="28">
        <v>46100.693749999999</v>
      </c>
      <c r="AC61132">
        <v>61130</v>
      </c>
    </row>
    <row r="61133" spans="28:29" x14ac:dyDescent="0.3">
      <c r="AB61133" s="28">
        <v>46100.694444444453</v>
      </c>
      <c r="AC61133">
        <v>61131</v>
      </c>
    </row>
    <row r="61134" spans="28:29" x14ac:dyDescent="0.3">
      <c r="AB61134" s="28">
        <v>46100.695138888892</v>
      </c>
      <c r="AC61134">
        <v>61132</v>
      </c>
    </row>
    <row r="61135" spans="28:29" x14ac:dyDescent="0.3">
      <c r="AB61135" s="28">
        <v>46100.695833333331</v>
      </c>
      <c r="AC61135">
        <v>61133</v>
      </c>
    </row>
    <row r="61136" spans="28:29" x14ac:dyDescent="0.3">
      <c r="AB61136" s="28">
        <v>46100.696527777778</v>
      </c>
      <c r="AC61136">
        <v>61134</v>
      </c>
    </row>
    <row r="61137" spans="28:29" x14ac:dyDescent="0.3">
      <c r="AB61137" s="28">
        <v>46100.697222222218</v>
      </c>
      <c r="AC61137">
        <v>61135</v>
      </c>
    </row>
    <row r="61138" spans="28:29" x14ac:dyDescent="0.3">
      <c r="AB61138" s="28">
        <v>46100.697916666657</v>
      </c>
      <c r="AC61138">
        <v>61136</v>
      </c>
    </row>
    <row r="61139" spans="28:29" x14ac:dyDescent="0.3">
      <c r="AB61139" s="28">
        <v>46100.698611111111</v>
      </c>
      <c r="AC61139">
        <v>61137</v>
      </c>
    </row>
    <row r="61140" spans="28:29" x14ac:dyDescent="0.3">
      <c r="AB61140" s="28">
        <v>46100.699305555558</v>
      </c>
      <c r="AC61140">
        <v>61138</v>
      </c>
    </row>
    <row r="61141" spans="28:29" x14ac:dyDescent="0.3">
      <c r="AB61141" s="28">
        <v>46100.7</v>
      </c>
      <c r="AC61141">
        <v>61139</v>
      </c>
    </row>
    <row r="61142" spans="28:29" x14ac:dyDescent="0.3">
      <c r="AB61142" s="28">
        <v>46100.700694444437</v>
      </c>
      <c r="AC61142">
        <v>61140</v>
      </c>
    </row>
    <row r="61143" spans="28:29" x14ac:dyDescent="0.3">
      <c r="AB61143" s="28">
        <v>46100.701388888891</v>
      </c>
      <c r="AC61143">
        <v>61141</v>
      </c>
    </row>
    <row r="61144" spans="28:29" x14ac:dyDescent="0.3">
      <c r="AB61144" s="28">
        <v>46100.70208333333</v>
      </c>
      <c r="AC61144">
        <v>61142</v>
      </c>
    </row>
    <row r="61145" spans="28:29" x14ac:dyDescent="0.3">
      <c r="AB61145" s="28">
        <v>46100.702777777777</v>
      </c>
      <c r="AC61145">
        <v>61143</v>
      </c>
    </row>
    <row r="61146" spans="28:29" x14ac:dyDescent="0.3">
      <c r="AB61146" s="28">
        <v>46100.703472222223</v>
      </c>
      <c r="AC61146">
        <v>61144</v>
      </c>
    </row>
    <row r="61147" spans="28:29" x14ac:dyDescent="0.3">
      <c r="AB61147" s="28">
        <v>46100.70416666667</v>
      </c>
      <c r="AC61147">
        <v>61145</v>
      </c>
    </row>
    <row r="61148" spans="28:29" x14ac:dyDescent="0.3">
      <c r="AB61148" s="28">
        <v>46100.704861111109</v>
      </c>
      <c r="AC61148">
        <v>61146</v>
      </c>
    </row>
    <row r="61149" spans="28:29" x14ac:dyDescent="0.3">
      <c r="AB61149" s="28">
        <v>46100.705555555563</v>
      </c>
      <c r="AC61149">
        <v>61147</v>
      </c>
    </row>
    <row r="61150" spans="28:29" x14ac:dyDescent="0.3">
      <c r="AB61150" s="28">
        <v>46100.706250000003</v>
      </c>
      <c r="AC61150">
        <v>61148</v>
      </c>
    </row>
    <row r="61151" spans="28:29" x14ac:dyDescent="0.3">
      <c r="AB61151" s="28">
        <v>46100.706944444442</v>
      </c>
      <c r="AC61151">
        <v>61149</v>
      </c>
    </row>
    <row r="61152" spans="28:29" x14ac:dyDescent="0.3">
      <c r="AB61152" s="28">
        <v>46100.707638888889</v>
      </c>
      <c r="AC61152">
        <v>61150</v>
      </c>
    </row>
    <row r="61153" spans="28:29" x14ac:dyDescent="0.3">
      <c r="AB61153" s="28">
        <v>46100.708333333343</v>
      </c>
      <c r="AC61153">
        <v>61151</v>
      </c>
    </row>
    <row r="61154" spans="28:29" x14ac:dyDescent="0.3">
      <c r="AB61154" s="28">
        <v>46100.709027777782</v>
      </c>
      <c r="AC61154">
        <v>61152</v>
      </c>
    </row>
    <row r="61155" spans="28:29" x14ac:dyDescent="0.3">
      <c r="AB61155" s="28">
        <v>46100.709722222222</v>
      </c>
      <c r="AC61155">
        <v>61153</v>
      </c>
    </row>
    <row r="61156" spans="28:29" x14ac:dyDescent="0.3">
      <c r="AB61156" s="28">
        <v>46100.710416666669</v>
      </c>
      <c r="AC61156">
        <v>61154</v>
      </c>
    </row>
    <row r="61157" spans="28:29" x14ac:dyDescent="0.3">
      <c r="AB61157" s="28">
        <v>46100.711111111108</v>
      </c>
      <c r="AC61157">
        <v>61155</v>
      </c>
    </row>
    <row r="61158" spans="28:29" x14ac:dyDescent="0.3">
      <c r="AB61158" s="28">
        <v>46100.711805555547</v>
      </c>
      <c r="AC61158">
        <v>61156</v>
      </c>
    </row>
    <row r="61159" spans="28:29" x14ac:dyDescent="0.3">
      <c r="AB61159" s="28">
        <v>46100.712500000001</v>
      </c>
      <c r="AC61159">
        <v>61157</v>
      </c>
    </row>
    <row r="61160" spans="28:29" x14ac:dyDescent="0.3">
      <c r="AB61160" s="28">
        <v>46100.713194444441</v>
      </c>
      <c r="AC61160">
        <v>61158</v>
      </c>
    </row>
    <row r="61161" spans="28:29" x14ac:dyDescent="0.3">
      <c r="AB61161" s="28">
        <v>46100.713888888888</v>
      </c>
      <c r="AC61161">
        <v>61159</v>
      </c>
    </row>
    <row r="61162" spans="28:29" x14ac:dyDescent="0.3">
      <c r="AB61162" s="28">
        <v>46100.714583333327</v>
      </c>
      <c r="AC61162">
        <v>61160</v>
      </c>
    </row>
    <row r="61163" spans="28:29" x14ac:dyDescent="0.3">
      <c r="AB61163" s="28">
        <v>46100.715277777781</v>
      </c>
      <c r="AC61163">
        <v>61161</v>
      </c>
    </row>
    <row r="61164" spans="28:29" x14ac:dyDescent="0.3">
      <c r="AB61164" s="28">
        <v>46100.71597222222</v>
      </c>
      <c r="AC61164">
        <v>61162</v>
      </c>
    </row>
    <row r="61165" spans="28:29" x14ac:dyDescent="0.3">
      <c r="AB61165" s="28">
        <v>46100.716666666667</v>
      </c>
      <c r="AC61165">
        <v>61163</v>
      </c>
    </row>
    <row r="61166" spans="28:29" x14ac:dyDescent="0.3">
      <c r="AB61166" s="28">
        <v>46100.717361111107</v>
      </c>
      <c r="AC61166">
        <v>61164</v>
      </c>
    </row>
    <row r="61167" spans="28:29" x14ac:dyDescent="0.3">
      <c r="AB61167" s="28">
        <v>46100.718055555553</v>
      </c>
      <c r="AC61167">
        <v>61165</v>
      </c>
    </row>
    <row r="61168" spans="28:29" x14ac:dyDescent="0.3">
      <c r="AB61168" s="28">
        <v>46100.71875</v>
      </c>
      <c r="AC61168">
        <v>61166</v>
      </c>
    </row>
    <row r="61169" spans="28:29" x14ac:dyDescent="0.3">
      <c r="AB61169" s="28">
        <v>46100.719444444447</v>
      </c>
      <c r="AC61169">
        <v>61167</v>
      </c>
    </row>
    <row r="61170" spans="28:29" x14ac:dyDescent="0.3">
      <c r="AB61170" s="28">
        <v>46100.720138888893</v>
      </c>
      <c r="AC61170">
        <v>61168</v>
      </c>
    </row>
    <row r="61171" spans="28:29" x14ac:dyDescent="0.3">
      <c r="AB61171" s="28">
        <v>46100.720833333333</v>
      </c>
      <c r="AC61171">
        <v>61169</v>
      </c>
    </row>
    <row r="61172" spans="28:29" x14ac:dyDescent="0.3">
      <c r="AB61172" s="28">
        <v>46100.72152777778</v>
      </c>
      <c r="AC61172">
        <v>61170</v>
      </c>
    </row>
    <row r="61173" spans="28:29" x14ac:dyDescent="0.3">
      <c r="AB61173" s="28">
        <v>46100.722222222219</v>
      </c>
      <c r="AC61173">
        <v>61171</v>
      </c>
    </row>
    <row r="61174" spans="28:29" x14ac:dyDescent="0.3">
      <c r="AB61174" s="28">
        <v>46100.722916666673</v>
      </c>
      <c r="AC61174">
        <v>61172</v>
      </c>
    </row>
    <row r="61175" spans="28:29" x14ac:dyDescent="0.3">
      <c r="AB61175" s="28">
        <v>46100.723611111112</v>
      </c>
      <c r="AC61175">
        <v>61173</v>
      </c>
    </row>
    <row r="61176" spans="28:29" x14ac:dyDescent="0.3">
      <c r="AB61176" s="28">
        <v>46100.724305555559</v>
      </c>
      <c r="AC61176">
        <v>61174</v>
      </c>
    </row>
    <row r="61177" spans="28:29" x14ac:dyDescent="0.3">
      <c r="AB61177" s="28">
        <v>46100.724999999999</v>
      </c>
      <c r="AC61177">
        <v>61175</v>
      </c>
    </row>
    <row r="61178" spans="28:29" x14ac:dyDescent="0.3">
      <c r="AB61178" s="28">
        <v>46100.725694444453</v>
      </c>
      <c r="AC61178">
        <v>61176</v>
      </c>
    </row>
    <row r="61179" spans="28:29" x14ac:dyDescent="0.3">
      <c r="AB61179" s="28">
        <v>46100.726388888892</v>
      </c>
      <c r="AC61179">
        <v>61177</v>
      </c>
    </row>
    <row r="61180" spans="28:29" x14ac:dyDescent="0.3">
      <c r="AB61180" s="28">
        <v>46100.727083333331</v>
      </c>
      <c r="AC61180">
        <v>61178</v>
      </c>
    </row>
    <row r="61181" spans="28:29" x14ac:dyDescent="0.3">
      <c r="AB61181" s="28">
        <v>46100.727777777778</v>
      </c>
      <c r="AC61181">
        <v>61179</v>
      </c>
    </row>
    <row r="61182" spans="28:29" x14ac:dyDescent="0.3">
      <c r="AB61182" s="28">
        <v>46100.728472222218</v>
      </c>
      <c r="AC61182">
        <v>61180</v>
      </c>
    </row>
    <row r="61183" spans="28:29" x14ac:dyDescent="0.3">
      <c r="AB61183" s="28">
        <v>46100.729166666657</v>
      </c>
      <c r="AC61183">
        <v>61181</v>
      </c>
    </row>
    <row r="61184" spans="28:29" x14ac:dyDescent="0.3">
      <c r="AB61184" s="28">
        <v>46100.729861111111</v>
      </c>
      <c r="AC61184">
        <v>61182</v>
      </c>
    </row>
    <row r="61185" spans="28:29" x14ac:dyDescent="0.3">
      <c r="AB61185" s="28">
        <v>46100.730555555558</v>
      </c>
      <c r="AC61185">
        <v>61183</v>
      </c>
    </row>
    <row r="61186" spans="28:29" x14ac:dyDescent="0.3">
      <c r="AB61186" s="28">
        <v>46100.731249999997</v>
      </c>
      <c r="AC61186">
        <v>61184</v>
      </c>
    </row>
    <row r="61187" spans="28:29" x14ac:dyDescent="0.3">
      <c r="AB61187" s="28">
        <v>46100.731944444437</v>
      </c>
      <c r="AC61187">
        <v>61185</v>
      </c>
    </row>
    <row r="61188" spans="28:29" x14ac:dyDescent="0.3">
      <c r="AB61188" s="28">
        <v>46100.732638888891</v>
      </c>
      <c r="AC61188">
        <v>61186</v>
      </c>
    </row>
    <row r="61189" spans="28:29" x14ac:dyDescent="0.3">
      <c r="AB61189" s="28">
        <v>46100.73333333333</v>
      </c>
      <c r="AC61189">
        <v>61187</v>
      </c>
    </row>
    <row r="61190" spans="28:29" x14ac:dyDescent="0.3">
      <c r="AB61190" s="28">
        <v>46100.734027777777</v>
      </c>
      <c r="AC61190">
        <v>61188</v>
      </c>
    </row>
    <row r="61191" spans="28:29" x14ac:dyDescent="0.3">
      <c r="AB61191" s="28">
        <v>46100.734722222223</v>
      </c>
      <c r="AC61191">
        <v>61189</v>
      </c>
    </row>
    <row r="61192" spans="28:29" x14ac:dyDescent="0.3">
      <c r="AB61192" s="28">
        <v>46100.73541666667</v>
      </c>
      <c r="AC61192">
        <v>61190</v>
      </c>
    </row>
    <row r="61193" spans="28:29" x14ac:dyDescent="0.3">
      <c r="AB61193" s="28">
        <v>46100.736111111109</v>
      </c>
      <c r="AC61193">
        <v>61191</v>
      </c>
    </row>
    <row r="61194" spans="28:29" x14ac:dyDescent="0.3">
      <c r="AB61194" s="28">
        <v>46100.736805555563</v>
      </c>
      <c r="AC61194">
        <v>61192</v>
      </c>
    </row>
    <row r="61195" spans="28:29" x14ac:dyDescent="0.3">
      <c r="AB61195" s="28">
        <v>46100.737500000003</v>
      </c>
      <c r="AC61195">
        <v>61193</v>
      </c>
    </row>
    <row r="61196" spans="28:29" x14ac:dyDescent="0.3">
      <c r="AB61196" s="28">
        <v>46100.738194444442</v>
      </c>
      <c r="AC61196">
        <v>61194</v>
      </c>
    </row>
    <row r="61197" spans="28:29" x14ac:dyDescent="0.3">
      <c r="AB61197" s="28">
        <v>46100.738888888889</v>
      </c>
      <c r="AC61197">
        <v>61195</v>
      </c>
    </row>
    <row r="61198" spans="28:29" x14ac:dyDescent="0.3">
      <c r="AB61198" s="28">
        <v>46100.739583333343</v>
      </c>
      <c r="AC61198">
        <v>61196</v>
      </c>
    </row>
    <row r="61199" spans="28:29" x14ac:dyDescent="0.3">
      <c r="AB61199" s="28">
        <v>46100.740277777782</v>
      </c>
      <c r="AC61199">
        <v>61197</v>
      </c>
    </row>
    <row r="61200" spans="28:29" x14ac:dyDescent="0.3">
      <c r="AB61200" s="28">
        <v>46100.740972222222</v>
      </c>
      <c r="AC61200">
        <v>61198</v>
      </c>
    </row>
    <row r="61201" spans="28:29" x14ac:dyDescent="0.3">
      <c r="AB61201" s="28">
        <v>46100.741666666669</v>
      </c>
      <c r="AC61201">
        <v>61199</v>
      </c>
    </row>
    <row r="61202" spans="28:29" x14ac:dyDescent="0.3">
      <c r="AB61202" s="28">
        <v>46100.742361111108</v>
      </c>
      <c r="AC61202">
        <v>61200</v>
      </c>
    </row>
    <row r="61203" spans="28:29" x14ac:dyDescent="0.3">
      <c r="AB61203" s="28">
        <v>46100.743055555547</v>
      </c>
      <c r="AC61203">
        <v>61201</v>
      </c>
    </row>
    <row r="61204" spans="28:29" x14ac:dyDescent="0.3">
      <c r="AB61204" s="28">
        <v>46100.743750000001</v>
      </c>
      <c r="AC61204">
        <v>61202</v>
      </c>
    </row>
    <row r="61205" spans="28:29" x14ac:dyDescent="0.3">
      <c r="AB61205" s="28">
        <v>46100.744444444441</v>
      </c>
      <c r="AC61205">
        <v>61203</v>
      </c>
    </row>
    <row r="61206" spans="28:29" x14ac:dyDescent="0.3">
      <c r="AB61206" s="28">
        <v>46100.745138888888</v>
      </c>
      <c r="AC61206">
        <v>61204</v>
      </c>
    </row>
    <row r="61207" spans="28:29" x14ac:dyDescent="0.3">
      <c r="AB61207" s="28">
        <v>46100.745833333327</v>
      </c>
      <c r="AC61207">
        <v>61205</v>
      </c>
    </row>
    <row r="61208" spans="28:29" x14ac:dyDescent="0.3">
      <c r="AB61208" s="28">
        <v>46100.746527777781</v>
      </c>
      <c r="AC61208">
        <v>61206</v>
      </c>
    </row>
    <row r="61209" spans="28:29" x14ac:dyDescent="0.3">
      <c r="AB61209" s="28">
        <v>46100.74722222222</v>
      </c>
      <c r="AC61209">
        <v>61207</v>
      </c>
    </row>
    <row r="61210" spans="28:29" x14ac:dyDescent="0.3">
      <c r="AB61210" s="28">
        <v>46100.747916666667</v>
      </c>
      <c r="AC61210">
        <v>61208</v>
      </c>
    </row>
    <row r="61211" spans="28:29" x14ac:dyDescent="0.3">
      <c r="AB61211" s="28">
        <v>46100.748611111107</v>
      </c>
      <c r="AC61211">
        <v>61209</v>
      </c>
    </row>
    <row r="61212" spans="28:29" x14ac:dyDescent="0.3">
      <c r="AB61212" s="28">
        <v>46100.749305555553</v>
      </c>
      <c r="AC61212">
        <v>61210</v>
      </c>
    </row>
    <row r="61213" spans="28:29" x14ac:dyDescent="0.3">
      <c r="AB61213" s="28">
        <v>46100.75</v>
      </c>
      <c r="AC61213">
        <v>61211</v>
      </c>
    </row>
    <row r="61214" spans="28:29" x14ac:dyDescent="0.3">
      <c r="AB61214" s="28">
        <v>46100.750694444447</v>
      </c>
      <c r="AC61214">
        <v>61212</v>
      </c>
    </row>
    <row r="61215" spans="28:29" x14ac:dyDescent="0.3">
      <c r="AB61215" s="28">
        <v>46100.751388888893</v>
      </c>
      <c r="AC61215">
        <v>61213</v>
      </c>
    </row>
    <row r="61216" spans="28:29" x14ac:dyDescent="0.3">
      <c r="AB61216" s="28">
        <v>46100.752083333333</v>
      </c>
      <c r="AC61216">
        <v>61214</v>
      </c>
    </row>
    <row r="61217" spans="28:29" x14ac:dyDescent="0.3">
      <c r="AB61217" s="28">
        <v>46100.75277777778</v>
      </c>
      <c r="AC61217">
        <v>61215</v>
      </c>
    </row>
    <row r="61218" spans="28:29" x14ac:dyDescent="0.3">
      <c r="AB61218" s="28">
        <v>46100.753472222219</v>
      </c>
      <c r="AC61218">
        <v>61216</v>
      </c>
    </row>
    <row r="61219" spans="28:29" x14ac:dyDescent="0.3">
      <c r="AB61219" s="28">
        <v>46100.754166666673</v>
      </c>
      <c r="AC61219">
        <v>61217</v>
      </c>
    </row>
    <row r="61220" spans="28:29" x14ac:dyDescent="0.3">
      <c r="AB61220" s="28">
        <v>46100.754861111112</v>
      </c>
      <c r="AC61220">
        <v>61218</v>
      </c>
    </row>
    <row r="61221" spans="28:29" x14ac:dyDescent="0.3">
      <c r="AB61221" s="28">
        <v>46100.755555555559</v>
      </c>
      <c r="AC61221">
        <v>61219</v>
      </c>
    </row>
    <row r="61222" spans="28:29" x14ac:dyDescent="0.3">
      <c r="AB61222" s="28">
        <v>46100.756249999999</v>
      </c>
      <c r="AC61222">
        <v>61220</v>
      </c>
    </row>
    <row r="61223" spans="28:29" x14ac:dyDescent="0.3">
      <c r="AB61223" s="28">
        <v>46100.756944444453</v>
      </c>
      <c r="AC61223">
        <v>61221</v>
      </c>
    </row>
    <row r="61224" spans="28:29" x14ac:dyDescent="0.3">
      <c r="AB61224" s="28">
        <v>46100.757638888892</v>
      </c>
      <c r="AC61224">
        <v>61222</v>
      </c>
    </row>
    <row r="61225" spans="28:29" x14ac:dyDescent="0.3">
      <c r="AB61225" s="28">
        <v>46100.758333333331</v>
      </c>
      <c r="AC61225">
        <v>61223</v>
      </c>
    </row>
    <row r="61226" spans="28:29" x14ac:dyDescent="0.3">
      <c r="AB61226" s="28">
        <v>46100.759027777778</v>
      </c>
      <c r="AC61226">
        <v>61224</v>
      </c>
    </row>
    <row r="61227" spans="28:29" x14ac:dyDescent="0.3">
      <c r="AB61227" s="28">
        <v>46100.759722222218</v>
      </c>
      <c r="AC61227">
        <v>61225</v>
      </c>
    </row>
    <row r="61228" spans="28:29" x14ac:dyDescent="0.3">
      <c r="AB61228" s="28">
        <v>46100.760416666657</v>
      </c>
      <c r="AC61228">
        <v>61226</v>
      </c>
    </row>
    <row r="61229" spans="28:29" x14ac:dyDescent="0.3">
      <c r="AB61229" s="28">
        <v>46100.761111111111</v>
      </c>
      <c r="AC61229">
        <v>61227</v>
      </c>
    </row>
    <row r="61230" spans="28:29" x14ac:dyDescent="0.3">
      <c r="AB61230" s="28">
        <v>46100.761805555558</v>
      </c>
      <c r="AC61230">
        <v>61228</v>
      </c>
    </row>
    <row r="61231" spans="28:29" x14ac:dyDescent="0.3">
      <c r="AB61231" s="28">
        <v>46100.762499999997</v>
      </c>
      <c r="AC61231">
        <v>61229</v>
      </c>
    </row>
    <row r="61232" spans="28:29" x14ac:dyDescent="0.3">
      <c r="AB61232" s="28">
        <v>46100.763194444437</v>
      </c>
      <c r="AC61232">
        <v>61230</v>
      </c>
    </row>
    <row r="61233" spans="28:29" x14ac:dyDescent="0.3">
      <c r="AB61233" s="28">
        <v>46100.763888888891</v>
      </c>
      <c r="AC61233">
        <v>61231</v>
      </c>
    </row>
    <row r="61234" spans="28:29" x14ac:dyDescent="0.3">
      <c r="AB61234" s="28">
        <v>46100.76458333333</v>
      </c>
      <c r="AC61234">
        <v>61232</v>
      </c>
    </row>
    <row r="61235" spans="28:29" x14ac:dyDescent="0.3">
      <c r="AB61235" s="28">
        <v>46100.765277777777</v>
      </c>
      <c r="AC61235">
        <v>61233</v>
      </c>
    </row>
    <row r="61236" spans="28:29" x14ac:dyDescent="0.3">
      <c r="AB61236" s="28">
        <v>46100.765972222223</v>
      </c>
      <c r="AC61236">
        <v>61234</v>
      </c>
    </row>
    <row r="61237" spans="28:29" x14ac:dyDescent="0.3">
      <c r="AB61237" s="28">
        <v>46100.76666666667</v>
      </c>
      <c r="AC61237">
        <v>61235</v>
      </c>
    </row>
    <row r="61238" spans="28:29" x14ac:dyDescent="0.3">
      <c r="AB61238" s="28">
        <v>46100.767361111109</v>
      </c>
      <c r="AC61238">
        <v>61236</v>
      </c>
    </row>
    <row r="61239" spans="28:29" x14ac:dyDescent="0.3">
      <c r="AB61239" s="28">
        <v>46100.768055555563</v>
      </c>
      <c r="AC61239">
        <v>61237</v>
      </c>
    </row>
    <row r="61240" spans="28:29" x14ac:dyDescent="0.3">
      <c r="AB61240" s="28">
        <v>46100.768750000003</v>
      </c>
      <c r="AC61240">
        <v>61238</v>
      </c>
    </row>
    <row r="61241" spans="28:29" x14ac:dyDescent="0.3">
      <c r="AB61241" s="28">
        <v>46100.769444444442</v>
      </c>
      <c r="AC61241">
        <v>61239</v>
      </c>
    </row>
    <row r="61242" spans="28:29" x14ac:dyDescent="0.3">
      <c r="AB61242" s="28">
        <v>46100.770138888889</v>
      </c>
      <c r="AC61242">
        <v>61240</v>
      </c>
    </row>
    <row r="61243" spans="28:29" x14ac:dyDescent="0.3">
      <c r="AB61243" s="28">
        <v>46100.770833333343</v>
      </c>
      <c r="AC61243">
        <v>61241</v>
      </c>
    </row>
    <row r="61244" spans="28:29" x14ac:dyDescent="0.3">
      <c r="AB61244" s="28">
        <v>46100.771527777782</v>
      </c>
      <c r="AC61244">
        <v>61242</v>
      </c>
    </row>
    <row r="61245" spans="28:29" x14ac:dyDescent="0.3">
      <c r="AB61245" s="28">
        <v>46100.772222222222</v>
      </c>
      <c r="AC61245">
        <v>61243</v>
      </c>
    </row>
    <row r="61246" spans="28:29" x14ac:dyDescent="0.3">
      <c r="AB61246" s="28">
        <v>46100.772916666669</v>
      </c>
      <c r="AC61246">
        <v>61244</v>
      </c>
    </row>
    <row r="61247" spans="28:29" x14ac:dyDescent="0.3">
      <c r="AB61247" s="28">
        <v>46100.773611111108</v>
      </c>
      <c r="AC61247">
        <v>61245</v>
      </c>
    </row>
    <row r="61248" spans="28:29" x14ac:dyDescent="0.3">
      <c r="AB61248" s="28">
        <v>46100.774305555547</v>
      </c>
      <c r="AC61248">
        <v>61246</v>
      </c>
    </row>
    <row r="61249" spans="28:29" x14ac:dyDescent="0.3">
      <c r="AB61249" s="28">
        <v>46100.775000000001</v>
      </c>
      <c r="AC61249">
        <v>61247</v>
      </c>
    </row>
    <row r="61250" spans="28:29" x14ac:dyDescent="0.3">
      <c r="AB61250" s="28">
        <v>46100.775694444441</v>
      </c>
      <c r="AC61250">
        <v>61248</v>
      </c>
    </row>
    <row r="61251" spans="28:29" x14ac:dyDescent="0.3">
      <c r="AB61251" s="28">
        <v>46100.776388888888</v>
      </c>
      <c r="AC61251">
        <v>61249</v>
      </c>
    </row>
    <row r="61252" spans="28:29" x14ac:dyDescent="0.3">
      <c r="AB61252" s="28">
        <v>46100.777083333327</v>
      </c>
      <c r="AC61252">
        <v>61250</v>
      </c>
    </row>
    <row r="61253" spans="28:29" x14ac:dyDescent="0.3">
      <c r="AB61253" s="28">
        <v>46100.777777777781</v>
      </c>
      <c r="AC61253">
        <v>61251</v>
      </c>
    </row>
    <row r="61254" spans="28:29" x14ac:dyDescent="0.3">
      <c r="AB61254" s="28">
        <v>46100.77847222222</v>
      </c>
      <c r="AC61254">
        <v>61252</v>
      </c>
    </row>
    <row r="61255" spans="28:29" x14ac:dyDescent="0.3">
      <c r="AB61255" s="28">
        <v>46100.779166666667</v>
      </c>
      <c r="AC61255">
        <v>61253</v>
      </c>
    </row>
    <row r="61256" spans="28:29" x14ac:dyDescent="0.3">
      <c r="AB61256" s="28">
        <v>46100.779861111107</v>
      </c>
      <c r="AC61256">
        <v>61254</v>
      </c>
    </row>
    <row r="61257" spans="28:29" x14ac:dyDescent="0.3">
      <c r="AB61257" s="28">
        <v>46100.780555555553</v>
      </c>
      <c r="AC61257">
        <v>61255</v>
      </c>
    </row>
    <row r="61258" spans="28:29" x14ac:dyDescent="0.3">
      <c r="AB61258" s="28">
        <v>46100.78125</v>
      </c>
      <c r="AC61258">
        <v>61256</v>
      </c>
    </row>
    <row r="61259" spans="28:29" x14ac:dyDescent="0.3">
      <c r="AB61259" s="28">
        <v>46100.781944444447</v>
      </c>
      <c r="AC61259">
        <v>61257</v>
      </c>
    </row>
    <row r="61260" spans="28:29" x14ac:dyDescent="0.3">
      <c r="AB61260" s="28">
        <v>46100.782638888893</v>
      </c>
      <c r="AC61260">
        <v>61258</v>
      </c>
    </row>
    <row r="61261" spans="28:29" x14ac:dyDescent="0.3">
      <c r="AB61261" s="28">
        <v>46100.783333333333</v>
      </c>
      <c r="AC61261">
        <v>61259</v>
      </c>
    </row>
    <row r="61262" spans="28:29" x14ac:dyDescent="0.3">
      <c r="AB61262" s="28">
        <v>46100.78402777778</v>
      </c>
      <c r="AC61262">
        <v>61260</v>
      </c>
    </row>
    <row r="61263" spans="28:29" x14ac:dyDescent="0.3">
      <c r="AB61263" s="28">
        <v>46100.784722222219</v>
      </c>
      <c r="AC61263">
        <v>61261</v>
      </c>
    </row>
    <row r="61264" spans="28:29" x14ac:dyDescent="0.3">
      <c r="AB61264" s="28">
        <v>46100.785416666673</v>
      </c>
      <c r="AC61264">
        <v>61262</v>
      </c>
    </row>
    <row r="61265" spans="28:29" x14ac:dyDescent="0.3">
      <c r="AB61265" s="28">
        <v>46100.786111111112</v>
      </c>
      <c r="AC61265">
        <v>61263</v>
      </c>
    </row>
    <row r="61266" spans="28:29" x14ac:dyDescent="0.3">
      <c r="AB61266" s="28">
        <v>46100.786805555559</v>
      </c>
      <c r="AC61266">
        <v>61264</v>
      </c>
    </row>
    <row r="61267" spans="28:29" x14ac:dyDescent="0.3">
      <c r="AB61267" s="28">
        <v>46100.787499999999</v>
      </c>
      <c r="AC61267">
        <v>61265</v>
      </c>
    </row>
    <row r="61268" spans="28:29" x14ac:dyDescent="0.3">
      <c r="AB61268" s="28">
        <v>46100.788194444453</v>
      </c>
      <c r="AC61268">
        <v>61266</v>
      </c>
    </row>
    <row r="61269" spans="28:29" x14ac:dyDescent="0.3">
      <c r="AB61269" s="28">
        <v>46100.788888888892</v>
      </c>
      <c r="AC61269">
        <v>61267</v>
      </c>
    </row>
    <row r="61270" spans="28:29" x14ac:dyDescent="0.3">
      <c r="AB61270" s="28">
        <v>46100.789583333331</v>
      </c>
      <c r="AC61270">
        <v>61268</v>
      </c>
    </row>
    <row r="61271" spans="28:29" x14ac:dyDescent="0.3">
      <c r="AB61271" s="28">
        <v>46100.790277777778</v>
      </c>
      <c r="AC61271">
        <v>61269</v>
      </c>
    </row>
    <row r="61272" spans="28:29" x14ac:dyDescent="0.3">
      <c r="AB61272" s="28">
        <v>46100.790972222218</v>
      </c>
      <c r="AC61272">
        <v>61270</v>
      </c>
    </row>
    <row r="61273" spans="28:29" x14ac:dyDescent="0.3">
      <c r="AB61273" s="28">
        <v>46100.791666666657</v>
      </c>
      <c r="AC61273">
        <v>61271</v>
      </c>
    </row>
    <row r="61274" spans="28:29" x14ac:dyDescent="0.3">
      <c r="AB61274" s="28">
        <v>46100.792361111111</v>
      </c>
      <c r="AC61274">
        <v>61272</v>
      </c>
    </row>
    <row r="61275" spans="28:29" x14ac:dyDescent="0.3">
      <c r="AB61275" s="28">
        <v>46100.793055555558</v>
      </c>
      <c r="AC61275">
        <v>61273</v>
      </c>
    </row>
    <row r="61276" spans="28:29" x14ac:dyDescent="0.3">
      <c r="AB61276" s="28">
        <v>46100.793749999997</v>
      </c>
      <c r="AC61276">
        <v>61274</v>
      </c>
    </row>
    <row r="61277" spans="28:29" x14ac:dyDescent="0.3">
      <c r="AB61277" s="28">
        <v>46100.794444444437</v>
      </c>
      <c r="AC61277">
        <v>61275</v>
      </c>
    </row>
    <row r="61278" spans="28:29" x14ac:dyDescent="0.3">
      <c r="AB61278" s="28">
        <v>46100.795138888891</v>
      </c>
      <c r="AC61278">
        <v>61276</v>
      </c>
    </row>
    <row r="61279" spans="28:29" x14ac:dyDescent="0.3">
      <c r="AB61279" s="28">
        <v>46100.79583333333</v>
      </c>
      <c r="AC61279">
        <v>61277</v>
      </c>
    </row>
    <row r="61280" spans="28:29" x14ac:dyDescent="0.3">
      <c r="AB61280" s="28">
        <v>46100.796527777777</v>
      </c>
      <c r="AC61280">
        <v>61278</v>
      </c>
    </row>
    <row r="61281" spans="28:29" x14ac:dyDescent="0.3">
      <c r="AB61281" s="28">
        <v>46100.797222222223</v>
      </c>
      <c r="AC61281">
        <v>61279</v>
      </c>
    </row>
    <row r="61282" spans="28:29" x14ac:dyDescent="0.3">
      <c r="AB61282" s="28">
        <v>46100.79791666667</v>
      </c>
      <c r="AC61282">
        <v>61280</v>
      </c>
    </row>
    <row r="61283" spans="28:29" x14ac:dyDescent="0.3">
      <c r="AB61283" s="28">
        <v>46100.798611111109</v>
      </c>
      <c r="AC61283">
        <v>61281</v>
      </c>
    </row>
    <row r="61284" spans="28:29" x14ac:dyDescent="0.3">
      <c r="AB61284" s="28">
        <v>46100.799305555563</v>
      </c>
      <c r="AC61284">
        <v>61282</v>
      </c>
    </row>
    <row r="61285" spans="28:29" x14ac:dyDescent="0.3">
      <c r="AB61285" s="28">
        <v>46100.800000000003</v>
      </c>
      <c r="AC61285">
        <v>61283</v>
      </c>
    </row>
    <row r="61286" spans="28:29" x14ac:dyDescent="0.3">
      <c r="AB61286" s="28">
        <v>46100.800694444442</v>
      </c>
      <c r="AC61286">
        <v>61284</v>
      </c>
    </row>
    <row r="61287" spans="28:29" x14ac:dyDescent="0.3">
      <c r="AB61287" s="28">
        <v>46100.801388888889</v>
      </c>
      <c r="AC61287">
        <v>61285</v>
      </c>
    </row>
    <row r="61288" spans="28:29" x14ac:dyDescent="0.3">
      <c r="AB61288" s="28">
        <v>46100.802083333343</v>
      </c>
      <c r="AC61288">
        <v>61286</v>
      </c>
    </row>
    <row r="61289" spans="28:29" x14ac:dyDescent="0.3">
      <c r="AB61289" s="28">
        <v>46100.802777777782</v>
      </c>
      <c r="AC61289">
        <v>61287</v>
      </c>
    </row>
    <row r="61290" spans="28:29" x14ac:dyDescent="0.3">
      <c r="AB61290" s="28">
        <v>46100.803472222222</v>
      </c>
      <c r="AC61290">
        <v>61288</v>
      </c>
    </row>
    <row r="61291" spans="28:29" x14ac:dyDescent="0.3">
      <c r="AB61291" s="28">
        <v>46100.804166666669</v>
      </c>
      <c r="AC61291">
        <v>61289</v>
      </c>
    </row>
    <row r="61292" spans="28:29" x14ac:dyDescent="0.3">
      <c r="AB61292" s="28">
        <v>46100.804861111108</v>
      </c>
      <c r="AC61292">
        <v>61290</v>
      </c>
    </row>
    <row r="61293" spans="28:29" x14ac:dyDescent="0.3">
      <c r="AB61293" s="28">
        <v>46100.805555555547</v>
      </c>
      <c r="AC61293">
        <v>61291</v>
      </c>
    </row>
    <row r="61294" spans="28:29" x14ac:dyDescent="0.3">
      <c r="AB61294" s="28">
        <v>46100.806250000001</v>
      </c>
      <c r="AC61294">
        <v>61292</v>
      </c>
    </row>
    <row r="61295" spans="28:29" x14ac:dyDescent="0.3">
      <c r="AB61295" s="28">
        <v>46100.806944444441</v>
      </c>
      <c r="AC61295">
        <v>61293</v>
      </c>
    </row>
    <row r="61296" spans="28:29" x14ac:dyDescent="0.3">
      <c r="AB61296" s="28">
        <v>46100.807638888888</v>
      </c>
      <c r="AC61296">
        <v>61294</v>
      </c>
    </row>
    <row r="61297" spans="28:29" x14ac:dyDescent="0.3">
      <c r="AB61297" s="28">
        <v>46100.808333333327</v>
      </c>
      <c r="AC61297">
        <v>61295</v>
      </c>
    </row>
    <row r="61298" spans="28:29" x14ac:dyDescent="0.3">
      <c r="AB61298" s="28">
        <v>46100.809027777781</v>
      </c>
      <c r="AC61298">
        <v>61296</v>
      </c>
    </row>
    <row r="61299" spans="28:29" x14ac:dyDescent="0.3">
      <c r="AB61299" s="28">
        <v>46100.80972222222</v>
      </c>
      <c r="AC61299">
        <v>61297</v>
      </c>
    </row>
    <row r="61300" spans="28:29" x14ac:dyDescent="0.3">
      <c r="AB61300" s="28">
        <v>46100.810416666667</v>
      </c>
      <c r="AC61300">
        <v>61298</v>
      </c>
    </row>
    <row r="61301" spans="28:29" x14ac:dyDescent="0.3">
      <c r="AB61301" s="28">
        <v>46100.811111111107</v>
      </c>
      <c r="AC61301">
        <v>61299</v>
      </c>
    </row>
    <row r="61302" spans="28:29" x14ac:dyDescent="0.3">
      <c r="AB61302" s="28">
        <v>46100.811805555553</v>
      </c>
      <c r="AC61302">
        <v>61300</v>
      </c>
    </row>
    <row r="61303" spans="28:29" x14ac:dyDescent="0.3">
      <c r="AB61303" s="28">
        <v>46100.8125</v>
      </c>
      <c r="AC61303">
        <v>61301</v>
      </c>
    </row>
    <row r="61304" spans="28:29" x14ac:dyDescent="0.3">
      <c r="AB61304" s="28">
        <v>46100.813194444447</v>
      </c>
      <c r="AC61304">
        <v>61302</v>
      </c>
    </row>
    <row r="61305" spans="28:29" x14ac:dyDescent="0.3">
      <c r="AB61305" s="28">
        <v>46100.813888888893</v>
      </c>
      <c r="AC61305">
        <v>61303</v>
      </c>
    </row>
    <row r="61306" spans="28:29" x14ac:dyDescent="0.3">
      <c r="AB61306" s="28">
        <v>46100.814583333333</v>
      </c>
      <c r="AC61306">
        <v>61304</v>
      </c>
    </row>
    <row r="61307" spans="28:29" x14ac:dyDescent="0.3">
      <c r="AB61307" s="28">
        <v>46100.81527777778</v>
      </c>
      <c r="AC61307">
        <v>61305</v>
      </c>
    </row>
    <row r="61308" spans="28:29" x14ac:dyDescent="0.3">
      <c r="AB61308" s="28">
        <v>46100.815972222219</v>
      </c>
      <c r="AC61308">
        <v>61306</v>
      </c>
    </row>
    <row r="61309" spans="28:29" x14ac:dyDescent="0.3">
      <c r="AB61309" s="28">
        <v>46100.816666666673</v>
      </c>
      <c r="AC61309">
        <v>61307</v>
      </c>
    </row>
    <row r="61310" spans="28:29" x14ac:dyDescent="0.3">
      <c r="AB61310" s="28">
        <v>46100.817361111112</v>
      </c>
      <c r="AC61310">
        <v>61308</v>
      </c>
    </row>
    <row r="61311" spans="28:29" x14ac:dyDescent="0.3">
      <c r="AB61311" s="28">
        <v>46100.818055555559</v>
      </c>
      <c r="AC61311">
        <v>61309</v>
      </c>
    </row>
    <row r="61312" spans="28:29" x14ac:dyDescent="0.3">
      <c r="AB61312" s="28">
        <v>46100.818749999999</v>
      </c>
      <c r="AC61312">
        <v>61310</v>
      </c>
    </row>
    <row r="61313" spans="28:29" x14ac:dyDescent="0.3">
      <c r="AB61313" s="28">
        <v>46100.819444444453</v>
      </c>
      <c r="AC61313">
        <v>61311</v>
      </c>
    </row>
    <row r="61314" spans="28:29" x14ac:dyDescent="0.3">
      <c r="AB61314" s="28">
        <v>46100.820138888892</v>
      </c>
      <c r="AC61314">
        <v>61312</v>
      </c>
    </row>
    <row r="61315" spans="28:29" x14ac:dyDescent="0.3">
      <c r="AB61315" s="28">
        <v>46100.820833333331</v>
      </c>
      <c r="AC61315">
        <v>61313</v>
      </c>
    </row>
    <row r="61316" spans="28:29" x14ac:dyDescent="0.3">
      <c r="AB61316" s="28">
        <v>46100.821527777778</v>
      </c>
      <c r="AC61316">
        <v>61314</v>
      </c>
    </row>
    <row r="61317" spans="28:29" x14ac:dyDescent="0.3">
      <c r="AB61317" s="28">
        <v>46100.822222222218</v>
      </c>
      <c r="AC61317">
        <v>61315</v>
      </c>
    </row>
    <row r="61318" spans="28:29" x14ac:dyDescent="0.3">
      <c r="AB61318" s="28">
        <v>46100.822916666657</v>
      </c>
      <c r="AC61318">
        <v>61316</v>
      </c>
    </row>
    <row r="61319" spans="28:29" x14ac:dyDescent="0.3">
      <c r="AB61319" s="28">
        <v>46100.823611111111</v>
      </c>
      <c r="AC61319">
        <v>61317</v>
      </c>
    </row>
    <row r="61320" spans="28:29" x14ac:dyDescent="0.3">
      <c r="AB61320" s="28">
        <v>46100.824305555558</v>
      </c>
      <c r="AC61320">
        <v>61318</v>
      </c>
    </row>
    <row r="61321" spans="28:29" x14ac:dyDescent="0.3">
      <c r="AB61321" s="28">
        <v>46100.824999999997</v>
      </c>
      <c r="AC61321">
        <v>61319</v>
      </c>
    </row>
    <row r="61322" spans="28:29" x14ac:dyDescent="0.3">
      <c r="AB61322" s="28">
        <v>46100.825694444437</v>
      </c>
      <c r="AC61322">
        <v>61320</v>
      </c>
    </row>
    <row r="61323" spans="28:29" x14ac:dyDescent="0.3">
      <c r="AB61323" s="28">
        <v>46100.826388888891</v>
      </c>
      <c r="AC61323">
        <v>61321</v>
      </c>
    </row>
    <row r="61324" spans="28:29" x14ac:dyDescent="0.3">
      <c r="AB61324" s="28">
        <v>46100.82708333333</v>
      </c>
      <c r="AC61324">
        <v>61322</v>
      </c>
    </row>
    <row r="61325" spans="28:29" x14ac:dyDescent="0.3">
      <c r="AB61325" s="28">
        <v>46100.827777777777</v>
      </c>
      <c r="AC61325">
        <v>61323</v>
      </c>
    </row>
    <row r="61326" spans="28:29" x14ac:dyDescent="0.3">
      <c r="AB61326" s="28">
        <v>46100.828472222223</v>
      </c>
      <c r="AC61326">
        <v>61324</v>
      </c>
    </row>
    <row r="61327" spans="28:29" x14ac:dyDescent="0.3">
      <c r="AB61327" s="28">
        <v>46100.82916666667</v>
      </c>
      <c r="AC61327">
        <v>61325</v>
      </c>
    </row>
    <row r="61328" spans="28:29" x14ac:dyDescent="0.3">
      <c r="AB61328" s="28">
        <v>46100.829861111109</v>
      </c>
      <c r="AC61328">
        <v>61326</v>
      </c>
    </row>
    <row r="61329" spans="28:29" x14ac:dyDescent="0.3">
      <c r="AB61329" s="28">
        <v>46100.830555555563</v>
      </c>
      <c r="AC61329">
        <v>61327</v>
      </c>
    </row>
    <row r="61330" spans="28:29" x14ac:dyDescent="0.3">
      <c r="AB61330" s="28">
        <v>46100.831250000003</v>
      </c>
      <c r="AC61330">
        <v>61328</v>
      </c>
    </row>
    <row r="61331" spans="28:29" x14ac:dyDescent="0.3">
      <c r="AB61331" s="28">
        <v>46100.831944444442</v>
      </c>
      <c r="AC61331">
        <v>61329</v>
      </c>
    </row>
    <row r="61332" spans="28:29" x14ac:dyDescent="0.3">
      <c r="AB61332" s="28">
        <v>46100.832638888889</v>
      </c>
      <c r="AC61332">
        <v>61330</v>
      </c>
    </row>
    <row r="61333" spans="28:29" x14ac:dyDescent="0.3">
      <c r="AB61333" s="28">
        <v>46101.5625</v>
      </c>
      <c r="AC61333">
        <v>61331</v>
      </c>
    </row>
    <row r="61334" spans="28:29" x14ac:dyDescent="0.3">
      <c r="AB61334" s="28">
        <v>46101.563194444447</v>
      </c>
      <c r="AC61334">
        <v>61332</v>
      </c>
    </row>
    <row r="61335" spans="28:29" x14ac:dyDescent="0.3">
      <c r="AB61335" s="28">
        <v>46101.563888888893</v>
      </c>
      <c r="AC61335">
        <v>61333</v>
      </c>
    </row>
    <row r="61336" spans="28:29" x14ac:dyDescent="0.3">
      <c r="AB61336" s="28">
        <v>46101.564583333333</v>
      </c>
      <c r="AC61336">
        <v>61334</v>
      </c>
    </row>
    <row r="61337" spans="28:29" x14ac:dyDescent="0.3">
      <c r="AB61337" s="28">
        <v>46101.56527777778</v>
      </c>
      <c r="AC61337">
        <v>61335</v>
      </c>
    </row>
    <row r="61338" spans="28:29" x14ac:dyDescent="0.3">
      <c r="AB61338" s="28">
        <v>46101.565972222219</v>
      </c>
      <c r="AC61338">
        <v>61336</v>
      </c>
    </row>
    <row r="61339" spans="28:29" x14ac:dyDescent="0.3">
      <c r="AB61339" s="28">
        <v>46101.566666666673</v>
      </c>
      <c r="AC61339">
        <v>61337</v>
      </c>
    </row>
    <row r="61340" spans="28:29" x14ac:dyDescent="0.3">
      <c r="AB61340" s="28">
        <v>46101.567361111112</v>
      </c>
      <c r="AC61340">
        <v>61338</v>
      </c>
    </row>
    <row r="61341" spans="28:29" x14ac:dyDescent="0.3">
      <c r="AB61341" s="28">
        <v>46101.568055555559</v>
      </c>
      <c r="AC61341">
        <v>61339</v>
      </c>
    </row>
    <row r="61342" spans="28:29" x14ac:dyDescent="0.3">
      <c r="AB61342" s="28">
        <v>46101.568749999999</v>
      </c>
      <c r="AC61342">
        <v>61340</v>
      </c>
    </row>
    <row r="61343" spans="28:29" x14ac:dyDescent="0.3">
      <c r="AB61343" s="28">
        <v>46101.569444444453</v>
      </c>
      <c r="AC61343">
        <v>61341</v>
      </c>
    </row>
    <row r="61344" spans="28:29" x14ac:dyDescent="0.3">
      <c r="AB61344" s="28">
        <v>46101.570138888892</v>
      </c>
      <c r="AC61344">
        <v>61342</v>
      </c>
    </row>
    <row r="61345" spans="28:29" x14ac:dyDescent="0.3">
      <c r="AB61345" s="28">
        <v>46101.570833333331</v>
      </c>
      <c r="AC61345">
        <v>61343</v>
      </c>
    </row>
    <row r="61346" spans="28:29" x14ac:dyDescent="0.3">
      <c r="AB61346" s="28">
        <v>46101.571527777778</v>
      </c>
      <c r="AC61346">
        <v>61344</v>
      </c>
    </row>
    <row r="61347" spans="28:29" x14ac:dyDescent="0.3">
      <c r="AB61347" s="28">
        <v>46101.572222222218</v>
      </c>
      <c r="AC61347">
        <v>61345</v>
      </c>
    </row>
    <row r="61348" spans="28:29" x14ac:dyDescent="0.3">
      <c r="AB61348" s="28">
        <v>46101.572916666657</v>
      </c>
      <c r="AC61348">
        <v>61346</v>
      </c>
    </row>
    <row r="61349" spans="28:29" x14ac:dyDescent="0.3">
      <c r="AB61349" s="28">
        <v>46101.573611111111</v>
      </c>
      <c r="AC61349">
        <v>61347</v>
      </c>
    </row>
    <row r="61350" spans="28:29" x14ac:dyDescent="0.3">
      <c r="AB61350" s="28">
        <v>46101.574305555558</v>
      </c>
      <c r="AC61350">
        <v>61348</v>
      </c>
    </row>
    <row r="61351" spans="28:29" x14ac:dyDescent="0.3">
      <c r="AB61351" s="28">
        <v>46101.574999999997</v>
      </c>
      <c r="AC61351">
        <v>61349</v>
      </c>
    </row>
    <row r="61352" spans="28:29" x14ac:dyDescent="0.3">
      <c r="AB61352" s="28">
        <v>46101.575694444437</v>
      </c>
      <c r="AC61352">
        <v>61350</v>
      </c>
    </row>
    <row r="61353" spans="28:29" x14ac:dyDescent="0.3">
      <c r="AB61353" s="28">
        <v>46101.576388888891</v>
      </c>
      <c r="AC61353">
        <v>61351</v>
      </c>
    </row>
    <row r="61354" spans="28:29" x14ac:dyDescent="0.3">
      <c r="AB61354" s="28">
        <v>46101.57708333333</v>
      </c>
      <c r="AC61354">
        <v>61352</v>
      </c>
    </row>
    <row r="61355" spans="28:29" x14ac:dyDescent="0.3">
      <c r="AB61355" s="28">
        <v>46101.577777777777</v>
      </c>
      <c r="AC61355">
        <v>61353</v>
      </c>
    </row>
    <row r="61356" spans="28:29" x14ac:dyDescent="0.3">
      <c r="AB61356" s="28">
        <v>46101.578472222223</v>
      </c>
      <c r="AC61356">
        <v>61354</v>
      </c>
    </row>
    <row r="61357" spans="28:29" x14ac:dyDescent="0.3">
      <c r="AB61357" s="28">
        <v>46101.57916666667</v>
      </c>
      <c r="AC61357">
        <v>61355</v>
      </c>
    </row>
    <row r="61358" spans="28:29" x14ac:dyDescent="0.3">
      <c r="AB61358" s="28">
        <v>46101.579861111109</v>
      </c>
      <c r="AC61358">
        <v>61356</v>
      </c>
    </row>
    <row r="61359" spans="28:29" x14ac:dyDescent="0.3">
      <c r="AB61359" s="28">
        <v>46101.580555555563</v>
      </c>
      <c r="AC61359">
        <v>61357</v>
      </c>
    </row>
    <row r="61360" spans="28:29" x14ac:dyDescent="0.3">
      <c r="AB61360" s="28">
        <v>46101.581250000003</v>
      </c>
      <c r="AC61360">
        <v>61358</v>
      </c>
    </row>
    <row r="61361" spans="28:29" x14ac:dyDescent="0.3">
      <c r="AB61361" s="28">
        <v>46101.581944444442</v>
      </c>
      <c r="AC61361">
        <v>61359</v>
      </c>
    </row>
    <row r="61362" spans="28:29" x14ac:dyDescent="0.3">
      <c r="AB61362" s="28">
        <v>46101.582638888889</v>
      </c>
      <c r="AC61362">
        <v>61360</v>
      </c>
    </row>
    <row r="61363" spans="28:29" x14ac:dyDescent="0.3">
      <c r="AB61363" s="28">
        <v>46101.583333333343</v>
      </c>
      <c r="AC61363">
        <v>61361</v>
      </c>
    </row>
    <row r="61364" spans="28:29" x14ac:dyDescent="0.3">
      <c r="AB61364" s="28">
        <v>46101.584027777782</v>
      </c>
      <c r="AC61364">
        <v>61362</v>
      </c>
    </row>
    <row r="61365" spans="28:29" x14ac:dyDescent="0.3">
      <c r="AB61365" s="28">
        <v>46101.584722222222</v>
      </c>
      <c r="AC61365">
        <v>61363</v>
      </c>
    </row>
    <row r="61366" spans="28:29" x14ac:dyDescent="0.3">
      <c r="AB61366" s="28">
        <v>46101.585416666669</v>
      </c>
      <c r="AC61366">
        <v>61364</v>
      </c>
    </row>
    <row r="61367" spans="28:29" x14ac:dyDescent="0.3">
      <c r="AB61367" s="28">
        <v>46101.586111111108</v>
      </c>
      <c r="AC61367">
        <v>61365</v>
      </c>
    </row>
    <row r="61368" spans="28:29" x14ac:dyDescent="0.3">
      <c r="AB61368" s="28">
        <v>46101.586805555547</v>
      </c>
      <c r="AC61368">
        <v>61366</v>
      </c>
    </row>
    <row r="61369" spans="28:29" x14ac:dyDescent="0.3">
      <c r="AB61369" s="28">
        <v>46101.587500000001</v>
      </c>
      <c r="AC61369">
        <v>61367</v>
      </c>
    </row>
    <row r="61370" spans="28:29" x14ac:dyDescent="0.3">
      <c r="AB61370" s="28">
        <v>46101.588194444441</v>
      </c>
      <c r="AC61370">
        <v>61368</v>
      </c>
    </row>
    <row r="61371" spans="28:29" x14ac:dyDescent="0.3">
      <c r="AB61371" s="28">
        <v>46101.588888888888</v>
      </c>
      <c r="AC61371">
        <v>61369</v>
      </c>
    </row>
    <row r="61372" spans="28:29" x14ac:dyDescent="0.3">
      <c r="AB61372" s="28">
        <v>46101.589583333327</v>
      </c>
      <c r="AC61372">
        <v>61370</v>
      </c>
    </row>
    <row r="61373" spans="28:29" x14ac:dyDescent="0.3">
      <c r="AB61373" s="28">
        <v>46101.590277777781</v>
      </c>
      <c r="AC61373">
        <v>61371</v>
      </c>
    </row>
    <row r="61374" spans="28:29" x14ac:dyDescent="0.3">
      <c r="AB61374" s="28">
        <v>46101.59097222222</v>
      </c>
      <c r="AC61374">
        <v>61372</v>
      </c>
    </row>
    <row r="61375" spans="28:29" x14ac:dyDescent="0.3">
      <c r="AB61375" s="28">
        <v>46101.591666666667</v>
      </c>
      <c r="AC61375">
        <v>61373</v>
      </c>
    </row>
    <row r="61376" spans="28:29" x14ac:dyDescent="0.3">
      <c r="AB61376" s="28">
        <v>46101.592361111107</v>
      </c>
      <c r="AC61376">
        <v>61374</v>
      </c>
    </row>
    <row r="61377" spans="28:29" x14ac:dyDescent="0.3">
      <c r="AB61377" s="28">
        <v>46101.593055555553</v>
      </c>
      <c r="AC61377">
        <v>61375</v>
      </c>
    </row>
    <row r="61378" spans="28:29" x14ac:dyDescent="0.3">
      <c r="AB61378" s="28">
        <v>46101.59375</v>
      </c>
      <c r="AC61378">
        <v>61376</v>
      </c>
    </row>
    <row r="61379" spans="28:29" x14ac:dyDescent="0.3">
      <c r="AB61379" s="28">
        <v>46101.594444444447</v>
      </c>
      <c r="AC61379">
        <v>61377</v>
      </c>
    </row>
    <row r="61380" spans="28:29" x14ac:dyDescent="0.3">
      <c r="AB61380" s="28">
        <v>46101.595138888893</v>
      </c>
      <c r="AC61380">
        <v>61378</v>
      </c>
    </row>
    <row r="61381" spans="28:29" x14ac:dyDescent="0.3">
      <c r="AB61381" s="28">
        <v>46101.595833333333</v>
      </c>
      <c r="AC61381">
        <v>61379</v>
      </c>
    </row>
    <row r="61382" spans="28:29" x14ac:dyDescent="0.3">
      <c r="AB61382" s="28">
        <v>46101.59652777778</v>
      </c>
      <c r="AC61382">
        <v>61380</v>
      </c>
    </row>
    <row r="61383" spans="28:29" x14ac:dyDescent="0.3">
      <c r="AB61383" s="28">
        <v>46101.597222222219</v>
      </c>
      <c r="AC61383">
        <v>61381</v>
      </c>
    </row>
    <row r="61384" spans="28:29" x14ac:dyDescent="0.3">
      <c r="AB61384" s="28">
        <v>46101.597916666673</v>
      </c>
      <c r="AC61384">
        <v>61382</v>
      </c>
    </row>
    <row r="61385" spans="28:29" x14ac:dyDescent="0.3">
      <c r="AB61385" s="28">
        <v>46101.598611111112</v>
      </c>
      <c r="AC61385">
        <v>61383</v>
      </c>
    </row>
    <row r="61386" spans="28:29" x14ac:dyDescent="0.3">
      <c r="AB61386" s="28">
        <v>46101.599305555559</v>
      </c>
      <c r="AC61386">
        <v>61384</v>
      </c>
    </row>
    <row r="61387" spans="28:29" x14ac:dyDescent="0.3">
      <c r="AB61387" s="28">
        <v>46101.599999999999</v>
      </c>
      <c r="AC61387">
        <v>61385</v>
      </c>
    </row>
    <row r="61388" spans="28:29" x14ac:dyDescent="0.3">
      <c r="AB61388" s="28">
        <v>46101.600694444453</v>
      </c>
      <c r="AC61388">
        <v>61386</v>
      </c>
    </row>
    <row r="61389" spans="28:29" x14ac:dyDescent="0.3">
      <c r="AB61389" s="28">
        <v>46101.601388888892</v>
      </c>
      <c r="AC61389">
        <v>61387</v>
      </c>
    </row>
    <row r="61390" spans="28:29" x14ac:dyDescent="0.3">
      <c r="AB61390" s="28">
        <v>46101.602083333331</v>
      </c>
      <c r="AC61390">
        <v>61388</v>
      </c>
    </row>
    <row r="61391" spans="28:29" x14ac:dyDescent="0.3">
      <c r="AB61391" s="28">
        <v>46101.602777777778</v>
      </c>
      <c r="AC61391">
        <v>61389</v>
      </c>
    </row>
    <row r="61392" spans="28:29" x14ac:dyDescent="0.3">
      <c r="AB61392" s="28">
        <v>46101.603472222218</v>
      </c>
      <c r="AC61392">
        <v>61390</v>
      </c>
    </row>
    <row r="61393" spans="28:29" x14ac:dyDescent="0.3">
      <c r="AB61393" s="28">
        <v>46101.604166666657</v>
      </c>
      <c r="AC61393">
        <v>61391</v>
      </c>
    </row>
    <row r="61394" spans="28:29" x14ac:dyDescent="0.3">
      <c r="AB61394" s="28">
        <v>46101.604861111111</v>
      </c>
      <c r="AC61394">
        <v>61392</v>
      </c>
    </row>
    <row r="61395" spans="28:29" x14ac:dyDescent="0.3">
      <c r="AB61395" s="28">
        <v>46101.605555555558</v>
      </c>
      <c r="AC61395">
        <v>61393</v>
      </c>
    </row>
    <row r="61396" spans="28:29" x14ac:dyDescent="0.3">
      <c r="AB61396" s="28">
        <v>46101.606249999997</v>
      </c>
      <c r="AC61396">
        <v>61394</v>
      </c>
    </row>
    <row r="61397" spans="28:29" x14ac:dyDescent="0.3">
      <c r="AB61397" s="28">
        <v>46101.606944444437</v>
      </c>
      <c r="AC61397">
        <v>61395</v>
      </c>
    </row>
    <row r="61398" spans="28:29" x14ac:dyDescent="0.3">
      <c r="AB61398" s="28">
        <v>46101.607638888891</v>
      </c>
      <c r="AC61398">
        <v>61396</v>
      </c>
    </row>
    <row r="61399" spans="28:29" x14ac:dyDescent="0.3">
      <c r="AB61399" s="28">
        <v>46101.60833333333</v>
      </c>
      <c r="AC61399">
        <v>61397</v>
      </c>
    </row>
    <row r="61400" spans="28:29" x14ac:dyDescent="0.3">
      <c r="AB61400" s="28">
        <v>46101.609027777777</v>
      </c>
      <c r="AC61400">
        <v>61398</v>
      </c>
    </row>
    <row r="61401" spans="28:29" x14ac:dyDescent="0.3">
      <c r="AB61401" s="28">
        <v>46101.609722222223</v>
      </c>
      <c r="AC61401">
        <v>61399</v>
      </c>
    </row>
    <row r="61402" spans="28:29" x14ac:dyDescent="0.3">
      <c r="AB61402" s="28">
        <v>46101.61041666667</v>
      </c>
      <c r="AC61402">
        <v>61400</v>
      </c>
    </row>
    <row r="61403" spans="28:29" x14ac:dyDescent="0.3">
      <c r="AB61403" s="28">
        <v>46101.611111111109</v>
      </c>
      <c r="AC61403">
        <v>61401</v>
      </c>
    </row>
    <row r="61404" spans="28:29" x14ac:dyDescent="0.3">
      <c r="AB61404" s="28">
        <v>46101.611805555563</v>
      </c>
      <c r="AC61404">
        <v>61402</v>
      </c>
    </row>
    <row r="61405" spans="28:29" x14ac:dyDescent="0.3">
      <c r="AB61405" s="28">
        <v>46101.612500000003</v>
      </c>
      <c r="AC61405">
        <v>61403</v>
      </c>
    </row>
    <row r="61406" spans="28:29" x14ac:dyDescent="0.3">
      <c r="AB61406" s="28">
        <v>46101.613194444442</v>
      </c>
      <c r="AC61406">
        <v>61404</v>
      </c>
    </row>
    <row r="61407" spans="28:29" x14ac:dyDescent="0.3">
      <c r="AB61407" s="28">
        <v>46101.613888888889</v>
      </c>
      <c r="AC61407">
        <v>61405</v>
      </c>
    </row>
    <row r="61408" spans="28:29" x14ac:dyDescent="0.3">
      <c r="AB61408" s="28">
        <v>46101.614583333343</v>
      </c>
      <c r="AC61408">
        <v>61406</v>
      </c>
    </row>
    <row r="61409" spans="28:29" x14ac:dyDescent="0.3">
      <c r="AB61409" s="28">
        <v>46101.615277777782</v>
      </c>
      <c r="AC61409">
        <v>61407</v>
      </c>
    </row>
    <row r="61410" spans="28:29" x14ac:dyDescent="0.3">
      <c r="AB61410" s="28">
        <v>46101.615972222222</v>
      </c>
      <c r="AC61410">
        <v>61408</v>
      </c>
    </row>
    <row r="61411" spans="28:29" x14ac:dyDescent="0.3">
      <c r="AB61411" s="28">
        <v>46101.616666666669</v>
      </c>
      <c r="AC61411">
        <v>61409</v>
      </c>
    </row>
    <row r="61412" spans="28:29" x14ac:dyDescent="0.3">
      <c r="AB61412" s="28">
        <v>46101.617361111108</v>
      </c>
      <c r="AC61412">
        <v>61410</v>
      </c>
    </row>
    <row r="61413" spans="28:29" x14ac:dyDescent="0.3">
      <c r="AB61413" s="28">
        <v>46101.618055555547</v>
      </c>
      <c r="AC61413">
        <v>61411</v>
      </c>
    </row>
    <row r="61414" spans="28:29" x14ac:dyDescent="0.3">
      <c r="AB61414" s="28">
        <v>46101.618750000001</v>
      </c>
      <c r="AC61414">
        <v>61412</v>
      </c>
    </row>
    <row r="61415" spans="28:29" x14ac:dyDescent="0.3">
      <c r="AB61415" s="28">
        <v>46101.619444444441</v>
      </c>
      <c r="AC61415">
        <v>61413</v>
      </c>
    </row>
    <row r="61416" spans="28:29" x14ac:dyDescent="0.3">
      <c r="AB61416" s="28">
        <v>46101.620138888888</v>
      </c>
      <c r="AC61416">
        <v>61414</v>
      </c>
    </row>
    <row r="61417" spans="28:29" x14ac:dyDescent="0.3">
      <c r="AB61417" s="28">
        <v>46101.620833333327</v>
      </c>
      <c r="AC61417">
        <v>61415</v>
      </c>
    </row>
    <row r="61418" spans="28:29" x14ac:dyDescent="0.3">
      <c r="AB61418" s="28">
        <v>46101.621527777781</v>
      </c>
      <c r="AC61418">
        <v>61416</v>
      </c>
    </row>
    <row r="61419" spans="28:29" x14ac:dyDescent="0.3">
      <c r="AB61419" s="28">
        <v>46101.62222222222</v>
      </c>
      <c r="AC61419">
        <v>61417</v>
      </c>
    </row>
    <row r="61420" spans="28:29" x14ac:dyDescent="0.3">
      <c r="AB61420" s="28">
        <v>46101.622916666667</v>
      </c>
      <c r="AC61420">
        <v>61418</v>
      </c>
    </row>
    <row r="61421" spans="28:29" x14ac:dyDescent="0.3">
      <c r="AB61421" s="28">
        <v>46101.623611111107</v>
      </c>
      <c r="AC61421">
        <v>61419</v>
      </c>
    </row>
    <row r="61422" spans="28:29" x14ac:dyDescent="0.3">
      <c r="AB61422" s="28">
        <v>46101.624305555553</v>
      </c>
      <c r="AC61422">
        <v>61420</v>
      </c>
    </row>
    <row r="61423" spans="28:29" x14ac:dyDescent="0.3">
      <c r="AB61423" s="28">
        <v>46101.625</v>
      </c>
      <c r="AC61423">
        <v>61421</v>
      </c>
    </row>
    <row r="61424" spans="28:29" x14ac:dyDescent="0.3">
      <c r="AB61424" s="28">
        <v>46101.625694444447</v>
      </c>
      <c r="AC61424">
        <v>61422</v>
      </c>
    </row>
    <row r="61425" spans="28:29" x14ac:dyDescent="0.3">
      <c r="AB61425" s="28">
        <v>46101.626388888893</v>
      </c>
      <c r="AC61425">
        <v>61423</v>
      </c>
    </row>
    <row r="61426" spans="28:29" x14ac:dyDescent="0.3">
      <c r="AB61426" s="28">
        <v>46101.627083333333</v>
      </c>
      <c r="AC61426">
        <v>61424</v>
      </c>
    </row>
    <row r="61427" spans="28:29" x14ac:dyDescent="0.3">
      <c r="AB61427" s="28">
        <v>46101.62777777778</v>
      </c>
      <c r="AC61427">
        <v>61425</v>
      </c>
    </row>
    <row r="61428" spans="28:29" x14ac:dyDescent="0.3">
      <c r="AB61428" s="28">
        <v>46101.628472222219</v>
      </c>
      <c r="AC61428">
        <v>61426</v>
      </c>
    </row>
    <row r="61429" spans="28:29" x14ac:dyDescent="0.3">
      <c r="AB61429" s="28">
        <v>46101.629166666673</v>
      </c>
      <c r="AC61429">
        <v>61427</v>
      </c>
    </row>
    <row r="61430" spans="28:29" x14ac:dyDescent="0.3">
      <c r="AB61430" s="28">
        <v>46101.629861111112</v>
      </c>
      <c r="AC61430">
        <v>61428</v>
      </c>
    </row>
    <row r="61431" spans="28:29" x14ac:dyDescent="0.3">
      <c r="AB61431" s="28">
        <v>46101.630555555559</v>
      </c>
      <c r="AC61431">
        <v>61429</v>
      </c>
    </row>
    <row r="61432" spans="28:29" x14ac:dyDescent="0.3">
      <c r="AB61432" s="28">
        <v>46101.631249999999</v>
      </c>
      <c r="AC61432">
        <v>61430</v>
      </c>
    </row>
    <row r="61433" spans="28:29" x14ac:dyDescent="0.3">
      <c r="AB61433" s="28">
        <v>46101.631944444453</v>
      </c>
      <c r="AC61433">
        <v>61431</v>
      </c>
    </row>
    <row r="61434" spans="28:29" x14ac:dyDescent="0.3">
      <c r="AB61434" s="28">
        <v>46101.632638888892</v>
      </c>
      <c r="AC61434">
        <v>61432</v>
      </c>
    </row>
    <row r="61435" spans="28:29" x14ac:dyDescent="0.3">
      <c r="AB61435" s="28">
        <v>46101.633333333331</v>
      </c>
      <c r="AC61435">
        <v>61433</v>
      </c>
    </row>
    <row r="61436" spans="28:29" x14ac:dyDescent="0.3">
      <c r="AB61436" s="28">
        <v>46101.634027777778</v>
      </c>
      <c r="AC61436">
        <v>61434</v>
      </c>
    </row>
    <row r="61437" spans="28:29" x14ac:dyDescent="0.3">
      <c r="AB61437" s="28">
        <v>46101.634722222218</v>
      </c>
      <c r="AC61437">
        <v>61435</v>
      </c>
    </row>
    <row r="61438" spans="28:29" x14ac:dyDescent="0.3">
      <c r="AB61438" s="28">
        <v>46101.635416666657</v>
      </c>
      <c r="AC61438">
        <v>61436</v>
      </c>
    </row>
    <row r="61439" spans="28:29" x14ac:dyDescent="0.3">
      <c r="AB61439" s="28">
        <v>46101.636111111111</v>
      </c>
      <c r="AC61439">
        <v>61437</v>
      </c>
    </row>
    <row r="61440" spans="28:29" x14ac:dyDescent="0.3">
      <c r="AB61440" s="28">
        <v>46101.636805555558</v>
      </c>
      <c r="AC61440">
        <v>61438</v>
      </c>
    </row>
    <row r="61441" spans="28:29" x14ac:dyDescent="0.3">
      <c r="AB61441" s="28">
        <v>46101.637499999997</v>
      </c>
      <c r="AC61441">
        <v>61439</v>
      </c>
    </row>
    <row r="61442" spans="28:29" x14ac:dyDescent="0.3">
      <c r="AB61442" s="28">
        <v>46101.638194444437</v>
      </c>
      <c r="AC61442">
        <v>61440</v>
      </c>
    </row>
    <row r="61443" spans="28:29" x14ac:dyDescent="0.3">
      <c r="AB61443" s="28">
        <v>46101.638888888891</v>
      </c>
      <c r="AC61443">
        <v>61441</v>
      </c>
    </row>
    <row r="61444" spans="28:29" x14ac:dyDescent="0.3">
      <c r="AB61444" s="28">
        <v>46101.63958333333</v>
      </c>
      <c r="AC61444">
        <v>61442</v>
      </c>
    </row>
    <row r="61445" spans="28:29" x14ac:dyDescent="0.3">
      <c r="AB61445" s="28">
        <v>46101.640277777777</v>
      </c>
      <c r="AC61445">
        <v>61443</v>
      </c>
    </row>
    <row r="61446" spans="28:29" x14ac:dyDescent="0.3">
      <c r="AB61446" s="28">
        <v>46101.640972222223</v>
      </c>
      <c r="AC61446">
        <v>61444</v>
      </c>
    </row>
    <row r="61447" spans="28:29" x14ac:dyDescent="0.3">
      <c r="AB61447" s="28">
        <v>46101.64166666667</v>
      </c>
      <c r="AC61447">
        <v>61445</v>
      </c>
    </row>
    <row r="61448" spans="28:29" x14ac:dyDescent="0.3">
      <c r="AB61448" s="28">
        <v>46101.642361111109</v>
      </c>
      <c r="AC61448">
        <v>61446</v>
      </c>
    </row>
    <row r="61449" spans="28:29" x14ac:dyDescent="0.3">
      <c r="AB61449" s="28">
        <v>46101.643055555563</v>
      </c>
      <c r="AC61449">
        <v>61447</v>
      </c>
    </row>
    <row r="61450" spans="28:29" x14ac:dyDescent="0.3">
      <c r="AB61450" s="28">
        <v>46101.643750000003</v>
      </c>
      <c r="AC61450">
        <v>61448</v>
      </c>
    </row>
    <row r="61451" spans="28:29" x14ac:dyDescent="0.3">
      <c r="AB61451" s="28">
        <v>46101.644444444442</v>
      </c>
      <c r="AC61451">
        <v>61449</v>
      </c>
    </row>
    <row r="61452" spans="28:29" x14ac:dyDescent="0.3">
      <c r="AB61452" s="28">
        <v>46101.645138888889</v>
      </c>
      <c r="AC61452">
        <v>61450</v>
      </c>
    </row>
    <row r="61453" spans="28:29" x14ac:dyDescent="0.3">
      <c r="AB61453" s="28">
        <v>46101.645833333343</v>
      </c>
      <c r="AC61453">
        <v>61451</v>
      </c>
    </row>
    <row r="61454" spans="28:29" x14ac:dyDescent="0.3">
      <c r="AB61454" s="28">
        <v>46101.646527777782</v>
      </c>
      <c r="AC61454">
        <v>61452</v>
      </c>
    </row>
    <row r="61455" spans="28:29" x14ac:dyDescent="0.3">
      <c r="AB61455" s="28">
        <v>46101.647222222222</v>
      </c>
      <c r="AC61455">
        <v>61453</v>
      </c>
    </row>
    <row r="61456" spans="28:29" x14ac:dyDescent="0.3">
      <c r="AB61456" s="28">
        <v>46101.647916666669</v>
      </c>
      <c r="AC61456">
        <v>61454</v>
      </c>
    </row>
    <row r="61457" spans="28:29" x14ac:dyDescent="0.3">
      <c r="AB61457" s="28">
        <v>46101.648611111108</v>
      </c>
      <c r="AC61457">
        <v>61455</v>
      </c>
    </row>
    <row r="61458" spans="28:29" x14ac:dyDescent="0.3">
      <c r="AB61458" s="28">
        <v>46101.649305555547</v>
      </c>
      <c r="AC61458">
        <v>61456</v>
      </c>
    </row>
    <row r="61459" spans="28:29" x14ac:dyDescent="0.3">
      <c r="AB61459" s="28">
        <v>46101.65</v>
      </c>
      <c r="AC61459">
        <v>61457</v>
      </c>
    </row>
    <row r="61460" spans="28:29" x14ac:dyDescent="0.3">
      <c r="AB61460" s="28">
        <v>46101.650694444441</v>
      </c>
      <c r="AC61460">
        <v>61458</v>
      </c>
    </row>
    <row r="61461" spans="28:29" x14ac:dyDescent="0.3">
      <c r="AB61461" s="28">
        <v>46101.651388888888</v>
      </c>
      <c r="AC61461">
        <v>61459</v>
      </c>
    </row>
    <row r="61462" spans="28:29" x14ac:dyDescent="0.3">
      <c r="AB61462" s="28">
        <v>46101.652083333327</v>
      </c>
      <c r="AC61462">
        <v>61460</v>
      </c>
    </row>
    <row r="61463" spans="28:29" x14ac:dyDescent="0.3">
      <c r="AB61463" s="28">
        <v>46101.652777777781</v>
      </c>
      <c r="AC61463">
        <v>61461</v>
      </c>
    </row>
    <row r="61464" spans="28:29" x14ac:dyDescent="0.3">
      <c r="AB61464" s="28">
        <v>46101.65347222222</v>
      </c>
      <c r="AC61464">
        <v>61462</v>
      </c>
    </row>
    <row r="61465" spans="28:29" x14ac:dyDescent="0.3">
      <c r="AB61465" s="28">
        <v>46101.654166666667</v>
      </c>
      <c r="AC61465">
        <v>61463</v>
      </c>
    </row>
    <row r="61466" spans="28:29" x14ac:dyDescent="0.3">
      <c r="AB61466" s="28">
        <v>46101.654861111107</v>
      </c>
      <c r="AC61466">
        <v>61464</v>
      </c>
    </row>
    <row r="61467" spans="28:29" x14ac:dyDescent="0.3">
      <c r="AB61467" s="28">
        <v>46101.655555555553</v>
      </c>
      <c r="AC61467">
        <v>61465</v>
      </c>
    </row>
    <row r="61468" spans="28:29" x14ac:dyDescent="0.3">
      <c r="AB61468" s="28">
        <v>46101.65625</v>
      </c>
      <c r="AC61468">
        <v>61466</v>
      </c>
    </row>
    <row r="61469" spans="28:29" x14ac:dyDescent="0.3">
      <c r="AB61469" s="28">
        <v>46101.656944444447</v>
      </c>
      <c r="AC61469">
        <v>61467</v>
      </c>
    </row>
    <row r="61470" spans="28:29" x14ac:dyDescent="0.3">
      <c r="AB61470" s="28">
        <v>46101.657638888893</v>
      </c>
      <c r="AC61470">
        <v>61468</v>
      </c>
    </row>
    <row r="61471" spans="28:29" x14ac:dyDescent="0.3">
      <c r="AB61471" s="28">
        <v>46101.658333333333</v>
      </c>
      <c r="AC61471">
        <v>61469</v>
      </c>
    </row>
    <row r="61472" spans="28:29" x14ac:dyDescent="0.3">
      <c r="AB61472" s="28">
        <v>46101.65902777778</v>
      </c>
      <c r="AC61472">
        <v>61470</v>
      </c>
    </row>
    <row r="61473" spans="28:29" x14ac:dyDescent="0.3">
      <c r="AB61473" s="28">
        <v>46101.659722222219</v>
      </c>
      <c r="AC61473">
        <v>61471</v>
      </c>
    </row>
    <row r="61474" spans="28:29" x14ac:dyDescent="0.3">
      <c r="AB61474" s="28">
        <v>46101.660416666673</v>
      </c>
      <c r="AC61474">
        <v>61472</v>
      </c>
    </row>
    <row r="61475" spans="28:29" x14ac:dyDescent="0.3">
      <c r="AB61475" s="28">
        <v>46101.661111111112</v>
      </c>
      <c r="AC61475">
        <v>61473</v>
      </c>
    </row>
    <row r="61476" spans="28:29" x14ac:dyDescent="0.3">
      <c r="AB61476" s="28">
        <v>46101.661805555559</v>
      </c>
      <c r="AC61476">
        <v>61474</v>
      </c>
    </row>
    <row r="61477" spans="28:29" x14ac:dyDescent="0.3">
      <c r="AB61477" s="28">
        <v>46101.662499999999</v>
      </c>
      <c r="AC61477">
        <v>61475</v>
      </c>
    </row>
    <row r="61478" spans="28:29" x14ac:dyDescent="0.3">
      <c r="AB61478" s="28">
        <v>46101.663194444453</v>
      </c>
      <c r="AC61478">
        <v>61476</v>
      </c>
    </row>
    <row r="61479" spans="28:29" x14ac:dyDescent="0.3">
      <c r="AB61479" s="28">
        <v>46101.663888888892</v>
      </c>
      <c r="AC61479">
        <v>61477</v>
      </c>
    </row>
    <row r="61480" spans="28:29" x14ac:dyDescent="0.3">
      <c r="AB61480" s="28">
        <v>46101.664583333331</v>
      </c>
      <c r="AC61480">
        <v>61478</v>
      </c>
    </row>
    <row r="61481" spans="28:29" x14ac:dyDescent="0.3">
      <c r="AB61481" s="28">
        <v>46101.665277777778</v>
      </c>
      <c r="AC61481">
        <v>61479</v>
      </c>
    </row>
    <row r="61482" spans="28:29" x14ac:dyDescent="0.3">
      <c r="AB61482" s="28">
        <v>46101.665972222218</v>
      </c>
      <c r="AC61482">
        <v>61480</v>
      </c>
    </row>
    <row r="61483" spans="28:29" x14ac:dyDescent="0.3">
      <c r="AB61483" s="28">
        <v>46101.666666666657</v>
      </c>
      <c r="AC61483">
        <v>61481</v>
      </c>
    </row>
    <row r="61484" spans="28:29" x14ac:dyDescent="0.3">
      <c r="AB61484" s="28">
        <v>46101.667361111111</v>
      </c>
      <c r="AC61484">
        <v>61482</v>
      </c>
    </row>
    <row r="61485" spans="28:29" x14ac:dyDescent="0.3">
      <c r="AB61485" s="28">
        <v>46101.668055555558</v>
      </c>
      <c r="AC61485">
        <v>61483</v>
      </c>
    </row>
    <row r="61486" spans="28:29" x14ac:dyDescent="0.3">
      <c r="AB61486" s="28">
        <v>46101.668749999997</v>
      </c>
      <c r="AC61486">
        <v>61484</v>
      </c>
    </row>
    <row r="61487" spans="28:29" x14ac:dyDescent="0.3">
      <c r="AB61487" s="28">
        <v>46101.669444444437</v>
      </c>
      <c r="AC61487">
        <v>61485</v>
      </c>
    </row>
    <row r="61488" spans="28:29" x14ac:dyDescent="0.3">
      <c r="AB61488" s="28">
        <v>46101.670138888891</v>
      </c>
      <c r="AC61488">
        <v>61486</v>
      </c>
    </row>
    <row r="61489" spans="28:29" x14ac:dyDescent="0.3">
      <c r="AB61489" s="28">
        <v>46101.67083333333</v>
      </c>
      <c r="AC61489">
        <v>61487</v>
      </c>
    </row>
    <row r="61490" spans="28:29" x14ac:dyDescent="0.3">
      <c r="AB61490" s="28">
        <v>46101.671527777777</v>
      </c>
      <c r="AC61490">
        <v>61488</v>
      </c>
    </row>
    <row r="61491" spans="28:29" x14ac:dyDescent="0.3">
      <c r="AB61491" s="28">
        <v>46101.672222222223</v>
      </c>
      <c r="AC61491">
        <v>61489</v>
      </c>
    </row>
    <row r="61492" spans="28:29" x14ac:dyDescent="0.3">
      <c r="AB61492" s="28">
        <v>46101.67291666667</v>
      </c>
      <c r="AC61492">
        <v>61490</v>
      </c>
    </row>
    <row r="61493" spans="28:29" x14ac:dyDescent="0.3">
      <c r="AB61493" s="28">
        <v>46101.673611111109</v>
      </c>
      <c r="AC61493">
        <v>61491</v>
      </c>
    </row>
    <row r="61494" spans="28:29" x14ac:dyDescent="0.3">
      <c r="AB61494" s="28">
        <v>46101.674305555563</v>
      </c>
      <c r="AC61494">
        <v>61492</v>
      </c>
    </row>
    <row r="61495" spans="28:29" x14ac:dyDescent="0.3">
      <c r="AB61495" s="28">
        <v>46101.675000000003</v>
      </c>
      <c r="AC61495">
        <v>61493</v>
      </c>
    </row>
    <row r="61496" spans="28:29" x14ac:dyDescent="0.3">
      <c r="AB61496" s="28">
        <v>46101.675694444442</v>
      </c>
      <c r="AC61496">
        <v>61494</v>
      </c>
    </row>
    <row r="61497" spans="28:29" x14ac:dyDescent="0.3">
      <c r="AB61497" s="28">
        <v>46101.676388888889</v>
      </c>
      <c r="AC61497">
        <v>61495</v>
      </c>
    </row>
    <row r="61498" spans="28:29" x14ac:dyDescent="0.3">
      <c r="AB61498" s="28">
        <v>46101.677083333343</v>
      </c>
      <c r="AC61498">
        <v>61496</v>
      </c>
    </row>
    <row r="61499" spans="28:29" x14ac:dyDescent="0.3">
      <c r="AB61499" s="28">
        <v>46101.677777777782</v>
      </c>
      <c r="AC61499">
        <v>61497</v>
      </c>
    </row>
    <row r="61500" spans="28:29" x14ac:dyDescent="0.3">
      <c r="AB61500" s="28">
        <v>46101.678472222222</v>
      </c>
      <c r="AC61500">
        <v>61498</v>
      </c>
    </row>
    <row r="61501" spans="28:29" x14ac:dyDescent="0.3">
      <c r="AB61501" s="28">
        <v>46101.679166666669</v>
      </c>
      <c r="AC61501">
        <v>61499</v>
      </c>
    </row>
    <row r="61502" spans="28:29" x14ac:dyDescent="0.3">
      <c r="AB61502" s="28">
        <v>46101.679861111108</v>
      </c>
      <c r="AC61502">
        <v>61500</v>
      </c>
    </row>
    <row r="61503" spans="28:29" x14ac:dyDescent="0.3">
      <c r="AB61503" s="28">
        <v>46101.680555555547</v>
      </c>
      <c r="AC61503">
        <v>61501</v>
      </c>
    </row>
    <row r="61504" spans="28:29" x14ac:dyDescent="0.3">
      <c r="AB61504" s="28">
        <v>46101.681250000001</v>
      </c>
      <c r="AC61504">
        <v>61502</v>
      </c>
    </row>
    <row r="61505" spans="28:29" x14ac:dyDescent="0.3">
      <c r="AB61505" s="28">
        <v>46101.681944444441</v>
      </c>
      <c r="AC61505">
        <v>61503</v>
      </c>
    </row>
    <row r="61506" spans="28:29" x14ac:dyDescent="0.3">
      <c r="AB61506" s="28">
        <v>46101.682638888888</v>
      </c>
      <c r="AC61506">
        <v>61504</v>
      </c>
    </row>
    <row r="61507" spans="28:29" x14ac:dyDescent="0.3">
      <c r="AB61507" s="28">
        <v>46101.683333333327</v>
      </c>
      <c r="AC61507">
        <v>61505</v>
      </c>
    </row>
    <row r="61508" spans="28:29" x14ac:dyDescent="0.3">
      <c r="AB61508" s="28">
        <v>46101.684027777781</v>
      </c>
      <c r="AC61508">
        <v>61506</v>
      </c>
    </row>
    <row r="61509" spans="28:29" x14ac:dyDescent="0.3">
      <c r="AB61509" s="28">
        <v>46101.68472222222</v>
      </c>
      <c r="AC61509">
        <v>61507</v>
      </c>
    </row>
    <row r="61510" spans="28:29" x14ac:dyDescent="0.3">
      <c r="AB61510" s="28">
        <v>46101.685416666667</v>
      </c>
      <c r="AC61510">
        <v>61508</v>
      </c>
    </row>
    <row r="61511" spans="28:29" x14ac:dyDescent="0.3">
      <c r="AB61511" s="28">
        <v>46101.686111111107</v>
      </c>
      <c r="AC61511">
        <v>61509</v>
      </c>
    </row>
    <row r="61512" spans="28:29" x14ac:dyDescent="0.3">
      <c r="AB61512" s="28">
        <v>46101.686805555553</v>
      </c>
      <c r="AC61512">
        <v>61510</v>
      </c>
    </row>
    <row r="61513" spans="28:29" x14ac:dyDescent="0.3">
      <c r="AB61513" s="28">
        <v>46101.6875</v>
      </c>
      <c r="AC61513">
        <v>61511</v>
      </c>
    </row>
    <row r="61514" spans="28:29" x14ac:dyDescent="0.3">
      <c r="AB61514" s="28">
        <v>46101.688194444447</v>
      </c>
      <c r="AC61514">
        <v>61512</v>
      </c>
    </row>
    <row r="61515" spans="28:29" x14ac:dyDescent="0.3">
      <c r="AB61515" s="28">
        <v>46101.688888888893</v>
      </c>
      <c r="AC61515">
        <v>61513</v>
      </c>
    </row>
    <row r="61516" spans="28:29" x14ac:dyDescent="0.3">
      <c r="AB61516" s="28">
        <v>46101.689583333333</v>
      </c>
      <c r="AC61516">
        <v>61514</v>
      </c>
    </row>
    <row r="61517" spans="28:29" x14ac:dyDescent="0.3">
      <c r="AB61517" s="28">
        <v>46101.69027777778</v>
      </c>
      <c r="AC61517">
        <v>61515</v>
      </c>
    </row>
    <row r="61518" spans="28:29" x14ac:dyDescent="0.3">
      <c r="AB61518" s="28">
        <v>46101.690972222219</v>
      </c>
      <c r="AC61518">
        <v>61516</v>
      </c>
    </row>
    <row r="61519" spans="28:29" x14ac:dyDescent="0.3">
      <c r="AB61519" s="28">
        <v>46101.691666666673</v>
      </c>
      <c r="AC61519">
        <v>61517</v>
      </c>
    </row>
    <row r="61520" spans="28:29" x14ac:dyDescent="0.3">
      <c r="AB61520" s="28">
        <v>46101.692361111112</v>
      </c>
      <c r="AC61520">
        <v>61518</v>
      </c>
    </row>
    <row r="61521" spans="28:29" x14ac:dyDescent="0.3">
      <c r="AB61521" s="28">
        <v>46101.693055555559</v>
      </c>
      <c r="AC61521">
        <v>61519</v>
      </c>
    </row>
    <row r="61522" spans="28:29" x14ac:dyDescent="0.3">
      <c r="AB61522" s="28">
        <v>46101.693749999999</v>
      </c>
      <c r="AC61522">
        <v>61520</v>
      </c>
    </row>
    <row r="61523" spans="28:29" x14ac:dyDescent="0.3">
      <c r="AB61523" s="28">
        <v>46101.694444444453</v>
      </c>
      <c r="AC61523">
        <v>61521</v>
      </c>
    </row>
    <row r="61524" spans="28:29" x14ac:dyDescent="0.3">
      <c r="AB61524" s="28">
        <v>46101.695138888892</v>
      </c>
      <c r="AC61524">
        <v>61522</v>
      </c>
    </row>
    <row r="61525" spans="28:29" x14ac:dyDescent="0.3">
      <c r="AB61525" s="28">
        <v>46101.695833333331</v>
      </c>
      <c r="AC61525">
        <v>61523</v>
      </c>
    </row>
    <row r="61526" spans="28:29" x14ac:dyDescent="0.3">
      <c r="AB61526" s="28">
        <v>46101.696527777778</v>
      </c>
      <c r="AC61526">
        <v>61524</v>
      </c>
    </row>
    <row r="61527" spans="28:29" x14ac:dyDescent="0.3">
      <c r="AB61527" s="28">
        <v>46101.697222222218</v>
      </c>
      <c r="AC61527">
        <v>61525</v>
      </c>
    </row>
    <row r="61528" spans="28:29" x14ac:dyDescent="0.3">
      <c r="AB61528" s="28">
        <v>46101.697916666657</v>
      </c>
      <c r="AC61528">
        <v>61526</v>
      </c>
    </row>
    <row r="61529" spans="28:29" x14ac:dyDescent="0.3">
      <c r="AB61529" s="28">
        <v>46101.698611111111</v>
      </c>
      <c r="AC61529">
        <v>61527</v>
      </c>
    </row>
    <row r="61530" spans="28:29" x14ac:dyDescent="0.3">
      <c r="AB61530" s="28">
        <v>46101.699305555558</v>
      </c>
      <c r="AC61530">
        <v>61528</v>
      </c>
    </row>
    <row r="61531" spans="28:29" x14ac:dyDescent="0.3">
      <c r="AB61531" s="28">
        <v>46101.7</v>
      </c>
      <c r="AC61531">
        <v>61529</v>
      </c>
    </row>
    <row r="61532" spans="28:29" x14ac:dyDescent="0.3">
      <c r="AB61532" s="28">
        <v>46101.700694444437</v>
      </c>
      <c r="AC61532">
        <v>61530</v>
      </c>
    </row>
    <row r="61533" spans="28:29" x14ac:dyDescent="0.3">
      <c r="AB61533" s="28">
        <v>46101.701388888891</v>
      </c>
      <c r="AC61533">
        <v>61531</v>
      </c>
    </row>
    <row r="61534" spans="28:29" x14ac:dyDescent="0.3">
      <c r="AB61534" s="28">
        <v>46101.70208333333</v>
      </c>
      <c r="AC61534">
        <v>61532</v>
      </c>
    </row>
    <row r="61535" spans="28:29" x14ac:dyDescent="0.3">
      <c r="AB61535" s="28">
        <v>46101.702777777777</v>
      </c>
      <c r="AC61535">
        <v>61533</v>
      </c>
    </row>
    <row r="61536" spans="28:29" x14ac:dyDescent="0.3">
      <c r="AB61536" s="28">
        <v>46101.703472222223</v>
      </c>
      <c r="AC61536">
        <v>61534</v>
      </c>
    </row>
    <row r="61537" spans="28:29" x14ac:dyDescent="0.3">
      <c r="AB61537" s="28">
        <v>46101.70416666667</v>
      </c>
      <c r="AC61537">
        <v>61535</v>
      </c>
    </row>
    <row r="61538" spans="28:29" x14ac:dyDescent="0.3">
      <c r="AB61538" s="28">
        <v>46101.704861111109</v>
      </c>
      <c r="AC61538">
        <v>61536</v>
      </c>
    </row>
    <row r="61539" spans="28:29" x14ac:dyDescent="0.3">
      <c r="AB61539" s="28">
        <v>46101.705555555563</v>
      </c>
      <c r="AC61539">
        <v>61537</v>
      </c>
    </row>
    <row r="61540" spans="28:29" x14ac:dyDescent="0.3">
      <c r="AB61540" s="28">
        <v>46101.706250000003</v>
      </c>
      <c r="AC61540">
        <v>61538</v>
      </c>
    </row>
    <row r="61541" spans="28:29" x14ac:dyDescent="0.3">
      <c r="AB61541" s="28">
        <v>46101.706944444442</v>
      </c>
      <c r="AC61541">
        <v>61539</v>
      </c>
    </row>
    <row r="61542" spans="28:29" x14ac:dyDescent="0.3">
      <c r="AB61542" s="28">
        <v>46101.707638888889</v>
      </c>
      <c r="AC61542">
        <v>61540</v>
      </c>
    </row>
    <row r="61543" spans="28:29" x14ac:dyDescent="0.3">
      <c r="AB61543" s="28">
        <v>46101.708333333343</v>
      </c>
      <c r="AC61543">
        <v>61541</v>
      </c>
    </row>
    <row r="61544" spans="28:29" x14ac:dyDescent="0.3">
      <c r="AB61544" s="28">
        <v>46101.709027777782</v>
      </c>
      <c r="AC61544">
        <v>61542</v>
      </c>
    </row>
    <row r="61545" spans="28:29" x14ac:dyDescent="0.3">
      <c r="AB61545" s="28">
        <v>46101.709722222222</v>
      </c>
      <c r="AC61545">
        <v>61543</v>
      </c>
    </row>
    <row r="61546" spans="28:29" x14ac:dyDescent="0.3">
      <c r="AB61546" s="28">
        <v>46101.710416666669</v>
      </c>
      <c r="AC61546">
        <v>61544</v>
      </c>
    </row>
    <row r="61547" spans="28:29" x14ac:dyDescent="0.3">
      <c r="AB61547" s="28">
        <v>46101.711111111108</v>
      </c>
      <c r="AC61547">
        <v>61545</v>
      </c>
    </row>
    <row r="61548" spans="28:29" x14ac:dyDescent="0.3">
      <c r="AB61548" s="28">
        <v>46101.711805555547</v>
      </c>
      <c r="AC61548">
        <v>61546</v>
      </c>
    </row>
    <row r="61549" spans="28:29" x14ac:dyDescent="0.3">
      <c r="AB61549" s="28">
        <v>46101.712500000001</v>
      </c>
      <c r="AC61549">
        <v>61547</v>
      </c>
    </row>
    <row r="61550" spans="28:29" x14ac:dyDescent="0.3">
      <c r="AB61550" s="28">
        <v>46101.713194444441</v>
      </c>
      <c r="AC61550">
        <v>61548</v>
      </c>
    </row>
    <row r="61551" spans="28:29" x14ac:dyDescent="0.3">
      <c r="AB61551" s="28">
        <v>46101.713888888888</v>
      </c>
      <c r="AC61551">
        <v>61549</v>
      </c>
    </row>
    <row r="61552" spans="28:29" x14ac:dyDescent="0.3">
      <c r="AB61552" s="28">
        <v>46101.714583333327</v>
      </c>
      <c r="AC61552">
        <v>61550</v>
      </c>
    </row>
    <row r="61553" spans="28:29" x14ac:dyDescent="0.3">
      <c r="AB61553" s="28">
        <v>46101.715277777781</v>
      </c>
      <c r="AC61553">
        <v>61551</v>
      </c>
    </row>
    <row r="61554" spans="28:29" x14ac:dyDescent="0.3">
      <c r="AB61554" s="28">
        <v>46101.71597222222</v>
      </c>
      <c r="AC61554">
        <v>61552</v>
      </c>
    </row>
    <row r="61555" spans="28:29" x14ac:dyDescent="0.3">
      <c r="AB61555" s="28">
        <v>46101.716666666667</v>
      </c>
      <c r="AC61555">
        <v>61553</v>
      </c>
    </row>
    <row r="61556" spans="28:29" x14ac:dyDescent="0.3">
      <c r="AB61556" s="28">
        <v>46101.717361111107</v>
      </c>
      <c r="AC61556">
        <v>61554</v>
      </c>
    </row>
    <row r="61557" spans="28:29" x14ac:dyDescent="0.3">
      <c r="AB61557" s="28">
        <v>46101.718055555553</v>
      </c>
      <c r="AC61557">
        <v>61555</v>
      </c>
    </row>
    <row r="61558" spans="28:29" x14ac:dyDescent="0.3">
      <c r="AB61558" s="28">
        <v>46101.71875</v>
      </c>
      <c r="AC61558">
        <v>61556</v>
      </c>
    </row>
    <row r="61559" spans="28:29" x14ac:dyDescent="0.3">
      <c r="AB61559" s="28">
        <v>46101.719444444447</v>
      </c>
      <c r="AC61559">
        <v>61557</v>
      </c>
    </row>
    <row r="61560" spans="28:29" x14ac:dyDescent="0.3">
      <c r="AB61560" s="28">
        <v>46101.720138888893</v>
      </c>
      <c r="AC61560">
        <v>61558</v>
      </c>
    </row>
    <row r="61561" spans="28:29" x14ac:dyDescent="0.3">
      <c r="AB61561" s="28">
        <v>46101.720833333333</v>
      </c>
      <c r="AC61561">
        <v>61559</v>
      </c>
    </row>
    <row r="61562" spans="28:29" x14ac:dyDescent="0.3">
      <c r="AB61562" s="28">
        <v>46101.72152777778</v>
      </c>
      <c r="AC61562">
        <v>61560</v>
      </c>
    </row>
    <row r="61563" spans="28:29" x14ac:dyDescent="0.3">
      <c r="AB61563" s="28">
        <v>46101.722222222219</v>
      </c>
      <c r="AC61563">
        <v>61561</v>
      </c>
    </row>
    <row r="61564" spans="28:29" x14ac:dyDescent="0.3">
      <c r="AB61564" s="28">
        <v>46101.722916666673</v>
      </c>
      <c r="AC61564">
        <v>61562</v>
      </c>
    </row>
    <row r="61565" spans="28:29" x14ac:dyDescent="0.3">
      <c r="AB61565" s="28">
        <v>46101.723611111112</v>
      </c>
      <c r="AC61565">
        <v>61563</v>
      </c>
    </row>
    <row r="61566" spans="28:29" x14ac:dyDescent="0.3">
      <c r="AB61566" s="28">
        <v>46101.724305555559</v>
      </c>
      <c r="AC61566">
        <v>61564</v>
      </c>
    </row>
    <row r="61567" spans="28:29" x14ac:dyDescent="0.3">
      <c r="AB61567" s="28">
        <v>46101.724999999999</v>
      </c>
      <c r="AC61567">
        <v>61565</v>
      </c>
    </row>
    <row r="61568" spans="28:29" x14ac:dyDescent="0.3">
      <c r="AB61568" s="28">
        <v>46101.725694444453</v>
      </c>
      <c r="AC61568">
        <v>61566</v>
      </c>
    </row>
    <row r="61569" spans="28:29" x14ac:dyDescent="0.3">
      <c r="AB61569" s="28">
        <v>46101.726388888892</v>
      </c>
      <c r="AC61569">
        <v>61567</v>
      </c>
    </row>
    <row r="61570" spans="28:29" x14ac:dyDescent="0.3">
      <c r="AB61570" s="28">
        <v>46101.727083333331</v>
      </c>
      <c r="AC61570">
        <v>61568</v>
      </c>
    </row>
    <row r="61571" spans="28:29" x14ac:dyDescent="0.3">
      <c r="AB61571" s="28">
        <v>46101.727777777778</v>
      </c>
      <c r="AC61571">
        <v>61569</v>
      </c>
    </row>
    <row r="61572" spans="28:29" x14ac:dyDescent="0.3">
      <c r="AB61572" s="28">
        <v>46101.728472222218</v>
      </c>
      <c r="AC61572">
        <v>61570</v>
      </c>
    </row>
    <row r="61573" spans="28:29" x14ac:dyDescent="0.3">
      <c r="AB61573" s="28">
        <v>46101.729166666657</v>
      </c>
      <c r="AC61573">
        <v>61571</v>
      </c>
    </row>
    <row r="61574" spans="28:29" x14ac:dyDescent="0.3">
      <c r="AB61574" s="28">
        <v>46101.729861111111</v>
      </c>
      <c r="AC61574">
        <v>61572</v>
      </c>
    </row>
    <row r="61575" spans="28:29" x14ac:dyDescent="0.3">
      <c r="AB61575" s="28">
        <v>46101.730555555558</v>
      </c>
      <c r="AC61575">
        <v>61573</v>
      </c>
    </row>
    <row r="61576" spans="28:29" x14ac:dyDescent="0.3">
      <c r="AB61576" s="28">
        <v>46101.731249999997</v>
      </c>
      <c r="AC61576">
        <v>61574</v>
      </c>
    </row>
    <row r="61577" spans="28:29" x14ac:dyDescent="0.3">
      <c r="AB61577" s="28">
        <v>46101.731944444437</v>
      </c>
      <c r="AC61577">
        <v>61575</v>
      </c>
    </row>
    <row r="61578" spans="28:29" x14ac:dyDescent="0.3">
      <c r="AB61578" s="28">
        <v>46101.732638888891</v>
      </c>
      <c r="AC61578">
        <v>61576</v>
      </c>
    </row>
    <row r="61579" spans="28:29" x14ac:dyDescent="0.3">
      <c r="AB61579" s="28">
        <v>46101.73333333333</v>
      </c>
      <c r="AC61579">
        <v>61577</v>
      </c>
    </row>
    <row r="61580" spans="28:29" x14ac:dyDescent="0.3">
      <c r="AB61580" s="28">
        <v>46101.734027777777</v>
      </c>
      <c r="AC61580">
        <v>61578</v>
      </c>
    </row>
    <row r="61581" spans="28:29" x14ac:dyDescent="0.3">
      <c r="AB61581" s="28">
        <v>46101.734722222223</v>
      </c>
      <c r="AC61581">
        <v>61579</v>
      </c>
    </row>
    <row r="61582" spans="28:29" x14ac:dyDescent="0.3">
      <c r="AB61582" s="28">
        <v>46101.73541666667</v>
      </c>
      <c r="AC61582">
        <v>61580</v>
      </c>
    </row>
    <row r="61583" spans="28:29" x14ac:dyDescent="0.3">
      <c r="AB61583" s="28">
        <v>46101.736111111109</v>
      </c>
      <c r="AC61583">
        <v>61581</v>
      </c>
    </row>
    <row r="61584" spans="28:29" x14ac:dyDescent="0.3">
      <c r="AB61584" s="28">
        <v>46101.736805555563</v>
      </c>
      <c r="AC61584">
        <v>61582</v>
      </c>
    </row>
    <row r="61585" spans="28:29" x14ac:dyDescent="0.3">
      <c r="AB61585" s="28">
        <v>46101.737500000003</v>
      </c>
      <c r="AC61585">
        <v>61583</v>
      </c>
    </row>
    <row r="61586" spans="28:29" x14ac:dyDescent="0.3">
      <c r="AB61586" s="28">
        <v>46101.738194444442</v>
      </c>
      <c r="AC61586">
        <v>61584</v>
      </c>
    </row>
    <row r="61587" spans="28:29" x14ac:dyDescent="0.3">
      <c r="AB61587" s="28">
        <v>46101.738888888889</v>
      </c>
      <c r="AC61587">
        <v>61585</v>
      </c>
    </row>
    <row r="61588" spans="28:29" x14ac:dyDescent="0.3">
      <c r="AB61588" s="28">
        <v>46101.739583333343</v>
      </c>
      <c r="AC61588">
        <v>61586</v>
      </c>
    </row>
    <row r="61589" spans="28:29" x14ac:dyDescent="0.3">
      <c r="AB61589" s="28">
        <v>46101.740277777782</v>
      </c>
      <c r="AC61589">
        <v>61587</v>
      </c>
    </row>
    <row r="61590" spans="28:29" x14ac:dyDescent="0.3">
      <c r="AB61590" s="28">
        <v>46101.740972222222</v>
      </c>
      <c r="AC61590">
        <v>61588</v>
      </c>
    </row>
    <row r="61591" spans="28:29" x14ac:dyDescent="0.3">
      <c r="AB61591" s="28">
        <v>46101.741666666669</v>
      </c>
      <c r="AC61591">
        <v>61589</v>
      </c>
    </row>
    <row r="61592" spans="28:29" x14ac:dyDescent="0.3">
      <c r="AB61592" s="28">
        <v>46101.742361111108</v>
      </c>
      <c r="AC61592">
        <v>61590</v>
      </c>
    </row>
    <row r="61593" spans="28:29" x14ac:dyDescent="0.3">
      <c r="AB61593" s="28">
        <v>46101.743055555547</v>
      </c>
      <c r="AC61593">
        <v>61591</v>
      </c>
    </row>
    <row r="61594" spans="28:29" x14ac:dyDescent="0.3">
      <c r="AB61594" s="28">
        <v>46101.743750000001</v>
      </c>
      <c r="AC61594">
        <v>61592</v>
      </c>
    </row>
    <row r="61595" spans="28:29" x14ac:dyDescent="0.3">
      <c r="AB61595" s="28">
        <v>46101.744444444441</v>
      </c>
      <c r="AC61595">
        <v>61593</v>
      </c>
    </row>
    <row r="61596" spans="28:29" x14ac:dyDescent="0.3">
      <c r="AB61596" s="28">
        <v>46101.745138888888</v>
      </c>
      <c r="AC61596">
        <v>61594</v>
      </c>
    </row>
    <row r="61597" spans="28:29" x14ac:dyDescent="0.3">
      <c r="AB61597" s="28">
        <v>46101.745833333327</v>
      </c>
      <c r="AC61597">
        <v>61595</v>
      </c>
    </row>
    <row r="61598" spans="28:29" x14ac:dyDescent="0.3">
      <c r="AB61598" s="28">
        <v>46101.746527777781</v>
      </c>
      <c r="AC61598">
        <v>61596</v>
      </c>
    </row>
    <row r="61599" spans="28:29" x14ac:dyDescent="0.3">
      <c r="AB61599" s="28">
        <v>46101.74722222222</v>
      </c>
      <c r="AC61599">
        <v>61597</v>
      </c>
    </row>
    <row r="61600" spans="28:29" x14ac:dyDescent="0.3">
      <c r="AB61600" s="28">
        <v>46101.747916666667</v>
      </c>
      <c r="AC61600">
        <v>61598</v>
      </c>
    </row>
    <row r="61601" spans="28:29" x14ac:dyDescent="0.3">
      <c r="AB61601" s="28">
        <v>46101.748611111107</v>
      </c>
      <c r="AC61601">
        <v>61599</v>
      </c>
    </row>
    <row r="61602" spans="28:29" x14ac:dyDescent="0.3">
      <c r="AB61602" s="28">
        <v>46101.749305555553</v>
      </c>
      <c r="AC61602">
        <v>61600</v>
      </c>
    </row>
    <row r="61603" spans="28:29" x14ac:dyDescent="0.3">
      <c r="AB61603" s="28">
        <v>46101.75</v>
      </c>
      <c r="AC61603">
        <v>61601</v>
      </c>
    </row>
    <row r="61604" spans="28:29" x14ac:dyDescent="0.3">
      <c r="AB61604" s="28">
        <v>46101.750694444447</v>
      </c>
      <c r="AC61604">
        <v>61602</v>
      </c>
    </row>
    <row r="61605" spans="28:29" x14ac:dyDescent="0.3">
      <c r="AB61605" s="28">
        <v>46101.751388888893</v>
      </c>
      <c r="AC61605">
        <v>61603</v>
      </c>
    </row>
    <row r="61606" spans="28:29" x14ac:dyDescent="0.3">
      <c r="AB61606" s="28">
        <v>46101.752083333333</v>
      </c>
      <c r="AC61606">
        <v>61604</v>
      </c>
    </row>
    <row r="61607" spans="28:29" x14ac:dyDescent="0.3">
      <c r="AB61607" s="28">
        <v>46101.75277777778</v>
      </c>
      <c r="AC61607">
        <v>61605</v>
      </c>
    </row>
    <row r="61608" spans="28:29" x14ac:dyDescent="0.3">
      <c r="AB61608" s="28">
        <v>46101.753472222219</v>
      </c>
      <c r="AC61608">
        <v>61606</v>
      </c>
    </row>
    <row r="61609" spans="28:29" x14ac:dyDescent="0.3">
      <c r="AB61609" s="28">
        <v>46101.754166666673</v>
      </c>
      <c r="AC61609">
        <v>61607</v>
      </c>
    </row>
    <row r="61610" spans="28:29" x14ac:dyDescent="0.3">
      <c r="AB61610" s="28">
        <v>46101.754861111112</v>
      </c>
      <c r="AC61610">
        <v>61608</v>
      </c>
    </row>
    <row r="61611" spans="28:29" x14ac:dyDescent="0.3">
      <c r="AB61611" s="28">
        <v>46101.755555555559</v>
      </c>
      <c r="AC61611">
        <v>61609</v>
      </c>
    </row>
    <row r="61612" spans="28:29" x14ac:dyDescent="0.3">
      <c r="AB61612" s="28">
        <v>46101.756249999999</v>
      </c>
      <c r="AC61612">
        <v>61610</v>
      </c>
    </row>
    <row r="61613" spans="28:29" x14ac:dyDescent="0.3">
      <c r="AB61613" s="28">
        <v>46101.756944444453</v>
      </c>
      <c r="AC61613">
        <v>61611</v>
      </c>
    </row>
    <row r="61614" spans="28:29" x14ac:dyDescent="0.3">
      <c r="AB61614" s="28">
        <v>46101.757638888892</v>
      </c>
      <c r="AC61614">
        <v>61612</v>
      </c>
    </row>
    <row r="61615" spans="28:29" x14ac:dyDescent="0.3">
      <c r="AB61615" s="28">
        <v>46101.758333333331</v>
      </c>
      <c r="AC61615">
        <v>61613</v>
      </c>
    </row>
    <row r="61616" spans="28:29" x14ac:dyDescent="0.3">
      <c r="AB61616" s="28">
        <v>46101.759027777778</v>
      </c>
      <c r="AC61616">
        <v>61614</v>
      </c>
    </row>
    <row r="61617" spans="28:29" x14ac:dyDescent="0.3">
      <c r="AB61617" s="28">
        <v>46101.759722222218</v>
      </c>
      <c r="AC61617">
        <v>61615</v>
      </c>
    </row>
    <row r="61618" spans="28:29" x14ac:dyDescent="0.3">
      <c r="AB61618" s="28">
        <v>46101.760416666657</v>
      </c>
      <c r="AC61618">
        <v>61616</v>
      </c>
    </row>
    <row r="61619" spans="28:29" x14ac:dyDescent="0.3">
      <c r="AB61619" s="28">
        <v>46101.761111111111</v>
      </c>
      <c r="AC61619">
        <v>61617</v>
      </c>
    </row>
    <row r="61620" spans="28:29" x14ac:dyDescent="0.3">
      <c r="AB61620" s="28">
        <v>46101.761805555558</v>
      </c>
      <c r="AC61620">
        <v>61618</v>
      </c>
    </row>
    <row r="61621" spans="28:29" x14ac:dyDescent="0.3">
      <c r="AB61621" s="28">
        <v>46101.762499999997</v>
      </c>
      <c r="AC61621">
        <v>61619</v>
      </c>
    </row>
    <row r="61622" spans="28:29" x14ac:dyDescent="0.3">
      <c r="AB61622" s="28">
        <v>46101.763194444437</v>
      </c>
      <c r="AC61622">
        <v>61620</v>
      </c>
    </row>
    <row r="61623" spans="28:29" x14ac:dyDescent="0.3">
      <c r="AB61623" s="28">
        <v>46101.763888888891</v>
      </c>
      <c r="AC61623">
        <v>61621</v>
      </c>
    </row>
    <row r="61624" spans="28:29" x14ac:dyDescent="0.3">
      <c r="AB61624" s="28">
        <v>46101.76458333333</v>
      </c>
      <c r="AC61624">
        <v>61622</v>
      </c>
    </row>
    <row r="61625" spans="28:29" x14ac:dyDescent="0.3">
      <c r="AB61625" s="28">
        <v>46101.765277777777</v>
      </c>
      <c r="AC61625">
        <v>61623</v>
      </c>
    </row>
    <row r="61626" spans="28:29" x14ac:dyDescent="0.3">
      <c r="AB61626" s="28">
        <v>46101.765972222223</v>
      </c>
      <c r="AC61626">
        <v>61624</v>
      </c>
    </row>
    <row r="61627" spans="28:29" x14ac:dyDescent="0.3">
      <c r="AB61627" s="28">
        <v>46101.76666666667</v>
      </c>
      <c r="AC61627">
        <v>61625</v>
      </c>
    </row>
    <row r="61628" spans="28:29" x14ac:dyDescent="0.3">
      <c r="AB61628" s="28">
        <v>46101.767361111109</v>
      </c>
      <c r="AC61628">
        <v>61626</v>
      </c>
    </row>
    <row r="61629" spans="28:29" x14ac:dyDescent="0.3">
      <c r="AB61629" s="28">
        <v>46101.768055555563</v>
      </c>
      <c r="AC61629">
        <v>61627</v>
      </c>
    </row>
    <row r="61630" spans="28:29" x14ac:dyDescent="0.3">
      <c r="AB61630" s="28">
        <v>46101.768750000003</v>
      </c>
      <c r="AC61630">
        <v>61628</v>
      </c>
    </row>
    <row r="61631" spans="28:29" x14ac:dyDescent="0.3">
      <c r="AB61631" s="28">
        <v>46101.769444444442</v>
      </c>
      <c r="AC61631">
        <v>61629</v>
      </c>
    </row>
    <row r="61632" spans="28:29" x14ac:dyDescent="0.3">
      <c r="AB61632" s="28">
        <v>46101.770138888889</v>
      </c>
      <c r="AC61632">
        <v>61630</v>
      </c>
    </row>
    <row r="61633" spans="28:29" x14ac:dyDescent="0.3">
      <c r="AB61633" s="28">
        <v>46101.770833333343</v>
      </c>
      <c r="AC61633">
        <v>61631</v>
      </c>
    </row>
    <row r="61634" spans="28:29" x14ac:dyDescent="0.3">
      <c r="AB61634" s="28">
        <v>46101.771527777782</v>
      </c>
      <c r="AC61634">
        <v>61632</v>
      </c>
    </row>
    <row r="61635" spans="28:29" x14ac:dyDescent="0.3">
      <c r="AB61635" s="28">
        <v>46101.772222222222</v>
      </c>
      <c r="AC61635">
        <v>61633</v>
      </c>
    </row>
    <row r="61636" spans="28:29" x14ac:dyDescent="0.3">
      <c r="AB61636" s="28">
        <v>46101.772916666669</v>
      </c>
      <c r="AC61636">
        <v>61634</v>
      </c>
    </row>
    <row r="61637" spans="28:29" x14ac:dyDescent="0.3">
      <c r="AB61637" s="28">
        <v>46101.773611111108</v>
      </c>
      <c r="AC61637">
        <v>61635</v>
      </c>
    </row>
    <row r="61638" spans="28:29" x14ac:dyDescent="0.3">
      <c r="AB61638" s="28">
        <v>46101.774305555547</v>
      </c>
      <c r="AC61638">
        <v>61636</v>
      </c>
    </row>
    <row r="61639" spans="28:29" x14ac:dyDescent="0.3">
      <c r="AB61639" s="28">
        <v>46101.775000000001</v>
      </c>
      <c r="AC61639">
        <v>61637</v>
      </c>
    </row>
    <row r="61640" spans="28:29" x14ac:dyDescent="0.3">
      <c r="AB61640" s="28">
        <v>46101.775694444441</v>
      </c>
      <c r="AC61640">
        <v>61638</v>
      </c>
    </row>
    <row r="61641" spans="28:29" x14ac:dyDescent="0.3">
      <c r="AB61641" s="28">
        <v>46101.776388888888</v>
      </c>
      <c r="AC61641">
        <v>61639</v>
      </c>
    </row>
    <row r="61642" spans="28:29" x14ac:dyDescent="0.3">
      <c r="AB61642" s="28">
        <v>46101.777083333327</v>
      </c>
      <c r="AC61642">
        <v>61640</v>
      </c>
    </row>
    <row r="61643" spans="28:29" x14ac:dyDescent="0.3">
      <c r="AB61643" s="28">
        <v>46101.777777777781</v>
      </c>
      <c r="AC61643">
        <v>61641</v>
      </c>
    </row>
    <row r="61644" spans="28:29" x14ac:dyDescent="0.3">
      <c r="AB61644" s="28">
        <v>46101.77847222222</v>
      </c>
      <c r="AC61644">
        <v>61642</v>
      </c>
    </row>
    <row r="61645" spans="28:29" x14ac:dyDescent="0.3">
      <c r="AB61645" s="28">
        <v>46101.779166666667</v>
      </c>
      <c r="AC61645">
        <v>61643</v>
      </c>
    </row>
    <row r="61646" spans="28:29" x14ac:dyDescent="0.3">
      <c r="AB61646" s="28">
        <v>46101.779861111107</v>
      </c>
      <c r="AC61646">
        <v>61644</v>
      </c>
    </row>
    <row r="61647" spans="28:29" x14ac:dyDescent="0.3">
      <c r="AB61647" s="28">
        <v>46101.780555555553</v>
      </c>
      <c r="AC61647">
        <v>61645</v>
      </c>
    </row>
    <row r="61648" spans="28:29" x14ac:dyDescent="0.3">
      <c r="AB61648" s="28">
        <v>46101.78125</v>
      </c>
      <c r="AC61648">
        <v>61646</v>
      </c>
    </row>
    <row r="61649" spans="28:29" x14ac:dyDescent="0.3">
      <c r="AB61649" s="28">
        <v>46101.781944444447</v>
      </c>
      <c r="AC61649">
        <v>61647</v>
      </c>
    </row>
    <row r="61650" spans="28:29" x14ac:dyDescent="0.3">
      <c r="AB61650" s="28">
        <v>46101.782638888893</v>
      </c>
      <c r="AC61650">
        <v>61648</v>
      </c>
    </row>
    <row r="61651" spans="28:29" x14ac:dyDescent="0.3">
      <c r="AB61651" s="28">
        <v>46101.783333333333</v>
      </c>
      <c r="AC61651">
        <v>61649</v>
      </c>
    </row>
    <row r="61652" spans="28:29" x14ac:dyDescent="0.3">
      <c r="AB61652" s="28">
        <v>46101.78402777778</v>
      </c>
      <c r="AC61652">
        <v>61650</v>
      </c>
    </row>
    <row r="61653" spans="28:29" x14ac:dyDescent="0.3">
      <c r="AB61653" s="28">
        <v>46101.784722222219</v>
      </c>
      <c r="AC61653">
        <v>61651</v>
      </c>
    </row>
    <row r="61654" spans="28:29" x14ac:dyDescent="0.3">
      <c r="AB61654" s="28">
        <v>46101.785416666673</v>
      </c>
      <c r="AC61654">
        <v>61652</v>
      </c>
    </row>
    <row r="61655" spans="28:29" x14ac:dyDescent="0.3">
      <c r="AB61655" s="28">
        <v>46101.786111111112</v>
      </c>
      <c r="AC61655">
        <v>61653</v>
      </c>
    </row>
    <row r="61656" spans="28:29" x14ac:dyDescent="0.3">
      <c r="AB61656" s="28">
        <v>46101.786805555559</v>
      </c>
      <c r="AC61656">
        <v>61654</v>
      </c>
    </row>
    <row r="61657" spans="28:29" x14ac:dyDescent="0.3">
      <c r="AB61657" s="28">
        <v>46101.787499999999</v>
      </c>
      <c r="AC61657">
        <v>61655</v>
      </c>
    </row>
    <row r="61658" spans="28:29" x14ac:dyDescent="0.3">
      <c r="AB61658" s="28">
        <v>46101.788194444453</v>
      </c>
      <c r="AC61658">
        <v>61656</v>
      </c>
    </row>
    <row r="61659" spans="28:29" x14ac:dyDescent="0.3">
      <c r="AB61659" s="28">
        <v>46101.788888888892</v>
      </c>
      <c r="AC61659">
        <v>61657</v>
      </c>
    </row>
    <row r="61660" spans="28:29" x14ac:dyDescent="0.3">
      <c r="AB61660" s="28">
        <v>46101.789583333331</v>
      </c>
      <c r="AC61660">
        <v>61658</v>
      </c>
    </row>
    <row r="61661" spans="28:29" x14ac:dyDescent="0.3">
      <c r="AB61661" s="28">
        <v>46101.790277777778</v>
      </c>
      <c r="AC61661">
        <v>61659</v>
      </c>
    </row>
    <row r="61662" spans="28:29" x14ac:dyDescent="0.3">
      <c r="AB61662" s="28">
        <v>46101.790972222218</v>
      </c>
      <c r="AC61662">
        <v>61660</v>
      </c>
    </row>
    <row r="61663" spans="28:29" x14ac:dyDescent="0.3">
      <c r="AB61663" s="28">
        <v>46101.791666666657</v>
      </c>
      <c r="AC61663">
        <v>61661</v>
      </c>
    </row>
    <row r="61664" spans="28:29" x14ac:dyDescent="0.3">
      <c r="AB61664" s="28">
        <v>46101.792361111111</v>
      </c>
      <c r="AC61664">
        <v>61662</v>
      </c>
    </row>
    <row r="61665" spans="28:29" x14ac:dyDescent="0.3">
      <c r="AB61665" s="28">
        <v>46101.793055555558</v>
      </c>
      <c r="AC61665">
        <v>61663</v>
      </c>
    </row>
    <row r="61666" spans="28:29" x14ac:dyDescent="0.3">
      <c r="AB61666" s="28">
        <v>46101.793749999997</v>
      </c>
      <c r="AC61666">
        <v>61664</v>
      </c>
    </row>
    <row r="61667" spans="28:29" x14ac:dyDescent="0.3">
      <c r="AB61667" s="28">
        <v>46101.794444444437</v>
      </c>
      <c r="AC61667">
        <v>61665</v>
      </c>
    </row>
    <row r="61668" spans="28:29" x14ac:dyDescent="0.3">
      <c r="AB61668" s="28">
        <v>46101.795138888891</v>
      </c>
      <c r="AC61668">
        <v>61666</v>
      </c>
    </row>
    <row r="61669" spans="28:29" x14ac:dyDescent="0.3">
      <c r="AB61669" s="28">
        <v>46101.79583333333</v>
      </c>
      <c r="AC61669">
        <v>61667</v>
      </c>
    </row>
    <row r="61670" spans="28:29" x14ac:dyDescent="0.3">
      <c r="AB61670" s="28">
        <v>46101.796527777777</v>
      </c>
      <c r="AC61670">
        <v>61668</v>
      </c>
    </row>
    <row r="61671" spans="28:29" x14ac:dyDescent="0.3">
      <c r="AB61671" s="28">
        <v>46101.797222222223</v>
      </c>
      <c r="AC61671">
        <v>61669</v>
      </c>
    </row>
    <row r="61672" spans="28:29" x14ac:dyDescent="0.3">
      <c r="AB61672" s="28">
        <v>46101.79791666667</v>
      </c>
      <c r="AC61672">
        <v>61670</v>
      </c>
    </row>
    <row r="61673" spans="28:29" x14ac:dyDescent="0.3">
      <c r="AB61673" s="28">
        <v>46101.798611111109</v>
      </c>
      <c r="AC61673">
        <v>61671</v>
      </c>
    </row>
    <row r="61674" spans="28:29" x14ac:dyDescent="0.3">
      <c r="AB61674" s="28">
        <v>46101.799305555563</v>
      </c>
      <c r="AC61674">
        <v>61672</v>
      </c>
    </row>
    <row r="61675" spans="28:29" x14ac:dyDescent="0.3">
      <c r="AB61675" s="28">
        <v>46101.8</v>
      </c>
      <c r="AC61675">
        <v>61673</v>
      </c>
    </row>
    <row r="61676" spans="28:29" x14ac:dyDescent="0.3">
      <c r="AB61676" s="28">
        <v>46101.800694444442</v>
      </c>
      <c r="AC61676">
        <v>61674</v>
      </c>
    </row>
    <row r="61677" spans="28:29" x14ac:dyDescent="0.3">
      <c r="AB61677" s="28">
        <v>46101.801388888889</v>
      </c>
      <c r="AC61677">
        <v>61675</v>
      </c>
    </row>
    <row r="61678" spans="28:29" x14ac:dyDescent="0.3">
      <c r="AB61678" s="28">
        <v>46101.802083333343</v>
      </c>
      <c r="AC61678">
        <v>61676</v>
      </c>
    </row>
    <row r="61679" spans="28:29" x14ac:dyDescent="0.3">
      <c r="AB61679" s="28">
        <v>46101.802777777782</v>
      </c>
      <c r="AC61679">
        <v>61677</v>
      </c>
    </row>
    <row r="61680" spans="28:29" x14ac:dyDescent="0.3">
      <c r="AB61680" s="28">
        <v>46101.803472222222</v>
      </c>
      <c r="AC61680">
        <v>61678</v>
      </c>
    </row>
    <row r="61681" spans="28:29" x14ac:dyDescent="0.3">
      <c r="AB61681" s="28">
        <v>46101.804166666669</v>
      </c>
      <c r="AC61681">
        <v>61679</v>
      </c>
    </row>
    <row r="61682" spans="28:29" x14ac:dyDescent="0.3">
      <c r="AB61682" s="28">
        <v>46101.804861111108</v>
      </c>
      <c r="AC61682">
        <v>61680</v>
      </c>
    </row>
    <row r="61683" spans="28:29" x14ac:dyDescent="0.3">
      <c r="AB61683" s="28">
        <v>46101.805555555547</v>
      </c>
      <c r="AC61683">
        <v>61681</v>
      </c>
    </row>
    <row r="61684" spans="28:29" x14ac:dyDescent="0.3">
      <c r="AB61684" s="28">
        <v>46101.806250000001</v>
      </c>
      <c r="AC61684">
        <v>61682</v>
      </c>
    </row>
    <row r="61685" spans="28:29" x14ac:dyDescent="0.3">
      <c r="AB61685" s="28">
        <v>46101.806944444441</v>
      </c>
      <c r="AC61685">
        <v>61683</v>
      </c>
    </row>
    <row r="61686" spans="28:29" x14ac:dyDescent="0.3">
      <c r="AB61686" s="28">
        <v>46101.807638888888</v>
      </c>
      <c r="AC61686">
        <v>61684</v>
      </c>
    </row>
    <row r="61687" spans="28:29" x14ac:dyDescent="0.3">
      <c r="AB61687" s="28">
        <v>46101.808333333327</v>
      </c>
      <c r="AC61687">
        <v>61685</v>
      </c>
    </row>
    <row r="61688" spans="28:29" x14ac:dyDescent="0.3">
      <c r="AB61688" s="28">
        <v>46101.809027777781</v>
      </c>
      <c r="AC61688">
        <v>61686</v>
      </c>
    </row>
    <row r="61689" spans="28:29" x14ac:dyDescent="0.3">
      <c r="AB61689" s="28">
        <v>46101.80972222222</v>
      </c>
      <c r="AC61689">
        <v>61687</v>
      </c>
    </row>
    <row r="61690" spans="28:29" x14ac:dyDescent="0.3">
      <c r="AB61690" s="28">
        <v>46101.810416666667</v>
      </c>
      <c r="AC61690">
        <v>61688</v>
      </c>
    </row>
    <row r="61691" spans="28:29" x14ac:dyDescent="0.3">
      <c r="AB61691" s="28">
        <v>46101.811111111107</v>
      </c>
      <c r="AC61691">
        <v>61689</v>
      </c>
    </row>
    <row r="61692" spans="28:29" x14ac:dyDescent="0.3">
      <c r="AB61692" s="28">
        <v>46101.811805555553</v>
      </c>
      <c r="AC61692">
        <v>61690</v>
      </c>
    </row>
    <row r="61693" spans="28:29" x14ac:dyDescent="0.3">
      <c r="AB61693" s="28">
        <v>46101.8125</v>
      </c>
      <c r="AC61693">
        <v>61691</v>
      </c>
    </row>
    <row r="61694" spans="28:29" x14ac:dyDescent="0.3">
      <c r="AB61694" s="28">
        <v>46101.813194444447</v>
      </c>
      <c r="AC61694">
        <v>61692</v>
      </c>
    </row>
    <row r="61695" spans="28:29" x14ac:dyDescent="0.3">
      <c r="AB61695" s="28">
        <v>46101.813888888893</v>
      </c>
      <c r="AC61695">
        <v>61693</v>
      </c>
    </row>
    <row r="61696" spans="28:29" x14ac:dyDescent="0.3">
      <c r="AB61696" s="28">
        <v>46101.814583333333</v>
      </c>
      <c r="AC61696">
        <v>61694</v>
      </c>
    </row>
    <row r="61697" spans="28:29" x14ac:dyDescent="0.3">
      <c r="AB61697" s="28">
        <v>46101.81527777778</v>
      </c>
      <c r="AC61697">
        <v>61695</v>
      </c>
    </row>
    <row r="61698" spans="28:29" x14ac:dyDescent="0.3">
      <c r="AB61698" s="28">
        <v>46101.815972222219</v>
      </c>
      <c r="AC61698">
        <v>61696</v>
      </c>
    </row>
    <row r="61699" spans="28:29" x14ac:dyDescent="0.3">
      <c r="AB61699" s="28">
        <v>46101.816666666673</v>
      </c>
      <c r="AC61699">
        <v>61697</v>
      </c>
    </row>
    <row r="61700" spans="28:29" x14ac:dyDescent="0.3">
      <c r="AB61700" s="28">
        <v>46101.817361111112</v>
      </c>
      <c r="AC61700">
        <v>61698</v>
      </c>
    </row>
    <row r="61701" spans="28:29" x14ac:dyDescent="0.3">
      <c r="AB61701" s="28">
        <v>46101.818055555559</v>
      </c>
      <c r="AC61701">
        <v>61699</v>
      </c>
    </row>
    <row r="61702" spans="28:29" x14ac:dyDescent="0.3">
      <c r="AB61702" s="28">
        <v>46101.818749999999</v>
      </c>
      <c r="AC61702">
        <v>61700</v>
      </c>
    </row>
    <row r="61703" spans="28:29" x14ac:dyDescent="0.3">
      <c r="AB61703" s="28">
        <v>46101.819444444453</v>
      </c>
      <c r="AC61703">
        <v>61701</v>
      </c>
    </row>
    <row r="61704" spans="28:29" x14ac:dyDescent="0.3">
      <c r="AB61704" s="28">
        <v>46101.820138888892</v>
      </c>
      <c r="AC61704">
        <v>61702</v>
      </c>
    </row>
    <row r="61705" spans="28:29" x14ac:dyDescent="0.3">
      <c r="AB61705" s="28">
        <v>46101.820833333331</v>
      </c>
      <c r="AC61705">
        <v>61703</v>
      </c>
    </row>
    <row r="61706" spans="28:29" x14ac:dyDescent="0.3">
      <c r="AB61706" s="28">
        <v>46101.821527777778</v>
      </c>
      <c r="AC61706">
        <v>61704</v>
      </c>
    </row>
    <row r="61707" spans="28:29" x14ac:dyDescent="0.3">
      <c r="AB61707" s="28">
        <v>46101.822222222218</v>
      </c>
      <c r="AC61707">
        <v>61705</v>
      </c>
    </row>
    <row r="61708" spans="28:29" x14ac:dyDescent="0.3">
      <c r="AB61708" s="28">
        <v>46101.822916666657</v>
      </c>
      <c r="AC61708">
        <v>61706</v>
      </c>
    </row>
    <row r="61709" spans="28:29" x14ac:dyDescent="0.3">
      <c r="AB61709" s="28">
        <v>46101.823611111111</v>
      </c>
      <c r="AC61709">
        <v>61707</v>
      </c>
    </row>
    <row r="61710" spans="28:29" x14ac:dyDescent="0.3">
      <c r="AB61710" s="28">
        <v>46101.824305555558</v>
      </c>
      <c r="AC61710">
        <v>61708</v>
      </c>
    </row>
    <row r="61711" spans="28:29" x14ac:dyDescent="0.3">
      <c r="AB61711" s="28">
        <v>46101.824999999997</v>
      </c>
      <c r="AC61711">
        <v>61709</v>
      </c>
    </row>
    <row r="61712" spans="28:29" x14ac:dyDescent="0.3">
      <c r="AB61712" s="28">
        <v>46101.825694444437</v>
      </c>
      <c r="AC61712">
        <v>61710</v>
      </c>
    </row>
    <row r="61713" spans="28:29" x14ac:dyDescent="0.3">
      <c r="AB61713" s="28">
        <v>46101.826388888891</v>
      </c>
      <c r="AC61713">
        <v>61711</v>
      </c>
    </row>
    <row r="61714" spans="28:29" x14ac:dyDescent="0.3">
      <c r="AB61714" s="28">
        <v>46101.82708333333</v>
      </c>
      <c r="AC61714">
        <v>61712</v>
      </c>
    </row>
    <row r="61715" spans="28:29" x14ac:dyDescent="0.3">
      <c r="AB61715" s="28">
        <v>46101.827777777777</v>
      </c>
      <c r="AC61715">
        <v>61713</v>
      </c>
    </row>
    <row r="61716" spans="28:29" x14ac:dyDescent="0.3">
      <c r="AB61716" s="28">
        <v>46101.828472222223</v>
      </c>
      <c r="AC61716">
        <v>61714</v>
      </c>
    </row>
    <row r="61717" spans="28:29" x14ac:dyDescent="0.3">
      <c r="AB61717" s="28">
        <v>46101.82916666667</v>
      </c>
      <c r="AC61717">
        <v>61715</v>
      </c>
    </row>
    <row r="61718" spans="28:29" x14ac:dyDescent="0.3">
      <c r="AB61718" s="28">
        <v>46101.829861111109</v>
      </c>
      <c r="AC61718">
        <v>61716</v>
      </c>
    </row>
    <row r="61719" spans="28:29" x14ac:dyDescent="0.3">
      <c r="AB61719" s="28">
        <v>46101.830555555563</v>
      </c>
      <c r="AC61719">
        <v>61717</v>
      </c>
    </row>
    <row r="61720" spans="28:29" x14ac:dyDescent="0.3">
      <c r="AB61720" s="28">
        <v>46101.831250000003</v>
      </c>
      <c r="AC61720">
        <v>61718</v>
      </c>
    </row>
    <row r="61721" spans="28:29" x14ac:dyDescent="0.3">
      <c r="AB61721" s="28">
        <v>46101.831944444442</v>
      </c>
      <c r="AC61721">
        <v>61719</v>
      </c>
    </row>
    <row r="61722" spans="28:29" x14ac:dyDescent="0.3">
      <c r="AB61722" s="28">
        <v>46101.832638888889</v>
      </c>
      <c r="AC61722">
        <v>61720</v>
      </c>
    </row>
    <row r="61723" spans="28:29" x14ac:dyDescent="0.3">
      <c r="AB61723" s="28">
        <v>46104.52847222222</v>
      </c>
      <c r="AC61723">
        <v>61721</v>
      </c>
    </row>
    <row r="61724" spans="28:29" x14ac:dyDescent="0.3">
      <c r="AB61724" s="28">
        <v>46104.5625</v>
      </c>
      <c r="AC61724">
        <v>61722</v>
      </c>
    </row>
    <row r="61725" spans="28:29" x14ac:dyDescent="0.3">
      <c r="AB61725" s="28">
        <v>46104.563194444447</v>
      </c>
      <c r="AC61725">
        <v>61723</v>
      </c>
    </row>
    <row r="61726" spans="28:29" x14ac:dyDescent="0.3">
      <c r="AB61726" s="28">
        <v>46104.563888888893</v>
      </c>
      <c r="AC61726">
        <v>61724</v>
      </c>
    </row>
    <row r="61727" spans="28:29" x14ac:dyDescent="0.3">
      <c r="AB61727" s="28">
        <v>46104.564583333333</v>
      </c>
      <c r="AC61727">
        <v>61725</v>
      </c>
    </row>
    <row r="61728" spans="28:29" x14ac:dyDescent="0.3">
      <c r="AB61728" s="28">
        <v>46104.56527777778</v>
      </c>
      <c r="AC61728">
        <v>61726</v>
      </c>
    </row>
    <row r="61729" spans="28:29" x14ac:dyDescent="0.3">
      <c r="AB61729" s="28">
        <v>46104.565972222219</v>
      </c>
      <c r="AC61729">
        <v>61727</v>
      </c>
    </row>
    <row r="61730" spans="28:29" x14ac:dyDescent="0.3">
      <c r="AB61730" s="28">
        <v>46104.566666666673</v>
      </c>
      <c r="AC61730">
        <v>61728</v>
      </c>
    </row>
    <row r="61731" spans="28:29" x14ac:dyDescent="0.3">
      <c r="AB61731" s="28">
        <v>46104.567361111112</v>
      </c>
      <c r="AC61731">
        <v>61729</v>
      </c>
    </row>
    <row r="61732" spans="28:29" x14ac:dyDescent="0.3">
      <c r="AB61732" s="28">
        <v>46104.568055555559</v>
      </c>
      <c r="AC61732">
        <v>61730</v>
      </c>
    </row>
    <row r="61733" spans="28:29" x14ac:dyDescent="0.3">
      <c r="AB61733" s="28">
        <v>46104.568749999999</v>
      </c>
      <c r="AC61733">
        <v>61731</v>
      </c>
    </row>
    <row r="61734" spans="28:29" x14ac:dyDescent="0.3">
      <c r="AB61734" s="28">
        <v>46104.569444444453</v>
      </c>
      <c r="AC61734">
        <v>61732</v>
      </c>
    </row>
    <row r="61735" spans="28:29" x14ac:dyDescent="0.3">
      <c r="AB61735" s="28">
        <v>46104.570138888892</v>
      </c>
      <c r="AC61735">
        <v>61733</v>
      </c>
    </row>
    <row r="61736" spans="28:29" x14ac:dyDescent="0.3">
      <c r="AB61736" s="28">
        <v>46104.570833333331</v>
      </c>
      <c r="AC61736">
        <v>61734</v>
      </c>
    </row>
    <row r="61737" spans="28:29" x14ac:dyDescent="0.3">
      <c r="AB61737" s="28">
        <v>46104.571527777778</v>
      </c>
      <c r="AC61737">
        <v>61735</v>
      </c>
    </row>
    <row r="61738" spans="28:29" x14ac:dyDescent="0.3">
      <c r="AB61738" s="28">
        <v>46104.572222222218</v>
      </c>
      <c r="AC61738">
        <v>61736</v>
      </c>
    </row>
    <row r="61739" spans="28:29" x14ac:dyDescent="0.3">
      <c r="AB61739" s="28">
        <v>46104.572916666657</v>
      </c>
      <c r="AC61739">
        <v>61737</v>
      </c>
    </row>
    <row r="61740" spans="28:29" x14ac:dyDescent="0.3">
      <c r="AB61740" s="28">
        <v>46104.573611111111</v>
      </c>
      <c r="AC61740">
        <v>61738</v>
      </c>
    </row>
    <row r="61741" spans="28:29" x14ac:dyDescent="0.3">
      <c r="AB61741" s="28">
        <v>46104.574305555558</v>
      </c>
      <c r="AC61741">
        <v>61739</v>
      </c>
    </row>
    <row r="61742" spans="28:29" x14ac:dyDescent="0.3">
      <c r="AB61742" s="28">
        <v>46104.574999999997</v>
      </c>
      <c r="AC61742">
        <v>61740</v>
      </c>
    </row>
    <row r="61743" spans="28:29" x14ac:dyDescent="0.3">
      <c r="AB61743" s="28">
        <v>46104.575694444437</v>
      </c>
      <c r="AC61743">
        <v>61741</v>
      </c>
    </row>
    <row r="61744" spans="28:29" x14ac:dyDescent="0.3">
      <c r="AB61744" s="28">
        <v>46104.576388888891</v>
      </c>
      <c r="AC61744">
        <v>61742</v>
      </c>
    </row>
    <row r="61745" spans="28:29" x14ac:dyDescent="0.3">
      <c r="AB61745" s="28">
        <v>46104.57708333333</v>
      </c>
      <c r="AC61745">
        <v>61743</v>
      </c>
    </row>
    <row r="61746" spans="28:29" x14ac:dyDescent="0.3">
      <c r="AB61746" s="28">
        <v>46104.577777777777</v>
      </c>
      <c r="AC61746">
        <v>61744</v>
      </c>
    </row>
    <row r="61747" spans="28:29" x14ac:dyDescent="0.3">
      <c r="AB61747" s="28">
        <v>46104.578472222223</v>
      </c>
      <c r="AC61747">
        <v>61745</v>
      </c>
    </row>
    <row r="61748" spans="28:29" x14ac:dyDescent="0.3">
      <c r="AB61748" s="28">
        <v>46104.57916666667</v>
      </c>
      <c r="AC61748">
        <v>61746</v>
      </c>
    </row>
    <row r="61749" spans="28:29" x14ac:dyDescent="0.3">
      <c r="AB61749" s="28">
        <v>46104.579861111109</v>
      </c>
      <c r="AC61749">
        <v>61747</v>
      </c>
    </row>
    <row r="61750" spans="28:29" x14ac:dyDescent="0.3">
      <c r="AB61750" s="28">
        <v>46104.580555555563</v>
      </c>
      <c r="AC61750">
        <v>61748</v>
      </c>
    </row>
    <row r="61751" spans="28:29" x14ac:dyDescent="0.3">
      <c r="AB61751" s="28">
        <v>46104.581250000003</v>
      </c>
      <c r="AC61751">
        <v>61749</v>
      </c>
    </row>
    <row r="61752" spans="28:29" x14ac:dyDescent="0.3">
      <c r="AB61752" s="28">
        <v>46104.581944444442</v>
      </c>
      <c r="AC61752">
        <v>61750</v>
      </c>
    </row>
    <row r="61753" spans="28:29" x14ac:dyDescent="0.3">
      <c r="AB61753" s="28">
        <v>46104.582638888889</v>
      </c>
      <c r="AC61753">
        <v>61751</v>
      </c>
    </row>
    <row r="61754" spans="28:29" x14ac:dyDescent="0.3">
      <c r="AB61754" s="28">
        <v>46104.583333333343</v>
      </c>
      <c r="AC61754">
        <v>61752</v>
      </c>
    </row>
    <row r="61755" spans="28:29" x14ac:dyDescent="0.3">
      <c r="AB61755" s="28">
        <v>46104.584027777782</v>
      </c>
      <c r="AC61755">
        <v>61753</v>
      </c>
    </row>
    <row r="61756" spans="28:29" x14ac:dyDescent="0.3">
      <c r="AB61756" s="28">
        <v>46104.584722222222</v>
      </c>
      <c r="AC61756">
        <v>61754</v>
      </c>
    </row>
    <row r="61757" spans="28:29" x14ac:dyDescent="0.3">
      <c r="AB61757" s="28">
        <v>46104.585416666669</v>
      </c>
      <c r="AC61757">
        <v>61755</v>
      </c>
    </row>
    <row r="61758" spans="28:29" x14ac:dyDescent="0.3">
      <c r="AB61758" s="28">
        <v>46104.586111111108</v>
      </c>
      <c r="AC61758">
        <v>61756</v>
      </c>
    </row>
    <row r="61759" spans="28:29" x14ac:dyDescent="0.3">
      <c r="AB61759" s="28">
        <v>46104.586805555547</v>
      </c>
      <c r="AC61759">
        <v>61757</v>
      </c>
    </row>
    <row r="61760" spans="28:29" x14ac:dyDescent="0.3">
      <c r="AB61760" s="28">
        <v>46104.587500000001</v>
      </c>
      <c r="AC61760">
        <v>61758</v>
      </c>
    </row>
    <row r="61761" spans="28:29" x14ac:dyDescent="0.3">
      <c r="AB61761" s="28">
        <v>46104.588194444441</v>
      </c>
      <c r="AC61761">
        <v>61759</v>
      </c>
    </row>
    <row r="61762" spans="28:29" x14ac:dyDescent="0.3">
      <c r="AB61762" s="28">
        <v>46104.588888888888</v>
      </c>
      <c r="AC61762">
        <v>61760</v>
      </c>
    </row>
    <row r="61763" spans="28:29" x14ac:dyDescent="0.3">
      <c r="AB61763" s="28">
        <v>46104.589583333327</v>
      </c>
      <c r="AC61763">
        <v>61761</v>
      </c>
    </row>
    <row r="61764" spans="28:29" x14ac:dyDescent="0.3">
      <c r="AB61764" s="28">
        <v>46104.590277777781</v>
      </c>
      <c r="AC61764">
        <v>61762</v>
      </c>
    </row>
    <row r="61765" spans="28:29" x14ac:dyDescent="0.3">
      <c r="AB61765" s="28">
        <v>46104.59097222222</v>
      </c>
      <c r="AC61765">
        <v>61763</v>
      </c>
    </row>
    <row r="61766" spans="28:29" x14ac:dyDescent="0.3">
      <c r="AB61766" s="28">
        <v>46104.591666666667</v>
      </c>
      <c r="AC61766">
        <v>61764</v>
      </c>
    </row>
    <row r="61767" spans="28:29" x14ac:dyDescent="0.3">
      <c r="AB61767" s="28">
        <v>46104.592361111107</v>
      </c>
      <c r="AC61767">
        <v>61765</v>
      </c>
    </row>
    <row r="61768" spans="28:29" x14ac:dyDescent="0.3">
      <c r="AB61768" s="28">
        <v>46104.593055555553</v>
      </c>
      <c r="AC61768">
        <v>61766</v>
      </c>
    </row>
    <row r="61769" spans="28:29" x14ac:dyDescent="0.3">
      <c r="AB61769" s="28">
        <v>46104.59375</v>
      </c>
      <c r="AC61769">
        <v>61767</v>
      </c>
    </row>
    <row r="61770" spans="28:29" x14ac:dyDescent="0.3">
      <c r="AB61770" s="28">
        <v>46104.594444444447</v>
      </c>
      <c r="AC61770">
        <v>61768</v>
      </c>
    </row>
    <row r="61771" spans="28:29" x14ac:dyDescent="0.3">
      <c r="AB61771" s="28">
        <v>46104.595138888893</v>
      </c>
      <c r="AC61771">
        <v>61769</v>
      </c>
    </row>
    <row r="61772" spans="28:29" x14ac:dyDescent="0.3">
      <c r="AB61772" s="28">
        <v>46104.595833333333</v>
      </c>
      <c r="AC61772">
        <v>61770</v>
      </c>
    </row>
    <row r="61773" spans="28:29" x14ac:dyDescent="0.3">
      <c r="AB61773" s="28">
        <v>46104.59652777778</v>
      </c>
      <c r="AC61773">
        <v>61771</v>
      </c>
    </row>
    <row r="61774" spans="28:29" x14ac:dyDescent="0.3">
      <c r="AB61774" s="28">
        <v>46104.597222222219</v>
      </c>
      <c r="AC61774">
        <v>61772</v>
      </c>
    </row>
    <row r="61775" spans="28:29" x14ac:dyDescent="0.3">
      <c r="AB61775" s="28">
        <v>46104.597916666673</v>
      </c>
      <c r="AC61775">
        <v>61773</v>
      </c>
    </row>
    <row r="61776" spans="28:29" x14ac:dyDescent="0.3">
      <c r="AB61776" s="28">
        <v>46104.598611111112</v>
      </c>
      <c r="AC61776">
        <v>61774</v>
      </c>
    </row>
    <row r="61777" spans="28:29" x14ac:dyDescent="0.3">
      <c r="AB61777" s="28">
        <v>46104.599305555559</v>
      </c>
      <c r="AC61777">
        <v>61775</v>
      </c>
    </row>
    <row r="61778" spans="28:29" x14ac:dyDescent="0.3">
      <c r="AB61778" s="28">
        <v>46104.6</v>
      </c>
      <c r="AC61778">
        <v>61776</v>
      </c>
    </row>
    <row r="61779" spans="28:29" x14ac:dyDescent="0.3">
      <c r="AB61779" s="28">
        <v>46104.600694444453</v>
      </c>
      <c r="AC61779">
        <v>61777</v>
      </c>
    </row>
    <row r="61780" spans="28:29" x14ac:dyDescent="0.3">
      <c r="AB61780" s="28">
        <v>46104.601388888892</v>
      </c>
      <c r="AC61780">
        <v>61778</v>
      </c>
    </row>
    <row r="61781" spans="28:29" x14ac:dyDescent="0.3">
      <c r="AB61781" s="28">
        <v>46104.602083333331</v>
      </c>
      <c r="AC61781">
        <v>61779</v>
      </c>
    </row>
    <row r="61782" spans="28:29" x14ac:dyDescent="0.3">
      <c r="AB61782" s="28">
        <v>46104.602777777778</v>
      </c>
      <c r="AC61782">
        <v>61780</v>
      </c>
    </row>
    <row r="61783" spans="28:29" x14ac:dyDescent="0.3">
      <c r="AB61783" s="28">
        <v>46104.603472222218</v>
      </c>
      <c r="AC61783">
        <v>61781</v>
      </c>
    </row>
    <row r="61784" spans="28:29" x14ac:dyDescent="0.3">
      <c r="AB61784" s="28">
        <v>46104.604166666657</v>
      </c>
      <c r="AC61784">
        <v>61782</v>
      </c>
    </row>
    <row r="61785" spans="28:29" x14ac:dyDescent="0.3">
      <c r="AB61785" s="28">
        <v>46104.604861111111</v>
      </c>
      <c r="AC61785">
        <v>61783</v>
      </c>
    </row>
    <row r="61786" spans="28:29" x14ac:dyDescent="0.3">
      <c r="AB61786" s="28">
        <v>46104.605555555558</v>
      </c>
      <c r="AC61786">
        <v>61784</v>
      </c>
    </row>
    <row r="61787" spans="28:29" x14ac:dyDescent="0.3">
      <c r="AB61787" s="28">
        <v>46104.606249999997</v>
      </c>
      <c r="AC61787">
        <v>61785</v>
      </c>
    </row>
    <row r="61788" spans="28:29" x14ac:dyDescent="0.3">
      <c r="AB61788" s="28">
        <v>46104.606944444437</v>
      </c>
      <c r="AC61788">
        <v>61786</v>
      </c>
    </row>
    <row r="61789" spans="28:29" x14ac:dyDescent="0.3">
      <c r="AB61789" s="28">
        <v>46104.607638888891</v>
      </c>
      <c r="AC61789">
        <v>61787</v>
      </c>
    </row>
    <row r="61790" spans="28:29" x14ac:dyDescent="0.3">
      <c r="AB61790" s="28">
        <v>46104.60833333333</v>
      </c>
      <c r="AC61790">
        <v>61788</v>
      </c>
    </row>
    <row r="61791" spans="28:29" x14ac:dyDescent="0.3">
      <c r="AB61791" s="28">
        <v>46104.609027777777</v>
      </c>
      <c r="AC61791">
        <v>61789</v>
      </c>
    </row>
    <row r="61792" spans="28:29" x14ac:dyDescent="0.3">
      <c r="AB61792" s="28">
        <v>46104.609722222223</v>
      </c>
      <c r="AC61792">
        <v>61790</v>
      </c>
    </row>
    <row r="61793" spans="28:29" x14ac:dyDescent="0.3">
      <c r="AB61793" s="28">
        <v>46104.61041666667</v>
      </c>
      <c r="AC61793">
        <v>61791</v>
      </c>
    </row>
    <row r="61794" spans="28:29" x14ac:dyDescent="0.3">
      <c r="AB61794" s="28">
        <v>46104.611111111109</v>
      </c>
      <c r="AC61794">
        <v>61792</v>
      </c>
    </row>
    <row r="61795" spans="28:29" x14ac:dyDescent="0.3">
      <c r="AB61795" s="28">
        <v>46104.611805555563</v>
      </c>
      <c r="AC61795">
        <v>61793</v>
      </c>
    </row>
    <row r="61796" spans="28:29" x14ac:dyDescent="0.3">
      <c r="AB61796" s="28">
        <v>46104.612500000003</v>
      </c>
      <c r="AC61796">
        <v>61794</v>
      </c>
    </row>
    <row r="61797" spans="28:29" x14ac:dyDescent="0.3">
      <c r="AB61797" s="28">
        <v>46104.613194444442</v>
      </c>
      <c r="AC61797">
        <v>61795</v>
      </c>
    </row>
    <row r="61798" spans="28:29" x14ac:dyDescent="0.3">
      <c r="AB61798" s="28">
        <v>46104.613888888889</v>
      </c>
      <c r="AC61798">
        <v>61796</v>
      </c>
    </row>
    <row r="61799" spans="28:29" x14ac:dyDescent="0.3">
      <c r="AB61799" s="28">
        <v>46104.614583333343</v>
      </c>
      <c r="AC61799">
        <v>61797</v>
      </c>
    </row>
    <row r="61800" spans="28:29" x14ac:dyDescent="0.3">
      <c r="AB61800" s="28">
        <v>46104.615277777782</v>
      </c>
      <c r="AC61800">
        <v>61798</v>
      </c>
    </row>
    <row r="61801" spans="28:29" x14ac:dyDescent="0.3">
      <c r="AB61801" s="28">
        <v>46104.615972222222</v>
      </c>
      <c r="AC61801">
        <v>61799</v>
      </c>
    </row>
    <row r="61802" spans="28:29" x14ac:dyDescent="0.3">
      <c r="AB61802" s="28">
        <v>46104.616666666669</v>
      </c>
      <c r="AC61802">
        <v>61800</v>
      </c>
    </row>
    <row r="61803" spans="28:29" x14ac:dyDescent="0.3">
      <c r="AB61803" s="28">
        <v>46104.617361111108</v>
      </c>
      <c r="AC61803">
        <v>61801</v>
      </c>
    </row>
    <row r="61804" spans="28:29" x14ac:dyDescent="0.3">
      <c r="AB61804" s="28">
        <v>46104.618055555547</v>
      </c>
      <c r="AC61804">
        <v>61802</v>
      </c>
    </row>
    <row r="61805" spans="28:29" x14ac:dyDescent="0.3">
      <c r="AB61805" s="28">
        <v>46104.618750000001</v>
      </c>
      <c r="AC61805">
        <v>61803</v>
      </c>
    </row>
    <row r="61806" spans="28:29" x14ac:dyDescent="0.3">
      <c r="AB61806" s="28">
        <v>46104.619444444441</v>
      </c>
      <c r="AC61806">
        <v>61804</v>
      </c>
    </row>
    <row r="61807" spans="28:29" x14ac:dyDescent="0.3">
      <c r="AB61807" s="28">
        <v>46104.620138888888</v>
      </c>
      <c r="AC61807">
        <v>61805</v>
      </c>
    </row>
    <row r="61808" spans="28:29" x14ac:dyDescent="0.3">
      <c r="AB61808" s="28">
        <v>46104.620833333327</v>
      </c>
      <c r="AC61808">
        <v>61806</v>
      </c>
    </row>
    <row r="61809" spans="28:29" x14ac:dyDescent="0.3">
      <c r="AB61809" s="28">
        <v>46104.621527777781</v>
      </c>
      <c r="AC61809">
        <v>61807</v>
      </c>
    </row>
    <row r="61810" spans="28:29" x14ac:dyDescent="0.3">
      <c r="AB61810" s="28">
        <v>46104.62222222222</v>
      </c>
      <c r="AC61810">
        <v>61808</v>
      </c>
    </row>
    <row r="61811" spans="28:29" x14ac:dyDescent="0.3">
      <c r="AB61811" s="28">
        <v>46104.622916666667</v>
      </c>
      <c r="AC61811">
        <v>61809</v>
      </c>
    </row>
    <row r="61812" spans="28:29" x14ac:dyDescent="0.3">
      <c r="AB61812" s="28">
        <v>46104.623611111107</v>
      </c>
      <c r="AC61812">
        <v>61810</v>
      </c>
    </row>
    <row r="61813" spans="28:29" x14ac:dyDescent="0.3">
      <c r="AB61813" s="28">
        <v>46104.624305555553</v>
      </c>
      <c r="AC61813">
        <v>61811</v>
      </c>
    </row>
    <row r="61814" spans="28:29" x14ac:dyDescent="0.3">
      <c r="AB61814" s="28">
        <v>46104.625</v>
      </c>
      <c r="AC61814">
        <v>61812</v>
      </c>
    </row>
    <row r="61815" spans="28:29" x14ac:dyDescent="0.3">
      <c r="AB61815" s="28">
        <v>46104.625694444447</v>
      </c>
      <c r="AC61815">
        <v>61813</v>
      </c>
    </row>
    <row r="61816" spans="28:29" x14ac:dyDescent="0.3">
      <c r="AB61816" s="28">
        <v>46104.626388888893</v>
      </c>
      <c r="AC61816">
        <v>61814</v>
      </c>
    </row>
    <row r="61817" spans="28:29" x14ac:dyDescent="0.3">
      <c r="AB61817" s="28">
        <v>46104.627083333333</v>
      </c>
      <c r="AC61817">
        <v>61815</v>
      </c>
    </row>
    <row r="61818" spans="28:29" x14ac:dyDescent="0.3">
      <c r="AB61818" s="28">
        <v>46104.62777777778</v>
      </c>
      <c r="AC61818">
        <v>61816</v>
      </c>
    </row>
    <row r="61819" spans="28:29" x14ac:dyDescent="0.3">
      <c r="AB61819" s="28">
        <v>46104.628472222219</v>
      </c>
      <c r="AC61819">
        <v>61817</v>
      </c>
    </row>
    <row r="61820" spans="28:29" x14ac:dyDescent="0.3">
      <c r="AB61820" s="28">
        <v>46104.629166666673</v>
      </c>
      <c r="AC61820">
        <v>61818</v>
      </c>
    </row>
    <row r="61821" spans="28:29" x14ac:dyDescent="0.3">
      <c r="AB61821" s="28">
        <v>46104.629861111112</v>
      </c>
      <c r="AC61821">
        <v>61819</v>
      </c>
    </row>
    <row r="61822" spans="28:29" x14ac:dyDescent="0.3">
      <c r="AB61822" s="28">
        <v>46104.630555555559</v>
      </c>
      <c r="AC61822">
        <v>61820</v>
      </c>
    </row>
    <row r="61823" spans="28:29" x14ac:dyDescent="0.3">
      <c r="AB61823" s="28">
        <v>46104.631249999999</v>
      </c>
      <c r="AC61823">
        <v>61821</v>
      </c>
    </row>
    <row r="61824" spans="28:29" x14ac:dyDescent="0.3">
      <c r="AB61824" s="28">
        <v>46104.631944444453</v>
      </c>
      <c r="AC61824">
        <v>61822</v>
      </c>
    </row>
    <row r="61825" spans="28:29" x14ac:dyDescent="0.3">
      <c r="AB61825" s="28">
        <v>46104.632638888892</v>
      </c>
      <c r="AC61825">
        <v>61823</v>
      </c>
    </row>
    <row r="61826" spans="28:29" x14ac:dyDescent="0.3">
      <c r="AB61826" s="28">
        <v>46104.633333333331</v>
      </c>
      <c r="AC61826">
        <v>61824</v>
      </c>
    </row>
    <row r="61827" spans="28:29" x14ac:dyDescent="0.3">
      <c r="AB61827" s="28">
        <v>46104.634027777778</v>
      </c>
      <c r="AC61827">
        <v>61825</v>
      </c>
    </row>
    <row r="61828" spans="28:29" x14ac:dyDescent="0.3">
      <c r="AB61828" s="28">
        <v>46104.634722222218</v>
      </c>
      <c r="AC61828">
        <v>61826</v>
      </c>
    </row>
    <row r="61829" spans="28:29" x14ac:dyDescent="0.3">
      <c r="AB61829" s="28">
        <v>46104.635416666657</v>
      </c>
      <c r="AC61829">
        <v>61827</v>
      </c>
    </row>
    <row r="61830" spans="28:29" x14ac:dyDescent="0.3">
      <c r="AB61830" s="28">
        <v>46104.636111111111</v>
      </c>
      <c r="AC61830">
        <v>61828</v>
      </c>
    </row>
    <row r="61831" spans="28:29" x14ac:dyDescent="0.3">
      <c r="AB61831" s="28">
        <v>46104.636805555558</v>
      </c>
      <c r="AC61831">
        <v>61829</v>
      </c>
    </row>
    <row r="61832" spans="28:29" x14ac:dyDescent="0.3">
      <c r="AB61832" s="28">
        <v>46104.637499999997</v>
      </c>
      <c r="AC61832">
        <v>61830</v>
      </c>
    </row>
    <row r="61833" spans="28:29" x14ac:dyDescent="0.3">
      <c r="AB61833" s="28">
        <v>46104.638194444437</v>
      </c>
      <c r="AC61833">
        <v>61831</v>
      </c>
    </row>
    <row r="61834" spans="28:29" x14ac:dyDescent="0.3">
      <c r="AB61834" s="28">
        <v>46104.638888888891</v>
      </c>
      <c r="AC61834">
        <v>61832</v>
      </c>
    </row>
    <row r="61835" spans="28:29" x14ac:dyDescent="0.3">
      <c r="AB61835" s="28">
        <v>46104.63958333333</v>
      </c>
      <c r="AC61835">
        <v>61833</v>
      </c>
    </row>
    <row r="61836" spans="28:29" x14ac:dyDescent="0.3">
      <c r="AB61836" s="28">
        <v>46104.640277777777</v>
      </c>
      <c r="AC61836">
        <v>61834</v>
      </c>
    </row>
    <row r="61837" spans="28:29" x14ac:dyDescent="0.3">
      <c r="AB61837" s="28">
        <v>46104.640972222223</v>
      </c>
      <c r="AC61837">
        <v>61835</v>
      </c>
    </row>
    <row r="61838" spans="28:29" x14ac:dyDescent="0.3">
      <c r="AB61838" s="28">
        <v>46104.64166666667</v>
      </c>
      <c r="AC61838">
        <v>61836</v>
      </c>
    </row>
    <row r="61839" spans="28:29" x14ac:dyDescent="0.3">
      <c r="AB61839" s="28">
        <v>46104.642361111109</v>
      </c>
      <c r="AC61839">
        <v>61837</v>
      </c>
    </row>
    <row r="61840" spans="28:29" x14ac:dyDescent="0.3">
      <c r="AB61840" s="28">
        <v>46104.643055555563</v>
      </c>
      <c r="AC61840">
        <v>61838</v>
      </c>
    </row>
    <row r="61841" spans="28:29" x14ac:dyDescent="0.3">
      <c r="AB61841" s="28">
        <v>46104.643750000003</v>
      </c>
      <c r="AC61841">
        <v>61839</v>
      </c>
    </row>
    <row r="61842" spans="28:29" x14ac:dyDescent="0.3">
      <c r="AB61842" s="28">
        <v>46104.644444444442</v>
      </c>
      <c r="AC61842">
        <v>61840</v>
      </c>
    </row>
    <row r="61843" spans="28:29" x14ac:dyDescent="0.3">
      <c r="AB61843" s="28">
        <v>46104.645138888889</v>
      </c>
      <c r="AC61843">
        <v>61841</v>
      </c>
    </row>
    <row r="61844" spans="28:29" x14ac:dyDescent="0.3">
      <c r="AB61844" s="28">
        <v>46104.645833333343</v>
      </c>
      <c r="AC61844">
        <v>61842</v>
      </c>
    </row>
    <row r="61845" spans="28:29" x14ac:dyDescent="0.3">
      <c r="AB61845" s="28">
        <v>46104.646527777782</v>
      </c>
      <c r="AC61845">
        <v>61843</v>
      </c>
    </row>
    <row r="61846" spans="28:29" x14ac:dyDescent="0.3">
      <c r="AB61846" s="28">
        <v>46104.647222222222</v>
      </c>
      <c r="AC61846">
        <v>61844</v>
      </c>
    </row>
    <row r="61847" spans="28:29" x14ac:dyDescent="0.3">
      <c r="AB61847" s="28">
        <v>46104.647916666669</v>
      </c>
      <c r="AC61847">
        <v>61845</v>
      </c>
    </row>
    <row r="61848" spans="28:29" x14ac:dyDescent="0.3">
      <c r="AB61848" s="28">
        <v>46104.648611111108</v>
      </c>
      <c r="AC61848">
        <v>61846</v>
      </c>
    </row>
    <row r="61849" spans="28:29" x14ac:dyDescent="0.3">
      <c r="AB61849" s="28">
        <v>46104.649305555547</v>
      </c>
      <c r="AC61849">
        <v>61847</v>
      </c>
    </row>
    <row r="61850" spans="28:29" x14ac:dyDescent="0.3">
      <c r="AB61850" s="28">
        <v>46104.65</v>
      </c>
      <c r="AC61850">
        <v>61848</v>
      </c>
    </row>
    <row r="61851" spans="28:29" x14ac:dyDescent="0.3">
      <c r="AB61851" s="28">
        <v>46104.650694444441</v>
      </c>
      <c r="AC61851">
        <v>61849</v>
      </c>
    </row>
    <row r="61852" spans="28:29" x14ac:dyDescent="0.3">
      <c r="AB61852" s="28">
        <v>46104.651388888888</v>
      </c>
      <c r="AC61852">
        <v>61850</v>
      </c>
    </row>
    <row r="61853" spans="28:29" x14ac:dyDescent="0.3">
      <c r="AB61853" s="28">
        <v>46104.652083333327</v>
      </c>
      <c r="AC61853">
        <v>61851</v>
      </c>
    </row>
    <row r="61854" spans="28:29" x14ac:dyDescent="0.3">
      <c r="AB61854" s="28">
        <v>46104.652777777781</v>
      </c>
      <c r="AC61854">
        <v>61852</v>
      </c>
    </row>
    <row r="61855" spans="28:29" x14ac:dyDescent="0.3">
      <c r="AB61855" s="28">
        <v>46104.65347222222</v>
      </c>
      <c r="AC61855">
        <v>61853</v>
      </c>
    </row>
    <row r="61856" spans="28:29" x14ac:dyDescent="0.3">
      <c r="AB61856" s="28">
        <v>46104.654166666667</v>
      </c>
      <c r="AC61856">
        <v>61854</v>
      </c>
    </row>
    <row r="61857" spans="28:29" x14ac:dyDescent="0.3">
      <c r="AB61857" s="28">
        <v>46104.654861111107</v>
      </c>
      <c r="AC61857">
        <v>61855</v>
      </c>
    </row>
    <row r="61858" spans="28:29" x14ac:dyDescent="0.3">
      <c r="AB61858" s="28">
        <v>46104.655555555553</v>
      </c>
      <c r="AC61858">
        <v>61856</v>
      </c>
    </row>
    <row r="61859" spans="28:29" x14ac:dyDescent="0.3">
      <c r="AB61859" s="28">
        <v>46104.65625</v>
      </c>
      <c r="AC61859">
        <v>61857</v>
      </c>
    </row>
    <row r="61860" spans="28:29" x14ac:dyDescent="0.3">
      <c r="AB61860" s="28">
        <v>46104.656944444447</v>
      </c>
      <c r="AC61860">
        <v>61858</v>
      </c>
    </row>
    <row r="61861" spans="28:29" x14ac:dyDescent="0.3">
      <c r="AB61861" s="28">
        <v>46104.657638888893</v>
      </c>
      <c r="AC61861">
        <v>61859</v>
      </c>
    </row>
    <row r="61862" spans="28:29" x14ac:dyDescent="0.3">
      <c r="AB61862" s="28">
        <v>46104.658333333333</v>
      </c>
      <c r="AC61862">
        <v>61860</v>
      </c>
    </row>
    <row r="61863" spans="28:29" x14ac:dyDescent="0.3">
      <c r="AB61863" s="28">
        <v>46104.65902777778</v>
      </c>
      <c r="AC61863">
        <v>61861</v>
      </c>
    </row>
    <row r="61864" spans="28:29" x14ac:dyDescent="0.3">
      <c r="AB61864" s="28">
        <v>46104.659722222219</v>
      </c>
      <c r="AC61864">
        <v>61862</v>
      </c>
    </row>
    <row r="61865" spans="28:29" x14ac:dyDescent="0.3">
      <c r="AB61865" s="28">
        <v>46104.660416666673</v>
      </c>
      <c r="AC61865">
        <v>61863</v>
      </c>
    </row>
    <row r="61866" spans="28:29" x14ac:dyDescent="0.3">
      <c r="AB61866" s="28">
        <v>46104.661111111112</v>
      </c>
      <c r="AC61866">
        <v>61864</v>
      </c>
    </row>
    <row r="61867" spans="28:29" x14ac:dyDescent="0.3">
      <c r="AB61867" s="28">
        <v>46104.661805555559</v>
      </c>
      <c r="AC61867">
        <v>61865</v>
      </c>
    </row>
    <row r="61868" spans="28:29" x14ac:dyDescent="0.3">
      <c r="AB61868" s="28">
        <v>46104.662499999999</v>
      </c>
      <c r="AC61868">
        <v>61866</v>
      </c>
    </row>
    <row r="61869" spans="28:29" x14ac:dyDescent="0.3">
      <c r="AB61869" s="28">
        <v>46104.663194444453</v>
      </c>
      <c r="AC61869">
        <v>61867</v>
      </c>
    </row>
    <row r="61870" spans="28:29" x14ac:dyDescent="0.3">
      <c r="AB61870" s="28">
        <v>46104.663888888892</v>
      </c>
      <c r="AC61870">
        <v>61868</v>
      </c>
    </row>
    <row r="61871" spans="28:29" x14ac:dyDescent="0.3">
      <c r="AB61871" s="28">
        <v>46104.664583333331</v>
      </c>
      <c r="AC61871">
        <v>61869</v>
      </c>
    </row>
    <row r="61872" spans="28:29" x14ac:dyDescent="0.3">
      <c r="AB61872" s="28">
        <v>46104.665277777778</v>
      </c>
      <c r="AC61872">
        <v>61870</v>
      </c>
    </row>
    <row r="61873" spans="28:29" x14ac:dyDescent="0.3">
      <c r="AB61873" s="28">
        <v>46104.665972222218</v>
      </c>
      <c r="AC61873">
        <v>61871</v>
      </c>
    </row>
    <row r="61874" spans="28:29" x14ac:dyDescent="0.3">
      <c r="AB61874" s="28">
        <v>46104.666666666657</v>
      </c>
      <c r="AC61874">
        <v>61872</v>
      </c>
    </row>
    <row r="61875" spans="28:29" x14ac:dyDescent="0.3">
      <c r="AB61875" s="28">
        <v>46104.667361111111</v>
      </c>
      <c r="AC61875">
        <v>61873</v>
      </c>
    </row>
    <row r="61876" spans="28:29" x14ac:dyDescent="0.3">
      <c r="AB61876" s="28">
        <v>46104.668055555558</v>
      </c>
      <c r="AC61876">
        <v>61874</v>
      </c>
    </row>
    <row r="61877" spans="28:29" x14ac:dyDescent="0.3">
      <c r="AB61877" s="28">
        <v>46104.668749999997</v>
      </c>
      <c r="AC61877">
        <v>61875</v>
      </c>
    </row>
    <row r="61878" spans="28:29" x14ac:dyDescent="0.3">
      <c r="AB61878" s="28">
        <v>46104.669444444437</v>
      </c>
      <c r="AC61878">
        <v>61876</v>
      </c>
    </row>
    <row r="61879" spans="28:29" x14ac:dyDescent="0.3">
      <c r="AB61879" s="28">
        <v>46104.670138888891</v>
      </c>
      <c r="AC61879">
        <v>61877</v>
      </c>
    </row>
    <row r="61880" spans="28:29" x14ac:dyDescent="0.3">
      <c r="AB61880" s="28">
        <v>46104.67083333333</v>
      </c>
      <c r="AC61880">
        <v>61878</v>
      </c>
    </row>
    <row r="61881" spans="28:29" x14ac:dyDescent="0.3">
      <c r="AB61881" s="28">
        <v>46104.671527777777</v>
      </c>
      <c r="AC61881">
        <v>61879</v>
      </c>
    </row>
    <row r="61882" spans="28:29" x14ac:dyDescent="0.3">
      <c r="AB61882" s="28">
        <v>46104.672222222223</v>
      </c>
      <c r="AC61882">
        <v>61880</v>
      </c>
    </row>
    <row r="61883" spans="28:29" x14ac:dyDescent="0.3">
      <c r="AB61883" s="28">
        <v>46104.67291666667</v>
      </c>
      <c r="AC61883">
        <v>61881</v>
      </c>
    </row>
    <row r="61884" spans="28:29" x14ac:dyDescent="0.3">
      <c r="AB61884" s="28">
        <v>46104.673611111109</v>
      </c>
      <c r="AC61884">
        <v>61882</v>
      </c>
    </row>
    <row r="61885" spans="28:29" x14ac:dyDescent="0.3">
      <c r="AB61885" s="28">
        <v>46104.674305555563</v>
      </c>
      <c r="AC61885">
        <v>61883</v>
      </c>
    </row>
    <row r="61886" spans="28:29" x14ac:dyDescent="0.3">
      <c r="AB61886" s="28">
        <v>46104.675000000003</v>
      </c>
      <c r="AC61886">
        <v>61884</v>
      </c>
    </row>
    <row r="61887" spans="28:29" x14ac:dyDescent="0.3">
      <c r="AB61887" s="28">
        <v>46104.675694444442</v>
      </c>
      <c r="AC61887">
        <v>61885</v>
      </c>
    </row>
    <row r="61888" spans="28:29" x14ac:dyDescent="0.3">
      <c r="AB61888" s="28">
        <v>46104.676388888889</v>
      </c>
      <c r="AC61888">
        <v>61886</v>
      </c>
    </row>
    <row r="61889" spans="28:29" x14ac:dyDescent="0.3">
      <c r="AB61889" s="28">
        <v>46104.677083333343</v>
      </c>
      <c r="AC61889">
        <v>61887</v>
      </c>
    </row>
    <row r="61890" spans="28:29" x14ac:dyDescent="0.3">
      <c r="AB61890" s="28">
        <v>46104.677777777782</v>
      </c>
      <c r="AC61890">
        <v>61888</v>
      </c>
    </row>
    <row r="61891" spans="28:29" x14ac:dyDescent="0.3">
      <c r="AB61891" s="28">
        <v>46104.678472222222</v>
      </c>
      <c r="AC61891">
        <v>61889</v>
      </c>
    </row>
    <row r="61892" spans="28:29" x14ac:dyDescent="0.3">
      <c r="AB61892" s="28">
        <v>46104.679166666669</v>
      </c>
      <c r="AC61892">
        <v>61890</v>
      </c>
    </row>
    <row r="61893" spans="28:29" x14ac:dyDescent="0.3">
      <c r="AB61893" s="28">
        <v>46104.679861111108</v>
      </c>
      <c r="AC61893">
        <v>61891</v>
      </c>
    </row>
    <row r="61894" spans="28:29" x14ac:dyDescent="0.3">
      <c r="AB61894" s="28">
        <v>46104.680555555547</v>
      </c>
      <c r="AC61894">
        <v>61892</v>
      </c>
    </row>
    <row r="61895" spans="28:29" x14ac:dyDescent="0.3">
      <c r="AB61895" s="28">
        <v>46104.681250000001</v>
      </c>
      <c r="AC61895">
        <v>61893</v>
      </c>
    </row>
    <row r="61896" spans="28:29" x14ac:dyDescent="0.3">
      <c r="AB61896" s="28">
        <v>46104.681944444441</v>
      </c>
      <c r="AC61896">
        <v>61894</v>
      </c>
    </row>
    <row r="61897" spans="28:29" x14ac:dyDescent="0.3">
      <c r="AB61897" s="28">
        <v>46104.682638888888</v>
      </c>
      <c r="AC61897">
        <v>61895</v>
      </c>
    </row>
    <row r="61898" spans="28:29" x14ac:dyDescent="0.3">
      <c r="AB61898" s="28">
        <v>46104.683333333327</v>
      </c>
      <c r="AC61898">
        <v>61896</v>
      </c>
    </row>
    <row r="61899" spans="28:29" x14ac:dyDescent="0.3">
      <c r="AB61899" s="28">
        <v>46104.684027777781</v>
      </c>
      <c r="AC61899">
        <v>61897</v>
      </c>
    </row>
    <row r="61900" spans="28:29" x14ac:dyDescent="0.3">
      <c r="AB61900" s="28">
        <v>46104.68472222222</v>
      </c>
      <c r="AC61900">
        <v>61898</v>
      </c>
    </row>
    <row r="61901" spans="28:29" x14ac:dyDescent="0.3">
      <c r="AB61901" s="28">
        <v>46104.685416666667</v>
      </c>
      <c r="AC61901">
        <v>61899</v>
      </c>
    </row>
    <row r="61902" spans="28:29" x14ac:dyDescent="0.3">
      <c r="AB61902" s="28">
        <v>46104.686111111107</v>
      </c>
      <c r="AC61902">
        <v>61900</v>
      </c>
    </row>
    <row r="61903" spans="28:29" x14ac:dyDescent="0.3">
      <c r="AB61903" s="28">
        <v>46104.686805555553</v>
      </c>
      <c r="AC61903">
        <v>61901</v>
      </c>
    </row>
    <row r="61904" spans="28:29" x14ac:dyDescent="0.3">
      <c r="AB61904" s="28">
        <v>46104.6875</v>
      </c>
      <c r="AC61904">
        <v>61902</v>
      </c>
    </row>
    <row r="61905" spans="28:29" x14ac:dyDescent="0.3">
      <c r="AB61905" s="28">
        <v>46104.688194444447</v>
      </c>
      <c r="AC61905">
        <v>61903</v>
      </c>
    </row>
    <row r="61906" spans="28:29" x14ac:dyDescent="0.3">
      <c r="AB61906" s="28">
        <v>46104.688888888893</v>
      </c>
      <c r="AC61906">
        <v>61904</v>
      </c>
    </row>
    <row r="61907" spans="28:29" x14ac:dyDescent="0.3">
      <c r="AB61907" s="28">
        <v>46104.689583333333</v>
      </c>
      <c r="AC61907">
        <v>61905</v>
      </c>
    </row>
    <row r="61908" spans="28:29" x14ac:dyDescent="0.3">
      <c r="AB61908" s="28">
        <v>46104.69027777778</v>
      </c>
      <c r="AC61908">
        <v>61906</v>
      </c>
    </row>
    <row r="61909" spans="28:29" x14ac:dyDescent="0.3">
      <c r="AB61909" s="28">
        <v>46104.690972222219</v>
      </c>
      <c r="AC61909">
        <v>61907</v>
      </c>
    </row>
    <row r="61910" spans="28:29" x14ac:dyDescent="0.3">
      <c r="AB61910" s="28">
        <v>46104.691666666673</v>
      </c>
      <c r="AC61910">
        <v>61908</v>
      </c>
    </row>
    <row r="61911" spans="28:29" x14ac:dyDescent="0.3">
      <c r="AB61911" s="28">
        <v>46104.692361111112</v>
      </c>
      <c r="AC61911">
        <v>61909</v>
      </c>
    </row>
    <row r="61912" spans="28:29" x14ac:dyDescent="0.3">
      <c r="AB61912" s="28">
        <v>46104.693055555559</v>
      </c>
      <c r="AC61912">
        <v>61910</v>
      </c>
    </row>
    <row r="61913" spans="28:29" x14ac:dyDescent="0.3">
      <c r="AB61913" s="28">
        <v>46104.693749999999</v>
      </c>
      <c r="AC61913">
        <v>61911</v>
      </c>
    </row>
    <row r="61914" spans="28:29" x14ac:dyDescent="0.3">
      <c r="AB61914" s="28">
        <v>46104.694444444453</v>
      </c>
      <c r="AC61914">
        <v>61912</v>
      </c>
    </row>
    <row r="61915" spans="28:29" x14ac:dyDescent="0.3">
      <c r="AB61915" s="28">
        <v>46104.695138888892</v>
      </c>
      <c r="AC61915">
        <v>61913</v>
      </c>
    </row>
    <row r="61916" spans="28:29" x14ac:dyDescent="0.3">
      <c r="AB61916" s="28">
        <v>46104.695833333331</v>
      </c>
      <c r="AC61916">
        <v>61914</v>
      </c>
    </row>
    <row r="61917" spans="28:29" x14ac:dyDescent="0.3">
      <c r="AB61917" s="28">
        <v>46104.696527777778</v>
      </c>
      <c r="AC61917">
        <v>61915</v>
      </c>
    </row>
    <row r="61918" spans="28:29" x14ac:dyDescent="0.3">
      <c r="AB61918" s="28">
        <v>46104.697222222218</v>
      </c>
      <c r="AC61918">
        <v>61916</v>
      </c>
    </row>
    <row r="61919" spans="28:29" x14ac:dyDescent="0.3">
      <c r="AB61919" s="28">
        <v>46104.697916666657</v>
      </c>
      <c r="AC61919">
        <v>61917</v>
      </c>
    </row>
    <row r="61920" spans="28:29" x14ac:dyDescent="0.3">
      <c r="AB61920" s="28">
        <v>46104.698611111111</v>
      </c>
      <c r="AC61920">
        <v>61918</v>
      </c>
    </row>
    <row r="61921" spans="28:29" x14ac:dyDescent="0.3">
      <c r="AB61921" s="28">
        <v>46104.699305555558</v>
      </c>
      <c r="AC61921">
        <v>61919</v>
      </c>
    </row>
    <row r="61922" spans="28:29" x14ac:dyDescent="0.3">
      <c r="AB61922" s="28">
        <v>46104.7</v>
      </c>
      <c r="AC61922">
        <v>61920</v>
      </c>
    </row>
    <row r="61923" spans="28:29" x14ac:dyDescent="0.3">
      <c r="AB61923" s="28">
        <v>46104.700694444437</v>
      </c>
      <c r="AC61923">
        <v>61921</v>
      </c>
    </row>
    <row r="61924" spans="28:29" x14ac:dyDescent="0.3">
      <c r="AB61924" s="28">
        <v>46104.701388888891</v>
      </c>
      <c r="AC61924">
        <v>61922</v>
      </c>
    </row>
    <row r="61925" spans="28:29" x14ac:dyDescent="0.3">
      <c r="AB61925" s="28">
        <v>46104.70208333333</v>
      </c>
      <c r="AC61925">
        <v>61923</v>
      </c>
    </row>
    <row r="61926" spans="28:29" x14ac:dyDescent="0.3">
      <c r="AB61926" s="28">
        <v>46104.702777777777</v>
      </c>
      <c r="AC61926">
        <v>61924</v>
      </c>
    </row>
    <row r="61927" spans="28:29" x14ac:dyDescent="0.3">
      <c r="AB61927" s="28">
        <v>46104.703472222223</v>
      </c>
      <c r="AC61927">
        <v>61925</v>
      </c>
    </row>
    <row r="61928" spans="28:29" x14ac:dyDescent="0.3">
      <c r="AB61928" s="28">
        <v>46104.70416666667</v>
      </c>
      <c r="AC61928">
        <v>61926</v>
      </c>
    </row>
    <row r="61929" spans="28:29" x14ac:dyDescent="0.3">
      <c r="AB61929" s="28">
        <v>46104.704861111109</v>
      </c>
      <c r="AC61929">
        <v>61927</v>
      </c>
    </row>
    <row r="61930" spans="28:29" x14ac:dyDescent="0.3">
      <c r="AB61930" s="28">
        <v>46104.705555555563</v>
      </c>
      <c r="AC61930">
        <v>61928</v>
      </c>
    </row>
    <row r="61931" spans="28:29" x14ac:dyDescent="0.3">
      <c r="AB61931" s="28">
        <v>46104.706250000003</v>
      </c>
      <c r="AC61931">
        <v>61929</v>
      </c>
    </row>
    <row r="61932" spans="28:29" x14ac:dyDescent="0.3">
      <c r="AB61932" s="28">
        <v>46104.706944444442</v>
      </c>
      <c r="AC61932">
        <v>61930</v>
      </c>
    </row>
    <row r="61933" spans="28:29" x14ac:dyDescent="0.3">
      <c r="AB61933" s="28">
        <v>46104.707638888889</v>
      </c>
      <c r="AC61933">
        <v>61931</v>
      </c>
    </row>
    <row r="61934" spans="28:29" x14ac:dyDescent="0.3">
      <c r="AB61934" s="28">
        <v>46104.708333333343</v>
      </c>
      <c r="AC61934">
        <v>61932</v>
      </c>
    </row>
    <row r="61935" spans="28:29" x14ac:dyDescent="0.3">
      <c r="AB61935" s="28">
        <v>46104.709027777782</v>
      </c>
      <c r="AC61935">
        <v>61933</v>
      </c>
    </row>
    <row r="61936" spans="28:29" x14ac:dyDescent="0.3">
      <c r="AB61936" s="28">
        <v>46104.709722222222</v>
      </c>
      <c r="AC61936">
        <v>61934</v>
      </c>
    </row>
    <row r="61937" spans="28:29" x14ac:dyDescent="0.3">
      <c r="AB61937" s="28">
        <v>46104.710416666669</v>
      </c>
      <c r="AC61937">
        <v>61935</v>
      </c>
    </row>
    <row r="61938" spans="28:29" x14ac:dyDescent="0.3">
      <c r="AB61938" s="28">
        <v>46104.711111111108</v>
      </c>
      <c r="AC61938">
        <v>61936</v>
      </c>
    </row>
    <row r="61939" spans="28:29" x14ac:dyDescent="0.3">
      <c r="AB61939" s="28">
        <v>46104.711805555547</v>
      </c>
      <c r="AC61939">
        <v>61937</v>
      </c>
    </row>
    <row r="61940" spans="28:29" x14ac:dyDescent="0.3">
      <c r="AB61940" s="28">
        <v>46104.712500000001</v>
      </c>
      <c r="AC61940">
        <v>61938</v>
      </c>
    </row>
    <row r="61941" spans="28:29" x14ac:dyDescent="0.3">
      <c r="AB61941" s="28">
        <v>46104.713194444441</v>
      </c>
      <c r="AC61941">
        <v>61939</v>
      </c>
    </row>
    <row r="61942" spans="28:29" x14ac:dyDescent="0.3">
      <c r="AB61942" s="28">
        <v>46104.713888888888</v>
      </c>
      <c r="AC61942">
        <v>61940</v>
      </c>
    </row>
    <row r="61943" spans="28:29" x14ac:dyDescent="0.3">
      <c r="AB61943" s="28">
        <v>46104.714583333327</v>
      </c>
      <c r="AC61943">
        <v>61941</v>
      </c>
    </row>
    <row r="61944" spans="28:29" x14ac:dyDescent="0.3">
      <c r="AB61944" s="28">
        <v>46104.715277777781</v>
      </c>
      <c r="AC61944">
        <v>61942</v>
      </c>
    </row>
    <row r="61945" spans="28:29" x14ac:dyDescent="0.3">
      <c r="AB61945" s="28">
        <v>46104.71597222222</v>
      </c>
      <c r="AC61945">
        <v>61943</v>
      </c>
    </row>
    <row r="61946" spans="28:29" x14ac:dyDescent="0.3">
      <c r="AB61946" s="28">
        <v>46104.716666666667</v>
      </c>
      <c r="AC61946">
        <v>61944</v>
      </c>
    </row>
    <row r="61947" spans="28:29" x14ac:dyDescent="0.3">
      <c r="AB61947" s="28">
        <v>46104.717361111107</v>
      </c>
      <c r="AC61947">
        <v>61945</v>
      </c>
    </row>
    <row r="61948" spans="28:29" x14ac:dyDescent="0.3">
      <c r="AB61948" s="28">
        <v>46104.718055555553</v>
      </c>
      <c r="AC61948">
        <v>61946</v>
      </c>
    </row>
    <row r="61949" spans="28:29" x14ac:dyDescent="0.3">
      <c r="AB61949" s="28">
        <v>46104.71875</v>
      </c>
      <c r="AC61949">
        <v>61947</v>
      </c>
    </row>
    <row r="61950" spans="28:29" x14ac:dyDescent="0.3">
      <c r="AB61950" s="28">
        <v>46104.719444444447</v>
      </c>
      <c r="AC61950">
        <v>61948</v>
      </c>
    </row>
    <row r="61951" spans="28:29" x14ac:dyDescent="0.3">
      <c r="AB61951" s="28">
        <v>46104.720138888893</v>
      </c>
      <c r="AC61951">
        <v>61949</v>
      </c>
    </row>
    <row r="61952" spans="28:29" x14ac:dyDescent="0.3">
      <c r="AB61952" s="28">
        <v>46104.720833333333</v>
      </c>
      <c r="AC61952">
        <v>61950</v>
      </c>
    </row>
    <row r="61953" spans="28:29" x14ac:dyDescent="0.3">
      <c r="AB61953" s="28">
        <v>46104.72152777778</v>
      </c>
      <c r="AC61953">
        <v>61951</v>
      </c>
    </row>
    <row r="61954" spans="28:29" x14ac:dyDescent="0.3">
      <c r="AB61954" s="28">
        <v>46104.722222222219</v>
      </c>
      <c r="AC61954">
        <v>61952</v>
      </c>
    </row>
    <row r="61955" spans="28:29" x14ac:dyDescent="0.3">
      <c r="AB61955" s="28">
        <v>46104.722916666673</v>
      </c>
      <c r="AC61955">
        <v>61953</v>
      </c>
    </row>
    <row r="61956" spans="28:29" x14ac:dyDescent="0.3">
      <c r="AB61956" s="28">
        <v>46104.723611111112</v>
      </c>
      <c r="AC61956">
        <v>61954</v>
      </c>
    </row>
    <row r="61957" spans="28:29" x14ac:dyDescent="0.3">
      <c r="AB61957" s="28">
        <v>46104.724305555559</v>
      </c>
      <c r="AC61957">
        <v>61955</v>
      </c>
    </row>
    <row r="61958" spans="28:29" x14ac:dyDescent="0.3">
      <c r="AB61958" s="28">
        <v>46104.724999999999</v>
      </c>
      <c r="AC61958">
        <v>61956</v>
      </c>
    </row>
    <row r="61959" spans="28:29" x14ac:dyDescent="0.3">
      <c r="AB61959" s="28">
        <v>46104.725694444453</v>
      </c>
      <c r="AC61959">
        <v>61957</v>
      </c>
    </row>
    <row r="61960" spans="28:29" x14ac:dyDescent="0.3">
      <c r="AB61960" s="28">
        <v>46104.726388888892</v>
      </c>
      <c r="AC61960">
        <v>61958</v>
      </c>
    </row>
    <row r="61961" spans="28:29" x14ac:dyDescent="0.3">
      <c r="AB61961" s="28">
        <v>46104.727083333331</v>
      </c>
      <c r="AC61961">
        <v>61959</v>
      </c>
    </row>
    <row r="61962" spans="28:29" x14ac:dyDescent="0.3">
      <c r="AB61962" s="28">
        <v>46104.727777777778</v>
      </c>
      <c r="AC61962">
        <v>61960</v>
      </c>
    </row>
    <row r="61963" spans="28:29" x14ac:dyDescent="0.3">
      <c r="AB61963" s="28">
        <v>46104.728472222218</v>
      </c>
      <c r="AC61963">
        <v>61961</v>
      </c>
    </row>
    <row r="61964" spans="28:29" x14ac:dyDescent="0.3">
      <c r="AB61964" s="28">
        <v>46104.729166666657</v>
      </c>
      <c r="AC61964">
        <v>61962</v>
      </c>
    </row>
    <row r="61965" spans="28:29" x14ac:dyDescent="0.3">
      <c r="AB61965" s="28">
        <v>46104.729861111111</v>
      </c>
      <c r="AC61965">
        <v>61963</v>
      </c>
    </row>
    <row r="61966" spans="28:29" x14ac:dyDescent="0.3">
      <c r="AB61966" s="28">
        <v>46104.730555555558</v>
      </c>
      <c r="AC61966">
        <v>61964</v>
      </c>
    </row>
    <row r="61967" spans="28:29" x14ac:dyDescent="0.3">
      <c r="AB61967" s="28">
        <v>46104.731249999997</v>
      </c>
      <c r="AC61967">
        <v>61965</v>
      </c>
    </row>
    <row r="61968" spans="28:29" x14ac:dyDescent="0.3">
      <c r="AB61968" s="28">
        <v>46104.731944444437</v>
      </c>
      <c r="AC61968">
        <v>61966</v>
      </c>
    </row>
    <row r="61969" spans="28:29" x14ac:dyDescent="0.3">
      <c r="AB61969" s="28">
        <v>46104.732638888891</v>
      </c>
      <c r="AC61969">
        <v>61967</v>
      </c>
    </row>
    <row r="61970" spans="28:29" x14ac:dyDescent="0.3">
      <c r="AB61970" s="28">
        <v>46104.73333333333</v>
      </c>
      <c r="AC61970">
        <v>61968</v>
      </c>
    </row>
    <row r="61971" spans="28:29" x14ac:dyDescent="0.3">
      <c r="AB61971" s="28">
        <v>46104.734027777777</v>
      </c>
      <c r="AC61971">
        <v>61969</v>
      </c>
    </row>
    <row r="61972" spans="28:29" x14ac:dyDescent="0.3">
      <c r="AB61972" s="28">
        <v>46104.734722222223</v>
      </c>
      <c r="AC61972">
        <v>61970</v>
      </c>
    </row>
    <row r="61973" spans="28:29" x14ac:dyDescent="0.3">
      <c r="AB61973" s="28">
        <v>46104.73541666667</v>
      </c>
      <c r="AC61973">
        <v>61971</v>
      </c>
    </row>
    <row r="61974" spans="28:29" x14ac:dyDescent="0.3">
      <c r="AB61974" s="28">
        <v>46104.736111111109</v>
      </c>
      <c r="AC61974">
        <v>61972</v>
      </c>
    </row>
    <row r="61975" spans="28:29" x14ac:dyDescent="0.3">
      <c r="AB61975" s="28">
        <v>46104.736805555563</v>
      </c>
      <c r="AC61975">
        <v>61973</v>
      </c>
    </row>
    <row r="61976" spans="28:29" x14ac:dyDescent="0.3">
      <c r="AB61976" s="28">
        <v>46104.737500000003</v>
      </c>
      <c r="AC61976">
        <v>61974</v>
      </c>
    </row>
    <row r="61977" spans="28:29" x14ac:dyDescent="0.3">
      <c r="AB61977" s="28">
        <v>46104.738194444442</v>
      </c>
      <c r="AC61977">
        <v>61975</v>
      </c>
    </row>
    <row r="61978" spans="28:29" x14ac:dyDescent="0.3">
      <c r="AB61978" s="28">
        <v>46104.738888888889</v>
      </c>
      <c r="AC61978">
        <v>61976</v>
      </c>
    </row>
    <row r="61979" spans="28:29" x14ac:dyDescent="0.3">
      <c r="AB61979" s="28">
        <v>46104.739583333343</v>
      </c>
      <c r="AC61979">
        <v>61977</v>
      </c>
    </row>
    <row r="61980" spans="28:29" x14ac:dyDescent="0.3">
      <c r="AB61980" s="28">
        <v>46104.740277777782</v>
      </c>
      <c r="AC61980">
        <v>61978</v>
      </c>
    </row>
    <row r="61981" spans="28:29" x14ac:dyDescent="0.3">
      <c r="AB61981" s="28">
        <v>46104.740972222222</v>
      </c>
      <c r="AC61981">
        <v>61979</v>
      </c>
    </row>
    <row r="61982" spans="28:29" x14ac:dyDescent="0.3">
      <c r="AB61982" s="28">
        <v>46104.741666666669</v>
      </c>
      <c r="AC61982">
        <v>61980</v>
      </c>
    </row>
    <row r="61983" spans="28:29" x14ac:dyDescent="0.3">
      <c r="AB61983" s="28">
        <v>46104.742361111108</v>
      </c>
      <c r="AC61983">
        <v>61981</v>
      </c>
    </row>
    <row r="61984" spans="28:29" x14ac:dyDescent="0.3">
      <c r="AB61984" s="28">
        <v>46104.743055555547</v>
      </c>
      <c r="AC61984">
        <v>61982</v>
      </c>
    </row>
    <row r="61985" spans="28:29" x14ac:dyDescent="0.3">
      <c r="AB61985" s="28">
        <v>46104.743750000001</v>
      </c>
      <c r="AC61985">
        <v>61983</v>
      </c>
    </row>
    <row r="61986" spans="28:29" x14ac:dyDescent="0.3">
      <c r="AB61986" s="28">
        <v>46104.744444444441</v>
      </c>
      <c r="AC61986">
        <v>61984</v>
      </c>
    </row>
    <row r="61987" spans="28:29" x14ac:dyDescent="0.3">
      <c r="AB61987" s="28">
        <v>46104.745138888888</v>
      </c>
      <c r="AC61987">
        <v>61985</v>
      </c>
    </row>
    <row r="61988" spans="28:29" x14ac:dyDescent="0.3">
      <c r="AB61988" s="28">
        <v>46104.745833333327</v>
      </c>
      <c r="AC61988">
        <v>61986</v>
      </c>
    </row>
    <row r="61989" spans="28:29" x14ac:dyDescent="0.3">
      <c r="AB61989" s="28">
        <v>46104.746527777781</v>
      </c>
      <c r="AC61989">
        <v>61987</v>
      </c>
    </row>
    <row r="61990" spans="28:29" x14ac:dyDescent="0.3">
      <c r="AB61990" s="28">
        <v>46104.74722222222</v>
      </c>
      <c r="AC61990">
        <v>61988</v>
      </c>
    </row>
    <row r="61991" spans="28:29" x14ac:dyDescent="0.3">
      <c r="AB61991" s="28">
        <v>46104.747916666667</v>
      </c>
      <c r="AC61991">
        <v>61989</v>
      </c>
    </row>
    <row r="61992" spans="28:29" x14ac:dyDescent="0.3">
      <c r="AB61992" s="28">
        <v>46104.748611111107</v>
      </c>
      <c r="AC61992">
        <v>61990</v>
      </c>
    </row>
    <row r="61993" spans="28:29" x14ac:dyDescent="0.3">
      <c r="AB61993" s="28">
        <v>46104.749305555553</v>
      </c>
      <c r="AC61993">
        <v>61991</v>
      </c>
    </row>
    <row r="61994" spans="28:29" x14ac:dyDescent="0.3">
      <c r="AB61994" s="28">
        <v>46104.75</v>
      </c>
      <c r="AC61994">
        <v>61992</v>
      </c>
    </row>
    <row r="61995" spans="28:29" x14ac:dyDescent="0.3">
      <c r="AB61995" s="28">
        <v>46104.750694444447</v>
      </c>
      <c r="AC61995">
        <v>61993</v>
      </c>
    </row>
    <row r="61996" spans="28:29" x14ac:dyDescent="0.3">
      <c r="AB61996" s="28">
        <v>46104.751388888893</v>
      </c>
      <c r="AC61996">
        <v>61994</v>
      </c>
    </row>
    <row r="61997" spans="28:29" x14ac:dyDescent="0.3">
      <c r="AB61997" s="28">
        <v>46104.752083333333</v>
      </c>
      <c r="AC61997">
        <v>61995</v>
      </c>
    </row>
    <row r="61998" spans="28:29" x14ac:dyDescent="0.3">
      <c r="AB61998" s="28">
        <v>46104.75277777778</v>
      </c>
      <c r="AC61998">
        <v>61996</v>
      </c>
    </row>
    <row r="61999" spans="28:29" x14ac:dyDescent="0.3">
      <c r="AB61999" s="28">
        <v>46104.753472222219</v>
      </c>
      <c r="AC61999">
        <v>61997</v>
      </c>
    </row>
    <row r="62000" spans="28:29" x14ac:dyDescent="0.3">
      <c r="AB62000" s="28">
        <v>46104.754166666673</v>
      </c>
      <c r="AC62000">
        <v>61998</v>
      </c>
    </row>
    <row r="62001" spans="28:29" x14ac:dyDescent="0.3">
      <c r="AB62001" s="28">
        <v>46104.754861111112</v>
      </c>
      <c r="AC62001">
        <v>61999</v>
      </c>
    </row>
    <row r="62002" spans="28:29" x14ac:dyDescent="0.3">
      <c r="AB62002" s="28">
        <v>46104.755555555559</v>
      </c>
      <c r="AC62002">
        <v>62000</v>
      </c>
    </row>
    <row r="62003" spans="28:29" x14ac:dyDescent="0.3">
      <c r="AB62003" s="28">
        <v>46104.756249999999</v>
      </c>
      <c r="AC62003">
        <v>62001</v>
      </c>
    </row>
    <row r="62004" spans="28:29" x14ac:dyDescent="0.3">
      <c r="AB62004" s="28">
        <v>46104.756944444453</v>
      </c>
      <c r="AC62004">
        <v>62002</v>
      </c>
    </row>
    <row r="62005" spans="28:29" x14ac:dyDescent="0.3">
      <c r="AB62005" s="28">
        <v>46104.757638888892</v>
      </c>
      <c r="AC62005">
        <v>62003</v>
      </c>
    </row>
    <row r="62006" spans="28:29" x14ac:dyDescent="0.3">
      <c r="AB62006" s="28">
        <v>46104.758333333331</v>
      </c>
      <c r="AC62006">
        <v>62004</v>
      </c>
    </row>
    <row r="62007" spans="28:29" x14ac:dyDescent="0.3">
      <c r="AB62007" s="28">
        <v>46104.759027777778</v>
      </c>
      <c r="AC62007">
        <v>62005</v>
      </c>
    </row>
    <row r="62008" spans="28:29" x14ac:dyDescent="0.3">
      <c r="AB62008" s="28">
        <v>46104.759722222218</v>
      </c>
      <c r="AC62008">
        <v>62006</v>
      </c>
    </row>
    <row r="62009" spans="28:29" x14ac:dyDescent="0.3">
      <c r="AB62009" s="28">
        <v>46104.760416666657</v>
      </c>
      <c r="AC62009">
        <v>62007</v>
      </c>
    </row>
    <row r="62010" spans="28:29" x14ac:dyDescent="0.3">
      <c r="AB62010" s="28">
        <v>46104.761111111111</v>
      </c>
      <c r="AC62010">
        <v>62008</v>
      </c>
    </row>
    <row r="62011" spans="28:29" x14ac:dyDescent="0.3">
      <c r="AB62011" s="28">
        <v>46104.761805555558</v>
      </c>
      <c r="AC62011">
        <v>62009</v>
      </c>
    </row>
    <row r="62012" spans="28:29" x14ac:dyDescent="0.3">
      <c r="AB62012" s="28">
        <v>46104.762499999997</v>
      </c>
      <c r="AC62012">
        <v>62010</v>
      </c>
    </row>
    <row r="62013" spans="28:29" x14ac:dyDescent="0.3">
      <c r="AB62013" s="28">
        <v>46104.763194444437</v>
      </c>
      <c r="AC62013">
        <v>62011</v>
      </c>
    </row>
    <row r="62014" spans="28:29" x14ac:dyDescent="0.3">
      <c r="AB62014" s="28">
        <v>46104.763888888891</v>
      </c>
      <c r="AC62014">
        <v>62012</v>
      </c>
    </row>
    <row r="62015" spans="28:29" x14ac:dyDescent="0.3">
      <c r="AB62015" s="28">
        <v>46104.76458333333</v>
      </c>
      <c r="AC62015">
        <v>62013</v>
      </c>
    </row>
    <row r="62016" spans="28:29" x14ac:dyDescent="0.3">
      <c r="AB62016" s="28">
        <v>46104.765277777777</v>
      </c>
      <c r="AC62016">
        <v>62014</v>
      </c>
    </row>
    <row r="62017" spans="28:29" x14ac:dyDescent="0.3">
      <c r="AB62017" s="28">
        <v>46104.765972222223</v>
      </c>
      <c r="AC62017">
        <v>62015</v>
      </c>
    </row>
    <row r="62018" spans="28:29" x14ac:dyDescent="0.3">
      <c r="AB62018" s="28">
        <v>46104.76666666667</v>
      </c>
      <c r="AC62018">
        <v>62016</v>
      </c>
    </row>
    <row r="62019" spans="28:29" x14ac:dyDescent="0.3">
      <c r="AB62019" s="28">
        <v>46104.767361111109</v>
      </c>
      <c r="AC62019">
        <v>62017</v>
      </c>
    </row>
    <row r="62020" spans="28:29" x14ac:dyDescent="0.3">
      <c r="AB62020" s="28">
        <v>46104.768055555563</v>
      </c>
      <c r="AC62020">
        <v>62018</v>
      </c>
    </row>
    <row r="62021" spans="28:29" x14ac:dyDescent="0.3">
      <c r="AB62021" s="28">
        <v>46104.768750000003</v>
      </c>
      <c r="AC62021">
        <v>62019</v>
      </c>
    </row>
    <row r="62022" spans="28:29" x14ac:dyDescent="0.3">
      <c r="AB62022" s="28">
        <v>46104.769444444442</v>
      </c>
      <c r="AC62022">
        <v>62020</v>
      </c>
    </row>
    <row r="62023" spans="28:29" x14ac:dyDescent="0.3">
      <c r="AB62023" s="28">
        <v>46104.770138888889</v>
      </c>
      <c r="AC62023">
        <v>62021</v>
      </c>
    </row>
    <row r="62024" spans="28:29" x14ac:dyDescent="0.3">
      <c r="AB62024" s="28">
        <v>46104.770833333343</v>
      </c>
      <c r="AC62024">
        <v>62022</v>
      </c>
    </row>
    <row r="62025" spans="28:29" x14ac:dyDescent="0.3">
      <c r="AB62025" s="28">
        <v>46104.771527777782</v>
      </c>
      <c r="AC62025">
        <v>62023</v>
      </c>
    </row>
    <row r="62026" spans="28:29" x14ac:dyDescent="0.3">
      <c r="AB62026" s="28">
        <v>46104.772222222222</v>
      </c>
      <c r="AC62026">
        <v>62024</v>
      </c>
    </row>
    <row r="62027" spans="28:29" x14ac:dyDescent="0.3">
      <c r="AB62027" s="28">
        <v>46104.772916666669</v>
      </c>
      <c r="AC62027">
        <v>62025</v>
      </c>
    </row>
    <row r="62028" spans="28:29" x14ac:dyDescent="0.3">
      <c r="AB62028" s="28">
        <v>46104.773611111108</v>
      </c>
      <c r="AC62028">
        <v>62026</v>
      </c>
    </row>
    <row r="62029" spans="28:29" x14ac:dyDescent="0.3">
      <c r="AB62029" s="28">
        <v>46104.774305555547</v>
      </c>
      <c r="AC62029">
        <v>62027</v>
      </c>
    </row>
    <row r="62030" spans="28:29" x14ac:dyDescent="0.3">
      <c r="AB62030" s="28">
        <v>46104.775000000001</v>
      </c>
      <c r="AC62030">
        <v>62028</v>
      </c>
    </row>
    <row r="62031" spans="28:29" x14ac:dyDescent="0.3">
      <c r="AB62031" s="28">
        <v>46104.775694444441</v>
      </c>
      <c r="AC62031">
        <v>62029</v>
      </c>
    </row>
    <row r="62032" spans="28:29" x14ac:dyDescent="0.3">
      <c r="AB62032" s="28">
        <v>46104.776388888888</v>
      </c>
      <c r="AC62032">
        <v>62030</v>
      </c>
    </row>
    <row r="62033" spans="28:29" x14ac:dyDescent="0.3">
      <c r="AB62033" s="28">
        <v>46104.777083333327</v>
      </c>
      <c r="AC62033">
        <v>62031</v>
      </c>
    </row>
    <row r="62034" spans="28:29" x14ac:dyDescent="0.3">
      <c r="AB62034" s="28">
        <v>46104.777777777781</v>
      </c>
      <c r="AC62034">
        <v>62032</v>
      </c>
    </row>
    <row r="62035" spans="28:29" x14ac:dyDescent="0.3">
      <c r="AB62035" s="28">
        <v>46104.77847222222</v>
      </c>
      <c r="AC62035">
        <v>62033</v>
      </c>
    </row>
    <row r="62036" spans="28:29" x14ac:dyDescent="0.3">
      <c r="AB62036" s="28">
        <v>46104.779166666667</v>
      </c>
      <c r="AC62036">
        <v>62034</v>
      </c>
    </row>
    <row r="62037" spans="28:29" x14ac:dyDescent="0.3">
      <c r="AB62037" s="28">
        <v>46104.779861111107</v>
      </c>
      <c r="AC62037">
        <v>62035</v>
      </c>
    </row>
    <row r="62038" spans="28:29" x14ac:dyDescent="0.3">
      <c r="AB62038" s="28">
        <v>46104.780555555553</v>
      </c>
      <c r="AC62038">
        <v>62036</v>
      </c>
    </row>
    <row r="62039" spans="28:29" x14ac:dyDescent="0.3">
      <c r="AB62039" s="28">
        <v>46104.78125</v>
      </c>
      <c r="AC62039">
        <v>62037</v>
      </c>
    </row>
    <row r="62040" spans="28:29" x14ac:dyDescent="0.3">
      <c r="AB62040" s="28">
        <v>46104.781944444447</v>
      </c>
      <c r="AC62040">
        <v>62038</v>
      </c>
    </row>
    <row r="62041" spans="28:29" x14ac:dyDescent="0.3">
      <c r="AB62041" s="28">
        <v>46104.782638888893</v>
      </c>
      <c r="AC62041">
        <v>62039</v>
      </c>
    </row>
    <row r="62042" spans="28:29" x14ac:dyDescent="0.3">
      <c r="AB62042" s="28">
        <v>46104.783333333333</v>
      </c>
      <c r="AC62042">
        <v>62040</v>
      </c>
    </row>
    <row r="62043" spans="28:29" x14ac:dyDescent="0.3">
      <c r="AB62043" s="28">
        <v>46104.78402777778</v>
      </c>
      <c r="AC62043">
        <v>62041</v>
      </c>
    </row>
    <row r="62044" spans="28:29" x14ac:dyDescent="0.3">
      <c r="AB62044" s="28">
        <v>46104.784722222219</v>
      </c>
      <c r="AC62044">
        <v>62042</v>
      </c>
    </row>
    <row r="62045" spans="28:29" x14ac:dyDescent="0.3">
      <c r="AB62045" s="28">
        <v>46104.785416666673</v>
      </c>
      <c r="AC62045">
        <v>62043</v>
      </c>
    </row>
    <row r="62046" spans="28:29" x14ac:dyDescent="0.3">
      <c r="AB62046" s="28">
        <v>46104.786111111112</v>
      </c>
      <c r="AC62046">
        <v>62044</v>
      </c>
    </row>
    <row r="62047" spans="28:29" x14ac:dyDescent="0.3">
      <c r="AB62047" s="28">
        <v>46104.786805555559</v>
      </c>
      <c r="AC62047">
        <v>62045</v>
      </c>
    </row>
    <row r="62048" spans="28:29" x14ac:dyDescent="0.3">
      <c r="AB62048" s="28">
        <v>46104.787499999999</v>
      </c>
      <c r="AC62048">
        <v>62046</v>
      </c>
    </row>
    <row r="62049" spans="28:29" x14ac:dyDescent="0.3">
      <c r="AB62049" s="28">
        <v>46104.788194444453</v>
      </c>
      <c r="AC62049">
        <v>62047</v>
      </c>
    </row>
    <row r="62050" spans="28:29" x14ac:dyDescent="0.3">
      <c r="AB62050" s="28">
        <v>46104.788888888892</v>
      </c>
      <c r="AC62050">
        <v>62048</v>
      </c>
    </row>
    <row r="62051" spans="28:29" x14ac:dyDescent="0.3">
      <c r="AB62051" s="28">
        <v>46104.789583333331</v>
      </c>
      <c r="AC62051">
        <v>62049</v>
      </c>
    </row>
    <row r="62052" spans="28:29" x14ac:dyDescent="0.3">
      <c r="AB62052" s="28">
        <v>46104.790277777778</v>
      </c>
      <c r="AC62052">
        <v>62050</v>
      </c>
    </row>
    <row r="62053" spans="28:29" x14ac:dyDescent="0.3">
      <c r="AB62053" s="28">
        <v>46104.790972222218</v>
      </c>
      <c r="AC62053">
        <v>62051</v>
      </c>
    </row>
    <row r="62054" spans="28:29" x14ac:dyDescent="0.3">
      <c r="AB62054" s="28">
        <v>46104.791666666657</v>
      </c>
      <c r="AC62054">
        <v>62052</v>
      </c>
    </row>
    <row r="62055" spans="28:29" x14ac:dyDescent="0.3">
      <c r="AB62055" s="28">
        <v>46104.792361111111</v>
      </c>
      <c r="AC62055">
        <v>62053</v>
      </c>
    </row>
    <row r="62056" spans="28:29" x14ac:dyDescent="0.3">
      <c r="AB62056" s="28">
        <v>46104.793055555558</v>
      </c>
      <c r="AC62056">
        <v>62054</v>
      </c>
    </row>
    <row r="62057" spans="28:29" x14ac:dyDescent="0.3">
      <c r="AB62057" s="28">
        <v>46104.793749999997</v>
      </c>
      <c r="AC62057">
        <v>62055</v>
      </c>
    </row>
    <row r="62058" spans="28:29" x14ac:dyDescent="0.3">
      <c r="AB62058" s="28">
        <v>46104.794444444437</v>
      </c>
      <c r="AC62058">
        <v>62056</v>
      </c>
    </row>
    <row r="62059" spans="28:29" x14ac:dyDescent="0.3">
      <c r="AB62059" s="28">
        <v>46104.795138888891</v>
      </c>
      <c r="AC62059">
        <v>62057</v>
      </c>
    </row>
    <row r="62060" spans="28:29" x14ac:dyDescent="0.3">
      <c r="AB62060" s="28">
        <v>46104.79583333333</v>
      </c>
      <c r="AC62060">
        <v>62058</v>
      </c>
    </row>
    <row r="62061" spans="28:29" x14ac:dyDescent="0.3">
      <c r="AB62061" s="28">
        <v>46104.796527777777</v>
      </c>
      <c r="AC62061">
        <v>62059</v>
      </c>
    </row>
    <row r="62062" spans="28:29" x14ac:dyDescent="0.3">
      <c r="AB62062" s="28">
        <v>46104.797222222223</v>
      </c>
      <c r="AC62062">
        <v>62060</v>
      </c>
    </row>
    <row r="62063" spans="28:29" x14ac:dyDescent="0.3">
      <c r="AB62063" s="28">
        <v>46104.79791666667</v>
      </c>
      <c r="AC62063">
        <v>62061</v>
      </c>
    </row>
    <row r="62064" spans="28:29" x14ac:dyDescent="0.3">
      <c r="AB62064" s="28">
        <v>46104.798611111109</v>
      </c>
      <c r="AC62064">
        <v>62062</v>
      </c>
    </row>
    <row r="62065" spans="28:29" x14ac:dyDescent="0.3">
      <c r="AB62065" s="28">
        <v>46104.799305555563</v>
      </c>
      <c r="AC62065">
        <v>62063</v>
      </c>
    </row>
    <row r="62066" spans="28:29" x14ac:dyDescent="0.3">
      <c r="AB62066" s="28">
        <v>46104.800000000003</v>
      </c>
      <c r="AC62066">
        <v>62064</v>
      </c>
    </row>
    <row r="62067" spans="28:29" x14ac:dyDescent="0.3">
      <c r="AB62067" s="28">
        <v>46104.800694444442</v>
      </c>
      <c r="AC62067">
        <v>62065</v>
      </c>
    </row>
    <row r="62068" spans="28:29" x14ac:dyDescent="0.3">
      <c r="AB62068" s="28">
        <v>46104.801388888889</v>
      </c>
      <c r="AC62068">
        <v>62066</v>
      </c>
    </row>
    <row r="62069" spans="28:29" x14ac:dyDescent="0.3">
      <c r="AB62069" s="28">
        <v>46104.802083333343</v>
      </c>
      <c r="AC62069">
        <v>62067</v>
      </c>
    </row>
    <row r="62070" spans="28:29" x14ac:dyDescent="0.3">
      <c r="AB62070" s="28">
        <v>46104.802777777782</v>
      </c>
      <c r="AC62070">
        <v>62068</v>
      </c>
    </row>
    <row r="62071" spans="28:29" x14ac:dyDescent="0.3">
      <c r="AB62071" s="28">
        <v>46104.803472222222</v>
      </c>
      <c r="AC62071">
        <v>62069</v>
      </c>
    </row>
    <row r="62072" spans="28:29" x14ac:dyDescent="0.3">
      <c r="AB62072" s="28">
        <v>46104.804166666669</v>
      </c>
      <c r="AC62072">
        <v>62070</v>
      </c>
    </row>
    <row r="62073" spans="28:29" x14ac:dyDescent="0.3">
      <c r="AB62073" s="28">
        <v>46104.804861111108</v>
      </c>
      <c r="AC62073">
        <v>62071</v>
      </c>
    </row>
    <row r="62074" spans="28:29" x14ac:dyDescent="0.3">
      <c r="AB62074" s="28">
        <v>46104.805555555547</v>
      </c>
      <c r="AC62074">
        <v>62072</v>
      </c>
    </row>
    <row r="62075" spans="28:29" x14ac:dyDescent="0.3">
      <c r="AB62075" s="28">
        <v>46104.806250000001</v>
      </c>
      <c r="AC62075">
        <v>62073</v>
      </c>
    </row>
    <row r="62076" spans="28:29" x14ac:dyDescent="0.3">
      <c r="AB62076" s="28">
        <v>46104.806944444441</v>
      </c>
      <c r="AC62076">
        <v>62074</v>
      </c>
    </row>
    <row r="62077" spans="28:29" x14ac:dyDescent="0.3">
      <c r="AB62077" s="28">
        <v>46104.807638888888</v>
      </c>
      <c r="AC62077">
        <v>62075</v>
      </c>
    </row>
    <row r="62078" spans="28:29" x14ac:dyDescent="0.3">
      <c r="AB62078" s="28">
        <v>46104.808333333327</v>
      </c>
      <c r="AC62078">
        <v>62076</v>
      </c>
    </row>
    <row r="62079" spans="28:29" x14ac:dyDescent="0.3">
      <c r="AB62079" s="28">
        <v>46104.809027777781</v>
      </c>
      <c r="AC62079">
        <v>62077</v>
      </c>
    </row>
    <row r="62080" spans="28:29" x14ac:dyDescent="0.3">
      <c r="AB62080" s="28">
        <v>46104.80972222222</v>
      </c>
      <c r="AC62080">
        <v>62078</v>
      </c>
    </row>
    <row r="62081" spans="28:29" x14ac:dyDescent="0.3">
      <c r="AB62081" s="28">
        <v>46104.810416666667</v>
      </c>
      <c r="AC62081">
        <v>62079</v>
      </c>
    </row>
    <row r="62082" spans="28:29" x14ac:dyDescent="0.3">
      <c r="AB62082" s="28">
        <v>46104.811111111107</v>
      </c>
      <c r="AC62082">
        <v>62080</v>
      </c>
    </row>
    <row r="62083" spans="28:29" x14ac:dyDescent="0.3">
      <c r="AB62083" s="28">
        <v>46104.811805555553</v>
      </c>
      <c r="AC62083">
        <v>62081</v>
      </c>
    </row>
    <row r="62084" spans="28:29" x14ac:dyDescent="0.3">
      <c r="AB62084" s="28">
        <v>46104.8125</v>
      </c>
      <c r="AC62084">
        <v>62082</v>
      </c>
    </row>
    <row r="62085" spans="28:29" x14ac:dyDescent="0.3">
      <c r="AB62085" s="28">
        <v>46104.813194444447</v>
      </c>
      <c r="AC62085">
        <v>62083</v>
      </c>
    </row>
    <row r="62086" spans="28:29" x14ac:dyDescent="0.3">
      <c r="AB62086" s="28">
        <v>46104.813888888893</v>
      </c>
      <c r="AC62086">
        <v>62084</v>
      </c>
    </row>
    <row r="62087" spans="28:29" x14ac:dyDescent="0.3">
      <c r="AB62087" s="28">
        <v>46104.814583333333</v>
      </c>
      <c r="AC62087">
        <v>62085</v>
      </c>
    </row>
    <row r="62088" spans="28:29" x14ac:dyDescent="0.3">
      <c r="AB62088" s="28">
        <v>46104.81527777778</v>
      </c>
      <c r="AC62088">
        <v>62086</v>
      </c>
    </row>
    <row r="62089" spans="28:29" x14ac:dyDescent="0.3">
      <c r="AB62089" s="28">
        <v>46104.815972222219</v>
      </c>
      <c r="AC62089">
        <v>62087</v>
      </c>
    </row>
    <row r="62090" spans="28:29" x14ac:dyDescent="0.3">
      <c r="AB62090" s="28">
        <v>46104.816666666673</v>
      </c>
      <c r="AC62090">
        <v>62088</v>
      </c>
    </row>
    <row r="62091" spans="28:29" x14ac:dyDescent="0.3">
      <c r="AB62091" s="28">
        <v>46104.817361111112</v>
      </c>
      <c r="AC62091">
        <v>62089</v>
      </c>
    </row>
    <row r="62092" spans="28:29" x14ac:dyDescent="0.3">
      <c r="AB62092" s="28">
        <v>46104.818055555559</v>
      </c>
      <c r="AC62092">
        <v>62090</v>
      </c>
    </row>
    <row r="62093" spans="28:29" x14ac:dyDescent="0.3">
      <c r="AB62093" s="28">
        <v>46104.818749999999</v>
      </c>
      <c r="AC62093">
        <v>62091</v>
      </c>
    </row>
    <row r="62094" spans="28:29" x14ac:dyDescent="0.3">
      <c r="AB62094" s="28">
        <v>46104.819444444453</v>
      </c>
      <c r="AC62094">
        <v>62092</v>
      </c>
    </row>
    <row r="62095" spans="28:29" x14ac:dyDescent="0.3">
      <c r="AB62095" s="28">
        <v>46104.820138888892</v>
      </c>
      <c r="AC62095">
        <v>62093</v>
      </c>
    </row>
    <row r="62096" spans="28:29" x14ac:dyDescent="0.3">
      <c r="AB62096" s="28">
        <v>46104.820833333331</v>
      </c>
      <c r="AC62096">
        <v>62094</v>
      </c>
    </row>
    <row r="62097" spans="28:29" x14ac:dyDescent="0.3">
      <c r="AB62097" s="28">
        <v>46104.821527777778</v>
      </c>
      <c r="AC62097">
        <v>62095</v>
      </c>
    </row>
    <row r="62098" spans="28:29" x14ac:dyDescent="0.3">
      <c r="AB62098" s="28">
        <v>46104.822222222218</v>
      </c>
      <c r="AC62098">
        <v>62096</v>
      </c>
    </row>
    <row r="62099" spans="28:29" x14ac:dyDescent="0.3">
      <c r="AB62099" s="28">
        <v>46104.822916666657</v>
      </c>
      <c r="AC62099">
        <v>62097</v>
      </c>
    </row>
    <row r="62100" spans="28:29" x14ac:dyDescent="0.3">
      <c r="AB62100" s="28">
        <v>46104.823611111111</v>
      </c>
      <c r="AC62100">
        <v>62098</v>
      </c>
    </row>
    <row r="62101" spans="28:29" x14ac:dyDescent="0.3">
      <c r="AB62101" s="28">
        <v>46104.824305555558</v>
      </c>
      <c r="AC62101">
        <v>62099</v>
      </c>
    </row>
    <row r="62102" spans="28:29" x14ac:dyDescent="0.3">
      <c r="AB62102" s="28">
        <v>46104.824999999997</v>
      </c>
      <c r="AC62102">
        <v>62100</v>
      </c>
    </row>
    <row r="62103" spans="28:29" x14ac:dyDescent="0.3">
      <c r="AB62103" s="28">
        <v>46104.825694444437</v>
      </c>
      <c r="AC62103">
        <v>62101</v>
      </c>
    </row>
    <row r="62104" spans="28:29" x14ac:dyDescent="0.3">
      <c r="AB62104" s="28">
        <v>46104.826388888891</v>
      </c>
      <c r="AC62104">
        <v>62102</v>
      </c>
    </row>
    <row r="62105" spans="28:29" x14ac:dyDescent="0.3">
      <c r="AB62105" s="28">
        <v>46104.82708333333</v>
      </c>
      <c r="AC62105">
        <v>62103</v>
      </c>
    </row>
    <row r="62106" spans="28:29" x14ac:dyDescent="0.3">
      <c r="AB62106" s="28">
        <v>46104.827777777777</v>
      </c>
      <c r="AC62106">
        <v>62104</v>
      </c>
    </row>
    <row r="62107" spans="28:29" x14ac:dyDescent="0.3">
      <c r="AB62107" s="28">
        <v>46104.828472222223</v>
      </c>
      <c r="AC62107">
        <v>62105</v>
      </c>
    </row>
    <row r="62108" spans="28:29" x14ac:dyDescent="0.3">
      <c r="AB62108" s="28">
        <v>46104.82916666667</v>
      </c>
      <c r="AC62108">
        <v>62106</v>
      </c>
    </row>
    <row r="62109" spans="28:29" x14ac:dyDescent="0.3">
      <c r="AB62109" s="28">
        <v>46104.829861111109</v>
      </c>
      <c r="AC62109">
        <v>62107</v>
      </c>
    </row>
    <row r="62110" spans="28:29" x14ac:dyDescent="0.3">
      <c r="AB62110" s="28">
        <v>46104.830555555563</v>
      </c>
      <c r="AC62110">
        <v>62108</v>
      </c>
    </row>
    <row r="62111" spans="28:29" x14ac:dyDescent="0.3">
      <c r="AB62111" s="28">
        <v>46104.831250000003</v>
      </c>
      <c r="AC62111">
        <v>62109</v>
      </c>
    </row>
    <row r="62112" spans="28:29" x14ac:dyDescent="0.3">
      <c r="AB62112" s="28">
        <v>46104.831944444442</v>
      </c>
      <c r="AC62112">
        <v>62110</v>
      </c>
    </row>
    <row r="62113" spans="28:29" x14ac:dyDescent="0.3">
      <c r="AB62113" s="28">
        <v>46104.832638888889</v>
      </c>
      <c r="AC62113">
        <v>62111</v>
      </c>
    </row>
    <row r="62114" spans="28:29" x14ac:dyDescent="0.3">
      <c r="AB62114" s="28">
        <v>46105.5625</v>
      </c>
      <c r="AC62114">
        <v>62112</v>
      </c>
    </row>
    <row r="62115" spans="28:29" x14ac:dyDescent="0.3">
      <c r="AB62115" s="28">
        <v>46105.563194444447</v>
      </c>
      <c r="AC62115">
        <v>62113</v>
      </c>
    </row>
    <row r="62116" spans="28:29" x14ac:dyDescent="0.3">
      <c r="AB62116" s="28">
        <v>46105.563888888893</v>
      </c>
      <c r="AC62116">
        <v>62114</v>
      </c>
    </row>
    <row r="62117" spans="28:29" x14ac:dyDescent="0.3">
      <c r="AB62117" s="28">
        <v>46105.564583333333</v>
      </c>
      <c r="AC62117">
        <v>62115</v>
      </c>
    </row>
    <row r="62118" spans="28:29" x14ac:dyDescent="0.3">
      <c r="AB62118" s="28">
        <v>46105.56527777778</v>
      </c>
      <c r="AC62118">
        <v>62116</v>
      </c>
    </row>
    <row r="62119" spans="28:29" x14ac:dyDescent="0.3">
      <c r="AB62119" s="28">
        <v>46105.565972222219</v>
      </c>
      <c r="AC62119">
        <v>62117</v>
      </c>
    </row>
    <row r="62120" spans="28:29" x14ac:dyDescent="0.3">
      <c r="AB62120" s="28">
        <v>46105.566666666673</v>
      </c>
      <c r="AC62120">
        <v>62118</v>
      </c>
    </row>
    <row r="62121" spans="28:29" x14ac:dyDescent="0.3">
      <c r="AB62121" s="28">
        <v>46105.567361111112</v>
      </c>
      <c r="AC62121">
        <v>62119</v>
      </c>
    </row>
    <row r="62122" spans="28:29" x14ac:dyDescent="0.3">
      <c r="AB62122" s="28">
        <v>46105.568055555559</v>
      </c>
      <c r="AC62122">
        <v>62120</v>
      </c>
    </row>
    <row r="62123" spans="28:29" x14ac:dyDescent="0.3">
      <c r="AB62123" s="28">
        <v>46105.568749999999</v>
      </c>
      <c r="AC62123">
        <v>62121</v>
      </c>
    </row>
    <row r="62124" spans="28:29" x14ac:dyDescent="0.3">
      <c r="AB62124" s="28">
        <v>46105.569444444453</v>
      </c>
      <c r="AC62124">
        <v>62122</v>
      </c>
    </row>
    <row r="62125" spans="28:29" x14ac:dyDescent="0.3">
      <c r="AB62125" s="28">
        <v>46105.570138888892</v>
      </c>
      <c r="AC62125">
        <v>62123</v>
      </c>
    </row>
    <row r="62126" spans="28:29" x14ac:dyDescent="0.3">
      <c r="AB62126" s="28">
        <v>46105.570833333331</v>
      </c>
      <c r="AC62126">
        <v>62124</v>
      </c>
    </row>
    <row r="62127" spans="28:29" x14ac:dyDescent="0.3">
      <c r="AB62127" s="28">
        <v>46105.571527777778</v>
      </c>
      <c r="AC62127">
        <v>62125</v>
      </c>
    </row>
    <row r="62128" spans="28:29" x14ac:dyDescent="0.3">
      <c r="AB62128" s="28">
        <v>46105.572222222218</v>
      </c>
      <c r="AC62128">
        <v>62126</v>
      </c>
    </row>
    <row r="62129" spans="28:29" x14ac:dyDescent="0.3">
      <c r="AB62129" s="28">
        <v>46105.572916666657</v>
      </c>
      <c r="AC62129">
        <v>62127</v>
      </c>
    </row>
    <row r="62130" spans="28:29" x14ac:dyDescent="0.3">
      <c r="AB62130" s="28">
        <v>46105.573611111111</v>
      </c>
      <c r="AC62130">
        <v>62128</v>
      </c>
    </row>
    <row r="62131" spans="28:29" x14ac:dyDescent="0.3">
      <c r="AB62131" s="28">
        <v>46105.574305555558</v>
      </c>
      <c r="AC62131">
        <v>62129</v>
      </c>
    </row>
    <row r="62132" spans="28:29" x14ac:dyDescent="0.3">
      <c r="AB62132" s="28">
        <v>46105.574999999997</v>
      </c>
      <c r="AC62132">
        <v>62130</v>
      </c>
    </row>
    <row r="62133" spans="28:29" x14ac:dyDescent="0.3">
      <c r="AB62133" s="28">
        <v>46105.575694444437</v>
      </c>
      <c r="AC62133">
        <v>62131</v>
      </c>
    </row>
    <row r="62134" spans="28:29" x14ac:dyDescent="0.3">
      <c r="AB62134" s="28">
        <v>46105.576388888891</v>
      </c>
      <c r="AC62134">
        <v>62132</v>
      </c>
    </row>
    <row r="62135" spans="28:29" x14ac:dyDescent="0.3">
      <c r="AB62135" s="28">
        <v>46105.57708333333</v>
      </c>
      <c r="AC62135">
        <v>62133</v>
      </c>
    </row>
    <row r="62136" spans="28:29" x14ac:dyDescent="0.3">
      <c r="AB62136" s="28">
        <v>46105.577777777777</v>
      </c>
      <c r="AC62136">
        <v>62134</v>
      </c>
    </row>
    <row r="62137" spans="28:29" x14ac:dyDescent="0.3">
      <c r="AB62137" s="28">
        <v>46105.578472222223</v>
      </c>
      <c r="AC62137">
        <v>62135</v>
      </c>
    </row>
    <row r="62138" spans="28:29" x14ac:dyDescent="0.3">
      <c r="AB62138" s="28">
        <v>46105.57916666667</v>
      </c>
      <c r="AC62138">
        <v>62136</v>
      </c>
    </row>
    <row r="62139" spans="28:29" x14ac:dyDescent="0.3">
      <c r="AB62139" s="28">
        <v>46105.579861111109</v>
      </c>
      <c r="AC62139">
        <v>62137</v>
      </c>
    </row>
    <row r="62140" spans="28:29" x14ac:dyDescent="0.3">
      <c r="AB62140" s="28">
        <v>46105.580555555563</v>
      </c>
      <c r="AC62140">
        <v>62138</v>
      </c>
    </row>
    <row r="62141" spans="28:29" x14ac:dyDescent="0.3">
      <c r="AB62141" s="28">
        <v>46105.581250000003</v>
      </c>
      <c r="AC62141">
        <v>62139</v>
      </c>
    </row>
    <row r="62142" spans="28:29" x14ac:dyDescent="0.3">
      <c r="AB62142" s="28">
        <v>46105.581944444442</v>
      </c>
      <c r="AC62142">
        <v>62140</v>
      </c>
    </row>
    <row r="62143" spans="28:29" x14ac:dyDescent="0.3">
      <c r="AB62143" s="28">
        <v>46105.582638888889</v>
      </c>
      <c r="AC62143">
        <v>62141</v>
      </c>
    </row>
    <row r="62144" spans="28:29" x14ac:dyDescent="0.3">
      <c r="AB62144" s="28">
        <v>46105.583333333343</v>
      </c>
      <c r="AC62144">
        <v>62142</v>
      </c>
    </row>
    <row r="62145" spans="28:29" x14ac:dyDescent="0.3">
      <c r="AB62145" s="28">
        <v>46105.584027777782</v>
      </c>
      <c r="AC62145">
        <v>62143</v>
      </c>
    </row>
    <row r="62146" spans="28:29" x14ac:dyDescent="0.3">
      <c r="AB62146" s="28">
        <v>46105.584722222222</v>
      </c>
      <c r="AC62146">
        <v>62144</v>
      </c>
    </row>
    <row r="62147" spans="28:29" x14ac:dyDescent="0.3">
      <c r="AB62147" s="28">
        <v>46105.585416666669</v>
      </c>
      <c r="AC62147">
        <v>62145</v>
      </c>
    </row>
    <row r="62148" spans="28:29" x14ac:dyDescent="0.3">
      <c r="AB62148" s="28">
        <v>46105.586111111108</v>
      </c>
      <c r="AC62148">
        <v>62146</v>
      </c>
    </row>
    <row r="62149" spans="28:29" x14ac:dyDescent="0.3">
      <c r="AB62149" s="28">
        <v>46105.586805555547</v>
      </c>
      <c r="AC62149">
        <v>62147</v>
      </c>
    </row>
    <row r="62150" spans="28:29" x14ac:dyDescent="0.3">
      <c r="AB62150" s="28">
        <v>46105.587500000001</v>
      </c>
      <c r="AC62150">
        <v>62148</v>
      </c>
    </row>
    <row r="62151" spans="28:29" x14ac:dyDescent="0.3">
      <c r="AB62151" s="28">
        <v>46105.588194444441</v>
      </c>
      <c r="AC62151">
        <v>62149</v>
      </c>
    </row>
    <row r="62152" spans="28:29" x14ac:dyDescent="0.3">
      <c r="AB62152" s="28">
        <v>46105.588888888888</v>
      </c>
      <c r="AC62152">
        <v>62150</v>
      </c>
    </row>
    <row r="62153" spans="28:29" x14ac:dyDescent="0.3">
      <c r="AB62153" s="28">
        <v>46105.589583333327</v>
      </c>
      <c r="AC62153">
        <v>62151</v>
      </c>
    </row>
    <row r="62154" spans="28:29" x14ac:dyDescent="0.3">
      <c r="AB62154" s="28">
        <v>46105.590277777781</v>
      </c>
      <c r="AC62154">
        <v>62152</v>
      </c>
    </row>
    <row r="62155" spans="28:29" x14ac:dyDescent="0.3">
      <c r="AB62155" s="28">
        <v>46105.59097222222</v>
      </c>
      <c r="AC62155">
        <v>62153</v>
      </c>
    </row>
    <row r="62156" spans="28:29" x14ac:dyDescent="0.3">
      <c r="AB62156" s="28">
        <v>46105.591666666667</v>
      </c>
      <c r="AC62156">
        <v>62154</v>
      </c>
    </row>
    <row r="62157" spans="28:29" x14ac:dyDescent="0.3">
      <c r="AB62157" s="28">
        <v>46105.592361111107</v>
      </c>
      <c r="AC62157">
        <v>62155</v>
      </c>
    </row>
    <row r="62158" spans="28:29" x14ac:dyDescent="0.3">
      <c r="AB62158" s="28">
        <v>46105.593055555553</v>
      </c>
      <c r="AC62158">
        <v>62156</v>
      </c>
    </row>
    <row r="62159" spans="28:29" x14ac:dyDescent="0.3">
      <c r="AB62159" s="28">
        <v>46105.59375</v>
      </c>
      <c r="AC62159">
        <v>62157</v>
      </c>
    </row>
    <row r="62160" spans="28:29" x14ac:dyDescent="0.3">
      <c r="AB62160" s="28">
        <v>46105.594444444447</v>
      </c>
      <c r="AC62160">
        <v>62158</v>
      </c>
    </row>
    <row r="62161" spans="28:29" x14ac:dyDescent="0.3">
      <c r="AB62161" s="28">
        <v>46105.595138888893</v>
      </c>
      <c r="AC62161">
        <v>62159</v>
      </c>
    </row>
    <row r="62162" spans="28:29" x14ac:dyDescent="0.3">
      <c r="AB62162" s="28">
        <v>46105.595833333333</v>
      </c>
      <c r="AC62162">
        <v>62160</v>
      </c>
    </row>
    <row r="62163" spans="28:29" x14ac:dyDescent="0.3">
      <c r="AB62163" s="28">
        <v>46105.59652777778</v>
      </c>
      <c r="AC62163">
        <v>62161</v>
      </c>
    </row>
    <row r="62164" spans="28:29" x14ac:dyDescent="0.3">
      <c r="AB62164" s="28">
        <v>46105.597222222219</v>
      </c>
      <c r="AC62164">
        <v>62162</v>
      </c>
    </row>
    <row r="62165" spans="28:29" x14ac:dyDescent="0.3">
      <c r="AB62165" s="28">
        <v>46105.597916666673</v>
      </c>
      <c r="AC62165">
        <v>62163</v>
      </c>
    </row>
    <row r="62166" spans="28:29" x14ac:dyDescent="0.3">
      <c r="AB62166" s="28">
        <v>46105.598611111112</v>
      </c>
      <c r="AC62166">
        <v>62164</v>
      </c>
    </row>
    <row r="62167" spans="28:29" x14ac:dyDescent="0.3">
      <c r="AB62167" s="28">
        <v>46105.599305555559</v>
      </c>
      <c r="AC62167">
        <v>62165</v>
      </c>
    </row>
    <row r="62168" spans="28:29" x14ac:dyDescent="0.3">
      <c r="AB62168" s="28">
        <v>46105.599999999999</v>
      </c>
      <c r="AC62168">
        <v>62166</v>
      </c>
    </row>
    <row r="62169" spans="28:29" x14ac:dyDescent="0.3">
      <c r="AB62169" s="28">
        <v>46105.600694444453</v>
      </c>
      <c r="AC62169">
        <v>62167</v>
      </c>
    </row>
    <row r="62170" spans="28:29" x14ac:dyDescent="0.3">
      <c r="AB62170" s="28">
        <v>46105.601388888892</v>
      </c>
      <c r="AC62170">
        <v>62168</v>
      </c>
    </row>
    <row r="62171" spans="28:29" x14ac:dyDescent="0.3">
      <c r="AB62171" s="28">
        <v>46105.602083333331</v>
      </c>
      <c r="AC62171">
        <v>62169</v>
      </c>
    </row>
    <row r="62172" spans="28:29" x14ac:dyDescent="0.3">
      <c r="AB62172" s="28">
        <v>46105.602777777778</v>
      </c>
      <c r="AC62172">
        <v>62170</v>
      </c>
    </row>
    <row r="62173" spans="28:29" x14ac:dyDescent="0.3">
      <c r="AB62173" s="28">
        <v>46105.603472222218</v>
      </c>
      <c r="AC62173">
        <v>62171</v>
      </c>
    </row>
    <row r="62174" spans="28:29" x14ac:dyDescent="0.3">
      <c r="AB62174" s="28">
        <v>46105.604166666657</v>
      </c>
      <c r="AC62174">
        <v>62172</v>
      </c>
    </row>
    <row r="62175" spans="28:29" x14ac:dyDescent="0.3">
      <c r="AB62175" s="28">
        <v>46105.604861111111</v>
      </c>
      <c r="AC62175">
        <v>62173</v>
      </c>
    </row>
    <row r="62176" spans="28:29" x14ac:dyDescent="0.3">
      <c r="AB62176" s="28">
        <v>46105.605555555558</v>
      </c>
      <c r="AC62176">
        <v>62174</v>
      </c>
    </row>
    <row r="62177" spans="28:29" x14ac:dyDescent="0.3">
      <c r="AB62177" s="28">
        <v>46105.606249999997</v>
      </c>
      <c r="AC62177">
        <v>62175</v>
      </c>
    </row>
    <row r="62178" spans="28:29" x14ac:dyDescent="0.3">
      <c r="AB62178" s="28">
        <v>46105.606944444437</v>
      </c>
      <c r="AC62178">
        <v>62176</v>
      </c>
    </row>
    <row r="62179" spans="28:29" x14ac:dyDescent="0.3">
      <c r="AB62179" s="28">
        <v>46105.607638888891</v>
      </c>
      <c r="AC62179">
        <v>62177</v>
      </c>
    </row>
    <row r="62180" spans="28:29" x14ac:dyDescent="0.3">
      <c r="AB62180" s="28">
        <v>46105.60833333333</v>
      </c>
      <c r="AC62180">
        <v>62178</v>
      </c>
    </row>
    <row r="62181" spans="28:29" x14ac:dyDescent="0.3">
      <c r="AB62181" s="28">
        <v>46105.609027777777</v>
      </c>
      <c r="AC62181">
        <v>62179</v>
      </c>
    </row>
    <row r="62182" spans="28:29" x14ac:dyDescent="0.3">
      <c r="AB62182" s="28">
        <v>46105.609722222223</v>
      </c>
      <c r="AC62182">
        <v>62180</v>
      </c>
    </row>
    <row r="62183" spans="28:29" x14ac:dyDescent="0.3">
      <c r="AB62183" s="28">
        <v>46105.61041666667</v>
      </c>
      <c r="AC62183">
        <v>62181</v>
      </c>
    </row>
    <row r="62184" spans="28:29" x14ac:dyDescent="0.3">
      <c r="AB62184" s="28">
        <v>46105.611111111109</v>
      </c>
      <c r="AC62184">
        <v>62182</v>
      </c>
    </row>
    <row r="62185" spans="28:29" x14ac:dyDescent="0.3">
      <c r="AB62185" s="28">
        <v>46105.611805555563</v>
      </c>
      <c r="AC62185">
        <v>62183</v>
      </c>
    </row>
    <row r="62186" spans="28:29" x14ac:dyDescent="0.3">
      <c r="AB62186" s="28">
        <v>46105.612500000003</v>
      </c>
      <c r="AC62186">
        <v>62184</v>
      </c>
    </row>
    <row r="62187" spans="28:29" x14ac:dyDescent="0.3">
      <c r="AB62187" s="28">
        <v>46105.613194444442</v>
      </c>
      <c r="AC62187">
        <v>62185</v>
      </c>
    </row>
    <row r="62188" spans="28:29" x14ac:dyDescent="0.3">
      <c r="AB62188" s="28">
        <v>46105.613888888889</v>
      </c>
      <c r="AC62188">
        <v>62186</v>
      </c>
    </row>
    <row r="62189" spans="28:29" x14ac:dyDescent="0.3">
      <c r="AB62189" s="28">
        <v>46105.614583333343</v>
      </c>
      <c r="AC62189">
        <v>62187</v>
      </c>
    </row>
    <row r="62190" spans="28:29" x14ac:dyDescent="0.3">
      <c r="AB62190" s="28">
        <v>46105.615277777782</v>
      </c>
      <c r="AC62190">
        <v>62188</v>
      </c>
    </row>
    <row r="62191" spans="28:29" x14ac:dyDescent="0.3">
      <c r="AB62191" s="28">
        <v>46105.615972222222</v>
      </c>
      <c r="AC62191">
        <v>62189</v>
      </c>
    </row>
    <row r="62192" spans="28:29" x14ac:dyDescent="0.3">
      <c r="AB62192" s="28">
        <v>46105.616666666669</v>
      </c>
      <c r="AC62192">
        <v>62190</v>
      </c>
    </row>
    <row r="62193" spans="28:29" x14ac:dyDescent="0.3">
      <c r="AB62193" s="28">
        <v>46105.617361111108</v>
      </c>
      <c r="AC62193">
        <v>62191</v>
      </c>
    </row>
    <row r="62194" spans="28:29" x14ac:dyDescent="0.3">
      <c r="AB62194" s="28">
        <v>46105.618055555547</v>
      </c>
      <c r="AC62194">
        <v>62192</v>
      </c>
    </row>
    <row r="62195" spans="28:29" x14ac:dyDescent="0.3">
      <c r="AB62195" s="28">
        <v>46105.618750000001</v>
      </c>
      <c r="AC62195">
        <v>62193</v>
      </c>
    </row>
    <row r="62196" spans="28:29" x14ac:dyDescent="0.3">
      <c r="AB62196" s="28">
        <v>46105.619444444441</v>
      </c>
      <c r="AC62196">
        <v>62194</v>
      </c>
    </row>
    <row r="62197" spans="28:29" x14ac:dyDescent="0.3">
      <c r="AB62197" s="28">
        <v>46105.620138888888</v>
      </c>
      <c r="AC62197">
        <v>62195</v>
      </c>
    </row>
    <row r="62198" spans="28:29" x14ac:dyDescent="0.3">
      <c r="AB62198" s="28">
        <v>46105.620833333327</v>
      </c>
      <c r="AC62198">
        <v>62196</v>
      </c>
    </row>
    <row r="62199" spans="28:29" x14ac:dyDescent="0.3">
      <c r="AB62199" s="28">
        <v>46105.621527777781</v>
      </c>
      <c r="AC62199">
        <v>62197</v>
      </c>
    </row>
    <row r="62200" spans="28:29" x14ac:dyDescent="0.3">
      <c r="AB62200" s="28">
        <v>46105.62222222222</v>
      </c>
      <c r="AC62200">
        <v>62198</v>
      </c>
    </row>
    <row r="62201" spans="28:29" x14ac:dyDescent="0.3">
      <c r="AB62201" s="28">
        <v>46105.622916666667</v>
      </c>
      <c r="AC62201">
        <v>62199</v>
      </c>
    </row>
    <row r="62202" spans="28:29" x14ac:dyDescent="0.3">
      <c r="AB62202" s="28">
        <v>46105.623611111107</v>
      </c>
      <c r="AC62202">
        <v>62200</v>
      </c>
    </row>
    <row r="62203" spans="28:29" x14ac:dyDescent="0.3">
      <c r="AB62203" s="28">
        <v>46105.624305555553</v>
      </c>
      <c r="AC62203">
        <v>62201</v>
      </c>
    </row>
    <row r="62204" spans="28:29" x14ac:dyDescent="0.3">
      <c r="AB62204" s="28">
        <v>46105.625</v>
      </c>
      <c r="AC62204">
        <v>62202</v>
      </c>
    </row>
    <row r="62205" spans="28:29" x14ac:dyDescent="0.3">
      <c r="AB62205" s="28">
        <v>46105.625694444447</v>
      </c>
      <c r="AC62205">
        <v>62203</v>
      </c>
    </row>
    <row r="62206" spans="28:29" x14ac:dyDescent="0.3">
      <c r="AB62206" s="28">
        <v>46105.626388888893</v>
      </c>
      <c r="AC62206">
        <v>62204</v>
      </c>
    </row>
    <row r="62207" spans="28:29" x14ac:dyDescent="0.3">
      <c r="AB62207" s="28">
        <v>46105.627083333333</v>
      </c>
      <c r="AC62207">
        <v>62205</v>
      </c>
    </row>
    <row r="62208" spans="28:29" x14ac:dyDescent="0.3">
      <c r="AB62208" s="28">
        <v>46105.62777777778</v>
      </c>
      <c r="AC62208">
        <v>62206</v>
      </c>
    </row>
    <row r="62209" spans="28:29" x14ac:dyDescent="0.3">
      <c r="AB62209" s="28">
        <v>46105.628472222219</v>
      </c>
      <c r="AC62209">
        <v>62207</v>
      </c>
    </row>
    <row r="62210" spans="28:29" x14ac:dyDescent="0.3">
      <c r="AB62210" s="28">
        <v>46105.629166666673</v>
      </c>
      <c r="AC62210">
        <v>62208</v>
      </c>
    </row>
    <row r="62211" spans="28:29" x14ac:dyDescent="0.3">
      <c r="AB62211" s="28">
        <v>46105.629861111112</v>
      </c>
      <c r="AC62211">
        <v>62209</v>
      </c>
    </row>
    <row r="62212" spans="28:29" x14ac:dyDescent="0.3">
      <c r="AB62212" s="28">
        <v>46105.630555555559</v>
      </c>
      <c r="AC62212">
        <v>62210</v>
      </c>
    </row>
    <row r="62213" spans="28:29" x14ac:dyDescent="0.3">
      <c r="AB62213" s="28">
        <v>46105.631249999999</v>
      </c>
      <c r="AC62213">
        <v>62211</v>
      </c>
    </row>
    <row r="62214" spans="28:29" x14ac:dyDescent="0.3">
      <c r="AB62214" s="28">
        <v>46105.631944444453</v>
      </c>
      <c r="AC62214">
        <v>62212</v>
      </c>
    </row>
    <row r="62215" spans="28:29" x14ac:dyDescent="0.3">
      <c r="AB62215" s="28">
        <v>46105.632638888892</v>
      </c>
      <c r="AC62215">
        <v>62213</v>
      </c>
    </row>
    <row r="62216" spans="28:29" x14ac:dyDescent="0.3">
      <c r="AB62216" s="28">
        <v>46105.633333333331</v>
      </c>
      <c r="AC62216">
        <v>62214</v>
      </c>
    </row>
    <row r="62217" spans="28:29" x14ac:dyDescent="0.3">
      <c r="AB62217" s="28">
        <v>46105.634027777778</v>
      </c>
      <c r="AC62217">
        <v>62215</v>
      </c>
    </row>
    <row r="62218" spans="28:29" x14ac:dyDescent="0.3">
      <c r="AB62218" s="28">
        <v>46105.634722222218</v>
      </c>
      <c r="AC62218">
        <v>62216</v>
      </c>
    </row>
    <row r="62219" spans="28:29" x14ac:dyDescent="0.3">
      <c r="AB62219" s="28">
        <v>46105.635416666657</v>
      </c>
      <c r="AC62219">
        <v>62217</v>
      </c>
    </row>
    <row r="62220" spans="28:29" x14ac:dyDescent="0.3">
      <c r="AB62220" s="28">
        <v>46105.636111111111</v>
      </c>
      <c r="AC62220">
        <v>62218</v>
      </c>
    </row>
    <row r="62221" spans="28:29" x14ac:dyDescent="0.3">
      <c r="AB62221" s="28">
        <v>46105.636805555558</v>
      </c>
      <c r="AC62221">
        <v>62219</v>
      </c>
    </row>
    <row r="62222" spans="28:29" x14ac:dyDescent="0.3">
      <c r="AB62222" s="28">
        <v>46105.637499999997</v>
      </c>
      <c r="AC62222">
        <v>62220</v>
      </c>
    </row>
    <row r="62223" spans="28:29" x14ac:dyDescent="0.3">
      <c r="AB62223" s="28">
        <v>46105.638194444437</v>
      </c>
      <c r="AC62223">
        <v>62221</v>
      </c>
    </row>
    <row r="62224" spans="28:29" x14ac:dyDescent="0.3">
      <c r="AB62224" s="28">
        <v>46105.638888888891</v>
      </c>
      <c r="AC62224">
        <v>62222</v>
      </c>
    </row>
    <row r="62225" spans="28:29" x14ac:dyDescent="0.3">
      <c r="AB62225" s="28">
        <v>46105.63958333333</v>
      </c>
      <c r="AC62225">
        <v>62223</v>
      </c>
    </row>
    <row r="62226" spans="28:29" x14ac:dyDescent="0.3">
      <c r="AB62226" s="28">
        <v>46105.640277777777</v>
      </c>
      <c r="AC62226">
        <v>62224</v>
      </c>
    </row>
    <row r="62227" spans="28:29" x14ac:dyDescent="0.3">
      <c r="AB62227" s="28">
        <v>46105.640972222223</v>
      </c>
      <c r="AC62227">
        <v>62225</v>
      </c>
    </row>
    <row r="62228" spans="28:29" x14ac:dyDescent="0.3">
      <c r="AB62228" s="28">
        <v>46105.64166666667</v>
      </c>
      <c r="AC62228">
        <v>62226</v>
      </c>
    </row>
    <row r="62229" spans="28:29" x14ac:dyDescent="0.3">
      <c r="AB62229" s="28">
        <v>46105.642361111109</v>
      </c>
      <c r="AC62229">
        <v>62227</v>
      </c>
    </row>
    <row r="62230" spans="28:29" x14ac:dyDescent="0.3">
      <c r="AB62230" s="28">
        <v>46105.643055555563</v>
      </c>
      <c r="AC62230">
        <v>62228</v>
      </c>
    </row>
    <row r="62231" spans="28:29" x14ac:dyDescent="0.3">
      <c r="AB62231" s="28">
        <v>46105.643750000003</v>
      </c>
      <c r="AC62231">
        <v>62229</v>
      </c>
    </row>
    <row r="62232" spans="28:29" x14ac:dyDescent="0.3">
      <c r="AB62232" s="28">
        <v>46105.644444444442</v>
      </c>
      <c r="AC62232">
        <v>62230</v>
      </c>
    </row>
    <row r="62233" spans="28:29" x14ac:dyDescent="0.3">
      <c r="AB62233" s="28">
        <v>46105.645138888889</v>
      </c>
      <c r="AC62233">
        <v>62231</v>
      </c>
    </row>
    <row r="62234" spans="28:29" x14ac:dyDescent="0.3">
      <c r="AB62234" s="28">
        <v>46105.645833333343</v>
      </c>
      <c r="AC62234">
        <v>62232</v>
      </c>
    </row>
    <row r="62235" spans="28:29" x14ac:dyDescent="0.3">
      <c r="AB62235" s="28">
        <v>46105.646527777782</v>
      </c>
      <c r="AC62235">
        <v>62233</v>
      </c>
    </row>
    <row r="62236" spans="28:29" x14ac:dyDescent="0.3">
      <c r="AB62236" s="28">
        <v>46105.647222222222</v>
      </c>
      <c r="AC62236">
        <v>62234</v>
      </c>
    </row>
    <row r="62237" spans="28:29" x14ac:dyDescent="0.3">
      <c r="AB62237" s="28">
        <v>46105.647916666669</v>
      </c>
      <c r="AC62237">
        <v>62235</v>
      </c>
    </row>
    <row r="62238" spans="28:29" x14ac:dyDescent="0.3">
      <c r="AB62238" s="28">
        <v>46105.648611111108</v>
      </c>
      <c r="AC62238">
        <v>62236</v>
      </c>
    </row>
    <row r="62239" spans="28:29" x14ac:dyDescent="0.3">
      <c r="AB62239" s="28">
        <v>46105.649305555547</v>
      </c>
      <c r="AC62239">
        <v>62237</v>
      </c>
    </row>
    <row r="62240" spans="28:29" x14ac:dyDescent="0.3">
      <c r="AB62240" s="28">
        <v>46105.65</v>
      </c>
      <c r="AC62240">
        <v>62238</v>
      </c>
    </row>
    <row r="62241" spans="28:29" x14ac:dyDescent="0.3">
      <c r="AB62241" s="28">
        <v>46105.650694444441</v>
      </c>
      <c r="AC62241">
        <v>62239</v>
      </c>
    </row>
    <row r="62242" spans="28:29" x14ac:dyDescent="0.3">
      <c r="AB62242" s="28">
        <v>46105.651388888888</v>
      </c>
      <c r="AC62242">
        <v>62240</v>
      </c>
    </row>
    <row r="62243" spans="28:29" x14ac:dyDescent="0.3">
      <c r="AB62243" s="28">
        <v>46105.652083333327</v>
      </c>
      <c r="AC62243">
        <v>62241</v>
      </c>
    </row>
    <row r="62244" spans="28:29" x14ac:dyDescent="0.3">
      <c r="AB62244" s="28">
        <v>46105.652777777781</v>
      </c>
      <c r="AC62244">
        <v>62242</v>
      </c>
    </row>
    <row r="62245" spans="28:29" x14ac:dyDescent="0.3">
      <c r="AB62245" s="28">
        <v>46105.65347222222</v>
      </c>
      <c r="AC62245">
        <v>62243</v>
      </c>
    </row>
    <row r="62246" spans="28:29" x14ac:dyDescent="0.3">
      <c r="AB62246" s="28">
        <v>46105.654166666667</v>
      </c>
      <c r="AC62246">
        <v>62244</v>
      </c>
    </row>
    <row r="62247" spans="28:29" x14ac:dyDescent="0.3">
      <c r="AB62247" s="28">
        <v>46105.654861111107</v>
      </c>
      <c r="AC62247">
        <v>62245</v>
      </c>
    </row>
    <row r="62248" spans="28:29" x14ac:dyDescent="0.3">
      <c r="AB62248" s="28">
        <v>46105.655555555553</v>
      </c>
      <c r="AC62248">
        <v>62246</v>
      </c>
    </row>
    <row r="62249" spans="28:29" x14ac:dyDescent="0.3">
      <c r="AB62249" s="28">
        <v>46105.65625</v>
      </c>
      <c r="AC62249">
        <v>62247</v>
      </c>
    </row>
    <row r="62250" spans="28:29" x14ac:dyDescent="0.3">
      <c r="AB62250" s="28">
        <v>46105.656944444447</v>
      </c>
      <c r="AC62250">
        <v>62248</v>
      </c>
    </row>
    <row r="62251" spans="28:29" x14ac:dyDescent="0.3">
      <c r="AB62251" s="28">
        <v>46105.657638888893</v>
      </c>
      <c r="AC62251">
        <v>62249</v>
      </c>
    </row>
    <row r="62252" spans="28:29" x14ac:dyDescent="0.3">
      <c r="AB62252" s="28">
        <v>46105.658333333333</v>
      </c>
      <c r="AC62252">
        <v>62250</v>
      </c>
    </row>
    <row r="62253" spans="28:29" x14ac:dyDescent="0.3">
      <c r="AB62253" s="28">
        <v>46105.65902777778</v>
      </c>
      <c r="AC62253">
        <v>62251</v>
      </c>
    </row>
    <row r="62254" spans="28:29" x14ac:dyDescent="0.3">
      <c r="AB62254" s="28">
        <v>46105.659722222219</v>
      </c>
      <c r="AC62254">
        <v>62252</v>
      </c>
    </row>
    <row r="62255" spans="28:29" x14ac:dyDescent="0.3">
      <c r="AB62255" s="28">
        <v>46105.660416666673</v>
      </c>
      <c r="AC62255">
        <v>62253</v>
      </c>
    </row>
    <row r="62256" spans="28:29" x14ac:dyDescent="0.3">
      <c r="AB62256" s="28">
        <v>46105.661111111112</v>
      </c>
      <c r="AC62256">
        <v>62254</v>
      </c>
    </row>
    <row r="62257" spans="28:29" x14ac:dyDescent="0.3">
      <c r="AB62257" s="28">
        <v>46105.661805555559</v>
      </c>
      <c r="AC62257">
        <v>62255</v>
      </c>
    </row>
    <row r="62258" spans="28:29" x14ac:dyDescent="0.3">
      <c r="AB62258" s="28">
        <v>46105.662499999999</v>
      </c>
      <c r="AC62258">
        <v>62256</v>
      </c>
    </row>
    <row r="62259" spans="28:29" x14ac:dyDescent="0.3">
      <c r="AB62259" s="28">
        <v>46105.663194444453</v>
      </c>
      <c r="AC62259">
        <v>62257</v>
      </c>
    </row>
    <row r="62260" spans="28:29" x14ac:dyDescent="0.3">
      <c r="AB62260" s="28">
        <v>46105.663888888892</v>
      </c>
      <c r="AC62260">
        <v>62258</v>
      </c>
    </row>
    <row r="62261" spans="28:29" x14ac:dyDescent="0.3">
      <c r="AB62261" s="28">
        <v>46105.664583333331</v>
      </c>
      <c r="AC62261">
        <v>62259</v>
      </c>
    </row>
    <row r="62262" spans="28:29" x14ac:dyDescent="0.3">
      <c r="AB62262" s="28">
        <v>46105.665277777778</v>
      </c>
      <c r="AC62262">
        <v>62260</v>
      </c>
    </row>
    <row r="62263" spans="28:29" x14ac:dyDescent="0.3">
      <c r="AB62263" s="28">
        <v>46105.665972222218</v>
      </c>
      <c r="AC62263">
        <v>62261</v>
      </c>
    </row>
    <row r="62264" spans="28:29" x14ac:dyDescent="0.3">
      <c r="AB62264" s="28">
        <v>46105.666666666657</v>
      </c>
      <c r="AC62264">
        <v>62262</v>
      </c>
    </row>
    <row r="62265" spans="28:29" x14ac:dyDescent="0.3">
      <c r="AB62265" s="28">
        <v>46105.667361111111</v>
      </c>
      <c r="AC62265">
        <v>62263</v>
      </c>
    </row>
    <row r="62266" spans="28:29" x14ac:dyDescent="0.3">
      <c r="AB62266" s="28">
        <v>46105.668055555558</v>
      </c>
      <c r="AC62266">
        <v>62264</v>
      </c>
    </row>
    <row r="62267" spans="28:29" x14ac:dyDescent="0.3">
      <c r="AB62267" s="28">
        <v>46105.668749999997</v>
      </c>
      <c r="AC62267">
        <v>62265</v>
      </c>
    </row>
    <row r="62268" spans="28:29" x14ac:dyDescent="0.3">
      <c r="AB62268" s="28">
        <v>46105.669444444437</v>
      </c>
      <c r="AC62268">
        <v>62266</v>
      </c>
    </row>
    <row r="62269" spans="28:29" x14ac:dyDescent="0.3">
      <c r="AB62269" s="28">
        <v>46105.670138888891</v>
      </c>
      <c r="AC62269">
        <v>62267</v>
      </c>
    </row>
    <row r="62270" spans="28:29" x14ac:dyDescent="0.3">
      <c r="AB62270" s="28">
        <v>46105.67083333333</v>
      </c>
      <c r="AC62270">
        <v>62268</v>
      </c>
    </row>
    <row r="62271" spans="28:29" x14ac:dyDescent="0.3">
      <c r="AB62271" s="28">
        <v>46105.671527777777</v>
      </c>
      <c r="AC62271">
        <v>62269</v>
      </c>
    </row>
    <row r="62272" spans="28:29" x14ac:dyDescent="0.3">
      <c r="AB62272" s="28">
        <v>46105.672222222223</v>
      </c>
      <c r="AC62272">
        <v>62270</v>
      </c>
    </row>
    <row r="62273" spans="28:29" x14ac:dyDescent="0.3">
      <c r="AB62273" s="28">
        <v>46105.67291666667</v>
      </c>
      <c r="AC62273">
        <v>62271</v>
      </c>
    </row>
    <row r="62274" spans="28:29" x14ac:dyDescent="0.3">
      <c r="AB62274" s="28">
        <v>46105.673611111109</v>
      </c>
      <c r="AC62274">
        <v>62272</v>
      </c>
    </row>
    <row r="62275" spans="28:29" x14ac:dyDescent="0.3">
      <c r="AB62275" s="28">
        <v>46105.674305555563</v>
      </c>
      <c r="AC62275">
        <v>62273</v>
      </c>
    </row>
    <row r="62276" spans="28:29" x14ac:dyDescent="0.3">
      <c r="AB62276" s="28">
        <v>46105.675000000003</v>
      </c>
      <c r="AC62276">
        <v>62274</v>
      </c>
    </row>
    <row r="62277" spans="28:29" x14ac:dyDescent="0.3">
      <c r="AB62277" s="28">
        <v>46105.675694444442</v>
      </c>
      <c r="AC62277">
        <v>62275</v>
      </c>
    </row>
    <row r="62278" spans="28:29" x14ac:dyDescent="0.3">
      <c r="AB62278" s="28">
        <v>46105.676388888889</v>
      </c>
      <c r="AC62278">
        <v>62276</v>
      </c>
    </row>
    <row r="62279" spans="28:29" x14ac:dyDescent="0.3">
      <c r="AB62279" s="28">
        <v>46105.677083333343</v>
      </c>
      <c r="AC62279">
        <v>62277</v>
      </c>
    </row>
    <row r="62280" spans="28:29" x14ac:dyDescent="0.3">
      <c r="AB62280" s="28">
        <v>46105.677777777782</v>
      </c>
      <c r="AC62280">
        <v>62278</v>
      </c>
    </row>
    <row r="62281" spans="28:29" x14ac:dyDescent="0.3">
      <c r="AB62281" s="28">
        <v>46105.678472222222</v>
      </c>
      <c r="AC62281">
        <v>62279</v>
      </c>
    </row>
    <row r="62282" spans="28:29" x14ac:dyDescent="0.3">
      <c r="AB62282" s="28">
        <v>46105.679166666669</v>
      </c>
      <c r="AC62282">
        <v>62280</v>
      </c>
    </row>
    <row r="62283" spans="28:29" x14ac:dyDescent="0.3">
      <c r="AB62283" s="28">
        <v>46105.679861111108</v>
      </c>
      <c r="AC62283">
        <v>62281</v>
      </c>
    </row>
    <row r="62284" spans="28:29" x14ac:dyDescent="0.3">
      <c r="AB62284" s="28">
        <v>46105.680555555547</v>
      </c>
      <c r="AC62284">
        <v>62282</v>
      </c>
    </row>
    <row r="62285" spans="28:29" x14ac:dyDescent="0.3">
      <c r="AB62285" s="28">
        <v>46105.681250000001</v>
      </c>
      <c r="AC62285">
        <v>62283</v>
      </c>
    </row>
    <row r="62286" spans="28:29" x14ac:dyDescent="0.3">
      <c r="AB62286" s="28">
        <v>46105.681944444441</v>
      </c>
      <c r="AC62286">
        <v>62284</v>
      </c>
    </row>
    <row r="62287" spans="28:29" x14ac:dyDescent="0.3">
      <c r="AB62287" s="28">
        <v>46105.682638888888</v>
      </c>
      <c r="AC62287">
        <v>62285</v>
      </c>
    </row>
    <row r="62288" spans="28:29" x14ac:dyDescent="0.3">
      <c r="AB62288" s="28">
        <v>46105.683333333327</v>
      </c>
      <c r="AC62288">
        <v>62286</v>
      </c>
    </row>
    <row r="62289" spans="28:29" x14ac:dyDescent="0.3">
      <c r="AB62289" s="28">
        <v>46105.684027777781</v>
      </c>
      <c r="AC62289">
        <v>62287</v>
      </c>
    </row>
    <row r="62290" spans="28:29" x14ac:dyDescent="0.3">
      <c r="AB62290" s="28">
        <v>46105.68472222222</v>
      </c>
      <c r="AC62290">
        <v>62288</v>
      </c>
    </row>
    <row r="62291" spans="28:29" x14ac:dyDescent="0.3">
      <c r="AB62291" s="28">
        <v>46105.685416666667</v>
      </c>
      <c r="AC62291">
        <v>62289</v>
      </c>
    </row>
    <row r="62292" spans="28:29" x14ac:dyDescent="0.3">
      <c r="AB62292" s="28">
        <v>46105.686111111107</v>
      </c>
      <c r="AC62292">
        <v>62290</v>
      </c>
    </row>
    <row r="62293" spans="28:29" x14ac:dyDescent="0.3">
      <c r="AB62293" s="28">
        <v>46105.686805555553</v>
      </c>
      <c r="AC62293">
        <v>62291</v>
      </c>
    </row>
    <row r="62294" spans="28:29" x14ac:dyDescent="0.3">
      <c r="AB62294" s="28">
        <v>46105.6875</v>
      </c>
      <c r="AC62294">
        <v>62292</v>
      </c>
    </row>
    <row r="62295" spans="28:29" x14ac:dyDescent="0.3">
      <c r="AB62295" s="28">
        <v>46105.688194444447</v>
      </c>
      <c r="AC62295">
        <v>62293</v>
      </c>
    </row>
    <row r="62296" spans="28:29" x14ac:dyDescent="0.3">
      <c r="AB62296" s="28">
        <v>46105.688888888893</v>
      </c>
      <c r="AC62296">
        <v>62294</v>
      </c>
    </row>
    <row r="62297" spans="28:29" x14ac:dyDescent="0.3">
      <c r="AB62297" s="28">
        <v>46105.689583333333</v>
      </c>
      <c r="AC62297">
        <v>62295</v>
      </c>
    </row>
    <row r="62298" spans="28:29" x14ac:dyDescent="0.3">
      <c r="AB62298" s="28">
        <v>46105.69027777778</v>
      </c>
      <c r="AC62298">
        <v>62296</v>
      </c>
    </row>
    <row r="62299" spans="28:29" x14ac:dyDescent="0.3">
      <c r="AB62299" s="28">
        <v>46105.690972222219</v>
      </c>
      <c r="AC62299">
        <v>62297</v>
      </c>
    </row>
    <row r="62300" spans="28:29" x14ac:dyDescent="0.3">
      <c r="AB62300" s="28">
        <v>46105.691666666673</v>
      </c>
      <c r="AC62300">
        <v>62298</v>
      </c>
    </row>
    <row r="62301" spans="28:29" x14ac:dyDescent="0.3">
      <c r="AB62301" s="28">
        <v>46105.692361111112</v>
      </c>
      <c r="AC62301">
        <v>62299</v>
      </c>
    </row>
    <row r="62302" spans="28:29" x14ac:dyDescent="0.3">
      <c r="AB62302" s="28">
        <v>46105.693055555559</v>
      </c>
      <c r="AC62302">
        <v>62300</v>
      </c>
    </row>
    <row r="62303" spans="28:29" x14ac:dyDescent="0.3">
      <c r="AB62303" s="28">
        <v>46105.693749999999</v>
      </c>
      <c r="AC62303">
        <v>62301</v>
      </c>
    </row>
    <row r="62304" spans="28:29" x14ac:dyDescent="0.3">
      <c r="AB62304" s="28">
        <v>46105.694444444453</v>
      </c>
      <c r="AC62304">
        <v>62302</v>
      </c>
    </row>
    <row r="62305" spans="28:29" x14ac:dyDescent="0.3">
      <c r="AB62305" s="28">
        <v>46105.695138888892</v>
      </c>
      <c r="AC62305">
        <v>62303</v>
      </c>
    </row>
    <row r="62306" spans="28:29" x14ac:dyDescent="0.3">
      <c r="AB62306" s="28">
        <v>46105.695833333331</v>
      </c>
      <c r="AC62306">
        <v>62304</v>
      </c>
    </row>
    <row r="62307" spans="28:29" x14ac:dyDescent="0.3">
      <c r="AB62307" s="28">
        <v>46105.696527777778</v>
      </c>
      <c r="AC62307">
        <v>62305</v>
      </c>
    </row>
    <row r="62308" spans="28:29" x14ac:dyDescent="0.3">
      <c r="AB62308" s="28">
        <v>46105.697222222218</v>
      </c>
      <c r="AC62308">
        <v>62306</v>
      </c>
    </row>
    <row r="62309" spans="28:29" x14ac:dyDescent="0.3">
      <c r="AB62309" s="28">
        <v>46105.697916666657</v>
      </c>
      <c r="AC62309">
        <v>62307</v>
      </c>
    </row>
    <row r="62310" spans="28:29" x14ac:dyDescent="0.3">
      <c r="AB62310" s="28">
        <v>46105.698611111111</v>
      </c>
      <c r="AC62310">
        <v>62308</v>
      </c>
    </row>
    <row r="62311" spans="28:29" x14ac:dyDescent="0.3">
      <c r="AB62311" s="28">
        <v>46105.699305555558</v>
      </c>
      <c r="AC62311">
        <v>62309</v>
      </c>
    </row>
    <row r="62312" spans="28:29" x14ac:dyDescent="0.3">
      <c r="AB62312" s="28">
        <v>46105.7</v>
      </c>
      <c r="AC62312">
        <v>62310</v>
      </c>
    </row>
    <row r="62313" spans="28:29" x14ac:dyDescent="0.3">
      <c r="AB62313" s="28">
        <v>46105.700694444437</v>
      </c>
      <c r="AC62313">
        <v>62311</v>
      </c>
    </row>
    <row r="62314" spans="28:29" x14ac:dyDescent="0.3">
      <c r="AB62314" s="28">
        <v>46105.701388888891</v>
      </c>
      <c r="AC62314">
        <v>62312</v>
      </c>
    </row>
    <row r="62315" spans="28:29" x14ac:dyDescent="0.3">
      <c r="AB62315" s="28">
        <v>46105.70208333333</v>
      </c>
      <c r="AC62315">
        <v>62313</v>
      </c>
    </row>
    <row r="62316" spans="28:29" x14ac:dyDescent="0.3">
      <c r="AB62316" s="28">
        <v>46105.702777777777</v>
      </c>
      <c r="AC62316">
        <v>62314</v>
      </c>
    </row>
    <row r="62317" spans="28:29" x14ac:dyDescent="0.3">
      <c r="AB62317" s="28">
        <v>46105.703472222223</v>
      </c>
      <c r="AC62317">
        <v>62315</v>
      </c>
    </row>
    <row r="62318" spans="28:29" x14ac:dyDescent="0.3">
      <c r="AB62318" s="28">
        <v>46105.70416666667</v>
      </c>
      <c r="AC62318">
        <v>62316</v>
      </c>
    </row>
    <row r="62319" spans="28:29" x14ac:dyDescent="0.3">
      <c r="AB62319" s="28">
        <v>46105.704861111109</v>
      </c>
      <c r="AC62319">
        <v>62317</v>
      </c>
    </row>
    <row r="62320" spans="28:29" x14ac:dyDescent="0.3">
      <c r="AB62320" s="28">
        <v>46105.705555555563</v>
      </c>
      <c r="AC62320">
        <v>62318</v>
      </c>
    </row>
    <row r="62321" spans="28:29" x14ac:dyDescent="0.3">
      <c r="AB62321" s="28">
        <v>46105.706250000003</v>
      </c>
      <c r="AC62321">
        <v>62319</v>
      </c>
    </row>
    <row r="62322" spans="28:29" x14ac:dyDescent="0.3">
      <c r="AB62322" s="28">
        <v>46105.706944444442</v>
      </c>
      <c r="AC62322">
        <v>62320</v>
      </c>
    </row>
    <row r="62323" spans="28:29" x14ac:dyDescent="0.3">
      <c r="AB62323" s="28">
        <v>46105.707638888889</v>
      </c>
      <c r="AC62323">
        <v>62321</v>
      </c>
    </row>
    <row r="62324" spans="28:29" x14ac:dyDescent="0.3">
      <c r="AB62324" s="28">
        <v>46105.708333333343</v>
      </c>
      <c r="AC62324">
        <v>62322</v>
      </c>
    </row>
    <row r="62325" spans="28:29" x14ac:dyDescent="0.3">
      <c r="AB62325" s="28">
        <v>46105.709027777782</v>
      </c>
      <c r="AC62325">
        <v>62323</v>
      </c>
    </row>
    <row r="62326" spans="28:29" x14ac:dyDescent="0.3">
      <c r="AB62326" s="28">
        <v>46105.709722222222</v>
      </c>
      <c r="AC62326">
        <v>62324</v>
      </c>
    </row>
    <row r="62327" spans="28:29" x14ac:dyDescent="0.3">
      <c r="AB62327" s="28">
        <v>46105.710416666669</v>
      </c>
      <c r="AC62327">
        <v>62325</v>
      </c>
    </row>
    <row r="62328" spans="28:29" x14ac:dyDescent="0.3">
      <c r="AB62328" s="28">
        <v>46105.711111111108</v>
      </c>
      <c r="AC62328">
        <v>62326</v>
      </c>
    </row>
    <row r="62329" spans="28:29" x14ac:dyDescent="0.3">
      <c r="AB62329" s="28">
        <v>46105.711805555547</v>
      </c>
      <c r="AC62329">
        <v>62327</v>
      </c>
    </row>
    <row r="62330" spans="28:29" x14ac:dyDescent="0.3">
      <c r="AB62330" s="28">
        <v>46105.712500000001</v>
      </c>
      <c r="AC62330">
        <v>62328</v>
      </c>
    </row>
    <row r="62331" spans="28:29" x14ac:dyDescent="0.3">
      <c r="AB62331" s="28">
        <v>46105.713194444441</v>
      </c>
      <c r="AC62331">
        <v>62329</v>
      </c>
    </row>
    <row r="62332" spans="28:29" x14ac:dyDescent="0.3">
      <c r="AB62332" s="28">
        <v>46105.713888888888</v>
      </c>
      <c r="AC62332">
        <v>62330</v>
      </c>
    </row>
    <row r="62333" spans="28:29" x14ac:dyDescent="0.3">
      <c r="AB62333" s="28">
        <v>46105.714583333327</v>
      </c>
      <c r="AC62333">
        <v>62331</v>
      </c>
    </row>
    <row r="62334" spans="28:29" x14ac:dyDescent="0.3">
      <c r="AB62334" s="28">
        <v>46105.715277777781</v>
      </c>
      <c r="AC62334">
        <v>62332</v>
      </c>
    </row>
    <row r="62335" spans="28:29" x14ac:dyDescent="0.3">
      <c r="AB62335" s="28">
        <v>46105.71597222222</v>
      </c>
      <c r="AC62335">
        <v>62333</v>
      </c>
    </row>
    <row r="62336" spans="28:29" x14ac:dyDescent="0.3">
      <c r="AB62336" s="28">
        <v>46105.716666666667</v>
      </c>
      <c r="AC62336">
        <v>62334</v>
      </c>
    </row>
    <row r="62337" spans="28:29" x14ac:dyDescent="0.3">
      <c r="AB62337" s="28">
        <v>46105.717361111107</v>
      </c>
      <c r="AC62337">
        <v>62335</v>
      </c>
    </row>
    <row r="62338" spans="28:29" x14ac:dyDescent="0.3">
      <c r="AB62338" s="28">
        <v>46105.718055555553</v>
      </c>
      <c r="AC62338">
        <v>62336</v>
      </c>
    </row>
    <row r="62339" spans="28:29" x14ac:dyDescent="0.3">
      <c r="AB62339" s="28">
        <v>46105.71875</v>
      </c>
      <c r="AC62339">
        <v>62337</v>
      </c>
    </row>
    <row r="62340" spans="28:29" x14ac:dyDescent="0.3">
      <c r="AB62340" s="28">
        <v>46105.719444444447</v>
      </c>
      <c r="AC62340">
        <v>62338</v>
      </c>
    </row>
    <row r="62341" spans="28:29" x14ac:dyDescent="0.3">
      <c r="AB62341" s="28">
        <v>46105.720138888893</v>
      </c>
      <c r="AC62341">
        <v>62339</v>
      </c>
    </row>
    <row r="62342" spans="28:29" x14ac:dyDescent="0.3">
      <c r="AB62342" s="28">
        <v>46105.720833333333</v>
      </c>
      <c r="AC62342">
        <v>62340</v>
      </c>
    </row>
    <row r="62343" spans="28:29" x14ac:dyDescent="0.3">
      <c r="AB62343" s="28">
        <v>46105.72152777778</v>
      </c>
      <c r="AC62343">
        <v>62341</v>
      </c>
    </row>
    <row r="62344" spans="28:29" x14ac:dyDescent="0.3">
      <c r="AB62344" s="28">
        <v>46105.722222222219</v>
      </c>
      <c r="AC62344">
        <v>62342</v>
      </c>
    </row>
    <row r="62345" spans="28:29" x14ac:dyDescent="0.3">
      <c r="AB62345" s="28">
        <v>46105.722916666673</v>
      </c>
      <c r="AC62345">
        <v>62343</v>
      </c>
    </row>
    <row r="62346" spans="28:29" x14ac:dyDescent="0.3">
      <c r="AB62346" s="28">
        <v>46105.723611111112</v>
      </c>
      <c r="AC62346">
        <v>62344</v>
      </c>
    </row>
    <row r="62347" spans="28:29" x14ac:dyDescent="0.3">
      <c r="AB62347" s="28">
        <v>46105.724305555559</v>
      </c>
      <c r="AC62347">
        <v>62345</v>
      </c>
    </row>
    <row r="62348" spans="28:29" x14ac:dyDescent="0.3">
      <c r="AB62348" s="28">
        <v>46105.724999999999</v>
      </c>
      <c r="AC62348">
        <v>62346</v>
      </c>
    </row>
    <row r="62349" spans="28:29" x14ac:dyDescent="0.3">
      <c r="AB62349" s="28">
        <v>46105.725694444453</v>
      </c>
      <c r="AC62349">
        <v>62347</v>
      </c>
    </row>
    <row r="62350" spans="28:29" x14ac:dyDescent="0.3">
      <c r="AB62350" s="28">
        <v>46105.726388888892</v>
      </c>
      <c r="AC62350">
        <v>62348</v>
      </c>
    </row>
    <row r="62351" spans="28:29" x14ac:dyDescent="0.3">
      <c r="AB62351" s="28">
        <v>46105.727083333331</v>
      </c>
      <c r="AC62351">
        <v>62349</v>
      </c>
    </row>
    <row r="62352" spans="28:29" x14ac:dyDescent="0.3">
      <c r="AB62352" s="28">
        <v>46105.727777777778</v>
      </c>
      <c r="AC62352">
        <v>62350</v>
      </c>
    </row>
    <row r="62353" spans="28:29" x14ac:dyDescent="0.3">
      <c r="AB62353" s="28">
        <v>46105.728472222218</v>
      </c>
      <c r="AC62353">
        <v>62351</v>
      </c>
    </row>
    <row r="62354" spans="28:29" x14ac:dyDescent="0.3">
      <c r="AB62354" s="28">
        <v>46105.729166666657</v>
      </c>
      <c r="AC62354">
        <v>62352</v>
      </c>
    </row>
    <row r="62355" spans="28:29" x14ac:dyDescent="0.3">
      <c r="AB62355" s="28">
        <v>46105.729861111111</v>
      </c>
      <c r="AC62355">
        <v>62353</v>
      </c>
    </row>
    <row r="62356" spans="28:29" x14ac:dyDescent="0.3">
      <c r="AB62356" s="28">
        <v>46105.730555555558</v>
      </c>
      <c r="AC62356">
        <v>62354</v>
      </c>
    </row>
    <row r="62357" spans="28:29" x14ac:dyDescent="0.3">
      <c r="AB62357" s="28">
        <v>46105.731249999997</v>
      </c>
      <c r="AC62357">
        <v>62355</v>
      </c>
    </row>
    <row r="62358" spans="28:29" x14ac:dyDescent="0.3">
      <c r="AB62358" s="28">
        <v>46105.731944444437</v>
      </c>
      <c r="AC62358">
        <v>62356</v>
      </c>
    </row>
    <row r="62359" spans="28:29" x14ac:dyDescent="0.3">
      <c r="AB62359" s="28">
        <v>46105.732638888891</v>
      </c>
      <c r="AC62359">
        <v>62357</v>
      </c>
    </row>
    <row r="62360" spans="28:29" x14ac:dyDescent="0.3">
      <c r="AB62360" s="28">
        <v>46105.73333333333</v>
      </c>
      <c r="AC62360">
        <v>62358</v>
      </c>
    </row>
    <row r="62361" spans="28:29" x14ac:dyDescent="0.3">
      <c r="AB62361" s="28">
        <v>46105.734027777777</v>
      </c>
      <c r="AC62361">
        <v>62359</v>
      </c>
    </row>
    <row r="62362" spans="28:29" x14ac:dyDescent="0.3">
      <c r="AB62362" s="28">
        <v>46105.734722222223</v>
      </c>
      <c r="AC62362">
        <v>62360</v>
      </c>
    </row>
    <row r="62363" spans="28:29" x14ac:dyDescent="0.3">
      <c r="AB62363" s="28">
        <v>46105.73541666667</v>
      </c>
      <c r="AC62363">
        <v>62361</v>
      </c>
    </row>
    <row r="62364" spans="28:29" x14ac:dyDescent="0.3">
      <c r="AB62364" s="28">
        <v>46105.736111111109</v>
      </c>
      <c r="AC62364">
        <v>62362</v>
      </c>
    </row>
    <row r="62365" spans="28:29" x14ac:dyDescent="0.3">
      <c r="AB62365" s="28">
        <v>46105.736805555563</v>
      </c>
      <c r="AC62365">
        <v>62363</v>
      </c>
    </row>
    <row r="62366" spans="28:29" x14ac:dyDescent="0.3">
      <c r="AB62366" s="28">
        <v>46105.737500000003</v>
      </c>
      <c r="AC62366">
        <v>62364</v>
      </c>
    </row>
    <row r="62367" spans="28:29" x14ac:dyDescent="0.3">
      <c r="AB62367" s="28">
        <v>46105.738194444442</v>
      </c>
      <c r="AC62367">
        <v>62365</v>
      </c>
    </row>
    <row r="62368" spans="28:29" x14ac:dyDescent="0.3">
      <c r="AB62368" s="28">
        <v>46105.738888888889</v>
      </c>
      <c r="AC62368">
        <v>62366</v>
      </c>
    </row>
    <row r="62369" spans="28:29" x14ac:dyDescent="0.3">
      <c r="AB62369" s="28">
        <v>46105.739583333343</v>
      </c>
      <c r="AC62369">
        <v>62367</v>
      </c>
    </row>
    <row r="62370" spans="28:29" x14ac:dyDescent="0.3">
      <c r="AB62370" s="28">
        <v>46105.740277777782</v>
      </c>
      <c r="AC62370">
        <v>62368</v>
      </c>
    </row>
    <row r="62371" spans="28:29" x14ac:dyDescent="0.3">
      <c r="AB62371" s="28">
        <v>46105.740972222222</v>
      </c>
      <c r="AC62371">
        <v>62369</v>
      </c>
    </row>
    <row r="62372" spans="28:29" x14ac:dyDescent="0.3">
      <c r="AB62372" s="28">
        <v>46105.741666666669</v>
      </c>
      <c r="AC62372">
        <v>62370</v>
      </c>
    </row>
    <row r="62373" spans="28:29" x14ac:dyDescent="0.3">
      <c r="AB62373" s="28">
        <v>46105.742361111108</v>
      </c>
      <c r="AC62373">
        <v>62371</v>
      </c>
    </row>
    <row r="62374" spans="28:29" x14ac:dyDescent="0.3">
      <c r="AB62374" s="28">
        <v>46105.743055555547</v>
      </c>
      <c r="AC62374">
        <v>62372</v>
      </c>
    </row>
    <row r="62375" spans="28:29" x14ac:dyDescent="0.3">
      <c r="AB62375" s="28">
        <v>46105.743750000001</v>
      </c>
      <c r="AC62375">
        <v>62373</v>
      </c>
    </row>
    <row r="62376" spans="28:29" x14ac:dyDescent="0.3">
      <c r="AB62376" s="28">
        <v>46105.744444444441</v>
      </c>
      <c r="AC62376">
        <v>62374</v>
      </c>
    </row>
    <row r="62377" spans="28:29" x14ac:dyDescent="0.3">
      <c r="AB62377" s="28">
        <v>46105.745138888888</v>
      </c>
      <c r="AC62377">
        <v>62375</v>
      </c>
    </row>
    <row r="62378" spans="28:29" x14ac:dyDescent="0.3">
      <c r="AB62378" s="28">
        <v>46105.745833333327</v>
      </c>
      <c r="AC62378">
        <v>62376</v>
      </c>
    </row>
    <row r="62379" spans="28:29" x14ac:dyDescent="0.3">
      <c r="AB62379" s="28">
        <v>46105.746527777781</v>
      </c>
      <c r="AC62379">
        <v>62377</v>
      </c>
    </row>
    <row r="62380" spans="28:29" x14ac:dyDescent="0.3">
      <c r="AB62380" s="28">
        <v>46105.74722222222</v>
      </c>
      <c r="AC62380">
        <v>62378</v>
      </c>
    </row>
    <row r="62381" spans="28:29" x14ac:dyDescent="0.3">
      <c r="AB62381" s="28">
        <v>46105.747916666667</v>
      </c>
      <c r="AC62381">
        <v>62379</v>
      </c>
    </row>
    <row r="62382" spans="28:29" x14ac:dyDescent="0.3">
      <c r="AB62382" s="28">
        <v>46105.748611111107</v>
      </c>
      <c r="AC62382">
        <v>62380</v>
      </c>
    </row>
    <row r="62383" spans="28:29" x14ac:dyDescent="0.3">
      <c r="AB62383" s="28">
        <v>46105.749305555553</v>
      </c>
      <c r="AC62383">
        <v>62381</v>
      </c>
    </row>
    <row r="62384" spans="28:29" x14ac:dyDescent="0.3">
      <c r="AB62384" s="28">
        <v>46105.75</v>
      </c>
      <c r="AC62384">
        <v>62382</v>
      </c>
    </row>
    <row r="62385" spans="28:29" x14ac:dyDescent="0.3">
      <c r="AB62385" s="28">
        <v>46105.750694444447</v>
      </c>
      <c r="AC62385">
        <v>62383</v>
      </c>
    </row>
    <row r="62386" spans="28:29" x14ac:dyDescent="0.3">
      <c r="AB62386" s="28">
        <v>46105.751388888893</v>
      </c>
      <c r="AC62386">
        <v>62384</v>
      </c>
    </row>
    <row r="62387" spans="28:29" x14ac:dyDescent="0.3">
      <c r="AB62387" s="28">
        <v>46105.752083333333</v>
      </c>
      <c r="AC62387">
        <v>62385</v>
      </c>
    </row>
    <row r="62388" spans="28:29" x14ac:dyDescent="0.3">
      <c r="AB62388" s="28">
        <v>46105.75277777778</v>
      </c>
      <c r="AC62388">
        <v>62386</v>
      </c>
    </row>
    <row r="62389" spans="28:29" x14ac:dyDescent="0.3">
      <c r="AB62389" s="28">
        <v>46105.753472222219</v>
      </c>
      <c r="AC62389">
        <v>62387</v>
      </c>
    </row>
    <row r="62390" spans="28:29" x14ac:dyDescent="0.3">
      <c r="AB62390" s="28">
        <v>46105.754166666673</v>
      </c>
      <c r="AC62390">
        <v>62388</v>
      </c>
    </row>
    <row r="62391" spans="28:29" x14ac:dyDescent="0.3">
      <c r="AB62391" s="28">
        <v>46105.754861111112</v>
      </c>
      <c r="AC62391">
        <v>62389</v>
      </c>
    </row>
    <row r="62392" spans="28:29" x14ac:dyDescent="0.3">
      <c r="AB62392" s="28">
        <v>46105.755555555559</v>
      </c>
      <c r="AC62392">
        <v>62390</v>
      </c>
    </row>
    <row r="62393" spans="28:29" x14ac:dyDescent="0.3">
      <c r="AB62393" s="28">
        <v>46105.756249999999</v>
      </c>
      <c r="AC62393">
        <v>62391</v>
      </c>
    </row>
    <row r="62394" spans="28:29" x14ac:dyDescent="0.3">
      <c r="AB62394" s="28">
        <v>46105.756944444453</v>
      </c>
      <c r="AC62394">
        <v>62392</v>
      </c>
    </row>
    <row r="62395" spans="28:29" x14ac:dyDescent="0.3">
      <c r="AB62395" s="28">
        <v>46105.757638888892</v>
      </c>
      <c r="AC62395">
        <v>62393</v>
      </c>
    </row>
    <row r="62396" spans="28:29" x14ac:dyDescent="0.3">
      <c r="AB62396" s="28">
        <v>46105.758333333331</v>
      </c>
      <c r="AC62396">
        <v>62394</v>
      </c>
    </row>
    <row r="62397" spans="28:29" x14ac:dyDescent="0.3">
      <c r="AB62397" s="28">
        <v>46105.759027777778</v>
      </c>
      <c r="AC62397">
        <v>62395</v>
      </c>
    </row>
    <row r="62398" spans="28:29" x14ac:dyDescent="0.3">
      <c r="AB62398" s="28">
        <v>46105.759722222218</v>
      </c>
      <c r="AC62398">
        <v>62396</v>
      </c>
    </row>
    <row r="62399" spans="28:29" x14ac:dyDescent="0.3">
      <c r="AB62399" s="28">
        <v>46105.760416666657</v>
      </c>
      <c r="AC62399">
        <v>62397</v>
      </c>
    </row>
    <row r="62400" spans="28:29" x14ac:dyDescent="0.3">
      <c r="AB62400" s="28">
        <v>46105.761111111111</v>
      </c>
      <c r="AC62400">
        <v>62398</v>
      </c>
    </row>
    <row r="62401" spans="28:29" x14ac:dyDescent="0.3">
      <c r="AB62401" s="28">
        <v>46105.761805555558</v>
      </c>
      <c r="AC62401">
        <v>62399</v>
      </c>
    </row>
    <row r="62402" spans="28:29" x14ac:dyDescent="0.3">
      <c r="AB62402" s="28">
        <v>46105.762499999997</v>
      </c>
      <c r="AC62402">
        <v>62400</v>
      </c>
    </row>
    <row r="62403" spans="28:29" x14ac:dyDescent="0.3">
      <c r="AB62403" s="28">
        <v>46105.763194444437</v>
      </c>
      <c r="AC62403">
        <v>62401</v>
      </c>
    </row>
    <row r="62404" spans="28:29" x14ac:dyDescent="0.3">
      <c r="AB62404" s="28">
        <v>46105.763888888891</v>
      </c>
      <c r="AC62404">
        <v>62402</v>
      </c>
    </row>
    <row r="62405" spans="28:29" x14ac:dyDescent="0.3">
      <c r="AB62405" s="28">
        <v>46105.76458333333</v>
      </c>
      <c r="AC62405">
        <v>62403</v>
      </c>
    </row>
    <row r="62406" spans="28:29" x14ac:dyDescent="0.3">
      <c r="AB62406" s="28">
        <v>46105.765277777777</v>
      </c>
      <c r="AC62406">
        <v>62404</v>
      </c>
    </row>
    <row r="62407" spans="28:29" x14ac:dyDescent="0.3">
      <c r="AB62407" s="28">
        <v>46105.765972222223</v>
      </c>
      <c r="AC62407">
        <v>62405</v>
      </c>
    </row>
    <row r="62408" spans="28:29" x14ac:dyDescent="0.3">
      <c r="AB62408" s="28">
        <v>46105.76666666667</v>
      </c>
      <c r="AC62408">
        <v>62406</v>
      </c>
    </row>
    <row r="62409" spans="28:29" x14ac:dyDescent="0.3">
      <c r="AB62409" s="28">
        <v>46105.767361111109</v>
      </c>
      <c r="AC62409">
        <v>62407</v>
      </c>
    </row>
    <row r="62410" spans="28:29" x14ac:dyDescent="0.3">
      <c r="AB62410" s="28">
        <v>46105.768055555563</v>
      </c>
      <c r="AC62410">
        <v>62408</v>
      </c>
    </row>
    <row r="62411" spans="28:29" x14ac:dyDescent="0.3">
      <c r="AB62411" s="28">
        <v>46105.768750000003</v>
      </c>
      <c r="AC62411">
        <v>62409</v>
      </c>
    </row>
    <row r="62412" spans="28:29" x14ac:dyDescent="0.3">
      <c r="AB62412" s="28">
        <v>46105.769444444442</v>
      </c>
      <c r="AC62412">
        <v>62410</v>
      </c>
    </row>
    <row r="62413" spans="28:29" x14ac:dyDescent="0.3">
      <c r="AB62413" s="28">
        <v>46105.770138888889</v>
      </c>
      <c r="AC62413">
        <v>62411</v>
      </c>
    </row>
    <row r="62414" spans="28:29" x14ac:dyDescent="0.3">
      <c r="AB62414" s="28">
        <v>46105.770833333343</v>
      </c>
      <c r="AC62414">
        <v>62412</v>
      </c>
    </row>
    <row r="62415" spans="28:29" x14ac:dyDescent="0.3">
      <c r="AB62415" s="28">
        <v>46105.771527777782</v>
      </c>
      <c r="AC62415">
        <v>62413</v>
      </c>
    </row>
    <row r="62416" spans="28:29" x14ac:dyDescent="0.3">
      <c r="AB62416" s="28">
        <v>46105.772222222222</v>
      </c>
      <c r="AC62416">
        <v>62414</v>
      </c>
    </row>
    <row r="62417" spans="28:29" x14ac:dyDescent="0.3">
      <c r="AB62417" s="28">
        <v>46105.772916666669</v>
      </c>
      <c r="AC62417">
        <v>62415</v>
      </c>
    </row>
    <row r="62418" spans="28:29" x14ac:dyDescent="0.3">
      <c r="AB62418" s="28">
        <v>46105.773611111108</v>
      </c>
      <c r="AC62418">
        <v>62416</v>
      </c>
    </row>
    <row r="62419" spans="28:29" x14ac:dyDescent="0.3">
      <c r="AB62419" s="28">
        <v>46105.774305555547</v>
      </c>
      <c r="AC62419">
        <v>62417</v>
      </c>
    </row>
    <row r="62420" spans="28:29" x14ac:dyDescent="0.3">
      <c r="AB62420" s="28">
        <v>46105.775000000001</v>
      </c>
      <c r="AC62420">
        <v>62418</v>
      </c>
    </row>
    <row r="62421" spans="28:29" x14ac:dyDescent="0.3">
      <c r="AB62421" s="28">
        <v>46105.775694444441</v>
      </c>
      <c r="AC62421">
        <v>62419</v>
      </c>
    </row>
    <row r="62422" spans="28:29" x14ac:dyDescent="0.3">
      <c r="AB62422" s="28">
        <v>46105.776388888888</v>
      </c>
      <c r="AC62422">
        <v>62420</v>
      </c>
    </row>
    <row r="62423" spans="28:29" x14ac:dyDescent="0.3">
      <c r="AB62423" s="28">
        <v>46105.777083333327</v>
      </c>
      <c r="AC62423">
        <v>62421</v>
      </c>
    </row>
    <row r="62424" spans="28:29" x14ac:dyDescent="0.3">
      <c r="AB62424" s="28">
        <v>46105.777777777781</v>
      </c>
      <c r="AC62424">
        <v>62422</v>
      </c>
    </row>
    <row r="62425" spans="28:29" x14ac:dyDescent="0.3">
      <c r="AB62425" s="28">
        <v>46105.77847222222</v>
      </c>
      <c r="AC62425">
        <v>62423</v>
      </c>
    </row>
    <row r="62426" spans="28:29" x14ac:dyDescent="0.3">
      <c r="AB62426" s="28">
        <v>46105.779166666667</v>
      </c>
      <c r="AC62426">
        <v>62424</v>
      </c>
    </row>
    <row r="62427" spans="28:29" x14ac:dyDescent="0.3">
      <c r="AB62427" s="28">
        <v>46105.779861111107</v>
      </c>
      <c r="AC62427">
        <v>62425</v>
      </c>
    </row>
    <row r="62428" spans="28:29" x14ac:dyDescent="0.3">
      <c r="AB62428" s="28">
        <v>46105.780555555553</v>
      </c>
      <c r="AC62428">
        <v>62426</v>
      </c>
    </row>
    <row r="62429" spans="28:29" x14ac:dyDescent="0.3">
      <c r="AB62429" s="28">
        <v>46105.78125</v>
      </c>
      <c r="AC62429">
        <v>62427</v>
      </c>
    </row>
    <row r="62430" spans="28:29" x14ac:dyDescent="0.3">
      <c r="AB62430" s="28">
        <v>46105.781944444447</v>
      </c>
      <c r="AC62430">
        <v>62428</v>
      </c>
    </row>
    <row r="62431" spans="28:29" x14ac:dyDescent="0.3">
      <c r="AB62431" s="28">
        <v>46105.782638888893</v>
      </c>
      <c r="AC62431">
        <v>62429</v>
      </c>
    </row>
    <row r="62432" spans="28:29" x14ac:dyDescent="0.3">
      <c r="AB62432" s="28">
        <v>46105.783333333333</v>
      </c>
      <c r="AC62432">
        <v>62430</v>
      </c>
    </row>
    <row r="62433" spans="28:29" x14ac:dyDescent="0.3">
      <c r="AB62433" s="28">
        <v>46105.78402777778</v>
      </c>
      <c r="AC62433">
        <v>62431</v>
      </c>
    </row>
    <row r="62434" spans="28:29" x14ac:dyDescent="0.3">
      <c r="AB62434" s="28">
        <v>46105.784722222219</v>
      </c>
      <c r="AC62434">
        <v>62432</v>
      </c>
    </row>
    <row r="62435" spans="28:29" x14ac:dyDescent="0.3">
      <c r="AB62435" s="28">
        <v>46105.785416666673</v>
      </c>
      <c r="AC62435">
        <v>62433</v>
      </c>
    </row>
    <row r="62436" spans="28:29" x14ac:dyDescent="0.3">
      <c r="AB62436" s="28">
        <v>46105.786111111112</v>
      </c>
      <c r="AC62436">
        <v>62434</v>
      </c>
    </row>
    <row r="62437" spans="28:29" x14ac:dyDescent="0.3">
      <c r="AB62437" s="28">
        <v>46105.786805555559</v>
      </c>
      <c r="AC62437">
        <v>62435</v>
      </c>
    </row>
    <row r="62438" spans="28:29" x14ac:dyDescent="0.3">
      <c r="AB62438" s="28">
        <v>46105.787499999999</v>
      </c>
      <c r="AC62438">
        <v>62436</v>
      </c>
    </row>
    <row r="62439" spans="28:29" x14ac:dyDescent="0.3">
      <c r="AB62439" s="28">
        <v>46105.788194444453</v>
      </c>
      <c r="AC62439">
        <v>62437</v>
      </c>
    </row>
    <row r="62440" spans="28:29" x14ac:dyDescent="0.3">
      <c r="AB62440" s="28">
        <v>46105.788888888892</v>
      </c>
      <c r="AC62440">
        <v>62438</v>
      </c>
    </row>
    <row r="62441" spans="28:29" x14ac:dyDescent="0.3">
      <c r="AB62441" s="28">
        <v>46105.789583333331</v>
      </c>
      <c r="AC62441">
        <v>62439</v>
      </c>
    </row>
    <row r="62442" spans="28:29" x14ac:dyDescent="0.3">
      <c r="AB62442" s="28">
        <v>46105.790277777778</v>
      </c>
      <c r="AC62442">
        <v>62440</v>
      </c>
    </row>
    <row r="62443" spans="28:29" x14ac:dyDescent="0.3">
      <c r="AB62443" s="28">
        <v>46105.790972222218</v>
      </c>
      <c r="AC62443">
        <v>62441</v>
      </c>
    </row>
    <row r="62444" spans="28:29" x14ac:dyDescent="0.3">
      <c r="AB62444" s="28">
        <v>46105.791666666657</v>
      </c>
      <c r="AC62444">
        <v>62442</v>
      </c>
    </row>
    <row r="62445" spans="28:29" x14ac:dyDescent="0.3">
      <c r="AB62445" s="28">
        <v>46105.792361111111</v>
      </c>
      <c r="AC62445">
        <v>62443</v>
      </c>
    </row>
    <row r="62446" spans="28:29" x14ac:dyDescent="0.3">
      <c r="AB62446" s="28">
        <v>46105.793055555558</v>
      </c>
      <c r="AC62446">
        <v>62444</v>
      </c>
    </row>
    <row r="62447" spans="28:29" x14ac:dyDescent="0.3">
      <c r="AB62447" s="28">
        <v>46105.793749999997</v>
      </c>
      <c r="AC62447">
        <v>62445</v>
      </c>
    </row>
    <row r="62448" spans="28:29" x14ac:dyDescent="0.3">
      <c r="AB62448" s="28">
        <v>46105.794444444437</v>
      </c>
      <c r="AC62448">
        <v>62446</v>
      </c>
    </row>
    <row r="62449" spans="28:29" x14ac:dyDescent="0.3">
      <c r="AB62449" s="28">
        <v>46105.795138888891</v>
      </c>
      <c r="AC62449">
        <v>62447</v>
      </c>
    </row>
    <row r="62450" spans="28:29" x14ac:dyDescent="0.3">
      <c r="AB62450" s="28">
        <v>46105.79583333333</v>
      </c>
      <c r="AC62450">
        <v>62448</v>
      </c>
    </row>
    <row r="62451" spans="28:29" x14ac:dyDescent="0.3">
      <c r="AB62451" s="28">
        <v>46105.796527777777</v>
      </c>
      <c r="AC62451">
        <v>62449</v>
      </c>
    </row>
    <row r="62452" spans="28:29" x14ac:dyDescent="0.3">
      <c r="AB62452" s="28">
        <v>46105.797222222223</v>
      </c>
      <c r="AC62452">
        <v>62450</v>
      </c>
    </row>
    <row r="62453" spans="28:29" x14ac:dyDescent="0.3">
      <c r="AB62453" s="28">
        <v>46105.79791666667</v>
      </c>
      <c r="AC62453">
        <v>62451</v>
      </c>
    </row>
    <row r="62454" spans="28:29" x14ac:dyDescent="0.3">
      <c r="AB62454" s="28">
        <v>46105.798611111109</v>
      </c>
      <c r="AC62454">
        <v>62452</v>
      </c>
    </row>
    <row r="62455" spans="28:29" x14ac:dyDescent="0.3">
      <c r="AB62455" s="28">
        <v>46105.799305555563</v>
      </c>
      <c r="AC62455">
        <v>62453</v>
      </c>
    </row>
    <row r="62456" spans="28:29" x14ac:dyDescent="0.3">
      <c r="AB62456" s="28">
        <v>46105.8</v>
      </c>
      <c r="AC62456">
        <v>62454</v>
      </c>
    </row>
    <row r="62457" spans="28:29" x14ac:dyDescent="0.3">
      <c r="AB62457" s="28">
        <v>46105.800694444442</v>
      </c>
      <c r="AC62457">
        <v>62455</v>
      </c>
    </row>
    <row r="62458" spans="28:29" x14ac:dyDescent="0.3">
      <c r="AB62458" s="28">
        <v>46105.801388888889</v>
      </c>
      <c r="AC62458">
        <v>62456</v>
      </c>
    </row>
    <row r="62459" spans="28:29" x14ac:dyDescent="0.3">
      <c r="AB62459" s="28">
        <v>46105.802083333343</v>
      </c>
      <c r="AC62459">
        <v>62457</v>
      </c>
    </row>
    <row r="62460" spans="28:29" x14ac:dyDescent="0.3">
      <c r="AB62460" s="28">
        <v>46105.802777777782</v>
      </c>
      <c r="AC62460">
        <v>62458</v>
      </c>
    </row>
    <row r="62461" spans="28:29" x14ac:dyDescent="0.3">
      <c r="AB62461" s="28">
        <v>46105.803472222222</v>
      </c>
      <c r="AC62461">
        <v>62459</v>
      </c>
    </row>
    <row r="62462" spans="28:29" x14ac:dyDescent="0.3">
      <c r="AB62462" s="28">
        <v>46105.804166666669</v>
      </c>
      <c r="AC62462">
        <v>62460</v>
      </c>
    </row>
    <row r="62463" spans="28:29" x14ac:dyDescent="0.3">
      <c r="AB62463" s="28">
        <v>46105.804861111108</v>
      </c>
      <c r="AC62463">
        <v>62461</v>
      </c>
    </row>
    <row r="62464" spans="28:29" x14ac:dyDescent="0.3">
      <c r="AB62464" s="28">
        <v>46105.805555555547</v>
      </c>
      <c r="AC62464">
        <v>62462</v>
      </c>
    </row>
    <row r="62465" spans="28:29" x14ac:dyDescent="0.3">
      <c r="AB62465" s="28">
        <v>46105.806250000001</v>
      </c>
      <c r="AC62465">
        <v>62463</v>
      </c>
    </row>
    <row r="62466" spans="28:29" x14ac:dyDescent="0.3">
      <c r="AB62466" s="28">
        <v>46105.806944444441</v>
      </c>
      <c r="AC62466">
        <v>62464</v>
      </c>
    </row>
    <row r="62467" spans="28:29" x14ac:dyDescent="0.3">
      <c r="AB62467" s="28">
        <v>46105.807638888888</v>
      </c>
      <c r="AC62467">
        <v>62465</v>
      </c>
    </row>
    <row r="62468" spans="28:29" x14ac:dyDescent="0.3">
      <c r="AB62468" s="28">
        <v>46105.808333333327</v>
      </c>
      <c r="AC62468">
        <v>62466</v>
      </c>
    </row>
    <row r="62469" spans="28:29" x14ac:dyDescent="0.3">
      <c r="AB62469" s="28">
        <v>46105.809027777781</v>
      </c>
      <c r="AC62469">
        <v>62467</v>
      </c>
    </row>
    <row r="62470" spans="28:29" x14ac:dyDescent="0.3">
      <c r="AB62470" s="28">
        <v>46105.80972222222</v>
      </c>
      <c r="AC62470">
        <v>62468</v>
      </c>
    </row>
    <row r="62471" spans="28:29" x14ac:dyDescent="0.3">
      <c r="AB62471" s="28">
        <v>46105.810416666667</v>
      </c>
      <c r="AC62471">
        <v>62469</v>
      </c>
    </row>
    <row r="62472" spans="28:29" x14ac:dyDescent="0.3">
      <c r="AB62472" s="28">
        <v>46105.811111111107</v>
      </c>
      <c r="AC62472">
        <v>62470</v>
      </c>
    </row>
    <row r="62473" spans="28:29" x14ac:dyDescent="0.3">
      <c r="AB62473" s="28">
        <v>46105.811805555553</v>
      </c>
      <c r="AC62473">
        <v>62471</v>
      </c>
    </row>
    <row r="62474" spans="28:29" x14ac:dyDescent="0.3">
      <c r="AB62474" s="28">
        <v>46105.8125</v>
      </c>
      <c r="AC62474">
        <v>62472</v>
      </c>
    </row>
    <row r="62475" spans="28:29" x14ac:dyDescent="0.3">
      <c r="AB62475" s="28">
        <v>46105.813194444447</v>
      </c>
      <c r="AC62475">
        <v>62473</v>
      </c>
    </row>
    <row r="62476" spans="28:29" x14ac:dyDescent="0.3">
      <c r="AB62476" s="28">
        <v>46105.813888888893</v>
      </c>
      <c r="AC62476">
        <v>62474</v>
      </c>
    </row>
    <row r="62477" spans="28:29" x14ac:dyDescent="0.3">
      <c r="AB62477" s="28">
        <v>46105.814583333333</v>
      </c>
      <c r="AC62477">
        <v>62475</v>
      </c>
    </row>
    <row r="62478" spans="28:29" x14ac:dyDescent="0.3">
      <c r="AB62478" s="28">
        <v>46105.81527777778</v>
      </c>
      <c r="AC62478">
        <v>62476</v>
      </c>
    </row>
    <row r="62479" spans="28:29" x14ac:dyDescent="0.3">
      <c r="AB62479" s="28">
        <v>46105.815972222219</v>
      </c>
      <c r="AC62479">
        <v>62477</v>
      </c>
    </row>
    <row r="62480" spans="28:29" x14ac:dyDescent="0.3">
      <c r="AB62480" s="28">
        <v>46105.816666666673</v>
      </c>
      <c r="AC62480">
        <v>62478</v>
      </c>
    </row>
    <row r="62481" spans="28:29" x14ac:dyDescent="0.3">
      <c r="AB62481" s="28">
        <v>46105.817361111112</v>
      </c>
      <c r="AC62481">
        <v>62479</v>
      </c>
    </row>
    <row r="62482" spans="28:29" x14ac:dyDescent="0.3">
      <c r="AB62482" s="28">
        <v>46105.818055555559</v>
      </c>
      <c r="AC62482">
        <v>62480</v>
      </c>
    </row>
    <row r="62483" spans="28:29" x14ac:dyDescent="0.3">
      <c r="AB62483" s="28">
        <v>46105.818749999999</v>
      </c>
      <c r="AC62483">
        <v>62481</v>
      </c>
    </row>
    <row r="62484" spans="28:29" x14ac:dyDescent="0.3">
      <c r="AB62484" s="28">
        <v>46105.819444444453</v>
      </c>
      <c r="AC62484">
        <v>62482</v>
      </c>
    </row>
    <row r="62485" spans="28:29" x14ac:dyDescent="0.3">
      <c r="AB62485" s="28">
        <v>46105.820138888892</v>
      </c>
      <c r="AC62485">
        <v>62483</v>
      </c>
    </row>
    <row r="62486" spans="28:29" x14ac:dyDescent="0.3">
      <c r="AB62486" s="28">
        <v>46105.820833333331</v>
      </c>
      <c r="AC62486">
        <v>62484</v>
      </c>
    </row>
    <row r="62487" spans="28:29" x14ac:dyDescent="0.3">
      <c r="AB62487" s="28">
        <v>46105.821527777778</v>
      </c>
      <c r="AC62487">
        <v>62485</v>
      </c>
    </row>
    <row r="62488" spans="28:29" x14ac:dyDescent="0.3">
      <c r="AB62488" s="28">
        <v>46105.822222222218</v>
      </c>
      <c r="AC62488">
        <v>62486</v>
      </c>
    </row>
    <row r="62489" spans="28:29" x14ac:dyDescent="0.3">
      <c r="AB62489" s="28">
        <v>46105.822916666657</v>
      </c>
      <c r="AC62489">
        <v>62487</v>
      </c>
    </row>
    <row r="62490" spans="28:29" x14ac:dyDescent="0.3">
      <c r="AB62490" s="28">
        <v>46105.823611111111</v>
      </c>
      <c r="AC62490">
        <v>62488</v>
      </c>
    </row>
    <row r="62491" spans="28:29" x14ac:dyDescent="0.3">
      <c r="AB62491" s="28">
        <v>46105.824305555558</v>
      </c>
      <c r="AC62491">
        <v>62489</v>
      </c>
    </row>
    <row r="62492" spans="28:29" x14ac:dyDescent="0.3">
      <c r="AB62492" s="28">
        <v>46105.824999999997</v>
      </c>
      <c r="AC62492">
        <v>62490</v>
      </c>
    </row>
    <row r="62493" spans="28:29" x14ac:dyDescent="0.3">
      <c r="AB62493" s="28">
        <v>46105.825694444437</v>
      </c>
      <c r="AC62493">
        <v>62491</v>
      </c>
    </row>
    <row r="62494" spans="28:29" x14ac:dyDescent="0.3">
      <c r="AB62494" s="28">
        <v>46105.826388888891</v>
      </c>
      <c r="AC62494">
        <v>62492</v>
      </c>
    </row>
    <row r="62495" spans="28:29" x14ac:dyDescent="0.3">
      <c r="AB62495" s="28">
        <v>46105.82708333333</v>
      </c>
      <c r="AC62495">
        <v>62493</v>
      </c>
    </row>
    <row r="62496" spans="28:29" x14ac:dyDescent="0.3">
      <c r="AB62496" s="28">
        <v>46105.827777777777</v>
      </c>
      <c r="AC62496">
        <v>62494</v>
      </c>
    </row>
    <row r="62497" spans="28:29" x14ac:dyDescent="0.3">
      <c r="AB62497" s="28">
        <v>46105.828472222223</v>
      </c>
      <c r="AC62497">
        <v>62495</v>
      </c>
    </row>
    <row r="62498" spans="28:29" x14ac:dyDescent="0.3">
      <c r="AB62498" s="28">
        <v>46105.82916666667</v>
      </c>
      <c r="AC62498">
        <v>62496</v>
      </c>
    </row>
    <row r="62499" spans="28:29" x14ac:dyDescent="0.3">
      <c r="AB62499" s="28">
        <v>46105.829861111109</v>
      </c>
      <c r="AC62499">
        <v>62497</v>
      </c>
    </row>
    <row r="62500" spans="28:29" x14ac:dyDescent="0.3">
      <c r="AB62500" s="28">
        <v>46105.830555555563</v>
      </c>
      <c r="AC62500">
        <v>62498</v>
      </c>
    </row>
    <row r="62501" spans="28:29" x14ac:dyDescent="0.3">
      <c r="AB62501" s="28">
        <v>46105.831250000003</v>
      </c>
      <c r="AC62501">
        <v>62499</v>
      </c>
    </row>
    <row r="62502" spans="28:29" x14ac:dyDescent="0.3">
      <c r="AB62502" s="28">
        <v>46105.831944444442</v>
      </c>
      <c r="AC62502">
        <v>62500</v>
      </c>
    </row>
    <row r="62503" spans="28:29" x14ac:dyDescent="0.3">
      <c r="AB62503" s="28">
        <v>46105.832638888889</v>
      </c>
      <c r="AC62503">
        <v>62501</v>
      </c>
    </row>
    <row r="62504" spans="28:29" x14ac:dyDescent="0.3">
      <c r="AB62504" s="28">
        <v>46106.5625</v>
      </c>
      <c r="AC62504">
        <v>62502</v>
      </c>
    </row>
    <row r="62505" spans="28:29" x14ac:dyDescent="0.3">
      <c r="AB62505" s="28">
        <v>46106.563194444447</v>
      </c>
      <c r="AC62505">
        <v>62503</v>
      </c>
    </row>
    <row r="62506" spans="28:29" x14ac:dyDescent="0.3">
      <c r="AB62506" s="28">
        <v>46106.563888888893</v>
      </c>
      <c r="AC62506">
        <v>62504</v>
      </c>
    </row>
    <row r="62507" spans="28:29" x14ac:dyDescent="0.3">
      <c r="AB62507" s="28">
        <v>46106.564583333333</v>
      </c>
      <c r="AC62507">
        <v>62505</v>
      </c>
    </row>
    <row r="62508" spans="28:29" x14ac:dyDescent="0.3">
      <c r="AB62508" s="28">
        <v>46106.56527777778</v>
      </c>
      <c r="AC62508">
        <v>62506</v>
      </c>
    </row>
    <row r="62509" spans="28:29" x14ac:dyDescent="0.3">
      <c r="AB62509" s="28">
        <v>46106.565972222219</v>
      </c>
      <c r="AC62509">
        <v>62507</v>
      </c>
    </row>
    <row r="62510" spans="28:29" x14ac:dyDescent="0.3">
      <c r="AB62510" s="28">
        <v>46106.566666666673</v>
      </c>
      <c r="AC62510">
        <v>62508</v>
      </c>
    </row>
    <row r="62511" spans="28:29" x14ac:dyDescent="0.3">
      <c r="AB62511" s="28">
        <v>46106.567361111112</v>
      </c>
      <c r="AC62511">
        <v>62509</v>
      </c>
    </row>
    <row r="62512" spans="28:29" x14ac:dyDescent="0.3">
      <c r="AB62512" s="28">
        <v>46106.568055555559</v>
      </c>
      <c r="AC62512">
        <v>62510</v>
      </c>
    </row>
    <row r="62513" spans="28:29" x14ac:dyDescent="0.3">
      <c r="AB62513" s="28">
        <v>46106.568749999999</v>
      </c>
      <c r="AC62513">
        <v>62511</v>
      </c>
    </row>
    <row r="62514" spans="28:29" x14ac:dyDescent="0.3">
      <c r="AB62514" s="28">
        <v>46106.569444444453</v>
      </c>
      <c r="AC62514">
        <v>62512</v>
      </c>
    </row>
    <row r="62515" spans="28:29" x14ac:dyDescent="0.3">
      <c r="AB62515" s="28">
        <v>46106.570138888892</v>
      </c>
      <c r="AC62515">
        <v>62513</v>
      </c>
    </row>
    <row r="62516" spans="28:29" x14ac:dyDescent="0.3">
      <c r="AB62516" s="28">
        <v>46106.570833333331</v>
      </c>
      <c r="AC62516">
        <v>62514</v>
      </c>
    </row>
    <row r="62517" spans="28:29" x14ac:dyDescent="0.3">
      <c r="AB62517" s="28">
        <v>46106.571527777778</v>
      </c>
      <c r="AC62517">
        <v>62515</v>
      </c>
    </row>
    <row r="62518" spans="28:29" x14ac:dyDescent="0.3">
      <c r="AB62518" s="28">
        <v>46106.572222222218</v>
      </c>
      <c r="AC62518">
        <v>62516</v>
      </c>
    </row>
    <row r="62519" spans="28:29" x14ac:dyDescent="0.3">
      <c r="AB62519" s="28">
        <v>46106.572916666657</v>
      </c>
      <c r="AC62519">
        <v>62517</v>
      </c>
    </row>
    <row r="62520" spans="28:29" x14ac:dyDescent="0.3">
      <c r="AB62520" s="28">
        <v>46106.573611111111</v>
      </c>
      <c r="AC62520">
        <v>62518</v>
      </c>
    </row>
    <row r="62521" spans="28:29" x14ac:dyDescent="0.3">
      <c r="AB62521" s="28">
        <v>46106.574305555558</v>
      </c>
      <c r="AC62521">
        <v>62519</v>
      </c>
    </row>
    <row r="62522" spans="28:29" x14ac:dyDescent="0.3">
      <c r="AB62522" s="28">
        <v>46106.574999999997</v>
      </c>
      <c r="AC62522">
        <v>62520</v>
      </c>
    </row>
    <row r="62523" spans="28:29" x14ac:dyDescent="0.3">
      <c r="AB62523" s="28">
        <v>46106.575694444437</v>
      </c>
      <c r="AC62523">
        <v>62521</v>
      </c>
    </row>
    <row r="62524" spans="28:29" x14ac:dyDescent="0.3">
      <c r="AB62524" s="28">
        <v>46106.576388888891</v>
      </c>
      <c r="AC62524">
        <v>62522</v>
      </c>
    </row>
    <row r="62525" spans="28:29" x14ac:dyDescent="0.3">
      <c r="AB62525" s="28">
        <v>46106.57708333333</v>
      </c>
      <c r="AC62525">
        <v>62523</v>
      </c>
    </row>
    <row r="62526" spans="28:29" x14ac:dyDescent="0.3">
      <c r="AB62526" s="28">
        <v>46106.577777777777</v>
      </c>
      <c r="AC62526">
        <v>62524</v>
      </c>
    </row>
    <row r="62527" spans="28:29" x14ac:dyDescent="0.3">
      <c r="AB62527" s="28">
        <v>46106.578472222223</v>
      </c>
      <c r="AC62527">
        <v>62525</v>
      </c>
    </row>
    <row r="62528" spans="28:29" x14ac:dyDescent="0.3">
      <c r="AB62528" s="28">
        <v>46106.57916666667</v>
      </c>
      <c r="AC62528">
        <v>62526</v>
      </c>
    </row>
    <row r="62529" spans="28:29" x14ac:dyDescent="0.3">
      <c r="AB62529" s="28">
        <v>46106.579861111109</v>
      </c>
      <c r="AC62529">
        <v>62527</v>
      </c>
    </row>
    <row r="62530" spans="28:29" x14ac:dyDescent="0.3">
      <c r="AB62530" s="28">
        <v>46106.580555555563</v>
      </c>
      <c r="AC62530">
        <v>62528</v>
      </c>
    </row>
    <row r="62531" spans="28:29" x14ac:dyDescent="0.3">
      <c r="AB62531" s="28">
        <v>46106.581250000003</v>
      </c>
      <c r="AC62531">
        <v>62529</v>
      </c>
    </row>
    <row r="62532" spans="28:29" x14ac:dyDescent="0.3">
      <c r="AB62532" s="28">
        <v>46106.581944444442</v>
      </c>
      <c r="AC62532">
        <v>62530</v>
      </c>
    </row>
    <row r="62533" spans="28:29" x14ac:dyDescent="0.3">
      <c r="AB62533" s="28">
        <v>46106.582638888889</v>
      </c>
      <c r="AC62533">
        <v>62531</v>
      </c>
    </row>
    <row r="62534" spans="28:29" x14ac:dyDescent="0.3">
      <c r="AB62534" s="28">
        <v>46106.583333333343</v>
      </c>
      <c r="AC62534">
        <v>62532</v>
      </c>
    </row>
    <row r="62535" spans="28:29" x14ac:dyDescent="0.3">
      <c r="AB62535" s="28">
        <v>46106.584027777782</v>
      </c>
      <c r="AC62535">
        <v>62533</v>
      </c>
    </row>
    <row r="62536" spans="28:29" x14ac:dyDescent="0.3">
      <c r="AB62536" s="28">
        <v>46106.584722222222</v>
      </c>
      <c r="AC62536">
        <v>62534</v>
      </c>
    </row>
    <row r="62537" spans="28:29" x14ac:dyDescent="0.3">
      <c r="AB62537" s="28">
        <v>46106.585416666669</v>
      </c>
      <c r="AC62537">
        <v>62535</v>
      </c>
    </row>
    <row r="62538" spans="28:29" x14ac:dyDescent="0.3">
      <c r="AB62538" s="28">
        <v>46106.586111111108</v>
      </c>
      <c r="AC62538">
        <v>62536</v>
      </c>
    </row>
    <row r="62539" spans="28:29" x14ac:dyDescent="0.3">
      <c r="AB62539" s="28">
        <v>46106.586805555547</v>
      </c>
      <c r="AC62539">
        <v>62537</v>
      </c>
    </row>
    <row r="62540" spans="28:29" x14ac:dyDescent="0.3">
      <c r="AB62540" s="28">
        <v>46106.587500000001</v>
      </c>
      <c r="AC62540">
        <v>62538</v>
      </c>
    </row>
    <row r="62541" spans="28:29" x14ac:dyDescent="0.3">
      <c r="AB62541" s="28">
        <v>46106.588194444441</v>
      </c>
      <c r="AC62541">
        <v>62539</v>
      </c>
    </row>
    <row r="62542" spans="28:29" x14ac:dyDescent="0.3">
      <c r="AB62542" s="28">
        <v>46106.588888888888</v>
      </c>
      <c r="AC62542">
        <v>62540</v>
      </c>
    </row>
    <row r="62543" spans="28:29" x14ac:dyDescent="0.3">
      <c r="AB62543" s="28">
        <v>46106.589583333327</v>
      </c>
      <c r="AC62543">
        <v>62541</v>
      </c>
    </row>
    <row r="62544" spans="28:29" x14ac:dyDescent="0.3">
      <c r="AB62544" s="28">
        <v>46106.590277777781</v>
      </c>
      <c r="AC62544">
        <v>62542</v>
      </c>
    </row>
    <row r="62545" spans="28:29" x14ac:dyDescent="0.3">
      <c r="AB62545" s="28">
        <v>46106.59097222222</v>
      </c>
      <c r="AC62545">
        <v>62543</v>
      </c>
    </row>
    <row r="62546" spans="28:29" x14ac:dyDescent="0.3">
      <c r="AB62546" s="28">
        <v>46106.591666666667</v>
      </c>
      <c r="AC62546">
        <v>62544</v>
      </c>
    </row>
    <row r="62547" spans="28:29" x14ac:dyDescent="0.3">
      <c r="AB62547" s="28">
        <v>46106.592361111107</v>
      </c>
      <c r="AC62547">
        <v>62545</v>
      </c>
    </row>
    <row r="62548" spans="28:29" x14ac:dyDescent="0.3">
      <c r="AB62548" s="28">
        <v>46106.593055555553</v>
      </c>
      <c r="AC62548">
        <v>62546</v>
      </c>
    </row>
    <row r="62549" spans="28:29" x14ac:dyDescent="0.3">
      <c r="AB62549" s="28">
        <v>46106.59375</v>
      </c>
      <c r="AC62549">
        <v>62547</v>
      </c>
    </row>
    <row r="62550" spans="28:29" x14ac:dyDescent="0.3">
      <c r="AB62550" s="28">
        <v>46106.594444444447</v>
      </c>
      <c r="AC62550">
        <v>62548</v>
      </c>
    </row>
    <row r="62551" spans="28:29" x14ac:dyDescent="0.3">
      <c r="AB62551" s="28">
        <v>46106.595138888893</v>
      </c>
      <c r="AC62551">
        <v>62549</v>
      </c>
    </row>
    <row r="62552" spans="28:29" x14ac:dyDescent="0.3">
      <c r="AB62552" s="28">
        <v>46106.595833333333</v>
      </c>
      <c r="AC62552">
        <v>62550</v>
      </c>
    </row>
    <row r="62553" spans="28:29" x14ac:dyDescent="0.3">
      <c r="AB62553" s="28">
        <v>46106.59652777778</v>
      </c>
      <c r="AC62553">
        <v>62551</v>
      </c>
    </row>
    <row r="62554" spans="28:29" x14ac:dyDescent="0.3">
      <c r="AB62554" s="28">
        <v>46106.597222222219</v>
      </c>
      <c r="AC62554">
        <v>62552</v>
      </c>
    </row>
    <row r="62555" spans="28:29" x14ac:dyDescent="0.3">
      <c r="AB62555" s="28">
        <v>46106.597916666673</v>
      </c>
      <c r="AC62555">
        <v>62553</v>
      </c>
    </row>
    <row r="62556" spans="28:29" x14ac:dyDescent="0.3">
      <c r="AB62556" s="28">
        <v>46106.598611111112</v>
      </c>
      <c r="AC62556">
        <v>62554</v>
      </c>
    </row>
    <row r="62557" spans="28:29" x14ac:dyDescent="0.3">
      <c r="AB62557" s="28">
        <v>46106.599305555559</v>
      </c>
      <c r="AC62557">
        <v>62555</v>
      </c>
    </row>
    <row r="62558" spans="28:29" x14ac:dyDescent="0.3">
      <c r="AB62558" s="28">
        <v>46106.6</v>
      </c>
      <c r="AC62558">
        <v>62556</v>
      </c>
    </row>
    <row r="62559" spans="28:29" x14ac:dyDescent="0.3">
      <c r="AB62559" s="28">
        <v>46106.600694444453</v>
      </c>
      <c r="AC62559">
        <v>62557</v>
      </c>
    </row>
    <row r="62560" spans="28:29" x14ac:dyDescent="0.3">
      <c r="AB62560" s="28">
        <v>46106.601388888892</v>
      </c>
      <c r="AC62560">
        <v>62558</v>
      </c>
    </row>
    <row r="62561" spans="28:29" x14ac:dyDescent="0.3">
      <c r="AB62561" s="28">
        <v>46106.602083333331</v>
      </c>
      <c r="AC62561">
        <v>62559</v>
      </c>
    </row>
    <row r="62562" spans="28:29" x14ac:dyDescent="0.3">
      <c r="AB62562" s="28">
        <v>46106.602777777778</v>
      </c>
      <c r="AC62562">
        <v>62560</v>
      </c>
    </row>
    <row r="62563" spans="28:29" x14ac:dyDescent="0.3">
      <c r="AB62563" s="28">
        <v>46106.603472222218</v>
      </c>
      <c r="AC62563">
        <v>62561</v>
      </c>
    </row>
    <row r="62564" spans="28:29" x14ac:dyDescent="0.3">
      <c r="AB62564" s="28">
        <v>46106.604166666657</v>
      </c>
      <c r="AC62564">
        <v>62562</v>
      </c>
    </row>
    <row r="62565" spans="28:29" x14ac:dyDescent="0.3">
      <c r="AB62565" s="28">
        <v>46106.604861111111</v>
      </c>
      <c r="AC62565">
        <v>62563</v>
      </c>
    </row>
    <row r="62566" spans="28:29" x14ac:dyDescent="0.3">
      <c r="AB62566" s="28">
        <v>46106.605555555558</v>
      </c>
      <c r="AC62566">
        <v>62564</v>
      </c>
    </row>
    <row r="62567" spans="28:29" x14ac:dyDescent="0.3">
      <c r="AB62567" s="28">
        <v>46106.606249999997</v>
      </c>
      <c r="AC62567">
        <v>62565</v>
      </c>
    </row>
    <row r="62568" spans="28:29" x14ac:dyDescent="0.3">
      <c r="AB62568" s="28">
        <v>46106.606944444437</v>
      </c>
      <c r="AC62568">
        <v>62566</v>
      </c>
    </row>
    <row r="62569" spans="28:29" x14ac:dyDescent="0.3">
      <c r="AB62569" s="28">
        <v>46106.607638888891</v>
      </c>
      <c r="AC62569">
        <v>62567</v>
      </c>
    </row>
    <row r="62570" spans="28:29" x14ac:dyDescent="0.3">
      <c r="AB62570" s="28">
        <v>46106.60833333333</v>
      </c>
      <c r="AC62570">
        <v>62568</v>
      </c>
    </row>
    <row r="62571" spans="28:29" x14ac:dyDescent="0.3">
      <c r="AB62571" s="28">
        <v>46106.609027777777</v>
      </c>
      <c r="AC62571">
        <v>62569</v>
      </c>
    </row>
    <row r="62572" spans="28:29" x14ac:dyDescent="0.3">
      <c r="AB62572" s="28">
        <v>46106.609722222223</v>
      </c>
      <c r="AC62572">
        <v>62570</v>
      </c>
    </row>
    <row r="62573" spans="28:29" x14ac:dyDescent="0.3">
      <c r="AB62573" s="28">
        <v>46106.61041666667</v>
      </c>
      <c r="AC62573">
        <v>62571</v>
      </c>
    </row>
    <row r="62574" spans="28:29" x14ac:dyDescent="0.3">
      <c r="AB62574" s="28">
        <v>46106.611111111109</v>
      </c>
      <c r="AC62574">
        <v>62572</v>
      </c>
    </row>
    <row r="62575" spans="28:29" x14ac:dyDescent="0.3">
      <c r="AB62575" s="28">
        <v>46106.611805555563</v>
      </c>
      <c r="AC62575">
        <v>62573</v>
      </c>
    </row>
    <row r="62576" spans="28:29" x14ac:dyDescent="0.3">
      <c r="AB62576" s="28">
        <v>46106.612500000003</v>
      </c>
      <c r="AC62576">
        <v>62574</v>
      </c>
    </row>
    <row r="62577" spans="28:29" x14ac:dyDescent="0.3">
      <c r="AB62577" s="28">
        <v>46106.613194444442</v>
      </c>
      <c r="AC62577">
        <v>62575</v>
      </c>
    </row>
    <row r="62578" spans="28:29" x14ac:dyDescent="0.3">
      <c r="AB62578" s="28">
        <v>46106.613888888889</v>
      </c>
      <c r="AC62578">
        <v>62576</v>
      </c>
    </row>
    <row r="62579" spans="28:29" x14ac:dyDescent="0.3">
      <c r="AB62579" s="28">
        <v>46106.614583333343</v>
      </c>
      <c r="AC62579">
        <v>62577</v>
      </c>
    </row>
    <row r="62580" spans="28:29" x14ac:dyDescent="0.3">
      <c r="AB62580" s="28">
        <v>46106.615277777782</v>
      </c>
      <c r="AC62580">
        <v>62578</v>
      </c>
    </row>
    <row r="62581" spans="28:29" x14ac:dyDescent="0.3">
      <c r="AB62581" s="28">
        <v>46106.615972222222</v>
      </c>
      <c r="AC62581">
        <v>62579</v>
      </c>
    </row>
    <row r="62582" spans="28:29" x14ac:dyDescent="0.3">
      <c r="AB62582" s="28">
        <v>46106.616666666669</v>
      </c>
      <c r="AC62582">
        <v>62580</v>
      </c>
    </row>
    <row r="62583" spans="28:29" x14ac:dyDescent="0.3">
      <c r="AB62583" s="28">
        <v>46106.617361111108</v>
      </c>
      <c r="AC62583">
        <v>62581</v>
      </c>
    </row>
    <row r="62584" spans="28:29" x14ac:dyDescent="0.3">
      <c r="AB62584" s="28">
        <v>46106.618055555547</v>
      </c>
      <c r="AC62584">
        <v>62582</v>
      </c>
    </row>
    <row r="62585" spans="28:29" x14ac:dyDescent="0.3">
      <c r="AB62585" s="28">
        <v>46106.618750000001</v>
      </c>
      <c r="AC62585">
        <v>62583</v>
      </c>
    </row>
    <row r="62586" spans="28:29" x14ac:dyDescent="0.3">
      <c r="AB62586" s="28">
        <v>46106.619444444441</v>
      </c>
      <c r="AC62586">
        <v>62584</v>
      </c>
    </row>
    <row r="62587" spans="28:29" x14ac:dyDescent="0.3">
      <c r="AB62587" s="28">
        <v>46106.620138888888</v>
      </c>
      <c r="AC62587">
        <v>62585</v>
      </c>
    </row>
    <row r="62588" spans="28:29" x14ac:dyDescent="0.3">
      <c r="AB62588" s="28">
        <v>46106.620833333327</v>
      </c>
      <c r="AC62588">
        <v>62586</v>
      </c>
    </row>
    <row r="62589" spans="28:29" x14ac:dyDescent="0.3">
      <c r="AB62589" s="28">
        <v>46106.621527777781</v>
      </c>
      <c r="AC62589">
        <v>62587</v>
      </c>
    </row>
    <row r="62590" spans="28:29" x14ac:dyDescent="0.3">
      <c r="AB62590" s="28">
        <v>46106.62222222222</v>
      </c>
      <c r="AC62590">
        <v>62588</v>
      </c>
    </row>
    <row r="62591" spans="28:29" x14ac:dyDescent="0.3">
      <c r="AB62591" s="28">
        <v>46106.622916666667</v>
      </c>
      <c r="AC62591">
        <v>62589</v>
      </c>
    </row>
    <row r="62592" spans="28:29" x14ac:dyDescent="0.3">
      <c r="AB62592" s="28">
        <v>46106.623611111107</v>
      </c>
      <c r="AC62592">
        <v>62590</v>
      </c>
    </row>
    <row r="62593" spans="28:29" x14ac:dyDescent="0.3">
      <c r="AB62593" s="28">
        <v>46106.624305555553</v>
      </c>
      <c r="AC62593">
        <v>62591</v>
      </c>
    </row>
    <row r="62594" spans="28:29" x14ac:dyDescent="0.3">
      <c r="AB62594" s="28">
        <v>46106.625</v>
      </c>
      <c r="AC62594">
        <v>62592</v>
      </c>
    </row>
    <row r="62595" spans="28:29" x14ac:dyDescent="0.3">
      <c r="AB62595" s="28">
        <v>46106.625694444447</v>
      </c>
      <c r="AC62595">
        <v>62593</v>
      </c>
    </row>
    <row r="62596" spans="28:29" x14ac:dyDescent="0.3">
      <c r="AB62596" s="28">
        <v>46106.626388888893</v>
      </c>
      <c r="AC62596">
        <v>62594</v>
      </c>
    </row>
    <row r="62597" spans="28:29" x14ac:dyDescent="0.3">
      <c r="AB62597" s="28">
        <v>46106.627083333333</v>
      </c>
      <c r="AC62597">
        <v>62595</v>
      </c>
    </row>
    <row r="62598" spans="28:29" x14ac:dyDescent="0.3">
      <c r="AB62598" s="28">
        <v>46106.62777777778</v>
      </c>
      <c r="AC62598">
        <v>62596</v>
      </c>
    </row>
    <row r="62599" spans="28:29" x14ac:dyDescent="0.3">
      <c r="AB62599" s="28">
        <v>46106.628472222219</v>
      </c>
      <c r="AC62599">
        <v>62597</v>
      </c>
    </row>
    <row r="62600" spans="28:29" x14ac:dyDescent="0.3">
      <c r="AB62600" s="28">
        <v>46106.629166666673</v>
      </c>
      <c r="AC62600">
        <v>62598</v>
      </c>
    </row>
    <row r="62601" spans="28:29" x14ac:dyDescent="0.3">
      <c r="AB62601" s="28">
        <v>46106.629861111112</v>
      </c>
      <c r="AC62601">
        <v>62599</v>
      </c>
    </row>
    <row r="62602" spans="28:29" x14ac:dyDescent="0.3">
      <c r="AB62602" s="28">
        <v>46106.630555555559</v>
      </c>
      <c r="AC62602">
        <v>62600</v>
      </c>
    </row>
    <row r="62603" spans="28:29" x14ac:dyDescent="0.3">
      <c r="AB62603" s="28">
        <v>46106.631249999999</v>
      </c>
      <c r="AC62603">
        <v>62601</v>
      </c>
    </row>
    <row r="62604" spans="28:29" x14ac:dyDescent="0.3">
      <c r="AB62604" s="28">
        <v>46106.631944444453</v>
      </c>
      <c r="AC62604">
        <v>62602</v>
      </c>
    </row>
    <row r="62605" spans="28:29" x14ac:dyDescent="0.3">
      <c r="AB62605" s="28">
        <v>46106.632638888892</v>
      </c>
      <c r="AC62605">
        <v>62603</v>
      </c>
    </row>
    <row r="62606" spans="28:29" x14ac:dyDescent="0.3">
      <c r="AB62606" s="28">
        <v>46106.633333333331</v>
      </c>
      <c r="AC62606">
        <v>62604</v>
      </c>
    </row>
    <row r="62607" spans="28:29" x14ac:dyDescent="0.3">
      <c r="AB62607" s="28">
        <v>46106.634027777778</v>
      </c>
      <c r="AC62607">
        <v>62605</v>
      </c>
    </row>
    <row r="62608" spans="28:29" x14ac:dyDescent="0.3">
      <c r="AB62608" s="28">
        <v>46106.634722222218</v>
      </c>
      <c r="AC62608">
        <v>62606</v>
      </c>
    </row>
    <row r="62609" spans="28:29" x14ac:dyDescent="0.3">
      <c r="AB62609" s="28">
        <v>46106.635416666657</v>
      </c>
      <c r="AC62609">
        <v>62607</v>
      </c>
    </row>
    <row r="62610" spans="28:29" x14ac:dyDescent="0.3">
      <c r="AB62610" s="28">
        <v>46106.636111111111</v>
      </c>
      <c r="AC62610">
        <v>62608</v>
      </c>
    </row>
    <row r="62611" spans="28:29" x14ac:dyDescent="0.3">
      <c r="AB62611" s="28">
        <v>46106.636805555558</v>
      </c>
      <c r="AC62611">
        <v>62609</v>
      </c>
    </row>
    <row r="62612" spans="28:29" x14ac:dyDescent="0.3">
      <c r="AB62612" s="28">
        <v>46106.637499999997</v>
      </c>
      <c r="AC62612">
        <v>62610</v>
      </c>
    </row>
    <row r="62613" spans="28:29" x14ac:dyDescent="0.3">
      <c r="AB62613" s="28">
        <v>46106.638194444437</v>
      </c>
      <c r="AC62613">
        <v>62611</v>
      </c>
    </row>
    <row r="62614" spans="28:29" x14ac:dyDescent="0.3">
      <c r="AB62614" s="28">
        <v>46106.638888888891</v>
      </c>
      <c r="AC62614">
        <v>62612</v>
      </c>
    </row>
    <row r="62615" spans="28:29" x14ac:dyDescent="0.3">
      <c r="AB62615" s="28">
        <v>46106.63958333333</v>
      </c>
      <c r="AC62615">
        <v>62613</v>
      </c>
    </row>
    <row r="62616" spans="28:29" x14ac:dyDescent="0.3">
      <c r="AB62616" s="28">
        <v>46106.640277777777</v>
      </c>
      <c r="AC62616">
        <v>62614</v>
      </c>
    </row>
    <row r="62617" spans="28:29" x14ac:dyDescent="0.3">
      <c r="AB62617" s="28">
        <v>46106.640972222223</v>
      </c>
      <c r="AC62617">
        <v>62615</v>
      </c>
    </row>
    <row r="62618" spans="28:29" x14ac:dyDescent="0.3">
      <c r="AB62618" s="28">
        <v>46106.64166666667</v>
      </c>
      <c r="AC62618">
        <v>62616</v>
      </c>
    </row>
    <row r="62619" spans="28:29" x14ac:dyDescent="0.3">
      <c r="AB62619" s="28">
        <v>46106.642361111109</v>
      </c>
      <c r="AC62619">
        <v>62617</v>
      </c>
    </row>
    <row r="62620" spans="28:29" x14ac:dyDescent="0.3">
      <c r="AB62620" s="28">
        <v>46106.643055555563</v>
      </c>
      <c r="AC62620">
        <v>62618</v>
      </c>
    </row>
    <row r="62621" spans="28:29" x14ac:dyDescent="0.3">
      <c r="AB62621" s="28">
        <v>46106.643750000003</v>
      </c>
      <c r="AC62621">
        <v>62619</v>
      </c>
    </row>
    <row r="62622" spans="28:29" x14ac:dyDescent="0.3">
      <c r="AB62622" s="28">
        <v>46106.644444444442</v>
      </c>
      <c r="AC62622">
        <v>62620</v>
      </c>
    </row>
    <row r="62623" spans="28:29" x14ac:dyDescent="0.3">
      <c r="AB62623" s="28">
        <v>46106.645138888889</v>
      </c>
      <c r="AC62623">
        <v>62621</v>
      </c>
    </row>
    <row r="62624" spans="28:29" x14ac:dyDescent="0.3">
      <c r="AB62624" s="28">
        <v>46106.645833333343</v>
      </c>
      <c r="AC62624">
        <v>62622</v>
      </c>
    </row>
    <row r="62625" spans="28:29" x14ac:dyDescent="0.3">
      <c r="AB62625" s="28">
        <v>46106.646527777782</v>
      </c>
      <c r="AC62625">
        <v>62623</v>
      </c>
    </row>
    <row r="62626" spans="28:29" x14ac:dyDescent="0.3">
      <c r="AB62626" s="28">
        <v>46106.647222222222</v>
      </c>
      <c r="AC62626">
        <v>62624</v>
      </c>
    </row>
    <row r="62627" spans="28:29" x14ac:dyDescent="0.3">
      <c r="AB62627" s="28">
        <v>46106.647916666669</v>
      </c>
      <c r="AC62627">
        <v>62625</v>
      </c>
    </row>
    <row r="62628" spans="28:29" x14ac:dyDescent="0.3">
      <c r="AB62628" s="28">
        <v>46106.648611111108</v>
      </c>
      <c r="AC62628">
        <v>62626</v>
      </c>
    </row>
    <row r="62629" spans="28:29" x14ac:dyDescent="0.3">
      <c r="AB62629" s="28">
        <v>46106.649305555547</v>
      </c>
      <c r="AC62629">
        <v>62627</v>
      </c>
    </row>
    <row r="62630" spans="28:29" x14ac:dyDescent="0.3">
      <c r="AB62630" s="28">
        <v>46106.65</v>
      </c>
      <c r="AC62630">
        <v>62628</v>
      </c>
    </row>
    <row r="62631" spans="28:29" x14ac:dyDescent="0.3">
      <c r="AB62631" s="28">
        <v>46106.650694444441</v>
      </c>
      <c r="AC62631">
        <v>62629</v>
      </c>
    </row>
    <row r="62632" spans="28:29" x14ac:dyDescent="0.3">
      <c r="AB62632" s="28">
        <v>46106.651388888888</v>
      </c>
      <c r="AC62632">
        <v>62630</v>
      </c>
    </row>
    <row r="62633" spans="28:29" x14ac:dyDescent="0.3">
      <c r="AB62633" s="28">
        <v>46106.652083333327</v>
      </c>
      <c r="AC62633">
        <v>62631</v>
      </c>
    </row>
    <row r="62634" spans="28:29" x14ac:dyDescent="0.3">
      <c r="AB62634" s="28">
        <v>46106.652777777781</v>
      </c>
      <c r="AC62634">
        <v>62632</v>
      </c>
    </row>
    <row r="62635" spans="28:29" x14ac:dyDescent="0.3">
      <c r="AB62635" s="28">
        <v>46106.65347222222</v>
      </c>
      <c r="AC62635">
        <v>62633</v>
      </c>
    </row>
    <row r="62636" spans="28:29" x14ac:dyDescent="0.3">
      <c r="AB62636" s="28">
        <v>46106.654166666667</v>
      </c>
      <c r="AC62636">
        <v>62634</v>
      </c>
    </row>
    <row r="62637" spans="28:29" x14ac:dyDescent="0.3">
      <c r="AB62637" s="28">
        <v>46106.654861111107</v>
      </c>
      <c r="AC62637">
        <v>62635</v>
      </c>
    </row>
    <row r="62638" spans="28:29" x14ac:dyDescent="0.3">
      <c r="AB62638" s="28">
        <v>46106.655555555553</v>
      </c>
      <c r="AC62638">
        <v>62636</v>
      </c>
    </row>
    <row r="62639" spans="28:29" x14ac:dyDescent="0.3">
      <c r="AB62639" s="28">
        <v>46106.65625</v>
      </c>
      <c r="AC62639">
        <v>62637</v>
      </c>
    </row>
    <row r="62640" spans="28:29" x14ac:dyDescent="0.3">
      <c r="AB62640" s="28">
        <v>46106.656944444447</v>
      </c>
      <c r="AC62640">
        <v>62638</v>
      </c>
    </row>
    <row r="62641" spans="28:29" x14ac:dyDescent="0.3">
      <c r="AB62641" s="28">
        <v>46106.657638888893</v>
      </c>
      <c r="AC62641">
        <v>62639</v>
      </c>
    </row>
    <row r="62642" spans="28:29" x14ac:dyDescent="0.3">
      <c r="AB62642" s="28">
        <v>46106.658333333333</v>
      </c>
      <c r="AC62642">
        <v>62640</v>
      </c>
    </row>
    <row r="62643" spans="28:29" x14ac:dyDescent="0.3">
      <c r="AB62643" s="28">
        <v>46106.65902777778</v>
      </c>
      <c r="AC62643">
        <v>62641</v>
      </c>
    </row>
    <row r="62644" spans="28:29" x14ac:dyDescent="0.3">
      <c r="AB62644" s="28">
        <v>46106.659722222219</v>
      </c>
      <c r="AC62644">
        <v>62642</v>
      </c>
    </row>
    <row r="62645" spans="28:29" x14ac:dyDescent="0.3">
      <c r="AB62645" s="28">
        <v>46106.660416666673</v>
      </c>
      <c r="AC62645">
        <v>62643</v>
      </c>
    </row>
    <row r="62646" spans="28:29" x14ac:dyDescent="0.3">
      <c r="AB62646" s="28">
        <v>46106.661111111112</v>
      </c>
      <c r="AC62646">
        <v>62644</v>
      </c>
    </row>
    <row r="62647" spans="28:29" x14ac:dyDescent="0.3">
      <c r="AB62647" s="28">
        <v>46106.661805555559</v>
      </c>
      <c r="AC62647">
        <v>62645</v>
      </c>
    </row>
    <row r="62648" spans="28:29" x14ac:dyDescent="0.3">
      <c r="AB62648" s="28">
        <v>46106.662499999999</v>
      </c>
      <c r="AC62648">
        <v>62646</v>
      </c>
    </row>
    <row r="62649" spans="28:29" x14ac:dyDescent="0.3">
      <c r="AB62649" s="28">
        <v>46106.663194444453</v>
      </c>
      <c r="AC62649">
        <v>62647</v>
      </c>
    </row>
    <row r="62650" spans="28:29" x14ac:dyDescent="0.3">
      <c r="AB62650" s="28">
        <v>46106.663888888892</v>
      </c>
      <c r="AC62650">
        <v>62648</v>
      </c>
    </row>
    <row r="62651" spans="28:29" x14ac:dyDescent="0.3">
      <c r="AB62651" s="28">
        <v>46106.664583333331</v>
      </c>
      <c r="AC62651">
        <v>62649</v>
      </c>
    </row>
    <row r="62652" spans="28:29" x14ac:dyDescent="0.3">
      <c r="AB62652" s="28">
        <v>46106.665277777778</v>
      </c>
      <c r="AC62652">
        <v>62650</v>
      </c>
    </row>
    <row r="62653" spans="28:29" x14ac:dyDescent="0.3">
      <c r="AB62653" s="28">
        <v>46106.665972222218</v>
      </c>
      <c r="AC62653">
        <v>62651</v>
      </c>
    </row>
    <row r="62654" spans="28:29" x14ac:dyDescent="0.3">
      <c r="AB62654" s="28">
        <v>46106.666666666657</v>
      </c>
      <c r="AC62654">
        <v>62652</v>
      </c>
    </row>
    <row r="62655" spans="28:29" x14ac:dyDescent="0.3">
      <c r="AB62655" s="28">
        <v>46106.667361111111</v>
      </c>
      <c r="AC62655">
        <v>62653</v>
      </c>
    </row>
    <row r="62656" spans="28:29" x14ac:dyDescent="0.3">
      <c r="AB62656" s="28">
        <v>46106.668055555558</v>
      </c>
      <c r="AC62656">
        <v>62654</v>
      </c>
    </row>
    <row r="62657" spans="28:29" x14ac:dyDescent="0.3">
      <c r="AB62657" s="28">
        <v>46106.668749999997</v>
      </c>
      <c r="AC62657">
        <v>62655</v>
      </c>
    </row>
    <row r="62658" spans="28:29" x14ac:dyDescent="0.3">
      <c r="AB62658" s="28">
        <v>46106.669444444437</v>
      </c>
      <c r="AC62658">
        <v>62656</v>
      </c>
    </row>
    <row r="62659" spans="28:29" x14ac:dyDescent="0.3">
      <c r="AB62659" s="28">
        <v>46106.670138888891</v>
      </c>
      <c r="AC62659">
        <v>62657</v>
      </c>
    </row>
    <row r="62660" spans="28:29" x14ac:dyDescent="0.3">
      <c r="AB62660" s="28">
        <v>46106.67083333333</v>
      </c>
      <c r="AC62660">
        <v>62658</v>
      </c>
    </row>
    <row r="62661" spans="28:29" x14ac:dyDescent="0.3">
      <c r="AB62661" s="28">
        <v>46106.671527777777</v>
      </c>
      <c r="AC62661">
        <v>62659</v>
      </c>
    </row>
    <row r="62662" spans="28:29" x14ac:dyDescent="0.3">
      <c r="AB62662" s="28">
        <v>46106.672222222223</v>
      </c>
      <c r="AC62662">
        <v>62660</v>
      </c>
    </row>
    <row r="62663" spans="28:29" x14ac:dyDescent="0.3">
      <c r="AB62663" s="28">
        <v>46106.67291666667</v>
      </c>
      <c r="AC62663">
        <v>62661</v>
      </c>
    </row>
    <row r="62664" spans="28:29" x14ac:dyDescent="0.3">
      <c r="AB62664" s="28">
        <v>46106.673611111109</v>
      </c>
      <c r="AC62664">
        <v>62662</v>
      </c>
    </row>
    <row r="62665" spans="28:29" x14ac:dyDescent="0.3">
      <c r="AB62665" s="28">
        <v>46106.674305555563</v>
      </c>
      <c r="AC62665">
        <v>62663</v>
      </c>
    </row>
    <row r="62666" spans="28:29" x14ac:dyDescent="0.3">
      <c r="AB62666" s="28">
        <v>46106.675000000003</v>
      </c>
      <c r="AC62666">
        <v>62664</v>
      </c>
    </row>
    <row r="62667" spans="28:29" x14ac:dyDescent="0.3">
      <c r="AB62667" s="28">
        <v>46106.675694444442</v>
      </c>
      <c r="AC62667">
        <v>62665</v>
      </c>
    </row>
    <row r="62668" spans="28:29" x14ac:dyDescent="0.3">
      <c r="AB62668" s="28">
        <v>46106.676388888889</v>
      </c>
      <c r="AC62668">
        <v>62666</v>
      </c>
    </row>
    <row r="62669" spans="28:29" x14ac:dyDescent="0.3">
      <c r="AB62669" s="28">
        <v>46106.677083333343</v>
      </c>
      <c r="AC62669">
        <v>62667</v>
      </c>
    </row>
    <row r="62670" spans="28:29" x14ac:dyDescent="0.3">
      <c r="AB62670" s="28">
        <v>46106.677777777782</v>
      </c>
      <c r="AC62670">
        <v>62668</v>
      </c>
    </row>
    <row r="62671" spans="28:29" x14ac:dyDescent="0.3">
      <c r="AB62671" s="28">
        <v>46106.678472222222</v>
      </c>
      <c r="AC62671">
        <v>62669</v>
      </c>
    </row>
    <row r="62672" spans="28:29" x14ac:dyDescent="0.3">
      <c r="AB62672" s="28">
        <v>46106.679166666669</v>
      </c>
      <c r="AC62672">
        <v>62670</v>
      </c>
    </row>
    <row r="62673" spans="28:29" x14ac:dyDescent="0.3">
      <c r="AB62673" s="28">
        <v>46106.679861111108</v>
      </c>
      <c r="AC62673">
        <v>62671</v>
      </c>
    </row>
    <row r="62674" spans="28:29" x14ac:dyDescent="0.3">
      <c r="AB62674" s="28">
        <v>46106.680555555547</v>
      </c>
      <c r="AC62674">
        <v>62672</v>
      </c>
    </row>
    <row r="62675" spans="28:29" x14ac:dyDescent="0.3">
      <c r="AB62675" s="28">
        <v>46106.681250000001</v>
      </c>
      <c r="AC62675">
        <v>62673</v>
      </c>
    </row>
    <row r="62676" spans="28:29" x14ac:dyDescent="0.3">
      <c r="AB62676" s="28">
        <v>46106.681944444441</v>
      </c>
      <c r="AC62676">
        <v>62674</v>
      </c>
    </row>
    <row r="62677" spans="28:29" x14ac:dyDescent="0.3">
      <c r="AB62677" s="28">
        <v>46106.682638888888</v>
      </c>
      <c r="AC62677">
        <v>62675</v>
      </c>
    </row>
    <row r="62678" spans="28:29" x14ac:dyDescent="0.3">
      <c r="AB62678" s="28">
        <v>46106.683333333327</v>
      </c>
      <c r="AC62678">
        <v>62676</v>
      </c>
    </row>
    <row r="62679" spans="28:29" x14ac:dyDescent="0.3">
      <c r="AB62679" s="28">
        <v>46106.684027777781</v>
      </c>
      <c r="AC62679">
        <v>62677</v>
      </c>
    </row>
    <row r="62680" spans="28:29" x14ac:dyDescent="0.3">
      <c r="AB62680" s="28">
        <v>46106.68472222222</v>
      </c>
      <c r="AC62680">
        <v>62678</v>
      </c>
    </row>
    <row r="62681" spans="28:29" x14ac:dyDescent="0.3">
      <c r="AB62681" s="28">
        <v>46106.685416666667</v>
      </c>
      <c r="AC62681">
        <v>62679</v>
      </c>
    </row>
    <row r="62682" spans="28:29" x14ac:dyDescent="0.3">
      <c r="AB62682" s="28">
        <v>46106.686111111107</v>
      </c>
      <c r="AC62682">
        <v>62680</v>
      </c>
    </row>
    <row r="62683" spans="28:29" x14ac:dyDescent="0.3">
      <c r="AB62683" s="28">
        <v>46106.686805555553</v>
      </c>
      <c r="AC62683">
        <v>62681</v>
      </c>
    </row>
    <row r="62684" spans="28:29" x14ac:dyDescent="0.3">
      <c r="AB62684" s="28">
        <v>46106.6875</v>
      </c>
      <c r="AC62684">
        <v>62682</v>
      </c>
    </row>
    <row r="62685" spans="28:29" x14ac:dyDescent="0.3">
      <c r="AB62685" s="28">
        <v>46106.688194444447</v>
      </c>
      <c r="AC62685">
        <v>62683</v>
      </c>
    </row>
    <row r="62686" spans="28:29" x14ac:dyDescent="0.3">
      <c r="AB62686" s="28">
        <v>46106.688888888893</v>
      </c>
      <c r="AC62686">
        <v>62684</v>
      </c>
    </row>
    <row r="62687" spans="28:29" x14ac:dyDescent="0.3">
      <c r="AB62687" s="28">
        <v>46106.689583333333</v>
      </c>
      <c r="AC62687">
        <v>62685</v>
      </c>
    </row>
    <row r="62688" spans="28:29" x14ac:dyDescent="0.3">
      <c r="AB62688" s="28">
        <v>46106.69027777778</v>
      </c>
      <c r="AC62688">
        <v>62686</v>
      </c>
    </row>
    <row r="62689" spans="28:29" x14ac:dyDescent="0.3">
      <c r="AB62689" s="28">
        <v>46106.690972222219</v>
      </c>
      <c r="AC62689">
        <v>62687</v>
      </c>
    </row>
    <row r="62690" spans="28:29" x14ac:dyDescent="0.3">
      <c r="AB62690" s="28">
        <v>46106.691666666673</v>
      </c>
      <c r="AC62690">
        <v>62688</v>
      </c>
    </row>
    <row r="62691" spans="28:29" x14ac:dyDescent="0.3">
      <c r="AB62691" s="28">
        <v>46106.692361111112</v>
      </c>
      <c r="AC62691">
        <v>62689</v>
      </c>
    </row>
    <row r="62692" spans="28:29" x14ac:dyDescent="0.3">
      <c r="AB62692" s="28">
        <v>46106.693055555559</v>
      </c>
      <c r="AC62692">
        <v>62690</v>
      </c>
    </row>
    <row r="62693" spans="28:29" x14ac:dyDescent="0.3">
      <c r="AB62693" s="28">
        <v>46106.693749999999</v>
      </c>
      <c r="AC62693">
        <v>62691</v>
      </c>
    </row>
    <row r="62694" spans="28:29" x14ac:dyDescent="0.3">
      <c r="AB62694" s="28">
        <v>46106.694444444453</v>
      </c>
      <c r="AC62694">
        <v>62692</v>
      </c>
    </row>
    <row r="62695" spans="28:29" x14ac:dyDescent="0.3">
      <c r="AB62695" s="28">
        <v>46106.695138888892</v>
      </c>
      <c r="AC62695">
        <v>62693</v>
      </c>
    </row>
    <row r="62696" spans="28:29" x14ac:dyDescent="0.3">
      <c r="AB62696" s="28">
        <v>46106.695833333331</v>
      </c>
      <c r="AC62696">
        <v>62694</v>
      </c>
    </row>
    <row r="62697" spans="28:29" x14ac:dyDescent="0.3">
      <c r="AB62697" s="28">
        <v>46106.696527777778</v>
      </c>
      <c r="AC62697">
        <v>62695</v>
      </c>
    </row>
    <row r="62698" spans="28:29" x14ac:dyDescent="0.3">
      <c r="AB62698" s="28">
        <v>46106.697222222218</v>
      </c>
      <c r="AC62698">
        <v>62696</v>
      </c>
    </row>
    <row r="62699" spans="28:29" x14ac:dyDescent="0.3">
      <c r="AB62699" s="28">
        <v>46106.697916666657</v>
      </c>
      <c r="AC62699">
        <v>62697</v>
      </c>
    </row>
    <row r="62700" spans="28:29" x14ac:dyDescent="0.3">
      <c r="AB62700" s="28">
        <v>46106.698611111111</v>
      </c>
      <c r="AC62700">
        <v>62698</v>
      </c>
    </row>
    <row r="62701" spans="28:29" x14ac:dyDescent="0.3">
      <c r="AB62701" s="28">
        <v>46106.699305555558</v>
      </c>
      <c r="AC62701">
        <v>62699</v>
      </c>
    </row>
    <row r="62702" spans="28:29" x14ac:dyDescent="0.3">
      <c r="AB62702" s="28">
        <v>46106.7</v>
      </c>
      <c r="AC62702">
        <v>62700</v>
      </c>
    </row>
    <row r="62703" spans="28:29" x14ac:dyDescent="0.3">
      <c r="AB62703" s="28">
        <v>46106.700694444437</v>
      </c>
      <c r="AC62703">
        <v>62701</v>
      </c>
    </row>
    <row r="62704" spans="28:29" x14ac:dyDescent="0.3">
      <c r="AB62704" s="28">
        <v>46106.701388888891</v>
      </c>
      <c r="AC62704">
        <v>62702</v>
      </c>
    </row>
    <row r="62705" spans="28:29" x14ac:dyDescent="0.3">
      <c r="AB62705" s="28">
        <v>46106.70208333333</v>
      </c>
      <c r="AC62705">
        <v>62703</v>
      </c>
    </row>
    <row r="62706" spans="28:29" x14ac:dyDescent="0.3">
      <c r="AB62706" s="28">
        <v>46106.702777777777</v>
      </c>
      <c r="AC62706">
        <v>62704</v>
      </c>
    </row>
    <row r="62707" spans="28:29" x14ac:dyDescent="0.3">
      <c r="AB62707" s="28">
        <v>46106.703472222223</v>
      </c>
      <c r="AC62707">
        <v>62705</v>
      </c>
    </row>
    <row r="62708" spans="28:29" x14ac:dyDescent="0.3">
      <c r="AB62708" s="28">
        <v>46106.70416666667</v>
      </c>
      <c r="AC62708">
        <v>62706</v>
      </c>
    </row>
    <row r="62709" spans="28:29" x14ac:dyDescent="0.3">
      <c r="AB62709" s="28">
        <v>46106.704861111109</v>
      </c>
      <c r="AC62709">
        <v>62707</v>
      </c>
    </row>
    <row r="62710" spans="28:29" x14ac:dyDescent="0.3">
      <c r="AB62710" s="28">
        <v>46106.705555555563</v>
      </c>
      <c r="AC62710">
        <v>62708</v>
      </c>
    </row>
    <row r="62711" spans="28:29" x14ac:dyDescent="0.3">
      <c r="AB62711" s="28">
        <v>46106.706250000003</v>
      </c>
      <c r="AC62711">
        <v>62709</v>
      </c>
    </row>
    <row r="62712" spans="28:29" x14ac:dyDescent="0.3">
      <c r="AB62712" s="28">
        <v>46106.706944444442</v>
      </c>
      <c r="AC62712">
        <v>62710</v>
      </c>
    </row>
    <row r="62713" spans="28:29" x14ac:dyDescent="0.3">
      <c r="AB62713" s="28">
        <v>46106.707638888889</v>
      </c>
      <c r="AC62713">
        <v>62711</v>
      </c>
    </row>
    <row r="62714" spans="28:29" x14ac:dyDescent="0.3">
      <c r="AB62714" s="28">
        <v>46106.708333333343</v>
      </c>
      <c r="AC62714">
        <v>62712</v>
      </c>
    </row>
    <row r="62715" spans="28:29" x14ac:dyDescent="0.3">
      <c r="AB62715" s="28">
        <v>46106.709027777782</v>
      </c>
      <c r="AC62715">
        <v>62713</v>
      </c>
    </row>
    <row r="62716" spans="28:29" x14ac:dyDescent="0.3">
      <c r="AB62716" s="28">
        <v>46106.709722222222</v>
      </c>
      <c r="AC62716">
        <v>62714</v>
      </c>
    </row>
    <row r="62717" spans="28:29" x14ac:dyDescent="0.3">
      <c r="AB62717" s="28">
        <v>46106.710416666669</v>
      </c>
      <c r="AC62717">
        <v>62715</v>
      </c>
    </row>
    <row r="62718" spans="28:29" x14ac:dyDescent="0.3">
      <c r="AB62718" s="28">
        <v>46106.711111111108</v>
      </c>
      <c r="AC62718">
        <v>62716</v>
      </c>
    </row>
    <row r="62719" spans="28:29" x14ac:dyDescent="0.3">
      <c r="AB62719" s="28">
        <v>46106.711805555547</v>
      </c>
      <c r="AC62719">
        <v>62717</v>
      </c>
    </row>
    <row r="62720" spans="28:29" x14ac:dyDescent="0.3">
      <c r="AB62720" s="28">
        <v>46106.712500000001</v>
      </c>
      <c r="AC62720">
        <v>62718</v>
      </c>
    </row>
    <row r="62721" spans="28:29" x14ac:dyDescent="0.3">
      <c r="AB62721" s="28">
        <v>46106.713194444441</v>
      </c>
      <c r="AC62721">
        <v>62719</v>
      </c>
    </row>
    <row r="62722" spans="28:29" x14ac:dyDescent="0.3">
      <c r="AB62722" s="28">
        <v>46106.713888888888</v>
      </c>
      <c r="AC62722">
        <v>62720</v>
      </c>
    </row>
    <row r="62723" spans="28:29" x14ac:dyDescent="0.3">
      <c r="AB62723" s="28">
        <v>46106.714583333327</v>
      </c>
      <c r="AC62723">
        <v>62721</v>
      </c>
    </row>
    <row r="62724" spans="28:29" x14ac:dyDescent="0.3">
      <c r="AB62724" s="28">
        <v>46106.715277777781</v>
      </c>
      <c r="AC62724">
        <v>62722</v>
      </c>
    </row>
    <row r="62725" spans="28:29" x14ac:dyDescent="0.3">
      <c r="AB62725" s="28">
        <v>46106.71597222222</v>
      </c>
      <c r="AC62725">
        <v>62723</v>
      </c>
    </row>
    <row r="62726" spans="28:29" x14ac:dyDescent="0.3">
      <c r="AB62726" s="28">
        <v>46106.716666666667</v>
      </c>
      <c r="AC62726">
        <v>62724</v>
      </c>
    </row>
    <row r="62727" spans="28:29" x14ac:dyDescent="0.3">
      <c r="AB62727" s="28">
        <v>46106.717361111107</v>
      </c>
      <c r="AC62727">
        <v>62725</v>
      </c>
    </row>
    <row r="62728" spans="28:29" x14ac:dyDescent="0.3">
      <c r="AB62728" s="28">
        <v>46106.718055555553</v>
      </c>
      <c r="AC62728">
        <v>62726</v>
      </c>
    </row>
    <row r="62729" spans="28:29" x14ac:dyDescent="0.3">
      <c r="AB62729" s="28">
        <v>46106.71875</v>
      </c>
      <c r="AC62729">
        <v>62727</v>
      </c>
    </row>
    <row r="62730" spans="28:29" x14ac:dyDescent="0.3">
      <c r="AB62730" s="28">
        <v>46106.719444444447</v>
      </c>
      <c r="AC62730">
        <v>62728</v>
      </c>
    </row>
    <row r="62731" spans="28:29" x14ac:dyDescent="0.3">
      <c r="AB62731" s="28">
        <v>46106.720138888893</v>
      </c>
      <c r="AC62731">
        <v>62729</v>
      </c>
    </row>
    <row r="62732" spans="28:29" x14ac:dyDescent="0.3">
      <c r="AB62732" s="28">
        <v>46106.720833333333</v>
      </c>
      <c r="AC62732">
        <v>62730</v>
      </c>
    </row>
    <row r="62733" spans="28:29" x14ac:dyDescent="0.3">
      <c r="AB62733" s="28">
        <v>46106.72152777778</v>
      </c>
      <c r="AC62733">
        <v>62731</v>
      </c>
    </row>
    <row r="62734" spans="28:29" x14ac:dyDescent="0.3">
      <c r="AB62734" s="28">
        <v>46106.722222222219</v>
      </c>
      <c r="AC62734">
        <v>62732</v>
      </c>
    </row>
    <row r="62735" spans="28:29" x14ac:dyDescent="0.3">
      <c r="AB62735" s="28">
        <v>46106.722916666673</v>
      </c>
      <c r="AC62735">
        <v>62733</v>
      </c>
    </row>
    <row r="62736" spans="28:29" x14ac:dyDescent="0.3">
      <c r="AB62736" s="28">
        <v>46106.723611111112</v>
      </c>
      <c r="AC62736">
        <v>62734</v>
      </c>
    </row>
    <row r="62737" spans="28:29" x14ac:dyDescent="0.3">
      <c r="AB62737" s="28">
        <v>46106.724305555559</v>
      </c>
      <c r="AC62737">
        <v>62735</v>
      </c>
    </row>
    <row r="62738" spans="28:29" x14ac:dyDescent="0.3">
      <c r="AB62738" s="28">
        <v>46106.724999999999</v>
      </c>
      <c r="AC62738">
        <v>62736</v>
      </c>
    </row>
    <row r="62739" spans="28:29" x14ac:dyDescent="0.3">
      <c r="AB62739" s="28">
        <v>46106.725694444453</v>
      </c>
      <c r="AC62739">
        <v>62737</v>
      </c>
    </row>
    <row r="62740" spans="28:29" x14ac:dyDescent="0.3">
      <c r="AB62740" s="28">
        <v>46106.726388888892</v>
      </c>
      <c r="AC62740">
        <v>62738</v>
      </c>
    </row>
    <row r="62741" spans="28:29" x14ac:dyDescent="0.3">
      <c r="AB62741" s="28">
        <v>46106.727083333331</v>
      </c>
      <c r="AC62741">
        <v>62739</v>
      </c>
    </row>
    <row r="62742" spans="28:29" x14ac:dyDescent="0.3">
      <c r="AB62742" s="28">
        <v>46106.727777777778</v>
      </c>
      <c r="AC62742">
        <v>62740</v>
      </c>
    </row>
    <row r="62743" spans="28:29" x14ac:dyDescent="0.3">
      <c r="AB62743" s="28">
        <v>46106.728472222218</v>
      </c>
      <c r="AC62743">
        <v>62741</v>
      </c>
    </row>
    <row r="62744" spans="28:29" x14ac:dyDescent="0.3">
      <c r="AB62744" s="28">
        <v>46106.729166666657</v>
      </c>
      <c r="AC62744">
        <v>62742</v>
      </c>
    </row>
    <row r="62745" spans="28:29" x14ac:dyDescent="0.3">
      <c r="AB62745" s="28">
        <v>46106.729861111111</v>
      </c>
      <c r="AC62745">
        <v>62743</v>
      </c>
    </row>
    <row r="62746" spans="28:29" x14ac:dyDescent="0.3">
      <c r="AB62746" s="28">
        <v>46106.730555555558</v>
      </c>
      <c r="AC62746">
        <v>62744</v>
      </c>
    </row>
    <row r="62747" spans="28:29" x14ac:dyDescent="0.3">
      <c r="AB62747" s="28">
        <v>46106.731249999997</v>
      </c>
      <c r="AC62747">
        <v>62745</v>
      </c>
    </row>
    <row r="62748" spans="28:29" x14ac:dyDescent="0.3">
      <c r="AB62748" s="28">
        <v>46106.731944444437</v>
      </c>
      <c r="AC62748">
        <v>62746</v>
      </c>
    </row>
    <row r="62749" spans="28:29" x14ac:dyDescent="0.3">
      <c r="AB62749" s="28">
        <v>46106.732638888891</v>
      </c>
      <c r="AC62749">
        <v>62747</v>
      </c>
    </row>
    <row r="62750" spans="28:29" x14ac:dyDescent="0.3">
      <c r="AB62750" s="28">
        <v>46106.73333333333</v>
      </c>
      <c r="AC62750">
        <v>62748</v>
      </c>
    </row>
    <row r="62751" spans="28:29" x14ac:dyDescent="0.3">
      <c r="AB62751" s="28">
        <v>46106.734027777777</v>
      </c>
      <c r="AC62751">
        <v>62749</v>
      </c>
    </row>
    <row r="62752" spans="28:29" x14ac:dyDescent="0.3">
      <c r="AB62752" s="28">
        <v>46106.734722222223</v>
      </c>
      <c r="AC62752">
        <v>62750</v>
      </c>
    </row>
    <row r="62753" spans="28:29" x14ac:dyDescent="0.3">
      <c r="AB62753" s="28">
        <v>46106.73541666667</v>
      </c>
      <c r="AC62753">
        <v>62751</v>
      </c>
    </row>
    <row r="62754" spans="28:29" x14ac:dyDescent="0.3">
      <c r="AB62754" s="28">
        <v>46106.736111111109</v>
      </c>
      <c r="AC62754">
        <v>62752</v>
      </c>
    </row>
    <row r="62755" spans="28:29" x14ac:dyDescent="0.3">
      <c r="AB62755" s="28">
        <v>46106.736805555563</v>
      </c>
      <c r="AC62755">
        <v>62753</v>
      </c>
    </row>
    <row r="62756" spans="28:29" x14ac:dyDescent="0.3">
      <c r="AB62756" s="28">
        <v>46106.737500000003</v>
      </c>
      <c r="AC62756">
        <v>62754</v>
      </c>
    </row>
    <row r="62757" spans="28:29" x14ac:dyDescent="0.3">
      <c r="AB62757" s="28">
        <v>46106.738194444442</v>
      </c>
      <c r="AC62757">
        <v>62755</v>
      </c>
    </row>
    <row r="62758" spans="28:29" x14ac:dyDescent="0.3">
      <c r="AB62758" s="28">
        <v>46106.738888888889</v>
      </c>
      <c r="AC62758">
        <v>62756</v>
      </c>
    </row>
    <row r="62759" spans="28:29" x14ac:dyDescent="0.3">
      <c r="AB62759" s="28">
        <v>46106.739583333343</v>
      </c>
      <c r="AC62759">
        <v>62757</v>
      </c>
    </row>
    <row r="62760" spans="28:29" x14ac:dyDescent="0.3">
      <c r="AB62760" s="28">
        <v>46106.740277777782</v>
      </c>
      <c r="AC62760">
        <v>62758</v>
      </c>
    </row>
    <row r="62761" spans="28:29" x14ac:dyDescent="0.3">
      <c r="AB62761" s="28">
        <v>46106.740972222222</v>
      </c>
      <c r="AC62761">
        <v>62759</v>
      </c>
    </row>
    <row r="62762" spans="28:29" x14ac:dyDescent="0.3">
      <c r="AB62762" s="28">
        <v>46106.741666666669</v>
      </c>
      <c r="AC62762">
        <v>62760</v>
      </c>
    </row>
    <row r="62763" spans="28:29" x14ac:dyDescent="0.3">
      <c r="AB62763" s="28">
        <v>46106.742361111108</v>
      </c>
      <c r="AC62763">
        <v>62761</v>
      </c>
    </row>
    <row r="62764" spans="28:29" x14ac:dyDescent="0.3">
      <c r="AB62764" s="28">
        <v>46106.743055555547</v>
      </c>
      <c r="AC62764">
        <v>62762</v>
      </c>
    </row>
    <row r="62765" spans="28:29" x14ac:dyDescent="0.3">
      <c r="AB62765" s="28">
        <v>46106.743750000001</v>
      </c>
      <c r="AC62765">
        <v>62763</v>
      </c>
    </row>
    <row r="62766" spans="28:29" x14ac:dyDescent="0.3">
      <c r="AB62766" s="28">
        <v>46106.744444444441</v>
      </c>
      <c r="AC62766">
        <v>62764</v>
      </c>
    </row>
    <row r="62767" spans="28:29" x14ac:dyDescent="0.3">
      <c r="AB62767" s="28">
        <v>46106.745138888888</v>
      </c>
      <c r="AC62767">
        <v>62765</v>
      </c>
    </row>
    <row r="62768" spans="28:29" x14ac:dyDescent="0.3">
      <c r="AB62768" s="28">
        <v>46106.745833333327</v>
      </c>
      <c r="AC62768">
        <v>62766</v>
      </c>
    </row>
    <row r="62769" spans="28:29" x14ac:dyDescent="0.3">
      <c r="AB62769" s="28">
        <v>46106.746527777781</v>
      </c>
      <c r="AC62769">
        <v>62767</v>
      </c>
    </row>
    <row r="62770" spans="28:29" x14ac:dyDescent="0.3">
      <c r="AB62770" s="28">
        <v>46106.74722222222</v>
      </c>
      <c r="AC62770">
        <v>62768</v>
      </c>
    </row>
    <row r="62771" spans="28:29" x14ac:dyDescent="0.3">
      <c r="AB62771" s="28">
        <v>46106.747916666667</v>
      </c>
      <c r="AC62771">
        <v>62769</v>
      </c>
    </row>
    <row r="62772" spans="28:29" x14ac:dyDescent="0.3">
      <c r="AB62772" s="28">
        <v>46106.748611111107</v>
      </c>
      <c r="AC62772">
        <v>62770</v>
      </c>
    </row>
    <row r="62773" spans="28:29" x14ac:dyDescent="0.3">
      <c r="AB62773" s="28">
        <v>46106.749305555553</v>
      </c>
      <c r="AC62773">
        <v>62771</v>
      </c>
    </row>
    <row r="62774" spans="28:29" x14ac:dyDescent="0.3">
      <c r="AB62774" s="28">
        <v>46106.75</v>
      </c>
      <c r="AC62774">
        <v>62772</v>
      </c>
    </row>
    <row r="62775" spans="28:29" x14ac:dyDescent="0.3">
      <c r="AB62775" s="28">
        <v>46106.750694444447</v>
      </c>
      <c r="AC62775">
        <v>62773</v>
      </c>
    </row>
    <row r="62776" spans="28:29" x14ac:dyDescent="0.3">
      <c r="AB62776" s="28">
        <v>46106.751388888893</v>
      </c>
      <c r="AC62776">
        <v>62774</v>
      </c>
    </row>
    <row r="62777" spans="28:29" x14ac:dyDescent="0.3">
      <c r="AB62777" s="28">
        <v>46106.752083333333</v>
      </c>
      <c r="AC62777">
        <v>62775</v>
      </c>
    </row>
    <row r="62778" spans="28:29" x14ac:dyDescent="0.3">
      <c r="AB62778" s="28">
        <v>46106.75277777778</v>
      </c>
      <c r="AC62778">
        <v>62776</v>
      </c>
    </row>
    <row r="62779" spans="28:29" x14ac:dyDescent="0.3">
      <c r="AB62779" s="28">
        <v>46106.753472222219</v>
      </c>
      <c r="AC62779">
        <v>62777</v>
      </c>
    </row>
    <row r="62780" spans="28:29" x14ac:dyDescent="0.3">
      <c r="AB62780" s="28">
        <v>46106.754166666673</v>
      </c>
      <c r="AC62780">
        <v>62778</v>
      </c>
    </row>
    <row r="62781" spans="28:29" x14ac:dyDescent="0.3">
      <c r="AB62781" s="28">
        <v>46106.754861111112</v>
      </c>
      <c r="AC62781">
        <v>62779</v>
      </c>
    </row>
    <row r="62782" spans="28:29" x14ac:dyDescent="0.3">
      <c r="AB62782" s="28">
        <v>46106.755555555559</v>
      </c>
      <c r="AC62782">
        <v>62780</v>
      </c>
    </row>
    <row r="62783" spans="28:29" x14ac:dyDescent="0.3">
      <c r="AB62783" s="28">
        <v>46106.756249999999</v>
      </c>
      <c r="AC62783">
        <v>62781</v>
      </c>
    </row>
    <row r="62784" spans="28:29" x14ac:dyDescent="0.3">
      <c r="AB62784" s="28">
        <v>46106.756944444453</v>
      </c>
      <c r="AC62784">
        <v>62782</v>
      </c>
    </row>
    <row r="62785" spans="28:29" x14ac:dyDescent="0.3">
      <c r="AB62785" s="28">
        <v>46106.757638888892</v>
      </c>
      <c r="AC62785">
        <v>62783</v>
      </c>
    </row>
    <row r="62786" spans="28:29" x14ac:dyDescent="0.3">
      <c r="AB62786" s="28">
        <v>46106.758333333331</v>
      </c>
      <c r="AC62786">
        <v>62784</v>
      </c>
    </row>
    <row r="62787" spans="28:29" x14ac:dyDescent="0.3">
      <c r="AB62787" s="28">
        <v>46106.759027777778</v>
      </c>
      <c r="AC62787">
        <v>62785</v>
      </c>
    </row>
    <row r="62788" spans="28:29" x14ac:dyDescent="0.3">
      <c r="AB62788" s="28">
        <v>46106.759722222218</v>
      </c>
      <c r="AC62788">
        <v>62786</v>
      </c>
    </row>
    <row r="62789" spans="28:29" x14ac:dyDescent="0.3">
      <c r="AB62789" s="28">
        <v>46106.760416666657</v>
      </c>
      <c r="AC62789">
        <v>62787</v>
      </c>
    </row>
    <row r="62790" spans="28:29" x14ac:dyDescent="0.3">
      <c r="AB62790" s="28">
        <v>46106.761111111111</v>
      </c>
      <c r="AC62790">
        <v>62788</v>
      </c>
    </row>
    <row r="62791" spans="28:29" x14ac:dyDescent="0.3">
      <c r="AB62791" s="28">
        <v>46106.761805555558</v>
      </c>
      <c r="AC62791">
        <v>62789</v>
      </c>
    </row>
    <row r="62792" spans="28:29" x14ac:dyDescent="0.3">
      <c r="AB62792" s="28">
        <v>46106.762499999997</v>
      </c>
      <c r="AC62792">
        <v>62790</v>
      </c>
    </row>
    <row r="62793" spans="28:29" x14ac:dyDescent="0.3">
      <c r="AB62793" s="28">
        <v>46106.763194444437</v>
      </c>
      <c r="AC62793">
        <v>62791</v>
      </c>
    </row>
    <row r="62794" spans="28:29" x14ac:dyDescent="0.3">
      <c r="AB62794" s="28">
        <v>46106.763888888891</v>
      </c>
      <c r="AC62794">
        <v>62792</v>
      </c>
    </row>
    <row r="62795" spans="28:29" x14ac:dyDescent="0.3">
      <c r="AB62795" s="28">
        <v>46106.76458333333</v>
      </c>
      <c r="AC62795">
        <v>62793</v>
      </c>
    </row>
    <row r="62796" spans="28:29" x14ac:dyDescent="0.3">
      <c r="AB62796" s="28">
        <v>46106.765277777777</v>
      </c>
      <c r="AC62796">
        <v>62794</v>
      </c>
    </row>
    <row r="62797" spans="28:29" x14ac:dyDescent="0.3">
      <c r="AB62797" s="28">
        <v>46106.765972222223</v>
      </c>
      <c r="AC62797">
        <v>62795</v>
      </c>
    </row>
    <row r="62798" spans="28:29" x14ac:dyDescent="0.3">
      <c r="AB62798" s="28">
        <v>46106.76666666667</v>
      </c>
      <c r="AC62798">
        <v>62796</v>
      </c>
    </row>
    <row r="62799" spans="28:29" x14ac:dyDescent="0.3">
      <c r="AB62799" s="28">
        <v>46106.767361111109</v>
      </c>
      <c r="AC62799">
        <v>62797</v>
      </c>
    </row>
    <row r="62800" spans="28:29" x14ac:dyDescent="0.3">
      <c r="AB62800" s="28">
        <v>46106.768055555563</v>
      </c>
      <c r="AC62800">
        <v>62798</v>
      </c>
    </row>
    <row r="62801" spans="28:29" x14ac:dyDescent="0.3">
      <c r="AB62801" s="28">
        <v>46106.768750000003</v>
      </c>
      <c r="AC62801">
        <v>62799</v>
      </c>
    </row>
    <row r="62802" spans="28:29" x14ac:dyDescent="0.3">
      <c r="AB62802" s="28">
        <v>46106.769444444442</v>
      </c>
      <c r="AC62802">
        <v>62800</v>
      </c>
    </row>
    <row r="62803" spans="28:29" x14ac:dyDescent="0.3">
      <c r="AB62803" s="28">
        <v>46106.770138888889</v>
      </c>
      <c r="AC62803">
        <v>62801</v>
      </c>
    </row>
    <row r="62804" spans="28:29" x14ac:dyDescent="0.3">
      <c r="AB62804" s="28">
        <v>46106.770833333343</v>
      </c>
      <c r="AC62804">
        <v>62802</v>
      </c>
    </row>
    <row r="62805" spans="28:29" x14ac:dyDescent="0.3">
      <c r="AB62805" s="28">
        <v>46106.771527777782</v>
      </c>
      <c r="AC62805">
        <v>62803</v>
      </c>
    </row>
    <row r="62806" spans="28:29" x14ac:dyDescent="0.3">
      <c r="AB62806" s="28">
        <v>46106.772222222222</v>
      </c>
      <c r="AC62806">
        <v>62804</v>
      </c>
    </row>
    <row r="62807" spans="28:29" x14ac:dyDescent="0.3">
      <c r="AB62807" s="28">
        <v>46106.772916666669</v>
      </c>
      <c r="AC62807">
        <v>62805</v>
      </c>
    </row>
    <row r="62808" spans="28:29" x14ac:dyDescent="0.3">
      <c r="AB62808" s="28">
        <v>46106.773611111108</v>
      </c>
      <c r="AC62808">
        <v>62806</v>
      </c>
    </row>
    <row r="62809" spans="28:29" x14ac:dyDescent="0.3">
      <c r="AB62809" s="28">
        <v>46106.774305555547</v>
      </c>
      <c r="AC62809">
        <v>62807</v>
      </c>
    </row>
    <row r="62810" spans="28:29" x14ac:dyDescent="0.3">
      <c r="AB62810" s="28">
        <v>46106.775000000001</v>
      </c>
      <c r="AC62810">
        <v>62808</v>
      </c>
    </row>
    <row r="62811" spans="28:29" x14ac:dyDescent="0.3">
      <c r="AB62811" s="28">
        <v>46106.775694444441</v>
      </c>
      <c r="AC62811">
        <v>62809</v>
      </c>
    </row>
    <row r="62812" spans="28:29" x14ac:dyDescent="0.3">
      <c r="AB62812" s="28">
        <v>46106.776388888888</v>
      </c>
      <c r="AC62812">
        <v>62810</v>
      </c>
    </row>
    <row r="62813" spans="28:29" x14ac:dyDescent="0.3">
      <c r="AB62813" s="28">
        <v>46106.777083333327</v>
      </c>
      <c r="AC62813">
        <v>62811</v>
      </c>
    </row>
    <row r="62814" spans="28:29" x14ac:dyDescent="0.3">
      <c r="AB62814" s="28">
        <v>46106.777777777781</v>
      </c>
      <c r="AC62814">
        <v>62812</v>
      </c>
    </row>
    <row r="62815" spans="28:29" x14ac:dyDescent="0.3">
      <c r="AB62815" s="28">
        <v>46106.77847222222</v>
      </c>
      <c r="AC62815">
        <v>62813</v>
      </c>
    </row>
    <row r="62816" spans="28:29" x14ac:dyDescent="0.3">
      <c r="AB62816" s="28">
        <v>46106.779166666667</v>
      </c>
      <c r="AC62816">
        <v>62814</v>
      </c>
    </row>
    <row r="62817" spans="28:29" x14ac:dyDescent="0.3">
      <c r="AB62817" s="28">
        <v>46106.779861111107</v>
      </c>
      <c r="AC62817">
        <v>62815</v>
      </c>
    </row>
    <row r="62818" spans="28:29" x14ac:dyDescent="0.3">
      <c r="AB62818" s="28">
        <v>46106.780555555553</v>
      </c>
      <c r="AC62818">
        <v>62816</v>
      </c>
    </row>
    <row r="62819" spans="28:29" x14ac:dyDescent="0.3">
      <c r="AB62819" s="28">
        <v>46106.78125</v>
      </c>
      <c r="AC62819">
        <v>62817</v>
      </c>
    </row>
    <row r="62820" spans="28:29" x14ac:dyDescent="0.3">
      <c r="AB62820" s="28">
        <v>46106.781944444447</v>
      </c>
      <c r="AC62820">
        <v>62818</v>
      </c>
    </row>
    <row r="62821" spans="28:29" x14ac:dyDescent="0.3">
      <c r="AB62821" s="28">
        <v>46106.782638888893</v>
      </c>
      <c r="AC62821">
        <v>62819</v>
      </c>
    </row>
    <row r="62822" spans="28:29" x14ac:dyDescent="0.3">
      <c r="AB62822" s="28">
        <v>46106.783333333333</v>
      </c>
      <c r="AC62822">
        <v>62820</v>
      </c>
    </row>
    <row r="62823" spans="28:29" x14ac:dyDescent="0.3">
      <c r="AB62823" s="28">
        <v>46106.78402777778</v>
      </c>
      <c r="AC62823">
        <v>62821</v>
      </c>
    </row>
    <row r="62824" spans="28:29" x14ac:dyDescent="0.3">
      <c r="AB62824" s="28">
        <v>46106.784722222219</v>
      </c>
      <c r="AC62824">
        <v>62822</v>
      </c>
    </row>
    <row r="62825" spans="28:29" x14ac:dyDescent="0.3">
      <c r="AB62825" s="28">
        <v>46106.785416666673</v>
      </c>
      <c r="AC62825">
        <v>62823</v>
      </c>
    </row>
    <row r="62826" spans="28:29" x14ac:dyDescent="0.3">
      <c r="AB62826" s="28">
        <v>46106.786111111112</v>
      </c>
      <c r="AC62826">
        <v>62824</v>
      </c>
    </row>
    <row r="62827" spans="28:29" x14ac:dyDescent="0.3">
      <c r="AB62827" s="28">
        <v>46106.786805555559</v>
      </c>
      <c r="AC62827">
        <v>62825</v>
      </c>
    </row>
    <row r="62828" spans="28:29" x14ac:dyDescent="0.3">
      <c r="AB62828" s="28">
        <v>46106.787499999999</v>
      </c>
      <c r="AC62828">
        <v>62826</v>
      </c>
    </row>
    <row r="62829" spans="28:29" x14ac:dyDescent="0.3">
      <c r="AB62829" s="28">
        <v>46106.788194444453</v>
      </c>
      <c r="AC62829">
        <v>62827</v>
      </c>
    </row>
    <row r="62830" spans="28:29" x14ac:dyDescent="0.3">
      <c r="AB62830" s="28">
        <v>46106.788888888892</v>
      </c>
      <c r="AC62830">
        <v>62828</v>
      </c>
    </row>
    <row r="62831" spans="28:29" x14ac:dyDescent="0.3">
      <c r="AB62831" s="28">
        <v>46106.789583333331</v>
      </c>
      <c r="AC62831">
        <v>62829</v>
      </c>
    </row>
    <row r="62832" spans="28:29" x14ac:dyDescent="0.3">
      <c r="AB62832" s="28">
        <v>46106.790277777778</v>
      </c>
      <c r="AC62832">
        <v>62830</v>
      </c>
    </row>
    <row r="62833" spans="28:29" x14ac:dyDescent="0.3">
      <c r="AB62833" s="28">
        <v>46106.790972222218</v>
      </c>
      <c r="AC62833">
        <v>62831</v>
      </c>
    </row>
    <row r="62834" spans="28:29" x14ac:dyDescent="0.3">
      <c r="AB62834" s="28">
        <v>46106.791666666657</v>
      </c>
      <c r="AC62834">
        <v>62832</v>
      </c>
    </row>
    <row r="62835" spans="28:29" x14ac:dyDescent="0.3">
      <c r="AB62835" s="28">
        <v>46106.792361111111</v>
      </c>
      <c r="AC62835">
        <v>62833</v>
      </c>
    </row>
    <row r="62836" spans="28:29" x14ac:dyDescent="0.3">
      <c r="AB62836" s="28">
        <v>46106.793055555558</v>
      </c>
      <c r="AC62836">
        <v>62834</v>
      </c>
    </row>
    <row r="62837" spans="28:29" x14ac:dyDescent="0.3">
      <c r="AB62837" s="28">
        <v>46106.793749999997</v>
      </c>
      <c r="AC62837">
        <v>62835</v>
      </c>
    </row>
    <row r="62838" spans="28:29" x14ac:dyDescent="0.3">
      <c r="AB62838" s="28">
        <v>46106.794444444437</v>
      </c>
      <c r="AC62838">
        <v>62836</v>
      </c>
    </row>
    <row r="62839" spans="28:29" x14ac:dyDescent="0.3">
      <c r="AB62839" s="28">
        <v>46106.795138888891</v>
      </c>
      <c r="AC62839">
        <v>62837</v>
      </c>
    </row>
    <row r="62840" spans="28:29" x14ac:dyDescent="0.3">
      <c r="AB62840" s="28">
        <v>46106.79583333333</v>
      </c>
      <c r="AC62840">
        <v>62838</v>
      </c>
    </row>
    <row r="62841" spans="28:29" x14ac:dyDescent="0.3">
      <c r="AB62841" s="28">
        <v>46106.796527777777</v>
      </c>
      <c r="AC62841">
        <v>62839</v>
      </c>
    </row>
    <row r="62842" spans="28:29" x14ac:dyDescent="0.3">
      <c r="AB62842" s="28">
        <v>46106.797222222223</v>
      </c>
      <c r="AC62842">
        <v>62840</v>
      </c>
    </row>
    <row r="62843" spans="28:29" x14ac:dyDescent="0.3">
      <c r="AB62843" s="28">
        <v>46106.79791666667</v>
      </c>
      <c r="AC62843">
        <v>62841</v>
      </c>
    </row>
    <row r="62844" spans="28:29" x14ac:dyDescent="0.3">
      <c r="AB62844" s="28">
        <v>46106.798611111109</v>
      </c>
      <c r="AC62844">
        <v>62842</v>
      </c>
    </row>
    <row r="62845" spans="28:29" x14ac:dyDescent="0.3">
      <c r="AB62845" s="28">
        <v>46106.799305555563</v>
      </c>
      <c r="AC62845">
        <v>62843</v>
      </c>
    </row>
    <row r="62846" spans="28:29" x14ac:dyDescent="0.3">
      <c r="AB62846" s="28">
        <v>46106.8</v>
      </c>
      <c r="AC62846">
        <v>62844</v>
      </c>
    </row>
    <row r="62847" spans="28:29" x14ac:dyDescent="0.3">
      <c r="AB62847" s="28">
        <v>46106.800694444442</v>
      </c>
      <c r="AC62847">
        <v>62845</v>
      </c>
    </row>
    <row r="62848" spans="28:29" x14ac:dyDescent="0.3">
      <c r="AB62848" s="28">
        <v>46106.801388888889</v>
      </c>
      <c r="AC62848">
        <v>62846</v>
      </c>
    </row>
    <row r="62849" spans="28:29" x14ac:dyDescent="0.3">
      <c r="AB62849" s="28">
        <v>46106.802083333343</v>
      </c>
      <c r="AC62849">
        <v>62847</v>
      </c>
    </row>
    <row r="62850" spans="28:29" x14ac:dyDescent="0.3">
      <c r="AB62850" s="28">
        <v>46106.802777777782</v>
      </c>
      <c r="AC62850">
        <v>62848</v>
      </c>
    </row>
    <row r="62851" spans="28:29" x14ac:dyDescent="0.3">
      <c r="AB62851" s="28">
        <v>46106.803472222222</v>
      </c>
      <c r="AC62851">
        <v>62849</v>
      </c>
    </row>
    <row r="62852" spans="28:29" x14ac:dyDescent="0.3">
      <c r="AB62852" s="28">
        <v>46106.804166666669</v>
      </c>
      <c r="AC62852">
        <v>62850</v>
      </c>
    </row>
    <row r="62853" spans="28:29" x14ac:dyDescent="0.3">
      <c r="AB62853" s="28">
        <v>46106.804861111108</v>
      </c>
      <c r="AC62853">
        <v>62851</v>
      </c>
    </row>
    <row r="62854" spans="28:29" x14ac:dyDescent="0.3">
      <c r="AB62854" s="28">
        <v>46106.805555555547</v>
      </c>
      <c r="AC62854">
        <v>62852</v>
      </c>
    </row>
    <row r="62855" spans="28:29" x14ac:dyDescent="0.3">
      <c r="AB62855" s="28">
        <v>46106.806250000001</v>
      </c>
      <c r="AC62855">
        <v>62853</v>
      </c>
    </row>
    <row r="62856" spans="28:29" x14ac:dyDescent="0.3">
      <c r="AB62856" s="28">
        <v>46106.806944444441</v>
      </c>
      <c r="AC62856">
        <v>62854</v>
      </c>
    </row>
    <row r="62857" spans="28:29" x14ac:dyDescent="0.3">
      <c r="AB62857" s="28">
        <v>46106.807638888888</v>
      </c>
      <c r="AC62857">
        <v>62855</v>
      </c>
    </row>
    <row r="62858" spans="28:29" x14ac:dyDescent="0.3">
      <c r="AB62858" s="28">
        <v>46106.808333333327</v>
      </c>
      <c r="AC62858">
        <v>62856</v>
      </c>
    </row>
    <row r="62859" spans="28:29" x14ac:dyDescent="0.3">
      <c r="AB62859" s="28">
        <v>46106.809027777781</v>
      </c>
      <c r="AC62859">
        <v>62857</v>
      </c>
    </row>
    <row r="62860" spans="28:29" x14ac:dyDescent="0.3">
      <c r="AB62860" s="28">
        <v>46106.80972222222</v>
      </c>
      <c r="AC62860">
        <v>62858</v>
      </c>
    </row>
    <row r="62861" spans="28:29" x14ac:dyDescent="0.3">
      <c r="AB62861" s="28">
        <v>46106.810416666667</v>
      </c>
      <c r="AC62861">
        <v>62859</v>
      </c>
    </row>
    <row r="62862" spans="28:29" x14ac:dyDescent="0.3">
      <c r="AB62862" s="28">
        <v>46106.811111111107</v>
      </c>
      <c r="AC62862">
        <v>62860</v>
      </c>
    </row>
    <row r="62863" spans="28:29" x14ac:dyDescent="0.3">
      <c r="AB62863" s="28">
        <v>46106.811805555553</v>
      </c>
      <c r="AC62863">
        <v>62861</v>
      </c>
    </row>
    <row r="62864" spans="28:29" x14ac:dyDescent="0.3">
      <c r="AB62864" s="28">
        <v>46106.8125</v>
      </c>
      <c r="AC62864">
        <v>62862</v>
      </c>
    </row>
    <row r="62865" spans="28:29" x14ac:dyDescent="0.3">
      <c r="AB62865" s="28">
        <v>46106.813194444447</v>
      </c>
      <c r="AC62865">
        <v>62863</v>
      </c>
    </row>
    <row r="62866" spans="28:29" x14ac:dyDescent="0.3">
      <c r="AB62866" s="28">
        <v>46106.813888888893</v>
      </c>
      <c r="AC62866">
        <v>62864</v>
      </c>
    </row>
    <row r="62867" spans="28:29" x14ac:dyDescent="0.3">
      <c r="AB62867" s="28">
        <v>46106.814583333333</v>
      </c>
      <c r="AC62867">
        <v>62865</v>
      </c>
    </row>
    <row r="62868" spans="28:29" x14ac:dyDescent="0.3">
      <c r="AB62868" s="28">
        <v>46106.81527777778</v>
      </c>
      <c r="AC62868">
        <v>62866</v>
      </c>
    </row>
    <row r="62869" spans="28:29" x14ac:dyDescent="0.3">
      <c r="AB62869" s="28">
        <v>46106.815972222219</v>
      </c>
      <c r="AC62869">
        <v>62867</v>
      </c>
    </row>
    <row r="62870" spans="28:29" x14ac:dyDescent="0.3">
      <c r="AB62870" s="28">
        <v>46106.816666666673</v>
      </c>
      <c r="AC62870">
        <v>62868</v>
      </c>
    </row>
    <row r="62871" spans="28:29" x14ac:dyDescent="0.3">
      <c r="AB62871" s="28">
        <v>46106.817361111112</v>
      </c>
      <c r="AC62871">
        <v>62869</v>
      </c>
    </row>
    <row r="62872" spans="28:29" x14ac:dyDescent="0.3">
      <c r="AB62872" s="28">
        <v>46106.818055555559</v>
      </c>
      <c r="AC62872">
        <v>62870</v>
      </c>
    </row>
    <row r="62873" spans="28:29" x14ac:dyDescent="0.3">
      <c r="AB62873" s="28">
        <v>46106.818749999999</v>
      </c>
      <c r="AC62873">
        <v>62871</v>
      </c>
    </row>
    <row r="62874" spans="28:29" x14ac:dyDescent="0.3">
      <c r="AB62874" s="28">
        <v>46106.819444444453</v>
      </c>
      <c r="AC62874">
        <v>62872</v>
      </c>
    </row>
    <row r="62875" spans="28:29" x14ac:dyDescent="0.3">
      <c r="AB62875" s="28">
        <v>46106.820138888892</v>
      </c>
      <c r="AC62875">
        <v>62873</v>
      </c>
    </row>
    <row r="62876" spans="28:29" x14ac:dyDescent="0.3">
      <c r="AB62876" s="28">
        <v>46106.820833333331</v>
      </c>
      <c r="AC62876">
        <v>62874</v>
      </c>
    </row>
    <row r="62877" spans="28:29" x14ac:dyDescent="0.3">
      <c r="AB62877" s="28">
        <v>46106.821527777778</v>
      </c>
      <c r="AC62877">
        <v>62875</v>
      </c>
    </row>
    <row r="62878" spans="28:29" x14ac:dyDescent="0.3">
      <c r="AB62878" s="28">
        <v>46106.822222222218</v>
      </c>
      <c r="AC62878">
        <v>62876</v>
      </c>
    </row>
    <row r="62879" spans="28:29" x14ac:dyDescent="0.3">
      <c r="AB62879" s="28">
        <v>46106.822916666657</v>
      </c>
      <c r="AC62879">
        <v>62877</v>
      </c>
    </row>
    <row r="62880" spans="28:29" x14ac:dyDescent="0.3">
      <c r="AB62880" s="28">
        <v>46106.823611111111</v>
      </c>
      <c r="AC62880">
        <v>62878</v>
      </c>
    </row>
    <row r="62881" spans="28:29" x14ac:dyDescent="0.3">
      <c r="AB62881" s="28">
        <v>46106.824305555558</v>
      </c>
      <c r="AC62881">
        <v>62879</v>
      </c>
    </row>
    <row r="62882" spans="28:29" x14ac:dyDescent="0.3">
      <c r="AB62882" s="28">
        <v>46106.824999999997</v>
      </c>
      <c r="AC62882">
        <v>62880</v>
      </c>
    </row>
    <row r="62883" spans="28:29" x14ac:dyDescent="0.3">
      <c r="AB62883" s="28">
        <v>46106.825694444437</v>
      </c>
      <c r="AC62883">
        <v>62881</v>
      </c>
    </row>
    <row r="62884" spans="28:29" x14ac:dyDescent="0.3">
      <c r="AB62884" s="28">
        <v>46106.826388888891</v>
      </c>
      <c r="AC62884">
        <v>62882</v>
      </c>
    </row>
    <row r="62885" spans="28:29" x14ac:dyDescent="0.3">
      <c r="AB62885" s="28">
        <v>46106.82708333333</v>
      </c>
      <c r="AC62885">
        <v>62883</v>
      </c>
    </row>
    <row r="62886" spans="28:29" x14ac:dyDescent="0.3">
      <c r="AB62886" s="28">
        <v>46106.827777777777</v>
      </c>
      <c r="AC62886">
        <v>62884</v>
      </c>
    </row>
    <row r="62887" spans="28:29" x14ac:dyDescent="0.3">
      <c r="AB62887" s="28">
        <v>46106.828472222223</v>
      </c>
      <c r="AC62887">
        <v>62885</v>
      </c>
    </row>
    <row r="62888" spans="28:29" x14ac:dyDescent="0.3">
      <c r="AB62888" s="28">
        <v>46106.82916666667</v>
      </c>
      <c r="AC62888">
        <v>62886</v>
      </c>
    </row>
    <row r="62889" spans="28:29" x14ac:dyDescent="0.3">
      <c r="AB62889" s="28">
        <v>46106.829861111109</v>
      </c>
      <c r="AC62889">
        <v>62887</v>
      </c>
    </row>
    <row r="62890" spans="28:29" x14ac:dyDescent="0.3">
      <c r="AB62890" s="28">
        <v>46106.830555555563</v>
      </c>
      <c r="AC62890">
        <v>62888</v>
      </c>
    </row>
    <row r="62891" spans="28:29" x14ac:dyDescent="0.3">
      <c r="AB62891" s="28">
        <v>46106.831250000003</v>
      </c>
      <c r="AC62891">
        <v>62889</v>
      </c>
    </row>
    <row r="62892" spans="28:29" x14ac:dyDescent="0.3">
      <c r="AB62892" s="28">
        <v>46106.831944444442</v>
      </c>
      <c r="AC62892">
        <v>62890</v>
      </c>
    </row>
    <row r="62893" spans="28:29" x14ac:dyDescent="0.3">
      <c r="AB62893" s="28">
        <v>46106.832638888889</v>
      </c>
      <c r="AC62893">
        <v>62891</v>
      </c>
    </row>
    <row r="62894" spans="28:29" x14ac:dyDescent="0.3">
      <c r="AB62894" s="28">
        <v>46106.833333333343</v>
      </c>
      <c r="AC62894">
        <v>62892</v>
      </c>
    </row>
    <row r="62895" spans="28:29" x14ac:dyDescent="0.3">
      <c r="AB62895" s="28">
        <v>46107.5625</v>
      </c>
      <c r="AC62895">
        <v>62893</v>
      </c>
    </row>
    <row r="62896" spans="28:29" x14ac:dyDescent="0.3">
      <c r="AB62896" s="28">
        <v>46107.563194444447</v>
      </c>
      <c r="AC62896">
        <v>62894</v>
      </c>
    </row>
    <row r="62897" spans="28:29" x14ac:dyDescent="0.3">
      <c r="AB62897" s="28">
        <v>46107.563888888893</v>
      </c>
      <c r="AC62897">
        <v>62895</v>
      </c>
    </row>
    <row r="62898" spans="28:29" x14ac:dyDescent="0.3">
      <c r="AB62898" s="28">
        <v>46107.564583333333</v>
      </c>
      <c r="AC62898">
        <v>62896</v>
      </c>
    </row>
    <row r="62899" spans="28:29" x14ac:dyDescent="0.3">
      <c r="AB62899" s="28">
        <v>46107.56527777778</v>
      </c>
      <c r="AC62899">
        <v>62897</v>
      </c>
    </row>
    <row r="62900" spans="28:29" x14ac:dyDescent="0.3">
      <c r="AB62900" s="28">
        <v>46107.565972222219</v>
      </c>
      <c r="AC62900">
        <v>62898</v>
      </c>
    </row>
    <row r="62901" spans="28:29" x14ac:dyDescent="0.3">
      <c r="AB62901" s="28">
        <v>46107.566666666673</v>
      </c>
      <c r="AC62901">
        <v>62899</v>
      </c>
    </row>
    <row r="62902" spans="28:29" x14ac:dyDescent="0.3">
      <c r="AB62902" s="28">
        <v>46107.567361111112</v>
      </c>
      <c r="AC62902">
        <v>62900</v>
      </c>
    </row>
    <row r="62903" spans="28:29" x14ac:dyDescent="0.3">
      <c r="AB62903" s="28">
        <v>46107.568055555559</v>
      </c>
      <c r="AC62903">
        <v>62901</v>
      </c>
    </row>
    <row r="62904" spans="28:29" x14ac:dyDescent="0.3">
      <c r="AB62904" s="28">
        <v>46107.568749999999</v>
      </c>
      <c r="AC62904">
        <v>62902</v>
      </c>
    </row>
    <row r="62905" spans="28:29" x14ac:dyDescent="0.3">
      <c r="AB62905" s="28">
        <v>46107.569444444453</v>
      </c>
      <c r="AC62905">
        <v>62903</v>
      </c>
    </row>
    <row r="62906" spans="28:29" x14ac:dyDescent="0.3">
      <c r="AB62906" s="28">
        <v>46107.570138888892</v>
      </c>
      <c r="AC62906">
        <v>62904</v>
      </c>
    </row>
    <row r="62907" spans="28:29" x14ac:dyDescent="0.3">
      <c r="AB62907" s="28">
        <v>46107.570833333331</v>
      </c>
      <c r="AC62907">
        <v>62905</v>
      </c>
    </row>
    <row r="62908" spans="28:29" x14ac:dyDescent="0.3">
      <c r="AB62908" s="28">
        <v>46107.571527777778</v>
      </c>
      <c r="AC62908">
        <v>62906</v>
      </c>
    </row>
    <row r="62909" spans="28:29" x14ac:dyDescent="0.3">
      <c r="AB62909" s="28">
        <v>46107.572222222218</v>
      </c>
      <c r="AC62909">
        <v>62907</v>
      </c>
    </row>
    <row r="62910" spans="28:29" x14ac:dyDescent="0.3">
      <c r="AB62910" s="28">
        <v>46107.572916666657</v>
      </c>
      <c r="AC62910">
        <v>62908</v>
      </c>
    </row>
    <row r="62911" spans="28:29" x14ac:dyDescent="0.3">
      <c r="AB62911" s="28">
        <v>46107.573611111111</v>
      </c>
      <c r="AC62911">
        <v>62909</v>
      </c>
    </row>
    <row r="62912" spans="28:29" x14ac:dyDescent="0.3">
      <c r="AB62912" s="28">
        <v>46107.574305555558</v>
      </c>
      <c r="AC62912">
        <v>62910</v>
      </c>
    </row>
    <row r="62913" spans="28:29" x14ac:dyDescent="0.3">
      <c r="AB62913" s="28">
        <v>46107.574999999997</v>
      </c>
      <c r="AC62913">
        <v>62911</v>
      </c>
    </row>
    <row r="62914" spans="28:29" x14ac:dyDescent="0.3">
      <c r="AB62914" s="28">
        <v>46107.575694444437</v>
      </c>
      <c r="AC62914">
        <v>62912</v>
      </c>
    </row>
    <row r="62915" spans="28:29" x14ac:dyDescent="0.3">
      <c r="AB62915" s="28">
        <v>46107.576388888891</v>
      </c>
      <c r="AC62915">
        <v>62913</v>
      </c>
    </row>
    <row r="62916" spans="28:29" x14ac:dyDescent="0.3">
      <c r="AB62916" s="28">
        <v>46107.57708333333</v>
      </c>
      <c r="AC62916">
        <v>62914</v>
      </c>
    </row>
    <row r="62917" spans="28:29" x14ac:dyDescent="0.3">
      <c r="AB62917" s="28">
        <v>46107.577777777777</v>
      </c>
      <c r="AC62917">
        <v>62915</v>
      </c>
    </row>
    <row r="62918" spans="28:29" x14ac:dyDescent="0.3">
      <c r="AB62918" s="28">
        <v>46107.578472222223</v>
      </c>
      <c r="AC62918">
        <v>62916</v>
      </c>
    </row>
    <row r="62919" spans="28:29" x14ac:dyDescent="0.3">
      <c r="AB62919" s="28">
        <v>46107.57916666667</v>
      </c>
      <c r="AC62919">
        <v>62917</v>
      </c>
    </row>
    <row r="62920" spans="28:29" x14ac:dyDescent="0.3">
      <c r="AB62920" s="28">
        <v>46107.579861111109</v>
      </c>
      <c r="AC62920">
        <v>62918</v>
      </c>
    </row>
    <row r="62921" spans="28:29" x14ac:dyDescent="0.3">
      <c r="AB62921" s="28">
        <v>46107.580555555563</v>
      </c>
      <c r="AC62921">
        <v>62919</v>
      </c>
    </row>
    <row r="62922" spans="28:29" x14ac:dyDescent="0.3">
      <c r="AB62922" s="28">
        <v>46107.581250000003</v>
      </c>
      <c r="AC62922">
        <v>62920</v>
      </c>
    </row>
    <row r="62923" spans="28:29" x14ac:dyDescent="0.3">
      <c r="AB62923" s="28">
        <v>46107.581944444442</v>
      </c>
      <c r="AC62923">
        <v>62921</v>
      </c>
    </row>
    <row r="62924" spans="28:29" x14ac:dyDescent="0.3">
      <c r="AB62924" s="28">
        <v>46107.582638888889</v>
      </c>
      <c r="AC62924">
        <v>62922</v>
      </c>
    </row>
    <row r="62925" spans="28:29" x14ac:dyDescent="0.3">
      <c r="AB62925" s="28">
        <v>46107.583333333343</v>
      </c>
      <c r="AC62925">
        <v>62923</v>
      </c>
    </row>
    <row r="62926" spans="28:29" x14ac:dyDescent="0.3">
      <c r="AB62926" s="28">
        <v>46107.584027777782</v>
      </c>
      <c r="AC62926">
        <v>62924</v>
      </c>
    </row>
    <row r="62927" spans="28:29" x14ac:dyDescent="0.3">
      <c r="AB62927" s="28">
        <v>46107.584722222222</v>
      </c>
      <c r="AC62927">
        <v>62925</v>
      </c>
    </row>
    <row r="62928" spans="28:29" x14ac:dyDescent="0.3">
      <c r="AB62928" s="28">
        <v>46107.585416666669</v>
      </c>
      <c r="AC62928">
        <v>62926</v>
      </c>
    </row>
    <row r="62929" spans="28:29" x14ac:dyDescent="0.3">
      <c r="AB62929" s="28">
        <v>46107.586111111108</v>
      </c>
      <c r="AC62929">
        <v>62927</v>
      </c>
    </row>
    <row r="62930" spans="28:29" x14ac:dyDescent="0.3">
      <c r="AB62930" s="28">
        <v>46107.586805555547</v>
      </c>
      <c r="AC62930">
        <v>62928</v>
      </c>
    </row>
    <row r="62931" spans="28:29" x14ac:dyDescent="0.3">
      <c r="AB62931" s="28">
        <v>46107.587500000001</v>
      </c>
      <c r="AC62931">
        <v>62929</v>
      </c>
    </row>
    <row r="62932" spans="28:29" x14ac:dyDescent="0.3">
      <c r="AB62932" s="28">
        <v>46107.588194444441</v>
      </c>
      <c r="AC62932">
        <v>62930</v>
      </c>
    </row>
    <row r="62933" spans="28:29" x14ac:dyDescent="0.3">
      <c r="AB62933" s="28">
        <v>46107.588888888888</v>
      </c>
      <c r="AC62933">
        <v>62931</v>
      </c>
    </row>
    <row r="62934" spans="28:29" x14ac:dyDescent="0.3">
      <c r="AB62934" s="28">
        <v>46107.589583333327</v>
      </c>
      <c r="AC62934">
        <v>62932</v>
      </c>
    </row>
    <row r="62935" spans="28:29" x14ac:dyDescent="0.3">
      <c r="AB62935" s="28">
        <v>46107.590277777781</v>
      </c>
      <c r="AC62935">
        <v>62933</v>
      </c>
    </row>
    <row r="62936" spans="28:29" x14ac:dyDescent="0.3">
      <c r="AB62936" s="28">
        <v>46107.59097222222</v>
      </c>
      <c r="AC62936">
        <v>62934</v>
      </c>
    </row>
    <row r="62937" spans="28:29" x14ac:dyDescent="0.3">
      <c r="AB62937" s="28">
        <v>46107.591666666667</v>
      </c>
      <c r="AC62937">
        <v>62935</v>
      </c>
    </row>
    <row r="62938" spans="28:29" x14ac:dyDescent="0.3">
      <c r="AB62938" s="28">
        <v>46107.592361111107</v>
      </c>
      <c r="AC62938">
        <v>62936</v>
      </c>
    </row>
    <row r="62939" spans="28:29" x14ac:dyDescent="0.3">
      <c r="AB62939" s="28">
        <v>46107.593055555553</v>
      </c>
      <c r="AC62939">
        <v>62937</v>
      </c>
    </row>
    <row r="62940" spans="28:29" x14ac:dyDescent="0.3">
      <c r="AB62940" s="28">
        <v>46107.59375</v>
      </c>
      <c r="AC62940">
        <v>62938</v>
      </c>
    </row>
    <row r="62941" spans="28:29" x14ac:dyDescent="0.3">
      <c r="AB62941" s="28">
        <v>46107.594444444447</v>
      </c>
      <c r="AC62941">
        <v>62939</v>
      </c>
    </row>
    <row r="62942" spans="28:29" x14ac:dyDescent="0.3">
      <c r="AB62942" s="28">
        <v>46107.595138888893</v>
      </c>
      <c r="AC62942">
        <v>62940</v>
      </c>
    </row>
    <row r="62943" spans="28:29" x14ac:dyDescent="0.3">
      <c r="AB62943" s="28">
        <v>46107.595833333333</v>
      </c>
      <c r="AC62943">
        <v>62941</v>
      </c>
    </row>
    <row r="62944" spans="28:29" x14ac:dyDescent="0.3">
      <c r="AB62944" s="28">
        <v>46107.59652777778</v>
      </c>
      <c r="AC62944">
        <v>62942</v>
      </c>
    </row>
    <row r="62945" spans="28:29" x14ac:dyDescent="0.3">
      <c r="AB62945" s="28">
        <v>46107.597222222219</v>
      </c>
      <c r="AC62945">
        <v>62943</v>
      </c>
    </row>
    <row r="62946" spans="28:29" x14ac:dyDescent="0.3">
      <c r="AB62946" s="28">
        <v>46107.597916666673</v>
      </c>
      <c r="AC62946">
        <v>62944</v>
      </c>
    </row>
    <row r="62947" spans="28:29" x14ac:dyDescent="0.3">
      <c r="AB62947" s="28">
        <v>46107.598611111112</v>
      </c>
      <c r="AC62947">
        <v>62945</v>
      </c>
    </row>
    <row r="62948" spans="28:29" x14ac:dyDescent="0.3">
      <c r="AB62948" s="28">
        <v>46107.599305555559</v>
      </c>
      <c r="AC62948">
        <v>62946</v>
      </c>
    </row>
    <row r="62949" spans="28:29" x14ac:dyDescent="0.3">
      <c r="AB62949" s="28">
        <v>46107.6</v>
      </c>
      <c r="AC62949">
        <v>62947</v>
      </c>
    </row>
    <row r="62950" spans="28:29" x14ac:dyDescent="0.3">
      <c r="AB62950" s="28">
        <v>46107.600694444453</v>
      </c>
      <c r="AC62950">
        <v>62948</v>
      </c>
    </row>
    <row r="62951" spans="28:29" x14ac:dyDescent="0.3">
      <c r="AB62951" s="28">
        <v>46107.601388888892</v>
      </c>
      <c r="AC62951">
        <v>62949</v>
      </c>
    </row>
    <row r="62952" spans="28:29" x14ac:dyDescent="0.3">
      <c r="AB62952" s="28">
        <v>46107.602083333331</v>
      </c>
      <c r="AC62952">
        <v>62950</v>
      </c>
    </row>
    <row r="62953" spans="28:29" x14ac:dyDescent="0.3">
      <c r="AB62953" s="28">
        <v>46107.602777777778</v>
      </c>
      <c r="AC62953">
        <v>62951</v>
      </c>
    </row>
    <row r="62954" spans="28:29" x14ac:dyDescent="0.3">
      <c r="AB62954" s="28">
        <v>46107.603472222218</v>
      </c>
      <c r="AC62954">
        <v>62952</v>
      </c>
    </row>
    <row r="62955" spans="28:29" x14ac:dyDescent="0.3">
      <c r="AB62955" s="28">
        <v>46107.604166666657</v>
      </c>
      <c r="AC62955">
        <v>62953</v>
      </c>
    </row>
    <row r="62956" spans="28:29" x14ac:dyDescent="0.3">
      <c r="AB62956" s="28">
        <v>46107.604861111111</v>
      </c>
      <c r="AC62956">
        <v>62954</v>
      </c>
    </row>
    <row r="62957" spans="28:29" x14ac:dyDescent="0.3">
      <c r="AB62957" s="28">
        <v>46107.605555555558</v>
      </c>
      <c r="AC62957">
        <v>62955</v>
      </c>
    </row>
    <row r="62958" spans="28:29" x14ac:dyDescent="0.3">
      <c r="AB62958" s="28">
        <v>46107.606249999997</v>
      </c>
      <c r="AC62958">
        <v>62956</v>
      </c>
    </row>
    <row r="62959" spans="28:29" x14ac:dyDescent="0.3">
      <c r="AB62959" s="28">
        <v>46107.606944444437</v>
      </c>
      <c r="AC62959">
        <v>62957</v>
      </c>
    </row>
    <row r="62960" spans="28:29" x14ac:dyDescent="0.3">
      <c r="AB62960" s="28">
        <v>46107.607638888891</v>
      </c>
      <c r="AC62960">
        <v>62958</v>
      </c>
    </row>
    <row r="62961" spans="28:29" x14ac:dyDescent="0.3">
      <c r="AB62961" s="28">
        <v>46107.60833333333</v>
      </c>
      <c r="AC62961">
        <v>62959</v>
      </c>
    </row>
    <row r="62962" spans="28:29" x14ac:dyDescent="0.3">
      <c r="AB62962" s="28">
        <v>46107.609027777777</v>
      </c>
      <c r="AC62962">
        <v>62960</v>
      </c>
    </row>
    <row r="62963" spans="28:29" x14ac:dyDescent="0.3">
      <c r="AB62963" s="28">
        <v>46107.609722222223</v>
      </c>
      <c r="AC62963">
        <v>62961</v>
      </c>
    </row>
    <row r="62964" spans="28:29" x14ac:dyDescent="0.3">
      <c r="AB62964" s="28">
        <v>46107.61041666667</v>
      </c>
      <c r="AC62964">
        <v>62962</v>
      </c>
    </row>
    <row r="62965" spans="28:29" x14ac:dyDescent="0.3">
      <c r="AB62965" s="28">
        <v>46107.611111111109</v>
      </c>
      <c r="AC62965">
        <v>62963</v>
      </c>
    </row>
    <row r="62966" spans="28:29" x14ac:dyDescent="0.3">
      <c r="AB62966" s="28">
        <v>46107.611805555563</v>
      </c>
      <c r="AC62966">
        <v>62964</v>
      </c>
    </row>
    <row r="62967" spans="28:29" x14ac:dyDescent="0.3">
      <c r="AB62967" s="28">
        <v>46107.612500000003</v>
      </c>
      <c r="AC62967">
        <v>62965</v>
      </c>
    </row>
    <row r="62968" spans="28:29" x14ac:dyDescent="0.3">
      <c r="AB62968" s="28">
        <v>46107.613194444442</v>
      </c>
      <c r="AC62968">
        <v>62966</v>
      </c>
    </row>
    <row r="62969" spans="28:29" x14ac:dyDescent="0.3">
      <c r="AB62969" s="28">
        <v>46107.613888888889</v>
      </c>
      <c r="AC62969">
        <v>62967</v>
      </c>
    </row>
    <row r="62970" spans="28:29" x14ac:dyDescent="0.3">
      <c r="AB62970" s="28">
        <v>46107.614583333343</v>
      </c>
      <c r="AC62970">
        <v>62968</v>
      </c>
    </row>
    <row r="62971" spans="28:29" x14ac:dyDescent="0.3">
      <c r="AB62971" s="28">
        <v>46107.615277777782</v>
      </c>
      <c r="AC62971">
        <v>62969</v>
      </c>
    </row>
    <row r="62972" spans="28:29" x14ac:dyDescent="0.3">
      <c r="AB62972" s="28">
        <v>46107.615972222222</v>
      </c>
      <c r="AC62972">
        <v>62970</v>
      </c>
    </row>
    <row r="62973" spans="28:29" x14ac:dyDescent="0.3">
      <c r="AB62973" s="28">
        <v>46107.616666666669</v>
      </c>
      <c r="AC62973">
        <v>62971</v>
      </c>
    </row>
    <row r="62974" spans="28:29" x14ac:dyDescent="0.3">
      <c r="AB62974" s="28">
        <v>46107.617361111108</v>
      </c>
      <c r="AC62974">
        <v>62972</v>
      </c>
    </row>
    <row r="62975" spans="28:29" x14ac:dyDescent="0.3">
      <c r="AB62975" s="28">
        <v>46107.618055555547</v>
      </c>
      <c r="AC62975">
        <v>62973</v>
      </c>
    </row>
    <row r="62976" spans="28:29" x14ac:dyDescent="0.3">
      <c r="AB62976" s="28">
        <v>46107.618750000001</v>
      </c>
      <c r="AC62976">
        <v>62974</v>
      </c>
    </row>
    <row r="62977" spans="28:29" x14ac:dyDescent="0.3">
      <c r="AB62977" s="28">
        <v>46107.619444444441</v>
      </c>
      <c r="AC62977">
        <v>62975</v>
      </c>
    </row>
    <row r="62978" spans="28:29" x14ac:dyDescent="0.3">
      <c r="AB62978" s="28">
        <v>46107.620138888888</v>
      </c>
      <c r="AC62978">
        <v>62976</v>
      </c>
    </row>
    <row r="62979" spans="28:29" x14ac:dyDescent="0.3">
      <c r="AB62979" s="28">
        <v>46107.620833333327</v>
      </c>
      <c r="AC62979">
        <v>62977</v>
      </c>
    </row>
    <row r="62980" spans="28:29" x14ac:dyDescent="0.3">
      <c r="AB62980" s="28">
        <v>46107.621527777781</v>
      </c>
      <c r="AC62980">
        <v>62978</v>
      </c>
    </row>
    <row r="62981" spans="28:29" x14ac:dyDescent="0.3">
      <c r="AB62981" s="28">
        <v>46107.62222222222</v>
      </c>
      <c r="AC62981">
        <v>62979</v>
      </c>
    </row>
    <row r="62982" spans="28:29" x14ac:dyDescent="0.3">
      <c r="AB62982" s="28">
        <v>46107.622916666667</v>
      </c>
      <c r="AC62982">
        <v>62980</v>
      </c>
    </row>
    <row r="62983" spans="28:29" x14ac:dyDescent="0.3">
      <c r="AB62983" s="28">
        <v>46107.623611111107</v>
      </c>
      <c r="AC62983">
        <v>62981</v>
      </c>
    </row>
    <row r="62984" spans="28:29" x14ac:dyDescent="0.3">
      <c r="AB62984" s="28">
        <v>46107.624305555553</v>
      </c>
      <c r="AC62984">
        <v>62982</v>
      </c>
    </row>
    <row r="62985" spans="28:29" x14ac:dyDescent="0.3">
      <c r="AB62985" s="28">
        <v>46107.625</v>
      </c>
      <c r="AC62985">
        <v>62983</v>
      </c>
    </row>
    <row r="62986" spans="28:29" x14ac:dyDescent="0.3">
      <c r="AB62986" s="28">
        <v>46107.625694444447</v>
      </c>
      <c r="AC62986">
        <v>62984</v>
      </c>
    </row>
    <row r="62987" spans="28:29" x14ac:dyDescent="0.3">
      <c r="AB62987" s="28">
        <v>46107.626388888893</v>
      </c>
      <c r="AC62987">
        <v>62985</v>
      </c>
    </row>
    <row r="62988" spans="28:29" x14ac:dyDescent="0.3">
      <c r="AB62988" s="28">
        <v>46107.627083333333</v>
      </c>
      <c r="AC62988">
        <v>62986</v>
      </c>
    </row>
    <row r="62989" spans="28:29" x14ac:dyDescent="0.3">
      <c r="AB62989" s="28">
        <v>46107.62777777778</v>
      </c>
      <c r="AC62989">
        <v>62987</v>
      </c>
    </row>
    <row r="62990" spans="28:29" x14ac:dyDescent="0.3">
      <c r="AB62990" s="28">
        <v>46107.628472222219</v>
      </c>
      <c r="AC62990">
        <v>62988</v>
      </c>
    </row>
    <row r="62991" spans="28:29" x14ac:dyDescent="0.3">
      <c r="AB62991" s="28">
        <v>46107.629166666673</v>
      </c>
      <c r="AC62991">
        <v>62989</v>
      </c>
    </row>
    <row r="62992" spans="28:29" x14ac:dyDescent="0.3">
      <c r="AB62992" s="28">
        <v>46107.629861111112</v>
      </c>
      <c r="AC62992">
        <v>62990</v>
      </c>
    </row>
    <row r="62993" spans="28:29" x14ac:dyDescent="0.3">
      <c r="AB62993" s="28">
        <v>46107.630555555559</v>
      </c>
      <c r="AC62993">
        <v>62991</v>
      </c>
    </row>
    <row r="62994" spans="28:29" x14ac:dyDescent="0.3">
      <c r="AB62994" s="28">
        <v>46107.631249999999</v>
      </c>
      <c r="AC62994">
        <v>62992</v>
      </c>
    </row>
    <row r="62995" spans="28:29" x14ac:dyDescent="0.3">
      <c r="AB62995" s="28">
        <v>46107.631944444453</v>
      </c>
      <c r="AC62995">
        <v>62993</v>
      </c>
    </row>
    <row r="62996" spans="28:29" x14ac:dyDescent="0.3">
      <c r="AB62996" s="28">
        <v>46107.632638888892</v>
      </c>
      <c r="AC62996">
        <v>62994</v>
      </c>
    </row>
    <row r="62997" spans="28:29" x14ac:dyDescent="0.3">
      <c r="AB62997" s="28">
        <v>46107.633333333331</v>
      </c>
      <c r="AC62997">
        <v>62995</v>
      </c>
    </row>
    <row r="62998" spans="28:29" x14ac:dyDescent="0.3">
      <c r="AB62998" s="28">
        <v>46107.634027777778</v>
      </c>
      <c r="AC62998">
        <v>62996</v>
      </c>
    </row>
    <row r="62999" spans="28:29" x14ac:dyDescent="0.3">
      <c r="AB62999" s="28">
        <v>46107.634722222218</v>
      </c>
      <c r="AC62999">
        <v>62997</v>
      </c>
    </row>
    <row r="63000" spans="28:29" x14ac:dyDescent="0.3">
      <c r="AB63000" s="28">
        <v>46107.635416666657</v>
      </c>
      <c r="AC63000">
        <v>62998</v>
      </c>
    </row>
    <row r="63001" spans="28:29" x14ac:dyDescent="0.3">
      <c r="AB63001" s="28">
        <v>46107.636111111111</v>
      </c>
      <c r="AC63001">
        <v>62999</v>
      </c>
    </row>
    <row r="63002" spans="28:29" x14ac:dyDescent="0.3">
      <c r="AB63002" s="28">
        <v>46107.636805555558</v>
      </c>
      <c r="AC63002">
        <v>63000</v>
      </c>
    </row>
    <row r="63003" spans="28:29" x14ac:dyDescent="0.3">
      <c r="AB63003" s="28">
        <v>46107.637499999997</v>
      </c>
      <c r="AC63003">
        <v>63001</v>
      </c>
    </row>
    <row r="63004" spans="28:29" x14ac:dyDescent="0.3">
      <c r="AB63004" s="28">
        <v>46107.638194444437</v>
      </c>
      <c r="AC63004">
        <v>63002</v>
      </c>
    </row>
    <row r="63005" spans="28:29" x14ac:dyDescent="0.3">
      <c r="AB63005" s="28">
        <v>46107.638888888891</v>
      </c>
      <c r="AC63005">
        <v>63003</v>
      </c>
    </row>
    <row r="63006" spans="28:29" x14ac:dyDescent="0.3">
      <c r="AB63006" s="28">
        <v>46107.63958333333</v>
      </c>
      <c r="AC63006">
        <v>63004</v>
      </c>
    </row>
    <row r="63007" spans="28:29" x14ac:dyDescent="0.3">
      <c r="AB63007" s="28">
        <v>46107.640277777777</v>
      </c>
      <c r="AC63007">
        <v>63005</v>
      </c>
    </row>
    <row r="63008" spans="28:29" x14ac:dyDescent="0.3">
      <c r="AB63008" s="28">
        <v>46107.640972222223</v>
      </c>
      <c r="AC63008">
        <v>63006</v>
      </c>
    </row>
    <row r="63009" spans="28:29" x14ac:dyDescent="0.3">
      <c r="AB63009" s="28">
        <v>46107.64166666667</v>
      </c>
      <c r="AC63009">
        <v>63007</v>
      </c>
    </row>
    <row r="63010" spans="28:29" x14ac:dyDescent="0.3">
      <c r="AB63010" s="28">
        <v>46107.642361111109</v>
      </c>
      <c r="AC63010">
        <v>63008</v>
      </c>
    </row>
    <row r="63011" spans="28:29" x14ac:dyDescent="0.3">
      <c r="AB63011" s="28">
        <v>46107.643055555563</v>
      </c>
      <c r="AC63011">
        <v>63009</v>
      </c>
    </row>
    <row r="63012" spans="28:29" x14ac:dyDescent="0.3">
      <c r="AB63012" s="28">
        <v>46107.643750000003</v>
      </c>
      <c r="AC63012">
        <v>63010</v>
      </c>
    </row>
    <row r="63013" spans="28:29" x14ac:dyDescent="0.3">
      <c r="AB63013" s="28">
        <v>46107.644444444442</v>
      </c>
      <c r="AC63013">
        <v>63011</v>
      </c>
    </row>
    <row r="63014" spans="28:29" x14ac:dyDescent="0.3">
      <c r="AB63014" s="28">
        <v>46107.645138888889</v>
      </c>
      <c r="AC63014">
        <v>63012</v>
      </c>
    </row>
    <row r="63015" spans="28:29" x14ac:dyDescent="0.3">
      <c r="AB63015" s="28">
        <v>46107.645833333343</v>
      </c>
      <c r="AC63015">
        <v>63013</v>
      </c>
    </row>
    <row r="63016" spans="28:29" x14ac:dyDescent="0.3">
      <c r="AB63016" s="28">
        <v>46107.646527777782</v>
      </c>
      <c r="AC63016">
        <v>63014</v>
      </c>
    </row>
    <row r="63017" spans="28:29" x14ac:dyDescent="0.3">
      <c r="AB63017" s="28">
        <v>46107.647222222222</v>
      </c>
      <c r="AC63017">
        <v>63015</v>
      </c>
    </row>
    <row r="63018" spans="28:29" x14ac:dyDescent="0.3">
      <c r="AB63018" s="28">
        <v>46107.647916666669</v>
      </c>
      <c r="AC63018">
        <v>63016</v>
      </c>
    </row>
    <row r="63019" spans="28:29" x14ac:dyDescent="0.3">
      <c r="AB63019" s="28">
        <v>46107.648611111108</v>
      </c>
      <c r="AC63019">
        <v>63017</v>
      </c>
    </row>
    <row r="63020" spans="28:29" x14ac:dyDescent="0.3">
      <c r="AB63020" s="28">
        <v>46107.649305555547</v>
      </c>
      <c r="AC63020">
        <v>63018</v>
      </c>
    </row>
    <row r="63021" spans="28:29" x14ac:dyDescent="0.3">
      <c r="AB63021" s="28">
        <v>46107.65</v>
      </c>
      <c r="AC63021">
        <v>63019</v>
      </c>
    </row>
    <row r="63022" spans="28:29" x14ac:dyDescent="0.3">
      <c r="AB63022" s="28">
        <v>46107.650694444441</v>
      </c>
      <c r="AC63022">
        <v>63020</v>
      </c>
    </row>
    <row r="63023" spans="28:29" x14ac:dyDescent="0.3">
      <c r="AB63023" s="28">
        <v>46107.651388888888</v>
      </c>
      <c r="AC63023">
        <v>63021</v>
      </c>
    </row>
    <row r="63024" spans="28:29" x14ac:dyDescent="0.3">
      <c r="AB63024" s="28">
        <v>46107.652083333327</v>
      </c>
      <c r="AC63024">
        <v>63022</v>
      </c>
    </row>
    <row r="63025" spans="28:29" x14ac:dyDescent="0.3">
      <c r="AB63025" s="28">
        <v>46107.652777777781</v>
      </c>
      <c r="AC63025">
        <v>63023</v>
      </c>
    </row>
    <row r="63026" spans="28:29" x14ac:dyDescent="0.3">
      <c r="AB63026" s="28">
        <v>46107.65347222222</v>
      </c>
      <c r="AC63026">
        <v>63024</v>
      </c>
    </row>
    <row r="63027" spans="28:29" x14ac:dyDescent="0.3">
      <c r="AB63027" s="28">
        <v>46107.654166666667</v>
      </c>
      <c r="AC63027">
        <v>63025</v>
      </c>
    </row>
    <row r="63028" spans="28:29" x14ac:dyDescent="0.3">
      <c r="AB63028" s="28">
        <v>46107.654861111107</v>
      </c>
      <c r="AC63028">
        <v>63026</v>
      </c>
    </row>
    <row r="63029" spans="28:29" x14ac:dyDescent="0.3">
      <c r="AB63029" s="28">
        <v>46107.655555555553</v>
      </c>
      <c r="AC63029">
        <v>63027</v>
      </c>
    </row>
    <row r="63030" spans="28:29" x14ac:dyDescent="0.3">
      <c r="AB63030" s="28">
        <v>46107.65625</v>
      </c>
      <c r="AC63030">
        <v>63028</v>
      </c>
    </row>
    <row r="63031" spans="28:29" x14ac:dyDescent="0.3">
      <c r="AB63031" s="28">
        <v>46107.656944444447</v>
      </c>
      <c r="AC63031">
        <v>63029</v>
      </c>
    </row>
    <row r="63032" spans="28:29" x14ac:dyDescent="0.3">
      <c r="AB63032" s="28">
        <v>46107.657638888893</v>
      </c>
      <c r="AC63032">
        <v>63030</v>
      </c>
    </row>
    <row r="63033" spans="28:29" x14ac:dyDescent="0.3">
      <c r="AB63033" s="28">
        <v>46107.658333333333</v>
      </c>
      <c r="AC63033">
        <v>63031</v>
      </c>
    </row>
    <row r="63034" spans="28:29" x14ac:dyDescent="0.3">
      <c r="AB63034" s="28">
        <v>46107.65902777778</v>
      </c>
      <c r="AC63034">
        <v>63032</v>
      </c>
    </row>
    <row r="63035" spans="28:29" x14ac:dyDescent="0.3">
      <c r="AB63035" s="28">
        <v>46107.659722222219</v>
      </c>
      <c r="AC63035">
        <v>63033</v>
      </c>
    </row>
    <row r="63036" spans="28:29" x14ac:dyDescent="0.3">
      <c r="AB63036" s="28">
        <v>46107.660416666673</v>
      </c>
      <c r="AC63036">
        <v>63034</v>
      </c>
    </row>
    <row r="63037" spans="28:29" x14ac:dyDescent="0.3">
      <c r="AB63037" s="28">
        <v>46107.661111111112</v>
      </c>
      <c r="AC63037">
        <v>63035</v>
      </c>
    </row>
    <row r="63038" spans="28:29" x14ac:dyDescent="0.3">
      <c r="AB63038" s="28">
        <v>46107.661805555559</v>
      </c>
      <c r="AC63038">
        <v>63036</v>
      </c>
    </row>
    <row r="63039" spans="28:29" x14ac:dyDescent="0.3">
      <c r="AB63039" s="28">
        <v>46107.662499999999</v>
      </c>
      <c r="AC63039">
        <v>63037</v>
      </c>
    </row>
    <row r="63040" spans="28:29" x14ac:dyDescent="0.3">
      <c r="AB63040" s="28">
        <v>46107.663194444453</v>
      </c>
      <c r="AC63040">
        <v>63038</v>
      </c>
    </row>
    <row r="63041" spans="28:29" x14ac:dyDescent="0.3">
      <c r="AB63041" s="28">
        <v>46107.663888888892</v>
      </c>
      <c r="AC63041">
        <v>63039</v>
      </c>
    </row>
    <row r="63042" spans="28:29" x14ac:dyDescent="0.3">
      <c r="AB63042" s="28">
        <v>46107.664583333331</v>
      </c>
      <c r="AC63042">
        <v>63040</v>
      </c>
    </row>
    <row r="63043" spans="28:29" x14ac:dyDescent="0.3">
      <c r="AB63043" s="28">
        <v>46107.665277777778</v>
      </c>
      <c r="AC63043">
        <v>63041</v>
      </c>
    </row>
    <row r="63044" spans="28:29" x14ac:dyDescent="0.3">
      <c r="AB63044" s="28">
        <v>46107.665972222218</v>
      </c>
      <c r="AC63044">
        <v>63042</v>
      </c>
    </row>
    <row r="63045" spans="28:29" x14ac:dyDescent="0.3">
      <c r="AB63045" s="28">
        <v>46107.666666666657</v>
      </c>
      <c r="AC63045">
        <v>63043</v>
      </c>
    </row>
    <row r="63046" spans="28:29" x14ac:dyDescent="0.3">
      <c r="AB63046" s="28">
        <v>46107.667361111111</v>
      </c>
      <c r="AC63046">
        <v>63044</v>
      </c>
    </row>
    <row r="63047" spans="28:29" x14ac:dyDescent="0.3">
      <c r="AB63047" s="28">
        <v>46107.668055555558</v>
      </c>
      <c r="AC63047">
        <v>63045</v>
      </c>
    </row>
    <row r="63048" spans="28:29" x14ac:dyDescent="0.3">
      <c r="AB63048" s="28">
        <v>46107.668749999997</v>
      </c>
      <c r="AC63048">
        <v>63046</v>
      </c>
    </row>
    <row r="63049" spans="28:29" x14ac:dyDescent="0.3">
      <c r="AB63049" s="28">
        <v>46107.669444444437</v>
      </c>
      <c r="AC63049">
        <v>63047</v>
      </c>
    </row>
    <row r="63050" spans="28:29" x14ac:dyDescent="0.3">
      <c r="AB63050" s="28">
        <v>46107.670138888891</v>
      </c>
      <c r="AC63050">
        <v>63048</v>
      </c>
    </row>
    <row r="63051" spans="28:29" x14ac:dyDescent="0.3">
      <c r="AB63051" s="28">
        <v>46107.67083333333</v>
      </c>
      <c r="AC63051">
        <v>63049</v>
      </c>
    </row>
    <row r="63052" spans="28:29" x14ac:dyDescent="0.3">
      <c r="AB63052" s="28">
        <v>46107.671527777777</v>
      </c>
      <c r="AC63052">
        <v>63050</v>
      </c>
    </row>
    <row r="63053" spans="28:29" x14ac:dyDescent="0.3">
      <c r="AB63053" s="28">
        <v>46107.672222222223</v>
      </c>
      <c r="AC63053">
        <v>63051</v>
      </c>
    </row>
    <row r="63054" spans="28:29" x14ac:dyDescent="0.3">
      <c r="AB63054" s="28">
        <v>46107.67291666667</v>
      </c>
      <c r="AC63054">
        <v>63052</v>
      </c>
    </row>
    <row r="63055" spans="28:29" x14ac:dyDescent="0.3">
      <c r="AB63055" s="28">
        <v>46107.673611111109</v>
      </c>
      <c r="AC63055">
        <v>63053</v>
      </c>
    </row>
    <row r="63056" spans="28:29" x14ac:dyDescent="0.3">
      <c r="AB63056" s="28">
        <v>46107.674305555563</v>
      </c>
      <c r="AC63056">
        <v>63054</v>
      </c>
    </row>
    <row r="63057" spans="28:29" x14ac:dyDescent="0.3">
      <c r="AB63057" s="28">
        <v>46107.675000000003</v>
      </c>
      <c r="AC63057">
        <v>63055</v>
      </c>
    </row>
    <row r="63058" spans="28:29" x14ac:dyDescent="0.3">
      <c r="AB63058" s="28">
        <v>46107.675694444442</v>
      </c>
      <c r="AC63058">
        <v>63056</v>
      </c>
    </row>
    <row r="63059" spans="28:29" x14ac:dyDescent="0.3">
      <c r="AB63059" s="28">
        <v>46107.676388888889</v>
      </c>
      <c r="AC63059">
        <v>63057</v>
      </c>
    </row>
    <row r="63060" spans="28:29" x14ac:dyDescent="0.3">
      <c r="AB63060" s="28">
        <v>46107.677083333343</v>
      </c>
      <c r="AC63060">
        <v>63058</v>
      </c>
    </row>
    <row r="63061" spans="28:29" x14ac:dyDescent="0.3">
      <c r="AB63061" s="28">
        <v>46107.677777777782</v>
      </c>
      <c r="AC63061">
        <v>63059</v>
      </c>
    </row>
    <row r="63062" spans="28:29" x14ac:dyDescent="0.3">
      <c r="AB63062" s="28">
        <v>46107.678472222222</v>
      </c>
      <c r="AC63062">
        <v>63060</v>
      </c>
    </row>
    <row r="63063" spans="28:29" x14ac:dyDescent="0.3">
      <c r="AB63063" s="28">
        <v>46107.679166666669</v>
      </c>
      <c r="AC63063">
        <v>63061</v>
      </c>
    </row>
    <row r="63064" spans="28:29" x14ac:dyDescent="0.3">
      <c r="AB63064" s="28">
        <v>46107.679861111108</v>
      </c>
      <c r="AC63064">
        <v>63062</v>
      </c>
    </row>
    <row r="63065" spans="28:29" x14ac:dyDescent="0.3">
      <c r="AB63065" s="28">
        <v>46107.680555555547</v>
      </c>
      <c r="AC63065">
        <v>63063</v>
      </c>
    </row>
    <row r="63066" spans="28:29" x14ac:dyDescent="0.3">
      <c r="AB63066" s="28">
        <v>46107.681250000001</v>
      </c>
      <c r="AC63066">
        <v>63064</v>
      </c>
    </row>
    <row r="63067" spans="28:29" x14ac:dyDescent="0.3">
      <c r="AB63067" s="28">
        <v>46107.681944444441</v>
      </c>
      <c r="AC63067">
        <v>63065</v>
      </c>
    </row>
    <row r="63068" spans="28:29" x14ac:dyDescent="0.3">
      <c r="AB63068" s="28">
        <v>46107.682638888888</v>
      </c>
      <c r="AC63068">
        <v>63066</v>
      </c>
    </row>
    <row r="63069" spans="28:29" x14ac:dyDescent="0.3">
      <c r="AB63069" s="28">
        <v>46107.683333333327</v>
      </c>
      <c r="AC63069">
        <v>63067</v>
      </c>
    </row>
    <row r="63070" spans="28:29" x14ac:dyDescent="0.3">
      <c r="AB63070" s="28">
        <v>46107.684027777781</v>
      </c>
      <c r="AC63070">
        <v>63068</v>
      </c>
    </row>
    <row r="63071" spans="28:29" x14ac:dyDescent="0.3">
      <c r="AB63071" s="28">
        <v>46107.68472222222</v>
      </c>
      <c r="AC63071">
        <v>63069</v>
      </c>
    </row>
    <row r="63072" spans="28:29" x14ac:dyDescent="0.3">
      <c r="AB63072" s="28">
        <v>46107.685416666667</v>
      </c>
      <c r="AC63072">
        <v>63070</v>
      </c>
    </row>
    <row r="63073" spans="28:29" x14ac:dyDescent="0.3">
      <c r="AB63073" s="28">
        <v>46107.686111111107</v>
      </c>
      <c r="AC63073">
        <v>63071</v>
      </c>
    </row>
    <row r="63074" spans="28:29" x14ac:dyDescent="0.3">
      <c r="AB63074" s="28">
        <v>46107.686805555553</v>
      </c>
      <c r="AC63074">
        <v>63072</v>
      </c>
    </row>
    <row r="63075" spans="28:29" x14ac:dyDescent="0.3">
      <c r="AB63075" s="28">
        <v>46107.6875</v>
      </c>
      <c r="AC63075">
        <v>63073</v>
      </c>
    </row>
    <row r="63076" spans="28:29" x14ac:dyDescent="0.3">
      <c r="AB63076" s="28">
        <v>46107.688194444447</v>
      </c>
      <c r="AC63076">
        <v>63074</v>
      </c>
    </row>
    <row r="63077" spans="28:29" x14ac:dyDescent="0.3">
      <c r="AB63077" s="28">
        <v>46107.688888888893</v>
      </c>
      <c r="AC63077">
        <v>63075</v>
      </c>
    </row>
    <row r="63078" spans="28:29" x14ac:dyDescent="0.3">
      <c r="AB63078" s="28">
        <v>46107.689583333333</v>
      </c>
      <c r="AC63078">
        <v>63076</v>
      </c>
    </row>
    <row r="63079" spans="28:29" x14ac:dyDescent="0.3">
      <c r="AB63079" s="28">
        <v>46107.69027777778</v>
      </c>
      <c r="AC63079">
        <v>63077</v>
      </c>
    </row>
    <row r="63080" spans="28:29" x14ac:dyDescent="0.3">
      <c r="AB63080" s="28">
        <v>46107.690972222219</v>
      </c>
      <c r="AC63080">
        <v>63078</v>
      </c>
    </row>
    <row r="63081" spans="28:29" x14ac:dyDescent="0.3">
      <c r="AB63081" s="28">
        <v>46107.691666666673</v>
      </c>
      <c r="AC63081">
        <v>63079</v>
      </c>
    </row>
    <row r="63082" spans="28:29" x14ac:dyDescent="0.3">
      <c r="AB63082" s="28">
        <v>46107.692361111112</v>
      </c>
      <c r="AC63082">
        <v>63080</v>
      </c>
    </row>
    <row r="63083" spans="28:29" x14ac:dyDescent="0.3">
      <c r="AB63083" s="28">
        <v>46107.693055555559</v>
      </c>
      <c r="AC63083">
        <v>63081</v>
      </c>
    </row>
    <row r="63084" spans="28:29" x14ac:dyDescent="0.3">
      <c r="AB63084" s="28">
        <v>46107.693749999999</v>
      </c>
      <c r="AC63084">
        <v>63082</v>
      </c>
    </row>
    <row r="63085" spans="28:29" x14ac:dyDescent="0.3">
      <c r="AB63085" s="28">
        <v>46107.694444444453</v>
      </c>
      <c r="AC63085">
        <v>63083</v>
      </c>
    </row>
    <row r="63086" spans="28:29" x14ac:dyDescent="0.3">
      <c r="AB63086" s="28">
        <v>46107.695138888892</v>
      </c>
      <c r="AC63086">
        <v>63084</v>
      </c>
    </row>
    <row r="63087" spans="28:29" x14ac:dyDescent="0.3">
      <c r="AB63087" s="28">
        <v>46107.695833333331</v>
      </c>
      <c r="AC63087">
        <v>63085</v>
      </c>
    </row>
    <row r="63088" spans="28:29" x14ac:dyDescent="0.3">
      <c r="AB63088" s="28">
        <v>46107.696527777778</v>
      </c>
      <c r="AC63088">
        <v>63086</v>
      </c>
    </row>
    <row r="63089" spans="28:29" x14ac:dyDescent="0.3">
      <c r="AB63089" s="28">
        <v>46107.697222222218</v>
      </c>
      <c r="AC63089">
        <v>63087</v>
      </c>
    </row>
    <row r="63090" spans="28:29" x14ac:dyDescent="0.3">
      <c r="AB63090" s="28">
        <v>46107.697916666657</v>
      </c>
      <c r="AC63090">
        <v>63088</v>
      </c>
    </row>
    <row r="63091" spans="28:29" x14ac:dyDescent="0.3">
      <c r="AB63091" s="28">
        <v>46107.698611111111</v>
      </c>
      <c r="AC63091">
        <v>63089</v>
      </c>
    </row>
    <row r="63092" spans="28:29" x14ac:dyDescent="0.3">
      <c r="AB63092" s="28">
        <v>46107.699305555558</v>
      </c>
      <c r="AC63092">
        <v>63090</v>
      </c>
    </row>
    <row r="63093" spans="28:29" x14ac:dyDescent="0.3">
      <c r="AB63093" s="28">
        <v>46107.7</v>
      </c>
      <c r="AC63093">
        <v>63091</v>
      </c>
    </row>
    <row r="63094" spans="28:29" x14ac:dyDescent="0.3">
      <c r="AB63094" s="28">
        <v>46107.700694444437</v>
      </c>
      <c r="AC63094">
        <v>63092</v>
      </c>
    </row>
    <row r="63095" spans="28:29" x14ac:dyDescent="0.3">
      <c r="AB63095" s="28">
        <v>46107.701388888891</v>
      </c>
      <c r="AC63095">
        <v>63093</v>
      </c>
    </row>
    <row r="63096" spans="28:29" x14ac:dyDescent="0.3">
      <c r="AB63096" s="28">
        <v>46107.70208333333</v>
      </c>
      <c r="AC63096">
        <v>63094</v>
      </c>
    </row>
    <row r="63097" spans="28:29" x14ac:dyDescent="0.3">
      <c r="AB63097" s="28">
        <v>46107.702777777777</v>
      </c>
      <c r="AC63097">
        <v>63095</v>
      </c>
    </row>
    <row r="63098" spans="28:29" x14ac:dyDescent="0.3">
      <c r="AB63098" s="28">
        <v>46107.703472222223</v>
      </c>
      <c r="AC63098">
        <v>63096</v>
      </c>
    </row>
    <row r="63099" spans="28:29" x14ac:dyDescent="0.3">
      <c r="AB63099" s="28">
        <v>46107.70416666667</v>
      </c>
      <c r="AC63099">
        <v>63097</v>
      </c>
    </row>
    <row r="63100" spans="28:29" x14ac:dyDescent="0.3">
      <c r="AB63100" s="28">
        <v>46107.704861111109</v>
      </c>
      <c r="AC63100">
        <v>63098</v>
      </c>
    </row>
    <row r="63101" spans="28:29" x14ac:dyDescent="0.3">
      <c r="AB63101" s="28">
        <v>46107.705555555563</v>
      </c>
      <c r="AC63101">
        <v>63099</v>
      </c>
    </row>
    <row r="63102" spans="28:29" x14ac:dyDescent="0.3">
      <c r="AB63102" s="28">
        <v>46107.706250000003</v>
      </c>
      <c r="AC63102">
        <v>63100</v>
      </c>
    </row>
    <row r="63103" spans="28:29" x14ac:dyDescent="0.3">
      <c r="AB63103" s="28">
        <v>46107.706944444442</v>
      </c>
      <c r="AC63103">
        <v>63101</v>
      </c>
    </row>
    <row r="63104" spans="28:29" x14ac:dyDescent="0.3">
      <c r="AB63104" s="28">
        <v>46107.707638888889</v>
      </c>
      <c r="AC63104">
        <v>63102</v>
      </c>
    </row>
    <row r="63105" spans="28:29" x14ac:dyDescent="0.3">
      <c r="AB63105" s="28">
        <v>46107.708333333343</v>
      </c>
      <c r="AC63105">
        <v>63103</v>
      </c>
    </row>
    <row r="63106" spans="28:29" x14ac:dyDescent="0.3">
      <c r="AB63106" s="28">
        <v>46107.709027777782</v>
      </c>
      <c r="AC63106">
        <v>63104</v>
      </c>
    </row>
    <row r="63107" spans="28:29" x14ac:dyDescent="0.3">
      <c r="AB63107" s="28">
        <v>46107.709722222222</v>
      </c>
      <c r="AC63107">
        <v>63105</v>
      </c>
    </row>
    <row r="63108" spans="28:29" x14ac:dyDescent="0.3">
      <c r="AB63108" s="28">
        <v>46107.710416666669</v>
      </c>
      <c r="AC63108">
        <v>63106</v>
      </c>
    </row>
    <row r="63109" spans="28:29" x14ac:dyDescent="0.3">
      <c r="AB63109" s="28">
        <v>46107.711111111108</v>
      </c>
      <c r="AC63109">
        <v>63107</v>
      </c>
    </row>
    <row r="63110" spans="28:29" x14ac:dyDescent="0.3">
      <c r="AB63110" s="28">
        <v>46107.711805555547</v>
      </c>
      <c r="AC63110">
        <v>63108</v>
      </c>
    </row>
    <row r="63111" spans="28:29" x14ac:dyDescent="0.3">
      <c r="AB63111" s="28">
        <v>46107.712500000001</v>
      </c>
      <c r="AC63111">
        <v>63109</v>
      </c>
    </row>
    <row r="63112" spans="28:29" x14ac:dyDescent="0.3">
      <c r="AB63112" s="28">
        <v>46107.713194444441</v>
      </c>
      <c r="AC63112">
        <v>63110</v>
      </c>
    </row>
    <row r="63113" spans="28:29" x14ac:dyDescent="0.3">
      <c r="AB63113" s="28">
        <v>46107.713888888888</v>
      </c>
      <c r="AC63113">
        <v>63111</v>
      </c>
    </row>
    <row r="63114" spans="28:29" x14ac:dyDescent="0.3">
      <c r="AB63114" s="28">
        <v>46107.714583333327</v>
      </c>
      <c r="AC63114">
        <v>63112</v>
      </c>
    </row>
    <row r="63115" spans="28:29" x14ac:dyDescent="0.3">
      <c r="AB63115" s="28">
        <v>46107.715277777781</v>
      </c>
      <c r="AC63115">
        <v>63113</v>
      </c>
    </row>
    <row r="63116" spans="28:29" x14ac:dyDescent="0.3">
      <c r="AB63116" s="28">
        <v>46107.71597222222</v>
      </c>
      <c r="AC63116">
        <v>63114</v>
      </c>
    </row>
    <row r="63117" spans="28:29" x14ac:dyDescent="0.3">
      <c r="AB63117" s="28">
        <v>46107.716666666667</v>
      </c>
      <c r="AC63117">
        <v>63115</v>
      </c>
    </row>
    <row r="63118" spans="28:29" x14ac:dyDescent="0.3">
      <c r="AB63118" s="28">
        <v>46107.717361111107</v>
      </c>
      <c r="AC63118">
        <v>63116</v>
      </c>
    </row>
    <row r="63119" spans="28:29" x14ac:dyDescent="0.3">
      <c r="AB63119" s="28">
        <v>46107.718055555553</v>
      </c>
      <c r="AC63119">
        <v>63117</v>
      </c>
    </row>
    <row r="63120" spans="28:29" x14ac:dyDescent="0.3">
      <c r="AB63120" s="28">
        <v>46107.71875</v>
      </c>
      <c r="AC63120">
        <v>63118</v>
      </c>
    </row>
    <row r="63121" spans="28:29" x14ac:dyDescent="0.3">
      <c r="AB63121" s="28">
        <v>46107.719444444447</v>
      </c>
      <c r="AC63121">
        <v>63119</v>
      </c>
    </row>
    <row r="63122" spans="28:29" x14ac:dyDescent="0.3">
      <c r="AB63122" s="28">
        <v>46107.720138888893</v>
      </c>
      <c r="AC63122">
        <v>63120</v>
      </c>
    </row>
    <row r="63123" spans="28:29" x14ac:dyDescent="0.3">
      <c r="AB63123" s="28">
        <v>46107.720833333333</v>
      </c>
      <c r="AC63123">
        <v>63121</v>
      </c>
    </row>
    <row r="63124" spans="28:29" x14ac:dyDescent="0.3">
      <c r="AB63124" s="28">
        <v>46107.72152777778</v>
      </c>
      <c r="AC63124">
        <v>63122</v>
      </c>
    </row>
    <row r="63125" spans="28:29" x14ac:dyDescent="0.3">
      <c r="AB63125" s="28">
        <v>46107.722222222219</v>
      </c>
      <c r="AC63125">
        <v>63123</v>
      </c>
    </row>
    <row r="63126" spans="28:29" x14ac:dyDescent="0.3">
      <c r="AB63126" s="28">
        <v>46107.722916666673</v>
      </c>
      <c r="AC63126">
        <v>63124</v>
      </c>
    </row>
    <row r="63127" spans="28:29" x14ac:dyDescent="0.3">
      <c r="AB63127" s="28">
        <v>46107.723611111112</v>
      </c>
      <c r="AC63127">
        <v>63125</v>
      </c>
    </row>
    <row r="63128" spans="28:29" x14ac:dyDescent="0.3">
      <c r="AB63128" s="28">
        <v>46107.724305555559</v>
      </c>
      <c r="AC63128">
        <v>63126</v>
      </c>
    </row>
    <row r="63129" spans="28:29" x14ac:dyDescent="0.3">
      <c r="AB63129" s="28">
        <v>46107.724999999999</v>
      </c>
      <c r="AC63129">
        <v>63127</v>
      </c>
    </row>
    <row r="63130" spans="28:29" x14ac:dyDescent="0.3">
      <c r="AB63130" s="28">
        <v>46107.725694444453</v>
      </c>
      <c r="AC63130">
        <v>63128</v>
      </c>
    </row>
    <row r="63131" spans="28:29" x14ac:dyDescent="0.3">
      <c r="AB63131" s="28">
        <v>46107.726388888892</v>
      </c>
      <c r="AC63131">
        <v>63129</v>
      </c>
    </row>
    <row r="63132" spans="28:29" x14ac:dyDescent="0.3">
      <c r="AB63132" s="28">
        <v>46107.727083333331</v>
      </c>
      <c r="AC63132">
        <v>63130</v>
      </c>
    </row>
    <row r="63133" spans="28:29" x14ac:dyDescent="0.3">
      <c r="AB63133" s="28">
        <v>46107.727777777778</v>
      </c>
      <c r="AC63133">
        <v>63131</v>
      </c>
    </row>
    <row r="63134" spans="28:29" x14ac:dyDescent="0.3">
      <c r="AB63134" s="28">
        <v>46107.728472222218</v>
      </c>
      <c r="AC63134">
        <v>63132</v>
      </c>
    </row>
    <row r="63135" spans="28:29" x14ac:dyDescent="0.3">
      <c r="AB63135" s="28">
        <v>46107.729166666657</v>
      </c>
      <c r="AC63135">
        <v>63133</v>
      </c>
    </row>
    <row r="63136" spans="28:29" x14ac:dyDescent="0.3">
      <c r="AB63136" s="28">
        <v>46107.729861111111</v>
      </c>
      <c r="AC63136">
        <v>63134</v>
      </c>
    </row>
    <row r="63137" spans="28:29" x14ac:dyDescent="0.3">
      <c r="AB63137" s="28">
        <v>46107.730555555558</v>
      </c>
      <c r="AC63137">
        <v>63135</v>
      </c>
    </row>
    <row r="63138" spans="28:29" x14ac:dyDescent="0.3">
      <c r="AB63138" s="28">
        <v>46107.731249999997</v>
      </c>
      <c r="AC63138">
        <v>63136</v>
      </c>
    </row>
    <row r="63139" spans="28:29" x14ac:dyDescent="0.3">
      <c r="AB63139" s="28">
        <v>46107.731944444437</v>
      </c>
      <c r="AC63139">
        <v>63137</v>
      </c>
    </row>
    <row r="63140" spans="28:29" x14ac:dyDescent="0.3">
      <c r="AB63140" s="28">
        <v>46107.732638888891</v>
      </c>
      <c r="AC63140">
        <v>63138</v>
      </c>
    </row>
    <row r="63141" spans="28:29" x14ac:dyDescent="0.3">
      <c r="AB63141" s="28">
        <v>46107.73333333333</v>
      </c>
      <c r="AC63141">
        <v>63139</v>
      </c>
    </row>
    <row r="63142" spans="28:29" x14ac:dyDescent="0.3">
      <c r="AB63142" s="28">
        <v>46107.734027777777</v>
      </c>
      <c r="AC63142">
        <v>63140</v>
      </c>
    </row>
    <row r="63143" spans="28:29" x14ac:dyDescent="0.3">
      <c r="AB63143" s="28">
        <v>46107.734722222223</v>
      </c>
      <c r="AC63143">
        <v>63141</v>
      </c>
    </row>
    <row r="63144" spans="28:29" x14ac:dyDescent="0.3">
      <c r="AB63144" s="28">
        <v>46107.73541666667</v>
      </c>
      <c r="AC63144">
        <v>63142</v>
      </c>
    </row>
    <row r="63145" spans="28:29" x14ac:dyDescent="0.3">
      <c r="AB63145" s="28">
        <v>46107.736111111109</v>
      </c>
      <c r="AC63145">
        <v>63143</v>
      </c>
    </row>
    <row r="63146" spans="28:29" x14ac:dyDescent="0.3">
      <c r="AB63146" s="28">
        <v>46107.736805555563</v>
      </c>
      <c r="AC63146">
        <v>63144</v>
      </c>
    </row>
    <row r="63147" spans="28:29" x14ac:dyDescent="0.3">
      <c r="AB63147" s="28">
        <v>46107.737500000003</v>
      </c>
      <c r="AC63147">
        <v>63145</v>
      </c>
    </row>
    <row r="63148" spans="28:29" x14ac:dyDescent="0.3">
      <c r="AB63148" s="28">
        <v>46107.738194444442</v>
      </c>
      <c r="AC63148">
        <v>63146</v>
      </c>
    </row>
    <row r="63149" spans="28:29" x14ac:dyDescent="0.3">
      <c r="AB63149" s="28">
        <v>46107.738888888889</v>
      </c>
      <c r="AC63149">
        <v>63147</v>
      </c>
    </row>
    <row r="63150" spans="28:29" x14ac:dyDescent="0.3">
      <c r="AB63150" s="28">
        <v>46107.739583333343</v>
      </c>
      <c r="AC63150">
        <v>63148</v>
      </c>
    </row>
    <row r="63151" spans="28:29" x14ac:dyDescent="0.3">
      <c r="AB63151" s="28">
        <v>46107.740277777782</v>
      </c>
      <c r="AC63151">
        <v>63149</v>
      </c>
    </row>
    <row r="63152" spans="28:29" x14ac:dyDescent="0.3">
      <c r="AB63152" s="28">
        <v>46107.740972222222</v>
      </c>
      <c r="AC63152">
        <v>63150</v>
      </c>
    </row>
    <row r="63153" spans="28:29" x14ac:dyDescent="0.3">
      <c r="AB63153" s="28">
        <v>46107.741666666669</v>
      </c>
      <c r="AC63153">
        <v>63151</v>
      </c>
    </row>
    <row r="63154" spans="28:29" x14ac:dyDescent="0.3">
      <c r="AB63154" s="28">
        <v>46107.742361111108</v>
      </c>
      <c r="AC63154">
        <v>63152</v>
      </c>
    </row>
    <row r="63155" spans="28:29" x14ac:dyDescent="0.3">
      <c r="AB63155" s="28">
        <v>46107.743055555547</v>
      </c>
      <c r="AC63155">
        <v>63153</v>
      </c>
    </row>
    <row r="63156" spans="28:29" x14ac:dyDescent="0.3">
      <c r="AB63156" s="28">
        <v>46107.743750000001</v>
      </c>
      <c r="AC63156">
        <v>63154</v>
      </c>
    </row>
    <row r="63157" spans="28:29" x14ac:dyDescent="0.3">
      <c r="AB63157" s="28">
        <v>46107.744444444441</v>
      </c>
      <c r="AC63157">
        <v>63155</v>
      </c>
    </row>
    <row r="63158" spans="28:29" x14ac:dyDescent="0.3">
      <c r="AB63158" s="28">
        <v>46107.745138888888</v>
      </c>
      <c r="AC63158">
        <v>63156</v>
      </c>
    </row>
    <row r="63159" spans="28:29" x14ac:dyDescent="0.3">
      <c r="AB63159" s="28">
        <v>46107.745833333327</v>
      </c>
      <c r="AC63159">
        <v>63157</v>
      </c>
    </row>
    <row r="63160" spans="28:29" x14ac:dyDescent="0.3">
      <c r="AB63160" s="28">
        <v>46107.746527777781</v>
      </c>
      <c r="AC63160">
        <v>63158</v>
      </c>
    </row>
    <row r="63161" spans="28:29" x14ac:dyDescent="0.3">
      <c r="AB63161" s="28">
        <v>46107.74722222222</v>
      </c>
      <c r="AC63161">
        <v>63159</v>
      </c>
    </row>
    <row r="63162" spans="28:29" x14ac:dyDescent="0.3">
      <c r="AB63162" s="28">
        <v>46107.747916666667</v>
      </c>
      <c r="AC63162">
        <v>63160</v>
      </c>
    </row>
    <row r="63163" spans="28:29" x14ac:dyDescent="0.3">
      <c r="AB63163" s="28">
        <v>46107.748611111107</v>
      </c>
      <c r="AC63163">
        <v>63161</v>
      </c>
    </row>
    <row r="63164" spans="28:29" x14ac:dyDescent="0.3">
      <c r="AB63164" s="28">
        <v>46107.749305555553</v>
      </c>
      <c r="AC63164">
        <v>63162</v>
      </c>
    </row>
    <row r="63165" spans="28:29" x14ac:dyDescent="0.3">
      <c r="AB63165" s="28">
        <v>46107.75</v>
      </c>
      <c r="AC63165">
        <v>63163</v>
      </c>
    </row>
    <row r="63166" spans="28:29" x14ac:dyDescent="0.3">
      <c r="AB63166" s="28">
        <v>46107.750694444447</v>
      </c>
      <c r="AC63166">
        <v>63164</v>
      </c>
    </row>
    <row r="63167" spans="28:29" x14ac:dyDescent="0.3">
      <c r="AB63167" s="28">
        <v>46107.751388888893</v>
      </c>
      <c r="AC63167">
        <v>63165</v>
      </c>
    </row>
    <row r="63168" spans="28:29" x14ac:dyDescent="0.3">
      <c r="AB63168" s="28">
        <v>46107.752083333333</v>
      </c>
      <c r="AC63168">
        <v>63166</v>
      </c>
    </row>
    <row r="63169" spans="28:29" x14ac:dyDescent="0.3">
      <c r="AB63169" s="28">
        <v>46107.75277777778</v>
      </c>
      <c r="AC63169">
        <v>63167</v>
      </c>
    </row>
    <row r="63170" spans="28:29" x14ac:dyDescent="0.3">
      <c r="AB63170" s="28">
        <v>46107.753472222219</v>
      </c>
      <c r="AC63170">
        <v>63168</v>
      </c>
    </row>
    <row r="63171" spans="28:29" x14ac:dyDescent="0.3">
      <c r="AB63171" s="28">
        <v>46107.754166666673</v>
      </c>
      <c r="AC63171">
        <v>63169</v>
      </c>
    </row>
    <row r="63172" spans="28:29" x14ac:dyDescent="0.3">
      <c r="AB63172" s="28">
        <v>46107.754861111112</v>
      </c>
      <c r="AC63172">
        <v>63170</v>
      </c>
    </row>
    <row r="63173" spans="28:29" x14ac:dyDescent="0.3">
      <c r="AB63173" s="28">
        <v>46107.755555555559</v>
      </c>
      <c r="AC63173">
        <v>63171</v>
      </c>
    </row>
    <row r="63174" spans="28:29" x14ac:dyDescent="0.3">
      <c r="AB63174" s="28">
        <v>46107.756249999999</v>
      </c>
      <c r="AC63174">
        <v>63172</v>
      </c>
    </row>
    <row r="63175" spans="28:29" x14ac:dyDescent="0.3">
      <c r="AB63175" s="28">
        <v>46107.756944444453</v>
      </c>
      <c r="AC63175">
        <v>63173</v>
      </c>
    </row>
    <row r="63176" spans="28:29" x14ac:dyDescent="0.3">
      <c r="AB63176" s="28">
        <v>46107.757638888892</v>
      </c>
      <c r="AC63176">
        <v>63174</v>
      </c>
    </row>
    <row r="63177" spans="28:29" x14ac:dyDescent="0.3">
      <c r="AB63177" s="28">
        <v>46107.758333333331</v>
      </c>
      <c r="AC63177">
        <v>63175</v>
      </c>
    </row>
    <row r="63178" spans="28:29" x14ac:dyDescent="0.3">
      <c r="AB63178" s="28">
        <v>46107.759027777778</v>
      </c>
      <c r="AC63178">
        <v>63176</v>
      </c>
    </row>
    <row r="63179" spans="28:29" x14ac:dyDescent="0.3">
      <c r="AB63179" s="28">
        <v>46107.759722222218</v>
      </c>
      <c r="AC63179">
        <v>63177</v>
      </c>
    </row>
    <row r="63180" spans="28:29" x14ac:dyDescent="0.3">
      <c r="AB63180" s="28">
        <v>46107.760416666657</v>
      </c>
      <c r="AC63180">
        <v>63178</v>
      </c>
    </row>
    <row r="63181" spans="28:29" x14ac:dyDescent="0.3">
      <c r="AB63181" s="28">
        <v>46107.761111111111</v>
      </c>
      <c r="AC63181">
        <v>63179</v>
      </c>
    </row>
    <row r="63182" spans="28:29" x14ac:dyDescent="0.3">
      <c r="AB63182" s="28">
        <v>46107.761805555558</v>
      </c>
      <c r="AC63182">
        <v>63180</v>
      </c>
    </row>
    <row r="63183" spans="28:29" x14ac:dyDescent="0.3">
      <c r="AB63183" s="28">
        <v>46107.762499999997</v>
      </c>
      <c r="AC63183">
        <v>63181</v>
      </c>
    </row>
    <row r="63184" spans="28:29" x14ac:dyDescent="0.3">
      <c r="AB63184" s="28">
        <v>46107.763194444437</v>
      </c>
      <c r="AC63184">
        <v>63182</v>
      </c>
    </row>
    <row r="63185" spans="28:29" x14ac:dyDescent="0.3">
      <c r="AB63185" s="28">
        <v>46107.763888888891</v>
      </c>
      <c r="AC63185">
        <v>63183</v>
      </c>
    </row>
    <row r="63186" spans="28:29" x14ac:dyDescent="0.3">
      <c r="AB63186" s="28">
        <v>46107.76458333333</v>
      </c>
      <c r="AC63186">
        <v>63184</v>
      </c>
    </row>
    <row r="63187" spans="28:29" x14ac:dyDescent="0.3">
      <c r="AB63187" s="28">
        <v>46107.765277777777</v>
      </c>
      <c r="AC63187">
        <v>63185</v>
      </c>
    </row>
    <row r="63188" spans="28:29" x14ac:dyDescent="0.3">
      <c r="AB63188" s="28">
        <v>46107.765972222223</v>
      </c>
      <c r="AC63188">
        <v>63186</v>
      </c>
    </row>
    <row r="63189" spans="28:29" x14ac:dyDescent="0.3">
      <c r="AB63189" s="28">
        <v>46107.76666666667</v>
      </c>
      <c r="AC63189">
        <v>63187</v>
      </c>
    </row>
    <row r="63190" spans="28:29" x14ac:dyDescent="0.3">
      <c r="AB63190" s="28">
        <v>46107.767361111109</v>
      </c>
      <c r="AC63190">
        <v>63188</v>
      </c>
    </row>
    <row r="63191" spans="28:29" x14ac:dyDescent="0.3">
      <c r="AB63191" s="28">
        <v>46107.768055555563</v>
      </c>
      <c r="AC63191">
        <v>63189</v>
      </c>
    </row>
    <row r="63192" spans="28:29" x14ac:dyDescent="0.3">
      <c r="AB63192" s="28">
        <v>46107.768750000003</v>
      </c>
      <c r="AC63192">
        <v>63190</v>
      </c>
    </row>
    <row r="63193" spans="28:29" x14ac:dyDescent="0.3">
      <c r="AB63193" s="28">
        <v>46107.769444444442</v>
      </c>
      <c r="AC63193">
        <v>63191</v>
      </c>
    </row>
    <row r="63194" spans="28:29" x14ac:dyDescent="0.3">
      <c r="AB63194" s="28">
        <v>46107.770138888889</v>
      </c>
      <c r="AC63194">
        <v>63192</v>
      </c>
    </row>
    <row r="63195" spans="28:29" x14ac:dyDescent="0.3">
      <c r="AB63195" s="28">
        <v>46107.770833333343</v>
      </c>
      <c r="AC63195">
        <v>63193</v>
      </c>
    </row>
    <row r="63196" spans="28:29" x14ac:dyDescent="0.3">
      <c r="AB63196" s="28">
        <v>46107.771527777782</v>
      </c>
      <c r="AC63196">
        <v>63194</v>
      </c>
    </row>
    <row r="63197" spans="28:29" x14ac:dyDescent="0.3">
      <c r="AB63197" s="28">
        <v>46107.772222222222</v>
      </c>
      <c r="AC63197">
        <v>63195</v>
      </c>
    </row>
    <row r="63198" spans="28:29" x14ac:dyDescent="0.3">
      <c r="AB63198" s="28">
        <v>46107.772916666669</v>
      </c>
      <c r="AC63198">
        <v>63196</v>
      </c>
    </row>
    <row r="63199" spans="28:29" x14ac:dyDescent="0.3">
      <c r="AB63199" s="28">
        <v>46107.773611111108</v>
      </c>
      <c r="AC63199">
        <v>63197</v>
      </c>
    </row>
    <row r="63200" spans="28:29" x14ac:dyDescent="0.3">
      <c r="AB63200" s="28">
        <v>46107.774305555547</v>
      </c>
      <c r="AC63200">
        <v>63198</v>
      </c>
    </row>
    <row r="63201" spans="28:29" x14ac:dyDescent="0.3">
      <c r="AB63201" s="28">
        <v>46107.775000000001</v>
      </c>
      <c r="AC63201">
        <v>63199</v>
      </c>
    </row>
    <row r="63202" spans="28:29" x14ac:dyDescent="0.3">
      <c r="AB63202" s="28">
        <v>46107.775694444441</v>
      </c>
      <c r="AC63202">
        <v>63200</v>
      </c>
    </row>
    <row r="63203" spans="28:29" x14ac:dyDescent="0.3">
      <c r="AB63203" s="28">
        <v>46107.776388888888</v>
      </c>
      <c r="AC63203">
        <v>63201</v>
      </c>
    </row>
    <row r="63204" spans="28:29" x14ac:dyDescent="0.3">
      <c r="AB63204" s="28">
        <v>46107.777083333327</v>
      </c>
      <c r="AC63204">
        <v>63202</v>
      </c>
    </row>
    <row r="63205" spans="28:29" x14ac:dyDescent="0.3">
      <c r="AB63205" s="28">
        <v>46107.777777777781</v>
      </c>
      <c r="AC63205">
        <v>63203</v>
      </c>
    </row>
    <row r="63206" spans="28:29" x14ac:dyDescent="0.3">
      <c r="AB63206" s="28">
        <v>46107.77847222222</v>
      </c>
      <c r="AC63206">
        <v>63204</v>
      </c>
    </row>
    <row r="63207" spans="28:29" x14ac:dyDescent="0.3">
      <c r="AB63207" s="28">
        <v>46107.779166666667</v>
      </c>
      <c r="AC63207">
        <v>63205</v>
      </c>
    </row>
    <row r="63208" spans="28:29" x14ac:dyDescent="0.3">
      <c r="AB63208" s="28">
        <v>46107.779861111107</v>
      </c>
      <c r="AC63208">
        <v>63206</v>
      </c>
    </row>
    <row r="63209" spans="28:29" x14ac:dyDescent="0.3">
      <c r="AB63209" s="28">
        <v>46107.780555555553</v>
      </c>
      <c r="AC63209">
        <v>63207</v>
      </c>
    </row>
    <row r="63210" spans="28:29" x14ac:dyDescent="0.3">
      <c r="AB63210" s="28">
        <v>46107.78125</v>
      </c>
      <c r="AC63210">
        <v>63208</v>
      </c>
    </row>
    <row r="63211" spans="28:29" x14ac:dyDescent="0.3">
      <c r="AB63211" s="28">
        <v>46107.781944444447</v>
      </c>
      <c r="AC63211">
        <v>63209</v>
      </c>
    </row>
    <row r="63212" spans="28:29" x14ac:dyDescent="0.3">
      <c r="AB63212" s="28">
        <v>46107.782638888893</v>
      </c>
      <c r="AC63212">
        <v>63210</v>
      </c>
    </row>
    <row r="63213" spans="28:29" x14ac:dyDescent="0.3">
      <c r="AB63213" s="28">
        <v>46107.783333333333</v>
      </c>
      <c r="AC63213">
        <v>63211</v>
      </c>
    </row>
    <row r="63214" spans="28:29" x14ac:dyDescent="0.3">
      <c r="AB63214" s="28">
        <v>46107.78402777778</v>
      </c>
      <c r="AC63214">
        <v>63212</v>
      </c>
    </row>
    <row r="63215" spans="28:29" x14ac:dyDescent="0.3">
      <c r="AB63215" s="28">
        <v>46107.784722222219</v>
      </c>
      <c r="AC63215">
        <v>63213</v>
      </c>
    </row>
    <row r="63216" spans="28:29" x14ac:dyDescent="0.3">
      <c r="AB63216" s="28">
        <v>46107.785416666673</v>
      </c>
      <c r="AC63216">
        <v>63214</v>
      </c>
    </row>
    <row r="63217" spans="28:29" x14ac:dyDescent="0.3">
      <c r="AB63217" s="28">
        <v>46107.786111111112</v>
      </c>
      <c r="AC63217">
        <v>63215</v>
      </c>
    </row>
    <row r="63218" spans="28:29" x14ac:dyDescent="0.3">
      <c r="AB63218" s="28">
        <v>46107.786805555559</v>
      </c>
      <c r="AC63218">
        <v>63216</v>
      </c>
    </row>
    <row r="63219" spans="28:29" x14ac:dyDescent="0.3">
      <c r="AB63219" s="28">
        <v>46107.787499999999</v>
      </c>
      <c r="AC63219">
        <v>63217</v>
      </c>
    </row>
    <row r="63220" spans="28:29" x14ac:dyDescent="0.3">
      <c r="AB63220" s="28">
        <v>46107.788194444453</v>
      </c>
      <c r="AC63220">
        <v>63218</v>
      </c>
    </row>
    <row r="63221" spans="28:29" x14ac:dyDescent="0.3">
      <c r="AB63221" s="28">
        <v>46107.788888888892</v>
      </c>
      <c r="AC63221">
        <v>63219</v>
      </c>
    </row>
    <row r="63222" spans="28:29" x14ac:dyDescent="0.3">
      <c r="AB63222" s="28">
        <v>46107.789583333331</v>
      </c>
      <c r="AC63222">
        <v>63220</v>
      </c>
    </row>
    <row r="63223" spans="28:29" x14ac:dyDescent="0.3">
      <c r="AB63223" s="28">
        <v>46107.790277777778</v>
      </c>
      <c r="AC63223">
        <v>63221</v>
      </c>
    </row>
    <row r="63224" spans="28:29" x14ac:dyDescent="0.3">
      <c r="AB63224" s="28">
        <v>46107.790972222218</v>
      </c>
      <c r="AC63224">
        <v>63222</v>
      </c>
    </row>
    <row r="63225" spans="28:29" x14ac:dyDescent="0.3">
      <c r="AB63225" s="28">
        <v>46107.791666666657</v>
      </c>
      <c r="AC63225">
        <v>63223</v>
      </c>
    </row>
    <row r="63226" spans="28:29" x14ac:dyDescent="0.3">
      <c r="AB63226" s="28">
        <v>46107.792361111111</v>
      </c>
      <c r="AC63226">
        <v>63224</v>
      </c>
    </row>
    <row r="63227" spans="28:29" x14ac:dyDescent="0.3">
      <c r="AB63227" s="28">
        <v>46107.793055555558</v>
      </c>
      <c r="AC63227">
        <v>63225</v>
      </c>
    </row>
    <row r="63228" spans="28:29" x14ac:dyDescent="0.3">
      <c r="AB63228" s="28">
        <v>46107.793749999997</v>
      </c>
      <c r="AC63228">
        <v>63226</v>
      </c>
    </row>
    <row r="63229" spans="28:29" x14ac:dyDescent="0.3">
      <c r="AB63229" s="28">
        <v>46107.794444444437</v>
      </c>
      <c r="AC63229">
        <v>63227</v>
      </c>
    </row>
    <row r="63230" spans="28:29" x14ac:dyDescent="0.3">
      <c r="AB63230" s="28">
        <v>46107.795138888891</v>
      </c>
      <c r="AC63230">
        <v>63228</v>
      </c>
    </row>
    <row r="63231" spans="28:29" x14ac:dyDescent="0.3">
      <c r="AB63231" s="28">
        <v>46107.79583333333</v>
      </c>
      <c r="AC63231">
        <v>63229</v>
      </c>
    </row>
    <row r="63232" spans="28:29" x14ac:dyDescent="0.3">
      <c r="AB63232" s="28">
        <v>46107.796527777777</v>
      </c>
      <c r="AC63232">
        <v>63230</v>
      </c>
    </row>
    <row r="63233" spans="28:29" x14ac:dyDescent="0.3">
      <c r="AB63233" s="28">
        <v>46107.797222222223</v>
      </c>
      <c r="AC63233">
        <v>63231</v>
      </c>
    </row>
    <row r="63234" spans="28:29" x14ac:dyDescent="0.3">
      <c r="AB63234" s="28">
        <v>46107.79791666667</v>
      </c>
      <c r="AC63234">
        <v>63232</v>
      </c>
    </row>
    <row r="63235" spans="28:29" x14ac:dyDescent="0.3">
      <c r="AB63235" s="28">
        <v>46107.798611111109</v>
      </c>
      <c r="AC63235">
        <v>63233</v>
      </c>
    </row>
    <row r="63236" spans="28:29" x14ac:dyDescent="0.3">
      <c r="AB63236" s="28">
        <v>46107.799305555563</v>
      </c>
      <c r="AC63236">
        <v>63234</v>
      </c>
    </row>
    <row r="63237" spans="28:29" x14ac:dyDescent="0.3">
      <c r="AB63237" s="28">
        <v>46107.8</v>
      </c>
      <c r="AC63237">
        <v>63235</v>
      </c>
    </row>
    <row r="63238" spans="28:29" x14ac:dyDescent="0.3">
      <c r="AB63238" s="28">
        <v>46107.800694444442</v>
      </c>
      <c r="AC63238">
        <v>63236</v>
      </c>
    </row>
    <row r="63239" spans="28:29" x14ac:dyDescent="0.3">
      <c r="AB63239" s="28">
        <v>46107.801388888889</v>
      </c>
      <c r="AC63239">
        <v>63237</v>
      </c>
    </row>
    <row r="63240" spans="28:29" x14ac:dyDescent="0.3">
      <c r="AB63240" s="28">
        <v>46107.802083333343</v>
      </c>
      <c r="AC63240">
        <v>63238</v>
      </c>
    </row>
    <row r="63241" spans="28:29" x14ac:dyDescent="0.3">
      <c r="AB63241" s="28">
        <v>46107.802777777782</v>
      </c>
      <c r="AC63241">
        <v>63239</v>
      </c>
    </row>
    <row r="63242" spans="28:29" x14ac:dyDescent="0.3">
      <c r="AB63242" s="28">
        <v>46107.803472222222</v>
      </c>
      <c r="AC63242">
        <v>63240</v>
      </c>
    </row>
    <row r="63243" spans="28:29" x14ac:dyDescent="0.3">
      <c r="AB63243" s="28">
        <v>46107.804166666669</v>
      </c>
      <c r="AC63243">
        <v>63241</v>
      </c>
    </row>
    <row r="63244" spans="28:29" x14ac:dyDescent="0.3">
      <c r="AB63244" s="28">
        <v>46107.804861111108</v>
      </c>
      <c r="AC63244">
        <v>63242</v>
      </c>
    </row>
    <row r="63245" spans="28:29" x14ac:dyDescent="0.3">
      <c r="AB63245" s="28">
        <v>46107.805555555547</v>
      </c>
      <c r="AC63245">
        <v>63243</v>
      </c>
    </row>
    <row r="63246" spans="28:29" x14ac:dyDescent="0.3">
      <c r="AB63246" s="28">
        <v>46107.806250000001</v>
      </c>
      <c r="AC63246">
        <v>63244</v>
      </c>
    </row>
    <row r="63247" spans="28:29" x14ac:dyDescent="0.3">
      <c r="AB63247" s="28">
        <v>46107.806944444441</v>
      </c>
      <c r="AC63247">
        <v>63245</v>
      </c>
    </row>
    <row r="63248" spans="28:29" x14ac:dyDescent="0.3">
      <c r="AB63248" s="28">
        <v>46107.807638888888</v>
      </c>
      <c r="AC63248">
        <v>63246</v>
      </c>
    </row>
    <row r="63249" spans="28:29" x14ac:dyDescent="0.3">
      <c r="AB63249" s="28">
        <v>46107.808333333327</v>
      </c>
      <c r="AC63249">
        <v>63247</v>
      </c>
    </row>
    <row r="63250" spans="28:29" x14ac:dyDescent="0.3">
      <c r="AB63250" s="28">
        <v>46107.809027777781</v>
      </c>
      <c r="AC63250">
        <v>63248</v>
      </c>
    </row>
    <row r="63251" spans="28:29" x14ac:dyDescent="0.3">
      <c r="AB63251" s="28">
        <v>46107.80972222222</v>
      </c>
      <c r="AC63251">
        <v>63249</v>
      </c>
    </row>
    <row r="63252" spans="28:29" x14ac:dyDescent="0.3">
      <c r="AB63252" s="28">
        <v>46107.810416666667</v>
      </c>
      <c r="AC63252">
        <v>63250</v>
      </c>
    </row>
    <row r="63253" spans="28:29" x14ac:dyDescent="0.3">
      <c r="AB63253" s="28">
        <v>46107.811111111107</v>
      </c>
      <c r="AC63253">
        <v>63251</v>
      </c>
    </row>
    <row r="63254" spans="28:29" x14ac:dyDescent="0.3">
      <c r="AB63254" s="28">
        <v>46107.811805555553</v>
      </c>
      <c r="AC63254">
        <v>63252</v>
      </c>
    </row>
    <row r="63255" spans="28:29" x14ac:dyDescent="0.3">
      <c r="AB63255" s="28">
        <v>46107.8125</v>
      </c>
      <c r="AC63255">
        <v>63253</v>
      </c>
    </row>
    <row r="63256" spans="28:29" x14ac:dyDescent="0.3">
      <c r="AB63256" s="28">
        <v>46107.813194444447</v>
      </c>
      <c r="AC63256">
        <v>63254</v>
      </c>
    </row>
    <row r="63257" spans="28:29" x14ac:dyDescent="0.3">
      <c r="AB63257" s="28">
        <v>46107.813888888893</v>
      </c>
      <c r="AC63257">
        <v>63255</v>
      </c>
    </row>
    <row r="63258" spans="28:29" x14ac:dyDescent="0.3">
      <c r="AB63258" s="28">
        <v>46107.814583333333</v>
      </c>
      <c r="AC63258">
        <v>63256</v>
      </c>
    </row>
    <row r="63259" spans="28:29" x14ac:dyDescent="0.3">
      <c r="AB63259" s="28">
        <v>46107.81527777778</v>
      </c>
      <c r="AC63259">
        <v>63257</v>
      </c>
    </row>
    <row r="63260" spans="28:29" x14ac:dyDescent="0.3">
      <c r="AB63260" s="28">
        <v>46107.815972222219</v>
      </c>
      <c r="AC63260">
        <v>63258</v>
      </c>
    </row>
    <row r="63261" spans="28:29" x14ac:dyDescent="0.3">
      <c r="AB63261" s="28">
        <v>46107.816666666673</v>
      </c>
      <c r="AC63261">
        <v>63259</v>
      </c>
    </row>
    <row r="63262" spans="28:29" x14ac:dyDescent="0.3">
      <c r="AB63262" s="28">
        <v>46107.817361111112</v>
      </c>
      <c r="AC63262">
        <v>63260</v>
      </c>
    </row>
    <row r="63263" spans="28:29" x14ac:dyDescent="0.3">
      <c r="AB63263" s="28">
        <v>46107.818055555559</v>
      </c>
      <c r="AC63263">
        <v>63261</v>
      </c>
    </row>
    <row r="63264" spans="28:29" x14ac:dyDescent="0.3">
      <c r="AB63264" s="28">
        <v>46107.818749999999</v>
      </c>
      <c r="AC63264">
        <v>63262</v>
      </c>
    </row>
    <row r="63265" spans="28:29" x14ac:dyDescent="0.3">
      <c r="AB63265" s="28">
        <v>46107.819444444453</v>
      </c>
      <c r="AC63265">
        <v>63263</v>
      </c>
    </row>
    <row r="63266" spans="28:29" x14ac:dyDescent="0.3">
      <c r="AB63266" s="28">
        <v>46107.820138888892</v>
      </c>
      <c r="AC63266">
        <v>63264</v>
      </c>
    </row>
    <row r="63267" spans="28:29" x14ac:dyDescent="0.3">
      <c r="AB63267" s="28">
        <v>46107.820833333331</v>
      </c>
      <c r="AC63267">
        <v>63265</v>
      </c>
    </row>
    <row r="63268" spans="28:29" x14ac:dyDescent="0.3">
      <c r="AB63268" s="28">
        <v>46107.821527777778</v>
      </c>
      <c r="AC63268">
        <v>63266</v>
      </c>
    </row>
    <row r="63269" spans="28:29" x14ac:dyDescent="0.3">
      <c r="AB63269" s="28">
        <v>46107.822222222218</v>
      </c>
      <c r="AC63269">
        <v>63267</v>
      </c>
    </row>
    <row r="63270" spans="28:29" x14ac:dyDescent="0.3">
      <c r="AB63270" s="28">
        <v>46107.822916666657</v>
      </c>
      <c r="AC63270">
        <v>63268</v>
      </c>
    </row>
    <row r="63271" spans="28:29" x14ac:dyDescent="0.3">
      <c r="AB63271" s="28">
        <v>46107.823611111111</v>
      </c>
      <c r="AC63271">
        <v>63269</v>
      </c>
    </row>
    <row r="63272" spans="28:29" x14ac:dyDescent="0.3">
      <c r="AB63272" s="28">
        <v>46107.824305555558</v>
      </c>
      <c r="AC63272">
        <v>63270</v>
      </c>
    </row>
    <row r="63273" spans="28:29" x14ac:dyDescent="0.3">
      <c r="AB63273" s="28">
        <v>46107.824999999997</v>
      </c>
      <c r="AC63273">
        <v>63271</v>
      </c>
    </row>
    <row r="63274" spans="28:29" x14ac:dyDescent="0.3">
      <c r="AB63274" s="28">
        <v>46107.825694444437</v>
      </c>
      <c r="AC63274">
        <v>63272</v>
      </c>
    </row>
    <row r="63275" spans="28:29" x14ac:dyDescent="0.3">
      <c r="AB63275" s="28">
        <v>46107.826388888891</v>
      </c>
      <c r="AC63275">
        <v>63273</v>
      </c>
    </row>
    <row r="63276" spans="28:29" x14ac:dyDescent="0.3">
      <c r="AB63276" s="28">
        <v>46107.82708333333</v>
      </c>
      <c r="AC63276">
        <v>63274</v>
      </c>
    </row>
    <row r="63277" spans="28:29" x14ac:dyDescent="0.3">
      <c r="AB63277" s="28">
        <v>46107.827777777777</v>
      </c>
      <c r="AC63277">
        <v>63275</v>
      </c>
    </row>
    <row r="63278" spans="28:29" x14ac:dyDescent="0.3">
      <c r="AB63278" s="28">
        <v>46107.828472222223</v>
      </c>
      <c r="AC63278">
        <v>63276</v>
      </c>
    </row>
    <row r="63279" spans="28:29" x14ac:dyDescent="0.3">
      <c r="AB63279" s="28">
        <v>46107.82916666667</v>
      </c>
      <c r="AC63279">
        <v>63277</v>
      </c>
    </row>
    <row r="63280" spans="28:29" x14ac:dyDescent="0.3">
      <c r="AB63280" s="28">
        <v>46107.829861111109</v>
      </c>
      <c r="AC63280">
        <v>63278</v>
      </c>
    </row>
    <row r="63281" spans="28:29" x14ac:dyDescent="0.3">
      <c r="AB63281" s="28">
        <v>46107.830555555563</v>
      </c>
      <c r="AC63281">
        <v>63279</v>
      </c>
    </row>
    <row r="63282" spans="28:29" x14ac:dyDescent="0.3">
      <c r="AB63282" s="28">
        <v>46107.831250000003</v>
      </c>
      <c r="AC63282">
        <v>63280</v>
      </c>
    </row>
    <row r="63283" spans="28:29" x14ac:dyDescent="0.3">
      <c r="AB63283" s="28">
        <v>46107.831944444442</v>
      </c>
      <c r="AC63283">
        <v>63281</v>
      </c>
    </row>
    <row r="63284" spans="28:29" x14ac:dyDescent="0.3">
      <c r="AB63284" s="28">
        <v>46107.832638888889</v>
      </c>
      <c r="AC63284">
        <v>63282</v>
      </c>
    </row>
    <row r="63285" spans="28:29" x14ac:dyDescent="0.3">
      <c r="AB63285" s="28">
        <v>46108.5625</v>
      </c>
      <c r="AC63285">
        <v>63283</v>
      </c>
    </row>
    <row r="63286" spans="28:29" x14ac:dyDescent="0.3">
      <c r="AB63286" s="28">
        <v>46108.563194444447</v>
      </c>
      <c r="AC63286">
        <v>63284</v>
      </c>
    </row>
    <row r="63287" spans="28:29" x14ac:dyDescent="0.3">
      <c r="AB63287" s="28">
        <v>46108.563888888893</v>
      </c>
      <c r="AC63287">
        <v>63285</v>
      </c>
    </row>
    <row r="63288" spans="28:29" x14ac:dyDescent="0.3">
      <c r="AB63288" s="28">
        <v>46108.564583333333</v>
      </c>
      <c r="AC63288">
        <v>63286</v>
      </c>
    </row>
    <row r="63289" spans="28:29" x14ac:dyDescent="0.3">
      <c r="AB63289" s="28">
        <v>46108.56527777778</v>
      </c>
      <c r="AC63289">
        <v>63287</v>
      </c>
    </row>
    <row r="63290" spans="28:29" x14ac:dyDescent="0.3">
      <c r="AB63290" s="28">
        <v>46108.565972222219</v>
      </c>
      <c r="AC63290">
        <v>63288</v>
      </c>
    </row>
    <row r="63291" spans="28:29" x14ac:dyDescent="0.3">
      <c r="AB63291" s="28">
        <v>46108.566666666673</v>
      </c>
      <c r="AC63291">
        <v>63289</v>
      </c>
    </row>
    <row r="63292" spans="28:29" x14ac:dyDescent="0.3">
      <c r="AB63292" s="28">
        <v>46108.567361111112</v>
      </c>
      <c r="AC63292">
        <v>63290</v>
      </c>
    </row>
    <row r="63293" spans="28:29" x14ac:dyDescent="0.3">
      <c r="AB63293" s="28">
        <v>46108.568055555559</v>
      </c>
      <c r="AC63293">
        <v>63291</v>
      </c>
    </row>
    <row r="63294" spans="28:29" x14ac:dyDescent="0.3">
      <c r="AB63294" s="28">
        <v>46108.568749999999</v>
      </c>
      <c r="AC63294">
        <v>63292</v>
      </c>
    </row>
    <row r="63295" spans="28:29" x14ac:dyDescent="0.3">
      <c r="AB63295" s="28">
        <v>46108.569444444453</v>
      </c>
      <c r="AC63295">
        <v>63293</v>
      </c>
    </row>
    <row r="63296" spans="28:29" x14ac:dyDescent="0.3">
      <c r="AB63296" s="28">
        <v>46108.570138888892</v>
      </c>
      <c r="AC63296">
        <v>63294</v>
      </c>
    </row>
    <row r="63297" spans="28:29" x14ac:dyDescent="0.3">
      <c r="AB63297" s="28">
        <v>46108.570833333331</v>
      </c>
      <c r="AC63297">
        <v>63295</v>
      </c>
    </row>
    <row r="63298" spans="28:29" x14ac:dyDescent="0.3">
      <c r="AB63298" s="28">
        <v>46108.571527777778</v>
      </c>
      <c r="AC63298">
        <v>63296</v>
      </c>
    </row>
    <row r="63299" spans="28:29" x14ac:dyDescent="0.3">
      <c r="AB63299" s="28">
        <v>46108.572222222218</v>
      </c>
      <c r="AC63299">
        <v>63297</v>
      </c>
    </row>
    <row r="63300" spans="28:29" x14ac:dyDescent="0.3">
      <c r="AB63300" s="28">
        <v>46108.572916666657</v>
      </c>
      <c r="AC63300">
        <v>63298</v>
      </c>
    </row>
    <row r="63301" spans="28:29" x14ac:dyDescent="0.3">
      <c r="AB63301" s="28">
        <v>46108.573611111111</v>
      </c>
      <c r="AC63301">
        <v>63299</v>
      </c>
    </row>
    <row r="63302" spans="28:29" x14ac:dyDescent="0.3">
      <c r="AB63302" s="28">
        <v>46108.574305555558</v>
      </c>
      <c r="AC63302">
        <v>63300</v>
      </c>
    </row>
    <row r="63303" spans="28:29" x14ac:dyDescent="0.3">
      <c r="AB63303" s="28">
        <v>46108.574999999997</v>
      </c>
      <c r="AC63303">
        <v>63301</v>
      </c>
    </row>
    <row r="63304" spans="28:29" x14ac:dyDescent="0.3">
      <c r="AB63304" s="28">
        <v>46108.575694444437</v>
      </c>
      <c r="AC63304">
        <v>63302</v>
      </c>
    </row>
    <row r="63305" spans="28:29" x14ac:dyDescent="0.3">
      <c r="AB63305" s="28">
        <v>46108.576388888891</v>
      </c>
      <c r="AC63305">
        <v>63303</v>
      </c>
    </row>
    <row r="63306" spans="28:29" x14ac:dyDescent="0.3">
      <c r="AB63306" s="28">
        <v>46108.57708333333</v>
      </c>
      <c r="AC63306">
        <v>63304</v>
      </c>
    </row>
    <row r="63307" spans="28:29" x14ac:dyDescent="0.3">
      <c r="AB63307" s="28">
        <v>46108.577777777777</v>
      </c>
      <c r="AC63307">
        <v>63305</v>
      </c>
    </row>
    <row r="63308" spans="28:29" x14ac:dyDescent="0.3">
      <c r="AB63308" s="28">
        <v>46108.578472222223</v>
      </c>
      <c r="AC63308">
        <v>63306</v>
      </c>
    </row>
    <row r="63309" spans="28:29" x14ac:dyDescent="0.3">
      <c r="AB63309" s="28">
        <v>46108.57916666667</v>
      </c>
      <c r="AC63309">
        <v>63307</v>
      </c>
    </row>
    <row r="63310" spans="28:29" x14ac:dyDescent="0.3">
      <c r="AB63310" s="28">
        <v>46108.579861111109</v>
      </c>
      <c r="AC63310">
        <v>63308</v>
      </c>
    </row>
    <row r="63311" spans="28:29" x14ac:dyDescent="0.3">
      <c r="AB63311" s="28">
        <v>46108.580555555563</v>
      </c>
      <c r="AC63311">
        <v>63309</v>
      </c>
    </row>
    <row r="63312" spans="28:29" x14ac:dyDescent="0.3">
      <c r="AB63312" s="28">
        <v>46108.581250000003</v>
      </c>
      <c r="AC63312">
        <v>63310</v>
      </c>
    </row>
    <row r="63313" spans="28:29" x14ac:dyDescent="0.3">
      <c r="AB63313" s="28">
        <v>46108.581944444442</v>
      </c>
      <c r="AC63313">
        <v>63311</v>
      </c>
    </row>
    <row r="63314" spans="28:29" x14ac:dyDescent="0.3">
      <c r="AB63314" s="28">
        <v>46108.582638888889</v>
      </c>
      <c r="AC63314">
        <v>63312</v>
      </c>
    </row>
    <row r="63315" spans="28:29" x14ac:dyDescent="0.3">
      <c r="AB63315" s="28">
        <v>46108.583333333343</v>
      </c>
      <c r="AC63315">
        <v>63313</v>
      </c>
    </row>
    <row r="63316" spans="28:29" x14ac:dyDescent="0.3">
      <c r="AB63316" s="28">
        <v>46108.584027777782</v>
      </c>
      <c r="AC63316">
        <v>63314</v>
      </c>
    </row>
    <row r="63317" spans="28:29" x14ac:dyDescent="0.3">
      <c r="AB63317" s="28">
        <v>46108.584722222222</v>
      </c>
      <c r="AC63317">
        <v>63315</v>
      </c>
    </row>
    <row r="63318" spans="28:29" x14ac:dyDescent="0.3">
      <c r="AB63318" s="28">
        <v>46108.585416666669</v>
      </c>
      <c r="AC63318">
        <v>63316</v>
      </c>
    </row>
    <row r="63319" spans="28:29" x14ac:dyDescent="0.3">
      <c r="AB63319" s="28">
        <v>46108.586111111108</v>
      </c>
      <c r="AC63319">
        <v>63317</v>
      </c>
    </row>
    <row r="63320" spans="28:29" x14ac:dyDescent="0.3">
      <c r="AB63320" s="28">
        <v>46108.586805555547</v>
      </c>
      <c r="AC63320">
        <v>63318</v>
      </c>
    </row>
    <row r="63321" spans="28:29" x14ac:dyDescent="0.3">
      <c r="AB63321" s="28">
        <v>46108.587500000001</v>
      </c>
      <c r="AC63321">
        <v>63319</v>
      </c>
    </row>
    <row r="63322" spans="28:29" x14ac:dyDescent="0.3">
      <c r="AB63322" s="28">
        <v>46108.588194444441</v>
      </c>
      <c r="AC63322">
        <v>63320</v>
      </c>
    </row>
    <row r="63323" spans="28:29" x14ac:dyDescent="0.3">
      <c r="AB63323" s="28">
        <v>46108.588888888888</v>
      </c>
      <c r="AC63323">
        <v>63321</v>
      </c>
    </row>
    <row r="63324" spans="28:29" x14ac:dyDescent="0.3">
      <c r="AB63324" s="28">
        <v>46108.589583333327</v>
      </c>
      <c r="AC63324">
        <v>63322</v>
      </c>
    </row>
    <row r="63325" spans="28:29" x14ac:dyDescent="0.3">
      <c r="AB63325" s="28">
        <v>46108.590277777781</v>
      </c>
      <c r="AC63325">
        <v>63323</v>
      </c>
    </row>
    <row r="63326" spans="28:29" x14ac:dyDescent="0.3">
      <c r="AB63326" s="28">
        <v>46108.59097222222</v>
      </c>
      <c r="AC63326">
        <v>63324</v>
      </c>
    </row>
    <row r="63327" spans="28:29" x14ac:dyDescent="0.3">
      <c r="AB63327" s="28">
        <v>46108.591666666667</v>
      </c>
      <c r="AC63327">
        <v>63325</v>
      </c>
    </row>
    <row r="63328" spans="28:29" x14ac:dyDescent="0.3">
      <c r="AB63328" s="28">
        <v>46108.592361111107</v>
      </c>
      <c r="AC63328">
        <v>63326</v>
      </c>
    </row>
    <row r="63329" spans="28:29" x14ac:dyDescent="0.3">
      <c r="AB63329" s="28">
        <v>46108.593055555553</v>
      </c>
      <c r="AC63329">
        <v>63327</v>
      </c>
    </row>
    <row r="63330" spans="28:29" x14ac:dyDescent="0.3">
      <c r="AB63330" s="28">
        <v>46108.59375</v>
      </c>
      <c r="AC63330">
        <v>63328</v>
      </c>
    </row>
    <row r="63331" spans="28:29" x14ac:dyDescent="0.3">
      <c r="AB63331" s="28">
        <v>46108.594444444447</v>
      </c>
      <c r="AC63331">
        <v>63329</v>
      </c>
    </row>
    <row r="63332" spans="28:29" x14ac:dyDescent="0.3">
      <c r="AB63332" s="28">
        <v>46108.595138888893</v>
      </c>
      <c r="AC63332">
        <v>63330</v>
      </c>
    </row>
    <row r="63333" spans="28:29" x14ac:dyDescent="0.3">
      <c r="AB63333" s="28">
        <v>46108.595833333333</v>
      </c>
      <c r="AC63333">
        <v>63331</v>
      </c>
    </row>
    <row r="63334" spans="28:29" x14ac:dyDescent="0.3">
      <c r="AB63334" s="28">
        <v>46108.59652777778</v>
      </c>
      <c r="AC63334">
        <v>63332</v>
      </c>
    </row>
    <row r="63335" spans="28:29" x14ac:dyDescent="0.3">
      <c r="AB63335" s="28">
        <v>46108.597222222219</v>
      </c>
      <c r="AC63335">
        <v>63333</v>
      </c>
    </row>
    <row r="63336" spans="28:29" x14ac:dyDescent="0.3">
      <c r="AB63336" s="28">
        <v>46108.597916666673</v>
      </c>
      <c r="AC63336">
        <v>63334</v>
      </c>
    </row>
    <row r="63337" spans="28:29" x14ac:dyDescent="0.3">
      <c r="AB63337" s="28">
        <v>46108.598611111112</v>
      </c>
      <c r="AC63337">
        <v>63335</v>
      </c>
    </row>
    <row r="63338" spans="28:29" x14ac:dyDescent="0.3">
      <c r="AB63338" s="28">
        <v>46108.599305555559</v>
      </c>
      <c r="AC63338">
        <v>63336</v>
      </c>
    </row>
    <row r="63339" spans="28:29" x14ac:dyDescent="0.3">
      <c r="AB63339" s="28">
        <v>46108.6</v>
      </c>
      <c r="AC63339">
        <v>63337</v>
      </c>
    </row>
    <row r="63340" spans="28:29" x14ac:dyDescent="0.3">
      <c r="AB63340" s="28">
        <v>46108.600694444453</v>
      </c>
      <c r="AC63340">
        <v>63338</v>
      </c>
    </row>
    <row r="63341" spans="28:29" x14ac:dyDescent="0.3">
      <c r="AB63341" s="28">
        <v>46108.601388888892</v>
      </c>
      <c r="AC63341">
        <v>63339</v>
      </c>
    </row>
    <row r="63342" spans="28:29" x14ac:dyDescent="0.3">
      <c r="AB63342" s="28">
        <v>46108.602083333331</v>
      </c>
      <c r="AC63342">
        <v>63340</v>
      </c>
    </row>
    <row r="63343" spans="28:29" x14ac:dyDescent="0.3">
      <c r="AB63343" s="28">
        <v>46108.602777777778</v>
      </c>
      <c r="AC63343">
        <v>63341</v>
      </c>
    </row>
    <row r="63344" spans="28:29" x14ac:dyDescent="0.3">
      <c r="AB63344" s="28">
        <v>46108.603472222218</v>
      </c>
      <c r="AC63344">
        <v>63342</v>
      </c>
    </row>
    <row r="63345" spans="28:29" x14ac:dyDescent="0.3">
      <c r="AB63345" s="28">
        <v>46108.604166666657</v>
      </c>
      <c r="AC63345">
        <v>63343</v>
      </c>
    </row>
    <row r="63346" spans="28:29" x14ac:dyDescent="0.3">
      <c r="AB63346" s="28">
        <v>46108.604861111111</v>
      </c>
      <c r="AC63346">
        <v>63344</v>
      </c>
    </row>
    <row r="63347" spans="28:29" x14ac:dyDescent="0.3">
      <c r="AB63347" s="28">
        <v>46108.605555555558</v>
      </c>
      <c r="AC63347">
        <v>63345</v>
      </c>
    </row>
    <row r="63348" spans="28:29" x14ac:dyDescent="0.3">
      <c r="AB63348" s="28">
        <v>46108.606249999997</v>
      </c>
      <c r="AC63348">
        <v>63346</v>
      </c>
    </row>
    <row r="63349" spans="28:29" x14ac:dyDescent="0.3">
      <c r="AB63349" s="28">
        <v>46108.606944444437</v>
      </c>
      <c r="AC63349">
        <v>63347</v>
      </c>
    </row>
    <row r="63350" spans="28:29" x14ac:dyDescent="0.3">
      <c r="AB63350" s="28">
        <v>46108.607638888891</v>
      </c>
      <c r="AC63350">
        <v>63348</v>
      </c>
    </row>
    <row r="63351" spans="28:29" x14ac:dyDescent="0.3">
      <c r="AB63351" s="28">
        <v>46108.60833333333</v>
      </c>
      <c r="AC63351">
        <v>63349</v>
      </c>
    </row>
    <row r="63352" spans="28:29" x14ac:dyDescent="0.3">
      <c r="AB63352" s="28">
        <v>46108.609027777777</v>
      </c>
      <c r="AC63352">
        <v>63350</v>
      </c>
    </row>
    <row r="63353" spans="28:29" x14ac:dyDescent="0.3">
      <c r="AB63353" s="28">
        <v>46108.609722222223</v>
      </c>
      <c r="AC63353">
        <v>63351</v>
      </c>
    </row>
    <row r="63354" spans="28:29" x14ac:dyDescent="0.3">
      <c r="AB63354" s="28">
        <v>46108.61041666667</v>
      </c>
      <c r="AC63354">
        <v>63352</v>
      </c>
    </row>
    <row r="63355" spans="28:29" x14ac:dyDescent="0.3">
      <c r="AB63355" s="28">
        <v>46108.611111111109</v>
      </c>
      <c r="AC63355">
        <v>63353</v>
      </c>
    </row>
    <row r="63356" spans="28:29" x14ac:dyDescent="0.3">
      <c r="AB63356" s="28">
        <v>46108.611805555563</v>
      </c>
      <c r="AC63356">
        <v>63354</v>
      </c>
    </row>
    <row r="63357" spans="28:29" x14ac:dyDescent="0.3">
      <c r="AB63357" s="28">
        <v>46108.612500000003</v>
      </c>
      <c r="AC63357">
        <v>63355</v>
      </c>
    </row>
    <row r="63358" spans="28:29" x14ac:dyDescent="0.3">
      <c r="AB63358" s="28">
        <v>46108.613194444442</v>
      </c>
      <c r="AC63358">
        <v>63356</v>
      </c>
    </row>
    <row r="63359" spans="28:29" x14ac:dyDescent="0.3">
      <c r="AB63359" s="28">
        <v>46108.613888888889</v>
      </c>
      <c r="AC63359">
        <v>63357</v>
      </c>
    </row>
    <row r="63360" spans="28:29" x14ac:dyDescent="0.3">
      <c r="AB63360" s="28">
        <v>46108.614583333343</v>
      </c>
      <c r="AC63360">
        <v>63358</v>
      </c>
    </row>
    <row r="63361" spans="28:29" x14ac:dyDescent="0.3">
      <c r="AB63361" s="28">
        <v>46108.615277777782</v>
      </c>
      <c r="AC63361">
        <v>63359</v>
      </c>
    </row>
    <row r="63362" spans="28:29" x14ac:dyDescent="0.3">
      <c r="AB63362" s="28">
        <v>46108.615972222222</v>
      </c>
      <c r="AC63362">
        <v>63360</v>
      </c>
    </row>
    <row r="63363" spans="28:29" x14ac:dyDescent="0.3">
      <c r="AB63363" s="28">
        <v>46108.616666666669</v>
      </c>
      <c r="AC63363">
        <v>63361</v>
      </c>
    </row>
    <row r="63364" spans="28:29" x14ac:dyDescent="0.3">
      <c r="AB63364" s="28">
        <v>46108.617361111108</v>
      </c>
      <c r="AC63364">
        <v>63362</v>
      </c>
    </row>
    <row r="63365" spans="28:29" x14ac:dyDescent="0.3">
      <c r="AB63365" s="28">
        <v>46108.618055555547</v>
      </c>
      <c r="AC63365">
        <v>63363</v>
      </c>
    </row>
    <row r="63366" spans="28:29" x14ac:dyDescent="0.3">
      <c r="AB63366" s="28">
        <v>46108.618750000001</v>
      </c>
      <c r="AC63366">
        <v>63364</v>
      </c>
    </row>
    <row r="63367" spans="28:29" x14ac:dyDescent="0.3">
      <c r="AB63367" s="28">
        <v>46108.619444444441</v>
      </c>
      <c r="AC63367">
        <v>63365</v>
      </c>
    </row>
    <row r="63368" spans="28:29" x14ac:dyDescent="0.3">
      <c r="AB63368" s="28">
        <v>46108.620138888888</v>
      </c>
      <c r="AC63368">
        <v>63366</v>
      </c>
    </row>
    <row r="63369" spans="28:29" x14ac:dyDescent="0.3">
      <c r="AB63369" s="28">
        <v>46108.620833333327</v>
      </c>
      <c r="AC63369">
        <v>63367</v>
      </c>
    </row>
    <row r="63370" spans="28:29" x14ac:dyDescent="0.3">
      <c r="AB63370" s="28">
        <v>46108.621527777781</v>
      </c>
      <c r="AC63370">
        <v>63368</v>
      </c>
    </row>
    <row r="63371" spans="28:29" x14ac:dyDescent="0.3">
      <c r="AB63371" s="28">
        <v>46108.62222222222</v>
      </c>
      <c r="AC63371">
        <v>63369</v>
      </c>
    </row>
    <row r="63372" spans="28:29" x14ac:dyDescent="0.3">
      <c r="AB63372" s="28">
        <v>46108.622916666667</v>
      </c>
      <c r="AC63372">
        <v>63370</v>
      </c>
    </row>
    <row r="63373" spans="28:29" x14ac:dyDescent="0.3">
      <c r="AB63373" s="28">
        <v>46108.623611111107</v>
      </c>
      <c r="AC63373">
        <v>63371</v>
      </c>
    </row>
    <row r="63374" spans="28:29" x14ac:dyDescent="0.3">
      <c r="AB63374" s="28">
        <v>46108.624305555553</v>
      </c>
      <c r="AC63374">
        <v>63372</v>
      </c>
    </row>
    <row r="63375" spans="28:29" x14ac:dyDescent="0.3">
      <c r="AB63375" s="28">
        <v>46108.625</v>
      </c>
      <c r="AC63375">
        <v>63373</v>
      </c>
    </row>
    <row r="63376" spans="28:29" x14ac:dyDescent="0.3">
      <c r="AB63376" s="28">
        <v>46108.625694444447</v>
      </c>
      <c r="AC63376">
        <v>63374</v>
      </c>
    </row>
    <row r="63377" spans="28:29" x14ac:dyDescent="0.3">
      <c r="AB63377" s="28">
        <v>46108.626388888893</v>
      </c>
      <c r="AC63377">
        <v>63375</v>
      </c>
    </row>
    <row r="63378" spans="28:29" x14ac:dyDescent="0.3">
      <c r="AB63378" s="28">
        <v>46108.627083333333</v>
      </c>
      <c r="AC63378">
        <v>63376</v>
      </c>
    </row>
    <row r="63379" spans="28:29" x14ac:dyDescent="0.3">
      <c r="AB63379" s="28">
        <v>46108.62777777778</v>
      </c>
      <c r="AC63379">
        <v>63377</v>
      </c>
    </row>
    <row r="63380" spans="28:29" x14ac:dyDescent="0.3">
      <c r="AB63380" s="28">
        <v>46108.628472222219</v>
      </c>
      <c r="AC63380">
        <v>63378</v>
      </c>
    </row>
    <row r="63381" spans="28:29" x14ac:dyDescent="0.3">
      <c r="AB63381" s="28">
        <v>46108.629166666673</v>
      </c>
      <c r="AC63381">
        <v>63379</v>
      </c>
    </row>
    <row r="63382" spans="28:29" x14ac:dyDescent="0.3">
      <c r="AB63382" s="28">
        <v>46108.629861111112</v>
      </c>
      <c r="AC63382">
        <v>63380</v>
      </c>
    </row>
    <row r="63383" spans="28:29" x14ac:dyDescent="0.3">
      <c r="AB63383" s="28">
        <v>46108.630555555559</v>
      </c>
      <c r="AC63383">
        <v>63381</v>
      </c>
    </row>
    <row r="63384" spans="28:29" x14ac:dyDescent="0.3">
      <c r="AB63384" s="28">
        <v>46108.631249999999</v>
      </c>
      <c r="AC63384">
        <v>63382</v>
      </c>
    </row>
    <row r="63385" spans="28:29" x14ac:dyDescent="0.3">
      <c r="AB63385" s="28">
        <v>46108.631944444453</v>
      </c>
      <c r="AC63385">
        <v>63383</v>
      </c>
    </row>
    <row r="63386" spans="28:29" x14ac:dyDescent="0.3">
      <c r="AB63386" s="28">
        <v>46108.632638888892</v>
      </c>
      <c r="AC63386">
        <v>63384</v>
      </c>
    </row>
    <row r="63387" spans="28:29" x14ac:dyDescent="0.3">
      <c r="AB63387" s="28">
        <v>46108.633333333331</v>
      </c>
      <c r="AC63387">
        <v>63385</v>
      </c>
    </row>
    <row r="63388" spans="28:29" x14ac:dyDescent="0.3">
      <c r="AB63388" s="28">
        <v>46108.634027777778</v>
      </c>
      <c r="AC63388">
        <v>63386</v>
      </c>
    </row>
    <row r="63389" spans="28:29" x14ac:dyDescent="0.3">
      <c r="AB63389" s="28">
        <v>46108.634722222218</v>
      </c>
      <c r="AC63389">
        <v>63387</v>
      </c>
    </row>
    <row r="63390" spans="28:29" x14ac:dyDescent="0.3">
      <c r="AB63390" s="28">
        <v>46108.635416666657</v>
      </c>
      <c r="AC63390">
        <v>63388</v>
      </c>
    </row>
    <row r="63391" spans="28:29" x14ac:dyDescent="0.3">
      <c r="AB63391" s="28">
        <v>46108.636111111111</v>
      </c>
      <c r="AC63391">
        <v>63389</v>
      </c>
    </row>
    <row r="63392" spans="28:29" x14ac:dyDescent="0.3">
      <c r="AB63392" s="28">
        <v>46108.636805555558</v>
      </c>
      <c r="AC63392">
        <v>63390</v>
      </c>
    </row>
    <row r="63393" spans="28:29" x14ac:dyDescent="0.3">
      <c r="AB63393" s="28">
        <v>46108.637499999997</v>
      </c>
      <c r="AC63393">
        <v>63391</v>
      </c>
    </row>
    <row r="63394" spans="28:29" x14ac:dyDescent="0.3">
      <c r="AB63394" s="28">
        <v>46108.638194444437</v>
      </c>
      <c r="AC63394">
        <v>63392</v>
      </c>
    </row>
    <row r="63395" spans="28:29" x14ac:dyDescent="0.3">
      <c r="AB63395" s="28">
        <v>46108.638888888891</v>
      </c>
      <c r="AC63395">
        <v>63393</v>
      </c>
    </row>
    <row r="63396" spans="28:29" x14ac:dyDescent="0.3">
      <c r="AB63396" s="28">
        <v>46108.63958333333</v>
      </c>
      <c r="AC63396">
        <v>63394</v>
      </c>
    </row>
    <row r="63397" spans="28:29" x14ac:dyDescent="0.3">
      <c r="AB63397" s="28">
        <v>46108.640277777777</v>
      </c>
      <c r="AC63397">
        <v>63395</v>
      </c>
    </row>
    <row r="63398" spans="28:29" x14ac:dyDescent="0.3">
      <c r="AB63398" s="28">
        <v>46108.640972222223</v>
      </c>
      <c r="AC63398">
        <v>63396</v>
      </c>
    </row>
    <row r="63399" spans="28:29" x14ac:dyDescent="0.3">
      <c r="AB63399" s="28">
        <v>46108.64166666667</v>
      </c>
      <c r="AC63399">
        <v>63397</v>
      </c>
    </row>
    <row r="63400" spans="28:29" x14ac:dyDescent="0.3">
      <c r="AB63400" s="28">
        <v>46108.642361111109</v>
      </c>
      <c r="AC63400">
        <v>63398</v>
      </c>
    </row>
    <row r="63401" spans="28:29" x14ac:dyDescent="0.3">
      <c r="AB63401" s="28">
        <v>46108.643055555563</v>
      </c>
      <c r="AC63401">
        <v>63399</v>
      </c>
    </row>
    <row r="63402" spans="28:29" x14ac:dyDescent="0.3">
      <c r="AB63402" s="28">
        <v>46108.643750000003</v>
      </c>
      <c r="AC63402">
        <v>63400</v>
      </c>
    </row>
    <row r="63403" spans="28:29" x14ac:dyDescent="0.3">
      <c r="AB63403" s="28">
        <v>46108.644444444442</v>
      </c>
      <c r="AC63403">
        <v>63401</v>
      </c>
    </row>
    <row r="63404" spans="28:29" x14ac:dyDescent="0.3">
      <c r="AB63404" s="28">
        <v>46108.645138888889</v>
      </c>
      <c r="AC63404">
        <v>63402</v>
      </c>
    </row>
    <row r="63405" spans="28:29" x14ac:dyDescent="0.3">
      <c r="AB63405" s="28">
        <v>46108.645833333343</v>
      </c>
      <c r="AC63405">
        <v>63403</v>
      </c>
    </row>
    <row r="63406" spans="28:29" x14ac:dyDescent="0.3">
      <c r="AB63406" s="28">
        <v>46108.646527777782</v>
      </c>
      <c r="AC63406">
        <v>63404</v>
      </c>
    </row>
    <row r="63407" spans="28:29" x14ac:dyDescent="0.3">
      <c r="AB63407" s="28">
        <v>46108.647222222222</v>
      </c>
      <c r="AC63407">
        <v>63405</v>
      </c>
    </row>
    <row r="63408" spans="28:29" x14ac:dyDescent="0.3">
      <c r="AB63408" s="28">
        <v>46108.647916666669</v>
      </c>
      <c r="AC63408">
        <v>63406</v>
      </c>
    </row>
    <row r="63409" spans="28:29" x14ac:dyDescent="0.3">
      <c r="AB63409" s="28">
        <v>46108.648611111108</v>
      </c>
      <c r="AC63409">
        <v>63407</v>
      </c>
    </row>
    <row r="63410" spans="28:29" x14ac:dyDescent="0.3">
      <c r="AB63410" s="28">
        <v>46108.649305555547</v>
      </c>
      <c r="AC63410">
        <v>63408</v>
      </c>
    </row>
    <row r="63411" spans="28:29" x14ac:dyDescent="0.3">
      <c r="AB63411" s="28">
        <v>46108.65</v>
      </c>
      <c r="AC63411">
        <v>63409</v>
      </c>
    </row>
    <row r="63412" spans="28:29" x14ac:dyDescent="0.3">
      <c r="AB63412" s="28">
        <v>46108.650694444441</v>
      </c>
      <c r="AC63412">
        <v>63410</v>
      </c>
    </row>
    <row r="63413" spans="28:29" x14ac:dyDescent="0.3">
      <c r="AB63413" s="28">
        <v>46108.651388888888</v>
      </c>
      <c r="AC63413">
        <v>63411</v>
      </c>
    </row>
    <row r="63414" spans="28:29" x14ac:dyDescent="0.3">
      <c r="AB63414" s="28">
        <v>46108.652083333327</v>
      </c>
      <c r="AC63414">
        <v>63412</v>
      </c>
    </row>
    <row r="63415" spans="28:29" x14ac:dyDescent="0.3">
      <c r="AB63415" s="28">
        <v>46108.652777777781</v>
      </c>
      <c r="AC63415">
        <v>63413</v>
      </c>
    </row>
    <row r="63416" spans="28:29" x14ac:dyDescent="0.3">
      <c r="AB63416" s="28">
        <v>46108.65347222222</v>
      </c>
      <c r="AC63416">
        <v>63414</v>
      </c>
    </row>
    <row r="63417" spans="28:29" x14ac:dyDescent="0.3">
      <c r="AB63417" s="28">
        <v>46108.654166666667</v>
      </c>
      <c r="AC63417">
        <v>63415</v>
      </c>
    </row>
    <row r="63418" spans="28:29" x14ac:dyDescent="0.3">
      <c r="AB63418" s="28">
        <v>46108.654861111107</v>
      </c>
      <c r="AC63418">
        <v>63416</v>
      </c>
    </row>
    <row r="63419" spans="28:29" x14ac:dyDescent="0.3">
      <c r="AB63419" s="28">
        <v>46108.655555555553</v>
      </c>
      <c r="AC63419">
        <v>63417</v>
      </c>
    </row>
    <row r="63420" spans="28:29" x14ac:dyDescent="0.3">
      <c r="AB63420" s="28">
        <v>46108.65625</v>
      </c>
      <c r="AC63420">
        <v>63418</v>
      </c>
    </row>
    <row r="63421" spans="28:29" x14ac:dyDescent="0.3">
      <c r="AB63421" s="28">
        <v>46108.656944444447</v>
      </c>
      <c r="AC63421">
        <v>63419</v>
      </c>
    </row>
    <row r="63422" spans="28:29" x14ac:dyDescent="0.3">
      <c r="AB63422" s="28">
        <v>46108.657638888893</v>
      </c>
      <c r="AC63422">
        <v>63420</v>
      </c>
    </row>
    <row r="63423" spans="28:29" x14ac:dyDescent="0.3">
      <c r="AB63423" s="28">
        <v>46108.658333333333</v>
      </c>
      <c r="AC63423">
        <v>63421</v>
      </c>
    </row>
    <row r="63424" spans="28:29" x14ac:dyDescent="0.3">
      <c r="AB63424" s="28">
        <v>46108.65902777778</v>
      </c>
      <c r="AC63424">
        <v>63422</v>
      </c>
    </row>
    <row r="63425" spans="28:29" x14ac:dyDescent="0.3">
      <c r="AB63425" s="28">
        <v>46108.659722222219</v>
      </c>
      <c r="AC63425">
        <v>63423</v>
      </c>
    </row>
    <row r="63426" spans="28:29" x14ac:dyDescent="0.3">
      <c r="AB63426" s="28">
        <v>46108.660416666673</v>
      </c>
      <c r="AC63426">
        <v>63424</v>
      </c>
    </row>
    <row r="63427" spans="28:29" x14ac:dyDescent="0.3">
      <c r="AB63427" s="28">
        <v>46108.661111111112</v>
      </c>
      <c r="AC63427">
        <v>63425</v>
      </c>
    </row>
    <row r="63428" spans="28:29" x14ac:dyDescent="0.3">
      <c r="AB63428" s="28">
        <v>46108.661805555559</v>
      </c>
      <c r="AC63428">
        <v>63426</v>
      </c>
    </row>
    <row r="63429" spans="28:29" x14ac:dyDescent="0.3">
      <c r="AB63429" s="28">
        <v>46108.662499999999</v>
      </c>
      <c r="AC63429">
        <v>63427</v>
      </c>
    </row>
    <row r="63430" spans="28:29" x14ac:dyDescent="0.3">
      <c r="AB63430" s="28">
        <v>46108.663194444453</v>
      </c>
      <c r="AC63430">
        <v>63428</v>
      </c>
    </row>
    <row r="63431" spans="28:29" x14ac:dyDescent="0.3">
      <c r="AB63431" s="28">
        <v>46108.663888888892</v>
      </c>
      <c r="AC63431">
        <v>63429</v>
      </c>
    </row>
    <row r="63432" spans="28:29" x14ac:dyDescent="0.3">
      <c r="AB63432" s="28">
        <v>46108.664583333331</v>
      </c>
      <c r="AC63432">
        <v>63430</v>
      </c>
    </row>
    <row r="63433" spans="28:29" x14ac:dyDescent="0.3">
      <c r="AB63433" s="28">
        <v>46108.665277777778</v>
      </c>
      <c r="AC63433">
        <v>63431</v>
      </c>
    </row>
    <row r="63434" spans="28:29" x14ac:dyDescent="0.3">
      <c r="AB63434" s="28">
        <v>46108.665972222218</v>
      </c>
      <c r="AC63434">
        <v>63432</v>
      </c>
    </row>
    <row r="63435" spans="28:29" x14ac:dyDescent="0.3">
      <c r="AB63435" s="28">
        <v>46108.666666666657</v>
      </c>
      <c r="AC63435">
        <v>63433</v>
      </c>
    </row>
    <row r="63436" spans="28:29" x14ac:dyDescent="0.3">
      <c r="AB63436" s="28">
        <v>46108.667361111111</v>
      </c>
      <c r="AC63436">
        <v>63434</v>
      </c>
    </row>
    <row r="63437" spans="28:29" x14ac:dyDescent="0.3">
      <c r="AB63437" s="28">
        <v>46108.668055555558</v>
      </c>
      <c r="AC63437">
        <v>63435</v>
      </c>
    </row>
    <row r="63438" spans="28:29" x14ac:dyDescent="0.3">
      <c r="AB63438" s="28">
        <v>46108.668749999997</v>
      </c>
      <c r="AC63438">
        <v>63436</v>
      </c>
    </row>
    <row r="63439" spans="28:29" x14ac:dyDescent="0.3">
      <c r="AB63439" s="28">
        <v>46108.669444444437</v>
      </c>
      <c r="AC63439">
        <v>63437</v>
      </c>
    </row>
    <row r="63440" spans="28:29" x14ac:dyDescent="0.3">
      <c r="AB63440" s="28">
        <v>46108.670138888891</v>
      </c>
      <c r="AC63440">
        <v>63438</v>
      </c>
    </row>
    <row r="63441" spans="28:29" x14ac:dyDescent="0.3">
      <c r="AB63441" s="28">
        <v>46108.67083333333</v>
      </c>
      <c r="AC63441">
        <v>63439</v>
      </c>
    </row>
    <row r="63442" spans="28:29" x14ac:dyDescent="0.3">
      <c r="AB63442" s="28">
        <v>46108.671527777777</v>
      </c>
      <c r="AC63442">
        <v>63440</v>
      </c>
    </row>
    <row r="63443" spans="28:29" x14ac:dyDescent="0.3">
      <c r="AB63443" s="28">
        <v>46108.672222222223</v>
      </c>
      <c r="AC63443">
        <v>63441</v>
      </c>
    </row>
    <row r="63444" spans="28:29" x14ac:dyDescent="0.3">
      <c r="AB63444" s="28">
        <v>46108.67291666667</v>
      </c>
      <c r="AC63444">
        <v>63442</v>
      </c>
    </row>
    <row r="63445" spans="28:29" x14ac:dyDescent="0.3">
      <c r="AB63445" s="28">
        <v>46108.673611111109</v>
      </c>
      <c r="AC63445">
        <v>63443</v>
      </c>
    </row>
    <row r="63446" spans="28:29" x14ac:dyDescent="0.3">
      <c r="AB63446" s="28">
        <v>46108.674305555563</v>
      </c>
      <c r="AC63446">
        <v>63444</v>
      </c>
    </row>
    <row r="63447" spans="28:29" x14ac:dyDescent="0.3">
      <c r="AB63447" s="28">
        <v>46108.675000000003</v>
      </c>
      <c r="AC63447">
        <v>63445</v>
      </c>
    </row>
    <row r="63448" spans="28:29" x14ac:dyDescent="0.3">
      <c r="AB63448" s="28">
        <v>46108.675694444442</v>
      </c>
      <c r="AC63448">
        <v>63446</v>
      </c>
    </row>
    <row r="63449" spans="28:29" x14ac:dyDescent="0.3">
      <c r="AB63449" s="28">
        <v>46108.676388888889</v>
      </c>
      <c r="AC63449">
        <v>63447</v>
      </c>
    </row>
    <row r="63450" spans="28:29" x14ac:dyDescent="0.3">
      <c r="AB63450" s="28">
        <v>46108.677083333343</v>
      </c>
      <c r="AC63450">
        <v>63448</v>
      </c>
    </row>
    <row r="63451" spans="28:29" x14ac:dyDescent="0.3">
      <c r="AB63451" s="28">
        <v>46108.677777777782</v>
      </c>
      <c r="AC63451">
        <v>63449</v>
      </c>
    </row>
    <row r="63452" spans="28:29" x14ac:dyDescent="0.3">
      <c r="AB63452" s="28">
        <v>46108.678472222222</v>
      </c>
      <c r="AC63452">
        <v>63450</v>
      </c>
    </row>
    <row r="63453" spans="28:29" x14ac:dyDescent="0.3">
      <c r="AB63453" s="28">
        <v>46108.679166666669</v>
      </c>
      <c r="AC63453">
        <v>63451</v>
      </c>
    </row>
    <row r="63454" spans="28:29" x14ac:dyDescent="0.3">
      <c r="AB63454" s="28">
        <v>46108.679861111108</v>
      </c>
      <c r="AC63454">
        <v>63452</v>
      </c>
    </row>
    <row r="63455" spans="28:29" x14ac:dyDescent="0.3">
      <c r="AB63455" s="28">
        <v>46108.680555555547</v>
      </c>
      <c r="AC63455">
        <v>63453</v>
      </c>
    </row>
    <row r="63456" spans="28:29" x14ac:dyDescent="0.3">
      <c r="AB63456" s="28">
        <v>46108.681250000001</v>
      </c>
      <c r="AC63456">
        <v>63454</v>
      </c>
    </row>
    <row r="63457" spans="28:29" x14ac:dyDescent="0.3">
      <c r="AB63457" s="28">
        <v>46108.681944444441</v>
      </c>
      <c r="AC63457">
        <v>63455</v>
      </c>
    </row>
    <row r="63458" spans="28:29" x14ac:dyDescent="0.3">
      <c r="AB63458" s="28">
        <v>46108.682638888888</v>
      </c>
      <c r="AC63458">
        <v>63456</v>
      </c>
    </row>
    <row r="63459" spans="28:29" x14ac:dyDescent="0.3">
      <c r="AB63459" s="28">
        <v>46108.683333333327</v>
      </c>
      <c r="AC63459">
        <v>63457</v>
      </c>
    </row>
    <row r="63460" spans="28:29" x14ac:dyDescent="0.3">
      <c r="AB63460" s="28">
        <v>46108.684027777781</v>
      </c>
      <c r="AC63460">
        <v>63458</v>
      </c>
    </row>
    <row r="63461" spans="28:29" x14ac:dyDescent="0.3">
      <c r="AB63461" s="28">
        <v>46108.68472222222</v>
      </c>
      <c r="AC63461">
        <v>63459</v>
      </c>
    </row>
    <row r="63462" spans="28:29" x14ac:dyDescent="0.3">
      <c r="AB63462" s="28">
        <v>46108.685416666667</v>
      </c>
      <c r="AC63462">
        <v>63460</v>
      </c>
    </row>
    <row r="63463" spans="28:29" x14ac:dyDescent="0.3">
      <c r="AB63463" s="28">
        <v>46108.686111111107</v>
      </c>
      <c r="AC63463">
        <v>63461</v>
      </c>
    </row>
    <row r="63464" spans="28:29" x14ac:dyDescent="0.3">
      <c r="AB63464" s="28">
        <v>46108.686805555553</v>
      </c>
      <c r="AC63464">
        <v>63462</v>
      </c>
    </row>
    <row r="63465" spans="28:29" x14ac:dyDescent="0.3">
      <c r="AB63465" s="28">
        <v>46108.6875</v>
      </c>
      <c r="AC63465">
        <v>63463</v>
      </c>
    </row>
    <row r="63466" spans="28:29" x14ac:dyDescent="0.3">
      <c r="AB63466" s="28">
        <v>46108.688194444447</v>
      </c>
      <c r="AC63466">
        <v>63464</v>
      </c>
    </row>
    <row r="63467" spans="28:29" x14ac:dyDescent="0.3">
      <c r="AB63467" s="28">
        <v>46108.688888888893</v>
      </c>
      <c r="AC63467">
        <v>63465</v>
      </c>
    </row>
    <row r="63468" spans="28:29" x14ac:dyDescent="0.3">
      <c r="AB63468" s="28">
        <v>46108.689583333333</v>
      </c>
      <c r="AC63468">
        <v>63466</v>
      </c>
    </row>
    <row r="63469" spans="28:29" x14ac:dyDescent="0.3">
      <c r="AB63469" s="28">
        <v>46108.69027777778</v>
      </c>
      <c r="AC63469">
        <v>63467</v>
      </c>
    </row>
    <row r="63470" spans="28:29" x14ac:dyDescent="0.3">
      <c r="AB63470" s="28">
        <v>46108.690972222219</v>
      </c>
      <c r="AC63470">
        <v>63468</v>
      </c>
    </row>
    <row r="63471" spans="28:29" x14ac:dyDescent="0.3">
      <c r="AB63471" s="28">
        <v>46108.691666666673</v>
      </c>
      <c r="AC63471">
        <v>63469</v>
      </c>
    </row>
    <row r="63472" spans="28:29" x14ac:dyDescent="0.3">
      <c r="AB63472" s="28">
        <v>46108.692361111112</v>
      </c>
      <c r="AC63472">
        <v>63470</v>
      </c>
    </row>
    <row r="63473" spans="28:29" x14ac:dyDescent="0.3">
      <c r="AB63473" s="28">
        <v>46108.693055555559</v>
      </c>
      <c r="AC63473">
        <v>63471</v>
      </c>
    </row>
    <row r="63474" spans="28:29" x14ac:dyDescent="0.3">
      <c r="AB63474" s="28">
        <v>46108.693749999999</v>
      </c>
      <c r="AC63474">
        <v>63472</v>
      </c>
    </row>
    <row r="63475" spans="28:29" x14ac:dyDescent="0.3">
      <c r="AB63475" s="28">
        <v>46108.694444444453</v>
      </c>
      <c r="AC63475">
        <v>63473</v>
      </c>
    </row>
    <row r="63476" spans="28:29" x14ac:dyDescent="0.3">
      <c r="AB63476" s="28">
        <v>46108.695138888892</v>
      </c>
      <c r="AC63476">
        <v>63474</v>
      </c>
    </row>
    <row r="63477" spans="28:29" x14ac:dyDescent="0.3">
      <c r="AB63477" s="28">
        <v>46108.695833333331</v>
      </c>
      <c r="AC63477">
        <v>63475</v>
      </c>
    </row>
    <row r="63478" spans="28:29" x14ac:dyDescent="0.3">
      <c r="AB63478" s="28">
        <v>46108.696527777778</v>
      </c>
      <c r="AC63478">
        <v>63476</v>
      </c>
    </row>
    <row r="63479" spans="28:29" x14ac:dyDescent="0.3">
      <c r="AB63479" s="28">
        <v>46108.697222222218</v>
      </c>
      <c r="AC63479">
        <v>63477</v>
      </c>
    </row>
    <row r="63480" spans="28:29" x14ac:dyDescent="0.3">
      <c r="AB63480" s="28">
        <v>46108.697916666657</v>
      </c>
      <c r="AC63480">
        <v>63478</v>
      </c>
    </row>
    <row r="63481" spans="28:29" x14ac:dyDescent="0.3">
      <c r="AB63481" s="28">
        <v>46108.698611111111</v>
      </c>
      <c r="AC63481">
        <v>63479</v>
      </c>
    </row>
    <row r="63482" spans="28:29" x14ac:dyDescent="0.3">
      <c r="AB63482" s="28">
        <v>46108.699305555558</v>
      </c>
      <c r="AC63482">
        <v>63480</v>
      </c>
    </row>
    <row r="63483" spans="28:29" x14ac:dyDescent="0.3">
      <c r="AB63483" s="28">
        <v>46108.7</v>
      </c>
      <c r="AC63483">
        <v>63481</v>
      </c>
    </row>
    <row r="63484" spans="28:29" x14ac:dyDescent="0.3">
      <c r="AB63484" s="28">
        <v>46108.700694444437</v>
      </c>
      <c r="AC63484">
        <v>63482</v>
      </c>
    </row>
    <row r="63485" spans="28:29" x14ac:dyDescent="0.3">
      <c r="AB63485" s="28">
        <v>46108.701388888891</v>
      </c>
      <c r="AC63485">
        <v>63483</v>
      </c>
    </row>
    <row r="63486" spans="28:29" x14ac:dyDescent="0.3">
      <c r="AB63486" s="28">
        <v>46108.70208333333</v>
      </c>
      <c r="AC63486">
        <v>63484</v>
      </c>
    </row>
    <row r="63487" spans="28:29" x14ac:dyDescent="0.3">
      <c r="AB63487" s="28">
        <v>46108.702777777777</v>
      </c>
      <c r="AC63487">
        <v>63485</v>
      </c>
    </row>
    <row r="63488" spans="28:29" x14ac:dyDescent="0.3">
      <c r="AB63488" s="28">
        <v>46108.703472222223</v>
      </c>
      <c r="AC63488">
        <v>63486</v>
      </c>
    </row>
    <row r="63489" spans="28:29" x14ac:dyDescent="0.3">
      <c r="AB63489" s="28">
        <v>46108.70416666667</v>
      </c>
      <c r="AC63489">
        <v>63487</v>
      </c>
    </row>
    <row r="63490" spans="28:29" x14ac:dyDescent="0.3">
      <c r="AB63490" s="28">
        <v>46108.704861111109</v>
      </c>
      <c r="AC63490">
        <v>63488</v>
      </c>
    </row>
    <row r="63491" spans="28:29" x14ac:dyDescent="0.3">
      <c r="AB63491" s="28">
        <v>46108.705555555563</v>
      </c>
      <c r="AC63491">
        <v>63489</v>
      </c>
    </row>
    <row r="63492" spans="28:29" x14ac:dyDescent="0.3">
      <c r="AB63492" s="28">
        <v>46108.706250000003</v>
      </c>
      <c r="AC63492">
        <v>63490</v>
      </c>
    </row>
    <row r="63493" spans="28:29" x14ac:dyDescent="0.3">
      <c r="AB63493" s="28">
        <v>46108.706944444442</v>
      </c>
      <c r="AC63493">
        <v>63491</v>
      </c>
    </row>
    <row r="63494" spans="28:29" x14ac:dyDescent="0.3">
      <c r="AB63494" s="28">
        <v>46108.707638888889</v>
      </c>
      <c r="AC63494">
        <v>63492</v>
      </c>
    </row>
    <row r="63495" spans="28:29" x14ac:dyDescent="0.3">
      <c r="AB63495" s="28">
        <v>46108.708333333343</v>
      </c>
      <c r="AC63495">
        <v>63493</v>
      </c>
    </row>
    <row r="63496" spans="28:29" x14ac:dyDescent="0.3">
      <c r="AB63496" s="28">
        <v>46108.709027777782</v>
      </c>
      <c r="AC63496">
        <v>63494</v>
      </c>
    </row>
    <row r="63497" spans="28:29" x14ac:dyDescent="0.3">
      <c r="AB63497" s="28">
        <v>46108.709722222222</v>
      </c>
      <c r="AC63497">
        <v>63495</v>
      </c>
    </row>
    <row r="63498" spans="28:29" x14ac:dyDescent="0.3">
      <c r="AB63498" s="28">
        <v>46108.710416666669</v>
      </c>
      <c r="AC63498">
        <v>63496</v>
      </c>
    </row>
    <row r="63499" spans="28:29" x14ac:dyDescent="0.3">
      <c r="AB63499" s="28">
        <v>46108.711111111108</v>
      </c>
      <c r="AC63499">
        <v>63497</v>
      </c>
    </row>
    <row r="63500" spans="28:29" x14ac:dyDescent="0.3">
      <c r="AB63500" s="28">
        <v>46108.711805555547</v>
      </c>
      <c r="AC63500">
        <v>63498</v>
      </c>
    </row>
    <row r="63501" spans="28:29" x14ac:dyDescent="0.3">
      <c r="AB63501" s="28">
        <v>46108.712500000001</v>
      </c>
      <c r="AC63501">
        <v>63499</v>
      </c>
    </row>
    <row r="63502" spans="28:29" x14ac:dyDescent="0.3">
      <c r="AB63502" s="28">
        <v>46108.713194444441</v>
      </c>
      <c r="AC63502">
        <v>63500</v>
      </c>
    </row>
    <row r="63503" spans="28:29" x14ac:dyDescent="0.3">
      <c r="AB63503" s="28">
        <v>46108.713888888888</v>
      </c>
      <c r="AC63503">
        <v>63501</v>
      </c>
    </row>
    <row r="63504" spans="28:29" x14ac:dyDescent="0.3">
      <c r="AB63504" s="28">
        <v>46108.714583333327</v>
      </c>
      <c r="AC63504">
        <v>63502</v>
      </c>
    </row>
    <row r="63505" spans="28:29" x14ac:dyDescent="0.3">
      <c r="AB63505" s="28">
        <v>46108.715277777781</v>
      </c>
      <c r="AC63505">
        <v>63503</v>
      </c>
    </row>
    <row r="63506" spans="28:29" x14ac:dyDescent="0.3">
      <c r="AB63506" s="28">
        <v>46108.71597222222</v>
      </c>
      <c r="AC63506">
        <v>63504</v>
      </c>
    </row>
    <row r="63507" spans="28:29" x14ac:dyDescent="0.3">
      <c r="AB63507" s="28">
        <v>46108.716666666667</v>
      </c>
      <c r="AC63507">
        <v>63505</v>
      </c>
    </row>
    <row r="63508" spans="28:29" x14ac:dyDescent="0.3">
      <c r="AB63508" s="28">
        <v>46108.717361111107</v>
      </c>
      <c r="AC63508">
        <v>63506</v>
      </c>
    </row>
    <row r="63509" spans="28:29" x14ac:dyDescent="0.3">
      <c r="AB63509" s="28">
        <v>46108.718055555553</v>
      </c>
      <c r="AC63509">
        <v>63507</v>
      </c>
    </row>
    <row r="63510" spans="28:29" x14ac:dyDescent="0.3">
      <c r="AB63510" s="28">
        <v>46108.71875</v>
      </c>
      <c r="AC63510">
        <v>63508</v>
      </c>
    </row>
    <row r="63511" spans="28:29" x14ac:dyDescent="0.3">
      <c r="AB63511" s="28">
        <v>46108.719444444447</v>
      </c>
      <c r="AC63511">
        <v>63509</v>
      </c>
    </row>
    <row r="63512" spans="28:29" x14ac:dyDescent="0.3">
      <c r="AB63512" s="28">
        <v>46108.720138888893</v>
      </c>
      <c r="AC63512">
        <v>63510</v>
      </c>
    </row>
    <row r="63513" spans="28:29" x14ac:dyDescent="0.3">
      <c r="AB63513" s="28">
        <v>46108.720833333333</v>
      </c>
      <c r="AC63513">
        <v>63511</v>
      </c>
    </row>
    <row r="63514" spans="28:29" x14ac:dyDescent="0.3">
      <c r="AB63514" s="28">
        <v>46108.72152777778</v>
      </c>
      <c r="AC63514">
        <v>63512</v>
      </c>
    </row>
    <row r="63515" spans="28:29" x14ac:dyDescent="0.3">
      <c r="AB63515" s="28">
        <v>46108.722222222219</v>
      </c>
      <c r="AC63515">
        <v>63513</v>
      </c>
    </row>
    <row r="63516" spans="28:29" x14ac:dyDescent="0.3">
      <c r="AB63516" s="28">
        <v>46108.722916666673</v>
      </c>
      <c r="AC63516">
        <v>63514</v>
      </c>
    </row>
    <row r="63517" spans="28:29" x14ac:dyDescent="0.3">
      <c r="AB63517" s="28">
        <v>46108.723611111112</v>
      </c>
      <c r="AC63517">
        <v>63515</v>
      </c>
    </row>
    <row r="63518" spans="28:29" x14ac:dyDescent="0.3">
      <c r="AB63518" s="28">
        <v>46108.724305555559</v>
      </c>
      <c r="AC63518">
        <v>63516</v>
      </c>
    </row>
    <row r="63519" spans="28:29" x14ac:dyDescent="0.3">
      <c r="AB63519" s="28">
        <v>46108.724999999999</v>
      </c>
      <c r="AC63519">
        <v>63517</v>
      </c>
    </row>
    <row r="63520" spans="28:29" x14ac:dyDescent="0.3">
      <c r="AB63520" s="28">
        <v>46108.725694444453</v>
      </c>
      <c r="AC63520">
        <v>63518</v>
      </c>
    </row>
    <row r="63521" spans="28:29" x14ac:dyDescent="0.3">
      <c r="AB63521" s="28">
        <v>46108.726388888892</v>
      </c>
      <c r="AC63521">
        <v>63519</v>
      </c>
    </row>
    <row r="63522" spans="28:29" x14ac:dyDescent="0.3">
      <c r="AB63522" s="28">
        <v>46108.727083333331</v>
      </c>
      <c r="AC63522">
        <v>63520</v>
      </c>
    </row>
    <row r="63523" spans="28:29" x14ac:dyDescent="0.3">
      <c r="AB63523" s="28">
        <v>46108.727777777778</v>
      </c>
      <c r="AC63523">
        <v>63521</v>
      </c>
    </row>
    <row r="63524" spans="28:29" x14ac:dyDescent="0.3">
      <c r="AB63524" s="28">
        <v>46108.728472222218</v>
      </c>
      <c r="AC63524">
        <v>63522</v>
      </c>
    </row>
    <row r="63525" spans="28:29" x14ac:dyDescent="0.3">
      <c r="AB63525" s="28">
        <v>46108.729166666657</v>
      </c>
      <c r="AC63525">
        <v>63523</v>
      </c>
    </row>
    <row r="63526" spans="28:29" x14ac:dyDescent="0.3">
      <c r="AB63526" s="28">
        <v>46108.729861111111</v>
      </c>
      <c r="AC63526">
        <v>63524</v>
      </c>
    </row>
    <row r="63527" spans="28:29" x14ac:dyDescent="0.3">
      <c r="AB63527" s="28">
        <v>46108.730555555558</v>
      </c>
      <c r="AC63527">
        <v>63525</v>
      </c>
    </row>
    <row r="63528" spans="28:29" x14ac:dyDescent="0.3">
      <c r="AB63528" s="28">
        <v>46108.731249999997</v>
      </c>
      <c r="AC63528">
        <v>63526</v>
      </c>
    </row>
    <row r="63529" spans="28:29" x14ac:dyDescent="0.3">
      <c r="AB63529" s="28">
        <v>46108.731944444437</v>
      </c>
      <c r="AC63529">
        <v>63527</v>
      </c>
    </row>
    <row r="63530" spans="28:29" x14ac:dyDescent="0.3">
      <c r="AB63530" s="28">
        <v>46108.732638888891</v>
      </c>
      <c r="AC63530">
        <v>63528</v>
      </c>
    </row>
    <row r="63531" spans="28:29" x14ac:dyDescent="0.3">
      <c r="AB63531" s="28">
        <v>46108.73333333333</v>
      </c>
      <c r="AC63531">
        <v>63529</v>
      </c>
    </row>
    <row r="63532" spans="28:29" x14ac:dyDescent="0.3">
      <c r="AB63532" s="28">
        <v>46108.734027777777</v>
      </c>
      <c r="AC63532">
        <v>63530</v>
      </c>
    </row>
    <row r="63533" spans="28:29" x14ac:dyDescent="0.3">
      <c r="AB63533" s="28">
        <v>46108.734722222223</v>
      </c>
      <c r="AC63533">
        <v>63531</v>
      </c>
    </row>
    <row r="63534" spans="28:29" x14ac:dyDescent="0.3">
      <c r="AB63534" s="28">
        <v>46108.73541666667</v>
      </c>
      <c r="AC63534">
        <v>63532</v>
      </c>
    </row>
    <row r="63535" spans="28:29" x14ac:dyDescent="0.3">
      <c r="AB63535" s="28">
        <v>46108.736111111109</v>
      </c>
      <c r="AC63535">
        <v>63533</v>
      </c>
    </row>
    <row r="63536" spans="28:29" x14ac:dyDescent="0.3">
      <c r="AB63536" s="28">
        <v>46108.736805555563</v>
      </c>
      <c r="AC63536">
        <v>63534</v>
      </c>
    </row>
    <row r="63537" spans="28:29" x14ac:dyDescent="0.3">
      <c r="AB63537" s="28">
        <v>46108.737500000003</v>
      </c>
      <c r="AC63537">
        <v>63535</v>
      </c>
    </row>
    <row r="63538" spans="28:29" x14ac:dyDescent="0.3">
      <c r="AB63538" s="28">
        <v>46108.738194444442</v>
      </c>
      <c r="AC63538">
        <v>63536</v>
      </c>
    </row>
    <row r="63539" spans="28:29" x14ac:dyDescent="0.3">
      <c r="AB63539" s="28">
        <v>46108.738888888889</v>
      </c>
      <c r="AC63539">
        <v>63537</v>
      </c>
    </row>
    <row r="63540" spans="28:29" x14ac:dyDescent="0.3">
      <c r="AB63540" s="28">
        <v>46108.739583333343</v>
      </c>
      <c r="AC63540">
        <v>63538</v>
      </c>
    </row>
    <row r="63541" spans="28:29" x14ac:dyDescent="0.3">
      <c r="AB63541" s="28">
        <v>46108.740277777782</v>
      </c>
      <c r="AC63541">
        <v>63539</v>
      </c>
    </row>
    <row r="63542" spans="28:29" x14ac:dyDescent="0.3">
      <c r="AB63542" s="28">
        <v>46108.740972222222</v>
      </c>
      <c r="AC63542">
        <v>63540</v>
      </c>
    </row>
    <row r="63543" spans="28:29" x14ac:dyDescent="0.3">
      <c r="AB63543" s="28">
        <v>46108.741666666669</v>
      </c>
      <c r="AC63543">
        <v>63541</v>
      </c>
    </row>
    <row r="63544" spans="28:29" x14ac:dyDescent="0.3">
      <c r="AB63544" s="28">
        <v>46108.742361111108</v>
      </c>
      <c r="AC63544">
        <v>63542</v>
      </c>
    </row>
    <row r="63545" spans="28:29" x14ac:dyDescent="0.3">
      <c r="AB63545" s="28">
        <v>46108.743055555547</v>
      </c>
      <c r="AC63545">
        <v>63543</v>
      </c>
    </row>
    <row r="63546" spans="28:29" x14ac:dyDescent="0.3">
      <c r="AB63546" s="28">
        <v>46108.743750000001</v>
      </c>
      <c r="AC63546">
        <v>63544</v>
      </c>
    </row>
    <row r="63547" spans="28:29" x14ac:dyDescent="0.3">
      <c r="AB63547" s="28">
        <v>46108.744444444441</v>
      </c>
      <c r="AC63547">
        <v>63545</v>
      </c>
    </row>
    <row r="63548" spans="28:29" x14ac:dyDescent="0.3">
      <c r="AB63548" s="28">
        <v>46108.745138888888</v>
      </c>
      <c r="AC63548">
        <v>63546</v>
      </c>
    </row>
    <row r="63549" spans="28:29" x14ac:dyDescent="0.3">
      <c r="AB63549" s="28">
        <v>46108.745833333327</v>
      </c>
      <c r="AC63549">
        <v>63547</v>
      </c>
    </row>
    <row r="63550" spans="28:29" x14ac:dyDescent="0.3">
      <c r="AB63550" s="28">
        <v>46108.746527777781</v>
      </c>
      <c r="AC63550">
        <v>63548</v>
      </c>
    </row>
    <row r="63551" spans="28:29" x14ac:dyDescent="0.3">
      <c r="AB63551" s="28">
        <v>46108.74722222222</v>
      </c>
      <c r="AC63551">
        <v>63549</v>
      </c>
    </row>
    <row r="63552" spans="28:29" x14ac:dyDescent="0.3">
      <c r="AB63552" s="28">
        <v>46108.747916666667</v>
      </c>
      <c r="AC63552">
        <v>63550</v>
      </c>
    </row>
    <row r="63553" spans="28:29" x14ac:dyDescent="0.3">
      <c r="AB63553" s="28">
        <v>46108.748611111107</v>
      </c>
      <c r="AC63553">
        <v>63551</v>
      </c>
    </row>
    <row r="63554" spans="28:29" x14ac:dyDescent="0.3">
      <c r="AB63554" s="28">
        <v>46108.749305555553</v>
      </c>
      <c r="AC63554">
        <v>63552</v>
      </c>
    </row>
    <row r="63555" spans="28:29" x14ac:dyDescent="0.3">
      <c r="AB63555" s="28">
        <v>46108.75</v>
      </c>
      <c r="AC63555">
        <v>63553</v>
      </c>
    </row>
    <row r="63556" spans="28:29" x14ac:dyDescent="0.3">
      <c r="AB63556" s="28">
        <v>46108.750694444447</v>
      </c>
      <c r="AC63556">
        <v>63554</v>
      </c>
    </row>
    <row r="63557" spans="28:29" x14ac:dyDescent="0.3">
      <c r="AB63557" s="28">
        <v>46108.751388888893</v>
      </c>
      <c r="AC63557">
        <v>63555</v>
      </c>
    </row>
    <row r="63558" spans="28:29" x14ac:dyDescent="0.3">
      <c r="AB63558" s="28">
        <v>46108.752083333333</v>
      </c>
      <c r="AC63558">
        <v>63556</v>
      </c>
    </row>
    <row r="63559" spans="28:29" x14ac:dyDescent="0.3">
      <c r="AB63559" s="28">
        <v>46108.75277777778</v>
      </c>
      <c r="AC63559">
        <v>63557</v>
      </c>
    </row>
    <row r="63560" spans="28:29" x14ac:dyDescent="0.3">
      <c r="AB63560" s="28">
        <v>46108.753472222219</v>
      </c>
      <c r="AC63560">
        <v>63558</v>
      </c>
    </row>
    <row r="63561" spans="28:29" x14ac:dyDescent="0.3">
      <c r="AB63561" s="28">
        <v>46108.754166666673</v>
      </c>
      <c r="AC63561">
        <v>63559</v>
      </c>
    </row>
    <row r="63562" spans="28:29" x14ac:dyDescent="0.3">
      <c r="AB63562" s="28">
        <v>46108.754861111112</v>
      </c>
      <c r="AC63562">
        <v>63560</v>
      </c>
    </row>
    <row r="63563" spans="28:29" x14ac:dyDescent="0.3">
      <c r="AB63563" s="28">
        <v>46108.755555555559</v>
      </c>
      <c r="AC63563">
        <v>63561</v>
      </c>
    </row>
    <row r="63564" spans="28:29" x14ac:dyDescent="0.3">
      <c r="AB63564" s="28">
        <v>46108.756249999999</v>
      </c>
      <c r="AC63564">
        <v>63562</v>
      </c>
    </row>
    <row r="63565" spans="28:29" x14ac:dyDescent="0.3">
      <c r="AB63565" s="28">
        <v>46108.756944444453</v>
      </c>
      <c r="AC63565">
        <v>63563</v>
      </c>
    </row>
    <row r="63566" spans="28:29" x14ac:dyDescent="0.3">
      <c r="AB63566" s="28">
        <v>46108.757638888892</v>
      </c>
      <c r="AC63566">
        <v>63564</v>
      </c>
    </row>
    <row r="63567" spans="28:29" x14ac:dyDescent="0.3">
      <c r="AB63567" s="28">
        <v>46108.758333333331</v>
      </c>
      <c r="AC63567">
        <v>63565</v>
      </c>
    </row>
    <row r="63568" spans="28:29" x14ac:dyDescent="0.3">
      <c r="AB63568" s="28">
        <v>46108.759027777778</v>
      </c>
      <c r="AC63568">
        <v>63566</v>
      </c>
    </row>
    <row r="63569" spans="28:29" x14ac:dyDescent="0.3">
      <c r="AB63569" s="28">
        <v>46108.759722222218</v>
      </c>
      <c r="AC63569">
        <v>63567</v>
      </c>
    </row>
    <row r="63570" spans="28:29" x14ac:dyDescent="0.3">
      <c r="AB63570" s="28">
        <v>46108.760416666657</v>
      </c>
      <c r="AC63570">
        <v>63568</v>
      </c>
    </row>
    <row r="63571" spans="28:29" x14ac:dyDescent="0.3">
      <c r="AB63571" s="28">
        <v>46108.761111111111</v>
      </c>
      <c r="AC63571">
        <v>63569</v>
      </c>
    </row>
    <row r="63572" spans="28:29" x14ac:dyDescent="0.3">
      <c r="AB63572" s="28">
        <v>46108.761805555558</v>
      </c>
      <c r="AC63572">
        <v>63570</v>
      </c>
    </row>
    <row r="63573" spans="28:29" x14ac:dyDescent="0.3">
      <c r="AB63573" s="28">
        <v>46108.762499999997</v>
      </c>
      <c r="AC63573">
        <v>63571</v>
      </c>
    </row>
    <row r="63574" spans="28:29" x14ac:dyDescent="0.3">
      <c r="AB63574" s="28">
        <v>46108.763194444437</v>
      </c>
      <c r="AC63574">
        <v>63572</v>
      </c>
    </row>
    <row r="63575" spans="28:29" x14ac:dyDescent="0.3">
      <c r="AB63575" s="28">
        <v>46108.763888888891</v>
      </c>
      <c r="AC63575">
        <v>63573</v>
      </c>
    </row>
    <row r="63576" spans="28:29" x14ac:dyDescent="0.3">
      <c r="AB63576" s="28">
        <v>46108.76458333333</v>
      </c>
      <c r="AC63576">
        <v>63574</v>
      </c>
    </row>
    <row r="63577" spans="28:29" x14ac:dyDescent="0.3">
      <c r="AB63577" s="28">
        <v>46108.765277777777</v>
      </c>
      <c r="AC63577">
        <v>63575</v>
      </c>
    </row>
    <row r="63578" spans="28:29" x14ac:dyDescent="0.3">
      <c r="AB63578" s="28">
        <v>46108.765972222223</v>
      </c>
      <c r="AC63578">
        <v>63576</v>
      </c>
    </row>
    <row r="63579" spans="28:29" x14ac:dyDescent="0.3">
      <c r="AB63579" s="28">
        <v>46108.76666666667</v>
      </c>
      <c r="AC63579">
        <v>63577</v>
      </c>
    </row>
    <row r="63580" spans="28:29" x14ac:dyDescent="0.3">
      <c r="AB63580" s="28">
        <v>46108.767361111109</v>
      </c>
      <c r="AC63580">
        <v>63578</v>
      </c>
    </row>
    <row r="63581" spans="28:29" x14ac:dyDescent="0.3">
      <c r="AB63581" s="28">
        <v>46108.768055555563</v>
      </c>
      <c r="AC63581">
        <v>63579</v>
      </c>
    </row>
    <row r="63582" spans="28:29" x14ac:dyDescent="0.3">
      <c r="AB63582" s="28">
        <v>46108.768750000003</v>
      </c>
      <c r="AC63582">
        <v>63580</v>
      </c>
    </row>
    <row r="63583" spans="28:29" x14ac:dyDescent="0.3">
      <c r="AB63583" s="28">
        <v>46108.769444444442</v>
      </c>
      <c r="AC63583">
        <v>63581</v>
      </c>
    </row>
    <row r="63584" spans="28:29" x14ac:dyDescent="0.3">
      <c r="AB63584" s="28">
        <v>46108.770138888889</v>
      </c>
      <c r="AC63584">
        <v>63582</v>
      </c>
    </row>
    <row r="63585" spans="28:29" x14ac:dyDescent="0.3">
      <c r="AB63585" s="28">
        <v>46108.770833333343</v>
      </c>
      <c r="AC63585">
        <v>63583</v>
      </c>
    </row>
    <row r="63586" spans="28:29" x14ac:dyDescent="0.3">
      <c r="AB63586" s="28">
        <v>46108.771527777782</v>
      </c>
      <c r="AC63586">
        <v>63584</v>
      </c>
    </row>
    <row r="63587" spans="28:29" x14ac:dyDescent="0.3">
      <c r="AB63587" s="28">
        <v>46108.772222222222</v>
      </c>
      <c r="AC63587">
        <v>63585</v>
      </c>
    </row>
    <row r="63588" spans="28:29" x14ac:dyDescent="0.3">
      <c r="AB63588" s="28">
        <v>46108.772916666669</v>
      </c>
      <c r="AC63588">
        <v>63586</v>
      </c>
    </row>
    <row r="63589" spans="28:29" x14ac:dyDescent="0.3">
      <c r="AB63589" s="28">
        <v>46108.773611111108</v>
      </c>
      <c r="AC63589">
        <v>63587</v>
      </c>
    </row>
    <row r="63590" spans="28:29" x14ac:dyDescent="0.3">
      <c r="AB63590" s="28">
        <v>46108.774305555547</v>
      </c>
      <c r="AC63590">
        <v>63588</v>
      </c>
    </row>
    <row r="63591" spans="28:29" x14ac:dyDescent="0.3">
      <c r="AB63591" s="28">
        <v>46108.775000000001</v>
      </c>
      <c r="AC63591">
        <v>63589</v>
      </c>
    </row>
    <row r="63592" spans="28:29" x14ac:dyDescent="0.3">
      <c r="AB63592" s="28">
        <v>46108.775694444441</v>
      </c>
      <c r="AC63592">
        <v>63590</v>
      </c>
    </row>
    <row r="63593" spans="28:29" x14ac:dyDescent="0.3">
      <c r="AB63593" s="28">
        <v>46108.776388888888</v>
      </c>
      <c r="AC63593">
        <v>63591</v>
      </c>
    </row>
    <row r="63594" spans="28:29" x14ac:dyDescent="0.3">
      <c r="AB63594" s="28">
        <v>46108.777083333327</v>
      </c>
      <c r="AC63594">
        <v>63592</v>
      </c>
    </row>
    <row r="63595" spans="28:29" x14ac:dyDescent="0.3">
      <c r="AB63595" s="28">
        <v>46108.777777777781</v>
      </c>
      <c r="AC63595">
        <v>63593</v>
      </c>
    </row>
    <row r="63596" spans="28:29" x14ac:dyDescent="0.3">
      <c r="AB63596" s="28">
        <v>46108.77847222222</v>
      </c>
      <c r="AC63596">
        <v>63594</v>
      </c>
    </row>
    <row r="63597" spans="28:29" x14ac:dyDescent="0.3">
      <c r="AB63597" s="28">
        <v>46108.779166666667</v>
      </c>
      <c r="AC63597">
        <v>63595</v>
      </c>
    </row>
    <row r="63598" spans="28:29" x14ac:dyDescent="0.3">
      <c r="AB63598" s="28">
        <v>46108.779861111107</v>
      </c>
      <c r="AC63598">
        <v>63596</v>
      </c>
    </row>
    <row r="63599" spans="28:29" x14ac:dyDescent="0.3">
      <c r="AB63599" s="28">
        <v>46108.780555555553</v>
      </c>
      <c r="AC63599">
        <v>63597</v>
      </c>
    </row>
    <row r="63600" spans="28:29" x14ac:dyDescent="0.3">
      <c r="AB63600" s="28">
        <v>46108.78125</v>
      </c>
      <c r="AC63600">
        <v>63598</v>
      </c>
    </row>
    <row r="63601" spans="28:29" x14ac:dyDescent="0.3">
      <c r="AB63601" s="28">
        <v>46108.781944444447</v>
      </c>
      <c r="AC63601">
        <v>63599</v>
      </c>
    </row>
    <row r="63602" spans="28:29" x14ac:dyDescent="0.3">
      <c r="AB63602" s="28">
        <v>46108.782638888893</v>
      </c>
      <c r="AC63602">
        <v>63600</v>
      </c>
    </row>
    <row r="63603" spans="28:29" x14ac:dyDescent="0.3">
      <c r="AB63603" s="28">
        <v>46108.783333333333</v>
      </c>
      <c r="AC63603">
        <v>63601</v>
      </c>
    </row>
    <row r="63604" spans="28:29" x14ac:dyDescent="0.3">
      <c r="AB63604" s="28">
        <v>46108.78402777778</v>
      </c>
      <c r="AC63604">
        <v>63602</v>
      </c>
    </row>
    <row r="63605" spans="28:29" x14ac:dyDescent="0.3">
      <c r="AB63605" s="28">
        <v>46108.784722222219</v>
      </c>
      <c r="AC63605">
        <v>63603</v>
      </c>
    </row>
    <row r="63606" spans="28:29" x14ac:dyDescent="0.3">
      <c r="AB63606" s="28">
        <v>46108.785416666673</v>
      </c>
      <c r="AC63606">
        <v>63604</v>
      </c>
    </row>
    <row r="63607" spans="28:29" x14ac:dyDescent="0.3">
      <c r="AB63607" s="28">
        <v>46108.786111111112</v>
      </c>
      <c r="AC63607">
        <v>63605</v>
      </c>
    </row>
    <row r="63608" spans="28:29" x14ac:dyDescent="0.3">
      <c r="AB63608" s="28">
        <v>46108.786805555559</v>
      </c>
      <c r="AC63608">
        <v>63606</v>
      </c>
    </row>
    <row r="63609" spans="28:29" x14ac:dyDescent="0.3">
      <c r="AB63609" s="28">
        <v>46108.787499999999</v>
      </c>
      <c r="AC63609">
        <v>63607</v>
      </c>
    </row>
    <row r="63610" spans="28:29" x14ac:dyDescent="0.3">
      <c r="AB63610" s="28">
        <v>46108.788194444453</v>
      </c>
      <c r="AC63610">
        <v>63608</v>
      </c>
    </row>
    <row r="63611" spans="28:29" x14ac:dyDescent="0.3">
      <c r="AB63611" s="28">
        <v>46108.788888888892</v>
      </c>
      <c r="AC63611">
        <v>63609</v>
      </c>
    </row>
    <row r="63612" spans="28:29" x14ac:dyDescent="0.3">
      <c r="AB63612" s="28">
        <v>46108.789583333331</v>
      </c>
      <c r="AC63612">
        <v>63610</v>
      </c>
    </row>
    <row r="63613" spans="28:29" x14ac:dyDescent="0.3">
      <c r="AB63613" s="28">
        <v>46108.790277777778</v>
      </c>
      <c r="AC63613">
        <v>63611</v>
      </c>
    </row>
    <row r="63614" spans="28:29" x14ac:dyDescent="0.3">
      <c r="AB63614" s="28">
        <v>46108.790972222218</v>
      </c>
      <c r="AC63614">
        <v>63612</v>
      </c>
    </row>
    <row r="63615" spans="28:29" x14ac:dyDescent="0.3">
      <c r="AB63615" s="28">
        <v>46108.791666666657</v>
      </c>
      <c r="AC63615">
        <v>63613</v>
      </c>
    </row>
    <row r="63616" spans="28:29" x14ac:dyDescent="0.3">
      <c r="AB63616" s="28">
        <v>46108.792361111111</v>
      </c>
      <c r="AC63616">
        <v>63614</v>
      </c>
    </row>
    <row r="63617" spans="28:29" x14ac:dyDescent="0.3">
      <c r="AB63617" s="28">
        <v>46108.793055555558</v>
      </c>
      <c r="AC63617">
        <v>63615</v>
      </c>
    </row>
    <row r="63618" spans="28:29" x14ac:dyDescent="0.3">
      <c r="AB63618" s="28">
        <v>46108.793749999997</v>
      </c>
      <c r="AC63618">
        <v>63616</v>
      </c>
    </row>
    <row r="63619" spans="28:29" x14ac:dyDescent="0.3">
      <c r="AB63619" s="28">
        <v>46108.794444444437</v>
      </c>
      <c r="AC63619">
        <v>63617</v>
      </c>
    </row>
    <row r="63620" spans="28:29" x14ac:dyDescent="0.3">
      <c r="AB63620" s="28">
        <v>46108.795138888891</v>
      </c>
      <c r="AC63620">
        <v>63618</v>
      </c>
    </row>
    <row r="63621" spans="28:29" x14ac:dyDescent="0.3">
      <c r="AB63621" s="28">
        <v>46108.79583333333</v>
      </c>
      <c r="AC63621">
        <v>63619</v>
      </c>
    </row>
    <row r="63622" spans="28:29" x14ac:dyDescent="0.3">
      <c r="AB63622" s="28">
        <v>46108.796527777777</v>
      </c>
      <c r="AC63622">
        <v>63620</v>
      </c>
    </row>
    <row r="63623" spans="28:29" x14ac:dyDescent="0.3">
      <c r="AB63623" s="28">
        <v>46108.797222222223</v>
      </c>
      <c r="AC63623">
        <v>63621</v>
      </c>
    </row>
    <row r="63624" spans="28:29" x14ac:dyDescent="0.3">
      <c r="AB63624" s="28">
        <v>46108.79791666667</v>
      </c>
      <c r="AC63624">
        <v>63622</v>
      </c>
    </row>
    <row r="63625" spans="28:29" x14ac:dyDescent="0.3">
      <c r="AB63625" s="28">
        <v>46108.798611111109</v>
      </c>
      <c r="AC63625">
        <v>63623</v>
      </c>
    </row>
    <row r="63626" spans="28:29" x14ac:dyDescent="0.3">
      <c r="AB63626" s="28">
        <v>46108.799305555563</v>
      </c>
      <c r="AC63626">
        <v>63624</v>
      </c>
    </row>
    <row r="63627" spans="28:29" x14ac:dyDescent="0.3">
      <c r="AB63627" s="28">
        <v>46108.800000000003</v>
      </c>
      <c r="AC63627">
        <v>63625</v>
      </c>
    </row>
    <row r="63628" spans="28:29" x14ac:dyDescent="0.3">
      <c r="AB63628" s="28">
        <v>46108.800694444442</v>
      </c>
      <c r="AC63628">
        <v>63626</v>
      </c>
    </row>
    <row r="63629" spans="28:29" x14ac:dyDescent="0.3">
      <c r="AB63629" s="28">
        <v>46108.801388888889</v>
      </c>
      <c r="AC63629">
        <v>63627</v>
      </c>
    </row>
    <row r="63630" spans="28:29" x14ac:dyDescent="0.3">
      <c r="AB63630" s="28">
        <v>46108.802083333343</v>
      </c>
      <c r="AC63630">
        <v>63628</v>
      </c>
    </row>
    <row r="63631" spans="28:29" x14ac:dyDescent="0.3">
      <c r="AB63631" s="28">
        <v>46108.802777777782</v>
      </c>
      <c r="AC63631">
        <v>63629</v>
      </c>
    </row>
    <row r="63632" spans="28:29" x14ac:dyDescent="0.3">
      <c r="AB63632" s="28">
        <v>46108.803472222222</v>
      </c>
      <c r="AC63632">
        <v>63630</v>
      </c>
    </row>
    <row r="63633" spans="28:29" x14ac:dyDescent="0.3">
      <c r="AB63633" s="28">
        <v>46108.804166666669</v>
      </c>
      <c r="AC63633">
        <v>63631</v>
      </c>
    </row>
    <row r="63634" spans="28:29" x14ac:dyDescent="0.3">
      <c r="AB63634" s="28">
        <v>46108.804861111108</v>
      </c>
      <c r="AC63634">
        <v>63632</v>
      </c>
    </row>
    <row r="63635" spans="28:29" x14ac:dyDescent="0.3">
      <c r="AB63635" s="28">
        <v>46108.805555555547</v>
      </c>
      <c r="AC63635">
        <v>63633</v>
      </c>
    </row>
    <row r="63636" spans="28:29" x14ac:dyDescent="0.3">
      <c r="AB63636" s="28">
        <v>46108.806250000001</v>
      </c>
      <c r="AC63636">
        <v>63634</v>
      </c>
    </row>
    <row r="63637" spans="28:29" x14ac:dyDescent="0.3">
      <c r="AB63637" s="28">
        <v>46108.806944444441</v>
      </c>
      <c r="AC63637">
        <v>63635</v>
      </c>
    </row>
    <row r="63638" spans="28:29" x14ac:dyDescent="0.3">
      <c r="AB63638" s="28">
        <v>46108.807638888888</v>
      </c>
      <c r="AC63638">
        <v>63636</v>
      </c>
    </row>
    <row r="63639" spans="28:29" x14ac:dyDescent="0.3">
      <c r="AB63639" s="28">
        <v>46108.808333333327</v>
      </c>
      <c r="AC63639">
        <v>63637</v>
      </c>
    </row>
    <row r="63640" spans="28:29" x14ac:dyDescent="0.3">
      <c r="AB63640" s="28">
        <v>46108.809027777781</v>
      </c>
      <c r="AC63640">
        <v>63638</v>
      </c>
    </row>
    <row r="63641" spans="28:29" x14ac:dyDescent="0.3">
      <c r="AB63641" s="28">
        <v>46108.80972222222</v>
      </c>
      <c r="AC63641">
        <v>63639</v>
      </c>
    </row>
    <row r="63642" spans="28:29" x14ac:dyDescent="0.3">
      <c r="AB63642" s="28">
        <v>46108.810416666667</v>
      </c>
      <c r="AC63642">
        <v>63640</v>
      </c>
    </row>
    <row r="63643" spans="28:29" x14ac:dyDescent="0.3">
      <c r="AB63643" s="28">
        <v>46108.811111111107</v>
      </c>
      <c r="AC63643">
        <v>63641</v>
      </c>
    </row>
    <row r="63644" spans="28:29" x14ac:dyDescent="0.3">
      <c r="AB63644" s="28">
        <v>46108.811805555553</v>
      </c>
      <c r="AC63644">
        <v>63642</v>
      </c>
    </row>
    <row r="63645" spans="28:29" x14ac:dyDescent="0.3">
      <c r="AB63645" s="28">
        <v>46108.8125</v>
      </c>
      <c r="AC63645">
        <v>63643</v>
      </c>
    </row>
    <row r="63646" spans="28:29" x14ac:dyDescent="0.3">
      <c r="AB63646" s="28">
        <v>46108.813194444447</v>
      </c>
      <c r="AC63646">
        <v>63644</v>
      </c>
    </row>
    <row r="63647" spans="28:29" x14ac:dyDescent="0.3">
      <c r="AB63647" s="28">
        <v>46108.813888888893</v>
      </c>
      <c r="AC63647">
        <v>63645</v>
      </c>
    </row>
    <row r="63648" spans="28:29" x14ac:dyDescent="0.3">
      <c r="AB63648" s="28">
        <v>46108.814583333333</v>
      </c>
      <c r="AC63648">
        <v>63646</v>
      </c>
    </row>
    <row r="63649" spans="28:29" x14ac:dyDescent="0.3">
      <c r="AB63649" s="28">
        <v>46108.81527777778</v>
      </c>
      <c r="AC63649">
        <v>63647</v>
      </c>
    </row>
    <row r="63650" spans="28:29" x14ac:dyDescent="0.3">
      <c r="AB63650" s="28">
        <v>46108.815972222219</v>
      </c>
      <c r="AC63650">
        <v>63648</v>
      </c>
    </row>
    <row r="63651" spans="28:29" x14ac:dyDescent="0.3">
      <c r="AB63651" s="28">
        <v>46108.816666666673</v>
      </c>
      <c r="AC63651">
        <v>63649</v>
      </c>
    </row>
    <row r="63652" spans="28:29" x14ac:dyDescent="0.3">
      <c r="AB63652" s="28">
        <v>46108.817361111112</v>
      </c>
      <c r="AC63652">
        <v>63650</v>
      </c>
    </row>
    <row r="63653" spans="28:29" x14ac:dyDescent="0.3">
      <c r="AB63653" s="28">
        <v>46108.818055555559</v>
      </c>
      <c r="AC63653">
        <v>63651</v>
      </c>
    </row>
    <row r="63654" spans="28:29" x14ac:dyDescent="0.3">
      <c r="AB63654" s="28">
        <v>46108.818749999999</v>
      </c>
      <c r="AC63654">
        <v>63652</v>
      </c>
    </row>
    <row r="63655" spans="28:29" x14ac:dyDescent="0.3">
      <c r="AB63655" s="28">
        <v>46108.819444444453</v>
      </c>
      <c r="AC63655">
        <v>63653</v>
      </c>
    </row>
    <row r="63656" spans="28:29" x14ac:dyDescent="0.3">
      <c r="AB63656" s="28">
        <v>46108.820138888892</v>
      </c>
      <c r="AC63656">
        <v>63654</v>
      </c>
    </row>
    <row r="63657" spans="28:29" x14ac:dyDescent="0.3">
      <c r="AB63657" s="28">
        <v>46108.820833333331</v>
      </c>
      <c r="AC63657">
        <v>63655</v>
      </c>
    </row>
    <row r="63658" spans="28:29" x14ac:dyDescent="0.3">
      <c r="AB63658" s="28">
        <v>46108.821527777778</v>
      </c>
      <c r="AC63658">
        <v>63656</v>
      </c>
    </row>
    <row r="63659" spans="28:29" x14ac:dyDescent="0.3">
      <c r="AB63659" s="28">
        <v>46108.822222222218</v>
      </c>
      <c r="AC63659">
        <v>63657</v>
      </c>
    </row>
    <row r="63660" spans="28:29" x14ac:dyDescent="0.3">
      <c r="AB63660" s="28">
        <v>46108.822916666657</v>
      </c>
      <c r="AC63660">
        <v>63658</v>
      </c>
    </row>
    <row r="63661" spans="28:29" x14ac:dyDescent="0.3">
      <c r="AB63661" s="28">
        <v>46108.823611111111</v>
      </c>
      <c r="AC63661">
        <v>63659</v>
      </c>
    </row>
    <row r="63662" spans="28:29" x14ac:dyDescent="0.3">
      <c r="AB63662" s="28">
        <v>46108.824305555558</v>
      </c>
      <c r="AC63662">
        <v>63660</v>
      </c>
    </row>
    <row r="63663" spans="28:29" x14ac:dyDescent="0.3">
      <c r="AB63663" s="28">
        <v>46108.824999999997</v>
      </c>
      <c r="AC63663">
        <v>63661</v>
      </c>
    </row>
    <row r="63664" spans="28:29" x14ac:dyDescent="0.3">
      <c r="AB63664" s="28">
        <v>46108.825694444437</v>
      </c>
      <c r="AC63664">
        <v>63662</v>
      </c>
    </row>
    <row r="63665" spans="28:29" x14ac:dyDescent="0.3">
      <c r="AB63665" s="28">
        <v>46108.826388888891</v>
      </c>
      <c r="AC63665">
        <v>63663</v>
      </c>
    </row>
    <row r="63666" spans="28:29" x14ac:dyDescent="0.3">
      <c r="AB63666" s="28">
        <v>46108.82708333333</v>
      </c>
      <c r="AC63666">
        <v>63664</v>
      </c>
    </row>
    <row r="63667" spans="28:29" x14ac:dyDescent="0.3">
      <c r="AB63667" s="28">
        <v>46108.827777777777</v>
      </c>
      <c r="AC63667">
        <v>63665</v>
      </c>
    </row>
    <row r="63668" spans="28:29" x14ac:dyDescent="0.3">
      <c r="AB63668" s="28">
        <v>46108.828472222223</v>
      </c>
      <c r="AC63668">
        <v>63666</v>
      </c>
    </row>
    <row r="63669" spans="28:29" x14ac:dyDescent="0.3">
      <c r="AB63669" s="28">
        <v>46108.82916666667</v>
      </c>
      <c r="AC63669">
        <v>63667</v>
      </c>
    </row>
    <row r="63670" spans="28:29" x14ac:dyDescent="0.3">
      <c r="AB63670" s="28">
        <v>46108.829861111109</v>
      </c>
      <c r="AC63670">
        <v>63668</v>
      </c>
    </row>
    <row r="63671" spans="28:29" x14ac:dyDescent="0.3">
      <c r="AB63671" s="28">
        <v>46108.830555555563</v>
      </c>
      <c r="AC63671">
        <v>63669</v>
      </c>
    </row>
    <row r="63672" spans="28:29" x14ac:dyDescent="0.3">
      <c r="AB63672" s="28">
        <v>46108.831250000003</v>
      </c>
      <c r="AC63672">
        <v>63670</v>
      </c>
    </row>
    <row r="63673" spans="28:29" x14ac:dyDescent="0.3">
      <c r="AB63673" s="28">
        <v>46108.831944444442</v>
      </c>
      <c r="AC63673">
        <v>63671</v>
      </c>
    </row>
    <row r="63674" spans="28:29" x14ac:dyDescent="0.3">
      <c r="AB63674" s="28">
        <v>46108.832638888889</v>
      </c>
      <c r="AC63674">
        <v>63672</v>
      </c>
    </row>
    <row r="63675" spans="28:29" x14ac:dyDescent="0.3">
      <c r="AB63675" s="28">
        <v>46111.5625</v>
      </c>
      <c r="AC63675">
        <v>63673</v>
      </c>
    </row>
    <row r="63676" spans="28:29" x14ac:dyDescent="0.3">
      <c r="AB63676" s="28">
        <v>46111.563194444447</v>
      </c>
      <c r="AC63676">
        <v>63674</v>
      </c>
    </row>
    <row r="63677" spans="28:29" x14ac:dyDescent="0.3">
      <c r="AB63677" s="28">
        <v>46111.563888888893</v>
      </c>
      <c r="AC63677">
        <v>63675</v>
      </c>
    </row>
    <row r="63678" spans="28:29" x14ac:dyDescent="0.3">
      <c r="AB63678" s="28">
        <v>46111.564583333333</v>
      </c>
      <c r="AC63678">
        <v>63676</v>
      </c>
    </row>
    <row r="63679" spans="28:29" x14ac:dyDescent="0.3">
      <c r="AB63679" s="28">
        <v>46111.56527777778</v>
      </c>
      <c r="AC63679">
        <v>63677</v>
      </c>
    </row>
    <row r="63680" spans="28:29" x14ac:dyDescent="0.3">
      <c r="AB63680" s="28">
        <v>46111.565972222219</v>
      </c>
      <c r="AC63680">
        <v>63678</v>
      </c>
    </row>
    <row r="63681" spans="28:29" x14ac:dyDescent="0.3">
      <c r="AB63681" s="28">
        <v>46111.566666666673</v>
      </c>
      <c r="AC63681">
        <v>63679</v>
      </c>
    </row>
    <row r="63682" spans="28:29" x14ac:dyDescent="0.3">
      <c r="AB63682" s="28">
        <v>46111.567361111112</v>
      </c>
      <c r="AC63682">
        <v>63680</v>
      </c>
    </row>
    <row r="63683" spans="28:29" x14ac:dyDescent="0.3">
      <c r="AB63683" s="28">
        <v>46111.568055555559</v>
      </c>
      <c r="AC63683">
        <v>63681</v>
      </c>
    </row>
    <row r="63684" spans="28:29" x14ac:dyDescent="0.3">
      <c r="AB63684" s="28">
        <v>46111.568749999999</v>
      </c>
      <c r="AC63684">
        <v>63682</v>
      </c>
    </row>
    <row r="63685" spans="28:29" x14ac:dyDescent="0.3">
      <c r="AB63685" s="28">
        <v>46111.569444444453</v>
      </c>
      <c r="AC63685">
        <v>63683</v>
      </c>
    </row>
    <row r="63686" spans="28:29" x14ac:dyDescent="0.3">
      <c r="AB63686" s="28">
        <v>46111.570138888892</v>
      </c>
      <c r="AC63686">
        <v>63684</v>
      </c>
    </row>
    <row r="63687" spans="28:29" x14ac:dyDescent="0.3">
      <c r="AB63687" s="28">
        <v>46111.570833333331</v>
      </c>
      <c r="AC63687">
        <v>63685</v>
      </c>
    </row>
    <row r="63688" spans="28:29" x14ac:dyDescent="0.3">
      <c r="AB63688" s="28">
        <v>46111.571527777778</v>
      </c>
      <c r="AC63688">
        <v>63686</v>
      </c>
    </row>
    <row r="63689" spans="28:29" x14ac:dyDescent="0.3">
      <c r="AB63689" s="28">
        <v>46111.572222222218</v>
      </c>
      <c r="AC63689">
        <v>63687</v>
      </c>
    </row>
    <row r="63690" spans="28:29" x14ac:dyDescent="0.3">
      <c r="AB63690" s="28">
        <v>46111.572916666657</v>
      </c>
      <c r="AC63690">
        <v>63688</v>
      </c>
    </row>
    <row r="63691" spans="28:29" x14ac:dyDescent="0.3">
      <c r="AB63691" s="28">
        <v>46111.573611111111</v>
      </c>
      <c r="AC63691">
        <v>63689</v>
      </c>
    </row>
    <row r="63692" spans="28:29" x14ac:dyDescent="0.3">
      <c r="AB63692" s="28">
        <v>46111.574305555558</v>
      </c>
      <c r="AC63692">
        <v>63690</v>
      </c>
    </row>
    <row r="63693" spans="28:29" x14ac:dyDescent="0.3">
      <c r="AB63693" s="28">
        <v>46111.574999999997</v>
      </c>
      <c r="AC63693">
        <v>63691</v>
      </c>
    </row>
    <row r="63694" spans="28:29" x14ac:dyDescent="0.3">
      <c r="AB63694" s="28">
        <v>46111.575694444437</v>
      </c>
      <c r="AC63694">
        <v>63692</v>
      </c>
    </row>
    <row r="63695" spans="28:29" x14ac:dyDescent="0.3">
      <c r="AB63695" s="28">
        <v>46111.576388888891</v>
      </c>
      <c r="AC63695">
        <v>63693</v>
      </c>
    </row>
    <row r="63696" spans="28:29" x14ac:dyDescent="0.3">
      <c r="AB63696" s="28">
        <v>46111.57708333333</v>
      </c>
      <c r="AC63696">
        <v>63694</v>
      </c>
    </row>
    <row r="63697" spans="28:29" x14ac:dyDescent="0.3">
      <c r="AB63697" s="28">
        <v>46111.577777777777</v>
      </c>
      <c r="AC63697">
        <v>63695</v>
      </c>
    </row>
    <row r="63698" spans="28:29" x14ac:dyDescent="0.3">
      <c r="AB63698" s="28">
        <v>46111.578472222223</v>
      </c>
      <c r="AC63698">
        <v>63696</v>
      </c>
    </row>
    <row r="63699" spans="28:29" x14ac:dyDescent="0.3">
      <c r="AB63699" s="28">
        <v>46111.57916666667</v>
      </c>
      <c r="AC63699">
        <v>63697</v>
      </c>
    </row>
    <row r="63700" spans="28:29" x14ac:dyDescent="0.3">
      <c r="AB63700" s="28">
        <v>46111.579861111109</v>
      </c>
      <c r="AC63700">
        <v>63698</v>
      </c>
    </row>
    <row r="63701" spans="28:29" x14ac:dyDescent="0.3">
      <c r="AB63701" s="28">
        <v>46111.580555555563</v>
      </c>
      <c r="AC63701">
        <v>63699</v>
      </c>
    </row>
    <row r="63702" spans="28:29" x14ac:dyDescent="0.3">
      <c r="AB63702" s="28">
        <v>46111.581250000003</v>
      </c>
      <c r="AC63702">
        <v>63700</v>
      </c>
    </row>
    <row r="63703" spans="28:29" x14ac:dyDescent="0.3">
      <c r="AB63703" s="28">
        <v>46111.581944444442</v>
      </c>
      <c r="AC63703">
        <v>63701</v>
      </c>
    </row>
    <row r="63704" spans="28:29" x14ac:dyDescent="0.3">
      <c r="AB63704" s="28">
        <v>46111.582638888889</v>
      </c>
      <c r="AC63704">
        <v>63702</v>
      </c>
    </row>
    <row r="63705" spans="28:29" x14ac:dyDescent="0.3">
      <c r="AB63705" s="28">
        <v>46111.583333333343</v>
      </c>
      <c r="AC63705">
        <v>63703</v>
      </c>
    </row>
    <row r="63706" spans="28:29" x14ac:dyDescent="0.3">
      <c r="AB63706" s="28">
        <v>46111.584027777782</v>
      </c>
      <c r="AC63706">
        <v>63704</v>
      </c>
    </row>
    <row r="63707" spans="28:29" x14ac:dyDescent="0.3">
      <c r="AB63707" s="28">
        <v>46111.584722222222</v>
      </c>
      <c r="AC63707">
        <v>63705</v>
      </c>
    </row>
    <row r="63708" spans="28:29" x14ac:dyDescent="0.3">
      <c r="AB63708" s="28">
        <v>46111.585416666669</v>
      </c>
      <c r="AC63708">
        <v>63706</v>
      </c>
    </row>
    <row r="63709" spans="28:29" x14ac:dyDescent="0.3">
      <c r="AB63709" s="28">
        <v>46111.586111111108</v>
      </c>
      <c r="AC63709">
        <v>63707</v>
      </c>
    </row>
    <row r="63710" spans="28:29" x14ac:dyDescent="0.3">
      <c r="AB63710" s="28">
        <v>46111.586805555547</v>
      </c>
      <c r="AC63710">
        <v>63708</v>
      </c>
    </row>
    <row r="63711" spans="28:29" x14ac:dyDescent="0.3">
      <c r="AB63711" s="28">
        <v>46111.587500000001</v>
      </c>
      <c r="AC63711">
        <v>63709</v>
      </c>
    </row>
    <row r="63712" spans="28:29" x14ac:dyDescent="0.3">
      <c r="AB63712" s="28">
        <v>46111.588194444441</v>
      </c>
      <c r="AC63712">
        <v>63710</v>
      </c>
    </row>
    <row r="63713" spans="28:29" x14ac:dyDescent="0.3">
      <c r="AB63713" s="28">
        <v>46111.588888888888</v>
      </c>
      <c r="AC63713">
        <v>63711</v>
      </c>
    </row>
    <row r="63714" spans="28:29" x14ac:dyDescent="0.3">
      <c r="AB63714" s="28">
        <v>46111.589583333327</v>
      </c>
      <c r="AC63714">
        <v>63712</v>
      </c>
    </row>
    <row r="63715" spans="28:29" x14ac:dyDescent="0.3">
      <c r="AB63715" s="28">
        <v>46111.590277777781</v>
      </c>
      <c r="AC63715">
        <v>63713</v>
      </c>
    </row>
    <row r="63716" spans="28:29" x14ac:dyDescent="0.3">
      <c r="AB63716" s="28">
        <v>46111.59097222222</v>
      </c>
      <c r="AC63716">
        <v>63714</v>
      </c>
    </row>
    <row r="63717" spans="28:29" x14ac:dyDescent="0.3">
      <c r="AB63717" s="28">
        <v>46111.591666666667</v>
      </c>
      <c r="AC63717">
        <v>63715</v>
      </c>
    </row>
    <row r="63718" spans="28:29" x14ac:dyDescent="0.3">
      <c r="AB63718" s="28">
        <v>46111.592361111107</v>
      </c>
      <c r="AC63718">
        <v>63716</v>
      </c>
    </row>
    <row r="63719" spans="28:29" x14ac:dyDescent="0.3">
      <c r="AB63719" s="28">
        <v>46111.593055555553</v>
      </c>
      <c r="AC63719">
        <v>63717</v>
      </c>
    </row>
    <row r="63720" spans="28:29" x14ac:dyDescent="0.3">
      <c r="AB63720" s="28">
        <v>46111.59375</v>
      </c>
      <c r="AC63720">
        <v>63718</v>
      </c>
    </row>
    <row r="63721" spans="28:29" x14ac:dyDescent="0.3">
      <c r="AB63721" s="28">
        <v>46111.594444444447</v>
      </c>
      <c r="AC63721">
        <v>63719</v>
      </c>
    </row>
    <row r="63722" spans="28:29" x14ac:dyDescent="0.3">
      <c r="AB63722" s="28">
        <v>46111.595138888893</v>
      </c>
      <c r="AC63722">
        <v>63720</v>
      </c>
    </row>
    <row r="63723" spans="28:29" x14ac:dyDescent="0.3">
      <c r="AB63723" s="28">
        <v>46111.595833333333</v>
      </c>
      <c r="AC63723">
        <v>63721</v>
      </c>
    </row>
    <row r="63724" spans="28:29" x14ac:dyDescent="0.3">
      <c r="AB63724" s="28">
        <v>46111.59652777778</v>
      </c>
      <c r="AC63724">
        <v>63722</v>
      </c>
    </row>
    <row r="63725" spans="28:29" x14ac:dyDescent="0.3">
      <c r="AB63725" s="28">
        <v>46111.597222222219</v>
      </c>
      <c r="AC63725">
        <v>63723</v>
      </c>
    </row>
    <row r="63726" spans="28:29" x14ac:dyDescent="0.3">
      <c r="AB63726" s="28">
        <v>46111.597916666673</v>
      </c>
      <c r="AC63726">
        <v>63724</v>
      </c>
    </row>
    <row r="63727" spans="28:29" x14ac:dyDescent="0.3">
      <c r="AB63727" s="28">
        <v>46111.598611111112</v>
      </c>
      <c r="AC63727">
        <v>63725</v>
      </c>
    </row>
    <row r="63728" spans="28:29" x14ac:dyDescent="0.3">
      <c r="AB63728" s="28">
        <v>46111.599305555559</v>
      </c>
      <c r="AC63728">
        <v>63726</v>
      </c>
    </row>
    <row r="63729" spans="28:29" x14ac:dyDescent="0.3">
      <c r="AB63729" s="28">
        <v>46111.6</v>
      </c>
      <c r="AC63729">
        <v>63727</v>
      </c>
    </row>
    <row r="63730" spans="28:29" x14ac:dyDescent="0.3">
      <c r="AB63730" s="28">
        <v>46111.600694444453</v>
      </c>
      <c r="AC63730">
        <v>63728</v>
      </c>
    </row>
    <row r="63731" spans="28:29" x14ac:dyDescent="0.3">
      <c r="AB63731" s="28">
        <v>46111.601388888892</v>
      </c>
      <c r="AC63731">
        <v>63729</v>
      </c>
    </row>
    <row r="63732" spans="28:29" x14ac:dyDescent="0.3">
      <c r="AB63732" s="28">
        <v>46111.602083333331</v>
      </c>
      <c r="AC63732">
        <v>63730</v>
      </c>
    </row>
    <row r="63733" spans="28:29" x14ac:dyDescent="0.3">
      <c r="AB63733" s="28">
        <v>46111.602777777778</v>
      </c>
      <c r="AC63733">
        <v>63731</v>
      </c>
    </row>
    <row r="63734" spans="28:29" x14ac:dyDescent="0.3">
      <c r="AB63734" s="28">
        <v>46111.603472222218</v>
      </c>
      <c r="AC63734">
        <v>63732</v>
      </c>
    </row>
    <row r="63735" spans="28:29" x14ac:dyDescent="0.3">
      <c r="AB63735" s="28">
        <v>46111.604166666657</v>
      </c>
      <c r="AC63735">
        <v>63733</v>
      </c>
    </row>
    <row r="63736" spans="28:29" x14ac:dyDescent="0.3">
      <c r="AB63736" s="28">
        <v>46111.604861111111</v>
      </c>
      <c r="AC63736">
        <v>63734</v>
      </c>
    </row>
    <row r="63737" spans="28:29" x14ac:dyDescent="0.3">
      <c r="AB63737" s="28">
        <v>46111.605555555558</v>
      </c>
      <c r="AC63737">
        <v>63735</v>
      </c>
    </row>
    <row r="63738" spans="28:29" x14ac:dyDescent="0.3">
      <c r="AB63738" s="28">
        <v>46111.606249999997</v>
      </c>
      <c r="AC63738">
        <v>63736</v>
      </c>
    </row>
    <row r="63739" spans="28:29" x14ac:dyDescent="0.3">
      <c r="AB63739" s="28">
        <v>46111.606944444437</v>
      </c>
      <c r="AC63739">
        <v>63737</v>
      </c>
    </row>
    <row r="63740" spans="28:29" x14ac:dyDescent="0.3">
      <c r="AB63740" s="28">
        <v>46111.607638888891</v>
      </c>
      <c r="AC63740">
        <v>63738</v>
      </c>
    </row>
    <row r="63741" spans="28:29" x14ac:dyDescent="0.3">
      <c r="AB63741" s="28">
        <v>46111.60833333333</v>
      </c>
      <c r="AC63741">
        <v>63739</v>
      </c>
    </row>
    <row r="63742" spans="28:29" x14ac:dyDescent="0.3">
      <c r="AB63742" s="28">
        <v>46111.609027777777</v>
      </c>
      <c r="AC63742">
        <v>63740</v>
      </c>
    </row>
    <row r="63743" spans="28:29" x14ac:dyDescent="0.3">
      <c r="AB63743" s="28">
        <v>46111.609722222223</v>
      </c>
      <c r="AC63743">
        <v>63741</v>
      </c>
    </row>
    <row r="63744" spans="28:29" x14ac:dyDescent="0.3">
      <c r="AB63744" s="28">
        <v>46111.61041666667</v>
      </c>
      <c r="AC63744">
        <v>63742</v>
      </c>
    </row>
    <row r="63745" spans="28:29" x14ac:dyDescent="0.3">
      <c r="AB63745" s="28">
        <v>46111.611111111109</v>
      </c>
      <c r="AC63745">
        <v>63743</v>
      </c>
    </row>
    <row r="63746" spans="28:29" x14ac:dyDescent="0.3">
      <c r="AB63746" s="28">
        <v>46111.611805555563</v>
      </c>
      <c r="AC63746">
        <v>63744</v>
      </c>
    </row>
    <row r="63747" spans="28:29" x14ac:dyDescent="0.3">
      <c r="AB63747" s="28">
        <v>46111.612500000003</v>
      </c>
      <c r="AC63747">
        <v>63745</v>
      </c>
    </row>
    <row r="63748" spans="28:29" x14ac:dyDescent="0.3">
      <c r="AB63748" s="28">
        <v>46111.613194444442</v>
      </c>
      <c r="AC63748">
        <v>63746</v>
      </c>
    </row>
    <row r="63749" spans="28:29" x14ac:dyDescent="0.3">
      <c r="AB63749" s="28">
        <v>46111.613888888889</v>
      </c>
      <c r="AC63749">
        <v>63747</v>
      </c>
    </row>
    <row r="63750" spans="28:29" x14ac:dyDescent="0.3">
      <c r="AB63750" s="28">
        <v>46111.614583333343</v>
      </c>
      <c r="AC63750">
        <v>63748</v>
      </c>
    </row>
    <row r="63751" spans="28:29" x14ac:dyDescent="0.3">
      <c r="AB63751" s="28">
        <v>46111.615277777782</v>
      </c>
      <c r="AC63751">
        <v>63749</v>
      </c>
    </row>
    <row r="63752" spans="28:29" x14ac:dyDescent="0.3">
      <c r="AB63752" s="28">
        <v>46111.615972222222</v>
      </c>
      <c r="AC63752">
        <v>63750</v>
      </c>
    </row>
    <row r="63753" spans="28:29" x14ac:dyDescent="0.3">
      <c r="AB63753" s="28">
        <v>46111.616666666669</v>
      </c>
      <c r="AC63753">
        <v>63751</v>
      </c>
    </row>
    <row r="63754" spans="28:29" x14ac:dyDescent="0.3">
      <c r="AB63754" s="28">
        <v>46111.617361111108</v>
      </c>
      <c r="AC63754">
        <v>63752</v>
      </c>
    </row>
    <row r="63755" spans="28:29" x14ac:dyDescent="0.3">
      <c r="AB63755" s="28">
        <v>46111.618055555547</v>
      </c>
      <c r="AC63755">
        <v>63753</v>
      </c>
    </row>
    <row r="63756" spans="28:29" x14ac:dyDescent="0.3">
      <c r="AB63756" s="28">
        <v>46111.618750000001</v>
      </c>
      <c r="AC63756">
        <v>63754</v>
      </c>
    </row>
    <row r="63757" spans="28:29" x14ac:dyDescent="0.3">
      <c r="AB63757" s="28">
        <v>46111.619444444441</v>
      </c>
      <c r="AC63757">
        <v>63755</v>
      </c>
    </row>
    <row r="63758" spans="28:29" x14ac:dyDescent="0.3">
      <c r="AB63758" s="28">
        <v>46111.620138888888</v>
      </c>
      <c r="AC63758">
        <v>63756</v>
      </c>
    </row>
    <row r="63759" spans="28:29" x14ac:dyDescent="0.3">
      <c r="AB63759" s="28">
        <v>46111.620833333327</v>
      </c>
      <c r="AC63759">
        <v>63757</v>
      </c>
    </row>
    <row r="63760" spans="28:29" x14ac:dyDescent="0.3">
      <c r="AB63760" s="28">
        <v>46111.621527777781</v>
      </c>
      <c r="AC63760">
        <v>63758</v>
      </c>
    </row>
    <row r="63761" spans="28:29" x14ac:dyDescent="0.3">
      <c r="AB63761" s="28">
        <v>46111.62222222222</v>
      </c>
      <c r="AC63761">
        <v>63759</v>
      </c>
    </row>
    <row r="63762" spans="28:29" x14ac:dyDescent="0.3">
      <c r="AB63762" s="28">
        <v>46111.622916666667</v>
      </c>
      <c r="AC63762">
        <v>63760</v>
      </c>
    </row>
    <row r="63763" spans="28:29" x14ac:dyDescent="0.3">
      <c r="AB63763" s="28">
        <v>46111.623611111107</v>
      </c>
      <c r="AC63763">
        <v>63761</v>
      </c>
    </row>
    <row r="63764" spans="28:29" x14ac:dyDescent="0.3">
      <c r="AB63764" s="28">
        <v>46111.624305555553</v>
      </c>
      <c r="AC63764">
        <v>63762</v>
      </c>
    </row>
    <row r="63765" spans="28:29" x14ac:dyDescent="0.3">
      <c r="AB63765" s="28">
        <v>46111.625</v>
      </c>
      <c r="AC63765">
        <v>63763</v>
      </c>
    </row>
    <row r="63766" spans="28:29" x14ac:dyDescent="0.3">
      <c r="AB63766" s="28">
        <v>46111.625694444447</v>
      </c>
      <c r="AC63766">
        <v>63764</v>
      </c>
    </row>
    <row r="63767" spans="28:29" x14ac:dyDescent="0.3">
      <c r="AB63767" s="28">
        <v>46111.626388888893</v>
      </c>
      <c r="AC63767">
        <v>63765</v>
      </c>
    </row>
    <row r="63768" spans="28:29" x14ac:dyDescent="0.3">
      <c r="AB63768" s="28">
        <v>46111.627083333333</v>
      </c>
      <c r="AC63768">
        <v>63766</v>
      </c>
    </row>
    <row r="63769" spans="28:29" x14ac:dyDescent="0.3">
      <c r="AB63769" s="28">
        <v>46111.62777777778</v>
      </c>
      <c r="AC63769">
        <v>63767</v>
      </c>
    </row>
    <row r="63770" spans="28:29" x14ac:dyDescent="0.3">
      <c r="AB63770" s="28">
        <v>46111.628472222219</v>
      </c>
      <c r="AC63770">
        <v>63768</v>
      </c>
    </row>
    <row r="63771" spans="28:29" x14ac:dyDescent="0.3">
      <c r="AB63771" s="28">
        <v>46111.629166666673</v>
      </c>
      <c r="AC63771">
        <v>63769</v>
      </c>
    </row>
    <row r="63772" spans="28:29" x14ac:dyDescent="0.3">
      <c r="AB63772" s="28">
        <v>46111.629861111112</v>
      </c>
      <c r="AC63772">
        <v>63770</v>
      </c>
    </row>
    <row r="63773" spans="28:29" x14ac:dyDescent="0.3">
      <c r="AB63773" s="28">
        <v>46111.630555555559</v>
      </c>
      <c r="AC63773">
        <v>63771</v>
      </c>
    </row>
    <row r="63774" spans="28:29" x14ac:dyDescent="0.3">
      <c r="AB63774" s="28">
        <v>46111.631249999999</v>
      </c>
      <c r="AC63774">
        <v>63772</v>
      </c>
    </row>
    <row r="63775" spans="28:29" x14ac:dyDescent="0.3">
      <c r="AB63775" s="28">
        <v>46111.631944444453</v>
      </c>
      <c r="AC63775">
        <v>63773</v>
      </c>
    </row>
    <row r="63776" spans="28:29" x14ac:dyDescent="0.3">
      <c r="AB63776" s="28">
        <v>46111.632638888892</v>
      </c>
      <c r="AC63776">
        <v>63774</v>
      </c>
    </row>
    <row r="63777" spans="28:29" x14ac:dyDescent="0.3">
      <c r="AB63777" s="28">
        <v>46111.633333333331</v>
      </c>
      <c r="AC63777">
        <v>63775</v>
      </c>
    </row>
    <row r="63778" spans="28:29" x14ac:dyDescent="0.3">
      <c r="AB63778" s="28">
        <v>46111.634027777778</v>
      </c>
      <c r="AC63778">
        <v>63776</v>
      </c>
    </row>
    <row r="63779" spans="28:29" x14ac:dyDescent="0.3">
      <c r="AB63779" s="28">
        <v>46111.634722222218</v>
      </c>
      <c r="AC63779">
        <v>63777</v>
      </c>
    </row>
    <row r="63780" spans="28:29" x14ac:dyDescent="0.3">
      <c r="AB63780" s="28">
        <v>46111.635416666657</v>
      </c>
      <c r="AC63780">
        <v>63778</v>
      </c>
    </row>
    <row r="63781" spans="28:29" x14ac:dyDescent="0.3">
      <c r="AB63781" s="28">
        <v>46111.636111111111</v>
      </c>
      <c r="AC63781">
        <v>63779</v>
      </c>
    </row>
    <row r="63782" spans="28:29" x14ac:dyDescent="0.3">
      <c r="AB63782" s="28">
        <v>46111.636805555558</v>
      </c>
      <c r="AC63782">
        <v>63780</v>
      </c>
    </row>
    <row r="63783" spans="28:29" x14ac:dyDescent="0.3">
      <c r="AB63783" s="28">
        <v>46111.637499999997</v>
      </c>
      <c r="AC63783">
        <v>63781</v>
      </c>
    </row>
    <row r="63784" spans="28:29" x14ac:dyDescent="0.3">
      <c r="AB63784" s="28">
        <v>46111.638194444437</v>
      </c>
      <c r="AC63784">
        <v>63782</v>
      </c>
    </row>
    <row r="63785" spans="28:29" x14ac:dyDescent="0.3">
      <c r="AB63785" s="28">
        <v>46111.638888888891</v>
      </c>
      <c r="AC63785">
        <v>63783</v>
      </c>
    </row>
    <row r="63786" spans="28:29" x14ac:dyDescent="0.3">
      <c r="AB63786" s="28">
        <v>46111.63958333333</v>
      </c>
      <c r="AC63786">
        <v>63784</v>
      </c>
    </row>
    <row r="63787" spans="28:29" x14ac:dyDescent="0.3">
      <c r="AB63787" s="28">
        <v>46111.640277777777</v>
      </c>
      <c r="AC63787">
        <v>63785</v>
      </c>
    </row>
    <row r="63788" spans="28:29" x14ac:dyDescent="0.3">
      <c r="AB63788" s="28">
        <v>46111.640972222223</v>
      </c>
      <c r="AC63788">
        <v>63786</v>
      </c>
    </row>
    <row r="63789" spans="28:29" x14ac:dyDescent="0.3">
      <c r="AB63789" s="28">
        <v>46111.64166666667</v>
      </c>
      <c r="AC63789">
        <v>63787</v>
      </c>
    </row>
    <row r="63790" spans="28:29" x14ac:dyDescent="0.3">
      <c r="AB63790" s="28">
        <v>46111.642361111109</v>
      </c>
      <c r="AC63790">
        <v>63788</v>
      </c>
    </row>
    <row r="63791" spans="28:29" x14ac:dyDescent="0.3">
      <c r="AB63791" s="28">
        <v>46111.643055555563</v>
      </c>
      <c r="AC63791">
        <v>63789</v>
      </c>
    </row>
    <row r="63792" spans="28:29" x14ac:dyDescent="0.3">
      <c r="AB63792" s="28">
        <v>46111.643750000003</v>
      </c>
      <c r="AC63792">
        <v>63790</v>
      </c>
    </row>
    <row r="63793" spans="28:29" x14ac:dyDescent="0.3">
      <c r="AB63793" s="28">
        <v>46111.644444444442</v>
      </c>
      <c r="AC63793">
        <v>63791</v>
      </c>
    </row>
    <row r="63794" spans="28:29" x14ac:dyDescent="0.3">
      <c r="AB63794" s="28">
        <v>46111.645138888889</v>
      </c>
      <c r="AC63794">
        <v>63792</v>
      </c>
    </row>
    <row r="63795" spans="28:29" x14ac:dyDescent="0.3">
      <c r="AB63795" s="28">
        <v>46111.645833333343</v>
      </c>
      <c r="AC63795">
        <v>63793</v>
      </c>
    </row>
    <row r="63796" spans="28:29" x14ac:dyDescent="0.3">
      <c r="AB63796" s="28">
        <v>46111.646527777782</v>
      </c>
      <c r="AC63796">
        <v>63794</v>
      </c>
    </row>
    <row r="63797" spans="28:29" x14ac:dyDescent="0.3">
      <c r="AB63797" s="28">
        <v>46111.647222222222</v>
      </c>
      <c r="AC63797">
        <v>63795</v>
      </c>
    </row>
    <row r="63798" spans="28:29" x14ac:dyDescent="0.3">
      <c r="AB63798" s="28">
        <v>46111.647916666669</v>
      </c>
      <c r="AC63798">
        <v>63796</v>
      </c>
    </row>
    <row r="63799" spans="28:29" x14ac:dyDescent="0.3">
      <c r="AB63799" s="28">
        <v>46111.648611111108</v>
      </c>
      <c r="AC63799">
        <v>63797</v>
      </c>
    </row>
    <row r="63800" spans="28:29" x14ac:dyDescent="0.3">
      <c r="AB63800" s="28">
        <v>46111.649305555547</v>
      </c>
      <c r="AC63800">
        <v>63798</v>
      </c>
    </row>
    <row r="63801" spans="28:29" x14ac:dyDescent="0.3">
      <c r="AB63801" s="28">
        <v>46111.65</v>
      </c>
      <c r="AC63801">
        <v>63799</v>
      </c>
    </row>
    <row r="63802" spans="28:29" x14ac:dyDescent="0.3">
      <c r="AB63802" s="28">
        <v>46111.650694444441</v>
      </c>
      <c r="AC63802">
        <v>63800</v>
      </c>
    </row>
    <row r="63803" spans="28:29" x14ac:dyDescent="0.3">
      <c r="AB63803" s="28">
        <v>46111.651388888888</v>
      </c>
      <c r="AC63803">
        <v>63801</v>
      </c>
    </row>
    <row r="63804" spans="28:29" x14ac:dyDescent="0.3">
      <c r="AB63804" s="28">
        <v>46111.652083333327</v>
      </c>
      <c r="AC63804">
        <v>63802</v>
      </c>
    </row>
    <row r="63805" spans="28:29" x14ac:dyDescent="0.3">
      <c r="AB63805" s="28">
        <v>46111.652777777781</v>
      </c>
      <c r="AC63805">
        <v>63803</v>
      </c>
    </row>
    <row r="63806" spans="28:29" x14ac:dyDescent="0.3">
      <c r="AB63806" s="28">
        <v>46111.65347222222</v>
      </c>
      <c r="AC63806">
        <v>63804</v>
      </c>
    </row>
    <row r="63807" spans="28:29" x14ac:dyDescent="0.3">
      <c r="AB63807" s="28">
        <v>46111.654166666667</v>
      </c>
      <c r="AC63807">
        <v>63805</v>
      </c>
    </row>
    <row r="63808" spans="28:29" x14ac:dyDescent="0.3">
      <c r="AB63808" s="28">
        <v>46111.654861111107</v>
      </c>
      <c r="AC63808">
        <v>63806</v>
      </c>
    </row>
    <row r="63809" spans="28:29" x14ac:dyDescent="0.3">
      <c r="AB63809" s="28">
        <v>46111.655555555553</v>
      </c>
      <c r="AC63809">
        <v>63807</v>
      </c>
    </row>
    <row r="63810" spans="28:29" x14ac:dyDescent="0.3">
      <c r="AB63810" s="28">
        <v>46111.65625</v>
      </c>
      <c r="AC63810">
        <v>63808</v>
      </c>
    </row>
    <row r="63811" spans="28:29" x14ac:dyDescent="0.3">
      <c r="AB63811" s="28">
        <v>46111.656944444447</v>
      </c>
      <c r="AC63811">
        <v>63809</v>
      </c>
    </row>
    <row r="63812" spans="28:29" x14ac:dyDescent="0.3">
      <c r="AB63812" s="28">
        <v>46111.657638888893</v>
      </c>
      <c r="AC63812">
        <v>63810</v>
      </c>
    </row>
    <row r="63813" spans="28:29" x14ac:dyDescent="0.3">
      <c r="AB63813" s="28">
        <v>46111.658333333333</v>
      </c>
      <c r="AC63813">
        <v>63811</v>
      </c>
    </row>
    <row r="63814" spans="28:29" x14ac:dyDescent="0.3">
      <c r="AB63814" s="28">
        <v>46111.65902777778</v>
      </c>
      <c r="AC63814">
        <v>63812</v>
      </c>
    </row>
    <row r="63815" spans="28:29" x14ac:dyDescent="0.3">
      <c r="AB63815" s="28">
        <v>46111.659722222219</v>
      </c>
      <c r="AC63815">
        <v>63813</v>
      </c>
    </row>
    <row r="63816" spans="28:29" x14ac:dyDescent="0.3">
      <c r="AB63816" s="28">
        <v>46111.660416666673</v>
      </c>
      <c r="AC63816">
        <v>63814</v>
      </c>
    </row>
    <row r="63817" spans="28:29" x14ac:dyDescent="0.3">
      <c r="AB63817" s="28">
        <v>46111.661111111112</v>
      </c>
      <c r="AC63817">
        <v>63815</v>
      </c>
    </row>
    <row r="63818" spans="28:29" x14ac:dyDescent="0.3">
      <c r="AB63818" s="28">
        <v>46111.661805555559</v>
      </c>
      <c r="AC63818">
        <v>63816</v>
      </c>
    </row>
    <row r="63819" spans="28:29" x14ac:dyDescent="0.3">
      <c r="AB63819" s="28">
        <v>46111.662499999999</v>
      </c>
      <c r="AC63819">
        <v>63817</v>
      </c>
    </row>
    <row r="63820" spans="28:29" x14ac:dyDescent="0.3">
      <c r="AB63820" s="28">
        <v>46111.663194444453</v>
      </c>
      <c r="AC63820">
        <v>63818</v>
      </c>
    </row>
    <row r="63821" spans="28:29" x14ac:dyDescent="0.3">
      <c r="AB63821" s="28">
        <v>46111.663888888892</v>
      </c>
      <c r="AC63821">
        <v>63819</v>
      </c>
    </row>
    <row r="63822" spans="28:29" x14ac:dyDescent="0.3">
      <c r="AB63822" s="28">
        <v>46111.664583333331</v>
      </c>
      <c r="AC63822">
        <v>63820</v>
      </c>
    </row>
    <row r="63823" spans="28:29" x14ac:dyDescent="0.3">
      <c r="AB63823" s="28">
        <v>46111.665277777778</v>
      </c>
      <c r="AC63823">
        <v>63821</v>
      </c>
    </row>
    <row r="63824" spans="28:29" x14ac:dyDescent="0.3">
      <c r="AB63824" s="28">
        <v>46111.665972222218</v>
      </c>
      <c r="AC63824">
        <v>63822</v>
      </c>
    </row>
    <row r="63825" spans="28:29" x14ac:dyDescent="0.3">
      <c r="AB63825" s="28">
        <v>46111.666666666657</v>
      </c>
      <c r="AC63825">
        <v>63823</v>
      </c>
    </row>
    <row r="63826" spans="28:29" x14ac:dyDescent="0.3">
      <c r="AB63826" s="28">
        <v>46111.667361111111</v>
      </c>
      <c r="AC63826">
        <v>63824</v>
      </c>
    </row>
    <row r="63827" spans="28:29" x14ac:dyDescent="0.3">
      <c r="AB63827" s="28">
        <v>46111.668055555558</v>
      </c>
      <c r="AC63827">
        <v>63825</v>
      </c>
    </row>
    <row r="63828" spans="28:29" x14ac:dyDescent="0.3">
      <c r="AB63828" s="28">
        <v>46111.668749999997</v>
      </c>
      <c r="AC63828">
        <v>63826</v>
      </c>
    </row>
    <row r="63829" spans="28:29" x14ac:dyDescent="0.3">
      <c r="AB63829" s="28">
        <v>46111.669444444437</v>
      </c>
      <c r="AC63829">
        <v>63827</v>
      </c>
    </row>
    <row r="63830" spans="28:29" x14ac:dyDescent="0.3">
      <c r="AB63830" s="28">
        <v>46111.670138888891</v>
      </c>
      <c r="AC63830">
        <v>63828</v>
      </c>
    </row>
    <row r="63831" spans="28:29" x14ac:dyDescent="0.3">
      <c r="AB63831" s="28">
        <v>46111.67083333333</v>
      </c>
      <c r="AC63831">
        <v>63829</v>
      </c>
    </row>
    <row r="63832" spans="28:29" x14ac:dyDescent="0.3">
      <c r="AB63832" s="28">
        <v>46111.671527777777</v>
      </c>
      <c r="AC63832">
        <v>63830</v>
      </c>
    </row>
    <row r="63833" spans="28:29" x14ac:dyDescent="0.3">
      <c r="AB63833" s="28">
        <v>46111.672222222223</v>
      </c>
      <c r="AC63833">
        <v>63831</v>
      </c>
    </row>
    <row r="63834" spans="28:29" x14ac:dyDescent="0.3">
      <c r="AB63834" s="28">
        <v>46111.67291666667</v>
      </c>
      <c r="AC63834">
        <v>63832</v>
      </c>
    </row>
    <row r="63835" spans="28:29" x14ac:dyDescent="0.3">
      <c r="AB63835" s="28">
        <v>46111.673611111109</v>
      </c>
      <c r="AC63835">
        <v>63833</v>
      </c>
    </row>
    <row r="63836" spans="28:29" x14ac:dyDescent="0.3">
      <c r="AB63836" s="28">
        <v>46111.674305555563</v>
      </c>
      <c r="AC63836">
        <v>63834</v>
      </c>
    </row>
    <row r="63837" spans="28:29" x14ac:dyDescent="0.3">
      <c r="AB63837" s="28">
        <v>46111.675000000003</v>
      </c>
      <c r="AC63837">
        <v>63835</v>
      </c>
    </row>
    <row r="63838" spans="28:29" x14ac:dyDescent="0.3">
      <c r="AB63838" s="28">
        <v>46111.675694444442</v>
      </c>
      <c r="AC63838">
        <v>63836</v>
      </c>
    </row>
    <row r="63839" spans="28:29" x14ac:dyDescent="0.3">
      <c r="AB63839" s="28">
        <v>46111.676388888889</v>
      </c>
      <c r="AC63839">
        <v>63837</v>
      </c>
    </row>
    <row r="63840" spans="28:29" x14ac:dyDescent="0.3">
      <c r="AB63840" s="28">
        <v>46111.677083333343</v>
      </c>
      <c r="AC63840">
        <v>63838</v>
      </c>
    </row>
    <row r="63841" spans="28:29" x14ac:dyDescent="0.3">
      <c r="AB63841" s="28">
        <v>46111.677777777782</v>
      </c>
      <c r="AC63841">
        <v>63839</v>
      </c>
    </row>
    <row r="63842" spans="28:29" x14ac:dyDescent="0.3">
      <c r="AB63842" s="28">
        <v>46111.678472222222</v>
      </c>
      <c r="AC63842">
        <v>63840</v>
      </c>
    </row>
    <row r="63843" spans="28:29" x14ac:dyDescent="0.3">
      <c r="AB63843" s="28">
        <v>46111.679166666669</v>
      </c>
      <c r="AC63843">
        <v>63841</v>
      </c>
    </row>
    <row r="63844" spans="28:29" x14ac:dyDescent="0.3">
      <c r="AB63844" s="28">
        <v>46111.679861111108</v>
      </c>
      <c r="AC63844">
        <v>63842</v>
      </c>
    </row>
    <row r="63845" spans="28:29" x14ac:dyDescent="0.3">
      <c r="AB63845" s="28">
        <v>46111.680555555547</v>
      </c>
      <c r="AC63845">
        <v>63843</v>
      </c>
    </row>
    <row r="63846" spans="28:29" x14ac:dyDescent="0.3">
      <c r="AB63846" s="28">
        <v>46111.681250000001</v>
      </c>
      <c r="AC63846">
        <v>63844</v>
      </c>
    </row>
    <row r="63847" spans="28:29" x14ac:dyDescent="0.3">
      <c r="AB63847" s="28">
        <v>46111.681944444441</v>
      </c>
      <c r="AC63847">
        <v>63845</v>
      </c>
    </row>
    <row r="63848" spans="28:29" x14ac:dyDescent="0.3">
      <c r="AB63848" s="28">
        <v>46111.682638888888</v>
      </c>
      <c r="AC63848">
        <v>63846</v>
      </c>
    </row>
    <row r="63849" spans="28:29" x14ac:dyDescent="0.3">
      <c r="AB63849" s="28">
        <v>46111.683333333327</v>
      </c>
      <c r="AC63849">
        <v>63847</v>
      </c>
    </row>
    <row r="63850" spans="28:29" x14ac:dyDescent="0.3">
      <c r="AB63850" s="28">
        <v>46111.684027777781</v>
      </c>
      <c r="AC63850">
        <v>63848</v>
      </c>
    </row>
    <row r="63851" spans="28:29" x14ac:dyDescent="0.3">
      <c r="AB63851" s="28">
        <v>46111.68472222222</v>
      </c>
      <c r="AC63851">
        <v>63849</v>
      </c>
    </row>
    <row r="63852" spans="28:29" x14ac:dyDescent="0.3">
      <c r="AB63852" s="28">
        <v>46111.685416666667</v>
      </c>
      <c r="AC63852">
        <v>63850</v>
      </c>
    </row>
    <row r="63853" spans="28:29" x14ac:dyDescent="0.3">
      <c r="AB63853" s="28">
        <v>46111.686111111107</v>
      </c>
      <c r="AC63853">
        <v>63851</v>
      </c>
    </row>
    <row r="63854" spans="28:29" x14ac:dyDescent="0.3">
      <c r="AB63854" s="28">
        <v>46111.686805555553</v>
      </c>
      <c r="AC63854">
        <v>63852</v>
      </c>
    </row>
    <row r="63855" spans="28:29" x14ac:dyDescent="0.3">
      <c r="AB63855" s="28">
        <v>46111.6875</v>
      </c>
      <c r="AC63855">
        <v>63853</v>
      </c>
    </row>
    <row r="63856" spans="28:29" x14ac:dyDescent="0.3">
      <c r="AB63856" s="28">
        <v>46111.688194444447</v>
      </c>
      <c r="AC63856">
        <v>63854</v>
      </c>
    </row>
    <row r="63857" spans="28:29" x14ac:dyDescent="0.3">
      <c r="AB63857" s="28">
        <v>46111.688888888893</v>
      </c>
      <c r="AC63857">
        <v>63855</v>
      </c>
    </row>
    <row r="63858" spans="28:29" x14ac:dyDescent="0.3">
      <c r="AB63858" s="28">
        <v>46111.689583333333</v>
      </c>
      <c r="AC63858">
        <v>63856</v>
      </c>
    </row>
    <row r="63859" spans="28:29" x14ac:dyDescent="0.3">
      <c r="AB63859" s="28">
        <v>46111.69027777778</v>
      </c>
      <c r="AC63859">
        <v>63857</v>
      </c>
    </row>
    <row r="63860" spans="28:29" x14ac:dyDescent="0.3">
      <c r="AB63860" s="28">
        <v>46111.690972222219</v>
      </c>
      <c r="AC63860">
        <v>63858</v>
      </c>
    </row>
    <row r="63861" spans="28:29" x14ac:dyDescent="0.3">
      <c r="AB63861" s="28">
        <v>46111.691666666673</v>
      </c>
      <c r="AC63861">
        <v>63859</v>
      </c>
    </row>
    <row r="63862" spans="28:29" x14ac:dyDescent="0.3">
      <c r="AB63862" s="28">
        <v>46111.692361111112</v>
      </c>
      <c r="AC63862">
        <v>63860</v>
      </c>
    </row>
    <row r="63863" spans="28:29" x14ac:dyDescent="0.3">
      <c r="AB63863" s="28">
        <v>46111.693055555559</v>
      </c>
      <c r="AC63863">
        <v>63861</v>
      </c>
    </row>
    <row r="63864" spans="28:29" x14ac:dyDescent="0.3">
      <c r="AB63864" s="28">
        <v>46111.693749999999</v>
      </c>
      <c r="AC63864">
        <v>63862</v>
      </c>
    </row>
    <row r="63865" spans="28:29" x14ac:dyDescent="0.3">
      <c r="AB63865" s="28">
        <v>46111.694444444453</v>
      </c>
      <c r="AC63865">
        <v>63863</v>
      </c>
    </row>
    <row r="63866" spans="28:29" x14ac:dyDescent="0.3">
      <c r="AB63866" s="28">
        <v>46111.695138888892</v>
      </c>
      <c r="AC63866">
        <v>63864</v>
      </c>
    </row>
    <row r="63867" spans="28:29" x14ac:dyDescent="0.3">
      <c r="AB63867" s="28">
        <v>46111.695833333331</v>
      </c>
      <c r="AC63867">
        <v>63865</v>
      </c>
    </row>
    <row r="63868" spans="28:29" x14ac:dyDescent="0.3">
      <c r="AB63868" s="28">
        <v>46111.696527777778</v>
      </c>
      <c r="AC63868">
        <v>63866</v>
      </c>
    </row>
    <row r="63869" spans="28:29" x14ac:dyDescent="0.3">
      <c r="AB63869" s="28">
        <v>46111.697222222218</v>
      </c>
      <c r="AC63869">
        <v>63867</v>
      </c>
    </row>
    <row r="63870" spans="28:29" x14ac:dyDescent="0.3">
      <c r="AB63870" s="28">
        <v>46111.697916666657</v>
      </c>
      <c r="AC63870">
        <v>63868</v>
      </c>
    </row>
    <row r="63871" spans="28:29" x14ac:dyDescent="0.3">
      <c r="AB63871" s="28">
        <v>46111.698611111111</v>
      </c>
      <c r="AC63871">
        <v>63869</v>
      </c>
    </row>
    <row r="63872" spans="28:29" x14ac:dyDescent="0.3">
      <c r="AB63872" s="28">
        <v>46111.699305555558</v>
      </c>
      <c r="AC63872">
        <v>63870</v>
      </c>
    </row>
    <row r="63873" spans="28:29" x14ac:dyDescent="0.3">
      <c r="AB63873" s="28">
        <v>46111.7</v>
      </c>
      <c r="AC63873">
        <v>63871</v>
      </c>
    </row>
    <row r="63874" spans="28:29" x14ac:dyDescent="0.3">
      <c r="AB63874" s="28">
        <v>46111.700694444437</v>
      </c>
      <c r="AC63874">
        <v>63872</v>
      </c>
    </row>
    <row r="63875" spans="28:29" x14ac:dyDescent="0.3">
      <c r="AB63875" s="28">
        <v>46111.701388888891</v>
      </c>
      <c r="AC63875">
        <v>63873</v>
      </c>
    </row>
    <row r="63876" spans="28:29" x14ac:dyDescent="0.3">
      <c r="AB63876" s="28">
        <v>46111.70208333333</v>
      </c>
      <c r="AC63876">
        <v>63874</v>
      </c>
    </row>
    <row r="63877" spans="28:29" x14ac:dyDescent="0.3">
      <c r="AB63877" s="28">
        <v>46111.702777777777</v>
      </c>
      <c r="AC63877">
        <v>63875</v>
      </c>
    </row>
    <row r="63878" spans="28:29" x14ac:dyDescent="0.3">
      <c r="AB63878" s="28">
        <v>46111.703472222223</v>
      </c>
      <c r="AC63878">
        <v>63876</v>
      </c>
    </row>
    <row r="63879" spans="28:29" x14ac:dyDescent="0.3">
      <c r="AB63879" s="28">
        <v>46111.70416666667</v>
      </c>
      <c r="AC63879">
        <v>63877</v>
      </c>
    </row>
    <row r="63880" spans="28:29" x14ac:dyDescent="0.3">
      <c r="AB63880" s="28">
        <v>46111.704861111109</v>
      </c>
      <c r="AC63880">
        <v>63878</v>
      </c>
    </row>
    <row r="63881" spans="28:29" x14ac:dyDescent="0.3">
      <c r="AB63881" s="28">
        <v>46111.705555555563</v>
      </c>
      <c r="AC63881">
        <v>63879</v>
      </c>
    </row>
    <row r="63882" spans="28:29" x14ac:dyDescent="0.3">
      <c r="AB63882" s="28">
        <v>46111.706250000003</v>
      </c>
      <c r="AC63882">
        <v>63880</v>
      </c>
    </row>
    <row r="63883" spans="28:29" x14ac:dyDescent="0.3">
      <c r="AB63883" s="28">
        <v>46111.706944444442</v>
      </c>
      <c r="AC63883">
        <v>63881</v>
      </c>
    </row>
    <row r="63884" spans="28:29" x14ac:dyDescent="0.3">
      <c r="AB63884" s="28">
        <v>46111.707638888889</v>
      </c>
      <c r="AC63884">
        <v>63882</v>
      </c>
    </row>
    <row r="63885" spans="28:29" x14ac:dyDescent="0.3">
      <c r="AB63885" s="28">
        <v>46111.708333333343</v>
      </c>
      <c r="AC63885">
        <v>63883</v>
      </c>
    </row>
    <row r="63886" spans="28:29" x14ac:dyDescent="0.3">
      <c r="AB63886" s="28">
        <v>46111.709027777782</v>
      </c>
      <c r="AC63886">
        <v>63884</v>
      </c>
    </row>
    <row r="63887" spans="28:29" x14ac:dyDescent="0.3">
      <c r="AB63887" s="28">
        <v>46111.709722222222</v>
      </c>
      <c r="AC63887">
        <v>63885</v>
      </c>
    </row>
    <row r="63888" spans="28:29" x14ac:dyDescent="0.3">
      <c r="AB63888" s="28">
        <v>46111.710416666669</v>
      </c>
      <c r="AC63888">
        <v>63886</v>
      </c>
    </row>
    <row r="63889" spans="28:29" x14ac:dyDescent="0.3">
      <c r="AB63889" s="28">
        <v>46111.711111111108</v>
      </c>
      <c r="AC63889">
        <v>63887</v>
      </c>
    </row>
    <row r="63890" spans="28:29" x14ac:dyDescent="0.3">
      <c r="AB63890" s="28">
        <v>46111.711805555547</v>
      </c>
      <c r="AC63890">
        <v>63888</v>
      </c>
    </row>
    <row r="63891" spans="28:29" x14ac:dyDescent="0.3">
      <c r="AB63891" s="28">
        <v>46111.712500000001</v>
      </c>
      <c r="AC63891">
        <v>63889</v>
      </c>
    </row>
    <row r="63892" spans="28:29" x14ac:dyDescent="0.3">
      <c r="AB63892" s="28">
        <v>46111.713194444441</v>
      </c>
      <c r="AC63892">
        <v>63890</v>
      </c>
    </row>
    <row r="63893" spans="28:29" x14ac:dyDescent="0.3">
      <c r="AB63893" s="28">
        <v>46111.713888888888</v>
      </c>
      <c r="AC63893">
        <v>63891</v>
      </c>
    </row>
    <row r="63894" spans="28:29" x14ac:dyDescent="0.3">
      <c r="AB63894" s="28">
        <v>46111.714583333327</v>
      </c>
      <c r="AC63894">
        <v>63892</v>
      </c>
    </row>
    <row r="63895" spans="28:29" x14ac:dyDescent="0.3">
      <c r="AB63895" s="28">
        <v>46111.715277777781</v>
      </c>
      <c r="AC63895">
        <v>63893</v>
      </c>
    </row>
    <row r="63896" spans="28:29" x14ac:dyDescent="0.3">
      <c r="AB63896" s="28">
        <v>46111.71597222222</v>
      </c>
      <c r="AC63896">
        <v>63894</v>
      </c>
    </row>
    <row r="63897" spans="28:29" x14ac:dyDescent="0.3">
      <c r="AB63897" s="28">
        <v>46111.716666666667</v>
      </c>
      <c r="AC63897">
        <v>63895</v>
      </c>
    </row>
    <row r="63898" spans="28:29" x14ac:dyDescent="0.3">
      <c r="AB63898" s="28">
        <v>46111.717361111107</v>
      </c>
      <c r="AC63898">
        <v>63896</v>
      </c>
    </row>
    <row r="63899" spans="28:29" x14ac:dyDescent="0.3">
      <c r="AB63899" s="28">
        <v>46111.718055555553</v>
      </c>
      <c r="AC63899">
        <v>63897</v>
      </c>
    </row>
    <row r="63900" spans="28:29" x14ac:dyDescent="0.3">
      <c r="AB63900" s="28">
        <v>46111.71875</v>
      </c>
      <c r="AC63900">
        <v>63898</v>
      </c>
    </row>
    <row r="63901" spans="28:29" x14ac:dyDescent="0.3">
      <c r="AB63901" s="28">
        <v>46111.719444444447</v>
      </c>
      <c r="AC63901">
        <v>63899</v>
      </c>
    </row>
    <row r="63902" spans="28:29" x14ac:dyDescent="0.3">
      <c r="AB63902" s="28">
        <v>46111.720138888893</v>
      </c>
      <c r="AC63902">
        <v>63900</v>
      </c>
    </row>
    <row r="63903" spans="28:29" x14ac:dyDescent="0.3">
      <c r="AB63903" s="28">
        <v>46111.720833333333</v>
      </c>
      <c r="AC63903">
        <v>63901</v>
      </c>
    </row>
    <row r="63904" spans="28:29" x14ac:dyDescent="0.3">
      <c r="AB63904" s="28">
        <v>46111.72152777778</v>
      </c>
      <c r="AC63904">
        <v>63902</v>
      </c>
    </row>
    <row r="63905" spans="28:29" x14ac:dyDescent="0.3">
      <c r="AB63905" s="28">
        <v>46111.722222222219</v>
      </c>
      <c r="AC63905">
        <v>63903</v>
      </c>
    </row>
    <row r="63906" spans="28:29" x14ac:dyDescent="0.3">
      <c r="AB63906" s="28">
        <v>46111.722916666673</v>
      </c>
      <c r="AC63906">
        <v>63904</v>
      </c>
    </row>
    <row r="63907" spans="28:29" x14ac:dyDescent="0.3">
      <c r="AB63907" s="28">
        <v>46111.723611111112</v>
      </c>
      <c r="AC63907">
        <v>63905</v>
      </c>
    </row>
    <row r="63908" spans="28:29" x14ac:dyDescent="0.3">
      <c r="AB63908" s="28">
        <v>46111.724305555559</v>
      </c>
      <c r="AC63908">
        <v>63906</v>
      </c>
    </row>
    <row r="63909" spans="28:29" x14ac:dyDescent="0.3">
      <c r="AB63909" s="28">
        <v>46111.724999999999</v>
      </c>
      <c r="AC63909">
        <v>63907</v>
      </c>
    </row>
    <row r="63910" spans="28:29" x14ac:dyDescent="0.3">
      <c r="AB63910" s="28">
        <v>46111.725694444453</v>
      </c>
      <c r="AC63910">
        <v>63908</v>
      </c>
    </row>
    <row r="63911" spans="28:29" x14ac:dyDescent="0.3">
      <c r="AB63911" s="28">
        <v>46111.726388888892</v>
      </c>
      <c r="AC63911">
        <v>63909</v>
      </c>
    </row>
    <row r="63912" spans="28:29" x14ac:dyDescent="0.3">
      <c r="AB63912" s="28">
        <v>46111.727083333331</v>
      </c>
      <c r="AC63912">
        <v>63910</v>
      </c>
    </row>
    <row r="63913" spans="28:29" x14ac:dyDescent="0.3">
      <c r="AB63913" s="28">
        <v>46111.727777777778</v>
      </c>
      <c r="AC63913">
        <v>63911</v>
      </c>
    </row>
    <row r="63914" spans="28:29" x14ac:dyDescent="0.3">
      <c r="AB63914" s="28">
        <v>46111.728472222218</v>
      </c>
      <c r="AC63914">
        <v>63912</v>
      </c>
    </row>
    <row r="63915" spans="28:29" x14ac:dyDescent="0.3">
      <c r="AB63915" s="28">
        <v>46111.729166666657</v>
      </c>
      <c r="AC63915">
        <v>63913</v>
      </c>
    </row>
    <row r="63916" spans="28:29" x14ac:dyDescent="0.3">
      <c r="AB63916" s="28">
        <v>46111.729861111111</v>
      </c>
      <c r="AC63916">
        <v>63914</v>
      </c>
    </row>
    <row r="63917" spans="28:29" x14ac:dyDescent="0.3">
      <c r="AB63917" s="28">
        <v>46111.730555555558</v>
      </c>
      <c r="AC63917">
        <v>63915</v>
      </c>
    </row>
    <row r="63918" spans="28:29" x14ac:dyDescent="0.3">
      <c r="AB63918" s="28">
        <v>46111.731249999997</v>
      </c>
      <c r="AC63918">
        <v>63916</v>
      </c>
    </row>
    <row r="63919" spans="28:29" x14ac:dyDescent="0.3">
      <c r="AB63919" s="28">
        <v>46111.731944444437</v>
      </c>
      <c r="AC63919">
        <v>63917</v>
      </c>
    </row>
    <row r="63920" spans="28:29" x14ac:dyDescent="0.3">
      <c r="AB63920" s="28">
        <v>46111.732638888891</v>
      </c>
      <c r="AC63920">
        <v>63918</v>
      </c>
    </row>
    <row r="63921" spans="28:29" x14ac:dyDescent="0.3">
      <c r="AB63921" s="28">
        <v>46111.73333333333</v>
      </c>
      <c r="AC63921">
        <v>63919</v>
      </c>
    </row>
    <row r="63922" spans="28:29" x14ac:dyDescent="0.3">
      <c r="AB63922" s="28">
        <v>46111.734027777777</v>
      </c>
      <c r="AC63922">
        <v>63920</v>
      </c>
    </row>
    <row r="63923" spans="28:29" x14ac:dyDescent="0.3">
      <c r="AB63923" s="28">
        <v>46111.734722222223</v>
      </c>
      <c r="AC63923">
        <v>63921</v>
      </c>
    </row>
    <row r="63924" spans="28:29" x14ac:dyDescent="0.3">
      <c r="AB63924" s="28">
        <v>46111.73541666667</v>
      </c>
      <c r="AC63924">
        <v>63922</v>
      </c>
    </row>
    <row r="63925" spans="28:29" x14ac:dyDescent="0.3">
      <c r="AB63925" s="28">
        <v>46111.736111111109</v>
      </c>
      <c r="AC63925">
        <v>63923</v>
      </c>
    </row>
    <row r="63926" spans="28:29" x14ac:dyDescent="0.3">
      <c r="AB63926" s="28">
        <v>46111.736805555563</v>
      </c>
      <c r="AC63926">
        <v>63924</v>
      </c>
    </row>
    <row r="63927" spans="28:29" x14ac:dyDescent="0.3">
      <c r="AB63927" s="28">
        <v>46111.737500000003</v>
      </c>
      <c r="AC63927">
        <v>63925</v>
      </c>
    </row>
    <row r="63928" spans="28:29" x14ac:dyDescent="0.3">
      <c r="AB63928" s="28">
        <v>46111.738194444442</v>
      </c>
      <c r="AC63928">
        <v>63926</v>
      </c>
    </row>
    <row r="63929" spans="28:29" x14ac:dyDescent="0.3">
      <c r="AB63929" s="28">
        <v>46111.738888888889</v>
      </c>
      <c r="AC63929">
        <v>63927</v>
      </c>
    </row>
    <row r="63930" spans="28:29" x14ac:dyDescent="0.3">
      <c r="AB63930" s="28">
        <v>46111.739583333343</v>
      </c>
      <c r="AC63930">
        <v>63928</v>
      </c>
    </row>
    <row r="63931" spans="28:29" x14ac:dyDescent="0.3">
      <c r="AB63931" s="28">
        <v>46111.740277777782</v>
      </c>
      <c r="AC63931">
        <v>63929</v>
      </c>
    </row>
    <row r="63932" spans="28:29" x14ac:dyDescent="0.3">
      <c r="AB63932" s="28">
        <v>46111.740972222222</v>
      </c>
      <c r="AC63932">
        <v>63930</v>
      </c>
    </row>
    <row r="63933" spans="28:29" x14ac:dyDescent="0.3">
      <c r="AB63933" s="28">
        <v>46111.741666666669</v>
      </c>
      <c r="AC63933">
        <v>63931</v>
      </c>
    </row>
    <row r="63934" spans="28:29" x14ac:dyDescent="0.3">
      <c r="AB63934" s="28">
        <v>46111.742361111108</v>
      </c>
      <c r="AC63934">
        <v>63932</v>
      </c>
    </row>
    <row r="63935" spans="28:29" x14ac:dyDescent="0.3">
      <c r="AB63935" s="28">
        <v>46111.743055555547</v>
      </c>
      <c r="AC63935">
        <v>63933</v>
      </c>
    </row>
    <row r="63936" spans="28:29" x14ac:dyDescent="0.3">
      <c r="AB63936" s="28">
        <v>46111.743750000001</v>
      </c>
      <c r="AC63936">
        <v>63934</v>
      </c>
    </row>
    <row r="63937" spans="28:29" x14ac:dyDescent="0.3">
      <c r="AB63937" s="28">
        <v>46111.744444444441</v>
      </c>
      <c r="AC63937">
        <v>63935</v>
      </c>
    </row>
    <row r="63938" spans="28:29" x14ac:dyDescent="0.3">
      <c r="AB63938" s="28">
        <v>46111.745138888888</v>
      </c>
      <c r="AC63938">
        <v>63936</v>
      </c>
    </row>
    <row r="63939" spans="28:29" x14ac:dyDescent="0.3">
      <c r="AB63939" s="28">
        <v>46111.745833333327</v>
      </c>
      <c r="AC63939">
        <v>63937</v>
      </c>
    </row>
    <row r="63940" spans="28:29" x14ac:dyDescent="0.3">
      <c r="AB63940" s="28">
        <v>46111.746527777781</v>
      </c>
      <c r="AC63940">
        <v>63938</v>
      </c>
    </row>
    <row r="63941" spans="28:29" x14ac:dyDescent="0.3">
      <c r="AB63941" s="28">
        <v>46111.74722222222</v>
      </c>
      <c r="AC63941">
        <v>63939</v>
      </c>
    </row>
    <row r="63942" spans="28:29" x14ac:dyDescent="0.3">
      <c r="AB63942" s="28">
        <v>46111.747916666667</v>
      </c>
      <c r="AC63942">
        <v>63940</v>
      </c>
    </row>
    <row r="63943" spans="28:29" x14ac:dyDescent="0.3">
      <c r="AB63943" s="28">
        <v>46111.748611111107</v>
      </c>
      <c r="AC63943">
        <v>63941</v>
      </c>
    </row>
    <row r="63944" spans="28:29" x14ac:dyDescent="0.3">
      <c r="AB63944" s="28">
        <v>46111.749305555553</v>
      </c>
      <c r="AC63944">
        <v>63942</v>
      </c>
    </row>
    <row r="63945" spans="28:29" x14ac:dyDescent="0.3">
      <c r="AB63945" s="28">
        <v>46111.75</v>
      </c>
      <c r="AC63945">
        <v>63943</v>
      </c>
    </row>
    <row r="63946" spans="28:29" x14ac:dyDescent="0.3">
      <c r="AB63946" s="28">
        <v>46111.750694444447</v>
      </c>
      <c r="AC63946">
        <v>63944</v>
      </c>
    </row>
    <row r="63947" spans="28:29" x14ac:dyDescent="0.3">
      <c r="AB63947" s="28">
        <v>46111.751388888893</v>
      </c>
      <c r="AC63947">
        <v>63945</v>
      </c>
    </row>
    <row r="63948" spans="28:29" x14ac:dyDescent="0.3">
      <c r="AB63948" s="28">
        <v>46111.752083333333</v>
      </c>
      <c r="AC63948">
        <v>63946</v>
      </c>
    </row>
    <row r="63949" spans="28:29" x14ac:dyDescent="0.3">
      <c r="AB63949" s="28">
        <v>46111.75277777778</v>
      </c>
      <c r="AC63949">
        <v>63947</v>
      </c>
    </row>
    <row r="63950" spans="28:29" x14ac:dyDescent="0.3">
      <c r="AB63950" s="28">
        <v>46111.753472222219</v>
      </c>
      <c r="AC63950">
        <v>63948</v>
      </c>
    </row>
    <row r="63951" spans="28:29" x14ac:dyDescent="0.3">
      <c r="AB63951" s="28">
        <v>46111.754166666673</v>
      </c>
      <c r="AC63951">
        <v>63949</v>
      </c>
    </row>
    <row r="63952" spans="28:29" x14ac:dyDescent="0.3">
      <c r="AB63952" s="28">
        <v>46111.754861111112</v>
      </c>
      <c r="AC63952">
        <v>63950</v>
      </c>
    </row>
    <row r="63953" spans="28:29" x14ac:dyDescent="0.3">
      <c r="AB63953" s="28">
        <v>46111.755555555559</v>
      </c>
      <c r="AC63953">
        <v>63951</v>
      </c>
    </row>
    <row r="63954" spans="28:29" x14ac:dyDescent="0.3">
      <c r="AB63954" s="28">
        <v>46111.756249999999</v>
      </c>
      <c r="AC63954">
        <v>63952</v>
      </c>
    </row>
    <row r="63955" spans="28:29" x14ac:dyDescent="0.3">
      <c r="AB63955" s="28">
        <v>46111.756944444453</v>
      </c>
      <c r="AC63955">
        <v>63953</v>
      </c>
    </row>
    <row r="63956" spans="28:29" x14ac:dyDescent="0.3">
      <c r="AB63956" s="28">
        <v>46111.757638888892</v>
      </c>
      <c r="AC63956">
        <v>63954</v>
      </c>
    </row>
    <row r="63957" spans="28:29" x14ac:dyDescent="0.3">
      <c r="AB63957" s="28">
        <v>46111.758333333331</v>
      </c>
      <c r="AC63957">
        <v>63955</v>
      </c>
    </row>
    <row r="63958" spans="28:29" x14ac:dyDescent="0.3">
      <c r="AB63958" s="28">
        <v>46111.759027777778</v>
      </c>
      <c r="AC63958">
        <v>63956</v>
      </c>
    </row>
    <row r="63959" spans="28:29" x14ac:dyDescent="0.3">
      <c r="AB63959" s="28">
        <v>46111.759722222218</v>
      </c>
      <c r="AC63959">
        <v>63957</v>
      </c>
    </row>
    <row r="63960" spans="28:29" x14ac:dyDescent="0.3">
      <c r="AB63960" s="28">
        <v>46111.760416666657</v>
      </c>
      <c r="AC63960">
        <v>63958</v>
      </c>
    </row>
    <row r="63961" spans="28:29" x14ac:dyDescent="0.3">
      <c r="AB63961" s="28">
        <v>46111.761111111111</v>
      </c>
      <c r="AC63961">
        <v>63959</v>
      </c>
    </row>
    <row r="63962" spans="28:29" x14ac:dyDescent="0.3">
      <c r="AB63962" s="28">
        <v>46111.761805555558</v>
      </c>
      <c r="AC63962">
        <v>63960</v>
      </c>
    </row>
    <row r="63963" spans="28:29" x14ac:dyDescent="0.3">
      <c r="AB63963" s="28">
        <v>46111.762499999997</v>
      </c>
      <c r="AC63963">
        <v>63961</v>
      </c>
    </row>
    <row r="63964" spans="28:29" x14ac:dyDescent="0.3">
      <c r="AB63964" s="28">
        <v>46111.763194444437</v>
      </c>
      <c r="AC63964">
        <v>63962</v>
      </c>
    </row>
    <row r="63965" spans="28:29" x14ac:dyDescent="0.3">
      <c r="AB63965" s="28">
        <v>46111.763888888891</v>
      </c>
      <c r="AC63965">
        <v>63963</v>
      </c>
    </row>
    <row r="63966" spans="28:29" x14ac:dyDescent="0.3">
      <c r="AB63966" s="28">
        <v>46111.76458333333</v>
      </c>
      <c r="AC63966">
        <v>63964</v>
      </c>
    </row>
    <row r="63967" spans="28:29" x14ac:dyDescent="0.3">
      <c r="AB63967" s="28">
        <v>46111.765277777777</v>
      </c>
      <c r="AC63967">
        <v>63965</v>
      </c>
    </row>
    <row r="63968" spans="28:29" x14ac:dyDescent="0.3">
      <c r="AB63968" s="28">
        <v>46111.765972222223</v>
      </c>
      <c r="AC63968">
        <v>63966</v>
      </c>
    </row>
    <row r="63969" spans="28:29" x14ac:dyDescent="0.3">
      <c r="AB63969" s="28">
        <v>46111.76666666667</v>
      </c>
      <c r="AC63969">
        <v>63967</v>
      </c>
    </row>
    <row r="63970" spans="28:29" x14ac:dyDescent="0.3">
      <c r="AB63970" s="28">
        <v>46111.767361111109</v>
      </c>
      <c r="AC63970">
        <v>63968</v>
      </c>
    </row>
    <row r="63971" spans="28:29" x14ac:dyDescent="0.3">
      <c r="AB63971" s="28">
        <v>46111.768055555563</v>
      </c>
      <c r="AC63971">
        <v>63969</v>
      </c>
    </row>
    <row r="63972" spans="28:29" x14ac:dyDescent="0.3">
      <c r="AB63972" s="28">
        <v>46111.768750000003</v>
      </c>
      <c r="AC63972">
        <v>63970</v>
      </c>
    </row>
    <row r="63973" spans="28:29" x14ac:dyDescent="0.3">
      <c r="AB63973" s="28">
        <v>46111.769444444442</v>
      </c>
      <c r="AC63973">
        <v>63971</v>
      </c>
    </row>
    <row r="63974" spans="28:29" x14ac:dyDescent="0.3">
      <c r="AB63974" s="28">
        <v>46111.770138888889</v>
      </c>
      <c r="AC63974">
        <v>63972</v>
      </c>
    </row>
    <row r="63975" spans="28:29" x14ac:dyDescent="0.3">
      <c r="AB63975" s="28">
        <v>46111.770833333343</v>
      </c>
      <c r="AC63975">
        <v>63973</v>
      </c>
    </row>
    <row r="63976" spans="28:29" x14ac:dyDescent="0.3">
      <c r="AB63976" s="28">
        <v>46111.771527777782</v>
      </c>
      <c r="AC63976">
        <v>63974</v>
      </c>
    </row>
    <row r="63977" spans="28:29" x14ac:dyDescent="0.3">
      <c r="AB63977" s="28">
        <v>46111.772222222222</v>
      </c>
      <c r="AC63977">
        <v>63975</v>
      </c>
    </row>
    <row r="63978" spans="28:29" x14ac:dyDescent="0.3">
      <c r="AB63978" s="28">
        <v>46111.772916666669</v>
      </c>
      <c r="AC63978">
        <v>63976</v>
      </c>
    </row>
    <row r="63979" spans="28:29" x14ac:dyDescent="0.3">
      <c r="AB63979" s="28">
        <v>46111.773611111108</v>
      </c>
      <c r="AC63979">
        <v>63977</v>
      </c>
    </row>
    <row r="63980" spans="28:29" x14ac:dyDescent="0.3">
      <c r="AB63980" s="28">
        <v>46111.774305555547</v>
      </c>
      <c r="AC63980">
        <v>63978</v>
      </c>
    </row>
    <row r="63981" spans="28:29" x14ac:dyDescent="0.3">
      <c r="AB63981" s="28">
        <v>46111.775000000001</v>
      </c>
      <c r="AC63981">
        <v>63979</v>
      </c>
    </row>
    <row r="63982" spans="28:29" x14ac:dyDescent="0.3">
      <c r="AB63982" s="28">
        <v>46111.775694444441</v>
      </c>
      <c r="AC63982">
        <v>63980</v>
      </c>
    </row>
    <row r="63983" spans="28:29" x14ac:dyDescent="0.3">
      <c r="AB63983" s="28">
        <v>46111.776388888888</v>
      </c>
      <c r="AC63983">
        <v>63981</v>
      </c>
    </row>
    <row r="63984" spans="28:29" x14ac:dyDescent="0.3">
      <c r="AB63984" s="28">
        <v>46111.777083333327</v>
      </c>
      <c r="AC63984">
        <v>63982</v>
      </c>
    </row>
    <row r="63985" spans="28:29" x14ac:dyDescent="0.3">
      <c r="AB63985" s="28">
        <v>46111.777777777781</v>
      </c>
      <c r="AC63985">
        <v>63983</v>
      </c>
    </row>
    <row r="63986" spans="28:29" x14ac:dyDescent="0.3">
      <c r="AB63986" s="28">
        <v>46111.77847222222</v>
      </c>
      <c r="AC63986">
        <v>63984</v>
      </c>
    </row>
    <row r="63987" spans="28:29" x14ac:dyDescent="0.3">
      <c r="AB63987" s="28">
        <v>46111.779166666667</v>
      </c>
      <c r="AC63987">
        <v>63985</v>
      </c>
    </row>
    <row r="63988" spans="28:29" x14ac:dyDescent="0.3">
      <c r="AB63988" s="28">
        <v>46111.779861111107</v>
      </c>
      <c r="AC63988">
        <v>63986</v>
      </c>
    </row>
    <row r="63989" spans="28:29" x14ac:dyDescent="0.3">
      <c r="AB63989" s="28">
        <v>46111.780555555553</v>
      </c>
      <c r="AC63989">
        <v>63987</v>
      </c>
    </row>
    <row r="63990" spans="28:29" x14ac:dyDescent="0.3">
      <c r="AB63990" s="28">
        <v>46111.78125</v>
      </c>
      <c r="AC63990">
        <v>63988</v>
      </c>
    </row>
    <row r="63991" spans="28:29" x14ac:dyDescent="0.3">
      <c r="AB63991" s="28">
        <v>46111.781944444447</v>
      </c>
      <c r="AC63991">
        <v>63989</v>
      </c>
    </row>
    <row r="63992" spans="28:29" x14ac:dyDescent="0.3">
      <c r="AB63992" s="28">
        <v>46111.782638888893</v>
      </c>
      <c r="AC63992">
        <v>63990</v>
      </c>
    </row>
    <row r="63993" spans="28:29" x14ac:dyDescent="0.3">
      <c r="AB63993" s="28">
        <v>46111.783333333333</v>
      </c>
      <c r="AC63993">
        <v>63991</v>
      </c>
    </row>
    <row r="63994" spans="28:29" x14ac:dyDescent="0.3">
      <c r="AB63994" s="28">
        <v>46111.78402777778</v>
      </c>
      <c r="AC63994">
        <v>63992</v>
      </c>
    </row>
    <row r="63995" spans="28:29" x14ac:dyDescent="0.3">
      <c r="AB63995" s="28">
        <v>46111.784722222219</v>
      </c>
      <c r="AC63995">
        <v>63993</v>
      </c>
    </row>
    <row r="63996" spans="28:29" x14ac:dyDescent="0.3">
      <c r="AB63996" s="28">
        <v>46111.785416666673</v>
      </c>
      <c r="AC63996">
        <v>63994</v>
      </c>
    </row>
    <row r="63997" spans="28:29" x14ac:dyDescent="0.3">
      <c r="AB63997" s="28">
        <v>46111.786111111112</v>
      </c>
      <c r="AC63997">
        <v>63995</v>
      </c>
    </row>
    <row r="63998" spans="28:29" x14ac:dyDescent="0.3">
      <c r="AB63998" s="28">
        <v>46111.786805555559</v>
      </c>
      <c r="AC63998">
        <v>63996</v>
      </c>
    </row>
    <row r="63999" spans="28:29" x14ac:dyDescent="0.3">
      <c r="AB63999" s="28">
        <v>46111.787499999999</v>
      </c>
      <c r="AC63999">
        <v>63997</v>
      </c>
    </row>
    <row r="64000" spans="28:29" x14ac:dyDescent="0.3">
      <c r="AB64000" s="28">
        <v>46111.788194444453</v>
      </c>
      <c r="AC64000">
        <v>63998</v>
      </c>
    </row>
    <row r="64001" spans="28:29" x14ac:dyDescent="0.3">
      <c r="AB64001" s="28">
        <v>46111.788888888892</v>
      </c>
      <c r="AC64001">
        <v>63999</v>
      </c>
    </row>
    <row r="64002" spans="28:29" x14ac:dyDescent="0.3">
      <c r="AB64002" s="28">
        <v>46111.789583333331</v>
      </c>
      <c r="AC64002">
        <v>64000</v>
      </c>
    </row>
    <row r="64003" spans="28:29" x14ac:dyDescent="0.3">
      <c r="AB64003" s="28">
        <v>46111.790277777778</v>
      </c>
      <c r="AC64003">
        <v>64001</v>
      </c>
    </row>
    <row r="64004" spans="28:29" x14ac:dyDescent="0.3">
      <c r="AB64004" s="28">
        <v>46111.790972222218</v>
      </c>
      <c r="AC64004">
        <v>64002</v>
      </c>
    </row>
    <row r="64005" spans="28:29" x14ac:dyDescent="0.3">
      <c r="AB64005" s="28">
        <v>46111.791666666657</v>
      </c>
      <c r="AC64005">
        <v>64003</v>
      </c>
    </row>
    <row r="64006" spans="28:29" x14ac:dyDescent="0.3">
      <c r="AB64006" s="28">
        <v>46111.792361111111</v>
      </c>
      <c r="AC64006">
        <v>64004</v>
      </c>
    </row>
    <row r="64007" spans="28:29" x14ac:dyDescent="0.3">
      <c r="AB64007" s="28">
        <v>46111.793055555558</v>
      </c>
      <c r="AC64007">
        <v>64005</v>
      </c>
    </row>
    <row r="64008" spans="28:29" x14ac:dyDescent="0.3">
      <c r="AB64008" s="28">
        <v>46111.793749999997</v>
      </c>
      <c r="AC64008">
        <v>64006</v>
      </c>
    </row>
    <row r="64009" spans="28:29" x14ac:dyDescent="0.3">
      <c r="AB64009" s="28">
        <v>46111.794444444437</v>
      </c>
      <c r="AC64009">
        <v>64007</v>
      </c>
    </row>
    <row r="64010" spans="28:29" x14ac:dyDescent="0.3">
      <c r="AB64010" s="28">
        <v>46111.795138888891</v>
      </c>
      <c r="AC64010">
        <v>64008</v>
      </c>
    </row>
    <row r="64011" spans="28:29" x14ac:dyDescent="0.3">
      <c r="AB64011" s="28">
        <v>46111.79583333333</v>
      </c>
      <c r="AC64011">
        <v>64009</v>
      </c>
    </row>
    <row r="64012" spans="28:29" x14ac:dyDescent="0.3">
      <c r="AB64012" s="28">
        <v>46111.796527777777</v>
      </c>
      <c r="AC64012">
        <v>64010</v>
      </c>
    </row>
    <row r="64013" spans="28:29" x14ac:dyDescent="0.3">
      <c r="AB64013" s="28">
        <v>46111.797222222223</v>
      </c>
      <c r="AC64013">
        <v>64011</v>
      </c>
    </row>
    <row r="64014" spans="28:29" x14ac:dyDescent="0.3">
      <c r="AB64014" s="28">
        <v>46111.79791666667</v>
      </c>
      <c r="AC64014">
        <v>64012</v>
      </c>
    </row>
    <row r="64015" spans="28:29" x14ac:dyDescent="0.3">
      <c r="AB64015" s="28">
        <v>46111.798611111109</v>
      </c>
      <c r="AC64015">
        <v>64013</v>
      </c>
    </row>
    <row r="64016" spans="28:29" x14ac:dyDescent="0.3">
      <c r="AB64016" s="28">
        <v>46111.799305555563</v>
      </c>
      <c r="AC64016">
        <v>64014</v>
      </c>
    </row>
    <row r="64017" spans="28:29" x14ac:dyDescent="0.3">
      <c r="AB64017" s="28">
        <v>46111.8</v>
      </c>
      <c r="AC64017">
        <v>64015</v>
      </c>
    </row>
    <row r="64018" spans="28:29" x14ac:dyDescent="0.3">
      <c r="AB64018" s="28">
        <v>46111.800694444442</v>
      </c>
      <c r="AC64018">
        <v>64016</v>
      </c>
    </row>
    <row r="64019" spans="28:29" x14ac:dyDescent="0.3">
      <c r="AB64019" s="28">
        <v>46111.801388888889</v>
      </c>
      <c r="AC64019">
        <v>64017</v>
      </c>
    </row>
    <row r="64020" spans="28:29" x14ac:dyDescent="0.3">
      <c r="AB64020" s="28">
        <v>46111.802083333343</v>
      </c>
      <c r="AC64020">
        <v>64018</v>
      </c>
    </row>
    <row r="64021" spans="28:29" x14ac:dyDescent="0.3">
      <c r="AB64021" s="28">
        <v>46111.802777777782</v>
      </c>
      <c r="AC64021">
        <v>64019</v>
      </c>
    </row>
    <row r="64022" spans="28:29" x14ac:dyDescent="0.3">
      <c r="AB64022" s="28">
        <v>46111.803472222222</v>
      </c>
      <c r="AC64022">
        <v>64020</v>
      </c>
    </row>
    <row r="64023" spans="28:29" x14ac:dyDescent="0.3">
      <c r="AB64023" s="28">
        <v>46111.804166666669</v>
      </c>
      <c r="AC64023">
        <v>64021</v>
      </c>
    </row>
    <row r="64024" spans="28:29" x14ac:dyDescent="0.3">
      <c r="AB64024" s="28">
        <v>46111.804861111108</v>
      </c>
      <c r="AC64024">
        <v>64022</v>
      </c>
    </row>
    <row r="64025" spans="28:29" x14ac:dyDescent="0.3">
      <c r="AB64025" s="28">
        <v>46111.805555555547</v>
      </c>
      <c r="AC64025">
        <v>64023</v>
      </c>
    </row>
    <row r="64026" spans="28:29" x14ac:dyDescent="0.3">
      <c r="AB64026" s="28">
        <v>46111.806250000001</v>
      </c>
      <c r="AC64026">
        <v>64024</v>
      </c>
    </row>
    <row r="64027" spans="28:29" x14ac:dyDescent="0.3">
      <c r="AB64027" s="28">
        <v>46111.806944444441</v>
      </c>
      <c r="AC64027">
        <v>64025</v>
      </c>
    </row>
    <row r="64028" spans="28:29" x14ac:dyDescent="0.3">
      <c r="AB64028" s="28">
        <v>46111.807638888888</v>
      </c>
      <c r="AC64028">
        <v>64026</v>
      </c>
    </row>
    <row r="64029" spans="28:29" x14ac:dyDescent="0.3">
      <c r="AB64029" s="28">
        <v>46111.808333333327</v>
      </c>
      <c r="AC64029">
        <v>64027</v>
      </c>
    </row>
    <row r="64030" spans="28:29" x14ac:dyDescent="0.3">
      <c r="AB64030" s="28">
        <v>46111.809027777781</v>
      </c>
      <c r="AC64030">
        <v>64028</v>
      </c>
    </row>
    <row r="64031" spans="28:29" x14ac:dyDescent="0.3">
      <c r="AB64031" s="28">
        <v>46111.80972222222</v>
      </c>
      <c r="AC64031">
        <v>64029</v>
      </c>
    </row>
    <row r="64032" spans="28:29" x14ac:dyDescent="0.3">
      <c r="AB64032" s="28">
        <v>46111.810416666667</v>
      </c>
      <c r="AC64032">
        <v>64030</v>
      </c>
    </row>
    <row r="64033" spans="28:29" x14ac:dyDescent="0.3">
      <c r="AB64033" s="28">
        <v>46111.811111111107</v>
      </c>
      <c r="AC64033">
        <v>64031</v>
      </c>
    </row>
    <row r="64034" spans="28:29" x14ac:dyDescent="0.3">
      <c r="AB64034" s="28">
        <v>46111.811805555553</v>
      </c>
      <c r="AC64034">
        <v>64032</v>
      </c>
    </row>
    <row r="64035" spans="28:29" x14ac:dyDescent="0.3">
      <c r="AB64035" s="28">
        <v>46111.8125</v>
      </c>
      <c r="AC64035">
        <v>64033</v>
      </c>
    </row>
    <row r="64036" spans="28:29" x14ac:dyDescent="0.3">
      <c r="AB64036" s="28">
        <v>46111.813194444447</v>
      </c>
      <c r="AC64036">
        <v>64034</v>
      </c>
    </row>
    <row r="64037" spans="28:29" x14ac:dyDescent="0.3">
      <c r="AB64037" s="28">
        <v>46111.813888888893</v>
      </c>
      <c r="AC64037">
        <v>64035</v>
      </c>
    </row>
    <row r="64038" spans="28:29" x14ac:dyDescent="0.3">
      <c r="AB64038" s="28">
        <v>46111.814583333333</v>
      </c>
      <c r="AC64038">
        <v>64036</v>
      </c>
    </row>
    <row r="64039" spans="28:29" x14ac:dyDescent="0.3">
      <c r="AB64039" s="28">
        <v>46111.81527777778</v>
      </c>
      <c r="AC64039">
        <v>64037</v>
      </c>
    </row>
    <row r="64040" spans="28:29" x14ac:dyDescent="0.3">
      <c r="AB64040" s="28">
        <v>46111.815972222219</v>
      </c>
      <c r="AC64040">
        <v>64038</v>
      </c>
    </row>
    <row r="64041" spans="28:29" x14ac:dyDescent="0.3">
      <c r="AB64041" s="28">
        <v>46111.816666666673</v>
      </c>
      <c r="AC64041">
        <v>64039</v>
      </c>
    </row>
    <row r="64042" spans="28:29" x14ac:dyDescent="0.3">
      <c r="AB64042" s="28">
        <v>46111.817361111112</v>
      </c>
      <c r="AC64042">
        <v>64040</v>
      </c>
    </row>
    <row r="64043" spans="28:29" x14ac:dyDescent="0.3">
      <c r="AB64043" s="28">
        <v>46111.818055555559</v>
      </c>
      <c r="AC64043">
        <v>64041</v>
      </c>
    </row>
    <row r="64044" spans="28:29" x14ac:dyDescent="0.3">
      <c r="AB64044" s="28">
        <v>46111.818749999999</v>
      </c>
      <c r="AC64044">
        <v>64042</v>
      </c>
    </row>
    <row r="64045" spans="28:29" x14ac:dyDescent="0.3">
      <c r="AB64045" s="28">
        <v>46111.819444444453</v>
      </c>
      <c r="AC64045">
        <v>64043</v>
      </c>
    </row>
    <row r="64046" spans="28:29" x14ac:dyDescent="0.3">
      <c r="AB64046" s="28">
        <v>46111.820138888892</v>
      </c>
      <c r="AC64046">
        <v>64044</v>
      </c>
    </row>
    <row r="64047" spans="28:29" x14ac:dyDescent="0.3">
      <c r="AB64047" s="28">
        <v>46111.820833333331</v>
      </c>
      <c r="AC64047">
        <v>64045</v>
      </c>
    </row>
    <row r="64048" spans="28:29" x14ac:dyDescent="0.3">
      <c r="AB64048" s="28">
        <v>46111.821527777778</v>
      </c>
      <c r="AC64048">
        <v>64046</v>
      </c>
    </row>
    <row r="64049" spans="28:29" x14ac:dyDescent="0.3">
      <c r="AB64049" s="28">
        <v>46111.822222222218</v>
      </c>
      <c r="AC64049">
        <v>64047</v>
      </c>
    </row>
    <row r="64050" spans="28:29" x14ac:dyDescent="0.3">
      <c r="AB64050" s="28">
        <v>46111.822916666657</v>
      </c>
      <c r="AC64050">
        <v>64048</v>
      </c>
    </row>
    <row r="64051" spans="28:29" x14ac:dyDescent="0.3">
      <c r="AB64051" s="28">
        <v>46111.823611111111</v>
      </c>
      <c r="AC64051">
        <v>64049</v>
      </c>
    </row>
    <row r="64052" spans="28:29" x14ac:dyDescent="0.3">
      <c r="AB64052" s="28">
        <v>46111.824305555558</v>
      </c>
      <c r="AC64052">
        <v>64050</v>
      </c>
    </row>
    <row r="64053" spans="28:29" x14ac:dyDescent="0.3">
      <c r="AB64053" s="28">
        <v>46111.824999999997</v>
      </c>
      <c r="AC64053">
        <v>64051</v>
      </c>
    </row>
    <row r="64054" spans="28:29" x14ac:dyDescent="0.3">
      <c r="AB64054" s="28">
        <v>46111.825694444437</v>
      </c>
      <c r="AC64054">
        <v>64052</v>
      </c>
    </row>
    <row r="64055" spans="28:29" x14ac:dyDescent="0.3">
      <c r="AB64055" s="28">
        <v>46111.826388888891</v>
      </c>
      <c r="AC64055">
        <v>64053</v>
      </c>
    </row>
    <row r="64056" spans="28:29" x14ac:dyDescent="0.3">
      <c r="AB64056" s="28">
        <v>46111.82708333333</v>
      </c>
      <c r="AC64056">
        <v>64054</v>
      </c>
    </row>
    <row r="64057" spans="28:29" x14ac:dyDescent="0.3">
      <c r="AB64057" s="28">
        <v>46111.827777777777</v>
      </c>
      <c r="AC64057">
        <v>64055</v>
      </c>
    </row>
    <row r="64058" spans="28:29" x14ac:dyDescent="0.3">
      <c r="AB64058" s="28">
        <v>46111.828472222223</v>
      </c>
      <c r="AC64058">
        <v>64056</v>
      </c>
    </row>
    <row r="64059" spans="28:29" x14ac:dyDescent="0.3">
      <c r="AB64059" s="28">
        <v>46111.82916666667</v>
      </c>
      <c r="AC64059">
        <v>64057</v>
      </c>
    </row>
    <row r="64060" spans="28:29" x14ac:dyDescent="0.3">
      <c r="AB64060" s="28">
        <v>46111.829861111109</v>
      </c>
      <c r="AC64060">
        <v>64058</v>
      </c>
    </row>
    <row r="64061" spans="28:29" x14ac:dyDescent="0.3">
      <c r="AB64061" s="28">
        <v>46111.830555555563</v>
      </c>
      <c r="AC64061">
        <v>64059</v>
      </c>
    </row>
    <row r="64062" spans="28:29" x14ac:dyDescent="0.3">
      <c r="AB64062" s="28">
        <v>46111.831250000003</v>
      </c>
      <c r="AC64062">
        <v>64060</v>
      </c>
    </row>
    <row r="64063" spans="28:29" x14ac:dyDescent="0.3">
      <c r="AB64063" s="28">
        <v>46111.831944444442</v>
      </c>
      <c r="AC64063">
        <v>64061</v>
      </c>
    </row>
    <row r="64064" spans="28:29" x14ac:dyDescent="0.3">
      <c r="AB64064" s="28">
        <v>46111.832638888889</v>
      </c>
      <c r="AC64064">
        <v>64062</v>
      </c>
    </row>
    <row r="64065" spans="28:29" x14ac:dyDescent="0.3">
      <c r="AB64065" s="28">
        <v>46111.833333333343</v>
      </c>
      <c r="AC64065">
        <v>64063</v>
      </c>
    </row>
    <row r="64066" spans="28:29" x14ac:dyDescent="0.3">
      <c r="AB64066" s="28">
        <v>46112.5625</v>
      </c>
      <c r="AC64066">
        <v>64064</v>
      </c>
    </row>
    <row r="64067" spans="28:29" x14ac:dyDescent="0.3">
      <c r="AB64067" s="28">
        <v>46112.563194444447</v>
      </c>
      <c r="AC64067">
        <v>64065</v>
      </c>
    </row>
    <row r="64068" spans="28:29" x14ac:dyDescent="0.3">
      <c r="AB64068" s="28">
        <v>46112.563888888893</v>
      </c>
      <c r="AC64068">
        <v>64066</v>
      </c>
    </row>
    <row r="64069" spans="28:29" x14ac:dyDescent="0.3">
      <c r="AB64069" s="28">
        <v>46112.564583333333</v>
      </c>
      <c r="AC64069">
        <v>64067</v>
      </c>
    </row>
    <row r="64070" spans="28:29" x14ac:dyDescent="0.3">
      <c r="AB64070" s="28">
        <v>46112.56527777778</v>
      </c>
      <c r="AC64070">
        <v>64068</v>
      </c>
    </row>
    <row r="64071" spans="28:29" x14ac:dyDescent="0.3">
      <c r="AB64071" s="28">
        <v>46112.565972222219</v>
      </c>
      <c r="AC64071">
        <v>64069</v>
      </c>
    </row>
    <row r="64072" spans="28:29" x14ac:dyDescent="0.3">
      <c r="AB64072" s="28">
        <v>46112.566666666673</v>
      </c>
      <c r="AC64072">
        <v>64070</v>
      </c>
    </row>
    <row r="64073" spans="28:29" x14ac:dyDescent="0.3">
      <c r="AB64073" s="28">
        <v>46112.567361111112</v>
      </c>
      <c r="AC64073">
        <v>64071</v>
      </c>
    </row>
    <row r="64074" spans="28:29" x14ac:dyDescent="0.3">
      <c r="AB64074" s="28">
        <v>46112.568055555559</v>
      </c>
      <c r="AC64074">
        <v>64072</v>
      </c>
    </row>
    <row r="64075" spans="28:29" x14ac:dyDescent="0.3">
      <c r="AB64075" s="28">
        <v>46112.568749999999</v>
      </c>
      <c r="AC64075">
        <v>64073</v>
      </c>
    </row>
    <row r="64076" spans="28:29" x14ac:dyDescent="0.3">
      <c r="AB64076" s="28">
        <v>46112.569444444453</v>
      </c>
      <c r="AC64076">
        <v>64074</v>
      </c>
    </row>
    <row r="64077" spans="28:29" x14ac:dyDescent="0.3">
      <c r="AB64077" s="28">
        <v>46112.570138888892</v>
      </c>
      <c r="AC64077">
        <v>64075</v>
      </c>
    </row>
    <row r="64078" spans="28:29" x14ac:dyDescent="0.3">
      <c r="AB64078" s="28">
        <v>46112.570833333331</v>
      </c>
      <c r="AC64078">
        <v>64076</v>
      </c>
    </row>
    <row r="64079" spans="28:29" x14ac:dyDescent="0.3">
      <c r="AB64079" s="28">
        <v>46112.571527777778</v>
      </c>
      <c r="AC64079">
        <v>64077</v>
      </c>
    </row>
    <row r="64080" spans="28:29" x14ac:dyDescent="0.3">
      <c r="AB64080" s="28">
        <v>46112.572222222218</v>
      </c>
      <c r="AC64080">
        <v>64078</v>
      </c>
    </row>
    <row r="64081" spans="28:29" x14ac:dyDescent="0.3">
      <c r="AB64081" s="28">
        <v>46112.572916666657</v>
      </c>
      <c r="AC64081">
        <v>64079</v>
      </c>
    </row>
    <row r="64082" spans="28:29" x14ac:dyDescent="0.3">
      <c r="AB64082" s="28">
        <v>46112.573611111111</v>
      </c>
      <c r="AC64082">
        <v>64080</v>
      </c>
    </row>
    <row r="64083" spans="28:29" x14ac:dyDescent="0.3">
      <c r="AB64083" s="28">
        <v>46112.574305555558</v>
      </c>
      <c r="AC64083">
        <v>64081</v>
      </c>
    </row>
    <row r="64084" spans="28:29" x14ac:dyDescent="0.3">
      <c r="AB64084" s="28">
        <v>46112.574999999997</v>
      </c>
      <c r="AC64084">
        <v>64082</v>
      </c>
    </row>
    <row r="64085" spans="28:29" x14ac:dyDescent="0.3">
      <c r="AB64085" s="28">
        <v>46112.575694444437</v>
      </c>
      <c r="AC64085">
        <v>64083</v>
      </c>
    </row>
    <row r="64086" spans="28:29" x14ac:dyDescent="0.3">
      <c r="AB64086" s="28">
        <v>46112.576388888891</v>
      </c>
      <c r="AC64086">
        <v>64084</v>
      </c>
    </row>
    <row r="64087" spans="28:29" x14ac:dyDescent="0.3">
      <c r="AB64087" s="28">
        <v>46112.57708333333</v>
      </c>
      <c r="AC64087">
        <v>64085</v>
      </c>
    </row>
    <row r="64088" spans="28:29" x14ac:dyDescent="0.3">
      <c r="AB64088" s="28">
        <v>46112.577777777777</v>
      </c>
      <c r="AC64088">
        <v>64086</v>
      </c>
    </row>
    <row r="64089" spans="28:29" x14ac:dyDescent="0.3">
      <c r="AB64089" s="28">
        <v>46112.578472222223</v>
      </c>
      <c r="AC64089">
        <v>64087</v>
      </c>
    </row>
    <row r="64090" spans="28:29" x14ac:dyDescent="0.3">
      <c r="AB64090" s="28">
        <v>46112.57916666667</v>
      </c>
      <c r="AC64090">
        <v>64088</v>
      </c>
    </row>
    <row r="64091" spans="28:29" x14ac:dyDescent="0.3">
      <c r="AB64091" s="28">
        <v>46112.579861111109</v>
      </c>
      <c r="AC64091">
        <v>64089</v>
      </c>
    </row>
    <row r="64092" spans="28:29" x14ac:dyDescent="0.3">
      <c r="AB64092" s="28">
        <v>46112.580555555563</v>
      </c>
      <c r="AC64092">
        <v>64090</v>
      </c>
    </row>
    <row r="64093" spans="28:29" x14ac:dyDescent="0.3">
      <c r="AB64093" s="28">
        <v>46112.581250000003</v>
      </c>
      <c r="AC64093">
        <v>64091</v>
      </c>
    </row>
    <row r="64094" spans="28:29" x14ac:dyDescent="0.3">
      <c r="AB64094" s="28">
        <v>46112.581944444442</v>
      </c>
      <c r="AC64094">
        <v>64092</v>
      </c>
    </row>
    <row r="64095" spans="28:29" x14ac:dyDescent="0.3">
      <c r="AB64095" s="28">
        <v>46112.582638888889</v>
      </c>
      <c r="AC64095">
        <v>64093</v>
      </c>
    </row>
    <row r="64096" spans="28:29" x14ac:dyDescent="0.3">
      <c r="AB64096" s="28">
        <v>46112.583333333343</v>
      </c>
      <c r="AC64096">
        <v>64094</v>
      </c>
    </row>
    <row r="64097" spans="28:29" x14ac:dyDescent="0.3">
      <c r="AB64097" s="28">
        <v>46112.584027777782</v>
      </c>
      <c r="AC64097">
        <v>64095</v>
      </c>
    </row>
    <row r="64098" spans="28:29" x14ac:dyDescent="0.3">
      <c r="AB64098" s="28">
        <v>46112.584722222222</v>
      </c>
      <c r="AC64098">
        <v>64096</v>
      </c>
    </row>
    <row r="64099" spans="28:29" x14ac:dyDescent="0.3">
      <c r="AB64099" s="28">
        <v>46112.585416666669</v>
      </c>
      <c r="AC64099">
        <v>64097</v>
      </c>
    </row>
    <row r="64100" spans="28:29" x14ac:dyDescent="0.3">
      <c r="AB64100" s="28">
        <v>46112.586111111108</v>
      </c>
      <c r="AC64100">
        <v>64098</v>
      </c>
    </row>
    <row r="64101" spans="28:29" x14ac:dyDescent="0.3">
      <c r="AB64101" s="28">
        <v>46112.586805555547</v>
      </c>
      <c r="AC64101">
        <v>64099</v>
      </c>
    </row>
    <row r="64102" spans="28:29" x14ac:dyDescent="0.3">
      <c r="AB64102" s="28">
        <v>46112.587500000001</v>
      </c>
      <c r="AC64102">
        <v>64100</v>
      </c>
    </row>
    <row r="64103" spans="28:29" x14ac:dyDescent="0.3">
      <c r="AB64103" s="28">
        <v>46112.588194444441</v>
      </c>
      <c r="AC64103">
        <v>64101</v>
      </c>
    </row>
    <row r="64104" spans="28:29" x14ac:dyDescent="0.3">
      <c r="AB64104" s="28">
        <v>46112.588888888888</v>
      </c>
      <c r="AC64104">
        <v>64102</v>
      </c>
    </row>
    <row r="64105" spans="28:29" x14ac:dyDescent="0.3">
      <c r="AB64105" s="28">
        <v>46112.589583333327</v>
      </c>
      <c r="AC64105">
        <v>64103</v>
      </c>
    </row>
    <row r="64106" spans="28:29" x14ac:dyDescent="0.3">
      <c r="AB64106" s="28">
        <v>46112.590277777781</v>
      </c>
      <c r="AC64106">
        <v>64104</v>
      </c>
    </row>
    <row r="64107" spans="28:29" x14ac:dyDescent="0.3">
      <c r="AB64107" s="28">
        <v>46112.59097222222</v>
      </c>
      <c r="AC64107">
        <v>64105</v>
      </c>
    </row>
    <row r="64108" spans="28:29" x14ac:dyDescent="0.3">
      <c r="AB64108" s="28">
        <v>46112.591666666667</v>
      </c>
      <c r="AC64108">
        <v>64106</v>
      </c>
    </row>
    <row r="64109" spans="28:29" x14ac:dyDescent="0.3">
      <c r="AB64109" s="28">
        <v>46112.592361111107</v>
      </c>
      <c r="AC64109">
        <v>64107</v>
      </c>
    </row>
    <row r="64110" spans="28:29" x14ac:dyDescent="0.3">
      <c r="AB64110" s="28">
        <v>46112.593055555553</v>
      </c>
      <c r="AC64110">
        <v>64108</v>
      </c>
    </row>
    <row r="64111" spans="28:29" x14ac:dyDescent="0.3">
      <c r="AB64111" s="28">
        <v>46112.59375</v>
      </c>
      <c r="AC64111">
        <v>64109</v>
      </c>
    </row>
    <row r="64112" spans="28:29" x14ac:dyDescent="0.3">
      <c r="AB64112" s="28">
        <v>46112.594444444447</v>
      </c>
      <c r="AC64112">
        <v>64110</v>
      </c>
    </row>
    <row r="64113" spans="28:29" x14ac:dyDescent="0.3">
      <c r="AB64113" s="28">
        <v>46112.595138888893</v>
      </c>
      <c r="AC64113">
        <v>64111</v>
      </c>
    </row>
    <row r="64114" spans="28:29" x14ac:dyDescent="0.3">
      <c r="AB64114" s="28">
        <v>46112.595833333333</v>
      </c>
      <c r="AC64114">
        <v>64112</v>
      </c>
    </row>
    <row r="64115" spans="28:29" x14ac:dyDescent="0.3">
      <c r="AB64115" s="28">
        <v>46112.59652777778</v>
      </c>
      <c r="AC64115">
        <v>64113</v>
      </c>
    </row>
    <row r="64116" spans="28:29" x14ac:dyDescent="0.3">
      <c r="AB64116" s="28">
        <v>46112.597222222219</v>
      </c>
      <c r="AC64116">
        <v>64114</v>
      </c>
    </row>
    <row r="64117" spans="28:29" x14ac:dyDescent="0.3">
      <c r="AB64117" s="28">
        <v>46112.597916666673</v>
      </c>
      <c r="AC64117">
        <v>64115</v>
      </c>
    </row>
    <row r="64118" spans="28:29" x14ac:dyDescent="0.3">
      <c r="AB64118" s="28">
        <v>46112.598611111112</v>
      </c>
      <c r="AC64118">
        <v>64116</v>
      </c>
    </row>
    <row r="64119" spans="28:29" x14ac:dyDescent="0.3">
      <c r="AB64119" s="28">
        <v>46112.599305555559</v>
      </c>
      <c r="AC64119">
        <v>64117</v>
      </c>
    </row>
    <row r="64120" spans="28:29" x14ac:dyDescent="0.3">
      <c r="AB64120" s="28">
        <v>46112.6</v>
      </c>
      <c r="AC64120">
        <v>64118</v>
      </c>
    </row>
    <row r="64121" spans="28:29" x14ac:dyDescent="0.3">
      <c r="AB64121" s="28">
        <v>46112.600694444453</v>
      </c>
      <c r="AC64121">
        <v>64119</v>
      </c>
    </row>
    <row r="64122" spans="28:29" x14ac:dyDescent="0.3">
      <c r="AB64122" s="28">
        <v>46112.601388888892</v>
      </c>
      <c r="AC64122">
        <v>64120</v>
      </c>
    </row>
    <row r="64123" spans="28:29" x14ac:dyDescent="0.3">
      <c r="AB64123" s="28">
        <v>46112.602083333331</v>
      </c>
      <c r="AC64123">
        <v>64121</v>
      </c>
    </row>
    <row r="64124" spans="28:29" x14ac:dyDescent="0.3">
      <c r="AB64124" s="28">
        <v>46112.602777777778</v>
      </c>
      <c r="AC64124">
        <v>64122</v>
      </c>
    </row>
    <row r="64125" spans="28:29" x14ac:dyDescent="0.3">
      <c r="AB64125" s="28">
        <v>46112.603472222218</v>
      </c>
      <c r="AC64125">
        <v>64123</v>
      </c>
    </row>
    <row r="64126" spans="28:29" x14ac:dyDescent="0.3">
      <c r="AB64126" s="28">
        <v>46112.604166666657</v>
      </c>
      <c r="AC64126">
        <v>64124</v>
      </c>
    </row>
    <row r="64127" spans="28:29" x14ac:dyDescent="0.3">
      <c r="AB64127" s="28">
        <v>46112.604861111111</v>
      </c>
      <c r="AC64127">
        <v>64125</v>
      </c>
    </row>
    <row r="64128" spans="28:29" x14ac:dyDescent="0.3">
      <c r="AB64128" s="28">
        <v>46112.605555555558</v>
      </c>
      <c r="AC64128">
        <v>64126</v>
      </c>
    </row>
    <row r="64129" spans="28:29" x14ac:dyDescent="0.3">
      <c r="AB64129" s="28">
        <v>46112.606249999997</v>
      </c>
      <c r="AC64129">
        <v>64127</v>
      </c>
    </row>
    <row r="64130" spans="28:29" x14ac:dyDescent="0.3">
      <c r="AB64130" s="28">
        <v>46112.606944444437</v>
      </c>
      <c r="AC64130">
        <v>64128</v>
      </c>
    </row>
    <row r="64131" spans="28:29" x14ac:dyDescent="0.3">
      <c r="AB64131" s="28">
        <v>46112.607638888891</v>
      </c>
      <c r="AC64131">
        <v>64129</v>
      </c>
    </row>
    <row r="64132" spans="28:29" x14ac:dyDescent="0.3">
      <c r="AB64132" s="28">
        <v>46112.60833333333</v>
      </c>
      <c r="AC64132">
        <v>64130</v>
      </c>
    </row>
    <row r="64133" spans="28:29" x14ac:dyDescent="0.3">
      <c r="AB64133" s="28">
        <v>46112.609027777777</v>
      </c>
      <c r="AC64133">
        <v>64131</v>
      </c>
    </row>
    <row r="64134" spans="28:29" x14ac:dyDescent="0.3">
      <c r="AB64134" s="28">
        <v>46112.609722222223</v>
      </c>
      <c r="AC64134">
        <v>64132</v>
      </c>
    </row>
    <row r="64135" spans="28:29" x14ac:dyDescent="0.3">
      <c r="AB64135" s="28">
        <v>46112.61041666667</v>
      </c>
      <c r="AC64135">
        <v>64133</v>
      </c>
    </row>
    <row r="64136" spans="28:29" x14ac:dyDescent="0.3">
      <c r="AB64136" s="28">
        <v>46112.611111111109</v>
      </c>
      <c r="AC64136">
        <v>64134</v>
      </c>
    </row>
    <row r="64137" spans="28:29" x14ac:dyDescent="0.3">
      <c r="AB64137" s="28">
        <v>46112.611805555563</v>
      </c>
      <c r="AC64137">
        <v>64135</v>
      </c>
    </row>
    <row r="64138" spans="28:29" x14ac:dyDescent="0.3">
      <c r="AB64138" s="28">
        <v>46112.612500000003</v>
      </c>
      <c r="AC64138">
        <v>64136</v>
      </c>
    </row>
    <row r="64139" spans="28:29" x14ac:dyDescent="0.3">
      <c r="AB64139" s="28">
        <v>46112.613194444442</v>
      </c>
      <c r="AC64139">
        <v>64137</v>
      </c>
    </row>
    <row r="64140" spans="28:29" x14ac:dyDescent="0.3">
      <c r="AB64140" s="28">
        <v>46112.613888888889</v>
      </c>
      <c r="AC64140">
        <v>64138</v>
      </c>
    </row>
    <row r="64141" spans="28:29" x14ac:dyDescent="0.3">
      <c r="AB64141" s="28">
        <v>46112.614583333343</v>
      </c>
      <c r="AC64141">
        <v>64139</v>
      </c>
    </row>
    <row r="64142" spans="28:29" x14ac:dyDescent="0.3">
      <c r="AB64142" s="28">
        <v>46112.615277777782</v>
      </c>
      <c r="AC64142">
        <v>64140</v>
      </c>
    </row>
    <row r="64143" spans="28:29" x14ac:dyDescent="0.3">
      <c r="AB64143" s="28">
        <v>46112.615972222222</v>
      </c>
      <c r="AC64143">
        <v>64141</v>
      </c>
    </row>
    <row r="64144" spans="28:29" x14ac:dyDescent="0.3">
      <c r="AB64144" s="28">
        <v>46112.616666666669</v>
      </c>
      <c r="AC64144">
        <v>64142</v>
      </c>
    </row>
    <row r="64145" spans="28:29" x14ac:dyDescent="0.3">
      <c r="AB64145" s="28">
        <v>46112.617361111108</v>
      </c>
      <c r="AC64145">
        <v>64143</v>
      </c>
    </row>
    <row r="64146" spans="28:29" x14ac:dyDescent="0.3">
      <c r="AB64146" s="28">
        <v>46112.618055555547</v>
      </c>
      <c r="AC64146">
        <v>64144</v>
      </c>
    </row>
    <row r="64147" spans="28:29" x14ac:dyDescent="0.3">
      <c r="AB64147" s="28">
        <v>46112.618750000001</v>
      </c>
      <c r="AC64147">
        <v>64145</v>
      </c>
    </row>
    <row r="64148" spans="28:29" x14ac:dyDescent="0.3">
      <c r="AB64148" s="28">
        <v>46112.619444444441</v>
      </c>
      <c r="AC64148">
        <v>64146</v>
      </c>
    </row>
    <row r="64149" spans="28:29" x14ac:dyDescent="0.3">
      <c r="AB64149" s="28">
        <v>46112.620138888888</v>
      </c>
      <c r="AC64149">
        <v>64147</v>
      </c>
    </row>
    <row r="64150" spans="28:29" x14ac:dyDescent="0.3">
      <c r="AB64150" s="28">
        <v>46112.620833333327</v>
      </c>
      <c r="AC64150">
        <v>64148</v>
      </c>
    </row>
    <row r="64151" spans="28:29" x14ac:dyDescent="0.3">
      <c r="AB64151" s="28">
        <v>46112.621527777781</v>
      </c>
      <c r="AC64151">
        <v>64149</v>
      </c>
    </row>
    <row r="64152" spans="28:29" x14ac:dyDescent="0.3">
      <c r="AB64152" s="28">
        <v>46112.62222222222</v>
      </c>
      <c r="AC64152">
        <v>64150</v>
      </c>
    </row>
    <row r="64153" spans="28:29" x14ac:dyDescent="0.3">
      <c r="AB64153" s="28">
        <v>46112.622916666667</v>
      </c>
      <c r="AC64153">
        <v>64151</v>
      </c>
    </row>
    <row r="64154" spans="28:29" x14ac:dyDescent="0.3">
      <c r="AB64154" s="28">
        <v>46112.623611111107</v>
      </c>
      <c r="AC64154">
        <v>64152</v>
      </c>
    </row>
    <row r="64155" spans="28:29" x14ac:dyDescent="0.3">
      <c r="AB64155" s="28">
        <v>46112.624305555553</v>
      </c>
      <c r="AC64155">
        <v>64153</v>
      </c>
    </row>
    <row r="64156" spans="28:29" x14ac:dyDescent="0.3">
      <c r="AB64156" s="28">
        <v>46112.625</v>
      </c>
      <c r="AC64156">
        <v>64154</v>
      </c>
    </row>
    <row r="64157" spans="28:29" x14ac:dyDescent="0.3">
      <c r="AB64157" s="28">
        <v>46112.625694444447</v>
      </c>
      <c r="AC64157">
        <v>64155</v>
      </c>
    </row>
    <row r="64158" spans="28:29" x14ac:dyDescent="0.3">
      <c r="AB64158" s="28">
        <v>46112.626388888893</v>
      </c>
      <c r="AC64158">
        <v>64156</v>
      </c>
    </row>
    <row r="64159" spans="28:29" x14ac:dyDescent="0.3">
      <c r="AB64159" s="28">
        <v>46112.627083333333</v>
      </c>
      <c r="AC64159">
        <v>64157</v>
      </c>
    </row>
    <row r="64160" spans="28:29" x14ac:dyDescent="0.3">
      <c r="AB64160" s="28">
        <v>46112.62777777778</v>
      </c>
      <c r="AC64160">
        <v>64158</v>
      </c>
    </row>
    <row r="64161" spans="28:29" x14ac:dyDescent="0.3">
      <c r="AB64161" s="28">
        <v>46112.628472222219</v>
      </c>
      <c r="AC64161">
        <v>64159</v>
      </c>
    </row>
    <row r="64162" spans="28:29" x14ac:dyDescent="0.3">
      <c r="AB64162" s="28">
        <v>46112.629166666673</v>
      </c>
      <c r="AC64162">
        <v>64160</v>
      </c>
    </row>
    <row r="64163" spans="28:29" x14ac:dyDescent="0.3">
      <c r="AB64163" s="28">
        <v>46112.629861111112</v>
      </c>
      <c r="AC64163">
        <v>64161</v>
      </c>
    </row>
    <row r="64164" spans="28:29" x14ac:dyDescent="0.3">
      <c r="AB64164" s="28">
        <v>46112.630555555559</v>
      </c>
      <c r="AC64164">
        <v>64162</v>
      </c>
    </row>
    <row r="64165" spans="28:29" x14ac:dyDescent="0.3">
      <c r="AB64165" s="28">
        <v>46112.631249999999</v>
      </c>
      <c r="AC64165">
        <v>64163</v>
      </c>
    </row>
    <row r="64166" spans="28:29" x14ac:dyDescent="0.3">
      <c r="AB64166" s="28">
        <v>46112.631944444453</v>
      </c>
      <c r="AC64166">
        <v>64164</v>
      </c>
    </row>
    <row r="64167" spans="28:29" x14ac:dyDescent="0.3">
      <c r="AB64167" s="28">
        <v>46112.632638888892</v>
      </c>
      <c r="AC64167">
        <v>64165</v>
      </c>
    </row>
    <row r="64168" spans="28:29" x14ac:dyDescent="0.3">
      <c r="AB64168" s="28">
        <v>46112.633333333331</v>
      </c>
      <c r="AC64168">
        <v>64166</v>
      </c>
    </row>
    <row r="64169" spans="28:29" x14ac:dyDescent="0.3">
      <c r="AB64169" s="28">
        <v>46112.634027777778</v>
      </c>
      <c r="AC64169">
        <v>64167</v>
      </c>
    </row>
    <row r="64170" spans="28:29" x14ac:dyDescent="0.3">
      <c r="AB64170" s="28">
        <v>46112.634722222218</v>
      </c>
      <c r="AC64170">
        <v>64168</v>
      </c>
    </row>
    <row r="64171" spans="28:29" x14ac:dyDescent="0.3">
      <c r="AB64171" s="28">
        <v>46112.635416666657</v>
      </c>
      <c r="AC64171">
        <v>64169</v>
      </c>
    </row>
    <row r="64172" spans="28:29" x14ac:dyDescent="0.3">
      <c r="AB64172" s="28">
        <v>46112.636111111111</v>
      </c>
      <c r="AC64172">
        <v>64170</v>
      </c>
    </row>
    <row r="64173" spans="28:29" x14ac:dyDescent="0.3">
      <c r="AB64173" s="28">
        <v>46112.636805555558</v>
      </c>
      <c r="AC64173">
        <v>64171</v>
      </c>
    </row>
    <row r="64174" spans="28:29" x14ac:dyDescent="0.3">
      <c r="AB64174" s="28">
        <v>46112.637499999997</v>
      </c>
      <c r="AC64174">
        <v>64172</v>
      </c>
    </row>
    <row r="64175" spans="28:29" x14ac:dyDescent="0.3">
      <c r="AB64175" s="28">
        <v>46112.638194444437</v>
      </c>
      <c r="AC64175">
        <v>64173</v>
      </c>
    </row>
    <row r="64176" spans="28:29" x14ac:dyDescent="0.3">
      <c r="AB64176" s="28">
        <v>46112.638888888891</v>
      </c>
      <c r="AC64176">
        <v>64174</v>
      </c>
    </row>
    <row r="64177" spans="28:29" x14ac:dyDescent="0.3">
      <c r="AB64177" s="28">
        <v>46112.63958333333</v>
      </c>
      <c r="AC64177">
        <v>64175</v>
      </c>
    </row>
    <row r="64178" spans="28:29" x14ac:dyDescent="0.3">
      <c r="AB64178" s="28">
        <v>46112.640277777777</v>
      </c>
      <c r="AC64178">
        <v>64176</v>
      </c>
    </row>
    <row r="64179" spans="28:29" x14ac:dyDescent="0.3">
      <c r="AB64179" s="28">
        <v>46112.640972222223</v>
      </c>
      <c r="AC64179">
        <v>64177</v>
      </c>
    </row>
    <row r="64180" spans="28:29" x14ac:dyDescent="0.3">
      <c r="AB64180" s="28">
        <v>46112.64166666667</v>
      </c>
      <c r="AC64180">
        <v>64178</v>
      </c>
    </row>
    <row r="64181" spans="28:29" x14ac:dyDescent="0.3">
      <c r="AB64181" s="28">
        <v>46112.642361111109</v>
      </c>
      <c r="AC64181">
        <v>64179</v>
      </c>
    </row>
    <row r="64182" spans="28:29" x14ac:dyDescent="0.3">
      <c r="AB64182" s="28">
        <v>46112.643055555563</v>
      </c>
      <c r="AC64182">
        <v>64180</v>
      </c>
    </row>
    <row r="64183" spans="28:29" x14ac:dyDescent="0.3">
      <c r="AB64183" s="28">
        <v>46112.643750000003</v>
      </c>
      <c r="AC64183">
        <v>64181</v>
      </c>
    </row>
    <row r="64184" spans="28:29" x14ac:dyDescent="0.3">
      <c r="AB64184" s="28">
        <v>46112.644444444442</v>
      </c>
      <c r="AC64184">
        <v>64182</v>
      </c>
    </row>
    <row r="64185" spans="28:29" x14ac:dyDescent="0.3">
      <c r="AB64185" s="28">
        <v>46112.645138888889</v>
      </c>
      <c r="AC64185">
        <v>64183</v>
      </c>
    </row>
    <row r="64186" spans="28:29" x14ac:dyDescent="0.3">
      <c r="AB64186" s="28">
        <v>46112.645833333343</v>
      </c>
      <c r="AC64186">
        <v>64184</v>
      </c>
    </row>
    <row r="64187" spans="28:29" x14ac:dyDescent="0.3">
      <c r="AB64187" s="28">
        <v>46112.646527777782</v>
      </c>
      <c r="AC64187">
        <v>64185</v>
      </c>
    </row>
    <row r="64188" spans="28:29" x14ac:dyDescent="0.3">
      <c r="AB64188" s="28">
        <v>46112.647222222222</v>
      </c>
      <c r="AC64188">
        <v>64186</v>
      </c>
    </row>
    <row r="64189" spans="28:29" x14ac:dyDescent="0.3">
      <c r="AB64189" s="28">
        <v>46112.647916666669</v>
      </c>
      <c r="AC64189">
        <v>64187</v>
      </c>
    </row>
    <row r="64190" spans="28:29" x14ac:dyDescent="0.3">
      <c r="AB64190" s="28">
        <v>46112.648611111108</v>
      </c>
      <c r="AC64190">
        <v>64188</v>
      </c>
    </row>
    <row r="64191" spans="28:29" x14ac:dyDescent="0.3">
      <c r="AB64191" s="28">
        <v>46112.649305555547</v>
      </c>
      <c r="AC64191">
        <v>64189</v>
      </c>
    </row>
    <row r="64192" spans="28:29" x14ac:dyDescent="0.3">
      <c r="AB64192" s="28">
        <v>46112.65</v>
      </c>
      <c r="AC64192">
        <v>64190</v>
      </c>
    </row>
    <row r="64193" spans="28:29" x14ac:dyDescent="0.3">
      <c r="AB64193" s="28">
        <v>46112.650694444441</v>
      </c>
      <c r="AC64193">
        <v>64191</v>
      </c>
    </row>
    <row r="64194" spans="28:29" x14ac:dyDescent="0.3">
      <c r="AB64194" s="28">
        <v>46112.651388888888</v>
      </c>
      <c r="AC64194">
        <v>64192</v>
      </c>
    </row>
    <row r="64195" spans="28:29" x14ac:dyDescent="0.3">
      <c r="AB64195" s="28">
        <v>46112.652083333327</v>
      </c>
      <c r="AC64195">
        <v>64193</v>
      </c>
    </row>
    <row r="64196" spans="28:29" x14ac:dyDescent="0.3">
      <c r="AB64196" s="28">
        <v>46112.652777777781</v>
      </c>
      <c r="AC64196">
        <v>64194</v>
      </c>
    </row>
    <row r="64197" spans="28:29" x14ac:dyDescent="0.3">
      <c r="AB64197" s="28">
        <v>46112.65347222222</v>
      </c>
      <c r="AC64197">
        <v>64195</v>
      </c>
    </row>
    <row r="64198" spans="28:29" x14ac:dyDescent="0.3">
      <c r="AB64198" s="28">
        <v>46112.654166666667</v>
      </c>
      <c r="AC64198">
        <v>64196</v>
      </c>
    </row>
    <row r="64199" spans="28:29" x14ac:dyDescent="0.3">
      <c r="AB64199" s="28">
        <v>46112.654861111107</v>
      </c>
      <c r="AC64199">
        <v>64197</v>
      </c>
    </row>
    <row r="64200" spans="28:29" x14ac:dyDescent="0.3">
      <c r="AB64200" s="28">
        <v>46112.655555555553</v>
      </c>
      <c r="AC64200">
        <v>64198</v>
      </c>
    </row>
    <row r="64201" spans="28:29" x14ac:dyDescent="0.3">
      <c r="AB64201" s="28">
        <v>46112.65625</v>
      </c>
      <c r="AC64201">
        <v>64199</v>
      </c>
    </row>
    <row r="64202" spans="28:29" x14ac:dyDescent="0.3">
      <c r="AB64202" s="28">
        <v>46112.656944444447</v>
      </c>
      <c r="AC64202">
        <v>64200</v>
      </c>
    </row>
    <row r="64203" spans="28:29" x14ac:dyDescent="0.3">
      <c r="AB64203" s="28">
        <v>46112.657638888893</v>
      </c>
      <c r="AC64203">
        <v>64201</v>
      </c>
    </row>
    <row r="64204" spans="28:29" x14ac:dyDescent="0.3">
      <c r="AB64204" s="28">
        <v>46112.658333333333</v>
      </c>
      <c r="AC64204">
        <v>64202</v>
      </c>
    </row>
    <row r="64205" spans="28:29" x14ac:dyDescent="0.3">
      <c r="AB64205" s="28">
        <v>46112.65902777778</v>
      </c>
      <c r="AC64205">
        <v>64203</v>
      </c>
    </row>
    <row r="64206" spans="28:29" x14ac:dyDescent="0.3">
      <c r="AB64206" s="28">
        <v>46112.659722222219</v>
      </c>
      <c r="AC64206">
        <v>64204</v>
      </c>
    </row>
    <row r="64207" spans="28:29" x14ac:dyDescent="0.3">
      <c r="AB64207" s="28">
        <v>46112.660416666673</v>
      </c>
      <c r="AC64207">
        <v>64205</v>
      </c>
    </row>
    <row r="64208" spans="28:29" x14ac:dyDescent="0.3">
      <c r="AB64208" s="28">
        <v>46112.661111111112</v>
      </c>
      <c r="AC64208">
        <v>64206</v>
      </c>
    </row>
    <row r="64209" spans="28:29" x14ac:dyDescent="0.3">
      <c r="AB64209" s="28">
        <v>46112.661805555559</v>
      </c>
      <c r="AC64209">
        <v>64207</v>
      </c>
    </row>
    <row r="64210" spans="28:29" x14ac:dyDescent="0.3">
      <c r="AB64210" s="28">
        <v>46112.662499999999</v>
      </c>
      <c r="AC64210">
        <v>64208</v>
      </c>
    </row>
    <row r="64211" spans="28:29" x14ac:dyDescent="0.3">
      <c r="AB64211" s="28">
        <v>46112.663194444453</v>
      </c>
      <c r="AC64211">
        <v>64209</v>
      </c>
    </row>
    <row r="64212" spans="28:29" x14ac:dyDescent="0.3">
      <c r="AB64212" s="28">
        <v>46112.663888888892</v>
      </c>
      <c r="AC64212">
        <v>64210</v>
      </c>
    </row>
    <row r="64213" spans="28:29" x14ac:dyDescent="0.3">
      <c r="AB64213" s="28">
        <v>46112.664583333331</v>
      </c>
      <c r="AC64213">
        <v>64211</v>
      </c>
    </row>
    <row r="64214" spans="28:29" x14ac:dyDescent="0.3">
      <c r="AB64214" s="28">
        <v>46112.665277777778</v>
      </c>
      <c r="AC64214">
        <v>64212</v>
      </c>
    </row>
    <row r="64215" spans="28:29" x14ac:dyDescent="0.3">
      <c r="AB64215" s="28">
        <v>46112.665972222218</v>
      </c>
      <c r="AC64215">
        <v>64213</v>
      </c>
    </row>
    <row r="64216" spans="28:29" x14ac:dyDescent="0.3">
      <c r="AB64216" s="28">
        <v>46112.666666666657</v>
      </c>
      <c r="AC64216">
        <v>64214</v>
      </c>
    </row>
    <row r="64217" spans="28:29" x14ac:dyDescent="0.3">
      <c r="AB64217" s="28">
        <v>46112.667361111111</v>
      </c>
      <c r="AC64217">
        <v>64215</v>
      </c>
    </row>
    <row r="64218" spans="28:29" x14ac:dyDescent="0.3">
      <c r="AB64218" s="28">
        <v>46112.668055555558</v>
      </c>
      <c r="AC64218">
        <v>64216</v>
      </c>
    </row>
    <row r="64219" spans="28:29" x14ac:dyDescent="0.3">
      <c r="AB64219" s="28">
        <v>46112.668749999997</v>
      </c>
      <c r="AC64219">
        <v>64217</v>
      </c>
    </row>
    <row r="64220" spans="28:29" x14ac:dyDescent="0.3">
      <c r="AB64220" s="28">
        <v>46112.669444444437</v>
      </c>
      <c r="AC64220">
        <v>64218</v>
      </c>
    </row>
    <row r="64221" spans="28:29" x14ac:dyDescent="0.3">
      <c r="AB64221" s="28">
        <v>46112.670138888891</v>
      </c>
      <c r="AC64221">
        <v>64219</v>
      </c>
    </row>
    <row r="64222" spans="28:29" x14ac:dyDescent="0.3">
      <c r="AB64222" s="28">
        <v>46112.67083333333</v>
      </c>
      <c r="AC64222">
        <v>64220</v>
      </c>
    </row>
    <row r="64223" spans="28:29" x14ac:dyDescent="0.3">
      <c r="AB64223" s="28">
        <v>46112.671527777777</v>
      </c>
      <c r="AC64223">
        <v>64221</v>
      </c>
    </row>
    <row r="64224" spans="28:29" x14ac:dyDescent="0.3">
      <c r="AB64224" s="28">
        <v>46112.672222222223</v>
      </c>
      <c r="AC64224">
        <v>64222</v>
      </c>
    </row>
    <row r="64225" spans="28:29" x14ac:dyDescent="0.3">
      <c r="AB64225" s="28">
        <v>46112.67291666667</v>
      </c>
      <c r="AC64225">
        <v>64223</v>
      </c>
    </row>
    <row r="64226" spans="28:29" x14ac:dyDescent="0.3">
      <c r="AB64226" s="28">
        <v>46112.673611111109</v>
      </c>
      <c r="AC64226">
        <v>64224</v>
      </c>
    </row>
    <row r="64227" spans="28:29" x14ac:dyDescent="0.3">
      <c r="AB64227" s="28">
        <v>46112.674305555563</v>
      </c>
      <c r="AC64227">
        <v>64225</v>
      </c>
    </row>
    <row r="64228" spans="28:29" x14ac:dyDescent="0.3">
      <c r="AB64228" s="28">
        <v>46112.675000000003</v>
      </c>
      <c r="AC64228">
        <v>64226</v>
      </c>
    </row>
    <row r="64229" spans="28:29" x14ac:dyDescent="0.3">
      <c r="AB64229" s="28">
        <v>46112.675694444442</v>
      </c>
      <c r="AC64229">
        <v>64227</v>
      </c>
    </row>
    <row r="64230" spans="28:29" x14ac:dyDescent="0.3">
      <c r="AB64230" s="28">
        <v>46112.676388888889</v>
      </c>
      <c r="AC64230">
        <v>64228</v>
      </c>
    </row>
    <row r="64231" spans="28:29" x14ac:dyDescent="0.3">
      <c r="AB64231" s="28">
        <v>46112.677083333343</v>
      </c>
      <c r="AC64231">
        <v>64229</v>
      </c>
    </row>
    <row r="64232" spans="28:29" x14ac:dyDescent="0.3">
      <c r="AB64232" s="28">
        <v>46112.677777777782</v>
      </c>
      <c r="AC64232">
        <v>64230</v>
      </c>
    </row>
    <row r="64233" spans="28:29" x14ac:dyDescent="0.3">
      <c r="AB64233" s="28">
        <v>46112.678472222222</v>
      </c>
      <c r="AC64233">
        <v>64231</v>
      </c>
    </row>
    <row r="64234" spans="28:29" x14ac:dyDescent="0.3">
      <c r="AB64234" s="28">
        <v>46112.679166666669</v>
      </c>
      <c r="AC64234">
        <v>64232</v>
      </c>
    </row>
    <row r="64235" spans="28:29" x14ac:dyDescent="0.3">
      <c r="AB64235" s="28">
        <v>46112.679861111108</v>
      </c>
      <c r="AC64235">
        <v>64233</v>
      </c>
    </row>
    <row r="64236" spans="28:29" x14ac:dyDescent="0.3">
      <c r="AB64236" s="28">
        <v>46112.680555555547</v>
      </c>
      <c r="AC64236">
        <v>64234</v>
      </c>
    </row>
    <row r="64237" spans="28:29" x14ac:dyDescent="0.3">
      <c r="AB64237" s="28">
        <v>46112.681250000001</v>
      </c>
      <c r="AC64237">
        <v>64235</v>
      </c>
    </row>
    <row r="64238" spans="28:29" x14ac:dyDescent="0.3">
      <c r="AB64238" s="28">
        <v>46112.681944444441</v>
      </c>
      <c r="AC64238">
        <v>64236</v>
      </c>
    </row>
    <row r="64239" spans="28:29" x14ac:dyDescent="0.3">
      <c r="AB64239" s="28">
        <v>46112.682638888888</v>
      </c>
      <c r="AC64239">
        <v>64237</v>
      </c>
    </row>
    <row r="64240" spans="28:29" x14ac:dyDescent="0.3">
      <c r="AB64240" s="28">
        <v>46112.683333333327</v>
      </c>
      <c r="AC64240">
        <v>64238</v>
      </c>
    </row>
    <row r="64241" spans="28:29" x14ac:dyDescent="0.3">
      <c r="AB64241" s="28">
        <v>46112.684027777781</v>
      </c>
      <c r="AC64241">
        <v>64239</v>
      </c>
    </row>
    <row r="64242" spans="28:29" x14ac:dyDescent="0.3">
      <c r="AB64242" s="28">
        <v>46112.68472222222</v>
      </c>
      <c r="AC64242">
        <v>64240</v>
      </c>
    </row>
    <row r="64243" spans="28:29" x14ac:dyDescent="0.3">
      <c r="AB64243" s="28">
        <v>46112.685416666667</v>
      </c>
      <c r="AC64243">
        <v>64241</v>
      </c>
    </row>
    <row r="64244" spans="28:29" x14ac:dyDescent="0.3">
      <c r="AB64244" s="28">
        <v>46112.686111111107</v>
      </c>
      <c r="AC64244">
        <v>64242</v>
      </c>
    </row>
    <row r="64245" spans="28:29" x14ac:dyDescent="0.3">
      <c r="AB64245" s="28">
        <v>46112.686805555553</v>
      </c>
      <c r="AC64245">
        <v>64243</v>
      </c>
    </row>
    <row r="64246" spans="28:29" x14ac:dyDescent="0.3">
      <c r="AB64246" s="28">
        <v>46112.6875</v>
      </c>
      <c r="AC64246">
        <v>64244</v>
      </c>
    </row>
    <row r="64247" spans="28:29" x14ac:dyDescent="0.3">
      <c r="AB64247" s="28">
        <v>46112.688194444447</v>
      </c>
      <c r="AC64247">
        <v>64245</v>
      </c>
    </row>
    <row r="64248" spans="28:29" x14ac:dyDescent="0.3">
      <c r="AB64248" s="28">
        <v>46112.688888888893</v>
      </c>
      <c r="AC64248">
        <v>64246</v>
      </c>
    </row>
    <row r="64249" spans="28:29" x14ac:dyDescent="0.3">
      <c r="AB64249" s="28">
        <v>46112.689583333333</v>
      </c>
      <c r="AC64249">
        <v>64247</v>
      </c>
    </row>
    <row r="64250" spans="28:29" x14ac:dyDescent="0.3">
      <c r="AB64250" s="28">
        <v>46112.69027777778</v>
      </c>
      <c r="AC64250">
        <v>64248</v>
      </c>
    </row>
    <row r="64251" spans="28:29" x14ac:dyDescent="0.3">
      <c r="AB64251" s="28">
        <v>46112.690972222219</v>
      </c>
      <c r="AC64251">
        <v>64249</v>
      </c>
    </row>
    <row r="64252" spans="28:29" x14ac:dyDescent="0.3">
      <c r="AB64252" s="28">
        <v>46112.691666666673</v>
      </c>
      <c r="AC64252">
        <v>64250</v>
      </c>
    </row>
    <row r="64253" spans="28:29" x14ac:dyDescent="0.3">
      <c r="AB64253" s="28">
        <v>46112.692361111112</v>
      </c>
      <c r="AC64253">
        <v>64251</v>
      </c>
    </row>
    <row r="64254" spans="28:29" x14ac:dyDescent="0.3">
      <c r="AB64254" s="28">
        <v>46112.693055555559</v>
      </c>
      <c r="AC64254">
        <v>64252</v>
      </c>
    </row>
    <row r="64255" spans="28:29" x14ac:dyDescent="0.3">
      <c r="AB64255" s="28">
        <v>46112.693749999999</v>
      </c>
      <c r="AC64255">
        <v>64253</v>
      </c>
    </row>
    <row r="64256" spans="28:29" x14ac:dyDescent="0.3">
      <c r="AB64256" s="28">
        <v>46112.694444444453</v>
      </c>
      <c r="AC64256">
        <v>64254</v>
      </c>
    </row>
    <row r="64257" spans="28:29" x14ac:dyDescent="0.3">
      <c r="AB64257" s="28">
        <v>46112.695138888892</v>
      </c>
      <c r="AC64257">
        <v>64255</v>
      </c>
    </row>
    <row r="64258" spans="28:29" x14ac:dyDescent="0.3">
      <c r="AB64258" s="28">
        <v>46112.695833333331</v>
      </c>
      <c r="AC64258">
        <v>64256</v>
      </c>
    </row>
    <row r="64259" spans="28:29" x14ac:dyDescent="0.3">
      <c r="AB64259" s="28">
        <v>46112.696527777778</v>
      </c>
      <c r="AC64259">
        <v>64257</v>
      </c>
    </row>
    <row r="64260" spans="28:29" x14ac:dyDescent="0.3">
      <c r="AB64260" s="28">
        <v>46112.697222222218</v>
      </c>
      <c r="AC64260">
        <v>64258</v>
      </c>
    </row>
    <row r="64261" spans="28:29" x14ac:dyDescent="0.3">
      <c r="AB64261" s="28">
        <v>46112.697916666657</v>
      </c>
      <c r="AC64261">
        <v>64259</v>
      </c>
    </row>
    <row r="64262" spans="28:29" x14ac:dyDescent="0.3">
      <c r="AB64262" s="28">
        <v>46112.698611111111</v>
      </c>
      <c r="AC64262">
        <v>64260</v>
      </c>
    </row>
    <row r="64263" spans="28:29" x14ac:dyDescent="0.3">
      <c r="AB64263" s="28">
        <v>46112.699305555558</v>
      </c>
      <c r="AC64263">
        <v>64261</v>
      </c>
    </row>
    <row r="64264" spans="28:29" x14ac:dyDescent="0.3">
      <c r="AB64264" s="28">
        <v>46112.7</v>
      </c>
      <c r="AC64264">
        <v>64262</v>
      </c>
    </row>
    <row r="64265" spans="28:29" x14ac:dyDescent="0.3">
      <c r="AB64265" s="28">
        <v>46112.700694444437</v>
      </c>
      <c r="AC64265">
        <v>64263</v>
      </c>
    </row>
    <row r="64266" spans="28:29" x14ac:dyDescent="0.3">
      <c r="AB64266" s="28">
        <v>46112.701388888891</v>
      </c>
      <c r="AC64266">
        <v>64264</v>
      </c>
    </row>
    <row r="64267" spans="28:29" x14ac:dyDescent="0.3">
      <c r="AB64267" s="28">
        <v>46112.70208333333</v>
      </c>
      <c r="AC64267">
        <v>64265</v>
      </c>
    </row>
    <row r="64268" spans="28:29" x14ac:dyDescent="0.3">
      <c r="AB64268" s="28">
        <v>46112.702777777777</v>
      </c>
      <c r="AC64268">
        <v>64266</v>
      </c>
    </row>
    <row r="64269" spans="28:29" x14ac:dyDescent="0.3">
      <c r="AB64269" s="28">
        <v>46112.703472222223</v>
      </c>
      <c r="AC64269">
        <v>64267</v>
      </c>
    </row>
    <row r="64270" spans="28:29" x14ac:dyDescent="0.3">
      <c r="AB64270" s="28">
        <v>46112.70416666667</v>
      </c>
      <c r="AC64270">
        <v>64268</v>
      </c>
    </row>
    <row r="64271" spans="28:29" x14ac:dyDescent="0.3">
      <c r="AB64271" s="28">
        <v>46112.704861111109</v>
      </c>
      <c r="AC64271">
        <v>64269</v>
      </c>
    </row>
    <row r="64272" spans="28:29" x14ac:dyDescent="0.3">
      <c r="AB64272" s="28">
        <v>46112.705555555563</v>
      </c>
      <c r="AC64272">
        <v>64270</v>
      </c>
    </row>
    <row r="64273" spans="28:29" x14ac:dyDescent="0.3">
      <c r="AB64273" s="28">
        <v>46112.706250000003</v>
      </c>
      <c r="AC64273">
        <v>64271</v>
      </c>
    </row>
    <row r="64274" spans="28:29" x14ac:dyDescent="0.3">
      <c r="AB64274" s="28">
        <v>46112.706944444442</v>
      </c>
      <c r="AC64274">
        <v>64272</v>
      </c>
    </row>
    <row r="64275" spans="28:29" x14ac:dyDescent="0.3">
      <c r="AB64275" s="28">
        <v>46112.707638888889</v>
      </c>
      <c r="AC64275">
        <v>64273</v>
      </c>
    </row>
    <row r="64276" spans="28:29" x14ac:dyDescent="0.3">
      <c r="AB64276" s="28">
        <v>46112.708333333343</v>
      </c>
      <c r="AC64276">
        <v>64274</v>
      </c>
    </row>
    <row r="64277" spans="28:29" x14ac:dyDescent="0.3">
      <c r="AB64277" s="28">
        <v>46112.709027777782</v>
      </c>
      <c r="AC64277">
        <v>64275</v>
      </c>
    </row>
    <row r="64278" spans="28:29" x14ac:dyDescent="0.3">
      <c r="AB64278" s="28">
        <v>46112.709722222222</v>
      </c>
      <c r="AC64278">
        <v>64276</v>
      </c>
    </row>
    <row r="64279" spans="28:29" x14ac:dyDescent="0.3">
      <c r="AB64279" s="28">
        <v>46112.710416666669</v>
      </c>
      <c r="AC64279">
        <v>64277</v>
      </c>
    </row>
    <row r="64280" spans="28:29" x14ac:dyDescent="0.3">
      <c r="AB64280" s="28">
        <v>46112.711111111108</v>
      </c>
      <c r="AC64280">
        <v>64278</v>
      </c>
    </row>
    <row r="64281" spans="28:29" x14ac:dyDescent="0.3">
      <c r="AB64281" s="28">
        <v>46112.711805555547</v>
      </c>
      <c r="AC64281">
        <v>64279</v>
      </c>
    </row>
    <row r="64282" spans="28:29" x14ac:dyDescent="0.3">
      <c r="AB64282" s="28">
        <v>46112.712500000001</v>
      </c>
      <c r="AC64282">
        <v>64280</v>
      </c>
    </row>
    <row r="64283" spans="28:29" x14ac:dyDescent="0.3">
      <c r="AB64283" s="28">
        <v>46112.713194444441</v>
      </c>
      <c r="AC64283">
        <v>64281</v>
      </c>
    </row>
    <row r="64284" spans="28:29" x14ac:dyDescent="0.3">
      <c r="AB64284" s="28">
        <v>46112.713888888888</v>
      </c>
      <c r="AC64284">
        <v>64282</v>
      </c>
    </row>
    <row r="64285" spans="28:29" x14ac:dyDescent="0.3">
      <c r="AB64285" s="28">
        <v>46112.714583333327</v>
      </c>
      <c r="AC64285">
        <v>64283</v>
      </c>
    </row>
    <row r="64286" spans="28:29" x14ac:dyDescent="0.3">
      <c r="AB64286" s="28">
        <v>46112.715277777781</v>
      </c>
      <c r="AC64286">
        <v>64284</v>
      </c>
    </row>
    <row r="64287" spans="28:29" x14ac:dyDescent="0.3">
      <c r="AB64287" s="28">
        <v>46112.71597222222</v>
      </c>
      <c r="AC64287">
        <v>64285</v>
      </c>
    </row>
    <row r="64288" spans="28:29" x14ac:dyDescent="0.3">
      <c r="AB64288" s="28">
        <v>46112.716666666667</v>
      </c>
      <c r="AC64288">
        <v>64286</v>
      </c>
    </row>
    <row r="64289" spans="28:29" x14ac:dyDescent="0.3">
      <c r="AB64289" s="28">
        <v>46112.717361111107</v>
      </c>
      <c r="AC64289">
        <v>64287</v>
      </c>
    </row>
    <row r="64290" spans="28:29" x14ac:dyDescent="0.3">
      <c r="AB64290" s="28">
        <v>46112.718055555553</v>
      </c>
      <c r="AC64290">
        <v>64288</v>
      </c>
    </row>
    <row r="64291" spans="28:29" x14ac:dyDescent="0.3">
      <c r="AB64291" s="28">
        <v>46112.71875</v>
      </c>
      <c r="AC64291">
        <v>64289</v>
      </c>
    </row>
    <row r="64292" spans="28:29" x14ac:dyDescent="0.3">
      <c r="AB64292" s="28">
        <v>46112.719444444447</v>
      </c>
      <c r="AC64292">
        <v>64290</v>
      </c>
    </row>
    <row r="64293" spans="28:29" x14ac:dyDescent="0.3">
      <c r="AB64293" s="28">
        <v>46112.720138888893</v>
      </c>
      <c r="AC64293">
        <v>64291</v>
      </c>
    </row>
    <row r="64294" spans="28:29" x14ac:dyDescent="0.3">
      <c r="AB64294" s="28">
        <v>46112.720833333333</v>
      </c>
      <c r="AC64294">
        <v>64292</v>
      </c>
    </row>
    <row r="64295" spans="28:29" x14ac:dyDescent="0.3">
      <c r="AB64295" s="28">
        <v>46112.72152777778</v>
      </c>
      <c r="AC64295">
        <v>64293</v>
      </c>
    </row>
    <row r="64296" spans="28:29" x14ac:dyDescent="0.3">
      <c r="AB64296" s="28">
        <v>46112.722222222219</v>
      </c>
      <c r="AC64296">
        <v>64294</v>
      </c>
    </row>
    <row r="64297" spans="28:29" x14ac:dyDescent="0.3">
      <c r="AB64297" s="28">
        <v>46112.722916666673</v>
      </c>
      <c r="AC64297">
        <v>64295</v>
      </c>
    </row>
    <row r="64298" spans="28:29" x14ac:dyDescent="0.3">
      <c r="AB64298" s="28">
        <v>46112.723611111112</v>
      </c>
      <c r="AC64298">
        <v>64296</v>
      </c>
    </row>
    <row r="64299" spans="28:29" x14ac:dyDescent="0.3">
      <c r="AB64299" s="28">
        <v>46112.724305555559</v>
      </c>
      <c r="AC64299">
        <v>64297</v>
      </c>
    </row>
    <row r="64300" spans="28:29" x14ac:dyDescent="0.3">
      <c r="AB64300" s="28">
        <v>46112.724999999999</v>
      </c>
      <c r="AC64300">
        <v>64298</v>
      </c>
    </row>
    <row r="64301" spans="28:29" x14ac:dyDescent="0.3">
      <c r="AB64301" s="28">
        <v>46112.725694444453</v>
      </c>
      <c r="AC64301">
        <v>64299</v>
      </c>
    </row>
    <row r="64302" spans="28:29" x14ac:dyDescent="0.3">
      <c r="AB64302" s="28">
        <v>46112.726388888892</v>
      </c>
      <c r="AC64302">
        <v>64300</v>
      </c>
    </row>
    <row r="64303" spans="28:29" x14ac:dyDescent="0.3">
      <c r="AB64303" s="28">
        <v>46112.727083333331</v>
      </c>
      <c r="AC64303">
        <v>64301</v>
      </c>
    </row>
    <row r="64304" spans="28:29" x14ac:dyDescent="0.3">
      <c r="AB64304" s="28">
        <v>46112.727777777778</v>
      </c>
      <c r="AC64304">
        <v>64302</v>
      </c>
    </row>
    <row r="64305" spans="28:29" x14ac:dyDescent="0.3">
      <c r="AB64305" s="28">
        <v>46112.728472222218</v>
      </c>
      <c r="AC64305">
        <v>64303</v>
      </c>
    </row>
    <row r="64306" spans="28:29" x14ac:dyDescent="0.3">
      <c r="AB64306" s="28">
        <v>46112.729166666657</v>
      </c>
      <c r="AC64306">
        <v>64304</v>
      </c>
    </row>
    <row r="64307" spans="28:29" x14ac:dyDescent="0.3">
      <c r="AB64307" s="28">
        <v>46112.729861111111</v>
      </c>
      <c r="AC64307">
        <v>64305</v>
      </c>
    </row>
    <row r="64308" spans="28:29" x14ac:dyDescent="0.3">
      <c r="AB64308" s="28">
        <v>46112.730555555558</v>
      </c>
      <c r="AC64308">
        <v>64306</v>
      </c>
    </row>
    <row r="64309" spans="28:29" x14ac:dyDescent="0.3">
      <c r="AB64309" s="28">
        <v>46112.731249999997</v>
      </c>
      <c r="AC64309">
        <v>64307</v>
      </c>
    </row>
    <row r="64310" spans="28:29" x14ac:dyDescent="0.3">
      <c r="AB64310" s="28">
        <v>46112.731944444437</v>
      </c>
      <c r="AC64310">
        <v>64308</v>
      </c>
    </row>
    <row r="64311" spans="28:29" x14ac:dyDescent="0.3">
      <c r="AB64311" s="28">
        <v>46112.732638888891</v>
      </c>
      <c r="AC64311">
        <v>64309</v>
      </c>
    </row>
    <row r="64312" spans="28:29" x14ac:dyDescent="0.3">
      <c r="AB64312" s="28">
        <v>46112.73333333333</v>
      </c>
      <c r="AC64312">
        <v>64310</v>
      </c>
    </row>
    <row r="64313" spans="28:29" x14ac:dyDescent="0.3">
      <c r="AB64313" s="28">
        <v>46112.734027777777</v>
      </c>
      <c r="AC64313">
        <v>64311</v>
      </c>
    </row>
    <row r="64314" spans="28:29" x14ac:dyDescent="0.3">
      <c r="AB64314" s="28">
        <v>46112.734722222223</v>
      </c>
      <c r="AC64314">
        <v>64312</v>
      </c>
    </row>
    <row r="64315" spans="28:29" x14ac:dyDescent="0.3">
      <c r="AB64315" s="28">
        <v>46112.73541666667</v>
      </c>
      <c r="AC64315">
        <v>64313</v>
      </c>
    </row>
    <row r="64316" spans="28:29" x14ac:dyDescent="0.3">
      <c r="AB64316" s="28">
        <v>46112.736111111109</v>
      </c>
      <c r="AC64316">
        <v>64314</v>
      </c>
    </row>
    <row r="64317" spans="28:29" x14ac:dyDescent="0.3">
      <c r="AB64317" s="28">
        <v>46112.736805555563</v>
      </c>
      <c r="AC64317">
        <v>64315</v>
      </c>
    </row>
    <row r="64318" spans="28:29" x14ac:dyDescent="0.3">
      <c r="AB64318" s="28">
        <v>46112.737500000003</v>
      </c>
      <c r="AC64318">
        <v>64316</v>
      </c>
    </row>
    <row r="64319" spans="28:29" x14ac:dyDescent="0.3">
      <c r="AB64319" s="28">
        <v>46112.738194444442</v>
      </c>
      <c r="AC64319">
        <v>64317</v>
      </c>
    </row>
    <row r="64320" spans="28:29" x14ac:dyDescent="0.3">
      <c r="AB64320" s="28">
        <v>46112.738888888889</v>
      </c>
      <c r="AC64320">
        <v>64318</v>
      </c>
    </row>
    <row r="64321" spans="28:29" x14ac:dyDescent="0.3">
      <c r="AB64321" s="28">
        <v>46112.739583333343</v>
      </c>
      <c r="AC64321">
        <v>64319</v>
      </c>
    </row>
    <row r="64322" spans="28:29" x14ac:dyDescent="0.3">
      <c r="AB64322" s="28">
        <v>46112.740277777782</v>
      </c>
      <c r="AC64322">
        <v>64320</v>
      </c>
    </row>
    <row r="64323" spans="28:29" x14ac:dyDescent="0.3">
      <c r="AB64323" s="28">
        <v>46112.740972222222</v>
      </c>
      <c r="AC64323">
        <v>64321</v>
      </c>
    </row>
    <row r="64324" spans="28:29" x14ac:dyDescent="0.3">
      <c r="AB64324" s="28">
        <v>46112.741666666669</v>
      </c>
      <c r="AC64324">
        <v>64322</v>
      </c>
    </row>
    <row r="64325" spans="28:29" x14ac:dyDescent="0.3">
      <c r="AB64325" s="28">
        <v>46112.742361111108</v>
      </c>
      <c r="AC64325">
        <v>64323</v>
      </c>
    </row>
    <row r="64326" spans="28:29" x14ac:dyDescent="0.3">
      <c r="AB64326" s="28">
        <v>46112.743055555547</v>
      </c>
      <c r="AC64326">
        <v>64324</v>
      </c>
    </row>
    <row r="64327" spans="28:29" x14ac:dyDescent="0.3">
      <c r="AB64327" s="28">
        <v>46112.743750000001</v>
      </c>
      <c r="AC64327">
        <v>64325</v>
      </c>
    </row>
    <row r="64328" spans="28:29" x14ac:dyDescent="0.3">
      <c r="AB64328" s="28">
        <v>46112.744444444441</v>
      </c>
      <c r="AC64328">
        <v>64326</v>
      </c>
    </row>
    <row r="64329" spans="28:29" x14ac:dyDescent="0.3">
      <c r="AB64329" s="28">
        <v>46112.745138888888</v>
      </c>
      <c r="AC64329">
        <v>64327</v>
      </c>
    </row>
    <row r="64330" spans="28:29" x14ac:dyDescent="0.3">
      <c r="AB64330" s="28">
        <v>46112.745833333327</v>
      </c>
      <c r="AC64330">
        <v>64328</v>
      </c>
    </row>
    <row r="64331" spans="28:29" x14ac:dyDescent="0.3">
      <c r="AB64331" s="28">
        <v>46112.746527777781</v>
      </c>
      <c r="AC64331">
        <v>64329</v>
      </c>
    </row>
    <row r="64332" spans="28:29" x14ac:dyDescent="0.3">
      <c r="AB64332" s="28">
        <v>46112.74722222222</v>
      </c>
      <c r="AC64332">
        <v>64330</v>
      </c>
    </row>
    <row r="64333" spans="28:29" x14ac:dyDescent="0.3">
      <c r="AB64333" s="28">
        <v>46112.747916666667</v>
      </c>
      <c r="AC64333">
        <v>64331</v>
      </c>
    </row>
    <row r="64334" spans="28:29" x14ac:dyDescent="0.3">
      <c r="AB64334" s="28">
        <v>46112.748611111107</v>
      </c>
      <c r="AC64334">
        <v>64332</v>
      </c>
    </row>
    <row r="64335" spans="28:29" x14ac:dyDescent="0.3">
      <c r="AB64335" s="28">
        <v>46112.749305555553</v>
      </c>
      <c r="AC64335">
        <v>64333</v>
      </c>
    </row>
    <row r="64336" spans="28:29" x14ac:dyDescent="0.3">
      <c r="AB64336" s="28">
        <v>46112.75</v>
      </c>
      <c r="AC64336">
        <v>64334</v>
      </c>
    </row>
    <row r="64337" spans="28:29" x14ac:dyDescent="0.3">
      <c r="AB64337" s="28">
        <v>46112.750694444447</v>
      </c>
      <c r="AC64337">
        <v>64335</v>
      </c>
    </row>
    <row r="64338" spans="28:29" x14ac:dyDescent="0.3">
      <c r="AB64338" s="28">
        <v>46112.751388888893</v>
      </c>
      <c r="AC64338">
        <v>64336</v>
      </c>
    </row>
    <row r="64339" spans="28:29" x14ac:dyDescent="0.3">
      <c r="AB64339" s="28">
        <v>46112.752083333333</v>
      </c>
      <c r="AC64339">
        <v>64337</v>
      </c>
    </row>
    <row r="64340" spans="28:29" x14ac:dyDescent="0.3">
      <c r="AB64340" s="28">
        <v>46112.75277777778</v>
      </c>
      <c r="AC64340">
        <v>64338</v>
      </c>
    </row>
    <row r="64341" spans="28:29" x14ac:dyDescent="0.3">
      <c r="AB64341" s="28">
        <v>46112.753472222219</v>
      </c>
      <c r="AC64341">
        <v>64339</v>
      </c>
    </row>
    <row r="64342" spans="28:29" x14ac:dyDescent="0.3">
      <c r="AB64342" s="28">
        <v>46112.754166666673</v>
      </c>
      <c r="AC64342">
        <v>64340</v>
      </c>
    </row>
    <row r="64343" spans="28:29" x14ac:dyDescent="0.3">
      <c r="AB64343" s="28">
        <v>46112.754861111112</v>
      </c>
      <c r="AC64343">
        <v>64341</v>
      </c>
    </row>
    <row r="64344" spans="28:29" x14ac:dyDescent="0.3">
      <c r="AB64344" s="28">
        <v>46112.755555555559</v>
      </c>
      <c r="AC64344">
        <v>64342</v>
      </c>
    </row>
    <row r="64345" spans="28:29" x14ac:dyDescent="0.3">
      <c r="AB64345" s="28">
        <v>46112.756249999999</v>
      </c>
      <c r="AC64345">
        <v>64343</v>
      </c>
    </row>
    <row r="64346" spans="28:29" x14ac:dyDescent="0.3">
      <c r="AB64346" s="28">
        <v>46112.756944444453</v>
      </c>
      <c r="AC64346">
        <v>64344</v>
      </c>
    </row>
    <row r="64347" spans="28:29" x14ac:dyDescent="0.3">
      <c r="AB64347" s="28">
        <v>46112.757638888892</v>
      </c>
      <c r="AC64347">
        <v>64345</v>
      </c>
    </row>
    <row r="64348" spans="28:29" x14ac:dyDescent="0.3">
      <c r="AB64348" s="28">
        <v>46112.758333333331</v>
      </c>
      <c r="AC64348">
        <v>64346</v>
      </c>
    </row>
    <row r="64349" spans="28:29" x14ac:dyDescent="0.3">
      <c r="AB64349" s="28">
        <v>46112.759027777778</v>
      </c>
      <c r="AC64349">
        <v>64347</v>
      </c>
    </row>
    <row r="64350" spans="28:29" x14ac:dyDescent="0.3">
      <c r="AB64350" s="28">
        <v>46112.759722222218</v>
      </c>
      <c r="AC64350">
        <v>64348</v>
      </c>
    </row>
    <row r="64351" spans="28:29" x14ac:dyDescent="0.3">
      <c r="AB64351" s="28">
        <v>46112.760416666657</v>
      </c>
      <c r="AC64351">
        <v>64349</v>
      </c>
    </row>
    <row r="64352" spans="28:29" x14ac:dyDescent="0.3">
      <c r="AB64352" s="28">
        <v>46112.761111111111</v>
      </c>
      <c r="AC64352">
        <v>64350</v>
      </c>
    </row>
    <row r="64353" spans="28:29" x14ac:dyDescent="0.3">
      <c r="AB64353" s="28">
        <v>46112.761805555558</v>
      </c>
      <c r="AC64353">
        <v>64351</v>
      </c>
    </row>
    <row r="64354" spans="28:29" x14ac:dyDescent="0.3">
      <c r="AB64354" s="28">
        <v>46112.762499999997</v>
      </c>
      <c r="AC64354">
        <v>64352</v>
      </c>
    </row>
    <row r="64355" spans="28:29" x14ac:dyDescent="0.3">
      <c r="AB64355" s="28">
        <v>46112.763194444437</v>
      </c>
      <c r="AC64355">
        <v>64353</v>
      </c>
    </row>
    <row r="64356" spans="28:29" x14ac:dyDescent="0.3">
      <c r="AB64356" s="28">
        <v>46112.763888888891</v>
      </c>
      <c r="AC64356">
        <v>64354</v>
      </c>
    </row>
    <row r="64357" spans="28:29" x14ac:dyDescent="0.3">
      <c r="AB64357" s="28">
        <v>46112.76458333333</v>
      </c>
      <c r="AC64357">
        <v>64355</v>
      </c>
    </row>
    <row r="64358" spans="28:29" x14ac:dyDescent="0.3">
      <c r="AB64358" s="28">
        <v>46112.765277777777</v>
      </c>
      <c r="AC64358">
        <v>64356</v>
      </c>
    </row>
    <row r="64359" spans="28:29" x14ac:dyDescent="0.3">
      <c r="AB64359" s="28">
        <v>46112.765972222223</v>
      </c>
      <c r="AC64359">
        <v>64357</v>
      </c>
    </row>
    <row r="64360" spans="28:29" x14ac:dyDescent="0.3">
      <c r="AB64360" s="28">
        <v>46112.76666666667</v>
      </c>
      <c r="AC64360">
        <v>64358</v>
      </c>
    </row>
    <row r="64361" spans="28:29" x14ac:dyDescent="0.3">
      <c r="AB64361" s="28">
        <v>46112.767361111109</v>
      </c>
      <c r="AC64361">
        <v>64359</v>
      </c>
    </row>
    <row r="64362" spans="28:29" x14ac:dyDescent="0.3">
      <c r="AB64362" s="28">
        <v>46112.768055555563</v>
      </c>
      <c r="AC64362">
        <v>64360</v>
      </c>
    </row>
    <row r="64363" spans="28:29" x14ac:dyDescent="0.3">
      <c r="AB64363" s="28">
        <v>46112.768750000003</v>
      </c>
      <c r="AC64363">
        <v>64361</v>
      </c>
    </row>
    <row r="64364" spans="28:29" x14ac:dyDescent="0.3">
      <c r="AB64364" s="28">
        <v>46112.769444444442</v>
      </c>
      <c r="AC64364">
        <v>64362</v>
      </c>
    </row>
    <row r="64365" spans="28:29" x14ac:dyDescent="0.3">
      <c r="AB64365" s="28">
        <v>46112.770138888889</v>
      </c>
      <c r="AC64365">
        <v>64363</v>
      </c>
    </row>
    <row r="64366" spans="28:29" x14ac:dyDescent="0.3">
      <c r="AB64366" s="28">
        <v>46112.770833333343</v>
      </c>
      <c r="AC64366">
        <v>64364</v>
      </c>
    </row>
    <row r="64367" spans="28:29" x14ac:dyDescent="0.3">
      <c r="AB64367" s="28">
        <v>46112.771527777782</v>
      </c>
      <c r="AC64367">
        <v>64365</v>
      </c>
    </row>
    <row r="64368" spans="28:29" x14ac:dyDescent="0.3">
      <c r="AB64368" s="28">
        <v>46112.772222222222</v>
      </c>
      <c r="AC64368">
        <v>64366</v>
      </c>
    </row>
    <row r="64369" spans="28:29" x14ac:dyDescent="0.3">
      <c r="AB64369" s="28">
        <v>46112.772916666669</v>
      </c>
      <c r="AC64369">
        <v>64367</v>
      </c>
    </row>
    <row r="64370" spans="28:29" x14ac:dyDescent="0.3">
      <c r="AB64370" s="28">
        <v>46112.773611111108</v>
      </c>
      <c r="AC64370">
        <v>64368</v>
      </c>
    </row>
    <row r="64371" spans="28:29" x14ac:dyDescent="0.3">
      <c r="AB64371" s="28">
        <v>46112.774305555547</v>
      </c>
      <c r="AC64371">
        <v>64369</v>
      </c>
    </row>
    <row r="64372" spans="28:29" x14ac:dyDescent="0.3">
      <c r="AB64372" s="28">
        <v>46112.775000000001</v>
      </c>
      <c r="AC64372">
        <v>64370</v>
      </c>
    </row>
    <row r="64373" spans="28:29" x14ac:dyDescent="0.3">
      <c r="AB64373" s="28">
        <v>46112.775694444441</v>
      </c>
      <c r="AC64373">
        <v>64371</v>
      </c>
    </row>
    <row r="64374" spans="28:29" x14ac:dyDescent="0.3">
      <c r="AB64374" s="28">
        <v>46112.776388888888</v>
      </c>
      <c r="AC64374">
        <v>64372</v>
      </c>
    </row>
    <row r="64375" spans="28:29" x14ac:dyDescent="0.3">
      <c r="AB64375" s="28">
        <v>46112.777083333327</v>
      </c>
      <c r="AC64375">
        <v>64373</v>
      </c>
    </row>
    <row r="64376" spans="28:29" x14ac:dyDescent="0.3">
      <c r="AB64376" s="28">
        <v>46112.777777777781</v>
      </c>
      <c r="AC64376">
        <v>64374</v>
      </c>
    </row>
    <row r="64377" spans="28:29" x14ac:dyDescent="0.3">
      <c r="AB64377" s="28">
        <v>46112.77847222222</v>
      </c>
      <c r="AC64377">
        <v>64375</v>
      </c>
    </row>
    <row r="64378" spans="28:29" x14ac:dyDescent="0.3">
      <c r="AB64378" s="28">
        <v>46112.779166666667</v>
      </c>
      <c r="AC64378">
        <v>64376</v>
      </c>
    </row>
    <row r="64379" spans="28:29" x14ac:dyDescent="0.3">
      <c r="AB64379" s="28">
        <v>46112.779861111107</v>
      </c>
      <c r="AC64379">
        <v>64377</v>
      </c>
    </row>
    <row r="64380" spans="28:29" x14ac:dyDescent="0.3">
      <c r="AB64380" s="28">
        <v>46112.780555555553</v>
      </c>
      <c r="AC64380">
        <v>64378</v>
      </c>
    </row>
    <row r="64381" spans="28:29" x14ac:dyDescent="0.3">
      <c r="AB64381" s="28">
        <v>46112.78125</v>
      </c>
      <c r="AC64381">
        <v>64379</v>
      </c>
    </row>
    <row r="64382" spans="28:29" x14ac:dyDescent="0.3">
      <c r="AB64382" s="28">
        <v>46112.781944444447</v>
      </c>
      <c r="AC64382">
        <v>64380</v>
      </c>
    </row>
    <row r="64383" spans="28:29" x14ac:dyDescent="0.3">
      <c r="AB64383" s="28">
        <v>46112.782638888893</v>
      </c>
      <c r="AC64383">
        <v>64381</v>
      </c>
    </row>
    <row r="64384" spans="28:29" x14ac:dyDescent="0.3">
      <c r="AB64384" s="28">
        <v>46112.783333333333</v>
      </c>
      <c r="AC64384">
        <v>64382</v>
      </c>
    </row>
    <row r="64385" spans="28:29" x14ac:dyDescent="0.3">
      <c r="AB64385" s="28">
        <v>46112.78402777778</v>
      </c>
      <c r="AC64385">
        <v>64383</v>
      </c>
    </row>
    <row r="64386" spans="28:29" x14ac:dyDescent="0.3">
      <c r="AB64386" s="28">
        <v>46112.784722222219</v>
      </c>
      <c r="AC64386">
        <v>64384</v>
      </c>
    </row>
    <row r="64387" spans="28:29" x14ac:dyDescent="0.3">
      <c r="AB64387" s="28">
        <v>46112.785416666673</v>
      </c>
      <c r="AC64387">
        <v>64385</v>
      </c>
    </row>
    <row r="64388" spans="28:29" x14ac:dyDescent="0.3">
      <c r="AB64388" s="28">
        <v>46112.786111111112</v>
      </c>
      <c r="AC64388">
        <v>64386</v>
      </c>
    </row>
    <row r="64389" spans="28:29" x14ac:dyDescent="0.3">
      <c r="AB64389" s="28">
        <v>46112.786805555559</v>
      </c>
      <c r="AC64389">
        <v>64387</v>
      </c>
    </row>
    <row r="64390" spans="28:29" x14ac:dyDescent="0.3">
      <c r="AB64390" s="28">
        <v>46112.787499999999</v>
      </c>
      <c r="AC64390">
        <v>64388</v>
      </c>
    </row>
    <row r="64391" spans="28:29" x14ac:dyDescent="0.3">
      <c r="AB64391" s="28">
        <v>46112.788194444453</v>
      </c>
      <c r="AC64391">
        <v>64389</v>
      </c>
    </row>
    <row r="64392" spans="28:29" x14ac:dyDescent="0.3">
      <c r="AB64392" s="28">
        <v>46112.788888888892</v>
      </c>
      <c r="AC64392">
        <v>64390</v>
      </c>
    </row>
    <row r="64393" spans="28:29" x14ac:dyDescent="0.3">
      <c r="AB64393" s="28">
        <v>46112.789583333331</v>
      </c>
      <c r="AC64393">
        <v>64391</v>
      </c>
    </row>
    <row r="64394" spans="28:29" x14ac:dyDescent="0.3">
      <c r="AB64394" s="28">
        <v>46112.790277777778</v>
      </c>
      <c r="AC64394">
        <v>64392</v>
      </c>
    </row>
    <row r="64395" spans="28:29" x14ac:dyDescent="0.3">
      <c r="AB64395" s="28">
        <v>46112.790972222218</v>
      </c>
      <c r="AC64395">
        <v>64393</v>
      </c>
    </row>
    <row r="64396" spans="28:29" x14ac:dyDescent="0.3">
      <c r="AB64396" s="28">
        <v>46112.791666666657</v>
      </c>
      <c r="AC64396">
        <v>64394</v>
      </c>
    </row>
    <row r="64397" spans="28:29" x14ac:dyDescent="0.3">
      <c r="AB64397" s="28">
        <v>46112.792361111111</v>
      </c>
      <c r="AC64397">
        <v>64395</v>
      </c>
    </row>
    <row r="64398" spans="28:29" x14ac:dyDescent="0.3">
      <c r="AB64398" s="28">
        <v>46112.793055555558</v>
      </c>
      <c r="AC64398">
        <v>64396</v>
      </c>
    </row>
    <row r="64399" spans="28:29" x14ac:dyDescent="0.3">
      <c r="AB64399" s="28">
        <v>46112.793749999997</v>
      </c>
      <c r="AC64399">
        <v>64397</v>
      </c>
    </row>
    <row r="64400" spans="28:29" x14ac:dyDescent="0.3">
      <c r="AB64400" s="28">
        <v>46112.794444444437</v>
      </c>
      <c r="AC64400">
        <v>64398</v>
      </c>
    </row>
    <row r="64401" spans="28:29" x14ac:dyDescent="0.3">
      <c r="AB64401" s="28">
        <v>46112.795138888891</v>
      </c>
      <c r="AC64401">
        <v>64399</v>
      </c>
    </row>
    <row r="64402" spans="28:29" x14ac:dyDescent="0.3">
      <c r="AB64402" s="28">
        <v>46112.79583333333</v>
      </c>
      <c r="AC64402">
        <v>64400</v>
      </c>
    </row>
    <row r="64403" spans="28:29" x14ac:dyDescent="0.3">
      <c r="AB64403" s="28">
        <v>46112.796527777777</v>
      </c>
      <c r="AC64403">
        <v>64401</v>
      </c>
    </row>
    <row r="64404" spans="28:29" x14ac:dyDescent="0.3">
      <c r="AB64404" s="28">
        <v>46112.797222222223</v>
      </c>
      <c r="AC64404">
        <v>64402</v>
      </c>
    </row>
    <row r="64405" spans="28:29" x14ac:dyDescent="0.3">
      <c r="AB64405" s="28">
        <v>46112.79791666667</v>
      </c>
      <c r="AC64405">
        <v>64403</v>
      </c>
    </row>
    <row r="64406" spans="28:29" x14ac:dyDescent="0.3">
      <c r="AB64406" s="28">
        <v>46112.798611111109</v>
      </c>
      <c r="AC64406">
        <v>64404</v>
      </c>
    </row>
    <row r="64407" spans="28:29" x14ac:dyDescent="0.3">
      <c r="AB64407" s="28">
        <v>46112.799305555563</v>
      </c>
      <c r="AC64407">
        <v>64405</v>
      </c>
    </row>
    <row r="64408" spans="28:29" x14ac:dyDescent="0.3">
      <c r="AB64408" s="28">
        <v>46112.800000000003</v>
      </c>
      <c r="AC64408">
        <v>64406</v>
      </c>
    </row>
    <row r="64409" spans="28:29" x14ac:dyDescent="0.3">
      <c r="AB64409" s="28">
        <v>46112.800694444442</v>
      </c>
      <c r="AC64409">
        <v>64407</v>
      </c>
    </row>
    <row r="64410" spans="28:29" x14ac:dyDescent="0.3">
      <c r="AB64410" s="28">
        <v>46112.801388888889</v>
      </c>
      <c r="AC64410">
        <v>64408</v>
      </c>
    </row>
    <row r="64411" spans="28:29" x14ac:dyDescent="0.3">
      <c r="AB64411" s="28">
        <v>46112.802083333343</v>
      </c>
      <c r="AC64411">
        <v>64409</v>
      </c>
    </row>
    <row r="64412" spans="28:29" x14ac:dyDescent="0.3">
      <c r="AB64412" s="28">
        <v>46112.802777777782</v>
      </c>
      <c r="AC64412">
        <v>64410</v>
      </c>
    </row>
    <row r="64413" spans="28:29" x14ac:dyDescent="0.3">
      <c r="AB64413" s="28">
        <v>46112.803472222222</v>
      </c>
      <c r="AC64413">
        <v>64411</v>
      </c>
    </row>
    <row r="64414" spans="28:29" x14ac:dyDescent="0.3">
      <c r="AB64414" s="28">
        <v>46112.804166666669</v>
      </c>
      <c r="AC64414">
        <v>64412</v>
      </c>
    </row>
    <row r="64415" spans="28:29" x14ac:dyDescent="0.3">
      <c r="AB64415" s="28">
        <v>46112.804861111108</v>
      </c>
      <c r="AC64415">
        <v>64413</v>
      </c>
    </row>
    <row r="64416" spans="28:29" x14ac:dyDescent="0.3">
      <c r="AB64416" s="28">
        <v>46112.805555555547</v>
      </c>
      <c r="AC64416">
        <v>64414</v>
      </c>
    </row>
    <row r="64417" spans="28:29" x14ac:dyDescent="0.3">
      <c r="AB64417" s="28">
        <v>46112.806250000001</v>
      </c>
      <c r="AC64417">
        <v>64415</v>
      </c>
    </row>
    <row r="64418" spans="28:29" x14ac:dyDescent="0.3">
      <c r="AB64418" s="28">
        <v>46112.806944444441</v>
      </c>
      <c r="AC64418">
        <v>64416</v>
      </c>
    </row>
    <row r="64419" spans="28:29" x14ac:dyDescent="0.3">
      <c r="AB64419" s="28">
        <v>46112.807638888888</v>
      </c>
      <c r="AC64419">
        <v>64417</v>
      </c>
    </row>
    <row r="64420" spans="28:29" x14ac:dyDescent="0.3">
      <c r="AB64420" s="28">
        <v>46112.808333333327</v>
      </c>
      <c r="AC64420">
        <v>64418</v>
      </c>
    </row>
    <row r="64421" spans="28:29" x14ac:dyDescent="0.3">
      <c r="AB64421" s="28">
        <v>46112.809027777781</v>
      </c>
      <c r="AC64421">
        <v>64419</v>
      </c>
    </row>
    <row r="64422" spans="28:29" x14ac:dyDescent="0.3">
      <c r="AB64422" s="28">
        <v>46112.80972222222</v>
      </c>
      <c r="AC64422">
        <v>64420</v>
      </c>
    </row>
    <row r="64423" spans="28:29" x14ac:dyDescent="0.3">
      <c r="AB64423" s="28">
        <v>46112.810416666667</v>
      </c>
      <c r="AC64423">
        <v>64421</v>
      </c>
    </row>
    <row r="64424" spans="28:29" x14ac:dyDescent="0.3">
      <c r="AB64424" s="28">
        <v>46112.811111111107</v>
      </c>
      <c r="AC64424">
        <v>64422</v>
      </c>
    </row>
    <row r="64425" spans="28:29" x14ac:dyDescent="0.3">
      <c r="AB64425" s="28">
        <v>46112.811805555553</v>
      </c>
      <c r="AC64425">
        <v>64423</v>
      </c>
    </row>
    <row r="64426" spans="28:29" x14ac:dyDescent="0.3">
      <c r="AB64426" s="28">
        <v>46112.8125</v>
      </c>
      <c r="AC64426">
        <v>64424</v>
      </c>
    </row>
    <row r="64427" spans="28:29" x14ac:dyDescent="0.3">
      <c r="AB64427" s="28">
        <v>46112.813194444447</v>
      </c>
      <c r="AC64427">
        <v>64425</v>
      </c>
    </row>
    <row r="64428" spans="28:29" x14ac:dyDescent="0.3">
      <c r="AB64428" s="28">
        <v>46112.813888888893</v>
      </c>
      <c r="AC64428">
        <v>64426</v>
      </c>
    </row>
    <row r="64429" spans="28:29" x14ac:dyDescent="0.3">
      <c r="AB64429" s="28">
        <v>46112.814583333333</v>
      </c>
      <c r="AC64429">
        <v>64427</v>
      </c>
    </row>
    <row r="64430" spans="28:29" x14ac:dyDescent="0.3">
      <c r="AB64430" s="28">
        <v>46112.81527777778</v>
      </c>
      <c r="AC64430">
        <v>64428</v>
      </c>
    </row>
    <row r="64431" spans="28:29" x14ac:dyDescent="0.3">
      <c r="AB64431" s="28">
        <v>46112.815972222219</v>
      </c>
      <c r="AC64431">
        <v>64429</v>
      </c>
    </row>
    <row r="64432" spans="28:29" x14ac:dyDescent="0.3">
      <c r="AB64432" s="28">
        <v>46112.816666666673</v>
      </c>
      <c r="AC64432">
        <v>64430</v>
      </c>
    </row>
    <row r="64433" spans="28:29" x14ac:dyDescent="0.3">
      <c r="AB64433" s="28">
        <v>46112.817361111112</v>
      </c>
      <c r="AC64433">
        <v>64431</v>
      </c>
    </row>
    <row r="64434" spans="28:29" x14ac:dyDescent="0.3">
      <c r="AB64434" s="28">
        <v>46112.818055555559</v>
      </c>
      <c r="AC64434">
        <v>64432</v>
      </c>
    </row>
    <row r="64435" spans="28:29" x14ac:dyDescent="0.3">
      <c r="AB64435" s="28">
        <v>46112.818749999999</v>
      </c>
      <c r="AC64435">
        <v>64433</v>
      </c>
    </row>
    <row r="64436" spans="28:29" x14ac:dyDescent="0.3">
      <c r="AB64436" s="28">
        <v>46112.819444444453</v>
      </c>
      <c r="AC64436">
        <v>64434</v>
      </c>
    </row>
    <row r="64437" spans="28:29" x14ac:dyDescent="0.3">
      <c r="AB64437" s="28">
        <v>46112.820138888892</v>
      </c>
      <c r="AC64437">
        <v>64435</v>
      </c>
    </row>
    <row r="64438" spans="28:29" x14ac:dyDescent="0.3">
      <c r="AB64438" s="28">
        <v>46112.820833333331</v>
      </c>
      <c r="AC64438">
        <v>64436</v>
      </c>
    </row>
    <row r="64439" spans="28:29" x14ac:dyDescent="0.3">
      <c r="AB64439" s="28">
        <v>46112.821527777778</v>
      </c>
      <c r="AC64439">
        <v>64437</v>
      </c>
    </row>
    <row r="64440" spans="28:29" x14ac:dyDescent="0.3">
      <c r="AB64440" s="28">
        <v>46112.822222222218</v>
      </c>
      <c r="AC64440">
        <v>64438</v>
      </c>
    </row>
    <row r="64441" spans="28:29" x14ac:dyDescent="0.3">
      <c r="AB64441" s="28">
        <v>46112.822916666657</v>
      </c>
      <c r="AC64441">
        <v>64439</v>
      </c>
    </row>
    <row r="64442" spans="28:29" x14ac:dyDescent="0.3">
      <c r="AB64442" s="28">
        <v>46112.823611111111</v>
      </c>
      <c r="AC64442">
        <v>64440</v>
      </c>
    </row>
    <row r="64443" spans="28:29" x14ac:dyDescent="0.3">
      <c r="AB64443" s="28">
        <v>46112.824305555558</v>
      </c>
      <c r="AC64443">
        <v>64441</v>
      </c>
    </row>
    <row r="64444" spans="28:29" x14ac:dyDescent="0.3">
      <c r="AB64444" s="28">
        <v>46112.824999999997</v>
      </c>
      <c r="AC64444">
        <v>64442</v>
      </c>
    </row>
    <row r="64445" spans="28:29" x14ac:dyDescent="0.3">
      <c r="AB64445" s="28">
        <v>46112.825694444437</v>
      </c>
      <c r="AC64445">
        <v>64443</v>
      </c>
    </row>
    <row r="64446" spans="28:29" x14ac:dyDescent="0.3">
      <c r="AB64446" s="28">
        <v>46112.826388888891</v>
      </c>
      <c r="AC64446">
        <v>64444</v>
      </c>
    </row>
    <row r="64447" spans="28:29" x14ac:dyDescent="0.3">
      <c r="AB64447" s="28">
        <v>46112.82708333333</v>
      </c>
      <c r="AC64447">
        <v>64445</v>
      </c>
    </row>
    <row r="64448" spans="28:29" x14ac:dyDescent="0.3">
      <c r="AB64448" s="28">
        <v>46112.827777777777</v>
      </c>
      <c r="AC64448">
        <v>64446</v>
      </c>
    </row>
    <row r="64449" spans="28:29" x14ac:dyDescent="0.3">
      <c r="AB64449" s="28">
        <v>46112.828472222223</v>
      </c>
      <c r="AC64449">
        <v>64447</v>
      </c>
    </row>
    <row r="64450" spans="28:29" x14ac:dyDescent="0.3">
      <c r="AB64450" s="28">
        <v>46112.82916666667</v>
      </c>
      <c r="AC64450">
        <v>64448</v>
      </c>
    </row>
    <row r="64451" spans="28:29" x14ac:dyDescent="0.3">
      <c r="AB64451" s="28">
        <v>46112.829861111109</v>
      </c>
      <c r="AC64451">
        <v>64449</v>
      </c>
    </row>
    <row r="64452" spans="28:29" x14ac:dyDescent="0.3">
      <c r="AB64452" s="28">
        <v>46112.830555555563</v>
      </c>
      <c r="AC64452">
        <v>64450</v>
      </c>
    </row>
    <row r="64453" spans="28:29" x14ac:dyDescent="0.3">
      <c r="AB64453" s="28">
        <v>46112.831250000003</v>
      </c>
      <c r="AC64453">
        <v>64451</v>
      </c>
    </row>
    <row r="64454" spans="28:29" x14ac:dyDescent="0.3">
      <c r="AB64454" s="28">
        <v>46112.831944444442</v>
      </c>
      <c r="AC64454">
        <v>64452</v>
      </c>
    </row>
    <row r="64455" spans="28:29" x14ac:dyDescent="0.3">
      <c r="AB64455" s="28">
        <v>46112.832638888889</v>
      </c>
      <c r="AC64455">
        <v>64453</v>
      </c>
    </row>
    <row r="64456" spans="28:29" x14ac:dyDescent="0.3">
      <c r="AB64456" s="28">
        <v>46113.561111111107</v>
      </c>
      <c r="AC64456">
        <v>64454</v>
      </c>
    </row>
    <row r="64457" spans="28:29" x14ac:dyDescent="0.3">
      <c r="AB64457" s="28">
        <v>46113.5625</v>
      </c>
      <c r="AC64457">
        <v>64455</v>
      </c>
    </row>
    <row r="64458" spans="28:29" x14ac:dyDescent="0.3">
      <c r="AB64458" s="28">
        <v>46113.563194444447</v>
      </c>
      <c r="AC64458">
        <v>64456</v>
      </c>
    </row>
    <row r="64459" spans="28:29" x14ac:dyDescent="0.3">
      <c r="AB64459" s="28">
        <v>46113.563888888893</v>
      </c>
      <c r="AC64459">
        <v>64457</v>
      </c>
    </row>
    <row r="64460" spans="28:29" x14ac:dyDescent="0.3">
      <c r="AB64460" s="28">
        <v>46113.564583333333</v>
      </c>
      <c r="AC64460">
        <v>64458</v>
      </c>
    </row>
    <row r="64461" spans="28:29" x14ac:dyDescent="0.3">
      <c r="AB64461" s="28">
        <v>46113.56527777778</v>
      </c>
      <c r="AC64461">
        <v>64459</v>
      </c>
    </row>
    <row r="64462" spans="28:29" x14ac:dyDescent="0.3">
      <c r="AB64462" s="28">
        <v>46113.565972222219</v>
      </c>
      <c r="AC64462">
        <v>64460</v>
      </c>
    </row>
    <row r="64463" spans="28:29" x14ac:dyDescent="0.3">
      <c r="AB64463" s="28">
        <v>46113.566666666673</v>
      </c>
      <c r="AC64463">
        <v>64461</v>
      </c>
    </row>
    <row r="64464" spans="28:29" x14ac:dyDescent="0.3">
      <c r="AB64464" s="28">
        <v>46113.567361111112</v>
      </c>
      <c r="AC64464">
        <v>64462</v>
      </c>
    </row>
    <row r="64465" spans="28:29" x14ac:dyDescent="0.3">
      <c r="AB64465" s="28">
        <v>46113.568055555559</v>
      </c>
      <c r="AC64465">
        <v>64463</v>
      </c>
    </row>
    <row r="64466" spans="28:29" x14ac:dyDescent="0.3">
      <c r="AB64466" s="28">
        <v>46113.568749999999</v>
      </c>
      <c r="AC64466">
        <v>64464</v>
      </c>
    </row>
    <row r="64467" spans="28:29" x14ac:dyDescent="0.3">
      <c r="AB64467" s="28">
        <v>46113.569444444453</v>
      </c>
      <c r="AC64467">
        <v>64465</v>
      </c>
    </row>
    <row r="64468" spans="28:29" x14ac:dyDescent="0.3">
      <c r="AB64468" s="28">
        <v>46113.570138888892</v>
      </c>
      <c r="AC64468">
        <v>64466</v>
      </c>
    </row>
    <row r="64469" spans="28:29" x14ac:dyDescent="0.3">
      <c r="AB64469" s="28">
        <v>46113.570833333331</v>
      </c>
      <c r="AC64469">
        <v>64467</v>
      </c>
    </row>
    <row r="64470" spans="28:29" x14ac:dyDescent="0.3">
      <c r="AB64470" s="28">
        <v>46113.571527777778</v>
      </c>
      <c r="AC64470">
        <v>64468</v>
      </c>
    </row>
    <row r="64471" spans="28:29" x14ac:dyDescent="0.3">
      <c r="AB64471" s="28">
        <v>46113.572222222218</v>
      </c>
      <c r="AC64471">
        <v>64469</v>
      </c>
    </row>
    <row r="64472" spans="28:29" x14ac:dyDescent="0.3">
      <c r="AB64472" s="28">
        <v>46113.572916666657</v>
      </c>
      <c r="AC64472">
        <v>64470</v>
      </c>
    </row>
    <row r="64473" spans="28:29" x14ac:dyDescent="0.3">
      <c r="AB64473" s="28">
        <v>46113.573611111111</v>
      </c>
      <c r="AC64473">
        <v>64471</v>
      </c>
    </row>
    <row r="64474" spans="28:29" x14ac:dyDescent="0.3">
      <c r="AB64474" s="28">
        <v>46113.574305555558</v>
      </c>
      <c r="AC64474">
        <v>64472</v>
      </c>
    </row>
    <row r="64475" spans="28:29" x14ac:dyDescent="0.3">
      <c r="AB64475" s="28">
        <v>46113.574999999997</v>
      </c>
      <c r="AC64475">
        <v>64473</v>
      </c>
    </row>
    <row r="64476" spans="28:29" x14ac:dyDescent="0.3">
      <c r="AB64476" s="28">
        <v>46113.575694444437</v>
      </c>
      <c r="AC64476">
        <v>64474</v>
      </c>
    </row>
    <row r="64477" spans="28:29" x14ac:dyDescent="0.3">
      <c r="AB64477" s="28">
        <v>46113.576388888891</v>
      </c>
      <c r="AC64477">
        <v>64475</v>
      </c>
    </row>
    <row r="64478" spans="28:29" x14ac:dyDescent="0.3">
      <c r="AB64478" s="28">
        <v>46113.57708333333</v>
      </c>
      <c r="AC64478">
        <v>64476</v>
      </c>
    </row>
    <row r="64479" spans="28:29" x14ac:dyDescent="0.3">
      <c r="AB64479" s="28">
        <v>46113.577777777777</v>
      </c>
      <c r="AC64479">
        <v>64477</v>
      </c>
    </row>
    <row r="64480" spans="28:29" x14ac:dyDescent="0.3">
      <c r="AB64480" s="28">
        <v>46113.578472222223</v>
      </c>
      <c r="AC64480">
        <v>64478</v>
      </c>
    </row>
    <row r="64481" spans="28:29" x14ac:dyDescent="0.3">
      <c r="AB64481" s="28">
        <v>46113.57916666667</v>
      </c>
      <c r="AC64481">
        <v>64479</v>
      </c>
    </row>
    <row r="64482" spans="28:29" x14ac:dyDescent="0.3">
      <c r="AB64482" s="28">
        <v>46113.579861111109</v>
      </c>
      <c r="AC64482">
        <v>64480</v>
      </c>
    </row>
    <row r="64483" spans="28:29" x14ac:dyDescent="0.3">
      <c r="AB64483" s="28">
        <v>46113.580555555563</v>
      </c>
      <c r="AC64483">
        <v>64481</v>
      </c>
    </row>
    <row r="64484" spans="28:29" x14ac:dyDescent="0.3">
      <c r="AB64484" s="28">
        <v>46113.581250000003</v>
      </c>
      <c r="AC64484">
        <v>64482</v>
      </c>
    </row>
    <row r="64485" spans="28:29" x14ac:dyDescent="0.3">
      <c r="AB64485" s="28">
        <v>46113.581944444442</v>
      </c>
      <c r="AC64485">
        <v>64483</v>
      </c>
    </row>
    <row r="64486" spans="28:29" x14ac:dyDescent="0.3">
      <c r="AB64486" s="28">
        <v>46113.582638888889</v>
      </c>
      <c r="AC64486">
        <v>64484</v>
      </c>
    </row>
    <row r="64487" spans="28:29" x14ac:dyDescent="0.3">
      <c r="AB64487" s="28">
        <v>46113.583333333343</v>
      </c>
      <c r="AC64487">
        <v>64485</v>
      </c>
    </row>
    <row r="64488" spans="28:29" x14ac:dyDescent="0.3">
      <c r="AB64488" s="28">
        <v>46113.584027777782</v>
      </c>
      <c r="AC64488">
        <v>64486</v>
      </c>
    </row>
    <row r="64489" spans="28:29" x14ac:dyDescent="0.3">
      <c r="AB64489" s="28">
        <v>46113.584722222222</v>
      </c>
      <c r="AC64489">
        <v>64487</v>
      </c>
    </row>
    <row r="64490" spans="28:29" x14ac:dyDescent="0.3">
      <c r="AB64490" s="28">
        <v>46113.585416666669</v>
      </c>
      <c r="AC64490">
        <v>64488</v>
      </c>
    </row>
    <row r="64491" spans="28:29" x14ac:dyDescent="0.3">
      <c r="AB64491" s="28">
        <v>46113.586111111108</v>
      </c>
      <c r="AC64491">
        <v>64489</v>
      </c>
    </row>
    <row r="64492" spans="28:29" x14ac:dyDescent="0.3">
      <c r="AB64492" s="28">
        <v>46113.586805555547</v>
      </c>
      <c r="AC64492">
        <v>64490</v>
      </c>
    </row>
    <row r="64493" spans="28:29" x14ac:dyDescent="0.3">
      <c r="AB64493" s="28">
        <v>46113.587500000001</v>
      </c>
      <c r="AC64493">
        <v>64491</v>
      </c>
    </row>
    <row r="64494" spans="28:29" x14ac:dyDescent="0.3">
      <c r="AB64494" s="28">
        <v>46113.588194444441</v>
      </c>
      <c r="AC64494">
        <v>64492</v>
      </c>
    </row>
    <row r="64495" spans="28:29" x14ac:dyDescent="0.3">
      <c r="AB64495" s="28">
        <v>46113.588888888888</v>
      </c>
      <c r="AC64495">
        <v>64493</v>
      </c>
    </row>
    <row r="64496" spans="28:29" x14ac:dyDescent="0.3">
      <c r="AB64496" s="28">
        <v>46113.589583333327</v>
      </c>
      <c r="AC64496">
        <v>64494</v>
      </c>
    </row>
    <row r="64497" spans="28:29" x14ac:dyDescent="0.3">
      <c r="AB64497" s="28">
        <v>46113.590277777781</v>
      </c>
      <c r="AC64497">
        <v>64495</v>
      </c>
    </row>
    <row r="64498" spans="28:29" x14ac:dyDescent="0.3">
      <c r="AB64498" s="28">
        <v>46113.59097222222</v>
      </c>
      <c r="AC64498">
        <v>64496</v>
      </c>
    </row>
    <row r="64499" spans="28:29" x14ac:dyDescent="0.3">
      <c r="AB64499" s="28">
        <v>46113.591666666667</v>
      </c>
      <c r="AC64499">
        <v>64497</v>
      </c>
    </row>
    <row r="64500" spans="28:29" x14ac:dyDescent="0.3">
      <c r="AB64500" s="28">
        <v>46113.592361111107</v>
      </c>
      <c r="AC64500">
        <v>64498</v>
      </c>
    </row>
    <row r="64501" spans="28:29" x14ac:dyDescent="0.3">
      <c r="AB64501" s="28">
        <v>46113.593055555553</v>
      </c>
      <c r="AC64501">
        <v>64499</v>
      </c>
    </row>
    <row r="64502" spans="28:29" x14ac:dyDescent="0.3">
      <c r="AB64502" s="28">
        <v>46113.59375</v>
      </c>
      <c r="AC64502">
        <v>64500</v>
      </c>
    </row>
    <row r="64503" spans="28:29" x14ac:dyDescent="0.3">
      <c r="AB64503" s="28">
        <v>46113.594444444447</v>
      </c>
      <c r="AC64503">
        <v>64501</v>
      </c>
    </row>
    <row r="64504" spans="28:29" x14ac:dyDescent="0.3">
      <c r="AB64504" s="28">
        <v>46113.595138888893</v>
      </c>
      <c r="AC64504">
        <v>64502</v>
      </c>
    </row>
    <row r="64505" spans="28:29" x14ac:dyDescent="0.3">
      <c r="AB64505" s="28">
        <v>46113.595833333333</v>
      </c>
      <c r="AC64505">
        <v>64503</v>
      </c>
    </row>
    <row r="64506" spans="28:29" x14ac:dyDescent="0.3">
      <c r="AB64506" s="28">
        <v>46113.59652777778</v>
      </c>
      <c r="AC64506">
        <v>64504</v>
      </c>
    </row>
    <row r="64507" spans="28:29" x14ac:dyDescent="0.3">
      <c r="AB64507" s="28">
        <v>46113.597222222219</v>
      </c>
      <c r="AC64507">
        <v>64505</v>
      </c>
    </row>
    <row r="64508" spans="28:29" x14ac:dyDescent="0.3">
      <c r="AB64508" s="28">
        <v>46113.597916666673</v>
      </c>
      <c r="AC64508">
        <v>64506</v>
      </c>
    </row>
    <row r="64509" spans="28:29" x14ac:dyDescent="0.3">
      <c r="AB64509" s="28">
        <v>46113.598611111112</v>
      </c>
      <c r="AC64509">
        <v>64507</v>
      </c>
    </row>
    <row r="64510" spans="28:29" x14ac:dyDescent="0.3">
      <c r="AB64510" s="28">
        <v>46113.599305555559</v>
      </c>
      <c r="AC64510">
        <v>64508</v>
      </c>
    </row>
    <row r="64511" spans="28:29" x14ac:dyDescent="0.3">
      <c r="AB64511" s="28">
        <v>46113.599999999999</v>
      </c>
      <c r="AC64511">
        <v>64509</v>
      </c>
    </row>
    <row r="64512" spans="28:29" x14ac:dyDescent="0.3">
      <c r="AB64512" s="28">
        <v>46113.600694444453</v>
      </c>
      <c r="AC64512">
        <v>64510</v>
      </c>
    </row>
    <row r="64513" spans="28:29" x14ac:dyDescent="0.3">
      <c r="AB64513" s="28">
        <v>46113.601388888892</v>
      </c>
      <c r="AC64513">
        <v>64511</v>
      </c>
    </row>
    <row r="64514" spans="28:29" x14ac:dyDescent="0.3">
      <c r="AB64514" s="28">
        <v>46113.602083333331</v>
      </c>
      <c r="AC64514">
        <v>64512</v>
      </c>
    </row>
    <row r="64515" spans="28:29" x14ac:dyDescent="0.3">
      <c r="AB64515" s="28">
        <v>46113.602777777778</v>
      </c>
      <c r="AC64515">
        <v>64513</v>
      </c>
    </row>
    <row r="64516" spans="28:29" x14ac:dyDescent="0.3">
      <c r="AB64516" s="28">
        <v>46113.603472222218</v>
      </c>
      <c r="AC64516">
        <v>64514</v>
      </c>
    </row>
    <row r="64517" spans="28:29" x14ac:dyDescent="0.3">
      <c r="AB64517" s="28">
        <v>46113.604166666657</v>
      </c>
      <c r="AC64517">
        <v>64515</v>
      </c>
    </row>
    <row r="64518" spans="28:29" x14ac:dyDescent="0.3">
      <c r="AB64518" s="28">
        <v>46113.604861111111</v>
      </c>
      <c r="AC64518">
        <v>64516</v>
      </c>
    </row>
    <row r="64519" spans="28:29" x14ac:dyDescent="0.3">
      <c r="AB64519" s="28">
        <v>46113.605555555558</v>
      </c>
      <c r="AC64519">
        <v>64517</v>
      </c>
    </row>
    <row r="64520" spans="28:29" x14ac:dyDescent="0.3">
      <c r="AB64520" s="28">
        <v>46113.606249999997</v>
      </c>
      <c r="AC64520">
        <v>64518</v>
      </c>
    </row>
    <row r="64521" spans="28:29" x14ac:dyDescent="0.3">
      <c r="AB64521" s="28">
        <v>46113.606944444437</v>
      </c>
      <c r="AC64521">
        <v>64519</v>
      </c>
    </row>
    <row r="64522" spans="28:29" x14ac:dyDescent="0.3">
      <c r="AB64522" s="28">
        <v>46113.607638888891</v>
      </c>
      <c r="AC64522">
        <v>64520</v>
      </c>
    </row>
    <row r="64523" spans="28:29" x14ac:dyDescent="0.3">
      <c r="AB64523" s="28">
        <v>46113.60833333333</v>
      </c>
      <c r="AC64523">
        <v>64521</v>
      </c>
    </row>
    <row r="64524" spans="28:29" x14ac:dyDescent="0.3">
      <c r="AB64524" s="28">
        <v>46113.609027777777</v>
      </c>
      <c r="AC64524">
        <v>64522</v>
      </c>
    </row>
    <row r="64525" spans="28:29" x14ac:dyDescent="0.3">
      <c r="AB64525" s="28">
        <v>46113.609722222223</v>
      </c>
      <c r="AC64525">
        <v>64523</v>
      </c>
    </row>
    <row r="64526" spans="28:29" x14ac:dyDescent="0.3">
      <c r="AB64526" s="28">
        <v>46113.61041666667</v>
      </c>
      <c r="AC64526">
        <v>64524</v>
      </c>
    </row>
    <row r="64527" spans="28:29" x14ac:dyDescent="0.3">
      <c r="AB64527" s="28">
        <v>46113.611111111109</v>
      </c>
      <c r="AC64527">
        <v>64525</v>
      </c>
    </row>
    <row r="64528" spans="28:29" x14ac:dyDescent="0.3">
      <c r="AB64528" s="28">
        <v>46113.611805555563</v>
      </c>
      <c r="AC64528">
        <v>64526</v>
      </c>
    </row>
    <row r="64529" spans="28:29" x14ac:dyDescent="0.3">
      <c r="AB64529" s="28">
        <v>46113.612500000003</v>
      </c>
      <c r="AC64529">
        <v>64527</v>
      </c>
    </row>
    <row r="64530" spans="28:29" x14ac:dyDescent="0.3">
      <c r="AB64530" s="28">
        <v>46113.613194444442</v>
      </c>
      <c r="AC64530">
        <v>64528</v>
      </c>
    </row>
    <row r="64531" spans="28:29" x14ac:dyDescent="0.3">
      <c r="AB64531" s="28">
        <v>46113.613888888889</v>
      </c>
      <c r="AC64531">
        <v>64529</v>
      </c>
    </row>
    <row r="64532" spans="28:29" x14ac:dyDescent="0.3">
      <c r="AB64532" s="28">
        <v>46113.614583333343</v>
      </c>
      <c r="AC64532">
        <v>64530</v>
      </c>
    </row>
    <row r="64533" spans="28:29" x14ac:dyDescent="0.3">
      <c r="AB64533" s="28">
        <v>46113.615277777782</v>
      </c>
      <c r="AC64533">
        <v>64531</v>
      </c>
    </row>
    <row r="64534" spans="28:29" x14ac:dyDescent="0.3">
      <c r="AB64534" s="28">
        <v>46113.615972222222</v>
      </c>
      <c r="AC64534">
        <v>64532</v>
      </c>
    </row>
    <row r="64535" spans="28:29" x14ac:dyDescent="0.3">
      <c r="AB64535" s="28">
        <v>46113.616666666669</v>
      </c>
      <c r="AC64535">
        <v>64533</v>
      </c>
    </row>
    <row r="64536" spans="28:29" x14ac:dyDescent="0.3">
      <c r="AB64536" s="28">
        <v>46113.617361111108</v>
      </c>
      <c r="AC64536">
        <v>64534</v>
      </c>
    </row>
    <row r="64537" spans="28:29" x14ac:dyDescent="0.3">
      <c r="AB64537" s="28">
        <v>46113.618055555547</v>
      </c>
      <c r="AC64537">
        <v>64535</v>
      </c>
    </row>
    <row r="64538" spans="28:29" x14ac:dyDescent="0.3">
      <c r="AB64538" s="28">
        <v>46113.618750000001</v>
      </c>
      <c r="AC64538">
        <v>64536</v>
      </c>
    </row>
    <row r="64539" spans="28:29" x14ac:dyDescent="0.3">
      <c r="AB64539" s="28">
        <v>46113.619444444441</v>
      </c>
      <c r="AC64539">
        <v>64537</v>
      </c>
    </row>
    <row r="64540" spans="28:29" x14ac:dyDescent="0.3">
      <c r="AB64540" s="28">
        <v>46113.620138888888</v>
      </c>
      <c r="AC64540">
        <v>64538</v>
      </c>
    </row>
    <row r="64541" spans="28:29" x14ac:dyDescent="0.3">
      <c r="AB64541" s="28">
        <v>46113.620833333327</v>
      </c>
      <c r="AC64541">
        <v>64539</v>
      </c>
    </row>
    <row r="64542" spans="28:29" x14ac:dyDescent="0.3">
      <c r="AB64542" s="28">
        <v>46113.621527777781</v>
      </c>
      <c r="AC64542">
        <v>64540</v>
      </c>
    </row>
    <row r="64543" spans="28:29" x14ac:dyDescent="0.3">
      <c r="AB64543" s="28">
        <v>46113.62222222222</v>
      </c>
      <c r="AC64543">
        <v>64541</v>
      </c>
    </row>
    <row r="64544" spans="28:29" x14ac:dyDescent="0.3">
      <c r="AB64544" s="28">
        <v>46113.622916666667</v>
      </c>
      <c r="AC64544">
        <v>64542</v>
      </c>
    </row>
    <row r="64545" spans="28:29" x14ac:dyDescent="0.3">
      <c r="AB64545" s="28">
        <v>46113.623611111107</v>
      </c>
      <c r="AC64545">
        <v>64543</v>
      </c>
    </row>
    <row r="64546" spans="28:29" x14ac:dyDescent="0.3">
      <c r="AB64546" s="28">
        <v>46113.624305555553</v>
      </c>
      <c r="AC64546">
        <v>64544</v>
      </c>
    </row>
    <row r="64547" spans="28:29" x14ac:dyDescent="0.3">
      <c r="AB64547" s="28">
        <v>46113.625</v>
      </c>
      <c r="AC64547">
        <v>64545</v>
      </c>
    </row>
    <row r="64548" spans="28:29" x14ac:dyDescent="0.3">
      <c r="AB64548" s="28">
        <v>46113.625694444447</v>
      </c>
      <c r="AC64548">
        <v>64546</v>
      </c>
    </row>
    <row r="64549" spans="28:29" x14ac:dyDescent="0.3">
      <c r="AB64549" s="28">
        <v>46113.626388888893</v>
      </c>
      <c r="AC64549">
        <v>64547</v>
      </c>
    </row>
    <row r="64550" spans="28:29" x14ac:dyDescent="0.3">
      <c r="AB64550" s="28">
        <v>46113.627083333333</v>
      </c>
      <c r="AC64550">
        <v>64548</v>
      </c>
    </row>
    <row r="64551" spans="28:29" x14ac:dyDescent="0.3">
      <c r="AB64551" s="28">
        <v>46113.62777777778</v>
      </c>
      <c r="AC64551">
        <v>64549</v>
      </c>
    </row>
    <row r="64552" spans="28:29" x14ac:dyDescent="0.3">
      <c r="AB64552" s="28">
        <v>46113.628472222219</v>
      </c>
      <c r="AC64552">
        <v>64550</v>
      </c>
    </row>
    <row r="64553" spans="28:29" x14ac:dyDescent="0.3">
      <c r="AB64553" s="28">
        <v>46113.629166666673</v>
      </c>
      <c r="AC64553">
        <v>64551</v>
      </c>
    </row>
    <row r="64554" spans="28:29" x14ac:dyDescent="0.3">
      <c r="AB64554" s="28">
        <v>46113.629861111112</v>
      </c>
      <c r="AC64554">
        <v>64552</v>
      </c>
    </row>
    <row r="64555" spans="28:29" x14ac:dyDescent="0.3">
      <c r="AB64555" s="28">
        <v>46113.630555555559</v>
      </c>
      <c r="AC64555">
        <v>64553</v>
      </c>
    </row>
    <row r="64556" spans="28:29" x14ac:dyDescent="0.3">
      <c r="AB64556" s="28">
        <v>46113.631249999999</v>
      </c>
      <c r="AC64556">
        <v>64554</v>
      </c>
    </row>
    <row r="64557" spans="28:29" x14ac:dyDescent="0.3">
      <c r="AB64557" s="28">
        <v>46113.631944444453</v>
      </c>
      <c r="AC64557">
        <v>64555</v>
      </c>
    </row>
    <row r="64558" spans="28:29" x14ac:dyDescent="0.3">
      <c r="AB64558" s="28">
        <v>46113.632638888892</v>
      </c>
      <c r="AC64558">
        <v>64556</v>
      </c>
    </row>
    <row r="64559" spans="28:29" x14ac:dyDescent="0.3">
      <c r="AB64559" s="28">
        <v>46113.633333333331</v>
      </c>
      <c r="AC64559">
        <v>64557</v>
      </c>
    </row>
    <row r="64560" spans="28:29" x14ac:dyDescent="0.3">
      <c r="AB64560" s="28">
        <v>46113.634027777778</v>
      </c>
      <c r="AC64560">
        <v>64558</v>
      </c>
    </row>
    <row r="64561" spans="28:29" x14ac:dyDescent="0.3">
      <c r="AB64561" s="28">
        <v>46113.634722222218</v>
      </c>
      <c r="AC64561">
        <v>64559</v>
      </c>
    </row>
    <row r="64562" spans="28:29" x14ac:dyDescent="0.3">
      <c r="AB64562" s="28">
        <v>46113.635416666657</v>
      </c>
      <c r="AC64562">
        <v>64560</v>
      </c>
    </row>
    <row r="64563" spans="28:29" x14ac:dyDescent="0.3">
      <c r="AB64563" s="28">
        <v>46113.636111111111</v>
      </c>
      <c r="AC64563">
        <v>64561</v>
      </c>
    </row>
    <row r="64564" spans="28:29" x14ac:dyDescent="0.3">
      <c r="AB64564" s="28">
        <v>46113.636805555558</v>
      </c>
      <c r="AC64564">
        <v>64562</v>
      </c>
    </row>
    <row r="64565" spans="28:29" x14ac:dyDescent="0.3">
      <c r="AB64565" s="28">
        <v>46113.637499999997</v>
      </c>
      <c r="AC64565">
        <v>64563</v>
      </c>
    </row>
    <row r="64566" spans="28:29" x14ac:dyDescent="0.3">
      <c r="AB64566" s="28">
        <v>46113.638194444437</v>
      </c>
      <c r="AC64566">
        <v>64564</v>
      </c>
    </row>
    <row r="64567" spans="28:29" x14ac:dyDescent="0.3">
      <c r="AB64567" s="28">
        <v>46113.638888888891</v>
      </c>
      <c r="AC64567">
        <v>64565</v>
      </c>
    </row>
    <row r="64568" spans="28:29" x14ac:dyDescent="0.3">
      <c r="AB64568" s="28">
        <v>46113.63958333333</v>
      </c>
      <c r="AC64568">
        <v>64566</v>
      </c>
    </row>
    <row r="64569" spans="28:29" x14ac:dyDescent="0.3">
      <c r="AB64569" s="28">
        <v>46113.640277777777</v>
      </c>
      <c r="AC64569">
        <v>64567</v>
      </c>
    </row>
    <row r="64570" spans="28:29" x14ac:dyDescent="0.3">
      <c r="AB64570" s="28">
        <v>46113.640972222223</v>
      </c>
      <c r="AC64570">
        <v>64568</v>
      </c>
    </row>
    <row r="64571" spans="28:29" x14ac:dyDescent="0.3">
      <c r="AB64571" s="28">
        <v>46113.64166666667</v>
      </c>
      <c r="AC64571">
        <v>64569</v>
      </c>
    </row>
    <row r="64572" spans="28:29" x14ac:dyDescent="0.3">
      <c r="AB64572" s="28">
        <v>46113.642361111109</v>
      </c>
      <c r="AC64572">
        <v>64570</v>
      </c>
    </row>
    <row r="64573" spans="28:29" x14ac:dyDescent="0.3">
      <c r="AB64573" s="28">
        <v>46113.643055555563</v>
      </c>
      <c r="AC64573">
        <v>64571</v>
      </c>
    </row>
    <row r="64574" spans="28:29" x14ac:dyDescent="0.3">
      <c r="AB64574" s="28">
        <v>46113.643750000003</v>
      </c>
      <c r="AC64574">
        <v>64572</v>
      </c>
    </row>
    <row r="64575" spans="28:29" x14ac:dyDescent="0.3">
      <c r="AB64575" s="28">
        <v>46113.644444444442</v>
      </c>
      <c r="AC64575">
        <v>64573</v>
      </c>
    </row>
    <row r="64576" spans="28:29" x14ac:dyDescent="0.3">
      <c r="AB64576" s="28">
        <v>46113.645138888889</v>
      </c>
      <c r="AC64576">
        <v>64574</v>
      </c>
    </row>
    <row r="64577" spans="28:29" x14ac:dyDescent="0.3">
      <c r="AB64577" s="28">
        <v>46113.645833333343</v>
      </c>
      <c r="AC64577">
        <v>64575</v>
      </c>
    </row>
    <row r="64578" spans="28:29" x14ac:dyDescent="0.3">
      <c r="AB64578" s="28">
        <v>46113.646527777782</v>
      </c>
      <c r="AC64578">
        <v>64576</v>
      </c>
    </row>
    <row r="64579" spans="28:29" x14ac:dyDescent="0.3">
      <c r="AB64579" s="28">
        <v>46113.647222222222</v>
      </c>
      <c r="AC64579">
        <v>64577</v>
      </c>
    </row>
    <row r="64580" spans="28:29" x14ac:dyDescent="0.3">
      <c r="AB64580" s="28">
        <v>46113.647916666669</v>
      </c>
      <c r="AC64580">
        <v>64578</v>
      </c>
    </row>
    <row r="64581" spans="28:29" x14ac:dyDescent="0.3">
      <c r="AB64581" s="28">
        <v>46113.648611111108</v>
      </c>
      <c r="AC64581">
        <v>64579</v>
      </c>
    </row>
    <row r="64582" spans="28:29" x14ac:dyDescent="0.3">
      <c r="AB64582" s="28">
        <v>46113.649305555547</v>
      </c>
      <c r="AC64582">
        <v>64580</v>
      </c>
    </row>
    <row r="64583" spans="28:29" x14ac:dyDescent="0.3">
      <c r="AB64583" s="28">
        <v>46113.65</v>
      </c>
      <c r="AC64583">
        <v>64581</v>
      </c>
    </row>
    <row r="64584" spans="28:29" x14ac:dyDescent="0.3">
      <c r="AB64584" s="28">
        <v>46113.650694444441</v>
      </c>
      <c r="AC64584">
        <v>64582</v>
      </c>
    </row>
    <row r="64585" spans="28:29" x14ac:dyDescent="0.3">
      <c r="AB64585" s="28">
        <v>46113.651388888888</v>
      </c>
      <c r="AC64585">
        <v>64583</v>
      </c>
    </row>
    <row r="64586" spans="28:29" x14ac:dyDescent="0.3">
      <c r="AB64586" s="28">
        <v>46113.652083333327</v>
      </c>
      <c r="AC64586">
        <v>64584</v>
      </c>
    </row>
    <row r="64587" spans="28:29" x14ac:dyDescent="0.3">
      <c r="AB64587" s="28">
        <v>46113.652777777781</v>
      </c>
      <c r="AC64587">
        <v>64585</v>
      </c>
    </row>
    <row r="64588" spans="28:29" x14ac:dyDescent="0.3">
      <c r="AB64588" s="28">
        <v>46113.65347222222</v>
      </c>
      <c r="AC64588">
        <v>64586</v>
      </c>
    </row>
    <row r="64589" spans="28:29" x14ac:dyDescent="0.3">
      <c r="AB64589" s="28">
        <v>46113.654166666667</v>
      </c>
      <c r="AC64589">
        <v>64587</v>
      </c>
    </row>
    <row r="64590" spans="28:29" x14ac:dyDescent="0.3">
      <c r="AB64590" s="28">
        <v>46113.654861111107</v>
      </c>
      <c r="AC64590">
        <v>64588</v>
      </c>
    </row>
    <row r="64591" spans="28:29" x14ac:dyDescent="0.3">
      <c r="AB64591" s="28">
        <v>46113.655555555553</v>
      </c>
      <c r="AC64591">
        <v>64589</v>
      </c>
    </row>
    <row r="64592" spans="28:29" x14ac:dyDescent="0.3">
      <c r="AB64592" s="28">
        <v>46113.65625</v>
      </c>
      <c r="AC64592">
        <v>64590</v>
      </c>
    </row>
    <row r="64593" spans="28:29" x14ac:dyDescent="0.3">
      <c r="AB64593" s="28">
        <v>46113.656944444447</v>
      </c>
      <c r="AC64593">
        <v>64591</v>
      </c>
    </row>
    <row r="64594" spans="28:29" x14ac:dyDescent="0.3">
      <c r="AB64594" s="28">
        <v>46113.657638888893</v>
      </c>
      <c r="AC64594">
        <v>64592</v>
      </c>
    </row>
    <row r="64595" spans="28:29" x14ac:dyDescent="0.3">
      <c r="AB64595" s="28">
        <v>46113.658333333333</v>
      </c>
      <c r="AC64595">
        <v>64593</v>
      </c>
    </row>
    <row r="64596" spans="28:29" x14ac:dyDescent="0.3">
      <c r="AB64596" s="28">
        <v>46113.65902777778</v>
      </c>
      <c r="AC64596">
        <v>64594</v>
      </c>
    </row>
    <row r="64597" spans="28:29" x14ac:dyDescent="0.3">
      <c r="AB64597" s="28">
        <v>46113.659722222219</v>
      </c>
      <c r="AC64597">
        <v>64595</v>
      </c>
    </row>
    <row r="64598" spans="28:29" x14ac:dyDescent="0.3">
      <c r="AB64598" s="28">
        <v>46113.660416666673</v>
      </c>
      <c r="AC64598">
        <v>64596</v>
      </c>
    </row>
    <row r="64599" spans="28:29" x14ac:dyDescent="0.3">
      <c r="AB64599" s="28">
        <v>46113.661111111112</v>
      </c>
      <c r="AC64599">
        <v>64597</v>
      </c>
    </row>
    <row r="64600" spans="28:29" x14ac:dyDescent="0.3">
      <c r="AB64600" s="28">
        <v>46113.661805555559</v>
      </c>
      <c r="AC64600">
        <v>64598</v>
      </c>
    </row>
    <row r="64601" spans="28:29" x14ac:dyDescent="0.3">
      <c r="AB64601" s="28">
        <v>46113.662499999999</v>
      </c>
      <c r="AC64601">
        <v>64599</v>
      </c>
    </row>
    <row r="64602" spans="28:29" x14ac:dyDescent="0.3">
      <c r="AB64602" s="28">
        <v>46113.663194444453</v>
      </c>
      <c r="AC64602">
        <v>64600</v>
      </c>
    </row>
    <row r="64603" spans="28:29" x14ac:dyDescent="0.3">
      <c r="AB64603" s="28">
        <v>46113.663888888892</v>
      </c>
      <c r="AC64603">
        <v>64601</v>
      </c>
    </row>
    <row r="64604" spans="28:29" x14ac:dyDescent="0.3">
      <c r="AB64604" s="28">
        <v>46113.664583333331</v>
      </c>
      <c r="AC64604">
        <v>64602</v>
      </c>
    </row>
    <row r="64605" spans="28:29" x14ac:dyDescent="0.3">
      <c r="AB64605" s="28">
        <v>46113.665277777778</v>
      </c>
      <c r="AC64605">
        <v>64603</v>
      </c>
    </row>
    <row r="64606" spans="28:29" x14ac:dyDescent="0.3">
      <c r="AB64606" s="28">
        <v>46113.665972222218</v>
      </c>
      <c r="AC64606">
        <v>64604</v>
      </c>
    </row>
    <row r="64607" spans="28:29" x14ac:dyDescent="0.3">
      <c r="AB64607" s="28">
        <v>46113.666666666657</v>
      </c>
      <c r="AC64607">
        <v>64605</v>
      </c>
    </row>
    <row r="64608" spans="28:29" x14ac:dyDescent="0.3">
      <c r="AB64608" s="28">
        <v>46113.667361111111</v>
      </c>
      <c r="AC64608">
        <v>64606</v>
      </c>
    </row>
    <row r="64609" spans="28:29" x14ac:dyDescent="0.3">
      <c r="AB64609" s="28">
        <v>46113.668055555558</v>
      </c>
      <c r="AC64609">
        <v>64607</v>
      </c>
    </row>
    <row r="64610" spans="28:29" x14ac:dyDescent="0.3">
      <c r="AB64610" s="28">
        <v>46113.668749999997</v>
      </c>
      <c r="AC64610">
        <v>64608</v>
      </c>
    </row>
    <row r="64611" spans="28:29" x14ac:dyDescent="0.3">
      <c r="AB64611" s="28">
        <v>46113.669444444437</v>
      </c>
      <c r="AC64611">
        <v>64609</v>
      </c>
    </row>
    <row r="64612" spans="28:29" x14ac:dyDescent="0.3">
      <c r="AB64612" s="28">
        <v>46113.670138888891</v>
      </c>
      <c r="AC64612">
        <v>64610</v>
      </c>
    </row>
    <row r="64613" spans="28:29" x14ac:dyDescent="0.3">
      <c r="AB64613" s="28">
        <v>46113.67083333333</v>
      </c>
      <c r="AC64613">
        <v>64611</v>
      </c>
    </row>
    <row r="64614" spans="28:29" x14ac:dyDescent="0.3">
      <c r="AB64614" s="28">
        <v>46113.671527777777</v>
      </c>
      <c r="AC64614">
        <v>64612</v>
      </c>
    </row>
    <row r="64615" spans="28:29" x14ac:dyDescent="0.3">
      <c r="AB64615" s="28">
        <v>46113.672222222223</v>
      </c>
      <c r="AC64615">
        <v>64613</v>
      </c>
    </row>
    <row r="64616" spans="28:29" x14ac:dyDescent="0.3">
      <c r="AB64616" s="28">
        <v>46113.67291666667</v>
      </c>
      <c r="AC64616">
        <v>64614</v>
      </c>
    </row>
    <row r="64617" spans="28:29" x14ac:dyDescent="0.3">
      <c r="AB64617" s="28">
        <v>46113.673611111109</v>
      </c>
      <c r="AC64617">
        <v>64615</v>
      </c>
    </row>
    <row r="64618" spans="28:29" x14ac:dyDescent="0.3">
      <c r="AB64618" s="28">
        <v>46113.674305555563</v>
      </c>
      <c r="AC64618">
        <v>64616</v>
      </c>
    </row>
    <row r="64619" spans="28:29" x14ac:dyDescent="0.3">
      <c r="AB64619" s="28">
        <v>46113.675000000003</v>
      </c>
      <c r="AC64619">
        <v>64617</v>
      </c>
    </row>
    <row r="64620" spans="28:29" x14ac:dyDescent="0.3">
      <c r="AB64620" s="28">
        <v>46113.675694444442</v>
      </c>
      <c r="AC64620">
        <v>64618</v>
      </c>
    </row>
    <row r="64621" spans="28:29" x14ac:dyDescent="0.3">
      <c r="AB64621" s="28">
        <v>46113.676388888889</v>
      </c>
      <c r="AC64621">
        <v>64619</v>
      </c>
    </row>
    <row r="64622" spans="28:29" x14ac:dyDescent="0.3">
      <c r="AB64622" s="28">
        <v>46113.677083333343</v>
      </c>
      <c r="AC64622">
        <v>64620</v>
      </c>
    </row>
    <row r="64623" spans="28:29" x14ac:dyDescent="0.3">
      <c r="AB64623" s="28">
        <v>46113.677777777782</v>
      </c>
      <c r="AC64623">
        <v>64621</v>
      </c>
    </row>
    <row r="64624" spans="28:29" x14ac:dyDescent="0.3">
      <c r="AB64624" s="28">
        <v>46113.678472222222</v>
      </c>
      <c r="AC64624">
        <v>64622</v>
      </c>
    </row>
    <row r="64625" spans="28:29" x14ac:dyDescent="0.3">
      <c r="AB64625" s="28">
        <v>46113.679166666669</v>
      </c>
      <c r="AC64625">
        <v>64623</v>
      </c>
    </row>
    <row r="64626" spans="28:29" x14ac:dyDescent="0.3">
      <c r="AB64626" s="28">
        <v>46113.679861111108</v>
      </c>
      <c r="AC64626">
        <v>64624</v>
      </c>
    </row>
    <row r="64627" spans="28:29" x14ac:dyDescent="0.3">
      <c r="AB64627" s="28">
        <v>46113.680555555547</v>
      </c>
      <c r="AC64627">
        <v>64625</v>
      </c>
    </row>
    <row r="64628" spans="28:29" x14ac:dyDescent="0.3">
      <c r="AB64628" s="28">
        <v>46113.681250000001</v>
      </c>
      <c r="AC64628">
        <v>64626</v>
      </c>
    </row>
    <row r="64629" spans="28:29" x14ac:dyDescent="0.3">
      <c r="AB64629" s="28">
        <v>46113.681944444441</v>
      </c>
      <c r="AC64629">
        <v>64627</v>
      </c>
    </row>
    <row r="64630" spans="28:29" x14ac:dyDescent="0.3">
      <c r="AB64630" s="28">
        <v>46113.682638888888</v>
      </c>
      <c r="AC64630">
        <v>64628</v>
      </c>
    </row>
    <row r="64631" spans="28:29" x14ac:dyDescent="0.3">
      <c r="AB64631" s="28">
        <v>46113.683333333327</v>
      </c>
      <c r="AC64631">
        <v>64629</v>
      </c>
    </row>
    <row r="64632" spans="28:29" x14ac:dyDescent="0.3">
      <c r="AB64632" s="28">
        <v>46113.684027777781</v>
      </c>
      <c r="AC64632">
        <v>64630</v>
      </c>
    </row>
    <row r="64633" spans="28:29" x14ac:dyDescent="0.3">
      <c r="AB64633" s="28">
        <v>46113.68472222222</v>
      </c>
      <c r="AC64633">
        <v>64631</v>
      </c>
    </row>
    <row r="64634" spans="28:29" x14ac:dyDescent="0.3">
      <c r="AB64634" s="28">
        <v>46113.685416666667</v>
      </c>
      <c r="AC64634">
        <v>64632</v>
      </c>
    </row>
    <row r="64635" spans="28:29" x14ac:dyDescent="0.3">
      <c r="AB64635" s="28">
        <v>46113.686111111107</v>
      </c>
      <c r="AC64635">
        <v>64633</v>
      </c>
    </row>
    <row r="64636" spans="28:29" x14ac:dyDescent="0.3">
      <c r="AB64636" s="28">
        <v>46113.686805555553</v>
      </c>
      <c r="AC64636">
        <v>64634</v>
      </c>
    </row>
    <row r="64637" spans="28:29" x14ac:dyDescent="0.3">
      <c r="AB64637" s="28">
        <v>46113.6875</v>
      </c>
      <c r="AC64637">
        <v>64635</v>
      </c>
    </row>
    <row r="64638" spans="28:29" x14ac:dyDescent="0.3">
      <c r="AB64638" s="28">
        <v>46113.688194444447</v>
      </c>
      <c r="AC64638">
        <v>64636</v>
      </c>
    </row>
    <row r="64639" spans="28:29" x14ac:dyDescent="0.3">
      <c r="AB64639" s="28">
        <v>46113.688888888893</v>
      </c>
      <c r="AC64639">
        <v>64637</v>
      </c>
    </row>
    <row r="64640" spans="28:29" x14ac:dyDescent="0.3">
      <c r="AB64640" s="28">
        <v>46113.689583333333</v>
      </c>
      <c r="AC64640">
        <v>64638</v>
      </c>
    </row>
    <row r="64641" spans="28:29" x14ac:dyDescent="0.3">
      <c r="AB64641" s="28">
        <v>46113.69027777778</v>
      </c>
      <c r="AC64641">
        <v>64639</v>
      </c>
    </row>
    <row r="64642" spans="28:29" x14ac:dyDescent="0.3">
      <c r="AB64642" s="28">
        <v>46113.690972222219</v>
      </c>
      <c r="AC64642">
        <v>64640</v>
      </c>
    </row>
    <row r="64643" spans="28:29" x14ac:dyDescent="0.3">
      <c r="AB64643" s="28">
        <v>46113.691666666673</v>
      </c>
      <c r="AC64643">
        <v>64641</v>
      </c>
    </row>
    <row r="64644" spans="28:29" x14ac:dyDescent="0.3">
      <c r="AB64644" s="28">
        <v>46113.692361111112</v>
      </c>
      <c r="AC64644">
        <v>64642</v>
      </c>
    </row>
    <row r="64645" spans="28:29" x14ac:dyDescent="0.3">
      <c r="AB64645" s="28">
        <v>46113.693055555559</v>
      </c>
      <c r="AC64645">
        <v>64643</v>
      </c>
    </row>
    <row r="64646" spans="28:29" x14ac:dyDescent="0.3">
      <c r="AB64646" s="28">
        <v>46113.693749999999</v>
      </c>
      <c r="AC64646">
        <v>64644</v>
      </c>
    </row>
    <row r="64647" spans="28:29" x14ac:dyDescent="0.3">
      <c r="AB64647" s="28">
        <v>46113.694444444453</v>
      </c>
      <c r="AC64647">
        <v>64645</v>
      </c>
    </row>
    <row r="64648" spans="28:29" x14ac:dyDescent="0.3">
      <c r="AB64648" s="28">
        <v>46113.695138888892</v>
      </c>
      <c r="AC64648">
        <v>64646</v>
      </c>
    </row>
    <row r="64649" spans="28:29" x14ac:dyDescent="0.3">
      <c r="AB64649" s="28">
        <v>46113.695833333331</v>
      </c>
      <c r="AC64649">
        <v>64647</v>
      </c>
    </row>
    <row r="64650" spans="28:29" x14ac:dyDescent="0.3">
      <c r="AB64650" s="28">
        <v>46113.696527777778</v>
      </c>
      <c r="AC64650">
        <v>64648</v>
      </c>
    </row>
    <row r="64651" spans="28:29" x14ac:dyDescent="0.3">
      <c r="AB64651" s="28">
        <v>46113.697222222218</v>
      </c>
      <c r="AC64651">
        <v>64649</v>
      </c>
    </row>
    <row r="64652" spans="28:29" x14ac:dyDescent="0.3">
      <c r="AB64652" s="28">
        <v>46113.697916666657</v>
      </c>
      <c r="AC64652">
        <v>64650</v>
      </c>
    </row>
    <row r="64653" spans="28:29" x14ac:dyDescent="0.3">
      <c r="AB64653" s="28">
        <v>46113.698611111111</v>
      </c>
      <c r="AC64653">
        <v>64651</v>
      </c>
    </row>
    <row r="64654" spans="28:29" x14ac:dyDescent="0.3">
      <c r="AB64654" s="28">
        <v>46113.699305555558</v>
      </c>
      <c r="AC64654">
        <v>64652</v>
      </c>
    </row>
    <row r="64655" spans="28:29" x14ac:dyDescent="0.3">
      <c r="AB64655" s="28">
        <v>46113.7</v>
      </c>
      <c r="AC64655">
        <v>64653</v>
      </c>
    </row>
    <row r="64656" spans="28:29" x14ac:dyDescent="0.3">
      <c r="AB64656" s="28">
        <v>46113.700694444437</v>
      </c>
      <c r="AC64656">
        <v>64654</v>
      </c>
    </row>
    <row r="64657" spans="28:29" x14ac:dyDescent="0.3">
      <c r="AB64657" s="28">
        <v>46113.701388888891</v>
      </c>
      <c r="AC64657">
        <v>64655</v>
      </c>
    </row>
    <row r="64658" spans="28:29" x14ac:dyDescent="0.3">
      <c r="AB64658" s="28">
        <v>46113.70208333333</v>
      </c>
      <c r="AC64658">
        <v>64656</v>
      </c>
    </row>
    <row r="64659" spans="28:29" x14ac:dyDescent="0.3">
      <c r="AB64659" s="28">
        <v>46113.702777777777</v>
      </c>
      <c r="AC64659">
        <v>64657</v>
      </c>
    </row>
    <row r="64660" spans="28:29" x14ac:dyDescent="0.3">
      <c r="AB64660" s="28">
        <v>46113.703472222223</v>
      </c>
      <c r="AC64660">
        <v>64658</v>
      </c>
    </row>
    <row r="64661" spans="28:29" x14ac:dyDescent="0.3">
      <c r="AB64661" s="28">
        <v>46113.70416666667</v>
      </c>
      <c r="AC64661">
        <v>64659</v>
      </c>
    </row>
    <row r="64662" spans="28:29" x14ac:dyDescent="0.3">
      <c r="AB64662" s="28">
        <v>46113.704861111109</v>
      </c>
      <c r="AC64662">
        <v>64660</v>
      </c>
    </row>
    <row r="64663" spans="28:29" x14ac:dyDescent="0.3">
      <c r="AB64663" s="28">
        <v>46113.705555555563</v>
      </c>
      <c r="AC64663">
        <v>64661</v>
      </c>
    </row>
    <row r="64664" spans="28:29" x14ac:dyDescent="0.3">
      <c r="AB64664" s="28">
        <v>46113.706250000003</v>
      </c>
      <c r="AC64664">
        <v>64662</v>
      </c>
    </row>
    <row r="64665" spans="28:29" x14ac:dyDescent="0.3">
      <c r="AB64665" s="28">
        <v>46113.706944444442</v>
      </c>
      <c r="AC64665">
        <v>64663</v>
      </c>
    </row>
    <row r="64666" spans="28:29" x14ac:dyDescent="0.3">
      <c r="AB64666" s="28">
        <v>46113.707638888889</v>
      </c>
      <c r="AC64666">
        <v>64664</v>
      </c>
    </row>
    <row r="64667" spans="28:29" x14ac:dyDescent="0.3">
      <c r="AB64667" s="28">
        <v>46113.708333333343</v>
      </c>
      <c r="AC64667">
        <v>64665</v>
      </c>
    </row>
    <row r="64668" spans="28:29" x14ac:dyDescent="0.3">
      <c r="AB64668" s="28">
        <v>46113.709027777782</v>
      </c>
      <c r="AC64668">
        <v>64666</v>
      </c>
    </row>
    <row r="64669" spans="28:29" x14ac:dyDescent="0.3">
      <c r="AB64669" s="28">
        <v>46113.709722222222</v>
      </c>
      <c r="AC64669">
        <v>64667</v>
      </c>
    </row>
    <row r="64670" spans="28:29" x14ac:dyDescent="0.3">
      <c r="AB64670" s="28">
        <v>46113.710416666669</v>
      </c>
      <c r="AC64670">
        <v>64668</v>
      </c>
    </row>
    <row r="64671" spans="28:29" x14ac:dyDescent="0.3">
      <c r="AB64671" s="28">
        <v>46113.711111111108</v>
      </c>
      <c r="AC64671">
        <v>64669</v>
      </c>
    </row>
    <row r="64672" spans="28:29" x14ac:dyDescent="0.3">
      <c r="AB64672" s="28">
        <v>46113.711805555547</v>
      </c>
      <c r="AC64672">
        <v>64670</v>
      </c>
    </row>
    <row r="64673" spans="28:29" x14ac:dyDescent="0.3">
      <c r="AB64673" s="28">
        <v>46113.712500000001</v>
      </c>
      <c r="AC64673">
        <v>64671</v>
      </c>
    </row>
    <row r="64674" spans="28:29" x14ac:dyDescent="0.3">
      <c r="AB64674" s="28">
        <v>46113.713194444441</v>
      </c>
      <c r="AC64674">
        <v>64672</v>
      </c>
    </row>
    <row r="64675" spans="28:29" x14ac:dyDescent="0.3">
      <c r="AB64675" s="28">
        <v>46113.713888888888</v>
      </c>
      <c r="AC64675">
        <v>64673</v>
      </c>
    </row>
    <row r="64676" spans="28:29" x14ac:dyDescent="0.3">
      <c r="AB64676" s="28">
        <v>46113.714583333327</v>
      </c>
      <c r="AC64676">
        <v>64674</v>
      </c>
    </row>
    <row r="64677" spans="28:29" x14ac:dyDescent="0.3">
      <c r="AB64677" s="28">
        <v>46113.715277777781</v>
      </c>
      <c r="AC64677">
        <v>64675</v>
      </c>
    </row>
    <row r="64678" spans="28:29" x14ac:dyDescent="0.3">
      <c r="AB64678" s="28">
        <v>46113.71597222222</v>
      </c>
      <c r="AC64678">
        <v>64676</v>
      </c>
    </row>
    <row r="64679" spans="28:29" x14ac:dyDescent="0.3">
      <c r="AB64679" s="28">
        <v>46113.716666666667</v>
      </c>
      <c r="AC64679">
        <v>64677</v>
      </c>
    </row>
    <row r="64680" spans="28:29" x14ac:dyDescent="0.3">
      <c r="AB64680" s="28">
        <v>46113.717361111107</v>
      </c>
      <c r="AC64680">
        <v>64678</v>
      </c>
    </row>
    <row r="64681" spans="28:29" x14ac:dyDescent="0.3">
      <c r="AB64681" s="28">
        <v>46113.718055555553</v>
      </c>
      <c r="AC64681">
        <v>64679</v>
      </c>
    </row>
    <row r="64682" spans="28:29" x14ac:dyDescent="0.3">
      <c r="AB64682" s="28">
        <v>46113.71875</v>
      </c>
      <c r="AC64682">
        <v>64680</v>
      </c>
    </row>
    <row r="64683" spans="28:29" x14ac:dyDescent="0.3">
      <c r="AB64683" s="28">
        <v>46113.719444444447</v>
      </c>
      <c r="AC64683">
        <v>64681</v>
      </c>
    </row>
    <row r="64684" spans="28:29" x14ac:dyDescent="0.3">
      <c r="AB64684" s="28">
        <v>46113.720138888893</v>
      </c>
      <c r="AC64684">
        <v>64682</v>
      </c>
    </row>
    <row r="64685" spans="28:29" x14ac:dyDescent="0.3">
      <c r="AB64685" s="28">
        <v>46113.720833333333</v>
      </c>
      <c r="AC64685">
        <v>64683</v>
      </c>
    </row>
    <row r="64686" spans="28:29" x14ac:dyDescent="0.3">
      <c r="AB64686" s="28">
        <v>46113.72152777778</v>
      </c>
      <c r="AC64686">
        <v>64684</v>
      </c>
    </row>
    <row r="64687" spans="28:29" x14ac:dyDescent="0.3">
      <c r="AB64687" s="28">
        <v>46113.722222222219</v>
      </c>
      <c r="AC64687">
        <v>64685</v>
      </c>
    </row>
    <row r="64688" spans="28:29" x14ac:dyDescent="0.3">
      <c r="AB64688" s="28">
        <v>46113.722916666673</v>
      </c>
      <c r="AC64688">
        <v>64686</v>
      </c>
    </row>
    <row r="64689" spans="28:29" x14ac:dyDescent="0.3">
      <c r="AB64689" s="28">
        <v>46113.723611111112</v>
      </c>
      <c r="AC64689">
        <v>64687</v>
      </c>
    </row>
    <row r="64690" spans="28:29" x14ac:dyDescent="0.3">
      <c r="AB64690" s="28">
        <v>46113.724305555559</v>
      </c>
      <c r="AC64690">
        <v>64688</v>
      </c>
    </row>
    <row r="64691" spans="28:29" x14ac:dyDescent="0.3">
      <c r="AB64691" s="28">
        <v>46113.724999999999</v>
      </c>
      <c r="AC64691">
        <v>64689</v>
      </c>
    </row>
    <row r="64692" spans="28:29" x14ac:dyDescent="0.3">
      <c r="AB64692" s="28">
        <v>46113.725694444453</v>
      </c>
      <c r="AC64692">
        <v>64690</v>
      </c>
    </row>
    <row r="64693" spans="28:29" x14ac:dyDescent="0.3">
      <c r="AB64693" s="28">
        <v>46113.726388888892</v>
      </c>
      <c r="AC64693">
        <v>64691</v>
      </c>
    </row>
    <row r="64694" spans="28:29" x14ac:dyDescent="0.3">
      <c r="AB64694" s="28">
        <v>46113.727083333331</v>
      </c>
      <c r="AC64694">
        <v>64692</v>
      </c>
    </row>
    <row r="64695" spans="28:29" x14ac:dyDescent="0.3">
      <c r="AB64695" s="28">
        <v>46113.727777777778</v>
      </c>
      <c r="AC64695">
        <v>64693</v>
      </c>
    </row>
    <row r="64696" spans="28:29" x14ac:dyDescent="0.3">
      <c r="AB64696" s="28">
        <v>46113.728472222218</v>
      </c>
      <c r="AC64696">
        <v>64694</v>
      </c>
    </row>
    <row r="64697" spans="28:29" x14ac:dyDescent="0.3">
      <c r="AB64697" s="28">
        <v>46113.729166666657</v>
      </c>
      <c r="AC64697">
        <v>64695</v>
      </c>
    </row>
    <row r="64698" spans="28:29" x14ac:dyDescent="0.3">
      <c r="AB64698" s="28">
        <v>46113.729861111111</v>
      </c>
      <c r="AC64698">
        <v>64696</v>
      </c>
    </row>
    <row r="64699" spans="28:29" x14ac:dyDescent="0.3">
      <c r="AB64699" s="28">
        <v>46113.730555555558</v>
      </c>
      <c r="AC64699">
        <v>64697</v>
      </c>
    </row>
    <row r="64700" spans="28:29" x14ac:dyDescent="0.3">
      <c r="AB64700" s="28">
        <v>46113.731249999997</v>
      </c>
      <c r="AC64700">
        <v>64698</v>
      </c>
    </row>
    <row r="64701" spans="28:29" x14ac:dyDescent="0.3">
      <c r="AB64701" s="28">
        <v>46113.731944444437</v>
      </c>
      <c r="AC64701">
        <v>64699</v>
      </c>
    </row>
    <row r="64702" spans="28:29" x14ac:dyDescent="0.3">
      <c r="AB64702" s="28">
        <v>46113.732638888891</v>
      </c>
      <c r="AC64702">
        <v>64700</v>
      </c>
    </row>
    <row r="64703" spans="28:29" x14ac:dyDescent="0.3">
      <c r="AB64703" s="28">
        <v>46113.73333333333</v>
      </c>
      <c r="AC64703">
        <v>64701</v>
      </c>
    </row>
    <row r="64704" spans="28:29" x14ac:dyDescent="0.3">
      <c r="AB64704" s="28">
        <v>46113.734027777777</v>
      </c>
      <c r="AC64704">
        <v>64702</v>
      </c>
    </row>
    <row r="64705" spans="28:29" x14ac:dyDescent="0.3">
      <c r="AB64705" s="28">
        <v>46113.734722222223</v>
      </c>
      <c r="AC64705">
        <v>64703</v>
      </c>
    </row>
    <row r="64706" spans="28:29" x14ac:dyDescent="0.3">
      <c r="AB64706" s="28">
        <v>46113.73541666667</v>
      </c>
      <c r="AC64706">
        <v>64704</v>
      </c>
    </row>
    <row r="64707" spans="28:29" x14ac:dyDescent="0.3">
      <c r="AB64707" s="28">
        <v>46113.736111111109</v>
      </c>
      <c r="AC64707">
        <v>64705</v>
      </c>
    </row>
    <row r="64708" spans="28:29" x14ac:dyDescent="0.3">
      <c r="AB64708" s="28">
        <v>46113.736805555563</v>
      </c>
      <c r="AC64708">
        <v>64706</v>
      </c>
    </row>
    <row r="64709" spans="28:29" x14ac:dyDescent="0.3">
      <c r="AB64709" s="28">
        <v>46113.737500000003</v>
      </c>
      <c r="AC64709">
        <v>64707</v>
      </c>
    </row>
    <row r="64710" spans="28:29" x14ac:dyDescent="0.3">
      <c r="AB64710" s="28">
        <v>46113.738194444442</v>
      </c>
      <c r="AC64710">
        <v>64708</v>
      </c>
    </row>
    <row r="64711" spans="28:29" x14ac:dyDescent="0.3">
      <c r="AB64711" s="28">
        <v>46113.738888888889</v>
      </c>
      <c r="AC64711">
        <v>64709</v>
      </c>
    </row>
    <row r="64712" spans="28:29" x14ac:dyDescent="0.3">
      <c r="AB64712" s="28">
        <v>46113.739583333343</v>
      </c>
      <c r="AC64712">
        <v>64710</v>
      </c>
    </row>
    <row r="64713" spans="28:29" x14ac:dyDescent="0.3">
      <c r="AB64713" s="28">
        <v>46113.740277777782</v>
      </c>
      <c r="AC64713">
        <v>64711</v>
      </c>
    </row>
    <row r="64714" spans="28:29" x14ac:dyDescent="0.3">
      <c r="AB64714" s="28">
        <v>46113.740972222222</v>
      </c>
      <c r="AC64714">
        <v>64712</v>
      </c>
    </row>
    <row r="64715" spans="28:29" x14ac:dyDescent="0.3">
      <c r="AB64715" s="28">
        <v>46113.741666666669</v>
      </c>
      <c r="AC64715">
        <v>64713</v>
      </c>
    </row>
    <row r="64716" spans="28:29" x14ac:dyDescent="0.3">
      <c r="AB64716" s="28">
        <v>46113.742361111108</v>
      </c>
      <c r="AC64716">
        <v>64714</v>
      </c>
    </row>
    <row r="64717" spans="28:29" x14ac:dyDescent="0.3">
      <c r="AB64717" s="28">
        <v>46113.743055555547</v>
      </c>
      <c r="AC64717">
        <v>64715</v>
      </c>
    </row>
    <row r="64718" spans="28:29" x14ac:dyDescent="0.3">
      <c r="AB64718" s="28">
        <v>46113.743750000001</v>
      </c>
      <c r="AC64718">
        <v>64716</v>
      </c>
    </row>
    <row r="64719" spans="28:29" x14ac:dyDescent="0.3">
      <c r="AB64719" s="28">
        <v>46113.744444444441</v>
      </c>
      <c r="AC64719">
        <v>64717</v>
      </c>
    </row>
    <row r="64720" spans="28:29" x14ac:dyDescent="0.3">
      <c r="AB64720" s="28">
        <v>46113.745138888888</v>
      </c>
      <c r="AC64720">
        <v>64718</v>
      </c>
    </row>
    <row r="64721" spans="28:29" x14ac:dyDescent="0.3">
      <c r="AB64721" s="28">
        <v>46113.745833333327</v>
      </c>
      <c r="AC64721">
        <v>64719</v>
      </c>
    </row>
    <row r="64722" spans="28:29" x14ac:dyDescent="0.3">
      <c r="AB64722" s="28">
        <v>46113.746527777781</v>
      </c>
      <c r="AC64722">
        <v>64720</v>
      </c>
    </row>
    <row r="64723" spans="28:29" x14ac:dyDescent="0.3">
      <c r="AB64723" s="28">
        <v>46113.74722222222</v>
      </c>
      <c r="AC64723">
        <v>64721</v>
      </c>
    </row>
    <row r="64724" spans="28:29" x14ac:dyDescent="0.3">
      <c r="AB64724" s="28">
        <v>46113.747916666667</v>
      </c>
      <c r="AC64724">
        <v>64722</v>
      </c>
    </row>
    <row r="64725" spans="28:29" x14ac:dyDescent="0.3">
      <c r="AB64725" s="28">
        <v>46113.748611111107</v>
      </c>
      <c r="AC64725">
        <v>64723</v>
      </c>
    </row>
    <row r="64726" spans="28:29" x14ac:dyDescent="0.3">
      <c r="AB64726" s="28">
        <v>46113.749305555553</v>
      </c>
      <c r="AC64726">
        <v>64724</v>
      </c>
    </row>
    <row r="64727" spans="28:29" x14ac:dyDescent="0.3">
      <c r="AB64727" s="28">
        <v>46113.75</v>
      </c>
      <c r="AC64727">
        <v>64725</v>
      </c>
    </row>
    <row r="64728" spans="28:29" x14ac:dyDescent="0.3">
      <c r="AB64728" s="28">
        <v>46113.750694444447</v>
      </c>
      <c r="AC64728">
        <v>64726</v>
      </c>
    </row>
    <row r="64729" spans="28:29" x14ac:dyDescent="0.3">
      <c r="AB64729" s="28">
        <v>46113.751388888893</v>
      </c>
      <c r="AC64729">
        <v>64727</v>
      </c>
    </row>
    <row r="64730" spans="28:29" x14ac:dyDescent="0.3">
      <c r="AB64730" s="28">
        <v>46113.752083333333</v>
      </c>
      <c r="AC64730">
        <v>64728</v>
      </c>
    </row>
    <row r="64731" spans="28:29" x14ac:dyDescent="0.3">
      <c r="AB64731" s="28">
        <v>46113.75277777778</v>
      </c>
      <c r="AC64731">
        <v>64729</v>
      </c>
    </row>
    <row r="64732" spans="28:29" x14ac:dyDescent="0.3">
      <c r="AB64732" s="28">
        <v>46113.753472222219</v>
      </c>
      <c r="AC64732">
        <v>64730</v>
      </c>
    </row>
    <row r="64733" spans="28:29" x14ac:dyDescent="0.3">
      <c r="AB64733" s="28">
        <v>46113.754166666673</v>
      </c>
      <c r="AC64733">
        <v>64731</v>
      </c>
    </row>
    <row r="64734" spans="28:29" x14ac:dyDescent="0.3">
      <c r="AB64734" s="28">
        <v>46113.754861111112</v>
      </c>
      <c r="AC64734">
        <v>64732</v>
      </c>
    </row>
    <row r="64735" spans="28:29" x14ac:dyDescent="0.3">
      <c r="AB64735" s="28">
        <v>46113.755555555559</v>
      </c>
      <c r="AC64735">
        <v>64733</v>
      </c>
    </row>
    <row r="64736" spans="28:29" x14ac:dyDescent="0.3">
      <c r="AB64736" s="28">
        <v>46113.756249999999</v>
      </c>
      <c r="AC64736">
        <v>64734</v>
      </c>
    </row>
    <row r="64737" spans="28:29" x14ac:dyDescent="0.3">
      <c r="AB64737" s="28">
        <v>46113.756944444453</v>
      </c>
      <c r="AC64737">
        <v>64735</v>
      </c>
    </row>
    <row r="64738" spans="28:29" x14ac:dyDescent="0.3">
      <c r="AB64738" s="28">
        <v>46113.757638888892</v>
      </c>
      <c r="AC64738">
        <v>64736</v>
      </c>
    </row>
    <row r="64739" spans="28:29" x14ac:dyDescent="0.3">
      <c r="AB64739" s="28">
        <v>46113.758333333331</v>
      </c>
      <c r="AC64739">
        <v>64737</v>
      </c>
    </row>
    <row r="64740" spans="28:29" x14ac:dyDescent="0.3">
      <c r="AB64740" s="28">
        <v>46113.759027777778</v>
      </c>
      <c r="AC64740">
        <v>64738</v>
      </c>
    </row>
    <row r="64741" spans="28:29" x14ac:dyDescent="0.3">
      <c r="AB64741" s="28">
        <v>46113.759722222218</v>
      </c>
      <c r="AC64741">
        <v>64739</v>
      </c>
    </row>
    <row r="64742" spans="28:29" x14ac:dyDescent="0.3">
      <c r="AB64742" s="28">
        <v>46113.760416666657</v>
      </c>
      <c r="AC64742">
        <v>64740</v>
      </c>
    </row>
    <row r="64743" spans="28:29" x14ac:dyDescent="0.3">
      <c r="AB64743" s="28">
        <v>46113.761111111111</v>
      </c>
      <c r="AC64743">
        <v>64741</v>
      </c>
    </row>
    <row r="64744" spans="28:29" x14ac:dyDescent="0.3">
      <c r="AB64744" s="28">
        <v>46113.761805555558</v>
      </c>
      <c r="AC64744">
        <v>64742</v>
      </c>
    </row>
    <row r="64745" spans="28:29" x14ac:dyDescent="0.3">
      <c r="AB64745" s="28">
        <v>46113.762499999997</v>
      </c>
      <c r="AC64745">
        <v>64743</v>
      </c>
    </row>
    <row r="64746" spans="28:29" x14ac:dyDescent="0.3">
      <c r="AB64746" s="28">
        <v>46113.763194444437</v>
      </c>
      <c r="AC64746">
        <v>64744</v>
      </c>
    </row>
    <row r="64747" spans="28:29" x14ac:dyDescent="0.3">
      <c r="AB64747" s="28">
        <v>46113.763888888891</v>
      </c>
      <c r="AC64747">
        <v>64745</v>
      </c>
    </row>
    <row r="64748" spans="28:29" x14ac:dyDescent="0.3">
      <c r="AB64748" s="28">
        <v>46113.76458333333</v>
      </c>
      <c r="AC64748">
        <v>64746</v>
      </c>
    </row>
    <row r="64749" spans="28:29" x14ac:dyDescent="0.3">
      <c r="AB64749" s="28">
        <v>46113.765277777777</v>
      </c>
      <c r="AC64749">
        <v>64747</v>
      </c>
    </row>
    <row r="64750" spans="28:29" x14ac:dyDescent="0.3">
      <c r="AB64750" s="28">
        <v>46113.765972222223</v>
      </c>
      <c r="AC64750">
        <v>64748</v>
      </c>
    </row>
    <row r="64751" spans="28:29" x14ac:dyDescent="0.3">
      <c r="AB64751" s="28">
        <v>46113.76666666667</v>
      </c>
      <c r="AC64751">
        <v>64749</v>
      </c>
    </row>
    <row r="64752" spans="28:29" x14ac:dyDescent="0.3">
      <c r="AB64752" s="28">
        <v>46113.767361111109</v>
      </c>
      <c r="AC64752">
        <v>64750</v>
      </c>
    </row>
    <row r="64753" spans="28:29" x14ac:dyDescent="0.3">
      <c r="AB64753" s="28">
        <v>46113.768055555563</v>
      </c>
      <c r="AC64753">
        <v>64751</v>
      </c>
    </row>
    <row r="64754" spans="28:29" x14ac:dyDescent="0.3">
      <c r="AB64754" s="28">
        <v>46113.768750000003</v>
      </c>
      <c r="AC64754">
        <v>64752</v>
      </c>
    </row>
    <row r="64755" spans="28:29" x14ac:dyDescent="0.3">
      <c r="AB64755" s="28">
        <v>46113.769444444442</v>
      </c>
      <c r="AC64755">
        <v>64753</v>
      </c>
    </row>
    <row r="64756" spans="28:29" x14ac:dyDescent="0.3">
      <c r="AB64756" s="28">
        <v>46113.770138888889</v>
      </c>
      <c r="AC64756">
        <v>64754</v>
      </c>
    </row>
    <row r="64757" spans="28:29" x14ac:dyDescent="0.3">
      <c r="AB64757" s="28">
        <v>46113.770833333343</v>
      </c>
      <c r="AC64757">
        <v>64755</v>
      </c>
    </row>
    <row r="64758" spans="28:29" x14ac:dyDescent="0.3">
      <c r="AB64758" s="28">
        <v>46113.771527777782</v>
      </c>
      <c r="AC64758">
        <v>64756</v>
      </c>
    </row>
    <row r="64759" spans="28:29" x14ac:dyDescent="0.3">
      <c r="AB64759" s="28">
        <v>46113.772222222222</v>
      </c>
      <c r="AC64759">
        <v>64757</v>
      </c>
    </row>
    <row r="64760" spans="28:29" x14ac:dyDescent="0.3">
      <c r="AB64760" s="28">
        <v>46113.772916666669</v>
      </c>
      <c r="AC64760">
        <v>64758</v>
      </c>
    </row>
    <row r="64761" spans="28:29" x14ac:dyDescent="0.3">
      <c r="AB64761" s="28">
        <v>46113.773611111108</v>
      </c>
      <c r="AC64761">
        <v>64759</v>
      </c>
    </row>
    <row r="64762" spans="28:29" x14ac:dyDescent="0.3">
      <c r="AB64762" s="28">
        <v>46113.774305555547</v>
      </c>
      <c r="AC64762">
        <v>64760</v>
      </c>
    </row>
    <row r="64763" spans="28:29" x14ac:dyDescent="0.3">
      <c r="AB64763" s="28">
        <v>46113.775000000001</v>
      </c>
      <c r="AC64763">
        <v>64761</v>
      </c>
    </row>
    <row r="64764" spans="28:29" x14ac:dyDescent="0.3">
      <c r="AB64764" s="28">
        <v>46113.775694444441</v>
      </c>
      <c r="AC64764">
        <v>64762</v>
      </c>
    </row>
    <row r="64765" spans="28:29" x14ac:dyDescent="0.3">
      <c r="AB64765" s="28">
        <v>46113.776388888888</v>
      </c>
      <c r="AC64765">
        <v>64763</v>
      </c>
    </row>
    <row r="64766" spans="28:29" x14ac:dyDescent="0.3">
      <c r="AB64766" s="28">
        <v>46113.777083333327</v>
      </c>
      <c r="AC64766">
        <v>64764</v>
      </c>
    </row>
    <row r="64767" spans="28:29" x14ac:dyDescent="0.3">
      <c r="AB64767" s="28">
        <v>46113.777777777781</v>
      </c>
      <c r="AC64767">
        <v>64765</v>
      </c>
    </row>
    <row r="64768" spans="28:29" x14ac:dyDescent="0.3">
      <c r="AB64768" s="28">
        <v>46113.77847222222</v>
      </c>
      <c r="AC64768">
        <v>64766</v>
      </c>
    </row>
    <row r="64769" spans="28:29" x14ac:dyDescent="0.3">
      <c r="AB64769" s="28">
        <v>46113.779166666667</v>
      </c>
      <c r="AC64769">
        <v>64767</v>
      </c>
    </row>
    <row r="64770" spans="28:29" x14ac:dyDescent="0.3">
      <c r="AB64770" s="28">
        <v>46113.779861111107</v>
      </c>
      <c r="AC64770">
        <v>64768</v>
      </c>
    </row>
    <row r="64771" spans="28:29" x14ac:dyDescent="0.3">
      <c r="AB64771" s="28">
        <v>46113.780555555553</v>
      </c>
      <c r="AC64771">
        <v>64769</v>
      </c>
    </row>
    <row r="64772" spans="28:29" x14ac:dyDescent="0.3">
      <c r="AB64772" s="28">
        <v>46113.78125</v>
      </c>
      <c r="AC64772">
        <v>64770</v>
      </c>
    </row>
    <row r="64773" spans="28:29" x14ac:dyDescent="0.3">
      <c r="AB64773" s="28">
        <v>46113.781944444447</v>
      </c>
      <c r="AC64773">
        <v>64771</v>
      </c>
    </row>
    <row r="64774" spans="28:29" x14ac:dyDescent="0.3">
      <c r="AB64774" s="28">
        <v>46113.782638888893</v>
      </c>
      <c r="AC64774">
        <v>64772</v>
      </c>
    </row>
    <row r="64775" spans="28:29" x14ac:dyDescent="0.3">
      <c r="AB64775" s="28">
        <v>46113.783333333333</v>
      </c>
      <c r="AC64775">
        <v>64773</v>
      </c>
    </row>
    <row r="64776" spans="28:29" x14ac:dyDescent="0.3">
      <c r="AB64776" s="28">
        <v>46113.78402777778</v>
      </c>
      <c r="AC64776">
        <v>64774</v>
      </c>
    </row>
    <row r="64777" spans="28:29" x14ac:dyDescent="0.3">
      <c r="AB64777" s="28">
        <v>46113.784722222219</v>
      </c>
      <c r="AC64777">
        <v>64775</v>
      </c>
    </row>
    <row r="64778" spans="28:29" x14ac:dyDescent="0.3">
      <c r="AB64778" s="28">
        <v>46113.785416666673</v>
      </c>
      <c r="AC64778">
        <v>64776</v>
      </c>
    </row>
    <row r="64779" spans="28:29" x14ac:dyDescent="0.3">
      <c r="AB64779" s="28">
        <v>46113.786111111112</v>
      </c>
      <c r="AC64779">
        <v>64777</v>
      </c>
    </row>
    <row r="64780" spans="28:29" x14ac:dyDescent="0.3">
      <c r="AB64780" s="28">
        <v>46113.786805555559</v>
      </c>
      <c r="AC64780">
        <v>64778</v>
      </c>
    </row>
    <row r="64781" spans="28:29" x14ac:dyDescent="0.3">
      <c r="AB64781" s="28">
        <v>46113.787499999999</v>
      </c>
      <c r="AC64781">
        <v>64779</v>
      </c>
    </row>
    <row r="64782" spans="28:29" x14ac:dyDescent="0.3">
      <c r="AB64782" s="28">
        <v>46113.788194444453</v>
      </c>
      <c r="AC64782">
        <v>64780</v>
      </c>
    </row>
    <row r="64783" spans="28:29" x14ac:dyDescent="0.3">
      <c r="AB64783" s="28">
        <v>46113.788888888892</v>
      </c>
      <c r="AC64783">
        <v>64781</v>
      </c>
    </row>
    <row r="64784" spans="28:29" x14ac:dyDescent="0.3">
      <c r="AB64784" s="28">
        <v>46113.789583333331</v>
      </c>
      <c r="AC64784">
        <v>64782</v>
      </c>
    </row>
    <row r="64785" spans="28:29" x14ac:dyDescent="0.3">
      <c r="AB64785" s="28">
        <v>46113.790277777778</v>
      </c>
      <c r="AC64785">
        <v>64783</v>
      </c>
    </row>
    <row r="64786" spans="28:29" x14ac:dyDescent="0.3">
      <c r="AB64786" s="28">
        <v>46113.790972222218</v>
      </c>
      <c r="AC64786">
        <v>64784</v>
      </c>
    </row>
    <row r="64787" spans="28:29" x14ac:dyDescent="0.3">
      <c r="AB64787" s="28">
        <v>46113.791666666657</v>
      </c>
      <c r="AC64787">
        <v>64785</v>
      </c>
    </row>
    <row r="64788" spans="28:29" x14ac:dyDescent="0.3">
      <c r="AB64788" s="28">
        <v>46113.792361111111</v>
      </c>
      <c r="AC64788">
        <v>64786</v>
      </c>
    </row>
    <row r="64789" spans="28:29" x14ac:dyDescent="0.3">
      <c r="AB64789" s="28">
        <v>46113.793055555558</v>
      </c>
      <c r="AC64789">
        <v>64787</v>
      </c>
    </row>
    <row r="64790" spans="28:29" x14ac:dyDescent="0.3">
      <c r="AB64790" s="28">
        <v>46113.793749999997</v>
      </c>
      <c r="AC64790">
        <v>64788</v>
      </c>
    </row>
    <row r="64791" spans="28:29" x14ac:dyDescent="0.3">
      <c r="AB64791" s="28">
        <v>46113.794444444437</v>
      </c>
      <c r="AC64791">
        <v>64789</v>
      </c>
    </row>
    <row r="64792" spans="28:29" x14ac:dyDescent="0.3">
      <c r="AB64792" s="28">
        <v>46113.795138888891</v>
      </c>
      <c r="AC64792">
        <v>64790</v>
      </c>
    </row>
    <row r="64793" spans="28:29" x14ac:dyDescent="0.3">
      <c r="AB64793" s="28">
        <v>46113.79583333333</v>
      </c>
      <c r="AC64793">
        <v>64791</v>
      </c>
    </row>
    <row r="64794" spans="28:29" x14ac:dyDescent="0.3">
      <c r="AB64794" s="28">
        <v>46113.796527777777</v>
      </c>
      <c r="AC64794">
        <v>64792</v>
      </c>
    </row>
    <row r="64795" spans="28:29" x14ac:dyDescent="0.3">
      <c r="AB64795" s="28">
        <v>46113.797222222223</v>
      </c>
      <c r="AC64795">
        <v>64793</v>
      </c>
    </row>
    <row r="64796" spans="28:29" x14ac:dyDescent="0.3">
      <c r="AB64796" s="28">
        <v>46113.79791666667</v>
      </c>
      <c r="AC64796">
        <v>64794</v>
      </c>
    </row>
    <row r="64797" spans="28:29" x14ac:dyDescent="0.3">
      <c r="AB64797" s="28">
        <v>46113.798611111109</v>
      </c>
      <c r="AC64797">
        <v>64795</v>
      </c>
    </row>
    <row r="64798" spans="28:29" x14ac:dyDescent="0.3">
      <c r="AB64798" s="28">
        <v>46113.799305555563</v>
      </c>
      <c r="AC64798">
        <v>64796</v>
      </c>
    </row>
    <row r="64799" spans="28:29" x14ac:dyDescent="0.3">
      <c r="AB64799" s="28">
        <v>46113.8</v>
      </c>
      <c r="AC64799">
        <v>64797</v>
      </c>
    </row>
    <row r="64800" spans="28:29" x14ac:dyDescent="0.3">
      <c r="AB64800" s="28">
        <v>46113.800694444442</v>
      </c>
      <c r="AC64800">
        <v>64798</v>
      </c>
    </row>
    <row r="64801" spans="28:29" x14ac:dyDescent="0.3">
      <c r="AB64801" s="28">
        <v>46113.801388888889</v>
      </c>
      <c r="AC64801">
        <v>64799</v>
      </c>
    </row>
    <row r="64802" spans="28:29" x14ac:dyDescent="0.3">
      <c r="AB64802" s="28">
        <v>46113.802083333343</v>
      </c>
      <c r="AC64802">
        <v>64800</v>
      </c>
    </row>
    <row r="64803" spans="28:29" x14ac:dyDescent="0.3">
      <c r="AB64803" s="28">
        <v>46113.802777777782</v>
      </c>
      <c r="AC64803">
        <v>64801</v>
      </c>
    </row>
    <row r="64804" spans="28:29" x14ac:dyDescent="0.3">
      <c r="AB64804" s="28">
        <v>46113.803472222222</v>
      </c>
      <c r="AC64804">
        <v>64802</v>
      </c>
    </row>
    <row r="64805" spans="28:29" x14ac:dyDescent="0.3">
      <c r="AB64805" s="28">
        <v>46113.804166666669</v>
      </c>
      <c r="AC64805">
        <v>64803</v>
      </c>
    </row>
    <row r="64806" spans="28:29" x14ac:dyDescent="0.3">
      <c r="AB64806" s="28">
        <v>46113.804861111108</v>
      </c>
      <c r="AC64806">
        <v>64804</v>
      </c>
    </row>
    <row r="64807" spans="28:29" x14ac:dyDescent="0.3">
      <c r="AB64807" s="28">
        <v>46113.805555555547</v>
      </c>
      <c r="AC64807">
        <v>64805</v>
      </c>
    </row>
    <row r="64808" spans="28:29" x14ac:dyDescent="0.3">
      <c r="AB64808" s="28">
        <v>46113.806250000001</v>
      </c>
      <c r="AC64808">
        <v>64806</v>
      </c>
    </row>
    <row r="64809" spans="28:29" x14ac:dyDescent="0.3">
      <c r="AB64809" s="28">
        <v>46113.806944444441</v>
      </c>
      <c r="AC64809">
        <v>64807</v>
      </c>
    </row>
    <row r="64810" spans="28:29" x14ac:dyDescent="0.3">
      <c r="AB64810" s="28">
        <v>46113.807638888888</v>
      </c>
      <c r="AC64810">
        <v>64808</v>
      </c>
    </row>
    <row r="64811" spans="28:29" x14ac:dyDescent="0.3">
      <c r="AB64811" s="28">
        <v>46113.808333333327</v>
      </c>
      <c r="AC64811">
        <v>64809</v>
      </c>
    </row>
    <row r="64812" spans="28:29" x14ac:dyDescent="0.3">
      <c r="AB64812" s="28">
        <v>46113.809027777781</v>
      </c>
      <c r="AC64812">
        <v>64810</v>
      </c>
    </row>
    <row r="64813" spans="28:29" x14ac:dyDescent="0.3">
      <c r="AB64813" s="28">
        <v>46113.80972222222</v>
      </c>
      <c r="AC64813">
        <v>64811</v>
      </c>
    </row>
    <row r="64814" spans="28:29" x14ac:dyDescent="0.3">
      <c r="AB64814" s="28">
        <v>46113.810416666667</v>
      </c>
      <c r="AC64814">
        <v>64812</v>
      </c>
    </row>
    <row r="64815" spans="28:29" x14ac:dyDescent="0.3">
      <c r="AB64815" s="28">
        <v>46113.811111111107</v>
      </c>
      <c r="AC64815">
        <v>64813</v>
      </c>
    </row>
    <row r="64816" spans="28:29" x14ac:dyDescent="0.3">
      <c r="AB64816" s="28">
        <v>46113.811805555553</v>
      </c>
      <c r="AC64816">
        <v>64814</v>
      </c>
    </row>
    <row r="64817" spans="28:29" x14ac:dyDescent="0.3">
      <c r="AB64817" s="28">
        <v>46113.8125</v>
      </c>
      <c r="AC64817">
        <v>64815</v>
      </c>
    </row>
    <row r="64818" spans="28:29" x14ac:dyDescent="0.3">
      <c r="AB64818" s="28">
        <v>46113.813194444447</v>
      </c>
      <c r="AC64818">
        <v>64816</v>
      </c>
    </row>
    <row r="64819" spans="28:29" x14ac:dyDescent="0.3">
      <c r="AB64819" s="28">
        <v>46113.813888888893</v>
      </c>
      <c r="AC64819">
        <v>64817</v>
      </c>
    </row>
    <row r="64820" spans="28:29" x14ac:dyDescent="0.3">
      <c r="AB64820" s="28">
        <v>46113.814583333333</v>
      </c>
      <c r="AC64820">
        <v>64818</v>
      </c>
    </row>
    <row r="64821" spans="28:29" x14ac:dyDescent="0.3">
      <c r="AB64821" s="28">
        <v>46113.81527777778</v>
      </c>
      <c r="AC64821">
        <v>64819</v>
      </c>
    </row>
    <row r="64822" spans="28:29" x14ac:dyDescent="0.3">
      <c r="AB64822" s="28">
        <v>46113.815972222219</v>
      </c>
      <c r="AC64822">
        <v>64820</v>
      </c>
    </row>
    <row r="64823" spans="28:29" x14ac:dyDescent="0.3">
      <c r="AB64823" s="28">
        <v>46113.816666666673</v>
      </c>
      <c r="AC64823">
        <v>64821</v>
      </c>
    </row>
    <row r="64824" spans="28:29" x14ac:dyDescent="0.3">
      <c r="AB64824" s="28">
        <v>46113.817361111112</v>
      </c>
      <c r="AC64824">
        <v>64822</v>
      </c>
    </row>
    <row r="64825" spans="28:29" x14ac:dyDescent="0.3">
      <c r="AB64825" s="28">
        <v>46113.818055555559</v>
      </c>
      <c r="AC64825">
        <v>64823</v>
      </c>
    </row>
    <row r="64826" spans="28:29" x14ac:dyDescent="0.3">
      <c r="AB64826" s="28">
        <v>46113.818749999999</v>
      </c>
      <c r="AC64826">
        <v>64824</v>
      </c>
    </row>
    <row r="64827" spans="28:29" x14ac:dyDescent="0.3">
      <c r="AB64827" s="28">
        <v>46113.819444444453</v>
      </c>
      <c r="AC64827">
        <v>64825</v>
      </c>
    </row>
    <row r="64828" spans="28:29" x14ac:dyDescent="0.3">
      <c r="AB64828" s="28">
        <v>46113.820138888892</v>
      </c>
      <c r="AC64828">
        <v>64826</v>
      </c>
    </row>
    <row r="64829" spans="28:29" x14ac:dyDescent="0.3">
      <c r="AB64829" s="28">
        <v>46113.820833333331</v>
      </c>
      <c r="AC64829">
        <v>64827</v>
      </c>
    </row>
    <row r="64830" spans="28:29" x14ac:dyDescent="0.3">
      <c r="AB64830" s="28">
        <v>46113.821527777778</v>
      </c>
      <c r="AC64830">
        <v>64828</v>
      </c>
    </row>
    <row r="64831" spans="28:29" x14ac:dyDescent="0.3">
      <c r="AB64831" s="28">
        <v>46113.822222222218</v>
      </c>
      <c r="AC64831">
        <v>64829</v>
      </c>
    </row>
    <row r="64832" spans="28:29" x14ac:dyDescent="0.3">
      <c r="AB64832" s="28">
        <v>46113.822916666657</v>
      </c>
      <c r="AC64832">
        <v>64830</v>
      </c>
    </row>
    <row r="64833" spans="28:29" x14ac:dyDescent="0.3">
      <c r="AB64833" s="28">
        <v>46113.823611111111</v>
      </c>
      <c r="AC64833">
        <v>64831</v>
      </c>
    </row>
    <row r="64834" spans="28:29" x14ac:dyDescent="0.3">
      <c r="AB64834" s="28">
        <v>46113.824305555558</v>
      </c>
      <c r="AC64834">
        <v>64832</v>
      </c>
    </row>
    <row r="64835" spans="28:29" x14ac:dyDescent="0.3">
      <c r="AB64835" s="28">
        <v>46113.824999999997</v>
      </c>
      <c r="AC64835">
        <v>64833</v>
      </c>
    </row>
    <row r="64836" spans="28:29" x14ac:dyDescent="0.3">
      <c r="AB64836" s="28">
        <v>46113.825694444437</v>
      </c>
      <c r="AC64836">
        <v>64834</v>
      </c>
    </row>
    <row r="64837" spans="28:29" x14ac:dyDescent="0.3">
      <c r="AB64837" s="28">
        <v>46113.826388888891</v>
      </c>
      <c r="AC64837">
        <v>64835</v>
      </c>
    </row>
    <row r="64838" spans="28:29" x14ac:dyDescent="0.3">
      <c r="AB64838" s="28">
        <v>46113.82708333333</v>
      </c>
      <c r="AC64838">
        <v>64836</v>
      </c>
    </row>
    <row r="64839" spans="28:29" x14ac:dyDescent="0.3">
      <c r="AB64839" s="28">
        <v>46113.827777777777</v>
      </c>
      <c r="AC64839">
        <v>64837</v>
      </c>
    </row>
    <row r="64840" spans="28:29" x14ac:dyDescent="0.3">
      <c r="AB64840" s="28">
        <v>46113.828472222223</v>
      </c>
      <c r="AC64840">
        <v>64838</v>
      </c>
    </row>
    <row r="64841" spans="28:29" x14ac:dyDescent="0.3">
      <c r="AB64841" s="28">
        <v>46113.82916666667</v>
      </c>
      <c r="AC64841">
        <v>64839</v>
      </c>
    </row>
    <row r="64842" spans="28:29" x14ac:dyDescent="0.3">
      <c r="AB64842" s="28">
        <v>46113.829861111109</v>
      </c>
      <c r="AC64842">
        <v>64840</v>
      </c>
    </row>
    <row r="64843" spans="28:29" x14ac:dyDescent="0.3">
      <c r="AB64843" s="28">
        <v>46113.830555555563</v>
      </c>
      <c r="AC64843">
        <v>64841</v>
      </c>
    </row>
    <row r="64844" spans="28:29" x14ac:dyDescent="0.3">
      <c r="AB64844" s="28">
        <v>46113.831250000003</v>
      </c>
      <c r="AC64844">
        <v>64842</v>
      </c>
    </row>
    <row r="64845" spans="28:29" x14ac:dyDescent="0.3">
      <c r="AB64845" s="28">
        <v>46113.831944444442</v>
      </c>
      <c r="AC64845">
        <v>64843</v>
      </c>
    </row>
    <row r="64846" spans="28:29" x14ac:dyDescent="0.3">
      <c r="AB64846" s="28">
        <v>46113.832638888889</v>
      </c>
      <c r="AC64846">
        <v>64844</v>
      </c>
    </row>
    <row r="64847" spans="28:29" x14ac:dyDescent="0.3">
      <c r="AB64847" s="28">
        <v>46114.539583333331</v>
      </c>
      <c r="AC64847">
        <v>64845</v>
      </c>
    </row>
    <row r="64848" spans="28:29" x14ac:dyDescent="0.3">
      <c r="AB64848" s="28">
        <v>46114.5625</v>
      </c>
      <c r="AC64848">
        <v>64846</v>
      </c>
    </row>
    <row r="64849" spans="28:29" x14ac:dyDescent="0.3">
      <c r="AB64849" s="28">
        <v>46114.563194444447</v>
      </c>
      <c r="AC64849">
        <v>64847</v>
      </c>
    </row>
    <row r="64850" spans="28:29" x14ac:dyDescent="0.3">
      <c r="AB64850" s="28">
        <v>46114.563888888893</v>
      </c>
      <c r="AC64850">
        <v>64848</v>
      </c>
    </row>
    <row r="64851" spans="28:29" x14ac:dyDescent="0.3">
      <c r="AB64851" s="28">
        <v>46114.564583333333</v>
      </c>
      <c r="AC64851">
        <v>64849</v>
      </c>
    </row>
    <row r="64852" spans="28:29" x14ac:dyDescent="0.3">
      <c r="AB64852" s="28">
        <v>46114.56527777778</v>
      </c>
      <c r="AC64852">
        <v>64850</v>
      </c>
    </row>
    <row r="64853" spans="28:29" x14ac:dyDescent="0.3">
      <c r="AB64853" s="28">
        <v>46114.565972222219</v>
      </c>
      <c r="AC64853">
        <v>64851</v>
      </c>
    </row>
    <row r="64854" spans="28:29" x14ac:dyDescent="0.3">
      <c r="AB64854" s="28">
        <v>46114.566666666673</v>
      </c>
      <c r="AC64854">
        <v>64852</v>
      </c>
    </row>
    <row r="64855" spans="28:29" x14ac:dyDescent="0.3">
      <c r="AB64855" s="28">
        <v>46114.567361111112</v>
      </c>
      <c r="AC64855">
        <v>64853</v>
      </c>
    </row>
    <row r="64856" spans="28:29" x14ac:dyDescent="0.3">
      <c r="AB64856" s="28">
        <v>46114.568055555559</v>
      </c>
      <c r="AC64856">
        <v>64854</v>
      </c>
    </row>
    <row r="64857" spans="28:29" x14ac:dyDescent="0.3">
      <c r="AB64857" s="28">
        <v>46114.568749999999</v>
      </c>
      <c r="AC64857">
        <v>64855</v>
      </c>
    </row>
    <row r="64858" spans="28:29" x14ac:dyDescent="0.3">
      <c r="AB64858" s="28">
        <v>46114.569444444453</v>
      </c>
      <c r="AC64858">
        <v>64856</v>
      </c>
    </row>
    <row r="64859" spans="28:29" x14ac:dyDescent="0.3">
      <c r="AB64859" s="28">
        <v>46114.570138888892</v>
      </c>
      <c r="AC64859">
        <v>64857</v>
      </c>
    </row>
    <row r="64860" spans="28:29" x14ac:dyDescent="0.3">
      <c r="AB64860" s="28">
        <v>46114.570833333331</v>
      </c>
      <c r="AC64860">
        <v>64858</v>
      </c>
    </row>
    <row r="64861" spans="28:29" x14ac:dyDescent="0.3">
      <c r="AB64861" s="28">
        <v>46114.571527777778</v>
      </c>
      <c r="AC64861">
        <v>64859</v>
      </c>
    </row>
    <row r="64862" spans="28:29" x14ac:dyDescent="0.3">
      <c r="AB64862" s="28">
        <v>46114.572222222218</v>
      </c>
      <c r="AC64862">
        <v>64860</v>
      </c>
    </row>
    <row r="64863" spans="28:29" x14ac:dyDescent="0.3">
      <c r="AB64863" s="28">
        <v>46114.572916666657</v>
      </c>
      <c r="AC64863">
        <v>64861</v>
      </c>
    </row>
    <row r="64864" spans="28:29" x14ac:dyDescent="0.3">
      <c r="AB64864" s="28">
        <v>46114.573611111111</v>
      </c>
      <c r="AC64864">
        <v>64862</v>
      </c>
    </row>
    <row r="64865" spans="28:29" x14ac:dyDescent="0.3">
      <c r="AB64865" s="28">
        <v>46114.574305555558</v>
      </c>
      <c r="AC64865">
        <v>64863</v>
      </c>
    </row>
    <row r="64866" spans="28:29" x14ac:dyDescent="0.3">
      <c r="AB64866" s="28">
        <v>46114.574999999997</v>
      </c>
      <c r="AC64866">
        <v>64864</v>
      </c>
    </row>
    <row r="64867" spans="28:29" x14ac:dyDescent="0.3">
      <c r="AB64867" s="28">
        <v>46114.575694444437</v>
      </c>
      <c r="AC64867">
        <v>64865</v>
      </c>
    </row>
    <row r="64868" spans="28:29" x14ac:dyDescent="0.3">
      <c r="AB64868" s="28">
        <v>46114.576388888891</v>
      </c>
      <c r="AC64868">
        <v>64866</v>
      </c>
    </row>
    <row r="64869" spans="28:29" x14ac:dyDescent="0.3">
      <c r="AB64869" s="28">
        <v>46114.57708333333</v>
      </c>
      <c r="AC64869">
        <v>64867</v>
      </c>
    </row>
    <row r="64870" spans="28:29" x14ac:dyDescent="0.3">
      <c r="AB64870" s="28">
        <v>46114.577777777777</v>
      </c>
      <c r="AC64870">
        <v>64868</v>
      </c>
    </row>
    <row r="64871" spans="28:29" x14ac:dyDescent="0.3">
      <c r="AB64871" s="28">
        <v>46114.578472222223</v>
      </c>
      <c r="AC64871">
        <v>64869</v>
      </c>
    </row>
    <row r="64872" spans="28:29" x14ac:dyDescent="0.3">
      <c r="AB64872" s="28">
        <v>46114.57916666667</v>
      </c>
      <c r="AC64872">
        <v>64870</v>
      </c>
    </row>
    <row r="64873" spans="28:29" x14ac:dyDescent="0.3">
      <c r="AB64873" s="28">
        <v>46114.579861111109</v>
      </c>
      <c r="AC64873">
        <v>64871</v>
      </c>
    </row>
    <row r="64874" spans="28:29" x14ac:dyDescent="0.3">
      <c r="AB64874" s="28">
        <v>46114.580555555563</v>
      </c>
      <c r="AC64874">
        <v>64872</v>
      </c>
    </row>
    <row r="64875" spans="28:29" x14ac:dyDescent="0.3">
      <c r="AB64875" s="28">
        <v>46114.581250000003</v>
      </c>
      <c r="AC64875">
        <v>64873</v>
      </c>
    </row>
    <row r="64876" spans="28:29" x14ac:dyDescent="0.3">
      <c r="AB64876" s="28">
        <v>46114.581944444442</v>
      </c>
      <c r="AC64876">
        <v>64874</v>
      </c>
    </row>
    <row r="64877" spans="28:29" x14ac:dyDescent="0.3">
      <c r="AB64877" s="28">
        <v>46114.582638888889</v>
      </c>
      <c r="AC64877">
        <v>64875</v>
      </c>
    </row>
    <row r="64878" spans="28:29" x14ac:dyDescent="0.3">
      <c r="AB64878" s="28">
        <v>46114.583333333343</v>
      </c>
      <c r="AC64878">
        <v>64876</v>
      </c>
    </row>
    <row r="64879" spans="28:29" x14ac:dyDescent="0.3">
      <c r="AB64879" s="28">
        <v>46114.584027777782</v>
      </c>
      <c r="AC64879">
        <v>64877</v>
      </c>
    </row>
    <row r="64880" spans="28:29" x14ac:dyDescent="0.3">
      <c r="AB64880" s="28">
        <v>46114.584722222222</v>
      </c>
      <c r="AC64880">
        <v>64878</v>
      </c>
    </row>
    <row r="64881" spans="28:29" x14ac:dyDescent="0.3">
      <c r="AB64881" s="28">
        <v>46114.585416666669</v>
      </c>
      <c r="AC64881">
        <v>64879</v>
      </c>
    </row>
    <row r="64882" spans="28:29" x14ac:dyDescent="0.3">
      <c r="AB64882" s="28">
        <v>46114.586111111108</v>
      </c>
      <c r="AC64882">
        <v>64880</v>
      </c>
    </row>
    <row r="64883" spans="28:29" x14ac:dyDescent="0.3">
      <c r="AB64883" s="28">
        <v>46114.586805555547</v>
      </c>
      <c r="AC64883">
        <v>64881</v>
      </c>
    </row>
    <row r="64884" spans="28:29" x14ac:dyDescent="0.3">
      <c r="AB64884" s="28">
        <v>46114.587500000001</v>
      </c>
      <c r="AC64884">
        <v>64882</v>
      </c>
    </row>
    <row r="64885" spans="28:29" x14ac:dyDescent="0.3">
      <c r="AB64885" s="28">
        <v>46114.588194444441</v>
      </c>
      <c r="AC64885">
        <v>64883</v>
      </c>
    </row>
    <row r="64886" spans="28:29" x14ac:dyDescent="0.3">
      <c r="AB64886" s="28">
        <v>46114.588888888888</v>
      </c>
      <c r="AC64886">
        <v>64884</v>
      </c>
    </row>
    <row r="64887" spans="28:29" x14ac:dyDescent="0.3">
      <c r="AB64887" s="28">
        <v>46114.589583333327</v>
      </c>
      <c r="AC64887">
        <v>64885</v>
      </c>
    </row>
    <row r="64888" spans="28:29" x14ac:dyDescent="0.3">
      <c r="AB64888" s="28">
        <v>46114.590277777781</v>
      </c>
      <c r="AC64888">
        <v>64886</v>
      </c>
    </row>
    <row r="64889" spans="28:29" x14ac:dyDescent="0.3">
      <c r="AB64889" s="28">
        <v>46114.59097222222</v>
      </c>
      <c r="AC64889">
        <v>64887</v>
      </c>
    </row>
    <row r="64890" spans="28:29" x14ac:dyDescent="0.3">
      <c r="AB64890" s="28">
        <v>46114.591666666667</v>
      </c>
      <c r="AC64890">
        <v>64888</v>
      </c>
    </row>
    <row r="64891" spans="28:29" x14ac:dyDescent="0.3">
      <c r="AB64891" s="28">
        <v>46114.592361111107</v>
      </c>
      <c r="AC64891">
        <v>64889</v>
      </c>
    </row>
    <row r="64892" spans="28:29" x14ac:dyDescent="0.3">
      <c r="AB64892" s="28">
        <v>46114.593055555553</v>
      </c>
      <c r="AC64892">
        <v>64890</v>
      </c>
    </row>
    <row r="64893" spans="28:29" x14ac:dyDescent="0.3">
      <c r="AB64893" s="28">
        <v>46114.59375</v>
      </c>
      <c r="AC64893">
        <v>64891</v>
      </c>
    </row>
    <row r="64894" spans="28:29" x14ac:dyDescent="0.3">
      <c r="AB64894" s="28">
        <v>46114.594444444447</v>
      </c>
      <c r="AC64894">
        <v>64892</v>
      </c>
    </row>
    <row r="64895" spans="28:29" x14ac:dyDescent="0.3">
      <c r="AB64895" s="28">
        <v>46114.595138888893</v>
      </c>
      <c r="AC64895">
        <v>64893</v>
      </c>
    </row>
    <row r="64896" spans="28:29" x14ac:dyDescent="0.3">
      <c r="AB64896" s="28">
        <v>46114.595833333333</v>
      </c>
      <c r="AC64896">
        <v>64894</v>
      </c>
    </row>
    <row r="64897" spans="28:29" x14ac:dyDescent="0.3">
      <c r="AB64897" s="28">
        <v>46114.59652777778</v>
      </c>
      <c r="AC64897">
        <v>64895</v>
      </c>
    </row>
    <row r="64898" spans="28:29" x14ac:dyDescent="0.3">
      <c r="AB64898" s="28">
        <v>46114.597222222219</v>
      </c>
      <c r="AC64898">
        <v>64896</v>
      </c>
    </row>
    <row r="64899" spans="28:29" x14ac:dyDescent="0.3">
      <c r="AB64899" s="28">
        <v>46114.597916666673</v>
      </c>
      <c r="AC64899">
        <v>64897</v>
      </c>
    </row>
    <row r="64900" spans="28:29" x14ac:dyDescent="0.3">
      <c r="AB64900" s="28">
        <v>46114.598611111112</v>
      </c>
      <c r="AC64900">
        <v>64898</v>
      </c>
    </row>
    <row r="64901" spans="28:29" x14ac:dyDescent="0.3">
      <c r="AB64901" s="28">
        <v>46114.599305555559</v>
      </c>
      <c r="AC64901">
        <v>64899</v>
      </c>
    </row>
    <row r="64902" spans="28:29" x14ac:dyDescent="0.3">
      <c r="AB64902" s="28">
        <v>46114.6</v>
      </c>
      <c r="AC64902">
        <v>64900</v>
      </c>
    </row>
    <row r="64903" spans="28:29" x14ac:dyDescent="0.3">
      <c r="AB64903" s="28">
        <v>46114.600694444453</v>
      </c>
      <c r="AC64903">
        <v>64901</v>
      </c>
    </row>
    <row r="64904" spans="28:29" x14ac:dyDescent="0.3">
      <c r="AB64904" s="28">
        <v>46114.601388888892</v>
      </c>
      <c r="AC64904">
        <v>64902</v>
      </c>
    </row>
    <row r="64905" spans="28:29" x14ac:dyDescent="0.3">
      <c r="AB64905" s="28">
        <v>46114.602083333331</v>
      </c>
      <c r="AC64905">
        <v>64903</v>
      </c>
    </row>
    <row r="64906" spans="28:29" x14ac:dyDescent="0.3">
      <c r="AB64906" s="28">
        <v>46114.602777777778</v>
      </c>
      <c r="AC64906">
        <v>64904</v>
      </c>
    </row>
    <row r="64907" spans="28:29" x14ac:dyDescent="0.3">
      <c r="AB64907" s="28">
        <v>46114.603472222218</v>
      </c>
      <c r="AC64907">
        <v>64905</v>
      </c>
    </row>
    <row r="64908" spans="28:29" x14ac:dyDescent="0.3">
      <c r="AB64908" s="28">
        <v>46114.604166666657</v>
      </c>
      <c r="AC64908">
        <v>64906</v>
      </c>
    </row>
    <row r="64909" spans="28:29" x14ac:dyDescent="0.3">
      <c r="AB64909" s="28">
        <v>46114.604861111111</v>
      </c>
      <c r="AC64909">
        <v>64907</v>
      </c>
    </row>
    <row r="64910" spans="28:29" x14ac:dyDescent="0.3">
      <c r="AB64910" s="28">
        <v>46114.605555555558</v>
      </c>
      <c r="AC64910">
        <v>64908</v>
      </c>
    </row>
    <row r="64911" spans="28:29" x14ac:dyDescent="0.3">
      <c r="AB64911" s="28">
        <v>46114.606249999997</v>
      </c>
      <c r="AC64911">
        <v>64909</v>
      </c>
    </row>
    <row r="64912" spans="28:29" x14ac:dyDescent="0.3">
      <c r="AB64912" s="28">
        <v>46114.606944444437</v>
      </c>
      <c r="AC64912">
        <v>64910</v>
      </c>
    </row>
    <row r="64913" spans="28:29" x14ac:dyDescent="0.3">
      <c r="AB64913" s="28">
        <v>46114.607638888891</v>
      </c>
      <c r="AC64913">
        <v>64911</v>
      </c>
    </row>
    <row r="64914" spans="28:29" x14ac:dyDescent="0.3">
      <c r="AB64914" s="28">
        <v>46114.60833333333</v>
      </c>
      <c r="AC64914">
        <v>64912</v>
      </c>
    </row>
    <row r="64915" spans="28:29" x14ac:dyDescent="0.3">
      <c r="AB64915" s="28">
        <v>46114.609027777777</v>
      </c>
      <c r="AC64915">
        <v>64913</v>
      </c>
    </row>
    <row r="64916" spans="28:29" x14ac:dyDescent="0.3">
      <c r="AB64916" s="28">
        <v>46114.609722222223</v>
      </c>
      <c r="AC64916">
        <v>64914</v>
      </c>
    </row>
    <row r="64917" spans="28:29" x14ac:dyDescent="0.3">
      <c r="AB64917" s="28">
        <v>46114.61041666667</v>
      </c>
      <c r="AC64917">
        <v>64915</v>
      </c>
    </row>
    <row r="64918" spans="28:29" x14ac:dyDescent="0.3">
      <c r="AB64918" s="28">
        <v>46114.611111111109</v>
      </c>
      <c r="AC64918">
        <v>64916</v>
      </c>
    </row>
    <row r="64919" spans="28:29" x14ac:dyDescent="0.3">
      <c r="AB64919" s="28">
        <v>46114.611805555563</v>
      </c>
      <c r="AC64919">
        <v>64917</v>
      </c>
    </row>
    <row r="64920" spans="28:29" x14ac:dyDescent="0.3">
      <c r="AB64920" s="28">
        <v>46114.612500000003</v>
      </c>
      <c r="AC64920">
        <v>64918</v>
      </c>
    </row>
    <row r="64921" spans="28:29" x14ac:dyDescent="0.3">
      <c r="AB64921" s="28">
        <v>46114.613194444442</v>
      </c>
      <c r="AC64921">
        <v>64919</v>
      </c>
    </row>
    <row r="64922" spans="28:29" x14ac:dyDescent="0.3">
      <c r="AB64922" s="28">
        <v>46114.613888888889</v>
      </c>
      <c r="AC64922">
        <v>64920</v>
      </c>
    </row>
    <row r="64923" spans="28:29" x14ac:dyDescent="0.3">
      <c r="AB64923" s="28">
        <v>46114.614583333343</v>
      </c>
      <c r="AC64923">
        <v>64921</v>
      </c>
    </row>
    <row r="64924" spans="28:29" x14ac:dyDescent="0.3">
      <c r="AB64924" s="28">
        <v>46114.615277777782</v>
      </c>
      <c r="AC64924">
        <v>64922</v>
      </c>
    </row>
    <row r="64925" spans="28:29" x14ac:dyDescent="0.3">
      <c r="AB64925" s="28">
        <v>46114.615972222222</v>
      </c>
      <c r="AC64925">
        <v>64923</v>
      </c>
    </row>
    <row r="64926" spans="28:29" x14ac:dyDescent="0.3">
      <c r="AB64926" s="28">
        <v>46114.616666666669</v>
      </c>
      <c r="AC64926">
        <v>64924</v>
      </c>
    </row>
    <row r="64927" spans="28:29" x14ac:dyDescent="0.3">
      <c r="AB64927" s="28">
        <v>46114.617361111108</v>
      </c>
      <c r="AC64927">
        <v>64925</v>
      </c>
    </row>
    <row r="64928" spans="28:29" x14ac:dyDescent="0.3">
      <c r="AB64928" s="28">
        <v>46114.618055555547</v>
      </c>
      <c r="AC64928">
        <v>64926</v>
      </c>
    </row>
    <row r="64929" spans="28:29" x14ac:dyDescent="0.3">
      <c r="AB64929" s="28">
        <v>46114.618750000001</v>
      </c>
      <c r="AC64929">
        <v>64927</v>
      </c>
    </row>
    <row r="64930" spans="28:29" x14ac:dyDescent="0.3">
      <c r="AB64930" s="28">
        <v>46114.619444444441</v>
      </c>
      <c r="AC64930">
        <v>64928</v>
      </c>
    </row>
    <row r="64931" spans="28:29" x14ac:dyDescent="0.3">
      <c r="AB64931" s="28">
        <v>46114.620138888888</v>
      </c>
      <c r="AC64931">
        <v>64929</v>
      </c>
    </row>
    <row r="64932" spans="28:29" x14ac:dyDescent="0.3">
      <c r="AB64932" s="28">
        <v>46114.620833333327</v>
      </c>
      <c r="AC64932">
        <v>64930</v>
      </c>
    </row>
    <row r="64933" spans="28:29" x14ac:dyDescent="0.3">
      <c r="AB64933" s="28">
        <v>46114.621527777781</v>
      </c>
      <c r="AC64933">
        <v>64931</v>
      </c>
    </row>
    <row r="64934" spans="28:29" x14ac:dyDescent="0.3">
      <c r="AB64934" s="28">
        <v>46114.62222222222</v>
      </c>
      <c r="AC64934">
        <v>64932</v>
      </c>
    </row>
    <row r="64935" spans="28:29" x14ac:dyDescent="0.3">
      <c r="AB64935" s="28">
        <v>46114.622916666667</v>
      </c>
      <c r="AC64935">
        <v>64933</v>
      </c>
    </row>
    <row r="64936" spans="28:29" x14ac:dyDescent="0.3">
      <c r="AB64936" s="28">
        <v>46114.623611111107</v>
      </c>
      <c r="AC64936">
        <v>64934</v>
      </c>
    </row>
    <row r="64937" spans="28:29" x14ac:dyDescent="0.3">
      <c r="AB64937" s="28">
        <v>46114.624305555553</v>
      </c>
      <c r="AC64937">
        <v>64935</v>
      </c>
    </row>
    <row r="64938" spans="28:29" x14ac:dyDescent="0.3">
      <c r="AB64938" s="28">
        <v>46114.625</v>
      </c>
      <c r="AC64938">
        <v>64936</v>
      </c>
    </row>
    <row r="64939" spans="28:29" x14ac:dyDescent="0.3">
      <c r="AB64939" s="28">
        <v>46114.625694444447</v>
      </c>
      <c r="AC64939">
        <v>64937</v>
      </c>
    </row>
    <row r="64940" spans="28:29" x14ac:dyDescent="0.3">
      <c r="AB64940" s="28">
        <v>46114.626388888893</v>
      </c>
      <c r="AC64940">
        <v>64938</v>
      </c>
    </row>
    <row r="64941" spans="28:29" x14ac:dyDescent="0.3">
      <c r="AB64941" s="28">
        <v>46114.627083333333</v>
      </c>
      <c r="AC64941">
        <v>64939</v>
      </c>
    </row>
    <row r="64942" spans="28:29" x14ac:dyDescent="0.3">
      <c r="AB64942" s="28">
        <v>46114.62777777778</v>
      </c>
      <c r="AC64942">
        <v>64940</v>
      </c>
    </row>
    <row r="64943" spans="28:29" x14ac:dyDescent="0.3">
      <c r="AB64943" s="28">
        <v>46114.628472222219</v>
      </c>
      <c r="AC64943">
        <v>64941</v>
      </c>
    </row>
    <row r="64944" spans="28:29" x14ac:dyDescent="0.3">
      <c r="AB64944" s="28">
        <v>46114.629166666673</v>
      </c>
      <c r="AC64944">
        <v>64942</v>
      </c>
    </row>
    <row r="64945" spans="28:29" x14ac:dyDescent="0.3">
      <c r="AB64945" s="28">
        <v>46114.629861111112</v>
      </c>
      <c r="AC64945">
        <v>64943</v>
      </c>
    </row>
    <row r="64946" spans="28:29" x14ac:dyDescent="0.3">
      <c r="AB64946" s="28">
        <v>46114.630555555559</v>
      </c>
      <c r="AC64946">
        <v>64944</v>
      </c>
    </row>
    <row r="64947" spans="28:29" x14ac:dyDescent="0.3">
      <c r="AB64947" s="28">
        <v>46114.631249999999</v>
      </c>
      <c r="AC64947">
        <v>64945</v>
      </c>
    </row>
    <row r="64948" spans="28:29" x14ac:dyDescent="0.3">
      <c r="AB64948" s="28">
        <v>46114.631944444453</v>
      </c>
      <c r="AC64948">
        <v>64946</v>
      </c>
    </row>
    <row r="64949" spans="28:29" x14ac:dyDescent="0.3">
      <c r="AB64949" s="28">
        <v>46114.632638888892</v>
      </c>
      <c r="AC64949">
        <v>64947</v>
      </c>
    </row>
    <row r="64950" spans="28:29" x14ac:dyDescent="0.3">
      <c r="AB64950" s="28">
        <v>46114.633333333331</v>
      </c>
      <c r="AC64950">
        <v>64948</v>
      </c>
    </row>
    <row r="64951" spans="28:29" x14ac:dyDescent="0.3">
      <c r="AB64951" s="28">
        <v>46114.634027777778</v>
      </c>
      <c r="AC64951">
        <v>64949</v>
      </c>
    </row>
    <row r="64952" spans="28:29" x14ac:dyDescent="0.3">
      <c r="AB64952" s="28">
        <v>46114.634722222218</v>
      </c>
      <c r="AC64952">
        <v>64950</v>
      </c>
    </row>
    <row r="64953" spans="28:29" x14ac:dyDescent="0.3">
      <c r="AB64953" s="28">
        <v>46114.635416666657</v>
      </c>
      <c r="AC64953">
        <v>64951</v>
      </c>
    </row>
    <row r="64954" spans="28:29" x14ac:dyDescent="0.3">
      <c r="AB64954" s="28">
        <v>46114.636111111111</v>
      </c>
      <c r="AC64954">
        <v>64952</v>
      </c>
    </row>
    <row r="64955" spans="28:29" x14ac:dyDescent="0.3">
      <c r="AB64955" s="28">
        <v>46114.636805555558</v>
      </c>
      <c r="AC64955">
        <v>64953</v>
      </c>
    </row>
    <row r="64956" spans="28:29" x14ac:dyDescent="0.3">
      <c r="AB64956" s="28">
        <v>46114.637499999997</v>
      </c>
      <c r="AC64956">
        <v>64954</v>
      </c>
    </row>
    <row r="64957" spans="28:29" x14ac:dyDescent="0.3">
      <c r="AB64957" s="28">
        <v>46114.638194444437</v>
      </c>
      <c r="AC64957">
        <v>64955</v>
      </c>
    </row>
    <row r="64958" spans="28:29" x14ac:dyDescent="0.3">
      <c r="AB64958" s="28">
        <v>46114.638888888891</v>
      </c>
      <c r="AC64958">
        <v>64956</v>
      </c>
    </row>
    <row r="64959" spans="28:29" x14ac:dyDescent="0.3">
      <c r="AB64959" s="28">
        <v>46114.63958333333</v>
      </c>
      <c r="AC64959">
        <v>64957</v>
      </c>
    </row>
    <row r="64960" spans="28:29" x14ac:dyDescent="0.3">
      <c r="AB64960" s="28">
        <v>46114.640277777777</v>
      </c>
      <c r="AC64960">
        <v>64958</v>
      </c>
    </row>
    <row r="64961" spans="28:29" x14ac:dyDescent="0.3">
      <c r="AB64961" s="28">
        <v>46114.640972222223</v>
      </c>
      <c r="AC64961">
        <v>64959</v>
      </c>
    </row>
    <row r="64962" spans="28:29" x14ac:dyDescent="0.3">
      <c r="AB64962" s="28">
        <v>46114.64166666667</v>
      </c>
      <c r="AC64962">
        <v>64960</v>
      </c>
    </row>
    <row r="64963" spans="28:29" x14ac:dyDescent="0.3">
      <c r="AB64963" s="28">
        <v>46114.642361111109</v>
      </c>
      <c r="AC64963">
        <v>64961</v>
      </c>
    </row>
    <row r="64964" spans="28:29" x14ac:dyDescent="0.3">
      <c r="AB64964" s="28">
        <v>46114.643055555563</v>
      </c>
      <c r="AC64964">
        <v>64962</v>
      </c>
    </row>
    <row r="64965" spans="28:29" x14ac:dyDescent="0.3">
      <c r="AB64965" s="28">
        <v>46114.643750000003</v>
      </c>
      <c r="AC64965">
        <v>64963</v>
      </c>
    </row>
    <row r="64966" spans="28:29" x14ac:dyDescent="0.3">
      <c r="AB64966" s="28">
        <v>46114.644444444442</v>
      </c>
      <c r="AC64966">
        <v>64964</v>
      </c>
    </row>
    <row r="64967" spans="28:29" x14ac:dyDescent="0.3">
      <c r="AB64967" s="28">
        <v>46114.645138888889</v>
      </c>
      <c r="AC64967">
        <v>64965</v>
      </c>
    </row>
    <row r="64968" spans="28:29" x14ac:dyDescent="0.3">
      <c r="AB64968" s="28">
        <v>46114.645833333343</v>
      </c>
      <c r="AC64968">
        <v>64966</v>
      </c>
    </row>
    <row r="64969" spans="28:29" x14ac:dyDescent="0.3">
      <c r="AB64969" s="28">
        <v>46114.646527777782</v>
      </c>
      <c r="AC64969">
        <v>64967</v>
      </c>
    </row>
    <row r="64970" spans="28:29" x14ac:dyDescent="0.3">
      <c r="AB64970" s="28">
        <v>46114.647222222222</v>
      </c>
      <c r="AC64970">
        <v>64968</v>
      </c>
    </row>
    <row r="64971" spans="28:29" x14ac:dyDescent="0.3">
      <c r="AB64971" s="28">
        <v>46114.647916666669</v>
      </c>
      <c r="AC64971">
        <v>64969</v>
      </c>
    </row>
    <row r="64972" spans="28:29" x14ac:dyDescent="0.3">
      <c r="AB64972" s="28">
        <v>46114.648611111108</v>
      </c>
      <c r="AC64972">
        <v>64970</v>
      </c>
    </row>
    <row r="64973" spans="28:29" x14ac:dyDescent="0.3">
      <c r="AB64973" s="28">
        <v>46114.649305555547</v>
      </c>
      <c r="AC64973">
        <v>64971</v>
      </c>
    </row>
    <row r="64974" spans="28:29" x14ac:dyDescent="0.3">
      <c r="AB64974" s="28">
        <v>46114.65</v>
      </c>
      <c r="AC64974">
        <v>64972</v>
      </c>
    </row>
    <row r="64975" spans="28:29" x14ac:dyDescent="0.3">
      <c r="AB64975" s="28">
        <v>46114.650694444441</v>
      </c>
      <c r="AC64975">
        <v>64973</v>
      </c>
    </row>
    <row r="64976" spans="28:29" x14ac:dyDescent="0.3">
      <c r="AB64976" s="28">
        <v>46114.651388888888</v>
      </c>
      <c r="AC64976">
        <v>64974</v>
      </c>
    </row>
    <row r="64977" spans="28:29" x14ac:dyDescent="0.3">
      <c r="AB64977" s="28">
        <v>46114.652083333327</v>
      </c>
      <c r="AC64977">
        <v>64975</v>
      </c>
    </row>
    <row r="64978" spans="28:29" x14ac:dyDescent="0.3">
      <c r="AB64978" s="28">
        <v>46114.652777777781</v>
      </c>
      <c r="AC64978">
        <v>64976</v>
      </c>
    </row>
    <row r="64979" spans="28:29" x14ac:dyDescent="0.3">
      <c r="AB64979" s="28">
        <v>46114.65347222222</v>
      </c>
      <c r="AC64979">
        <v>64977</v>
      </c>
    </row>
    <row r="64980" spans="28:29" x14ac:dyDescent="0.3">
      <c r="AB64980" s="28">
        <v>46114.654166666667</v>
      </c>
      <c r="AC64980">
        <v>64978</v>
      </c>
    </row>
    <row r="64981" spans="28:29" x14ac:dyDescent="0.3">
      <c r="AB64981" s="28">
        <v>46114.654861111107</v>
      </c>
      <c r="AC64981">
        <v>64979</v>
      </c>
    </row>
    <row r="64982" spans="28:29" x14ac:dyDescent="0.3">
      <c r="AB64982" s="28">
        <v>46114.655555555553</v>
      </c>
      <c r="AC64982">
        <v>64980</v>
      </c>
    </row>
    <row r="64983" spans="28:29" x14ac:dyDescent="0.3">
      <c r="AB64983" s="28">
        <v>46114.65625</v>
      </c>
      <c r="AC64983">
        <v>64981</v>
      </c>
    </row>
    <row r="64984" spans="28:29" x14ac:dyDescent="0.3">
      <c r="AB64984" s="28">
        <v>46114.656944444447</v>
      </c>
      <c r="AC64984">
        <v>64982</v>
      </c>
    </row>
    <row r="64985" spans="28:29" x14ac:dyDescent="0.3">
      <c r="AB64985" s="28">
        <v>46114.657638888893</v>
      </c>
      <c r="AC64985">
        <v>64983</v>
      </c>
    </row>
    <row r="64986" spans="28:29" x14ac:dyDescent="0.3">
      <c r="AB64986" s="28">
        <v>46114.658333333333</v>
      </c>
      <c r="AC64986">
        <v>64984</v>
      </c>
    </row>
    <row r="64987" spans="28:29" x14ac:dyDescent="0.3">
      <c r="AB64987" s="28">
        <v>46114.65902777778</v>
      </c>
      <c r="AC64987">
        <v>64985</v>
      </c>
    </row>
    <row r="64988" spans="28:29" x14ac:dyDescent="0.3">
      <c r="AB64988" s="28">
        <v>46114.659722222219</v>
      </c>
      <c r="AC64988">
        <v>64986</v>
      </c>
    </row>
    <row r="64989" spans="28:29" x14ac:dyDescent="0.3">
      <c r="AB64989" s="28">
        <v>46114.660416666673</v>
      </c>
      <c r="AC64989">
        <v>64987</v>
      </c>
    </row>
    <row r="64990" spans="28:29" x14ac:dyDescent="0.3">
      <c r="AB64990" s="28">
        <v>46114.661111111112</v>
      </c>
      <c r="AC64990">
        <v>64988</v>
      </c>
    </row>
    <row r="64991" spans="28:29" x14ac:dyDescent="0.3">
      <c r="AB64991" s="28">
        <v>46114.661805555559</v>
      </c>
      <c r="AC64991">
        <v>64989</v>
      </c>
    </row>
    <row r="64992" spans="28:29" x14ac:dyDescent="0.3">
      <c r="AB64992" s="28">
        <v>46114.662499999999</v>
      </c>
      <c r="AC64992">
        <v>64990</v>
      </c>
    </row>
    <row r="64993" spans="28:29" x14ac:dyDescent="0.3">
      <c r="AB64993" s="28">
        <v>46114.663194444453</v>
      </c>
      <c r="AC64993">
        <v>64991</v>
      </c>
    </row>
    <row r="64994" spans="28:29" x14ac:dyDescent="0.3">
      <c r="AB64994" s="28">
        <v>46114.663888888892</v>
      </c>
      <c r="AC64994">
        <v>64992</v>
      </c>
    </row>
    <row r="64995" spans="28:29" x14ac:dyDescent="0.3">
      <c r="AB64995" s="28">
        <v>46114.664583333331</v>
      </c>
      <c r="AC64995">
        <v>64993</v>
      </c>
    </row>
    <row r="64996" spans="28:29" x14ac:dyDescent="0.3">
      <c r="AB64996" s="28">
        <v>46114.665277777778</v>
      </c>
      <c r="AC64996">
        <v>64994</v>
      </c>
    </row>
    <row r="64997" spans="28:29" x14ac:dyDescent="0.3">
      <c r="AB64997" s="28">
        <v>46114.665972222218</v>
      </c>
      <c r="AC64997">
        <v>64995</v>
      </c>
    </row>
    <row r="64998" spans="28:29" x14ac:dyDescent="0.3">
      <c r="AB64998" s="28">
        <v>46114.666666666657</v>
      </c>
      <c r="AC64998">
        <v>64996</v>
      </c>
    </row>
    <row r="64999" spans="28:29" x14ac:dyDescent="0.3">
      <c r="AB64999" s="28">
        <v>46114.667361111111</v>
      </c>
      <c r="AC64999">
        <v>64997</v>
      </c>
    </row>
    <row r="65000" spans="28:29" x14ac:dyDescent="0.3">
      <c r="AB65000" s="28">
        <v>46114.668055555558</v>
      </c>
      <c r="AC65000">
        <v>64998</v>
      </c>
    </row>
    <row r="65001" spans="28:29" x14ac:dyDescent="0.3">
      <c r="AB65001" s="28">
        <v>46114.668749999997</v>
      </c>
      <c r="AC65001">
        <v>64999</v>
      </c>
    </row>
    <row r="65002" spans="28:29" x14ac:dyDescent="0.3">
      <c r="AB65002" s="28">
        <v>46114.669444444437</v>
      </c>
      <c r="AC65002">
        <v>65000</v>
      </c>
    </row>
    <row r="65003" spans="28:29" x14ac:dyDescent="0.3">
      <c r="AB65003" s="28">
        <v>46114.670138888891</v>
      </c>
      <c r="AC65003">
        <v>65001</v>
      </c>
    </row>
    <row r="65004" spans="28:29" x14ac:dyDescent="0.3">
      <c r="AB65004" s="28">
        <v>46114.67083333333</v>
      </c>
      <c r="AC65004">
        <v>65002</v>
      </c>
    </row>
    <row r="65005" spans="28:29" x14ac:dyDescent="0.3">
      <c r="AB65005" s="28">
        <v>46114.671527777777</v>
      </c>
      <c r="AC65005">
        <v>65003</v>
      </c>
    </row>
    <row r="65006" spans="28:29" x14ac:dyDescent="0.3">
      <c r="AB65006" s="28">
        <v>46114.672222222223</v>
      </c>
      <c r="AC65006">
        <v>65004</v>
      </c>
    </row>
    <row r="65007" spans="28:29" x14ac:dyDescent="0.3">
      <c r="AB65007" s="28">
        <v>46114.67291666667</v>
      </c>
      <c r="AC65007">
        <v>65005</v>
      </c>
    </row>
    <row r="65008" spans="28:29" x14ac:dyDescent="0.3">
      <c r="AB65008" s="28">
        <v>46114.673611111109</v>
      </c>
      <c r="AC65008">
        <v>65006</v>
      </c>
    </row>
    <row r="65009" spans="28:29" x14ac:dyDescent="0.3">
      <c r="AB65009" s="28">
        <v>46114.674305555563</v>
      </c>
      <c r="AC65009">
        <v>65007</v>
      </c>
    </row>
    <row r="65010" spans="28:29" x14ac:dyDescent="0.3">
      <c r="AB65010" s="28">
        <v>46114.675000000003</v>
      </c>
      <c r="AC65010">
        <v>65008</v>
      </c>
    </row>
    <row r="65011" spans="28:29" x14ac:dyDescent="0.3">
      <c r="AB65011" s="28">
        <v>46114.675694444442</v>
      </c>
      <c r="AC65011">
        <v>65009</v>
      </c>
    </row>
    <row r="65012" spans="28:29" x14ac:dyDescent="0.3">
      <c r="AB65012" s="28">
        <v>46114.676388888889</v>
      </c>
      <c r="AC65012">
        <v>65010</v>
      </c>
    </row>
    <row r="65013" spans="28:29" x14ac:dyDescent="0.3">
      <c r="AB65013" s="28">
        <v>46114.677083333343</v>
      </c>
      <c r="AC65013">
        <v>65011</v>
      </c>
    </row>
    <row r="65014" spans="28:29" x14ac:dyDescent="0.3">
      <c r="AB65014" s="28">
        <v>46114.677777777782</v>
      </c>
      <c r="AC65014">
        <v>65012</v>
      </c>
    </row>
    <row r="65015" spans="28:29" x14ac:dyDescent="0.3">
      <c r="AB65015" s="28">
        <v>46114.678472222222</v>
      </c>
      <c r="AC65015">
        <v>65013</v>
      </c>
    </row>
    <row r="65016" spans="28:29" x14ac:dyDescent="0.3">
      <c r="AB65016" s="28">
        <v>46114.679166666669</v>
      </c>
      <c r="AC65016">
        <v>65014</v>
      </c>
    </row>
    <row r="65017" spans="28:29" x14ac:dyDescent="0.3">
      <c r="AB65017" s="28">
        <v>46114.679861111108</v>
      </c>
      <c r="AC65017">
        <v>65015</v>
      </c>
    </row>
    <row r="65018" spans="28:29" x14ac:dyDescent="0.3">
      <c r="AB65018" s="28">
        <v>46114.680555555547</v>
      </c>
      <c r="AC65018">
        <v>65016</v>
      </c>
    </row>
    <row r="65019" spans="28:29" x14ac:dyDescent="0.3">
      <c r="AB65019" s="28">
        <v>46114.681250000001</v>
      </c>
      <c r="AC65019">
        <v>65017</v>
      </c>
    </row>
    <row r="65020" spans="28:29" x14ac:dyDescent="0.3">
      <c r="AB65020" s="28">
        <v>46114.681944444441</v>
      </c>
      <c r="AC65020">
        <v>65018</v>
      </c>
    </row>
    <row r="65021" spans="28:29" x14ac:dyDescent="0.3">
      <c r="AB65021" s="28">
        <v>46114.682638888888</v>
      </c>
      <c r="AC65021">
        <v>65019</v>
      </c>
    </row>
    <row r="65022" spans="28:29" x14ac:dyDescent="0.3">
      <c r="AB65022" s="28">
        <v>46114.683333333327</v>
      </c>
      <c r="AC65022">
        <v>65020</v>
      </c>
    </row>
    <row r="65023" spans="28:29" x14ac:dyDescent="0.3">
      <c r="AB65023" s="28">
        <v>46114.684027777781</v>
      </c>
      <c r="AC65023">
        <v>65021</v>
      </c>
    </row>
    <row r="65024" spans="28:29" x14ac:dyDescent="0.3">
      <c r="AB65024" s="28">
        <v>46114.68472222222</v>
      </c>
      <c r="AC65024">
        <v>65022</v>
      </c>
    </row>
    <row r="65025" spans="28:29" x14ac:dyDescent="0.3">
      <c r="AB65025" s="28">
        <v>46114.685416666667</v>
      </c>
      <c r="AC65025">
        <v>65023</v>
      </c>
    </row>
    <row r="65026" spans="28:29" x14ac:dyDescent="0.3">
      <c r="AB65026" s="28">
        <v>46114.686111111107</v>
      </c>
      <c r="AC65026">
        <v>65024</v>
      </c>
    </row>
    <row r="65027" spans="28:29" x14ac:dyDescent="0.3">
      <c r="AB65027" s="28">
        <v>46114.686805555553</v>
      </c>
      <c r="AC65027">
        <v>65025</v>
      </c>
    </row>
    <row r="65028" spans="28:29" x14ac:dyDescent="0.3">
      <c r="AB65028" s="28">
        <v>46114.6875</v>
      </c>
      <c r="AC65028">
        <v>65026</v>
      </c>
    </row>
    <row r="65029" spans="28:29" x14ac:dyDescent="0.3">
      <c r="AB65029" s="28">
        <v>46114.688194444447</v>
      </c>
      <c r="AC65029">
        <v>65027</v>
      </c>
    </row>
    <row r="65030" spans="28:29" x14ac:dyDescent="0.3">
      <c r="AB65030" s="28">
        <v>46114.688888888893</v>
      </c>
      <c r="AC65030">
        <v>65028</v>
      </c>
    </row>
    <row r="65031" spans="28:29" x14ac:dyDescent="0.3">
      <c r="AB65031" s="28">
        <v>46114.689583333333</v>
      </c>
      <c r="AC65031">
        <v>65029</v>
      </c>
    </row>
    <row r="65032" spans="28:29" x14ac:dyDescent="0.3">
      <c r="AB65032" s="28">
        <v>46114.69027777778</v>
      </c>
      <c r="AC65032">
        <v>65030</v>
      </c>
    </row>
    <row r="65033" spans="28:29" x14ac:dyDescent="0.3">
      <c r="AB65033" s="28">
        <v>46114.690972222219</v>
      </c>
      <c r="AC65033">
        <v>65031</v>
      </c>
    </row>
    <row r="65034" spans="28:29" x14ac:dyDescent="0.3">
      <c r="AB65034" s="28">
        <v>46114.691666666673</v>
      </c>
      <c r="AC65034">
        <v>65032</v>
      </c>
    </row>
    <row r="65035" spans="28:29" x14ac:dyDescent="0.3">
      <c r="AB65035" s="28">
        <v>46114.692361111112</v>
      </c>
      <c r="AC65035">
        <v>65033</v>
      </c>
    </row>
    <row r="65036" spans="28:29" x14ac:dyDescent="0.3">
      <c r="AB65036" s="28">
        <v>46114.693055555559</v>
      </c>
      <c r="AC65036">
        <v>65034</v>
      </c>
    </row>
    <row r="65037" spans="28:29" x14ac:dyDescent="0.3">
      <c r="AB65037" s="28">
        <v>46114.693749999999</v>
      </c>
      <c r="AC65037">
        <v>65035</v>
      </c>
    </row>
    <row r="65038" spans="28:29" x14ac:dyDescent="0.3">
      <c r="AB65038" s="28">
        <v>46114.694444444453</v>
      </c>
      <c r="AC65038">
        <v>65036</v>
      </c>
    </row>
    <row r="65039" spans="28:29" x14ac:dyDescent="0.3">
      <c r="AB65039" s="28">
        <v>46114.695138888892</v>
      </c>
      <c r="AC65039">
        <v>65037</v>
      </c>
    </row>
    <row r="65040" spans="28:29" x14ac:dyDescent="0.3">
      <c r="AB65040" s="28">
        <v>46114.695833333331</v>
      </c>
      <c r="AC65040">
        <v>65038</v>
      </c>
    </row>
    <row r="65041" spans="28:29" x14ac:dyDescent="0.3">
      <c r="AB65041" s="28">
        <v>46114.696527777778</v>
      </c>
      <c r="AC65041">
        <v>65039</v>
      </c>
    </row>
    <row r="65042" spans="28:29" x14ac:dyDescent="0.3">
      <c r="AB65042" s="28">
        <v>46114.697222222218</v>
      </c>
      <c r="AC65042">
        <v>65040</v>
      </c>
    </row>
    <row r="65043" spans="28:29" x14ac:dyDescent="0.3">
      <c r="AB65043" s="28">
        <v>46114.697916666657</v>
      </c>
      <c r="AC65043">
        <v>65041</v>
      </c>
    </row>
    <row r="65044" spans="28:29" x14ac:dyDescent="0.3">
      <c r="AB65044" s="28">
        <v>46114.698611111111</v>
      </c>
      <c r="AC65044">
        <v>65042</v>
      </c>
    </row>
    <row r="65045" spans="28:29" x14ac:dyDescent="0.3">
      <c r="AB65045" s="28">
        <v>46114.699305555558</v>
      </c>
      <c r="AC65045">
        <v>65043</v>
      </c>
    </row>
    <row r="65046" spans="28:29" x14ac:dyDescent="0.3">
      <c r="AB65046" s="28">
        <v>46114.7</v>
      </c>
      <c r="AC65046">
        <v>65044</v>
      </c>
    </row>
    <row r="65047" spans="28:29" x14ac:dyDescent="0.3">
      <c r="AB65047" s="28">
        <v>46114.700694444437</v>
      </c>
      <c r="AC65047">
        <v>65045</v>
      </c>
    </row>
    <row r="65048" spans="28:29" x14ac:dyDescent="0.3">
      <c r="AB65048" s="28">
        <v>46114.701388888891</v>
      </c>
      <c r="AC65048">
        <v>65046</v>
      </c>
    </row>
    <row r="65049" spans="28:29" x14ac:dyDescent="0.3">
      <c r="AB65049" s="28">
        <v>46114.70208333333</v>
      </c>
      <c r="AC65049">
        <v>65047</v>
      </c>
    </row>
    <row r="65050" spans="28:29" x14ac:dyDescent="0.3">
      <c r="AB65050" s="28">
        <v>46114.702777777777</v>
      </c>
      <c r="AC65050">
        <v>65048</v>
      </c>
    </row>
    <row r="65051" spans="28:29" x14ac:dyDescent="0.3">
      <c r="AB65051" s="28">
        <v>46114.703472222223</v>
      </c>
      <c r="AC65051">
        <v>65049</v>
      </c>
    </row>
    <row r="65052" spans="28:29" x14ac:dyDescent="0.3">
      <c r="AB65052" s="28">
        <v>46114.70416666667</v>
      </c>
      <c r="AC65052">
        <v>65050</v>
      </c>
    </row>
    <row r="65053" spans="28:29" x14ac:dyDescent="0.3">
      <c r="AB65053" s="28">
        <v>46114.704861111109</v>
      </c>
      <c r="AC65053">
        <v>65051</v>
      </c>
    </row>
    <row r="65054" spans="28:29" x14ac:dyDescent="0.3">
      <c r="AB65054" s="28">
        <v>46114.705555555563</v>
      </c>
      <c r="AC65054">
        <v>65052</v>
      </c>
    </row>
    <row r="65055" spans="28:29" x14ac:dyDescent="0.3">
      <c r="AB65055" s="28">
        <v>46114.706250000003</v>
      </c>
      <c r="AC65055">
        <v>65053</v>
      </c>
    </row>
    <row r="65056" spans="28:29" x14ac:dyDescent="0.3">
      <c r="AB65056" s="28">
        <v>46114.706944444442</v>
      </c>
      <c r="AC65056">
        <v>65054</v>
      </c>
    </row>
    <row r="65057" spans="28:29" x14ac:dyDescent="0.3">
      <c r="AB65057" s="28">
        <v>46114.707638888889</v>
      </c>
      <c r="AC65057">
        <v>65055</v>
      </c>
    </row>
    <row r="65058" spans="28:29" x14ac:dyDescent="0.3">
      <c r="AB65058" s="28">
        <v>46114.708333333343</v>
      </c>
      <c r="AC65058">
        <v>65056</v>
      </c>
    </row>
    <row r="65059" spans="28:29" x14ac:dyDescent="0.3">
      <c r="AB65059" s="28">
        <v>46114.709027777782</v>
      </c>
      <c r="AC65059">
        <v>65057</v>
      </c>
    </row>
    <row r="65060" spans="28:29" x14ac:dyDescent="0.3">
      <c r="AB65060" s="28">
        <v>46114.709722222222</v>
      </c>
      <c r="AC65060">
        <v>65058</v>
      </c>
    </row>
    <row r="65061" spans="28:29" x14ac:dyDescent="0.3">
      <c r="AB65061" s="28">
        <v>46114.710416666669</v>
      </c>
      <c r="AC65061">
        <v>65059</v>
      </c>
    </row>
    <row r="65062" spans="28:29" x14ac:dyDescent="0.3">
      <c r="AB65062" s="28">
        <v>46114.711111111108</v>
      </c>
      <c r="AC65062">
        <v>65060</v>
      </c>
    </row>
    <row r="65063" spans="28:29" x14ac:dyDescent="0.3">
      <c r="AB65063" s="28">
        <v>46114.711805555547</v>
      </c>
      <c r="AC65063">
        <v>65061</v>
      </c>
    </row>
    <row r="65064" spans="28:29" x14ac:dyDescent="0.3">
      <c r="AB65064" s="28">
        <v>46114.712500000001</v>
      </c>
      <c r="AC65064">
        <v>65062</v>
      </c>
    </row>
    <row r="65065" spans="28:29" x14ac:dyDescent="0.3">
      <c r="AB65065" s="28">
        <v>46114.713194444441</v>
      </c>
      <c r="AC65065">
        <v>65063</v>
      </c>
    </row>
    <row r="65066" spans="28:29" x14ac:dyDescent="0.3">
      <c r="AB65066" s="28">
        <v>46114.713888888888</v>
      </c>
      <c r="AC65066">
        <v>65064</v>
      </c>
    </row>
    <row r="65067" spans="28:29" x14ac:dyDescent="0.3">
      <c r="AB65067" s="28">
        <v>46114.714583333327</v>
      </c>
      <c r="AC65067">
        <v>65065</v>
      </c>
    </row>
    <row r="65068" spans="28:29" x14ac:dyDescent="0.3">
      <c r="AB65068" s="28">
        <v>46114.715277777781</v>
      </c>
      <c r="AC65068">
        <v>65066</v>
      </c>
    </row>
    <row r="65069" spans="28:29" x14ac:dyDescent="0.3">
      <c r="AB65069" s="28">
        <v>46114.71597222222</v>
      </c>
      <c r="AC65069">
        <v>65067</v>
      </c>
    </row>
    <row r="65070" spans="28:29" x14ac:dyDescent="0.3">
      <c r="AB65070" s="28">
        <v>46114.716666666667</v>
      </c>
      <c r="AC65070">
        <v>65068</v>
      </c>
    </row>
    <row r="65071" spans="28:29" x14ac:dyDescent="0.3">
      <c r="AB65071" s="28">
        <v>46114.717361111107</v>
      </c>
      <c r="AC65071">
        <v>65069</v>
      </c>
    </row>
    <row r="65072" spans="28:29" x14ac:dyDescent="0.3">
      <c r="AB65072" s="28">
        <v>46114.718055555553</v>
      </c>
      <c r="AC65072">
        <v>65070</v>
      </c>
    </row>
    <row r="65073" spans="28:29" x14ac:dyDescent="0.3">
      <c r="AB65073" s="28">
        <v>46114.71875</v>
      </c>
      <c r="AC65073">
        <v>65071</v>
      </c>
    </row>
    <row r="65074" spans="28:29" x14ac:dyDescent="0.3">
      <c r="AB65074" s="28">
        <v>46114.719444444447</v>
      </c>
      <c r="AC65074">
        <v>65072</v>
      </c>
    </row>
    <row r="65075" spans="28:29" x14ac:dyDescent="0.3">
      <c r="AB65075" s="28">
        <v>46114.720138888893</v>
      </c>
      <c r="AC65075">
        <v>65073</v>
      </c>
    </row>
    <row r="65076" spans="28:29" x14ac:dyDescent="0.3">
      <c r="AB65076" s="28">
        <v>46114.720833333333</v>
      </c>
      <c r="AC65076">
        <v>65074</v>
      </c>
    </row>
    <row r="65077" spans="28:29" x14ac:dyDescent="0.3">
      <c r="AB65077" s="28">
        <v>46114.72152777778</v>
      </c>
      <c r="AC65077">
        <v>65075</v>
      </c>
    </row>
    <row r="65078" spans="28:29" x14ac:dyDescent="0.3">
      <c r="AB65078" s="28">
        <v>46114.722222222219</v>
      </c>
      <c r="AC65078">
        <v>65076</v>
      </c>
    </row>
    <row r="65079" spans="28:29" x14ac:dyDescent="0.3">
      <c r="AB65079" s="28">
        <v>46114.722916666673</v>
      </c>
      <c r="AC65079">
        <v>65077</v>
      </c>
    </row>
    <row r="65080" spans="28:29" x14ac:dyDescent="0.3">
      <c r="AB65080" s="28">
        <v>46114.723611111112</v>
      </c>
      <c r="AC65080">
        <v>65078</v>
      </c>
    </row>
    <row r="65081" spans="28:29" x14ac:dyDescent="0.3">
      <c r="AB65081" s="28">
        <v>46114.724305555559</v>
      </c>
      <c r="AC65081">
        <v>65079</v>
      </c>
    </row>
    <row r="65082" spans="28:29" x14ac:dyDescent="0.3">
      <c r="AB65082" s="28">
        <v>46114.724999999999</v>
      </c>
      <c r="AC65082">
        <v>65080</v>
      </c>
    </row>
    <row r="65083" spans="28:29" x14ac:dyDescent="0.3">
      <c r="AB65083" s="28">
        <v>46114.725694444453</v>
      </c>
      <c r="AC65083">
        <v>65081</v>
      </c>
    </row>
    <row r="65084" spans="28:29" x14ac:dyDescent="0.3">
      <c r="AB65084" s="28">
        <v>46114.726388888892</v>
      </c>
      <c r="AC65084">
        <v>65082</v>
      </c>
    </row>
    <row r="65085" spans="28:29" x14ac:dyDescent="0.3">
      <c r="AB65085" s="28">
        <v>46114.727083333331</v>
      </c>
      <c r="AC65085">
        <v>65083</v>
      </c>
    </row>
    <row r="65086" spans="28:29" x14ac:dyDescent="0.3">
      <c r="AB65086" s="28">
        <v>46114.727777777778</v>
      </c>
      <c r="AC65086">
        <v>65084</v>
      </c>
    </row>
    <row r="65087" spans="28:29" x14ac:dyDescent="0.3">
      <c r="AB65087" s="28">
        <v>46114.728472222218</v>
      </c>
      <c r="AC65087">
        <v>65085</v>
      </c>
    </row>
    <row r="65088" spans="28:29" x14ac:dyDescent="0.3">
      <c r="AB65088" s="28">
        <v>46114.729166666657</v>
      </c>
      <c r="AC65088">
        <v>65086</v>
      </c>
    </row>
    <row r="65089" spans="28:29" x14ac:dyDescent="0.3">
      <c r="AB65089" s="28">
        <v>46114.729861111111</v>
      </c>
      <c r="AC65089">
        <v>65087</v>
      </c>
    </row>
    <row r="65090" spans="28:29" x14ac:dyDescent="0.3">
      <c r="AB65090" s="28">
        <v>46114.730555555558</v>
      </c>
      <c r="AC65090">
        <v>65088</v>
      </c>
    </row>
    <row r="65091" spans="28:29" x14ac:dyDescent="0.3">
      <c r="AB65091" s="28">
        <v>46114.731249999997</v>
      </c>
      <c r="AC65091">
        <v>65089</v>
      </c>
    </row>
    <row r="65092" spans="28:29" x14ac:dyDescent="0.3">
      <c r="AB65092" s="28">
        <v>46114.731944444437</v>
      </c>
      <c r="AC65092">
        <v>65090</v>
      </c>
    </row>
    <row r="65093" spans="28:29" x14ac:dyDescent="0.3">
      <c r="AB65093" s="28">
        <v>46114.732638888891</v>
      </c>
      <c r="AC65093">
        <v>65091</v>
      </c>
    </row>
    <row r="65094" spans="28:29" x14ac:dyDescent="0.3">
      <c r="AB65094" s="28">
        <v>46114.73333333333</v>
      </c>
      <c r="AC65094">
        <v>65092</v>
      </c>
    </row>
    <row r="65095" spans="28:29" x14ac:dyDescent="0.3">
      <c r="AB65095" s="28">
        <v>46114.734027777777</v>
      </c>
      <c r="AC65095">
        <v>65093</v>
      </c>
    </row>
    <row r="65096" spans="28:29" x14ac:dyDescent="0.3">
      <c r="AB65096" s="28">
        <v>46114.734722222223</v>
      </c>
      <c r="AC65096">
        <v>65094</v>
      </c>
    </row>
    <row r="65097" spans="28:29" x14ac:dyDescent="0.3">
      <c r="AB65097" s="28">
        <v>46114.73541666667</v>
      </c>
      <c r="AC65097">
        <v>65095</v>
      </c>
    </row>
    <row r="65098" spans="28:29" x14ac:dyDescent="0.3">
      <c r="AB65098" s="28">
        <v>46114.736111111109</v>
      </c>
      <c r="AC65098">
        <v>65096</v>
      </c>
    </row>
    <row r="65099" spans="28:29" x14ac:dyDescent="0.3">
      <c r="AB65099" s="28">
        <v>46114.736805555563</v>
      </c>
      <c r="AC65099">
        <v>65097</v>
      </c>
    </row>
    <row r="65100" spans="28:29" x14ac:dyDescent="0.3">
      <c r="AB65100" s="28">
        <v>46114.737500000003</v>
      </c>
      <c r="AC65100">
        <v>65098</v>
      </c>
    </row>
    <row r="65101" spans="28:29" x14ac:dyDescent="0.3">
      <c r="AB65101" s="28">
        <v>46114.738194444442</v>
      </c>
      <c r="AC65101">
        <v>65099</v>
      </c>
    </row>
    <row r="65102" spans="28:29" x14ac:dyDescent="0.3">
      <c r="AB65102" s="28">
        <v>46114.738888888889</v>
      </c>
      <c r="AC65102">
        <v>65100</v>
      </c>
    </row>
    <row r="65103" spans="28:29" x14ac:dyDescent="0.3">
      <c r="AB65103" s="28">
        <v>46114.739583333343</v>
      </c>
      <c r="AC65103">
        <v>65101</v>
      </c>
    </row>
    <row r="65104" spans="28:29" x14ac:dyDescent="0.3">
      <c r="AB65104" s="28">
        <v>46114.740277777782</v>
      </c>
      <c r="AC65104">
        <v>65102</v>
      </c>
    </row>
    <row r="65105" spans="28:29" x14ac:dyDescent="0.3">
      <c r="AB65105" s="28">
        <v>46114.740972222222</v>
      </c>
      <c r="AC65105">
        <v>65103</v>
      </c>
    </row>
    <row r="65106" spans="28:29" x14ac:dyDescent="0.3">
      <c r="AB65106" s="28">
        <v>46114.741666666669</v>
      </c>
      <c r="AC65106">
        <v>65104</v>
      </c>
    </row>
    <row r="65107" spans="28:29" x14ac:dyDescent="0.3">
      <c r="AB65107" s="28">
        <v>46114.742361111108</v>
      </c>
      <c r="AC65107">
        <v>65105</v>
      </c>
    </row>
    <row r="65108" spans="28:29" x14ac:dyDescent="0.3">
      <c r="AB65108" s="28">
        <v>46114.743055555547</v>
      </c>
      <c r="AC65108">
        <v>65106</v>
      </c>
    </row>
    <row r="65109" spans="28:29" x14ac:dyDescent="0.3">
      <c r="AB65109" s="28">
        <v>46114.743750000001</v>
      </c>
      <c r="AC65109">
        <v>65107</v>
      </c>
    </row>
    <row r="65110" spans="28:29" x14ac:dyDescent="0.3">
      <c r="AB65110" s="28">
        <v>46114.744444444441</v>
      </c>
      <c r="AC65110">
        <v>65108</v>
      </c>
    </row>
    <row r="65111" spans="28:29" x14ac:dyDescent="0.3">
      <c r="AB65111" s="28">
        <v>46114.745138888888</v>
      </c>
      <c r="AC65111">
        <v>65109</v>
      </c>
    </row>
    <row r="65112" spans="28:29" x14ac:dyDescent="0.3">
      <c r="AB65112" s="28">
        <v>46114.745833333327</v>
      </c>
      <c r="AC65112">
        <v>65110</v>
      </c>
    </row>
    <row r="65113" spans="28:29" x14ac:dyDescent="0.3">
      <c r="AB65113" s="28">
        <v>46114.746527777781</v>
      </c>
      <c r="AC65113">
        <v>65111</v>
      </c>
    </row>
    <row r="65114" spans="28:29" x14ac:dyDescent="0.3">
      <c r="AB65114" s="28">
        <v>46114.74722222222</v>
      </c>
      <c r="AC65114">
        <v>65112</v>
      </c>
    </row>
    <row r="65115" spans="28:29" x14ac:dyDescent="0.3">
      <c r="AB65115" s="28">
        <v>46114.747916666667</v>
      </c>
      <c r="AC65115">
        <v>65113</v>
      </c>
    </row>
    <row r="65116" spans="28:29" x14ac:dyDescent="0.3">
      <c r="AB65116" s="28">
        <v>46114.748611111107</v>
      </c>
      <c r="AC65116">
        <v>65114</v>
      </c>
    </row>
    <row r="65117" spans="28:29" x14ac:dyDescent="0.3">
      <c r="AB65117" s="28">
        <v>46114.749305555553</v>
      </c>
      <c r="AC65117">
        <v>65115</v>
      </c>
    </row>
    <row r="65118" spans="28:29" x14ac:dyDescent="0.3">
      <c r="AB65118" s="28">
        <v>46114.75</v>
      </c>
      <c r="AC65118">
        <v>65116</v>
      </c>
    </row>
    <row r="65119" spans="28:29" x14ac:dyDescent="0.3">
      <c r="AB65119" s="28">
        <v>46114.750694444447</v>
      </c>
      <c r="AC65119">
        <v>65117</v>
      </c>
    </row>
    <row r="65120" spans="28:29" x14ac:dyDescent="0.3">
      <c r="AB65120" s="28">
        <v>46114.751388888893</v>
      </c>
      <c r="AC65120">
        <v>65118</v>
      </c>
    </row>
    <row r="65121" spans="28:29" x14ac:dyDescent="0.3">
      <c r="AB65121" s="28">
        <v>46114.752083333333</v>
      </c>
      <c r="AC65121">
        <v>65119</v>
      </c>
    </row>
    <row r="65122" spans="28:29" x14ac:dyDescent="0.3">
      <c r="AB65122" s="28">
        <v>46114.75277777778</v>
      </c>
      <c r="AC65122">
        <v>65120</v>
      </c>
    </row>
    <row r="65123" spans="28:29" x14ac:dyDescent="0.3">
      <c r="AB65123" s="28">
        <v>46114.753472222219</v>
      </c>
      <c r="AC65123">
        <v>65121</v>
      </c>
    </row>
    <row r="65124" spans="28:29" x14ac:dyDescent="0.3">
      <c r="AB65124" s="28">
        <v>46114.754166666673</v>
      </c>
      <c r="AC65124">
        <v>65122</v>
      </c>
    </row>
    <row r="65125" spans="28:29" x14ac:dyDescent="0.3">
      <c r="AB65125" s="28">
        <v>46114.754861111112</v>
      </c>
      <c r="AC65125">
        <v>65123</v>
      </c>
    </row>
    <row r="65126" spans="28:29" x14ac:dyDescent="0.3">
      <c r="AB65126" s="28">
        <v>46114.755555555559</v>
      </c>
      <c r="AC65126">
        <v>65124</v>
      </c>
    </row>
    <row r="65127" spans="28:29" x14ac:dyDescent="0.3">
      <c r="AB65127" s="28">
        <v>46114.756249999999</v>
      </c>
      <c r="AC65127">
        <v>65125</v>
      </c>
    </row>
    <row r="65128" spans="28:29" x14ac:dyDescent="0.3">
      <c r="AB65128" s="28">
        <v>46114.756944444453</v>
      </c>
      <c r="AC65128">
        <v>65126</v>
      </c>
    </row>
    <row r="65129" spans="28:29" x14ac:dyDescent="0.3">
      <c r="AB65129" s="28">
        <v>46114.757638888892</v>
      </c>
      <c r="AC65129">
        <v>65127</v>
      </c>
    </row>
    <row r="65130" spans="28:29" x14ac:dyDescent="0.3">
      <c r="AB65130" s="28">
        <v>46114.758333333331</v>
      </c>
      <c r="AC65130">
        <v>65128</v>
      </c>
    </row>
    <row r="65131" spans="28:29" x14ac:dyDescent="0.3">
      <c r="AB65131" s="28">
        <v>46114.759027777778</v>
      </c>
      <c r="AC65131">
        <v>65129</v>
      </c>
    </row>
    <row r="65132" spans="28:29" x14ac:dyDescent="0.3">
      <c r="AB65132" s="28">
        <v>46114.759722222218</v>
      </c>
      <c r="AC65132">
        <v>65130</v>
      </c>
    </row>
    <row r="65133" spans="28:29" x14ac:dyDescent="0.3">
      <c r="AB65133" s="28">
        <v>46114.760416666657</v>
      </c>
      <c r="AC65133">
        <v>65131</v>
      </c>
    </row>
    <row r="65134" spans="28:29" x14ac:dyDescent="0.3">
      <c r="AB65134" s="28">
        <v>46114.761111111111</v>
      </c>
      <c r="AC65134">
        <v>65132</v>
      </c>
    </row>
    <row r="65135" spans="28:29" x14ac:dyDescent="0.3">
      <c r="AB65135" s="28">
        <v>46114.761805555558</v>
      </c>
      <c r="AC65135">
        <v>65133</v>
      </c>
    </row>
    <row r="65136" spans="28:29" x14ac:dyDescent="0.3">
      <c r="AB65136" s="28">
        <v>46114.762499999997</v>
      </c>
      <c r="AC65136">
        <v>65134</v>
      </c>
    </row>
    <row r="65137" spans="28:29" x14ac:dyDescent="0.3">
      <c r="AB65137" s="28">
        <v>46114.763194444437</v>
      </c>
      <c r="AC65137">
        <v>65135</v>
      </c>
    </row>
    <row r="65138" spans="28:29" x14ac:dyDescent="0.3">
      <c r="AB65138" s="28">
        <v>46114.763888888891</v>
      </c>
      <c r="AC65138">
        <v>65136</v>
      </c>
    </row>
    <row r="65139" spans="28:29" x14ac:dyDescent="0.3">
      <c r="AB65139" s="28">
        <v>46114.76458333333</v>
      </c>
      <c r="AC65139">
        <v>65137</v>
      </c>
    </row>
    <row r="65140" spans="28:29" x14ac:dyDescent="0.3">
      <c r="AB65140" s="28">
        <v>46114.765277777777</v>
      </c>
      <c r="AC65140">
        <v>65138</v>
      </c>
    </row>
    <row r="65141" spans="28:29" x14ac:dyDescent="0.3">
      <c r="AB65141" s="28">
        <v>46114.765972222223</v>
      </c>
      <c r="AC65141">
        <v>65139</v>
      </c>
    </row>
    <row r="65142" spans="28:29" x14ac:dyDescent="0.3">
      <c r="AB65142" s="28">
        <v>46114.76666666667</v>
      </c>
      <c r="AC65142">
        <v>65140</v>
      </c>
    </row>
    <row r="65143" spans="28:29" x14ac:dyDescent="0.3">
      <c r="AB65143" s="28">
        <v>46114.767361111109</v>
      </c>
      <c r="AC65143">
        <v>65141</v>
      </c>
    </row>
    <row r="65144" spans="28:29" x14ac:dyDescent="0.3">
      <c r="AB65144" s="28">
        <v>46114.768055555563</v>
      </c>
      <c r="AC65144">
        <v>65142</v>
      </c>
    </row>
    <row r="65145" spans="28:29" x14ac:dyDescent="0.3">
      <c r="AB65145" s="28">
        <v>46114.768750000003</v>
      </c>
      <c r="AC65145">
        <v>65143</v>
      </c>
    </row>
    <row r="65146" spans="28:29" x14ac:dyDescent="0.3">
      <c r="AB65146" s="28">
        <v>46114.769444444442</v>
      </c>
      <c r="AC65146">
        <v>65144</v>
      </c>
    </row>
    <row r="65147" spans="28:29" x14ac:dyDescent="0.3">
      <c r="AB65147" s="28">
        <v>46114.770138888889</v>
      </c>
      <c r="AC65147">
        <v>65145</v>
      </c>
    </row>
    <row r="65148" spans="28:29" x14ac:dyDescent="0.3">
      <c r="AB65148" s="28">
        <v>46114.770833333343</v>
      </c>
      <c r="AC65148">
        <v>65146</v>
      </c>
    </row>
    <row r="65149" spans="28:29" x14ac:dyDescent="0.3">
      <c r="AB65149" s="28">
        <v>46114.771527777782</v>
      </c>
      <c r="AC65149">
        <v>65147</v>
      </c>
    </row>
    <row r="65150" spans="28:29" x14ac:dyDescent="0.3">
      <c r="AB65150" s="28">
        <v>46114.772222222222</v>
      </c>
      <c r="AC65150">
        <v>65148</v>
      </c>
    </row>
    <row r="65151" spans="28:29" x14ac:dyDescent="0.3">
      <c r="AB65151" s="28">
        <v>46114.772916666669</v>
      </c>
      <c r="AC65151">
        <v>65149</v>
      </c>
    </row>
    <row r="65152" spans="28:29" x14ac:dyDescent="0.3">
      <c r="AB65152" s="28">
        <v>46114.773611111108</v>
      </c>
      <c r="AC65152">
        <v>65150</v>
      </c>
    </row>
    <row r="65153" spans="28:29" x14ac:dyDescent="0.3">
      <c r="AB65153" s="28">
        <v>46114.774305555547</v>
      </c>
      <c r="AC65153">
        <v>65151</v>
      </c>
    </row>
    <row r="65154" spans="28:29" x14ac:dyDescent="0.3">
      <c r="AB65154" s="28">
        <v>46114.775000000001</v>
      </c>
      <c r="AC65154">
        <v>65152</v>
      </c>
    </row>
    <row r="65155" spans="28:29" x14ac:dyDescent="0.3">
      <c r="AB65155" s="28">
        <v>46114.775694444441</v>
      </c>
      <c r="AC65155">
        <v>65153</v>
      </c>
    </row>
    <row r="65156" spans="28:29" x14ac:dyDescent="0.3">
      <c r="AB65156" s="28">
        <v>46114.776388888888</v>
      </c>
      <c r="AC65156">
        <v>65154</v>
      </c>
    </row>
    <row r="65157" spans="28:29" x14ac:dyDescent="0.3">
      <c r="AB65157" s="28">
        <v>46114.777083333327</v>
      </c>
      <c r="AC65157">
        <v>65155</v>
      </c>
    </row>
    <row r="65158" spans="28:29" x14ac:dyDescent="0.3">
      <c r="AB65158" s="28">
        <v>46114.777777777781</v>
      </c>
      <c r="AC65158">
        <v>65156</v>
      </c>
    </row>
    <row r="65159" spans="28:29" x14ac:dyDescent="0.3">
      <c r="AB65159" s="28">
        <v>46114.77847222222</v>
      </c>
      <c r="AC65159">
        <v>65157</v>
      </c>
    </row>
    <row r="65160" spans="28:29" x14ac:dyDescent="0.3">
      <c r="AB65160" s="28">
        <v>46114.779166666667</v>
      </c>
      <c r="AC65160">
        <v>65158</v>
      </c>
    </row>
    <row r="65161" spans="28:29" x14ac:dyDescent="0.3">
      <c r="AB65161" s="28">
        <v>46114.779861111107</v>
      </c>
      <c r="AC65161">
        <v>65159</v>
      </c>
    </row>
    <row r="65162" spans="28:29" x14ac:dyDescent="0.3">
      <c r="AB65162" s="28">
        <v>46114.780555555553</v>
      </c>
      <c r="AC65162">
        <v>65160</v>
      </c>
    </row>
    <row r="65163" spans="28:29" x14ac:dyDescent="0.3">
      <c r="AB65163" s="28">
        <v>46114.78125</v>
      </c>
      <c r="AC65163">
        <v>65161</v>
      </c>
    </row>
    <row r="65164" spans="28:29" x14ac:dyDescent="0.3">
      <c r="AB65164" s="28">
        <v>46114.781944444447</v>
      </c>
      <c r="AC65164">
        <v>65162</v>
      </c>
    </row>
    <row r="65165" spans="28:29" x14ac:dyDescent="0.3">
      <c r="AB65165" s="28">
        <v>46114.782638888893</v>
      </c>
      <c r="AC65165">
        <v>65163</v>
      </c>
    </row>
    <row r="65166" spans="28:29" x14ac:dyDescent="0.3">
      <c r="AB65166" s="28">
        <v>46114.783333333333</v>
      </c>
      <c r="AC65166">
        <v>65164</v>
      </c>
    </row>
    <row r="65167" spans="28:29" x14ac:dyDescent="0.3">
      <c r="AB65167" s="28">
        <v>46114.78402777778</v>
      </c>
      <c r="AC65167">
        <v>65165</v>
      </c>
    </row>
    <row r="65168" spans="28:29" x14ac:dyDescent="0.3">
      <c r="AB65168" s="28">
        <v>46114.784722222219</v>
      </c>
      <c r="AC65168">
        <v>65166</v>
      </c>
    </row>
    <row r="65169" spans="28:29" x14ac:dyDescent="0.3">
      <c r="AB65169" s="28">
        <v>46114.785416666673</v>
      </c>
      <c r="AC65169">
        <v>65167</v>
      </c>
    </row>
    <row r="65170" spans="28:29" x14ac:dyDescent="0.3">
      <c r="AB65170" s="28">
        <v>46114.786111111112</v>
      </c>
      <c r="AC65170">
        <v>65168</v>
      </c>
    </row>
    <row r="65171" spans="28:29" x14ac:dyDescent="0.3">
      <c r="AB65171" s="28">
        <v>46114.786805555559</v>
      </c>
      <c r="AC65171">
        <v>65169</v>
      </c>
    </row>
    <row r="65172" spans="28:29" x14ac:dyDescent="0.3">
      <c r="AB65172" s="28">
        <v>46114.787499999999</v>
      </c>
      <c r="AC65172">
        <v>65170</v>
      </c>
    </row>
    <row r="65173" spans="28:29" x14ac:dyDescent="0.3">
      <c r="AB65173" s="28">
        <v>46114.788194444453</v>
      </c>
      <c r="AC65173">
        <v>65171</v>
      </c>
    </row>
    <row r="65174" spans="28:29" x14ac:dyDescent="0.3">
      <c r="AB65174" s="28">
        <v>46114.788888888892</v>
      </c>
      <c r="AC65174">
        <v>65172</v>
      </c>
    </row>
    <row r="65175" spans="28:29" x14ac:dyDescent="0.3">
      <c r="AB65175" s="28">
        <v>46114.789583333331</v>
      </c>
      <c r="AC65175">
        <v>65173</v>
      </c>
    </row>
    <row r="65176" spans="28:29" x14ac:dyDescent="0.3">
      <c r="AB65176" s="28">
        <v>46114.790277777778</v>
      </c>
      <c r="AC65176">
        <v>65174</v>
      </c>
    </row>
    <row r="65177" spans="28:29" x14ac:dyDescent="0.3">
      <c r="AB65177" s="28">
        <v>46114.790972222218</v>
      </c>
      <c r="AC65177">
        <v>65175</v>
      </c>
    </row>
    <row r="65178" spans="28:29" x14ac:dyDescent="0.3">
      <c r="AB65178" s="28">
        <v>46114.791666666657</v>
      </c>
      <c r="AC65178">
        <v>65176</v>
      </c>
    </row>
    <row r="65179" spans="28:29" x14ac:dyDescent="0.3">
      <c r="AB65179" s="28">
        <v>46114.792361111111</v>
      </c>
      <c r="AC65179">
        <v>65177</v>
      </c>
    </row>
    <row r="65180" spans="28:29" x14ac:dyDescent="0.3">
      <c r="AB65180" s="28">
        <v>46114.793055555558</v>
      </c>
      <c r="AC65180">
        <v>65178</v>
      </c>
    </row>
    <row r="65181" spans="28:29" x14ac:dyDescent="0.3">
      <c r="AB65181" s="28">
        <v>46114.793749999997</v>
      </c>
      <c r="AC65181">
        <v>65179</v>
      </c>
    </row>
    <row r="65182" spans="28:29" x14ac:dyDescent="0.3">
      <c r="AB65182" s="28">
        <v>46114.794444444437</v>
      </c>
      <c r="AC65182">
        <v>65180</v>
      </c>
    </row>
    <row r="65183" spans="28:29" x14ac:dyDescent="0.3">
      <c r="AB65183" s="28">
        <v>46114.795138888891</v>
      </c>
      <c r="AC65183">
        <v>65181</v>
      </c>
    </row>
    <row r="65184" spans="28:29" x14ac:dyDescent="0.3">
      <c r="AB65184" s="28">
        <v>46114.79583333333</v>
      </c>
      <c r="AC65184">
        <v>65182</v>
      </c>
    </row>
    <row r="65185" spans="28:29" x14ac:dyDescent="0.3">
      <c r="AB65185" s="28">
        <v>46114.796527777777</v>
      </c>
      <c r="AC65185">
        <v>65183</v>
      </c>
    </row>
    <row r="65186" spans="28:29" x14ac:dyDescent="0.3">
      <c r="AB65186" s="28">
        <v>46114.797222222223</v>
      </c>
      <c r="AC65186">
        <v>65184</v>
      </c>
    </row>
    <row r="65187" spans="28:29" x14ac:dyDescent="0.3">
      <c r="AB65187" s="28">
        <v>46114.79791666667</v>
      </c>
      <c r="AC65187">
        <v>65185</v>
      </c>
    </row>
    <row r="65188" spans="28:29" x14ac:dyDescent="0.3">
      <c r="AB65188" s="28">
        <v>46114.798611111109</v>
      </c>
      <c r="AC65188">
        <v>65186</v>
      </c>
    </row>
    <row r="65189" spans="28:29" x14ac:dyDescent="0.3">
      <c r="AB65189" s="28">
        <v>46114.799305555563</v>
      </c>
      <c r="AC65189">
        <v>65187</v>
      </c>
    </row>
    <row r="65190" spans="28:29" x14ac:dyDescent="0.3">
      <c r="AB65190" s="28">
        <v>46114.8</v>
      </c>
      <c r="AC65190">
        <v>65188</v>
      </c>
    </row>
    <row r="65191" spans="28:29" x14ac:dyDescent="0.3">
      <c r="AB65191" s="28">
        <v>46114.800694444442</v>
      </c>
      <c r="AC65191">
        <v>65189</v>
      </c>
    </row>
    <row r="65192" spans="28:29" x14ac:dyDescent="0.3">
      <c r="AB65192" s="28">
        <v>46114.801388888889</v>
      </c>
      <c r="AC65192">
        <v>65190</v>
      </c>
    </row>
    <row r="65193" spans="28:29" x14ac:dyDescent="0.3">
      <c r="AB65193" s="28">
        <v>46114.802083333343</v>
      </c>
      <c r="AC65193">
        <v>65191</v>
      </c>
    </row>
    <row r="65194" spans="28:29" x14ac:dyDescent="0.3">
      <c r="AB65194" s="28">
        <v>46114.802777777782</v>
      </c>
      <c r="AC65194">
        <v>65192</v>
      </c>
    </row>
    <row r="65195" spans="28:29" x14ac:dyDescent="0.3">
      <c r="AB65195" s="28">
        <v>46114.803472222222</v>
      </c>
      <c r="AC65195">
        <v>65193</v>
      </c>
    </row>
    <row r="65196" spans="28:29" x14ac:dyDescent="0.3">
      <c r="AB65196" s="28">
        <v>46114.804166666669</v>
      </c>
      <c r="AC65196">
        <v>65194</v>
      </c>
    </row>
    <row r="65197" spans="28:29" x14ac:dyDescent="0.3">
      <c r="AB65197" s="28">
        <v>46114.804861111108</v>
      </c>
      <c r="AC65197">
        <v>65195</v>
      </c>
    </row>
    <row r="65198" spans="28:29" x14ac:dyDescent="0.3">
      <c r="AB65198" s="28">
        <v>46114.805555555547</v>
      </c>
      <c r="AC65198">
        <v>65196</v>
      </c>
    </row>
    <row r="65199" spans="28:29" x14ac:dyDescent="0.3">
      <c r="AB65199" s="28">
        <v>46114.806250000001</v>
      </c>
      <c r="AC65199">
        <v>65197</v>
      </c>
    </row>
    <row r="65200" spans="28:29" x14ac:dyDescent="0.3">
      <c r="AB65200" s="28">
        <v>46114.806944444441</v>
      </c>
      <c r="AC65200">
        <v>65198</v>
      </c>
    </row>
    <row r="65201" spans="28:29" x14ac:dyDescent="0.3">
      <c r="AB65201" s="28">
        <v>46114.807638888888</v>
      </c>
      <c r="AC65201">
        <v>65199</v>
      </c>
    </row>
    <row r="65202" spans="28:29" x14ac:dyDescent="0.3">
      <c r="AB65202" s="28">
        <v>46114.808333333327</v>
      </c>
      <c r="AC65202">
        <v>65200</v>
      </c>
    </row>
    <row r="65203" spans="28:29" x14ac:dyDescent="0.3">
      <c r="AB65203" s="28">
        <v>46114.809027777781</v>
      </c>
      <c r="AC65203">
        <v>65201</v>
      </c>
    </row>
    <row r="65204" spans="28:29" x14ac:dyDescent="0.3">
      <c r="AB65204" s="28">
        <v>46114.80972222222</v>
      </c>
      <c r="AC65204">
        <v>65202</v>
      </c>
    </row>
    <row r="65205" spans="28:29" x14ac:dyDescent="0.3">
      <c r="AB65205" s="28">
        <v>46114.810416666667</v>
      </c>
      <c r="AC65205">
        <v>65203</v>
      </c>
    </row>
    <row r="65206" spans="28:29" x14ac:dyDescent="0.3">
      <c r="AB65206" s="28">
        <v>46114.811111111107</v>
      </c>
      <c r="AC65206">
        <v>65204</v>
      </c>
    </row>
    <row r="65207" spans="28:29" x14ac:dyDescent="0.3">
      <c r="AB65207" s="28">
        <v>46114.811805555553</v>
      </c>
      <c r="AC65207">
        <v>65205</v>
      </c>
    </row>
    <row r="65208" spans="28:29" x14ac:dyDescent="0.3">
      <c r="AB65208" s="28">
        <v>46114.8125</v>
      </c>
      <c r="AC65208">
        <v>65206</v>
      </c>
    </row>
    <row r="65209" spans="28:29" x14ac:dyDescent="0.3">
      <c r="AB65209" s="28">
        <v>46114.813194444447</v>
      </c>
      <c r="AC65209">
        <v>65207</v>
      </c>
    </row>
    <row r="65210" spans="28:29" x14ac:dyDescent="0.3">
      <c r="AB65210" s="28">
        <v>46114.813888888893</v>
      </c>
      <c r="AC65210">
        <v>65208</v>
      </c>
    </row>
    <row r="65211" spans="28:29" x14ac:dyDescent="0.3">
      <c r="AB65211" s="28">
        <v>46114.814583333333</v>
      </c>
      <c r="AC65211">
        <v>65209</v>
      </c>
    </row>
    <row r="65212" spans="28:29" x14ac:dyDescent="0.3">
      <c r="AB65212" s="28">
        <v>46114.81527777778</v>
      </c>
      <c r="AC65212">
        <v>65210</v>
      </c>
    </row>
    <row r="65213" spans="28:29" x14ac:dyDescent="0.3">
      <c r="AB65213" s="28">
        <v>46114.815972222219</v>
      </c>
      <c r="AC65213">
        <v>65211</v>
      </c>
    </row>
    <row r="65214" spans="28:29" x14ac:dyDescent="0.3">
      <c r="AB65214" s="28">
        <v>46114.816666666673</v>
      </c>
      <c r="AC65214">
        <v>65212</v>
      </c>
    </row>
    <row r="65215" spans="28:29" x14ac:dyDescent="0.3">
      <c r="AB65215" s="28">
        <v>46114.817361111112</v>
      </c>
      <c r="AC65215">
        <v>65213</v>
      </c>
    </row>
    <row r="65216" spans="28:29" x14ac:dyDescent="0.3">
      <c r="AB65216" s="28">
        <v>46114.818055555559</v>
      </c>
      <c r="AC65216">
        <v>65214</v>
      </c>
    </row>
    <row r="65217" spans="28:29" x14ac:dyDescent="0.3">
      <c r="AB65217" s="28">
        <v>46114.818749999999</v>
      </c>
      <c r="AC65217">
        <v>65215</v>
      </c>
    </row>
    <row r="65218" spans="28:29" x14ac:dyDescent="0.3">
      <c r="AB65218" s="28">
        <v>46114.819444444453</v>
      </c>
      <c r="AC65218">
        <v>65216</v>
      </c>
    </row>
    <row r="65219" spans="28:29" x14ac:dyDescent="0.3">
      <c r="AB65219" s="28">
        <v>46114.820138888892</v>
      </c>
      <c r="AC65219">
        <v>65217</v>
      </c>
    </row>
    <row r="65220" spans="28:29" x14ac:dyDescent="0.3">
      <c r="AB65220" s="28">
        <v>46114.820833333331</v>
      </c>
      <c r="AC65220">
        <v>65218</v>
      </c>
    </row>
    <row r="65221" spans="28:29" x14ac:dyDescent="0.3">
      <c r="AB65221" s="28">
        <v>46114.821527777778</v>
      </c>
      <c r="AC65221">
        <v>65219</v>
      </c>
    </row>
    <row r="65222" spans="28:29" x14ac:dyDescent="0.3">
      <c r="AB65222" s="28">
        <v>46114.822222222218</v>
      </c>
      <c r="AC65222">
        <v>65220</v>
      </c>
    </row>
    <row r="65223" spans="28:29" x14ac:dyDescent="0.3">
      <c r="AB65223" s="28">
        <v>46114.822916666657</v>
      </c>
      <c r="AC65223">
        <v>65221</v>
      </c>
    </row>
    <row r="65224" spans="28:29" x14ac:dyDescent="0.3">
      <c r="AB65224" s="28">
        <v>46114.823611111111</v>
      </c>
      <c r="AC65224">
        <v>65222</v>
      </c>
    </row>
    <row r="65225" spans="28:29" x14ac:dyDescent="0.3">
      <c r="AB65225" s="28">
        <v>46114.824305555558</v>
      </c>
      <c r="AC65225">
        <v>65223</v>
      </c>
    </row>
    <row r="65226" spans="28:29" x14ac:dyDescent="0.3">
      <c r="AB65226" s="28">
        <v>46114.824999999997</v>
      </c>
      <c r="AC65226">
        <v>65224</v>
      </c>
    </row>
    <row r="65227" spans="28:29" x14ac:dyDescent="0.3">
      <c r="AB65227" s="28">
        <v>46114.825694444437</v>
      </c>
      <c r="AC65227">
        <v>65225</v>
      </c>
    </row>
    <row r="65228" spans="28:29" x14ac:dyDescent="0.3">
      <c r="AB65228" s="28">
        <v>46114.826388888891</v>
      </c>
      <c r="AC65228">
        <v>65226</v>
      </c>
    </row>
    <row r="65229" spans="28:29" x14ac:dyDescent="0.3">
      <c r="AB65229" s="28">
        <v>46114.82708333333</v>
      </c>
      <c r="AC65229">
        <v>65227</v>
      </c>
    </row>
    <row r="65230" spans="28:29" x14ac:dyDescent="0.3">
      <c r="AB65230" s="28">
        <v>46114.827777777777</v>
      </c>
      <c r="AC65230">
        <v>65228</v>
      </c>
    </row>
    <row r="65231" spans="28:29" x14ac:dyDescent="0.3">
      <c r="AB65231" s="28">
        <v>46114.828472222223</v>
      </c>
      <c r="AC65231">
        <v>65229</v>
      </c>
    </row>
    <row r="65232" spans="28:29" x14ac:dyDescent="0.3">
      <c r="AB65232" s="28">
        <v>46114.82916666667</v>
      </c>
      <c r="AC65232">
        <v>65230</v>
      </c>
    </row>
    <row r="65233" spans="28:29" x14ac:dyDescent="0.3">
      <c r="AB65233" s="28">
        <v>46114.829861111109</v>
      </c>
      <c r="AC65233">
        <v>65231</v>
      </c>
    </row>
    <row r="65234" spans="28:29" x14ac:dyDescent="0.3">
      <c r="AB65234" s="28">
        <v>46114.830555555563</v>
      </c>
      <c r="AC65234">
        <v>65232</v>
      </c>
    </row>
    <row r="65235" spans="28:29" x14ac:dyDescent="0.3">
      <c r="AB65235" s="28">
        <v>46114.831250000003</v>
      </c>
      <c r="AC65235">
        <v>65233</v>
      </c>
    </row>
    <row r="65236" spans="28:29" x14ac:dyDescent="0.3">
      <c r="AB65236" s="28">
        <v>46114.831944444442</v>
      </c>
      <c r="AC65236">
        <v>65234</v>
      </c>
    </row>
    <row r="65237" spans="28:29" x14ac:dyDescent="0.3">
      <c r="AB65237" s="28">
        <v>46114.832638888889</v>
      </c>
      <c r="AC65237">
        <v>65235</v>
      </c>
    </row>
    <row r="65238" spans="28:29" x14ac:dyDescent="0.3">
      <c r="AB65238" s="28">
        <v>46118.558333333327</v>
      </c>
      <c r="AC65238">
        <v>65236</v>
      </c>
    </row>
    <row r="65239" spans="28:29" x14ac:dyDescent="0.3">
      <c r="AB65239" s="28">
        <v>46118.5625</v>
      </c>
      <c r="AC65239">
        <v>65237</v>
      </c>
    </row>
    <row r="65240" spans="28:29" x14ac:dyDescent="0.3">
      <c r="AB65240" s="28">
        <v>46118.563194444447</v>
      </c>
      <c r="AC65240">
        <v>65238</v>
      </c>
    </row>
    <row r="65241" spans="28:29" x14ac:dyDescent="0.3">
      <c r="AB65241" s="28">
        <v>46118.563888888893</v>
      </c>
      <c r="AC65241">
        <v>65239</v>
      </c>
    </row>
    <row r="65242" spans="28:29" x14ac:dyDescent="0.3">
      <c r="AB65242" s="28">
        <v>46118.564583333333</v>
      </c>
      <c r="AC65242">
        <v>65240</v>
      </c>
    </row>
    <row r="65243" spans="28:29" x14ac:dyDescent="0.3">
      <c r="AB65243" s="28">
        <v>46118.56527777778</v>
      </c>
      <c r="AC65243">
        <v>65241</v>
      </c>
    </row>
    <row r="65244" spans="28:29" x14ac:dyDescent="0.3">
      <c r="AB65244" s="28">
        <v>46118.565972222219</v>
      </c>
      <c r="AC65244">
        <v>65242</v>
      </c>
    </row>
    <row r="65245" spans="28:29" x14ac:dyDescent="0.3">
      <c r="AB65245" s="28">
        <v>46118.566666666673</v>
      </c>
      <c r="AC65245">
        <v>65243</v>
      </c>
    </row>
    <row r="65246" spans="28:29" x14ac:dyDescent="0.3">
      <c r="AB65246" s="28">
        <v>46118.567361111112</v>
      </c>
      <c r="AC65246">
        <v>65244</v>
      </c>
    </row>
    <row r="65247" spans="28:29" x14ac:dyDescent="0.3">
      <c r="AB65247" s="28">
        <v>46118.568055555559</v>
      </c>
      <c r="AC65247">
        <v>65245</v>
      </c>
    </row>
    <row r="65248" spans="28:29" x14ac:dyDescent="0.3">
      <c r="AB65248" s="28">
        <v>46118.568749999999</v>
      </c>
      <c r="AC65248">
        <v>65246</v>
      </c>
    </row>
    <row r="65249" spans="28:29" x14ac:dyDescent="0.3">
      <c r="AB65249" s="28">
        <v>46118.569444444453</v>
      </c>
      <c r="AC65249">
        <v>65247</v>
      </c>
    </row>
    <row r="65250" spans="28:29" x14ac:dyDescent="0.3">
      <c r="AB65250" s="28">
        <v>46118.570138888892</v>
      </c>
      <c r="AC65250">
        <v>65248</v>
      </c>
    </row>
    <row r="65251" spans="28:29" x14ac:dyDescent="0.3">
      <c r="AB65251" s="28">
        <v>46118.570833333331</v>
      </c>
      <c r="AC65251">
        <v>65249</v>
      </c>
    </row>
    <row r="65252" spans="28:29" x14ac:dyDescent="0.3">
      <c r="AB65252" s="28">
        <v>46118.571527777778</v>
      </c>
      <c r="AC65252">
        <v>65250</v>
      </c>
    </row>
    <row r="65253" spans="28:29" x14ac:dyDescent="0.3">
      <c r="AB65253" s="28">
        <v>46118.572222222218</v>
      </c>
      <c r="AC65253">
        <v>65251</v>
      </c>
    </row>
    <row r="65254" spans="28:29" x14ac:dyDescent="0.3">
      <c r="AB65254" s="28">
        <v>46118.572916666657</v>
      </c>
      <c r="AC65254">
        <v>65252</v>
      </c>
    </row>
    <row r="65255" spans="28:29" x14ac:dyDescent="0.3">
      <c r="AB65255" s="28">
        <v>46118.573611111111</v>
      </c>
      <c r="AC65255">
        <v>65253</v>
      </c>
    </row>
    <row r="65256" spans="28:29" x14ac:dyDescent="0.3">
      <c r="AB65256" s="28">
        <v>46118.574305555558</v>
      </c>
      <c r="AC65256">
        <v>65254</v>
      </c>
    </row>
    <row r="65257" spans="28:29" x14ac:dyDescent="0.3">
      <c r="AB65257" s="28">
        <v>46118.574999999997</v>
      </c>
      <c r="AC65257">
        <v>65255</v>
      </c>
    </row>
    <row r="65258" spans="28:29" x14ac:dyDescent="0.3">
      <c r="AB65258" s="28">
        <v>46118.575694444437</v>
      </c>
      <c r="AC65258">
        <v>65256</v>
      </c>
    </row>
    <row r="65259" spans="28:29" x14ac:dyDescent="0.3">
      <c r="AB65259" s="28">
        <v>46118.576388888891</v>
      </c>
      <c r="AC65259">
        <v>65257</v>
      </c>
    </row>
    <row r="65260" spans="28:29" x14ac:dyDescent="0.3">
      <c r="AB65260" s="28">
        <v>46118.57708333333</v>
      </c>
      <c r="AC65260">
        <v>65258</v>
      </c>
    </row>
    <row r="65261" spans="28:29" x14ac:dyDescent="0.3">
      <c r="AB65261" s="28">
        <v>46118.577777777777</v>
      </c>
      <c r="AC65261">
        <v>65259</v>
      </c>
    </row>
    <row r="65262" spans="28:29" x14ac:dyDescent="0.3">
      <c r="AB65262" s="28">
        <v>46118.578472222223</v>
      </c>
      <c r="AC65262">
        <v>65260</v>
      </c>
    </row>
    <row r="65263" spans="28:29" x14ac:dyDescent="0.3">
      <c r="AB65263" s="28">
        <v>46118.57916666667</v>
      </c>
      <c r="AC65263">
        <v>65261</v>
      </c>
    </row>
    <row r="65264" spans="28:29" x14ac:dyDescent="0.3">
      <c r="AB65264" s="28">
        <v>46118.579861111109</v>
      </c>
      <c r="AC65264">
        <v>65262</v>
      </c>
    </row>
    <row r="65265" spans="28:29" x14ac:dyDescent="0.3">
      <c r="AB65265" s="28">
        <v>46118.580555555563</v>
      </c>
      <c r="AC65265">
        <v>65263</v>
      </c>
    </row>
    <row r="65266" spans="28:29" x14ac:dyDescent="0.3">
      <c r="AB65266" s="28">
        <v>46118.581250000003</v>
      </c>
      <c r="AC65266">
        <v>65264</v>
      </c>
    </row>
    <row r="65267" spans="28:29" x14ac:dyDescent="0.3">
      <c r="AB65267" s="28">
        <v>46118.581944444442</v>
      </c>
      <c r="AC65267">
        <v>65265</v>
      </c>
    </row>
    <row r="65268" spans="28:29" x14ac:dyDescent="0.3">
      <c r="AB65268" s="28">
        <v>46118.582638888889</v>
      </c>
      <c r="AC65268">
        <v>65266</v>
      </c>
    </row>
    <row r="65269" spans="28:29" x14ac:dyDescent="0.3">
      <c r="AB65269" s="28">
        <v>46118.583333333343</v>
      </c>
      <c r="AC65269">
        <v>65267</v>
      </c>
    </row>
    <row r="65270" spans="28:29" x14ac:dyDescent="0.3">
      <c r="AB65270" s="28">
        <v>46118.584027777782</v>
      </c>
      <c r="AC65270">
        <v>65268</v>
      </c>
    </row>
    <row r="65271" spans="28:29" x14ac:dyDescent="0.3">
      <c r="AB65271" s="28">
        <v>46118.584722222222</v>
      </c>
      <c r="AC65271">
        <v>65269</v>
      </c>
    </row>
    <row r="65272" spans="28:29" x14ac:dyDescent="0.3">
      <c r="AB65272" s="28">
        <v>46118.585416666669</v>
      </c>
      <c r="AC65272">
        <v>65270</v>
      </c>
    </row>
    <row r="65273" spans="28:29" x14ac:dyDescent="0.3">
      <c r="AB65273" s="28">
        <v>46118.586111111108</v>
      </c>
      <c r="AC65273">
        <v>65271</v>
      </c>
    </row>
    <row r="65274" spans="28:29" x14ac:dyDescent="0.3">
      <c r="AB65274" s="28">
        <v>46118.586805555547</v>
      </c>
      <c r="AC65274">
        <v>65272</v>
      </c>
    </row>
    <row r="65275" spans="28:29" x14ac:dyDescent="0.3">
      <c r="AB65275" s="28">
        <v>46118.587500000001</v>
      </c>
      <c r="AC65275">
        <v>65273</v>
      </c>
    </row>
    <row r="65276" spans="28:29" x14ac:dyDescent="0.3">
      <c r="AB65276" s="28">
        <v>46118.588194444441</v>
      </c>
      <c r="AC65276">
        <v>65274</v>
      </c>
    </row>
    <row r="65277" spans="28:29" x14ac:dyDescent="0.3">
      <c r="AB65277" s="28">
        <v>46118.588888888888</v>
      </c>
      <c r="AC65277">
        <v>65275</v>
      </c>
    </row>
    <row r="65278" spans="28:29" x14ac:dyDescent="0.3">
      <c r="AB65278" s="28">
        <v>46118.589583333327</v>
      </c>
      <c r="AC65278">
        <v>65276</v>
      </c>
    </row>
    <row r="65279" spans="28:29" x14ac:dyDescent="0.3">
      <c r="AB65279" s="28">
        <v>46118.590277777781</v>
      </c>
      <c r="AC65279">
        <v>65277</v>
      </c>
    </row>
    <row r="65280" spans="28:29" x14ac:dyDescent="0.3">
      <c r="AB65280" s="28">
        <v>46118.59097222222</v>
      </c>
      <c r="AC65280">
        <v>65278</v>
      </c>
    </row>
    <row r="65281" spans="28:29" x14ac:dyDescent="0.3">
      <c r="AB65281" s="28">
        <v>46118.591666666667</v>
      </c>
      <c r="AC65281">
        <v>65279</v>
      </c>
    </row>
    <row r="65282" spans="28:29" x14ac:dyDescent="0.3">
      <c r="AB65282" s="28">
        <v>46118.592361111107</v>
      </c>
      <c r="AC65282">
        <v>65280</v>
      </c>
    </row>
    <row r="65283" spans="28:29" x14ac:dyDescent="0.3">
      <c r="AB65283" s="28">
        <v>46118.593055555553</v>
      </c>
      <c r="AC65283">
        <v>65281</v>
      </c>
    </row>
    <row r="65284" spans="28:29" x14ac:dyDescent="0.3">
      <c r="AB65284" s="28">
        <v>46118.59375</v>
      </c>
      <c r="AC65284">
        <v>65282</v>
      </c>
    </row>
    <row r="65285" spans="28:29" x14ac:dyDescent="0.3">
      <c r="AB65285" s="28">
        <v>46118.594444444447</v>
      </c>
      <c r="AC65285">
        <v>65283</v>
      </c>
    </row>
    <row r="65286" spans="28:29" x14ac:dyDescent="0.3">
      <c r="AB65286" s="28">
        <v>46118.595138888893</v>
      </c>
      <c r="AC65286">
        <v>65284</v>
      </c>
    </row>
    <row r="65287" spans="28:29" x14ac:dyDescent="0.3">
      <c r="AB65287" s="28">
        <v>46118.595833333333</v>
      </c>
      <c r="AC65287">
        <v>65285</v>
      </c>
    </row>
    <row r="65288" spans="28:29" x14ac:dyDescent="0.3">
      <c r="AB65288" s="28">
        <v>46118.59652777778</v>
      </c>
      <c r="AC65288">
        <v>65286</v>
      </c>
    </row>
    <row r="65289" spans="28:29" x14ac:dyDescent="0.3">
      <c r="AB65289" s="28">
        <v>46118.597222222219</v>
      </c>
      <c r="AC65289">
        <v>65287</v>
      </c>
    </row>
    <row r="65290" spans="28:29" x14ac:dyDescent="0.3">
      <c r="AB65290" s="28">
        <v>46118.597916666673</v>
      </c>
      <c r="AC65290">
        <v>65288</v>
      </c>
    </row>
    <row r="65291" spans="28:29" x14ac:dyDescent="0.3">
      <c r="AB65291" s="28">
        <v>46118.598611111112</v>
      </c>
      <c r="AC65291">
        <v>65289</v>
      </c>
    </row>
    <row r="65292" spans="28:29" x14ac:dyDescent="0.3">
      <c r="AB65292" s="28">
        <v>46118.599305555559</v>
      </c>
      <c r="AC65292">
        <v>65290</v>
      </c>
    </row>
    <row r="65293" spans="28:29" x14ac:dyDescent="0.3">
      <c r="AB65293" s="28">
        <v>46118.6</v>
      </c>
      <c r="AC65293">
        <v>65291</v>
      </c>
    </row>
    <row r="65294" spans="28:29" x14ac:dyDescent="0.3">
      <c r="AB65294" s="28">
        <v>46118.600694444453</v>
      </c>
      <c r="AC65294">
        <v>65292</v>
      </c>
    </row>
    <row r="65295" spans="28:29" x14ac:dyDescent="0.3">
      <c r="AB65295" s="28">
        <v>46118.601388888892</v>
      </c>
      <c r="AC65295">
        <v>65293</v>
      </c>
    </row>
    <row r="65296" spans="28:29" x14ac:dyDescent="0.3">
      <c r="AB65296" s="28">
        <v>46118.602083333331</v>
      </c>
      <c r="AC65296">
        <v>65294</v>
      </c>
    </row>
    <row r="65297" spans="28:29" x14ac:dyDescent="0.3">
      <c r="AB65297" s="28">
        <v>46118.602777777778</v>
      </c>
      <c r="AC65297">
        <v>65295</v>
      </c>
    </row>
    <row r="65298" spans="28:29" x14ac:dyDescent="0.3">
      <c r="AB65298" s="28">
        <v>46118.603472222218</v>
      </c>
      <c r="AC65298">
        <v>65296</v>
      </c>
    </row>
    <row r="65299" spans="28:29" x14ac:dyDescent="0.3">
      <c r="AB65299" s="28">
        <v>46118.604166666657</v>
      </c>
      <c r="AC65299">
        <v>65297</v>
      </c>
    </row>
    <row r="65300" spans="28:29" x14ac:dyDescent="0.3">
      <c r="AB65300" s="28">
        <v>46118.604861111111</v>
      </c>
      <c r="AC65300">
        <v>65298</v>
      </c>
    </row>
    <row r="65301" spans="28:29" x14ac:dyDescent="0.3">
      <c r="AB65301" s="28">
        <v>46118.605555555558</v>
      </c>
      <c r="AC65301">
        <v>65299</v>
      </c>
    </row>
    <row r="65302" spans="28:29" x14ac:dyDescent="0.3">
      <c r="AB65302" s="28">
        <v>46118.606249999997</v>
      </c>
      <c r="AC65302">
        <v>65300</v>
      </c>
    </row>
    <row r="65303" spans="28:29" x14ac:dyDescent="0.3">
      <c r="AB65303" s="28">
        <v>46118.606944444437</v>
      </c>
      <c r="AC65303">
        <v>65301</v>
      </c>
    </row>
    <row r="65304" spans="28:29" x14ac:dyDescent="0.3">
      <c r="AB65304" s="28">
        <v>46118.607638888891</v>
      </c>
      <c r="AC65304">
        <v>65302</v>
      </c>
    </row>
    <row r="65305" spans="28:29" x14ac:dyDescent="0.3">
      <c r="AB65305" s="28">
        <v>46118.60833333333</v>
      </c>
      <c r="AC65305">
        <v>65303</v>
      </c>
    </row>
    <row r="65306" spans="28:29" x14ac:dyDescent="0.3">
      <c r="AB65306" s="28">
        <v>46118.609027777777</v>
      </c>
      <c r="AC65306">
        <v>65304</v>
      </c>
    </row>
    <row r="65307" spans="28:29" x14ac:dyDescent="0.3">
      <c r="AB65307" s="28">
        <v>46118.609722222223</v>
      </c>
      <c r="AC65307">
        <v>65305</v>
      </c>
    </row>
    <row r="65308" spans="28:29" x14ac:dyDescent="0.3">
      <c r="AB65308" s="28">
        <v>46118.61041666667</v>
      </c>
      <c r="AC65308">
        <v>65306</v>
      </c>
    </row>
    <row r="65309" spans="28:29" x14ac:dyDescent="0.3">
      <c r="AB65309" s="28">
        <v>46118.611111111109</v>
      </c>
      <c r="AC65309">
        <v>65307</v>
      </c>
    </row>
    <row r="65310" spans="28:29" x14ac:dyDescent="0.3">
      <c r="AB65310" s="28">
        <v>46118.611805555563</v>
      </c>
      <c r="AC65310">
        <v>65308</v>
      </c>
    </row>
    <row r="65311" spans="28:29" x14ac:dyDescent="0.3">
      <c r="AB65311" s="28">
        <v>46118.612500000003</v>
      </c>
      <c r="AC65311">
        <v>65309</v>
      </c>
    </row>
    <row r="65312" spans="28:29" x14ac:dyDescent="0.3">
      <c r="AB65312" s="28">
        <v>46118.613194444442</v>
      </c>
      <c r="AC65312">
        <v>65310</v>
      </c>
    </row>
    <row r="65313" spans="28:29" x14ac:dyDescent="0.3">
      <c r="AB65313" s="28">
        <v>46118.613888888889</v>
      </c>
      <c r="AC65313">
        <v>65311</v>
      </c>
    </row>
    <row r="65314" spans="28:29" x14ac:dyDescent="0.3">
      <c r="AB65314" s="28">
        <v>46118.614583333343</v>
      </c>
      <c r="AC65314">
        <v>65312</v>
      </c>
    </row>
    <row r="65315" spans="28:29" x14ac:dyDescent="0.3">
      <c r="AB65315" s="28">
        <v>46118.615277777782</v>
      </c>
      <c r="AC65315">
        <v>65313</v>
      </c>
    </row>
    <row r="65316" spans="28:29" x14ac:dyDescent="0.3">
      <c r="AB65316" s="28">
        <v>46118.615972222222</v>
      </c>
      <c r="AC65316">
        <v>65314</v>
      </c>
    </row>
    <row r="65317" spans="28:29" x14ac:dyDescent="0.3">
      <c r="AB65317" s="28">
        <v>46118.616666666669</v>
      </c>
      <c r="AC65317">
        <v>65315</v>
      </c>
    </row>
    <row r="65318" spans="28:29" x14ac:dyDescent="0.3">
      <c r="AB65318" s="28">
        <v>46118.617361111108</v>
      </c>
      <c r="AC65318">
        <v>65316</v>
      </c>
    </row>
    <row r="65319" spans="28:29" x14ac:dyDescent="0.3">
      <c r="AB65319" s="28">
        <v>46118.618055555547</v>
      </c>
      <c r="AC65319">
        <v>65317</v>
      </c>
    </row>
    <row r="65320" spans="28:29" x14ac:dyDescent="0.3">
      <c r="AB65320" s="28">
        <v>46118.618750000001</v>
      </c>
      <c r="AC65320">
        <v>65318</v>
      </c>
    </row>
    <row r="65321" spans="28:29" x14ac:dyDescent="0.3">
      <c r="AB65321" s="28">
        <v>46118.619444444441</v>
      </c>
      <c r="AC65321">
        <v>65319</v>
      </c>
    </row>
    <row r="65322" spans="28:29" x14ac:dyDescent="0.3">
      <c r="AB65322" s="28">
        <v>46118.620138888888</v>
      </c>
      <c r="AC65322">
        <v>65320</v>
      </c>
    </row>
    <row r="65323" spans="28:29" x14ac:dyDescent="0.3">
      <c r="AB65323" s="28">
        <v>46118.620833333327</v>
      </c>
      <c r="AC65323">
        <v>65321</v>
      </c>
    </row>
    <row r="65324" spans="28:29" x14ac:dyDescent="0.3">
      <c r="AB65324" s="28">
        <v>46118.621527777781</v>
      </c>
      <c r="AC65324">
        <v>65322</v>
      </c>
    </row>
    <row r="65325" spans="28:29" x14ac:dyDescent="0.3">
      <c r="AB65325" s="28">
        <v>46118.62222222222</v>
      </c>
      <c r="AC65325">
        <v>65323</v>
      </c>
    </row>
    <row r="65326" spans="28:29" x14ac:dyDescent="0.3">
      <c r="AB65326" s="28">
        <v>46118.622916666667</v>
      </c>
      <c r="AC65326">
        <v>65324</v>
      </c>
    </row>
    <row r="65327" spans="28:29" x14ac:dyDescent="0.3">
      <c r="AB65327" s="28">
        <v>46118.623611111107</v>
      </c>
      <c r="AC65327">
        <v>65325</v>
      </c>
    </row>
    <row r="65328" spans="28:29" x14ac:dyDescent="0.3">
      <c r="AB65328" s="28">
        <v>46118.624305555553</v>
      </c>
      <c r="AC65328">
        <v>65326</v>
      </c>
    </row>
    <row r="65329" spans="28:29" x14ac:dyDescent="0.3">
      <c r="AB65329" s="28">
        <v>46118.625</v>
      </c>
      <c r="AC65329">
        <v>65327</v>
      </c>
    </row>
    <row r="65330" spans="28:29" x14ac:dyDescent="0.3">
      <c r="AB65330" s="28">
        <v>46118.625694444447</v>
      </c>
      <c r="AC65330">
        <v>65328</v>
      </c>
    </row>
    <row r="65331" spans="28:29" x14ac:dyDescent="0.3">
      <c r="AB65331" s="28">
        <v>46118.626388888893</v>
      </c>
      <c r="AC65331">
        <v>65329</v>
      </c>
    </row>
    <row r="65332" spans="28:29" x14ac:dyDescent="0.3">
      <c r="AB65332" s="28">
        <v>46118.627083333333</v>
      </c>
      <c r="AC65332">
        <v>65330</v>
      </c>
    </row>
    <row r="65333" spans="28:29" x14ac:dyDescent="0.3">
      <c r="AB65333" s="28">
        <v>46118.62777777778</v>
      </c>
      <c r="AC65333">
        <v>65331</v>
      </c>
    </row>
    <row r="65334" spans="28:29" x14ac:dyDescent="0.3">
      <c r="AB65334" s="28">
        <v>46118.628472222219</v>
      </c>
      <c r="AC65334">
        <v>65332</v>
      </c>
    </row>
    <row r="65335" spans="28:29" x14ac:dyDescent="0.3">
      <c r="AB65335" s="28">
        <v>46118.629166666673</v>
      </c>
      <c r="AC65335">
        <v>65333</v>
      </c>
    </row>
    <row r="65336" spans="28:29" x14ac:dyDescent="0.3">
      <c r="AB65336" s="28">
        <v>46118.629861111112</v>
      </c>
      <c r="AC65336">
        <v>65334</v>
      </c>
    </row>
    <row r="65337" spans="28:29" x14ac:dyDescent="0.3">
      <c r="AB65337" s="28">
        <v>46118.630555555559</v>
      </c>
      <c r="AC65337">
        <v>65335</v>
      </c>
    </row>
    <row r="65338" spans="28:29" x14ac:dyDescent="0.3">
      <c r="AB65338" s="28">
        <v>46118.631249999999</v>
      </c>
      <c r="AC65338">
        <v>65336</v>
      </c>
    </row>
    <row r="65339" spans="28:29" x14ac:dyDescent="0.3">
      <c r="AB65339" s="28">
        <v>46118.631944444453</v>
      </c>
      <c r="AC65339">
        <v>65337</v>
      </c>
    </row>
    <row r="65340" spans="28:29" x14ac:dyDescent="0.3">
      <c r="AB65340" s="28">
        <v>46118.632638888892</v>
      </c>
      <c r="AC65340">
        <v>65338</v>
      </c>
    </row>
    <row r="65341" spans="28:29" x14ac:dyDescent="0.3">
      <c r="AB65341" s="28">
        <v>46118.633333333331</v>
      </c>
      <c r="AC65341">
        <v>65339</v>
      </c>
    </row>
    <row r="65342" spans="28:29" x14ac:dyDescent="0.3">
      <c r="AB65342" s="28">
        <v>46118.634027777778</v>
      </c>
      <c r="AC65342">
        <v>65340</v>
      </c>
    </row>
    <row r="65343" spans="28:29" x14ac:dyDescent="0.3">
      <c r="AB65343" s="28">
        <v>46118.634722222218</v>
      </c>
      <c r="AC65343">
        <v>65341</v>
      </c>
    </row>
    <row r="65344" spans="28:29" x14ac:dyDescent="0.3">
      <c r="AB65344" s="28">
        <v>46118.635416666657</v>
      </c>
      <c r="AC65344">
        <v>65342</v>
      </c>
    </row>
    <row r="65345" spans="28:29" x14ac:dyDescent="0.3">
      <c r="AB65345" s="28">
        <v>46118.636111111111</v>
      </c>
      <c r="AC65345">
        <v>65343</v>
      </c>
    </row>
    <row r="65346" spans="28:29" x14ac:dyDescent="0.3">
      <c r="AB65346" s="28">
        <v>46118.636805555558</v>
      </c>
      <c r="AC65346">
        <v>65344</v>
      </c>
    </row>
    <row r="65347" spans="28:29" x14ac:dyDescent="0.3">
      <c r="AB65347" s="28">
        <v>46118.637499999997</v>
      </c>
      <c r="AC65347">
        <v>65345</v>
      </c>
    </row>
    <row r="65348" spans="28:29" x14ac:dyDescent="0.3">
      <c r="AB65348" s="28">
        <v>46118.638194444437</v>
      </c>
      <c r="AC65348">
        <v>65346</v>
      </c>
    </row>
    <row r="65349" spans="28:29" x14ac:dyDescent="0.3">
      <c r="AB65349" s="28">
        <v>46118.638888888891</v>
      </c>
      <c r="AC65349">
        <v>65347</v>
      </c>
    </row>
    <row r="65350" spans="28:29" x14ac:dyDescent="0.3">
      <c r="AB65350" s="28">
        <v>46118.63958333333</v>
      </c>
      <c r="AC65350">
        <v>65348</v>
      </c>
    </row>
    <row r="65351" spans="28:29" x14ac:dyDescent="0.3">
      <c r="AB65351" s="28">
        <v>46118.640277777777</v>
      </c>
      <c r="AC65351">
        <v>65349</v>
      </c>
    </row>
    <row r="65352" spans="28:29" x14ac:dyDescent="0.3">
      <c r="AB65352" s="28">
        <v>46118.640972222223</v>
      </c>
      <c r="AC65352">
        <v>65350</v>
      </c>
    </row>
    <row r="65353" spans="28:29" x14ac:dyDescent="0.3">
      <c r="AB65353" s="28">
        <v>46118.64166666667</v>
      </c>
      <c r="AC65353">
        <v>65351</v>
      </c>
    </row>
    <row r="65354" spans="28:29" x14ac:dyDescent="0.3">
      <c r="AB65354" s="28">
        <v>46118.642361111109</v>
      </c>
      <c r="AC65354">
        <v>65352</v>
      </c>
    </row>
    <row r="65355" spans="28:29" x14ac:dyDescent="0.3">
      <c r="AB65355" s="28">
        <v>46118.643055555563</v>
      </c>
      <c r="AC65355">
        <v>65353</v>
      </c>
    </row>
    <row r="65356" spans="28:29" x14ac:dyDescent="0.3">
      <c r="AB65356" s="28">
        <v>46118.643750000003</v>
      </c>
      <c r="AC65356">
        <v>65354</v>
      </c>
    </row>
    <row r="65357" spans="28:29" x14ac:dyDescent="0.3">
      <c r="AB65357" s="28">
        <v>46118.644444444442</v>
      </c>
      <c r="AC65357">
        <v>65355</v>
      </c>
    </row>
    <row r="65358" spans="28:29" x14ac:dyDescent="0.3">
      <c r="AB65358" s="28">
        <v>46118.645138888889</v>
      </c>
      <c r="AC65358">
        <v>65356</v>
      </c>
    </row>
    <row r="65359" spans="28:29" x14ac:dyDescent="0.3">
      <c r="AB65359" s="28">
        <v>46118.645833333343</v>
      </c>
      <c r="AC65359">
        <v>65357</v>
      </c>
    </row>
    <row r="65360" spans="28:29" x14ac:dyDescent="0.3">
      <c r="AB65360" s="28">
        <v>46118.646527777782</v>
      </c>
      <c r="AC65360">
        <v>65358</v>
      </c>
    </row>
    <row r="65361" spans="28:29" x14ac:dyDescent="0.3">
      <c r="AB65361" s="28">
        <v>46118.647222222222</v>
      </c>
      <c r="AC65361">
        <v>65359</v>
      </c>
    </row>
    <row r="65362" spans="28:29" x14ac:dyDescent="0.3">
      <c r="AB65362" s="28">
        <v>46118.647916666669</v>
      </c>
      <c r="AC65362">
        <v>65360</v>
      </c>
    </row>
    <row r="65363" spans="28:29" x14ac:dyDescent="0.3">
      <c r="AB65363" s="28">
        <v>46118.648611111108</v>
      </c>
      <c r="AC65363">
        <v>65361</v>
      </c>
    </row>
    <row r="65364" spans="28:29" x14ac:dyDescent="0.3">
      <c r="AB65364" s="28">
        <v>46118.649305555547</v>
      </c>
      <c r="AC65364">
        <v>65362</v>
      </c>
    </row>
    <row r="65365" spans="28:29" x14ac:dyDescent="0.3">
      <c r="AB65365" s="28">
        <v>46118.65</v>
      </c>
      <c r="AC65365">
        <v>65363</v>
      </c>
    </row>
    <row r="65366" spans="28:29" x14ac:dyDescent="0.3">
      <c r="AB65366" s="28">
        <v>46118.650694444441</v>
      </c>
      <c r="AC65366">
        <v>65364</v>
      </c>
    </row>
    <row r="65367" spans="28:29" x14ac:dyDescent="0.3">
      <c r="AB65367" s="28">
        <v>46118.651388888888</v>
      </c>
      <c r="AC65367">
        <v>65365</v>
      </c>
    </row>
    <row r="65368" spans="28:29" x14ac:dyDescent="0.3">
      <c r="AB65368" s="28">
        <v>46118.652083333327</v>
      </c>
      <c r="AC65368">
        <v>65366</v>
      </c>
    </row>
    <row r="65369" spans="28:29" x14ac:dyDescent="0.3">
      <c r="AB65369" s="28">
        <v>46118.652777777781</v>
      </c>
      <c r="AC65369">
        <v>65367</v>
      </c>
    </row>
    <row r="65370" spans="28:29" x14ac:dyDescent="0.3">
      <c r="AB65370" s="28">
        <v>46118.65347222222</v>
      </c>
      <c r="AC65370">
        <v>65368</v>
      </c>
    </row>
    <row r="65371" spans="28:29" x14ac:dyDescent="0.3">
      <c r="AB65371" s="28">
        <v>46118.654166666667</v>
      </c>
      <c r="AC65371">
        <v>65369</v>
      </c>
    </row>
    <row r="65372" spans="28:29" x14ac:dyDescent="0.3">
      <c r="AB65372" s="28">
        <v>46118.654861111107</v>
      </c>
      <c r="AC65372">
        <v>65370</v>
      </c>
    </row>
    <row r="65373" spans="28:29" x14ac:dyDescent="0.3">
      <c r="AB65373" s="28">
        <v>46118.655555555553</v>
      </c>
      <c r="AC65373">
        <v>65371</v>
      </c>
    </row>
    <row r="65374" spans="28:29" x14ac:dyDescent="0.3">
      <c r="AB65374" s="28">
        <v>46118.65625</v>
      </c>
      <c r="AC65374">
        <v>65372</v>
      </c>
    </row>
    <row r="65375" spans="28:29" x14ac:dyDescent="0.3">
      <c r="AB65375" s="28">
        <v>46118.656944444447</v>
      </c>
      <c r="AC65375">
        <v>65373</v>
      </c>
    </row>
    <row r="65376" spans="28:29" x14ac:dyDescent="0.3">
      <c r="AB65376" s="28">
        <v>46118.657638888893</v>
      </c>
      <c r="AC65376">
        <v>65374</v>
      </c>
    </row>
    <row r="65377" spans="28:29" x14ac:dyDescent="0.3">
      <c r="AB65377" s="28">
        <v>46118.658333333333</v>
      </c>
      <c r="AC65377">
        <v>65375</v>
      </c>
    </row>
    <row r="65378" spans="28:29" x14ac:dyDescent="0.3">
      <c r="AB65378" s="28">
        <v>46118.65902777778</v>
      </c>
      <c r="AC65378">
        <v>65376</v>
      </c>
    </row>
    <row r="65379" spans="28:29" x14ac:dyDescent="0.3">
      <c r="AB65379" s="28">
        <v>46118.659722222219</v>
      </c>
      <c r="AC65379">
        <v>65377</v>
      </c>
    </row>
    <row r="65380" spans="28:29" x14ac:dyDescent="0.3">
      <c r="AB65380" s="28">
        <v>46118.660416666673</v>
      </c>
      <c r="AC65380">
        <v>65378</v>
      </c>
    </row>
    <row r="65381" spans="28:29" x14ac:dyDescent="0.3">
      <c r="AB65381" s="28">
        <v>46118.661111111112</v>
      </c>
      <c r="AC65381">
        <v>65379</v>
      </c>
    </row>
    <row r="65382" spans="28:29" x14ac:dyDescent="0.3">
      <c r="AB65382" s="28">
        <v>46118.661805555559</v>
      </c>
      <c r="AC65382">
        <v>65380</v>
      </c>
    </row>
    <row r="65383" spans="28:29" x14ac:dyDescent="0.3">
      <c r="AB65383" s="28">
        <v>46118.662499999999</v>
      </c>
      <c r="AC65383">
        <v>65381</v>
      </c>
    </row>
    <row r="65384" spans="28:29" x14ac:dyDescent="0.3">
      <c r="AB65384" s="28">
        <v>46118.663194444453</v>
      </c>
      <c r="AC65384">
        <v>65382</v>
      </c>
    </row>
    <row r="65385" spans="28:29" x14ac:dyDescent="0.3">
      <c r="AB65385" s="28">
        <v>46118.663888888892</v>
      </c>
      <c r="AC65385">
        <v>65383</v>
      </c>
    </row>
    <row r="65386" spans="28:29" x14ac:dyDescent="0.3">
      <c r="AB65386" s="28">
        <v>46118.664583333331</v>
      </c>
      <c r="AC65386">
        <v>65384</v>
      </c>
    </row>
    <row r="65387" spans="28:29" x14ac:dyDescent="0.3">
      <c r="AB65387" s="28">
        <v>46118.665277777778</v>
      </c>
      <c r="AC65387">
        <v>65385</v>
      </c>
    </row>
    <row r="65388" spans="28:29" x14ac:dyDescent="0.3">
      <c r="AB65388" s="28">
        <v>46118.665972222218</v>
      </c>
      <c r="AC65388">
        <v>65386</v>
      </c>
    </row>
    <row r="65389" spans="28:29" x14ac:dyDescent="0.3">
      <c r="AB65389" s="28">
        <v>46118.666666666657</v>
      </c>
      <c r="AC65389">
        <v>65387</v>
      </c>
    </row>
    <row r="65390" spans="28:29" x14ac:dyDescent="0.3">
      <c r="AB65390" s="28">
        <v>46118.667361111111</v>
      </c>
      <c r="AC65390">
        <v>65388</v>
      </c>
    </row>
    <row r="65391" spans="28:29" x14ac:dyDescent="0.3">
      <c r="AB65391" s="28">
        <v>46118.668055555558</v>
      </c>
      <c r="AC65391">
        <v>65389</v>
      </c>
    </row>
    <row r="65392" spans="28:29" x14ac:dyDescent="0.3">
      <c r="AB65392" s="28">
        <v>46118.668749999997</v>
      </c>
      <c r="AC65392">
        <v>65390</v>
      </c>
    </row>
    <row r="65393" spans="28:29" x14ac:dyDescent="0.3">
      <c r="AB65393" s="28">
        <v>46118.669444444437</v>
      </c>
      <c r="AC65393">
        <v>65391</v>
      </c>
    </row>
    <row r="65394" spans="28:29" x14ac:dyDescent="0.3">
      <c r="AB65394" s="28">
        <v>46118.670138888891</v>
      </c>
      <c r="AC65394">
        <v>65392</v>
      </c>
    </row>
    <row r="65395" spans="28:29" x14ac:dyDescent="0.3">
      <c r="AB65395" s="28">
        <v>46118.67083333333</v>
      </c>
      <c r="AC65395">
        <v>65393</v>
      </c>
    </row>
    <row r="65396" spans="28:29" x14ac:dyDescent="0.3">
      <c r="AB65396" s="28">
        <v>46118.671527777777</v>
      </c>
      <c r="AC65396">
        <v>65394</v>
      </c>
    </row>
    <row r="65397" spans="28:29" x14ac:dyDescent="0.3">
      <c r="AB65397" s="28">
        <v>46118.672222222223</v>
      </c>
      <c r="AC65397">
        <v>65395</v>
      </c>
    </row>
    <row r="65398" spans="28:29" x14ac:dyDescent="0.3">
      <c r="AB65398" s="28">
        <v>46118.67291666667</v>
      </c>
      <c r="AC65398">
        <v>65396</v>
      </c>
    </row>
    <row r="65399" spans="28:29" x14ac:dyDescent="0.3">
      <c r="AB65399" s="28">
        <v>46118.673611111109</v>
      </c>
      <c r="AC65399">
        <v>65397</v>
      </c>
    </row>
    <row r="65400" spans="28:29" x14ac:dyDescent="0.3">
      <c r="AB65400" s="28">
        <v>46118.674305555563</v>
      </c>
      <c r="AC65400">
        <v>65398</v>
      </c>
    </row>
    <row r="65401" spans="28:29" x14ac:dyDescent="0.3">
      <c r="AB65401" s="28">
        <v>46118.675000000003</v>
      </c>
      <c r="AC65401">
        <v>65399</v>
      </c>
    </row>
    <row r="65402" spans="28:29" x14ac:dyDescent="0.3">
      <c r="AB65402" s="28">
        <v>46118.675694444442</v>
      </c>
      <c r="AC65402">
        <v>65400</v>
      </c>
    </row>
    <row r="65403" spans="28:29" x14ac:dyDescent="0.3">
      <c r="AB65403" s="28">
        <v>46118.676388888889</v>
      </c>
      <c r="AC65403">
        <v>65401</v>
      </c>
    </row>
    <row r="65404" spans="28:29" x14ac:dyDescent="0.3">
      <c r="AB65404" s="28">
        <v>46118.677083333343</v>
      </c>
      <c r="AC65404">
        <v>65402</v>
      </c>
    </row>
    <row r="65405" spans="28:29" x14ac:dyDescent="0.3">
      <c r="AB65405" s="28">
        <v>46118.677777777782</v>
      </c>
      <c r="AC65405">
        <v>65403</v>
      </c>
    </row>
    <row r="65406" spans="28:29" x14ac:dyDescent="0.3">
      <c r="AB65406" s="28">
        <v>46118.678472222222</v>
      </c>
      <c r="AC65406">
        <v>65404</v>
      </c>
    </row>
    <row r="65407" spans="28:29" x14ac:dyDescent="0.3">
      <c r="AB65407" s="28">
        <v>46118.679166666669</v>
      </c>
      <c r="AC65407">
        <v>65405</v>
      </c>
    </row>
    <row r="65408" spans="28:29" x14ac:dyDescent="0.3">
      <c r="AB65408" s="28">
        <v>46118.679861111108</v>
      </c>
      <c r="AC65408">
        <v>65406</v>
      </c>
    </row>
    <row r="65409" spans="28:29" x14ac:dyDescent="0.3">
      <c r="AB65409" s="28">
        <v>46118.680555555547</v>
      </c>
      <c r="AC65409">
        <v>65407</v>
      </c>
    </row>
    <row r="65410" spans="28:29" x14ac:dyDescent="0.3">
      <c r="AB65410" s="28">
        <v>46118.681250000001</v>
      </c>
      <c r="AC65410">
        <v>65408</v>
      </c>
    </row>
    <row r="65411" spans="28:29" x14ac:dyDescent="0.3">
      <c r="AB65411" s="28">
        <v>46118.681944444441</v>
      </c>
      <c r="AC65411">
        <v>65409</v>
      </c>
    </row>
    <row r="65412" spans="28:29" x14ac:dyDescent="0.3">
      <c r="AB65412" s="28">
        <v>46118.682638888888</v>
      </c>
      <c r="AC65412">
        <v>65410</v>
      </c>
    </row>
    <row r="65413" spans="28:29" x14ac:dyDescent="0.3">
      <c r="AB65413" s="28">
        <v>46118.683333333327</v>
      </c>
      <c r="AC65413">
        <v>65411</v>
      </c>
    </row>
    <row r="65414" spans="28:29" x14ac:dyDescent="0.3">
      <c r="AB65414" s="28">
        <v>46118.684027777781</v>
      </c>
      <c r="AC65414">
        <v>65412</v>
      </c>
    </row>
    <row r="65415" spans="28:29" x14ac:dyDescent="0.3">
      <c r="AB65415" s="28">
        <v>46118.68472222222</v>
      </c>
      <c r="AC65415">
        <v>65413</v>
      </c>
    </row>
    <row r="65416" spans="28:29" x14ac:dyDescent="0.3">
      <c r="AB65416" s="28">
        <v>46118.685416666667</v>
      </c>
      <c r="AC65416">
        <v>65414</v>
      </c>
    </row>
    <row r="65417" spans="28:29" x14ac:dyDescent="0.3">
      <c r="AB65417" s="28">
        <v>46118.686111111107</v>
      </c>
      <c r="AC65417">
        <v>65415</v>
      </c>
    </row>
    <row r="65418" spans="28:29" x14ac:dyDescent="0.3">
      <c r="AB65418" s="28">
        <v>46118.686805555553</v>
      </c>
      <c r="AC65418">
        <v>65416</v>
      </c>
    </row>
    <row r="65419" spans="28:29" x14ac:dyDescent="0.3">
      <c r="AB65419" s="28">
        <v>46118.6875</v>
      </c>
      <c r="AC65419">
        <v>65417</v>
      </c>
    </row>
    <row r="65420" spans="28:29" x14ac:dyDescent="0.3">
      <c r="AB65420" s="28">
        <v>46118.688194444447</v>
      </c>
      <c r="AC65420">
        <v>65418</v>
      </c>
    </row>
    <row r="65421" spans="28:29" x14ac:dyDescent="0.3">
      <c r="AB65421" s="28">
        <v>46118.688888888893</v>
      </c>
      <c r="AC65421">
        <v>65419</v>
      </c>
    </row>
    <row r="65422" spans="28:29" x14ac:dyDescent="0.3">
      <c r="AB65422" s="28">
        <v>46118.689583333333</v>
      </c>
      <c r="AC65422">
        <v>65420</v>
      </c>
    </row>
    <row r="65423" spans="28:29" x14ac:dyDescent="0.3">
      <c r="AB65423" s="28">
        <v>46118.69027777778</v>
      </c>
      <c r="AC65423">
        <v>65421</v>
      </c>
    </row>
    <row r="65424" spans="28:29" x14ac:dyDescent="0.3">
      <c r="AB65424" s="28">
        <v>46118.690972222219</v>
      </c>
      <c r="AC65424">
        <v>65422</v>
      </c>
    </row>
    <row r="65425" spans="28:29" x14ac:dyDescent="0.3">
      <c r="AB65425" s="28">
        <v>46118.691666666673</v>
      </c>
      <c r="AC65425">
        <v>65423</v>
      </c>
    </row>
    <row r="65426" spans="28:29" x14ac:dyDescent="0.3">
      <c r="AB65426" s="28">
        <v>46118.692361111112</v>
      </c>
      <c r="AC65426">
        <v>65424</v>
      </c>
    </row>
    <row r="65427" spans="28:29" x14ac:dyDescent="0.3">
      <c r="AB65427" s="28">
        <v>46118.693055555559</v>
      </c>
      <c r="AC65427">
        <v>65425</v>
      </c>
    </row>
    <row r="65428" spans="28:29" x14ac:dyDescent="0.3">
      <c r="AB65428" s="28">
        <v>46118.693749999999</v>
      </c>
      <c r="AC65428">
        <v>65426</v>
      </c>
    </row>
    <row r="65429" spans="28:29" x14ac:dyDescent="0.3">
      <c r="AB65429" s="28">
        <v>46118.694444444453</v>
      </c>
      <c r="AC65429">
        <v>65427</v>
      </c>
    </row>
    <row r="65430" spans="28:29" x14ac:dyDescent="0.3">
      <c r="AB65430" s="28">
        <v>46118.695138888892</v>
      </c>
      <c r="AC65430">
        <v>65428</v>
      </c>
    </row>
    <row r="65431" spans="28:29" x14ac:dyDescent="0.3">
      <c r="AB65431" s="28">
        <v>46118.695833333331</v>
      </c>
      <c r="AC65431">
        <v>65429</v>
      </c>
    </row>
    <row r="65432" spans="28:29" x14ac:dyDescent="0.3">
      <c r="AB65432" s="28">
        <v>46118.696527777778</v>
      </c>
      <c r="AC65432">
        <v>65430</v>
      </c>
    </row>
    <row r="65433" spans="28:29" x14ac:dyDescent="0.3">
      <c r="AB65433" s="28">
        <v>46118.697222222218</v>
      </c>
      <c r="AC65433">
        <v>65431</v>
      </c>
    </row>
    <row r="65434" spans="28:29" x14ac:dyDescent="0.3">
      <c r="AB65434" s="28">
        <v>46118.697916666657</v>
      </c>
      <c r="AC65434">
        <v>65432</v>
      </c>
    </row>
    <row r="65435" spans="28:29" x14ac:dyDescent="0.3">
      <c r="AB65435" s="28">
        <v>46118.698611111111</v>
      </c>
      <c r="AC65435">
        <v>65433</v>
      </c>
    </row>
    <row r="65436" spans="28:29" x14ac:dyDescent="0.3">
      <c r="AB65436" s="28">
        <v>46118.699305555558</v>
      </c>
      <c r="AC65436">
        <v>65434</v>
      </c>
    </row>
    <row r="65437" spans="28:29" x14ac:dyDescent="0.3">
      <c r="AB65437" s="28">
        <v>46118.7</v>
      </c>
      <c r="AC65437">
        <v>65435</v>
      </c>
    </row>
    <row r="65438" spans="28:29" x14ac:dyDescent="0.3">
      <c r="AB65438" s="28">
        <v>46118.700694444437</v>
      </c>
      <c r="AC65438">
        <v>65436</v>
      </c>
    </row>
    <row r="65439" spans="28:29" x14ac:dyDescent="0.3">
      <c r="AB65439" s="28">
        <v>46118.701388888891</v>
      </c>
      <c r="AC65439">
        <v>65437</v>
      </c>
    </row>
    <row r="65440" spans="28:29" x14ac:dyDescent="0.3">
      <c r="AB65440" s="28">
        <v>46118.70208333333</v>
      </c>
      <c r="AC65440">
        <v>65438</v>
      </c>
    </row>
    <row r="65441" spans="28:29" x14ac:dyDescent="0.3">
      <c r="AB65441" s="28">
        <v>46118.702777777777</v>
      </c>
      <c r="AC65441">
        <v>65439</v>
      </c>
    </row>
    <row r="65442" spans="28:29" x14ac:dyDescent="0.3">
      <c r="AB65442" s="28">
        <v>46118.703472222223</v>
      </c>
      <c r="AC65442">
        <v>65440</v>
      </c>
    </row>
    <row r="65443" spans="28:29" x14ac:dyDescent="0.3">
      <c r="AB65443" s="28">
        <v>46118.70416666667</v>
      </c>
      <c r="AC65443">
        <v>65441</v>
      </c>
    </row>
    <row r="65444" spans="28:29" x14ac:dyDescent="0.3">
      <c r="AB65444" s="28">
        <v>46118.704861111109</v>
      </c>
      <c r="AC65444">
        <v>65442</v>
      </c>
    </row>
    <row r="65445" spans="28:29" x14ac:dyDescent="0.3">
      <c r="AB65445" s="28">
        <v>46118.705555555563</v>
      </c>
      <c r="AC65445">
        <v>65443</v>
      </c>
    </row>
    <row r="65446" spans="28:29" x14ac:dyDescent="0.3">
      <c r="AB65446" s="28">
        <v>46118.706250000003</v>
      </c>
      <c r="AC65446">
        <v>65444</v>
      </c>
    </row>
    <row r="65447" spans="28:29" x14ac:dyDescent="0.3">
      <c r="AB65447" s="28">
        <v>46118.706944444442</v>
      </c>
      <c r="AC65447">
        <v>65445</v>
      </c>
    </row>
    <row r="65448" spans="28:29" x14ac:dyDescent="0.3">
      <c r="AB65448" s="28">
        <v>46118.707638888889</v>
      </c>
      <c r="AC65448">
        <v>65446</v>
      </c>
    </row>
    <row r="65449" spans="28:29" x14ac:dyDescent="0.3">
      <c r="AB65449" s="28">
        <v>46118.708333333343</v>
      </c>
      <c r="AC65449">
        <v>65447</v>
      </c>
    </row>
    <row r="65450" spans="28:29" x14ac:dyDescent="0.3">
      <c r="AB65450" s="28">
        <v>46118.709027777782</v>
      </c>
      <c r="AC65450">
        <v>65448</v>
      </c>
    </row>
    <row r="65451" spans="28:29" x14ac:dyDescent="0.3">
      <c r="AB65451" s="28">
        <v>46118.709722222222</v>
      </c>
      <c r="AC65451">
        <v>65449</v>
      </c>
    </row>
    <row r="65452" spans="28:29" x14ac:dyDescent="0.3">
      <c r="AB65452" s="28">
        <v>46118.710416666669</v>
      </c>
      <c r="AC65452">
        <v>65450</v>
      </c>
    </row>
    <row r="65453" spans="28:29" x14ac:dyDescent="0.3">
      <c r="AB65453" s="28">
        <v>46118.711111111108</v>
      </c>
      <c r="AC65453">
        <v>65451</v>
      </c>
    </row>
    <row r="65454" spans="28:29" x14ac:dyDescent="0.3">
      <c r="AB65454" s="28">
        <v>46118.711805555547</v>
      </c>
      <c r="AC65454">
        <v>65452</v>
      </c>
    </row>
    <row r="65455" spans="28:29" x14ac:dyDescent="0.3">
      <c r="AB65455" s="28">
        <v>46118.712500000001</v>
      </c>
      <c r="AC65455">
        <v>65453</v>
      </c>
    </row>
    <row r="65456" spans="28:29" x14ac:dyDescent="0.3">
      <c r="AB65456" s="28">
        <v>46118.713194444441</v>
      </c>
      <c r="AC65456">
        <v>65454</v>
      </c>
    </row>
    <row r="65457" spans="28:29" x14ac:dyDescent="0.3">
      <c r="AB65457" s="28">
        <v>46118.713888888888</v>
      </c>
      <c r="AC65457">
        <v>65455</v>
      </c>
    </row>
    <row r="65458" spans="28:29" x14ac:dyDescent="0.3">
      <c r="AB65458" s="28">
        <v>46118.714583333327</v>
      </c>
      <c r="AC65458">
        <v>65456</v>
      </c>
    </row>
    <row r="65459" spans="28:29" x14ac:dyDescent="0.3">
      <c r="AB65459" s="28">
        <v>46118.715277777781</v>
      </c>
      <c r="AC65459">
        <v>65457</v>
      </c>
    </row>
    <row r="65460" spans="28:29" x14ac:dyDescent="0.3">
      <c r="AB65460" s="28">
        <v>46118.71597222222</v>
      </c>
      <c r="AC65460">
        <v>65458</v>
      </c>
    </row>
    <row r="65461" spans="28:29" x14ac:dyDescent="0.3">
      <c r="AB65461" s="28">
        <v>46118.716666666667</v>
      </c>
      <c r="AC65461">
        <v>65459</v>
      </c>
    </row>
    <row r="65462" spans="28:29" x14ac:dyDescent="0.3">
      <c r="AB65462" s="28">
        <v>46118.717361111107</v>
      </c>
      <c r="AC65462">
        <v>65460</v>
      </c>
    </row>
    <row r="65463" spans="28:29" x14ac:dyDescent="0.3">
      <c r="AB65463" s="28">
        <v>46118.718055555553</v>
      </c>
      <c r="AC65463">
        <v>65461</v>
      </c>
    </row>
    <row r="65464" spans="28:29" x14ac:dyDescent="0.3">
      <c r="AB65464" s="28">
        <v>46118.71875</v>
      </c>
      <c r="AC65464">
        <v>65462</v>
      </c>
    </row>
    <row r="65465" spans="28:29" x14ac:dyDescent="0.3">
      <c r="AB65465" s="28">
        <v>46118.719444444447</v>
      </c>
      <c r="AC65465">
        <v>65463</v>
      </c>
    </row>
    <row r="65466" spans="28:29" x14ac:dyDescent="0.3">
      <c r="AB65466" s="28">
        <v>46118.720138888893</v>
      </c>
      <c r="AC65466">
        <v>65464</v>
      </c>
    </row>
    <row r="65467" spans="28:29" x14ac:dyDescent="0.3">
      <c r="AB65467" s="28">
        <v>46118.720833333333</v>
      </c>
      <c r="AC65467">
        <v>65465</v>
      </c>
    </row>
    <row r="65468" spans="28:29" x14ac:dyDescent="0.3">
      <c r="AB65468" s="28">
        <v>46118.72152777778</v>
      </c>
      <c r="AC65468">
        <v>65466</v>
      </c>
    </row>
    <row r="65469" spans="28:29" x14ac:dyDescent="0.3">
      <c r="AB65469" s="28">
        <v>46118.722222222219</v>
      </c>
      <c r="AC65469">
        <v>65467</v>
      </c>
    </row>
    <row r="65470" spans="28:29" x14ac:dyDescent="0.3">
      <c r="AB65470" s="28">
        <v>46118.722916666673</v>
      </c>
      <c r="AC65470">
        <v>65468</v>
      </c>
    </row>
    <row r="65471" spans="28:29" x14ac:dyDescent="0.3">
      <c r="AB65471" s="28">
        <v>46118.723611111112</v>
      </c>
      <c r="AC65471">
        <v>65469</v>
      </c>
    </row>
    <row r="65472" spans="28:29" x14ac:dyDescent="0.3">
      <c r="AB65472" s="28">
        <v>46118.724305555559</v>
      </c>
      <c r="AC65472">
        <v>65470</v>
      </c>
    </row>
    <row r="65473" spans="28:29" x14ac:dyDescent="0.3">
      <c r="AB65473" s="28">
        <v>46118.724999999999</v>
      </c>
      <c r="AC65473">
        <v>65471</v>
      </c>
    </row>
    <row r="65474" spans="28:29" x14ac:dyDescent="0.3">
      <c r="AB65474" s="28">
        <v>46118.725694444453</v>
      </c>
      <c r="AC65474">
        <v>65472</v>
      </c>
    </row>
    <row r="65475" spans="28:29" x14ac:dyDescent="0.3">
      <c r="AB65475" s="28">
        <v>46118.726388888892</v>
      </c>
      <c r="AC65475">
        <v>65473</v>
      </c>
    </row>
    <row r="65476" spans="28:29" x14ac:dyDescent="0.3">
      <c r="AB65476" s="28">
        <v>46118.727083333331</v>
      </c>
      <c r="AC65476">
        <v>65474</v>
      </c>
    </row>
    <row r="65477" spans="28:29" x14ac:dyDescent="0.3">
      <c r="AB65477" s="28">
        <v>46118.727777777778</v>
      </c>
      <c r="AC65477">
        <v>65475</v>
      </c>
    </row>
    <row r="65478" spans="28:29" x14ac:dyDescent="0.3">
      <c r="AB65478" s="28">
        <v>46118.728472222218</v>
      </c>
      <c r="AC65478">
        <v>65476</v>
      </c>
    </row>
    <row r="65479" spans="28:29" x14ac:dyDescent="0.3">
      <c r="AB65479" s="28">
        <v>46118.729166666657</v>
      </c>
      <c r="AC65479">
        <v>65477</v>
      </c>
    </row>
    <row r="65480" spans="28:29" x14ac:dyDescent="0.3">
      <c r="AB65480" s="28">
        <v>46118.729861111111</v>
      </c>
      <c r="AC65480">
        <v>65478</v>
      </c>
    </row>
    <row r="65481" spans="28:29" x14ac:dyDescent="0.3">
      <c r="AB65481" s="28">
        <v>46118.730555555558</v>
      </c>
      <c r="AC65481">
        <v>65479</v>
      </c>
    </row>
    <row r="65482" spans="28:29" x14ac:dyDescent="0.3">
      <c r="AB65482" s="28">
        <v>46118.731249999997</v>
      </c>
      <c r="AC65482">
        <v>65480</v>
      </c>
    </row>
    <row r="65483" spans="28:29" x14ac:dyDescent="0.3">
      <c r="AB65483" s="28">
        <v>46118.731944444437</v>
      </c>
      <c r="AC65483">
        <v>65481</v>
      </c>
    </row>
    <row r="65484" spans="28:29" x14ac:dyDescent="0.3">
      <c r="AB65484" s="28">
        <v>46118.732638888891</v>
      </c>
      <c r="AC65484">
        <v>65482</v>
      </c>
    </row>
    <row r="65485" spans="28:29" x14ac:dyDescent="0.3">
      <c r="AB65485" s="28">
        <v>46118.73333333333</v>
      </c>
      <c r="AC65485">
        <v>65483</v>
      </c>
    </row>
    <row r="65486" spans="28:29" x14ac:dyDescent="0.3">
      <c r="AB65486" s="28">
        <v>46118.734027777777</v>
      </c>
      <c r="AC65486">
        <v>65484</v>
      </c>
    </row>
    <row r="65487" spans="28:29" x14ac:dyDescent="0.3">
      <c r="AB65487" s="28">
        <v>46118.734722222223</v>
      </c>
      <c r="AC65487">
        <v>65485</v>
      </c>
    </row>
    <row r="65488" spans="28:29" x14ac:dyDescent="0.3">
      <c r="AB65488" s="28">
        <v>46118.73541666667</v>
      </c>
      <c r="AC65488">
        <v>65486</v>
      </c>
    </row>
    <row r="65489" spans="28:29" x14ac:dyDescent="0.3">
      <c r="AB65489" s="28">
        <v>46118.736111111109</v>
      </c>
      <c r="AC65489">
        <v>65487</v>
      </c>
    </row>
    <row r="65490" spans="28:29" x14ac:dyDescent="0.3">
      <c r="AB65490" s="28">
        <v>46118.736805555563</v>
      </c>
      <c r="AC65490">
        <v>65488</v>
      </c>
    </row>
    <row r="65491" spans="28:29" x14ac:dyDescent="0.3">
      <c r="AB65491" s="28">
        <v>46118.737500000003</v>
      </c>
      <c r="AC65491">
        <v>65489</v>
      </c>
    </row>
    <row r="65492" spans="28:29" x14ac:dyDescent="0.3">
      <c r="AB65492" s="28">
        <v>46118.738194444442</v>
      </c>
      <c r="AC65492">
        <v>65490</v>
      </c>
    </row>
    <row r="65493" spans="28:29" x14ac:dyDescent="0.3">
      <c r="AB65493" s="28">
        <v>46118.738888888889</v>
      </c>
      <c r="AC65493">
        <v>65491</v>
      </c>
    </row>
    <row r="65494" spans="28:29" x14ac:dyDescent="0.3">
      <c r="AB65494" s="28">
        <v>46118.739583333343</v>
      </c>
      <c r="AC65494">
        <v>65492</v>
      </c>
    </row>
    <row r="65495" spans="28:29" x14ac:dyDescent="0.3">
      <c r="AB65495" s="28">
        <v>46118.740277777782</v>
      </c>
      <c r="AC65495">
        <v>65493</v>
      </c>
    </row>
    <row r="65496" spans="28:29" x14ac:dyDescent="0.3">
      <c r="AB65496" s="28">
        <v>46118.740972222222</v>
      </c>
      <c r="AC65496">
        <v>65494</v>
      </c>
    </row>
    <row r="65497" spans="28:29" x14ac:dyDescent="0.3">
      <c r="AB65497" s="28">
        <v>46118.741666666669</v>
      </c>
      <c r="AC65497">
        <v>65495</v>
      </c>
    </row>
    <row r="65498" spans="28:29" x14ac:dyDescent="0.3">
      <c r="AB65498" s="28">
        <v>46118.742361111108</v>
      </c>
      <c r="AC65498">
        <v>65496</v>
      </c>
    </row>
    <row r="65499" spans="28:29" x14ac:dyDescent="0.3">
      <c r="AB65499" s="28">
        <v>46118.743055555547</v>
      </c>
      <c r="AC65499">
        <v>65497</v>
      </c>
    </row>
    <row r="65500" spans="28:29" x14ac:dyDescent="0.3">
      <c r="AB65500" s="28">
        <v>46118.743750000001</v>
      </c>
      <c r="AC65500">
        <v>65498</v>
      </c>
    </row>
    <row r="65501" spans="28:29" x14ac:dyDescent="0.3">
      <c r="AB65501" s="28">
        <v>46118.744444444441</v>
      </c>
      <c r="AC65501">
        <v>65499</v>
      </c>
    </row>
    <row r="65502" spans="28:29" x14ac:dyDescent="0.3">
      <c r="AB65502" s="28">
        <v>46118.745138888888</v>
      </c>
      <c r="AC65502">
        <v>65500</v>
      </c>
    </row>
    <row r="65503" spans="28:29" x14ac:dyDescent="0.3">
      <c r="AB65503" s="28">
        <v>46118.745833333327</v>
      </c>
      <c r="AC65503">
        <v>65501</v>
      </c>
    </row>
    <row r="65504" spans="28:29" x14ac:dyDescent="0.3">
      <c r="AB65504" s="28">
        <v>46118.746527777781</v>
      </c>
      <c r="AC65504">
        <v>65502</v>
      </c>
    </row>
    <row r="65505" spans="28:29" x14ac:dyDescent="0.3">
      <c r="AB65505" s="28">
        <v>46118.74722222222</v>
      </c>
      <c r="AC65505">
        <v>65503</v>
      </c>
    </row>
    <row r="65506" spans="28:29" x14ac:dyDescent="0.3">
      <c r="AB65506" s="28">
        <v>46118.747916666667</v>
      </c>
      <c r="AC65506">
        <v>65504</v>
      </c>
    </row>
    <row r="65507" spans="28:29" x14ac:dyDescent="0.3">
      <c r="AB65507" s="28">
        <v>46118.748611111107</v>
      </c>
      <c r="AC65507">
        <v>65505</v>
      </c>
    </row>
    <row r="65508" spans="28:29" x14ac:dyDescent="0.3">
      <c r="AB65508" s="28">
        <v>46118.749305555553</v>
      </c>
      <c r="AC65508">
        <v>65506</v>
      </c>
    </row>
    <row r="65509" spans="28:29" x14ac:dyDescent="0.3">
      <c r="AB65509" s="28">
        <v>46118.75</v>
      </c>
      <c r="AC65509">
        <v>65507</v>
      </c>
    </row>
    <row r="65510" spans="28:29" x14ac:dyDescent="0.3">
      <c r="AB65510" s="28">
        <v>46118.750694444447</v>
      </c>
      <c r="AC65510">
        <v>65508</v>
      </c>
    </row>
    <row r="65511" spans="28:29" x14ac:dyDescent="0.3">
      <c r="AB65511" s="28">
        <v>46118.751388888893</v>
      </c>
      <c r="AC65511">
        <v>65509</v>
      </c>
    </row>
    <row r="65512" spans="28:29" x14ac:dyDescent="0.3">
      <c r="AB65512" s="28">
        <v>46118.752083333333</v>
      </c>
      <c r="AC65512">
        <v>65510</v>
      </c>
    </row>
    <row r="65513" spans="28:29" x14ac:dyDescent="0.3">
      <c r="AB65513" s="28">
        <v>46118.75277777778</v>
      </c>
      <c r="AC65513">
        <v>65511</v>
      </c>
    </row>
    <row r="65514" spans="28:29" x14ac:dyDescent="0.3">
      <c r="AB65514" s="28">
        <v>46118.753472222219</v>
      </c>
      <c r="AC65514">
        <v>65512</v>
      </c>
    </row>
    <row r="65515" spans="28:29" x14ac:dyDescent="0.3">
      <c r="AB65515" s="28">
        <v>46118.754166666673</v>
      </c>
      <c r="AC65515">
        <v>65513</v>
      </c>
    </row>
    <row r="65516" spans="28:29" x14ac:dyDescent="0.3">
      <c r="AB65516" s="28">
        <v>46118.754861111112</v>
      </c>
      <c r="AC65516">
        <v>65514</v>
      </c>
    </row>
    <row r="65517" spans="28:29" x14ac:dyDescent="0.3">
      <c r="AB65517" s="28">
        <v>46118.755555555559</v>
      </c>
      <c r="AC65517">
        <v>65515</v>
      </c>
    </row>
    <row r="65518" spans="28:29" x14ac:dyDescent="0.3">
      <c r="AB65518" s="28">
        <v>46118.756249999999</v>
      </c>
      <c r="AC65518">
        <v>65516</v>
      </c>
    </row>
    <row r="65519" spans="28:29" x14ac:dyDescent="0.3">
      <c r="AB65519" s="28">
        <v>46118.756944444453</v>
      </c>
      <c r="AC65519">
        <v>65517</v>
      </c>
    </row>
    <row r="65520" spans="28:29" x14ac:dyDescent="0.3">
      <c r="AB65520" s="28">
        <v>46118.757638888892</v>
      </c>
      <c r="AC65520">
        <v>65518</v>
      </c>
    </row>
    <row r="65521" spans="28:29" x14ac:dyDescent="0.3">
      <c r="AB65521" s="28">
        <v>46118.758333333331</v>
      </c>
      <c r="AC65521">
        <v>65519</v>
      </c>
    </row>
    <row r="65522" spans="28:29" x14ac:dyDescent="0.3">
      <c r="AB65522" s="28">
        <v>46118.759027777778</v>
      </c>
      <c r="AC65522">
        <v>65520</v>
      </c>
    </row>
    <row r="65523" spans="28:29" x14ac:dyDescent="0.3">
      <c r="AB65523" s="28">
        <v>46118.759722222218</v>
      </c>
      <c r="AC65523">
        <v>65521</v>
      </c>
    </row>
    <row r="65524" spans="28:29" x14ac:dyDescent="0.3">
      <c r="AB65524" s="28">
        <v>46118.760416666657</v>
      </c>
      <c r="AC65524">
        <v>65522</v>
      </c>
    </row>
    <row r="65525" spans="28:29" x14ac:dyDescent="0.3">
      <c r="AB65525" s="28">
        <v>46118.761111111111</v>
      </c>
      <c r="AC65525">
        <v>65523</v>
      </c>
    </row>
    <row r="65526" spans="28:29" x14ac:dyDescent="0.3">
      <c r="AB65526" s="28">
        <v>46118.761805555558</v>
      </c>
      <c r="AC65526">
        <v>65524</v>
      </c>
    </row>
    <row r="65527" spans="28:29" x14ac:dyDescent="0.3">
      <c r="AB65527" s="28">
        <v>46118.762499999997</v>
      </c>
      <c r="AC65527">
        <v>65525</v>
      </c>
    </row>
    <row r="65528" spans="28:29" x14ac:dyDescent="0.3">
      <c r="AB65528" s="28">
        <v>46118.763194444437</v>
      </c>
      <c r="AC65528">
        <v>65526</v>
      </c>
    </row>
    <row r="65529" spans="28:29" x14ac:dyDescent="0.3">
      <c r="AB65529" s="28">
        <v>46118.763888888891</v>
      </c>
      <c r="AC65529">
        <v>65527</v>
      </c>
    </row>
    <row r="65530" spans="28:29" x14ac:dyDescent="0.3">
      <c r="AB65530" s="28">
        <v>46118.76458333333</v>
      </c>
      <c r="AC65530">
        <v>65528</v>
      </c>
    </row>
    <row r="65531" spans="28:29" x14ac:dyDescent="0.3">
      <c r="AB65531" s="28">
        <v>46118.765277777777</v>
      </c>
      <c r="AC65531">
        <v>65529</v>
      </c>
    </row>
    <row r="65532" spans="28:29" x14ac:dyDescent="0.3">
      <c r="AB65532" s="28">
        <v>46118.765972222223</v>
      </c>
      <c r="AC65532">
        <v>65530</v>
      </c>
    </row>
    <row r="65533" spans="28:29" x14ac:dyDescent="0.3">
      <c r="AB65533" s="28">
        <v>46118.76666666667</v>
      </c>
      <c r="AC65533">
        <v>65531</v>
      </c>
    </row>
    <row r="65534" spans="28:29" x14ac:dyDescent="0.3">
      <c r="AB65534" s="28">
        <v>46118.767361111109</v>
      </c>
      <c r="AC65534">
        <v>65532</v>
      </c>
    </row>
    <row r="65535" spans="28:29" x14ac:dyDescent="0.3">
      <c r="AB65535" s="28">
        <v>46118.768055555563</v>
      </c>
      <c r="AC65535">
        <v>65533</v>
      </c>
    </row>
    <row r="65536" spans="28:29" x14ac:dyDescent="0.3">
      <c r="AB65536" s="28">
        <v>46118.768750000003</v>
      </c>
      <c r="AC65536">
        <v>65534</v>
      </c>
    </row>
    <row r="65537" spans="28:29" x14ac:dyDescent="0.3">
      <c r="AB65537" s="28">
        <v>46118.769444444442</v>
      </c>
      <c r="AC65537">
        <v>65535</v>
      </c>
    </row>
    <row r="65538" spans="28:29" x14ac:dyDescent="0.3">
      <c r="AB65538" s="28">
        <v>46118.770138888889</v>
      </c>
      <c r="AC65538">
        <v>65536</v>
      </c>
    </row>
    <row r="65539" spans="28:29" x14ac:dyDescent="0.3">
      <c r="AB65539" s="28">
        <v>46118.770833333343</v>
      </c>
      <c r="AC65539">
        <v>65537</v>
      </c>
    </row>
    <row r="65540" spans="28:29" x14ac:dyDescent="0.3">
      <c r="AB65540" s="28">
        <v>46118.771527777782</v>
      </c>
      <c r="AC65540">
        <v>65538</v>
      </c>
    </row>
    <row r="65541" spans="28:29" x14ac:dyDescent="0.3">
      <c r="AB65541" s="28">
        <v>46118.772222222222</v>
      </c>
      <c r="AC65541">
        <v>65539</v>
      </c>
    </row>
    <row r="65542" spans="28:29" x14ac:dyDescent="0.3">
      <c r="AB65542" s="28">
        <v>46118.772916666669</v>
      </c>
      <c r="AC65542">
        <v>65540</v>
      </c>
    </row>
    <row r="65543" spans="28:29" x14ac:dyDescent="0.3">
      <c r="AB65543" s="28">
        <v>46118.773611111108</v>
      </c>
      <c r="AC65543">
        <v>65541</v>
      </c>
    </row>
    <row r="65544" spans="28:29" x14ac:dyDescent="0.3">
      <c r="AB65544" s="28">
        <v>46118.774305555547</v>
      </c>
      <c r="AC65544">
        <v>65542</v>
      </c>
    </row>
    <row r="65545" spans="28:29" x14ac:dyDescent="0.3">
      <c r="AB65545" s="28">
        <v>46118.775000000001</v>
      </c>
      <c r="AC65545">
        <v>65543</v>
      </c>
    </row>
    <row r="65546" spans="28:29" x14ac:dyDescent="0.3">
      <c r="AB65546" s="28">
        <v>46118.775694444441</v>
      </c>
      <c r="AC65546">
        <v>65544</v>
      </c>
    </row>
    <row r="65547" spans="28:29" x14ac:dyDescent="0.3">
      <c r="AB65547" s="28">
        <v>46118.776388888888</v>
      </c>
      <c r="AC65547">
        <v>65545</v>
      </c>
    </row>
    <row r="65548" spans="28:29" x14ac:dyDescent="0.3">
      <c r="AB65548" s="28">
        <v>46118.777083333327</v>
      </c>
      <c r="AC65548">
        <v>65546</v>
      </c>
    </row>
    <row r="65549" spans="28:29" x14ac:dyDescent="0.3">
      <c r="AB65549" s="28">
        <v>46118.777777777781</v>
      </c>
      <c r="AC65549">
        <v>65547</v>
      </c>
    </row>
    <row r="65550" spans="28:29" x14ac:dyDescent="0.3">
      <c r="AB65550" s="28">
        <v>46118.77847222222</v>
      </c>
      <c r="AC65550">
        <v>65548</v>
      </c>
    </row>
    <row r="65551" spans="28:29" x14ac:dyDescent="0.3">
      <c r="AB65551" s="28">
        <v>46118.779166666667</v>
      </c>
      <c r="AC65551">
        <v>65549</v>
      </c>
    </row>
    <row r="65552" spans="28:29" x14ac:dyDescent="0.3">
      <c r="AB65552" s="28">
        <v>46118.779861111107</v>
      </c>
      <c r="AC65552">
        <v>65550</v>
      </c>
    </row>
    <row r="65553" spans="28:29" x14ac:dyDescent="0.3">
      <c r="AB65553" s="28">
        <v>46118.780555555553</v>
      </c>
      <c r="AC65553">
        <v>65551</v>
      </c>
    </row>
    <row r="65554" spans="28:29" x14ac:dyDescent="0.3">
      <c r="AB65554" s="28">
        <v>46118.78125</v>
      </c>
      <c r="AC65554">
        <v>65552</v>
      </c>
    </row>
    <row r="65555" spans="28:29" x14ac:dyDescent="0.3">
      <c r="AB65555" s="28">
        <v>46118.781944444447</v>
      </c>
      <c r="AC65555">
        <v>65553</v>
      </c>
    </row>
    <row r="65556" spans="28:29" x14ac:dyDescent="0.3">
      <c r="AB65556" s="28">
        <v>46118.782638888893</v>
      </c>
      <c r="AC65556">
        <v>65554</v>
      </c>
    </row>
    <row r="65557" spans="28:29" x14ac:dyDescent="0.3">
      <c r="AB65557" s="28">
        <v>46118.783333333333</v>
      </c>
      <c r="AC65557">
        <v>65555</v>
      </c>
    </row>
    <row r="65558" spans="28:29" x14ac:dyDescent="0.3">
      <c r="AB65558" s="28">
        <v>46118.78402777778</v>
      </c>
      <c r="AC65558">
        <v>65556</v>
      </c>
    </row>
    <row r="65559" spans="28:29" x14ac:dyDescent="0.3">
      <c r="AB65559" s="28">
        <v>46118.784722222219</v>
      </c>
      <c r="AC65559">
        <v>65557</v>
      </c>
    </row>
    <row r="65560" spans="28:29" x14ac:dyDescent="0.3">
      <c r="AB65560" s="28">
        <v>46118.785416666673</v>
      </c>
      <c r="AC65560">
        <v>65558</v>
      </c>
    </row>
    <row r="65561" spans="28:29" x14ac:dyDescent="0.3">
      <c r="AB65561" s="28">
        <v>46118.786111111112</v>
      </c>
      <c r="AC65561">
        <v>65559</v>
      </c>
    </row>
    <row r="65562" spans="28:29" x14ac:dyDescent="0.3">
      <c r="AB65562" s="28">
        <v>46118.786805555559</v>
      </c>
      <c r="AC65562">
        <v>65560</v>
      </c>
    </row>
    <row r="65563" spans="28:29" x14ac:dyDescent="0.3">
      <c r="AB65563" s="28">
        <v>46118.787499999999</v>
      </c>
      <c r="AC65563">
        <v>65561</v>
      </c>
    </row>
    <row r="65564" spans="28:29" x14ac:dyDescent="0.3">
      <c r="AB65564" s="28">
        <v>46118.788194444453</v>
      </c>
      <c r="AC65564">
        <v>65562</v>
      </c>
    </row>
    <row r="65565" spans="28:29" x14ac:dyDescent="0.3">
      <c r="AB65565" s="28">
        <v>46118.788888888892</v>
      </c>
      <c r="AC65565">
        <v>65563</v>
      </c>
    </row>
    <row r="65566" spans="28:29" x14ac:dyDescent="0.3">
      <c r="AB65566" s="28">
        <v>46118.789583333331</v>
      </c>
      <c r="AC65566">
        <v>65564</v>
      </c>
    </row>
    <row r="65567" spans="28:29" x14ac:dyDescent="0.3">
      <c r="AB65567" s="28">
        <v>46118.790277777778</v>
      </c>
      <c r="AC65567">
        <v>65565</v>
      </c>
    </row>
    <row r="65568" spans="28:29" x14ac:dyDescent="0.3">
      <c r="AB65568" s="28">
        <v>46118.790972222218</v>
      </c>
      <c r="AC65568">
        <v>65566</v>
      </c>
    </row>
    <row r="65569" spans="28:29" x14ac:dyDescent="0.3">
      <c r="AB65569" s="28">
        <v>46118.791666666657</v>
      </c>
      <c r="AC65569">
        <v>65567</v>
      </c>
    </row>
    <row r="65570" spans="28:29" x14ac:dyDescent="0.3">
      <c r="AB65570" s="28">
        <v>46118.792361111111</v>
      </c>
      <c r="AC65570">
        <v>65568</v>
      </c>
    </row>
    <row r="65571" spans="28:29" x14ac:dyDescent="0.3">
      <c r="AB65571" s="28">
        <v>46118.793055555558</v>
      </c>
      <c r="AC65571">
        <v>65569</v>
      </c>
    </row>
    <row r="65572" spans="28:29" x14ac:dyDescent="0.3">
      <c r="AB65572" s="28">
        <v>46118.793749999997</v>
      </c>
      <c r="AC65572">
        <v>65570</v>
      </c>
    </row>
    <row r="65573" spans="28:29" x14ac:dyDescent="0.3">
      <c r="AB65573" s="28">
        <v>46118.794444444437</v>
      </c>
      <c r="AC65573">
        <v>65571</v>
      </c>
    </row>
    <row r="65574" spans="28:29" x14ac:dyDescent="0.3">
      <c r="AB65574" s="28">
        <v>46118.795138888891</v>
      </c>
      <c r="AC65574">
        <v>65572</v>
      </c>
    </row>
    <row r="65575" spans="28:29" x14ac:dyDescent="0.3">
      <c r="AB65575" s="28">
        <v>46118.79583333333</v>
      </c>
      <c r="AC65575">
        <v>65573</v>
      </c>
    </row>
    <row r="65576" spans="28:29" x14ac:dyDescent="0.3">
      <c r="AB65576" s="28">
        <v>46118.796527777777</v>
      </c>
      <c r="AC65576">
        <v>65574</v>
      </c>
    </row>
    <row r="65577" spans="28:29" x14ac:dyDescent="0.3">
      <c r="AB65577" s="28">
        <v>46118.797222222223</v>
      </c>
      <c r="AC65577">
        <v>65575</v>
      </c>
    </row>
    <row r="65578" spans="28:29" x14ac:dyDescent="0.3">
      <c r="AB65578" s="28">
        <v>46118.79791666667</v>
      </c>
      <c r="AC65578">
        <v>65576</v>
      </c>
    </row>
    <row r="65579" spans="28:29" x14ac:dyDescent="0.3">
      <c r="AB65579" s="28">
        <v>46118.798611111109</v>
      </c>
      <c r="AC65579">
        <v>65577</v>
      </c>
    </row>
    <row r="65580" spans="28:29" x14ac:dyDescent="0.3">
      <c r="AB65580" s="28">
        <v>46118.799305555563</v>
      </c>
      <c r="AC65580">
        <v>65578</v>
      </c>
    </row>
    <row r="65581" spans="28:29" x14ac:dyDescent="0.3">
      <c r="AB65581" s="28">
        <v>46118.8</v>
      </c>
      <c r="AC65581">
        <v>65579</v>
      </c>
    </row>
    <row r="65582" spans="28:29" x14ac:dyDescent="0.3">
      <c r="AB65582" s="28">
        <v>46118.800694444442</v>
      </c>
      <c r="AC65582">
        <v>65580</v>
      </c>
    </row>
    <row r="65583" spans="28:29" x14ac:dyDescent="0.3">
      <c r="AB65583" s="28">
        <v>46118.801388888889</v>
      </c>
      <c r="AC65583">
        <v>65581</v>
      </c>
    </row>
    <row r="65584" spans="28:29" x14ac:dyDescent="0.3">
      <c r="AB65584" s="28">
        <v>46118.802083333343</v>
      </c>
      <c r="AC65584">
        <v>65582</v>
      </c>
    </row>
    <row r="65585" spans="28:29" x14ac:dyDescent="0.3">
      <c r="AB65585" s="28">
        <v>46118.802777777782</v>
      </c>
      <c r="AC65585">
        <v>65583</v>
      </c>
    </row>
    <row r="65586" spans="28:29" x14ac:dyDescent="0.3">
      <c r="AB65586" s="28">
        <v>46118.803472222222</v>
      </c>
      <c r="AC65586">
        <v>65584</v>
      </c>
    </row>
    <row r="65587" spans="28:29" x14ac:dyDescent="0.3">
      <c r="AB65587" s="28">
        <v>46118.804166666669</v>
      </c>
      <c r="AC65587">
        <v>65585</v>
      </c>
    </row>
    <row r="65588" spans="28:29" x14ac:dyDescent="0.3">
      <c r="AB65588" s="28">
        <v>46118.804861111108</v>
      </c>
      <c r="AC65588">
        <v>65586</v>
      </c>
    </row>
    <row r="65589" spans="28:29" x14ac:dyDescent="0.3">
      <c r="AB65589" s="28">
        <v>46118.805555555547</v>
      </c>
      <c r="AC65589">
        <v>65587</v>
      </c>
    </row>
    <row r="65590" spans="28:29" x14ac:dyDescent="0.3">
      <c r="AB65590" s="28">
        <v>46118.806250000001</v>
      </c>
      <c r="AC65590">
        <v>65588</v>
      </c>
    </row>
    <row r="65591" spans="28:29" x14ac:dyDescent="0.3">
      <c r="AB65591" s="28">
        <v>46118.806944444441</v>
      </c>
      <c r="AC65591">
        <v>65589</v>
      </c>
    </row>
    <row r="65592" spans="28:29" x14ac:dyDescent="0.3">
      <c r="AB65592" s="28">
        <v>46118.807638888888</v>
      </c>
      <c r="AC65592">
        <v>65590</v>
      </c>
    </row>
    <row r="65593" spans="28:29" x14ac:dyDescent="0.3">
      <c r="AB65593" s="28">
        <v>46118.808333333327</v>
      </c>
      <c r="AC65593">
        <v>65591</v>
      </c>
    </row>
    <row r="65594" spans="28:29" x14ac:dyDescent="0.3">
      <c r="AB65594" s="28">
        <v>46118.809027777781</v>
      </c>
      <c r="AC65594">
        <v>65592</v>
      </c>
    </row>
    <row r="65595" spans="28:29" x14ac:dyDescent="0.3">
      <c r="AB65595" s="28">
        <v>46118.80972222222</v>
      </c>
      <c r="AC65595">
        <v>65593</v>
      </c>
    </row>
    <row r="65596" spans="28:29" x14ac:dyDescent="0.3">
      <c r="AB65596" s="28">
        <v>46118.810416666667</v>
      </c>
      <c r="AC65596">
        <v>65594</v>
      </c>
    </row>
    <row r="65597" spans="28:29" x14ac:dyDescent="0.3">
      <c r="AB65597" s="28">
        <v>46118.811111111107</v>
      </c>
      <c r="AC65597">
        <v>65595</v>
      </c>
    </row>
    <row r="65598" spans="28:29" x14ac:dyDescent="0.3">
      <c r="AB65598" s="28">
        <v>46118.811805555553</v>
      </c>
      <c r="AC65598">
        <v>65596</v>
      </c>
    </row>
    <row r="65599" spans="28:29" x14ac:dyDescent="0.3">
      <c r="AB65599" s="28">
        <v>46118.8125</v>
      </c>
      <c r="AC65599">
        <v>65597</v>
      </c>
    </row>
    <row r="65600" spans="28:29" x14ac:dyDescent="0.3">
      <c r="AB65600" s="28">
        <v>46118.813194444447</v>
      </c>
      <c r="AC65600">
        <v>65598</v>
      </c>
    </row>
    <row r="65601" spans="28:29" x14ac:dyDescent="0.3">
      <c r="AB65601" s="28">
        <v>46118.813888888893</v>
      </c>
      <c r="AC65601">
        <v>65599</v>
      </c>
    </row>
    <row r="65602" spans="28:29" x14ac:dyDescent="0.3">
      <c r="AB65602" s="28">
        <v>46118.814583333333</v>
      </c>
      <c r="AC65602">
        <v>65600</v>
      </c>
    </row>
    <row r="65603" spans="28:29" x14ac:dyDescent="0.3">
      <c r="AB65603" s="28">
        <v>46118.81527777778</v>
      </c>
      <c r="AC65603">
        <v>65601</v>
      </c>
    </row>
    <row r="65604" spans="28:29" x14ac:dyDescent="0.3">
      <c r="AB65604" s="28">
        <v>46118.815972222219</v>
      </c>
      <c r="AC65604">
        <v>65602</v>
      </c>
    </row>
    <row r="65605" spans="28:29" x14ac:dyDescent="0.3">
      <c r="AB65605" s="28">
        <v>46118.816666666673</v>
      </c>
      <c r="AC65605">
        <v>65603</v>
      </c>
    </row>
    <row r="65606" spans="28:29" x14ac:dyDescent="0.3">
      <c r="AB65606" s="28">
        <v>46118.817361111112</v>
      </c>
      <c r="AC65606">
        <v>65604</v>
      </c>
    </row>
    <row r="65607" spans="28:29" x14ac:dyDescent="0.3">
      <c r="AB65607" s="28">
        <v>46118.818055555559</v>
      </c>
      <c r="AC65607">
        <v>65605</v>
      </c>
    </row>
    <row r="65608" spans="28:29" x14ac:dyDescent="0.3">
      <c r="AB65608" s="28">
        <v>46118.818749999999</v>
      </c>
      <c r="AC65608">
        <v>65606</v>
      </c>
    </row>
    <row r="65609" spans="28:29" x14ac:dyDescent="0.3">
      <c r="AB65609" s="28">
        <v>46118.819444444453</v>
      </c>
      <c r="AC65609">
        <v>65607</v>
      </c>
    </row>
    <row r="65610" spans="28:29" x14ac:dyDescent="0.3">
      <c r="AB65610" s="28">
        <v>46118.820138888892</v>
      </c>
      <c r="AC65610">
        <v>65608</v>
      </c>
    </row>
    <row r="65611" spans="28:29" x14ac:dyDescent="0.3">
      <c r="AB65611" s="28">
        <v>46118.820833333331</v>
      </c>
      <c r="AC65611">
        <v>65609</v>
      </c>
    </row>
    <row r="65612" spans="28:29" x14ac:dyDescent="0.3">
      <c r="AB65612" s="28">
        <v>46118.821527777778</v>
      </c>
      <c r="AC65612">
        <v>65610</v>
      </c>
    </row>
    <row r="65613" spans="28:29" x14ac:dyDescent="0.3">
      <c r="AB65613" s="28">
        <v>46118.822222222218</v>
      </c>
      <c r="AC65613">
        <v>65611</v>
      </c>
    </row>
    <row r="65614" spans="28:29" x14ac:dyDescent="0.3">
      <c r="AB65614" s="28">
        <v>46118.822916666657</v>
      </c>
      <c r="AC65614">
        <v>65612</v>
      </c>
    </row>
    <row r="65615" spans="28:29" x14ac:dyDescent="0.3">
      <c r="AB65615" s="28">
        <v>46118.823611111111</v>
      </c>
      <c r="AC65615">
        <v>65613</v>
      </c>
    </row>
    <row r="65616" spans="28:29" x14ac:dyDescent="0.3">
      <c r="AB65616" s="28">
        <v>46118.824305555558</v>
      </c>
      <c r="AC65616">
        <v>65614</v>
      </c>
    </row>
    <row r="65617" spans="28:29" x14ac:dyDescent="0.3">
      <c r="AB65617" s="28">
        <v>46118.824999999997</v>
      </c>
      <c r="AC65617">
        <v>65615</v>
      </c>
    </row>
    <row r="65618" spans="28:29" x14ac:dyDescent="0.3">
      <c r="AB65618" s="28">
        <v>46118.825694444437</v>
      </c>
      <c r="AC65618">
        <v>65616</v>
      </c>
    </row>
    <row r="65619" spans="28:29" x14ac:dyDescent="0.3">
      <c r="AB65619" s="28">
        <v>46118.826388888891</v>
      </c>
      <c r="AC65619">
        <v>65617</v>
      </c>
    </row>
    <row r="65620" spans="28:29" x14ac:dyDescent="0.3">
      <c r="AB65620" s="28">
        <v>46118.82708333333</v>
      </c>
      <c r="AC65620">
        <v>65618</v>
      </c>
    </row>
    <row r="65621" spans="28:29" x14ac:dyDescent="0.3">
      <c r="AB65621" s="28">
        <v>46118.827777777777</v>
      </c>
      <c r="AC65621">
        <v>65619</v>
      </c>
    </row>
    <row r="65622" spans="28:29" x14ac:dyDescent="0.3">
      <c r="AB65622" s="28">
        <v>46118.828472222223</v>
      </c>
      <c r="AC65622">
        <v>65620</v>
      </c>
    </row>
    <row r="65623" spans="28:29" x14ac:dyDescent="0.3">
      <c r="AB65623" s="28">
        <v>46118.82916666667</v>
      </c>
      <c r="AC65623">
        <v>65621</v>
      </c>
    </row>
    <row r="65624" spans="28:29" x14ac:dyDescent="0.3">
      <c r="AB65624" s="28">
        <v>46118.829861111109</v>
      </c>
      <c r="AC65624">
        <v>65622</v>
      </c>
    </row>
    <row r="65625" spans="28:29" x14ac:dyDescent="0.3">
      <c r="AB65625" s="28">
        <v>46118.830555555563</v>
      </c>
      <c r="AC65625">
        <v>65623</v>
      </c>
    </row>
    <row r="65626" spans="28:29" x14ac:dyDescent="0.3">
      <c r="AB65626" s="28">
        <v>46118.831250000003</v>
      </c>
      <c r="AC65626">
        <v>65624</v>
      </c>
    </row>
    <row r="65627" spans="28:29" x14ac:dyDescent="0.3">
      <c r="AB65627" s="28">
        <v>46118.831944444442</v>
      </c>
      <c r="AC65627">
        <v>65625</v>
      </c>
    </row>
    <row r="65628" spans="28:29" x14ac:dyDescent="0.3">
      <c r="AB65628" s="28">
        <v>46118.832638888889</v>
      </c>
      <c r="AC65628">
        <v>65626</v>
      </c>
    </row>
    <row r="65629" spans="28:29" x14ac:dyDescent="0.3">
      <c r="AB65629" s="28">
        <v>46119.5625</v>
      </c>
      <c r="AC65629">
        <v>65627</v>
      </c>
    </row>
    <row r="65630" spans="28:29" x14ac:dyDescent="0.3">
      <c r="AB65630" s="28">
        <v>46119.563194444447</v>
      </c>
      <c r="AC65630">
        <v>65628</v>
      </c>
    </row>
    <row r="65631" spans="28:29" x14ac:dyDescent="0.3">
      <c r="AB65631" s="28">
        <v>46119.563888888893</v>
      </c>
      <c r="AC65631">
        <v>65629</v>
      </c>
    </row>
    <row r="65632" spans="28:29" x14ac:dyDescent="0.3">
      <c r="AB65632" s="28">
        <v>46119.564583333333</v>
      </c>
      <c r="AC65632">
        <v>65630</v>
      </c>
    </row>
    <row r="65633" spans="28:29" x14ac:dyDescent="0.3">
      <c r="AB65633" s="28">
        <v>46119.56527777778</v>
      </c>
      <c r="AC65633">
        <v>65631</v>
      </c>
    </row>
    <row r="65634" spans="28:29" x14ac:dyDescent="0.3">
      <c r="AB65634" s="28">
        <v>46119.565972222219</v>
      </c>
      <c r="AC65634">
        <v>65632</v>
      </c>
    </row>
    <row r="65635" spans="28:29" x14ac:dyDescent="0.3">
      <c r="AB65635" s="28">
        <v>46119.566666666673</v>
      </c>
      <c r="AC65635">
        <v>65633</v>
      </c>
    </row>
    <row r="65636" spans="28:29" x14ac:dyDescent="0.3">
      <c r="AB65636" s="28">
        <v>46119.567361111112</v>
      </c>
      <c r="AC65636">
        <v>65634</v>
      </c>
    </row>
    <row r="65637" spans="28:29" x14ac:dyDescent="0.3">
      <c r="AB65637" s="28">
        <v>46119.568055555559</v>
      </c>
      <c r="AC65637">
        <v>65635</v>
      </c>
    </row>
    <row r="65638" spans="28:29" x14ac:dyDescent="0.3">
      <c r="AB65638" s="28">
        <v>46119.568749999999</v>
      </c>
      <c r="AC65638">
        <v>65636</v>
      </c>
    </row>
    <row r="65639" spans="28:29" x14ac:dyDescent="0.3">
      <c r="AB65639" s="28">
        <v>46119.569444444453</v>
      </c>
      <c r="AC65639">
        <v>65637</v>
      </c>
    </row>
    <row r="65640" spans="28:29" x14ac:dyDescent="0.3">
      <c r="AB65640" s="28">
        <v>46119.570138888892</v>
      </c>
      <c r="AC65640">
        <v>65638</v>
      </c>
    </row>
    <row r="65641" spans="28:29" x14ac:dyDescent="0.3">
      <c r="AB65641" s="28">
        <v>46119.570833333331</v>
      </c>
      <c r="AC65641">
        <v>65639</v>
      </c>
    </row>
    <row r="65642" spans="28:29" x14ac:dyDescent="0.3">
      <c r="AB65642" s="28">
        <v>46119.571527777778</v>
      </c>
      <c r="AC65642">
        <v>65640</v>
      </c>
    </row>
    <row r="65643" spans="28:29" x14ac:dyDescent="0.3">
      <c r="AB65643" s="28">
        <v>46119.572222222218</v>
      </c>
      <c r="AC65643">
        <v>65641</v>
      </c>
    </row>
    <row r="65644" spans="28:29" x14ac:dyDescent="0.3">
      <c r="AB65644" s="28">
        <v>46119.572916666657</v>
      </c>
      <c r="AC65644">
        <v>65642</v>
      </c>
    </row>
    <row r="65645" spans="28:29" x14ac:dyDescent="0.3">
      <c r="AB65645" s="28">
        <v>46119.573611111111</v>
      </c>
      <c r="AC65645">
        <v>65643</v>
      </c>
    </row>
    <row r="65646" spans="28:29" x14ac:dyDescent="0.3">
      <c r="AB65646" s="28">
        <v>46119.574305555558</v>
      </c>
      <c r="AC65646">
        <v>65644</v>
      </c>
    </row>
    <row r="65647" spans="28:29" x14ac:dyDescent="0.3">
      <c r="AB65647" s="28">
        <v>46119.574999999997</v>
      </c>
      <c r="AC65647">
        <v>65645</v>
      </c>
    </row>
    <row r="65648" spans="28:29" x14ac:dyDescent="0.3">
      <c r="AB65648" s="28">
        <v>46119.575694444437</v>
      </c>
      <c r="AC65648">
        <v>65646</v>
      </c>
    </row>
    <row r="65649" spans="28:29" x14ac:dyDescent="0.3">
      <c r="AB65649" s="28">
        <v>46119.576388888891</v>
      </c>
      <c r="AC65649">
        <v>65647</v>
      </c>
    </row>
    <row r="65650" spans="28:29" x14ac:dyDescent="0.3">
      <c r="AB65650" s="28">
        <v>46119.57708333333</v>
      </c>
      <c r="AC65650">
        <v>65648</v>
      </c>
    </row>
    <row r="65651" spans="28:29" x14ac:dyDescent="0.3">
      <c r="AB65651" s="28">
        <v>46119.577777777777</v>
      </c>
      <c r="AC65651">
        <v>65649</v>
      </c>
    </row>
    <row r="65652" spans="28:29" x14ac:dyDescent="0.3">
      <c r="AB65652" s="28">
        <v>46119.578472222223</v>
      </c>
      <c r="AC65652">
        <v>65650</v>
      </c>
    </row>
    <row r="65653" spans="28:29" x14ac:dyDescent="0.3">
      <c r="AB65653" s="28">
        <v>46119.57916666667</v>
      </c>
      <c r="AC65653">
        <v>65651</v>
      </c>
    </row>
    <row r="65654" spans="28:29" x14ac:dyDescent="0.3">
      <c r="AB65654" s="28">
        <v>46119.579861111109</v>
      </c>
      <c r="AC65654">
        <v>65652</v>
      </c>
    </row>
    <row r="65655" spans="28:29" x14ac:dyDescent="0.3">
      <c r="AB65655" s="28">
        <v>46119.580555555563</v>
      </c>
      <c r="AC65655">
        <v>65653</v>
      </c>
    </row>
    <row r="65656" spans="28:29" x14ac:dyDescent="0.3">
      <c r="AB65656" s="28">
        <v>46119.581250000003</v>
      </c>
      <c r="AC65656">
        <v>65654</v>
      </c>
    </row>
    <row r="65657" spans="28:29" x14ac:dyDescent="0.3">
      <c r="AB65657" s="28">
        <v>46119.581944444442</v>
      </c>
      <c r="AC65657">
        <v>65655</v>
      </c>
    </row>
    <row r="65658" spans="28:29" x14ac:dyDescent="0.3">
      <c r="AB65658" s="28">
        <v>46119.582638888889</v>
      </c>
      <c r="AC65658">
        <v>65656</v>
      </c>
    </row>
    <row r="65659" spans="28:29" x14ac:dyDescent="0.3">
      <c r="AB65659" s="28">
        <v>46119.583333333343</v>
      </c>
      <c r="AC65659">
        <v>65657</v>
      </c>
    </row>
    <row r="65660" spans="28:29" x14ac:dyDescent="0.3">
      <c r="AB65660" s="28">
        <v>46119.584027777782</v>
      </c>
      <c r="AC65660">
        <v>65658</v>
      </c>
    </row>
    <row r="65661" spans="28:29" x14ac:dyDescent="0.3">
      <c r="AB65661" s="28">
        <v>46119.584722222222</v>
      </c>
      <c r="AC65661">
        <v>65659</v>
      </c>
    </row>
    <row r="65662" spans="28:29" x14ac:dyDescent="0.3">
      <c r="AB65662" s="28">
        <v>46119.585416666669</v>
      </c>
      <c r="AC65662">
        <v>65660</v>
      </c>
    </row>
    <row r="65663" spans="28:29" x14ac:dyDescent="0.3">
      <c r="AB65663" s="28">
        <v>46119.586111111108</v>
      </c>
      <c r="AC65663">
        <v>65661</v>
      </c>
    </row>
    <row r="65664" spans="28:29" x14ac:dyDescent="0.3">
      <c r="AB65664" s="28">
        <v>46119.586805555547</v>
      </c>
      <c r="AC65664">
        <v>65662</v>
      </c>
    </row>
    <row r="65665" spans="28:29" x14ac:dyDescent="0.3">
      <c r="AB65665" s="28">
        <v>46119.587500000001</v>
      </c>
      <c r="AC65665">
        <v>65663</v>
      </c>
    </row>
    <row r="65666" spans="28:29" x14ac:dyDescent="0.3">
      <c r="AB65666" s="28">
        <v>46119.588194444441</v>
      </c>
      <c r="AC65666">
        <v>65664</v>
      </c>
    </row>
    <row r="65667" spans="28:29" x14ac:dyDescent="0.3">
      <c r="AB65667" s="28">
        <v>46119.588888888888</v>
      </c>
      <c r="AC65667">
        <v>65665</v>
      </c>
    </row>
    <row r="65668" spans="28:29" x14ac:dyDescent="0.3">
      <c r="AB65668" s="28">
        <v>46119.589583333327</v>
      </c>
      <c r="AC65668">
        <v>65666</v>
      </c>
    </row>
    <row r="65669" spans="28:29" x14ac:dyDescent="0.3">
      <c r="AB65669" s="28">
        <v>46119.590277777781</v>
      </c>
      <c r="AC65669">
        <v>65667</v>
      </c>
    </row>
    <row r="65670" spans="28:29" x14ac:dyDescent="0.3">
      <c r="AB65670" s="28">
        <v>46119.59097222222</v>
      </c>
      <c r="AC65670">
        <v>65668</v>
      </c>
    </row>
    <row r="65671" spans="28:29" x14ac:dyDescent="0.3">
      <c r="AB65671" s="28">
        <v>46119.591666666667</v>
      </c>
      <c r="AC65671">
        <v>65669</v>
      </c>
    </row>
    <row r="65672" spans="28:29" x14ac:dyDescent="0.3">
      <c r="AB65672" s="28">
        <v>46119.592361111107</v>
      </c>
      <c r="AC65672">
        <v>65670</v>
      </c>
    </row>
    <row r="65673" spans="28:29" x14ac:dyDescent="0.3">
      <c r="AB65673" s="28">
        <v>46119.593055555553</v>
      </c>
      <c r="AC65673">
        <v>65671</v>
      </c>
    </row>
    <row r="65674" spans="28:29" x14ac:dyDescent="0.3">
      <c r="AB65674" s="28">
        <v>46119.59375</v>
      </c>
      <c r="AC65674">
        <v>65672</v>
      </c>
    </row>
    <row r="65675" spans="28:29" x14ac:dyDescent="0.3">
      <c r="AB65675" s="28">
        <v>46119.594444444447</v>
      </c>
      <c r="AC65675">
        <v>65673</v>
      </c>
    </row>
    <row r="65676" spans="28:29" x14ac:dyDescent="0.3">
      <c r="AB65676" s="28">
        <v>46119.595138888893</v>
      </c>
      <c r="AC65676">
        <v>65674</v>
      </c>
    </row>
    <row r="65677" spans="28:29" x14ac:dyDescent="0.3">
      <c r="AB65677" s="28">
        <v>46119.595833333333</v>
      </c>
      <c r="AC65677">
        <v>65675</v>
      </c>
    </row>
    <row r="65678" spans="28:29" x14ac:dyDescent="0.3">
      <c r="AB65678" s="28">
        <v>46119.59652777778</v>
      </c>
      <c r="AC65678">
        <v>65676</v>
      </c>
    </row>
    <row r="65679" spans="28:29" x14ac:dyDescent="0.3">
      <c r="AB65679" s="28">
        <v>46119.597222222219</v>
      </c>
      <c r="AC65679">
        <v>65677</v>
      </c>
    </row>
    <row r="65680" spans="28:29" x14ac:dyDescent="0.3">
      <c r="AB65680" s="28">
        <v>46119.597916666673</v>
      </c>
      <c r="AC65680">
        <v>65678</v>
      </c>
    </row>
    <row r="65681" spans="28:29" x14ac:dyDescent="0.3">
      <c r="AB65681" s="28">
        <v>46119.598611111112</v>
      </c>
      <c r="AC65681">
        <v>65679</v>
      </c>
    </row>
    <row r="65682" spans="28:29" x14ac:dyDescent="0.3">
      <c r="AB65682" s="28">
        <v>46119.599305555559</v>
      </c>
      <c r="AC65682">
        <v>65680</v>
      </c>
    </row>
    <row r="65683" spans="28:29" x14ac:dyDescent="0.3">
      <c r="AB65683" s="28">
        <v>46119.6</v>
      </c>
      <c r="AC65683">
        <v>65681</v>
      </c>
    </row>
    <row r="65684" spans="28:29" x14ac:dyDescent="0.3">
      <c r="AB65684" s="28">
        <v>46119.600694444453</v>
      </c>
      <c r="AC65684">
        <v>65682</v>
      </c>
    </row>
    <row r="65685" spans="28:29" x14ac:dyDescent="0.3">
      <c r="AB65685" s="28">
        <v>46119.601388888892</v>
      </c>
      <c r="AC65685">
        <v>65683</v>
      </c>
    </row>
    <row r="65686" spans="28:29" x14ac:dyDescent="0.3">
      <c r="AB65686" s="28">
        <v>46119.602083333331</v>
      </c>
      <c r="AC65686">
        <v>65684</v>
      </c>
    </row>
    <row r="65687" spans="28:29" x14ac:dyDescent="0.3">
      <c r="AB65687" s="28">
        <v>46119.602777777778</v>
      </c>
      <c r="AC65687">
        <v>65685</v>
      </c>
    </row>
    <row r="65688" spans="28:29" x14ac:dyDescent="0.3">
      <c r="AB65688" s="28">
        <v>46119.603472222218</v>
      </c>
      <c r="AC65688">
        <v>65686</v>
      </c>
    </row>
    <row r="65689" spans="28:29" x14ac:dyDescent="0.3">
      <c r="AB65689" s="28">
        <v>46119.604166666657</v>
      </c>
      <c r="AC65689">
        <v>65687</v>
      </c>
    </row>
    <row r="65690" spans="28:29" x14ac:dyDescent="0.3">
      <c r="AB65690" s="28">
        <v>46119.604861111111</v>
      </c>
      <c r="AC65690">
        <v>65688</v>
      </c>
    </row>
    <row r="65691" spans="28:29" x14ac:dyDescent="0.3">
      <c r="AB65691" s="28">
        <v>46119.605555555558</v>
      </c>
      <c r="AC65691">
        <v>65689</v>
      </c>
    </row>
    <row r="65692" spans="28:29" x14ac:dyDescent="0.3">
      <c r="AB65692" s="28">
        <v>46119.606249999997</v>
      </c>
      <c r="AC65692">
        <v>65690</v>
      </c>
    </row>
    <row r="65693" spans="28:29" x14ac:dyDescent="0.3">
      <c r="AB65693" s="28">
        <v>46119.606944444437</v>
      </c>
      <c r="AC65693">
        <v>65691</v>
      </c>
    </row>
    <row r="65694" spans="28:29" x14ac:dyDescent="0.3">
      <c r="AB65694" s="28">
        <v>46119.607638888891</v>
      </c>
      <c r="AC65694">
        <v>65692</v>
      </c>
    </row>
    <row r="65695" spans="28:29" x14ac:dyDescent="0.3">
      <c r="AB65695" s="28">
        <v>46119.60833333333</v>
      </c>
      <c r="AC65695">
        <v>65693</v>
      </c>
    </row>
    <row r="65696" spans="28:29" x14ac:dyDescent="0.3">
      <c r="AB65696" s="28">
        <v>46119.609027777777</v>
      </c>
      <c r="AC65696">
        <v>65694</v>
      </c>
    </row>
    <row r="65697" spans="28:29" x14ac:dyDescent="0.3">
      <c r="AB65697" s="28">
        <v>46119.609722222223</v>
      </c>
      <c r="AC65697">
        <v>65695</v>
      </c>
    </row>
    <row r="65698" spans="28:29" x14ac:dyDescent="0.3">
      <c r="AB65698" s="28">
        <v>46119.61041666667</v>
      </c>
      <c r="AC65698">
        <v>65696</v>
      </c>
    </row>
    <row r="65699" spans="28:29" x14ac:dyDescent="0.3">
      <c r="AB65699" s="28">
        <v>46119.611111111109</v>
      </c>
      <c r="AC65699">
        <v>65697</v>
      </c>
    </row>
    <row r="65700" spans="28:29" x14ac:dyDescent="0.3">
      <c r="AB65700" s="28">
        <v>46119.611805555563</v>
      </c>
      <c r="AC65700">
        <v>65698</v>
      </c>
    </row>
    <row r="65701" spans="28:29" x14ac:dyDescent="0.3">
      <c r="AB65701" s="28">
        <v>46119.612500000003</v>
      </c>
      <c r="AC65701">
        <v>65699</v>
      </c>
    </row>
    <row r="65702" spans="28:29" x14ac:dyDescent="0.3">
      <c r="AB65702" s="28">
        <v>46119.613194444442</v>
      </c>
      <c r="AC65702">
        <v>65700</v>
      </c>
    </row>
    <row r="65703" spans="28:29" x14ac:dyDescent="0.3">
      <c r="AB65703" s="28">
        <v>46119.613888888889</v>
      </c>
      <c r="AC65703">
        <v>65701</v>
      </c>
    </row>
    <row r="65704" spans="28:29" x14ac:dyDescent="0.3">
      <c r="AB65704" s="28">
        <v>46119.614583333343</v>
      </c>
      <c r="AC65704">
        <v>65702</v>
      </c>
    </row>
    <row r="65705" spans="28:29" x14ac:dyDescent="0.3">
      <c r="AB65705" s="28">
        <v>46119.615277777782</v>
      </c>
      <c r="AC65705">
        <v>65703</v>
      </c>
    </row>
    <row r="65706" spans="28:29" x14ac:dyDescent="0.3">
      <c r="AB65706" s="28">
        <v>46119.615972222222</v>
      </c>
      <c r="AC65706">
        <v>65704</v>
      </c>
    </row>
    <row r="65707" spans="28:29" x14ac:dyDescent="0.3">
      <c r="AB65707" s="28">
        <v>46119.616666666669</v>
      </c>
      <c r="AC65707">
        <v>65705</v>
      </c>
    </row>
    <row r="65708" spans="28:29" x14ac:dyDescent="0.3">
      <c r="AB65708" s="28">
        <v>46119.617361111108</v>
      </c>
      <c r="AC65708">
        <v>65706</v>
      </c>
    </row>
    <row r="65709" spans="28:29" x14ac:dyDescent="0.3">
      <c r="AB65709" s="28">
        <v>46119.618055555547</v>
      </c>
      <c r="AC65709">
        <v>65707</v>
      </c>
    </row>
    <row r="65710" spans="28:29" x14ac:dyDescent="0.3">
      <c r="AB65710" s="28">
        <v>46119.618750000001</v>
      </c>
      <c r="AC65710">
        <v>65708</v>
      </c>
    </row>
    <row r="65711" spans="28:29" x14ac:dyDescent="0.3">
      <c r="AB65711" s="28">
        <v>46119.619444444441</v>
      </c>
      <c r="AC65711">
        <v>65709</v>
      </c>
    </row>
    <row r="65712" spans="28:29" x14ac:dyDescent="0.3">
      <c r="AB65712" s="28">
        <v>46119.620138888888</v>
      </c>
      <c r="AC65712">
        <v>65710</v>
      </c>
    </row>
    <row r="65713" spans="28:29" x14ac:dyDescent="0.3">
      <c r="AB65713" s="28">
        <v>46119.620833333327</v>
      </c>
      <c r="AC65713">
        <v>65711</v>
      </c>
    </row>
    <row r="65714" spans="28:29" x14ac:dyDescent="0.3">
      <c r="AB65714" s="28">
        <v>46119.621527777781</v>
      </c>
      <c r="AC65714">
        <v>65712</v>
      </c>
    </row>
    <row r="65715" spans="28:29" x14ac:dyDescent="0.3">
      <c r="AB65715" s="28">
        <v>46119.62222222222</v>
      </c>
      <c r="AC65715">
        <v>65713</v>
      </c>
    </row>
    <row r="65716" spans="28:29" x14ac:dyDescent="0.3">
      <c r="AB65716" s="28">
        <v>46119.622916666667</v>
      </c>
      <c r="AC65716">
        <v>65714</v>
      </c>
    </row>
    <row r="65717" spans="28:29" x14ac:dyDescent="0.3">
      <c r="AB65717" s="28">
        <v>46119.623611111107</v>
      </c>
      <c r="AC65717">
        <v>65715</v>
      </c>
    </row>
    <row r="65718" spans="28:29" x14ac:dyDescent="0.3">
      <c r="AB65718" s="28">
        <v>46119.624305555553</v>
      </c>
      <c r="AC65718">
        <v>65716</v>
      </c>
    </row>
    <row r="65719" spans="28:29" x14ac:dyDescent="0.3">
      <c r="AB65719" s="28">
        <v>46119.625</v>
      </c>
      <c r="AC65719">
        <v>65717</v>
      </c>
    </row>
    <row r="65720" spans="28:29" x14ac:dyDescent="0.3">
      <c r="AB65720" s="28">
        <v>46119.625694444447</v>
      </c>
      <c r="AC65720">
        <v>65718</v>
      </c>
    </row>
    <row r="65721" spans="28:29" x14ac:dyDescent="0.3">
      <c r="AB65721" s="28">
        <v>46119.626388888893</v>
      </c>
      <c r="AC65721">
        <v>65719</v>
      </c>
    </row>
    <row r="65722" spans="28:29" x14ac:dyDescent="0.3">
      <c r="AB65722" s="28">
        <v>46119.627083333333</v>
      </c>
      <c r="AC65722">
        <v>65720</v>
      </c>
    </row>
    <row r="65723" spans="28:29" x14ac:dyDescent="0.3">
      <c r="AB65723" s="28">
        <v>46119.62777777778</v>
      </c>
      <c r="AC65723">
        <v>65721</v>
      </c>
    </row>
    <row r="65724" spans="28:29" x14ac:dyDescent="0.3">
      <c r="AB65724" s="28">
        <v>46119.628472222219</v>
      </c>
      <c r="AC65724">
        <v>65722</v>
      </c>
    </row>
    <row r="65725" spans="28:29" x14ac:dyDescent="0.3">
      <c r="AB65725" s="28">
        <v>46119.629166666673</v>
      </c>
      <c r="AC65725">
        <v>65723</v>
      </c>
    </row>
    <row r="65726" spans="28:29" x14ac:dyDescent="0.3">
      <c r="AB65726" s="28">
        <v>46119.629861111112</v>
      </c>
      <c r="AC65726">
        <v>65724</v>
      </c>
    </row>
    <row r="65727" spans="28:29" x14ac:dyDescent="0.3">
      <c r="AB65727" s="28">
        <v>46119.630555555559</v>
      </c>
      <c r="AC65727">
        <v>65725</v>
      </c>
    </row>
    <row r="65728" spans="28:29" x14ac:dyDescent="0.3">
      <c r="AB65728" s="28">
        <v>46119.631249999999</v>
      </c>
      <c r="AC65728">
        <v>65726</v>
      </c>
    </row>
    <row r="65729" spans="28:29" x14ac:dyDescent="0.3">
      <c r="AB65729" s="28">
        <v>46119.631944444453</v>
      </c>
      <c r="AC65729">
        <v>65727</v>
      </c>
    </row>
    <row r="65730" spans="28:29" x14ac:dyDescent="0.3">
      <c r="AB65730" s="28">
        <v>46119.632638888892</v>
      </c>
      <c r="AC65730">
        <v>65728</v>
      </c>
    </row>
    <row r="65731" spans="28:29" x14ac:dyDescent="0.3">
      <c r="AB65731" s="28">
        <v>46119.633333333331</v>
      </c>
      <c r="AC65731">
        <v>65729</v>
      </c>
    </row>
    <row r="65732" spans="28:29" x14ac:dyDescent="0.3">
      <c r="AB65732" s="28">
        <v>46119.634027777778</v>
      </c>
      <c r="AC65732">
        <v>65730</v>
      </c>
    </row>
    <row r="65733" spans="28:29" x14ac:dyDescent="0.3">
      <c r="AB65733" s="28">
        <v>46119.634722222218</v>
      </c>
      <c r="AC65733">
        <v>65731</v>
      </c>
    </row>
    <row r="65734" spans="28:29" x14ac:dyDescent="0.3">
      <c r="AB65734" s="28">
        <v>46119.635416666657</v>
      </c>
      <c r="AC65734">
        <v>65732</v>
      </c>
    </row>
    <row r="65735" spans="28:29" x14ac:dyDescent="0.3">
      <c r="AB65735" s="28">
        <v>46119.636111111111</v>
      </c>
      <c r="AC65735">
        <v>65733</v>
      </c>
    </row>
    <row r="65736" spans="28:29" x14ac:dyDescent="0.3">
      <c r="AB65736" s="28">
        <v>46119.636805555558</v>
      </c>
      <c r="AC65736">
        <v>65734</v>
      </c>
    </row>
    <row r="65737" spans="28:29" x14ac:dyDescent="0.3">
      <c r="AB65737" s="28">
        <v>46119.637499999997</v>
      </c>
      <c r="AC65737">
        <v>65735</v>
      </c>
    </row>
    <row r="65738" spans="28:29" x14ac:dyDescent="0.3">
      <c r="AB65738" s="28">
        <v>46119.638194444437</v>
      </c>
      <c r="AC65738">
        <v>65736</v>
      </c>
    </row>
    <row r="65739" spans="28:29" x14ac:dyDescent="0.3">
      <c r="AB65739" s="28">
        <v>46119.638888888891</v>
      </c>
      <c r="AC65739">
        <v>65737</v>
      </c>
    </row>
    <row r="65740" spans="28:29" x14ac:dyDescent="0.3">
      <c r="AB65740" s="28">
        <v>46119.63958333333</v>
      </c>
      <c r="AC65740">
        <v>65738</v>
      </c>
    </row>
    <row r="65741" spans="28:29" x14ac:dyDescent="0.3">
      <c r="AB65741" s="28">
        <v>46119.640277777777</v>
      </c>
      <c r="AC65741">
        <v>65739</v>
      </c>
    </row>
    <row r="65742" spans="28:29" x14ac:dyDescent="0.3">
      <c r="AB65742" s="28">
        <v>46119.640972222223</v>
      </c>
      <c r="AC65742">
        <v>65740</v>
      </c>
    </row>
    <row r="65743" spans="28:29" x14ac:dyDescent="0.3">
      <c r="AB65743" s="28">
        <v>46119.64166666667</v>
      </c>
      <c r="AC65743">
        <v>65741</v>
      </c>
    </row>
    <row r="65744" spans="28:29" x14ac:dyDescent="0.3">
      <c r="AB65744" s="28">
        <v>46119.642361111109</v>
      </c>
      <c r="AC65744">
        <v>65742</v>
      </c>
    </row>
    <row r="65745" spans="28:29" x14ac:dyDescent="0.3">
      <c r="AB65745" s="28">
        <v>46119.643055555563</v>
      </c>
      <c r="AC65745">
        <v>65743</v>
      </c>
    </row>
    <row r="65746" spans="28:29" x14ac:dyDescent="0.3">
      <c r="AB65746" s="28">
        <v>46119.643750000003</v>
      </c>
      <c r="AC65746">
        <v>65744</v>
      </c>
    </row>
    <row r="65747" spans="28:29" x14ac:dyDescent="0.3">
      <c r="AB65747" s="28">
        <v>46119.644444444442</v>
      </c>
      <c r="AC65747">
        <v>65745</v>
      </c>
    </row>
    <row r="65748" spans="28:29" x14ac:dyDescent="0.3">
      <c r="AB65748" s="28">
        <v>46119.645138888889</v>
      </c>
      <c r="AC65748">
        <v>65746</v>
      </c>
    </row>
    <row r="65749" spans="28:29" x14ac:dyDescent="0.3">
      <c r="AB65749" s="28">
        <v>46119.645833333343</v>
      </c>
      <c r="AC65749">
        <v>65747</v>
      </c>
    </row>
    <row r="65750" spans="28:29" x14ac:dyDescent="0.3">
      <c r="AB65750" s="28">
        <v>46119.646527777782</v>
      </c>
      <c r="AC65750">
        <v>65748</v>
      </c>
    </row>
    <row r="65751" spans="28:29" x14ac:dyDescent="0.3">
      <c r="AB65751" s="28">
        <v>46119.647222222222</v>
      </c>
      <c r="AC65751">
        <v>65749</v>
      </c>
    </row>
    <row r="65752" spans="28:29" x14ac:dyDescent="0.3">
      <c r="AB65752" s="28">
        <v>46119.647916666669</v>
      </c>
      <c r="AC65752">
        <v>65750</v>
      </c>
    </row>
    <row r="65753" spans="28:29" x14ac:dyDescent="0.3">
      <c r="AB65753" s="28">
        <v>46119.648611111108</v>
      </c>
      <c r="AC65753">
        <v>65751</v>
      </c>
    </row>
    <row r="65754" spans="28:29" x14ac:dyDescent="0.3">
      <c r="AB65754" s="28">
        <v>46119.649305555547</v>
      </c>
      <c r="AC65754">
        <v>65752</v>
      </c>
    </row>
    <row r="65755" spans="28:29" x14ac:dyDescent="0.3">
      <c r="AB65755" s="28">
        <v>46119.65</v>
      </c>
      <c r="AC65755">
        <v>65753</v>
      </c>
    </row>
    <row r="65756" spans="28:29" x14ac:dyDescent="0.3">
      <c r="AB65756" s="28">
        <v>46119.650694444441</v>
      </c>
      <c r="AC65756">
        <v>65754</v>
      </c>
    </row>
    <row r="65757" spans="28:29" x14ac:dyDescent="0.3">
      <c r="AB65757" s="28">
        <v>46119.651388888888</v>
      </c>
      <c r="AC65757">
        <v>65755</v>
      </c>
    </row>
    <row r="65758" spans="28:29" x14ac:dyDescent="0.3">
      <c r="AB65758" s="28">
        <v>46119.652083333327</v>
      </c>
      <c r="AC65758">
        <v>65756</v>
      </c>
    </row>
    <row r="65759" spans="28:29" x14ac:dyDescent="0.3">
      <c r="AB65759" s="28">
        <v>46119.652777777781</v>
      </c>
      <c r="AC65759">
        <v>65757</v>
      </c>
    </row>
    <row r="65760" spans="28:29" x14ac:dyDescent="0.3">
      <c r="AB65760" s="28">
        <v>46119.65347222222</v>
      </c>
      <c r="AC65760">
        <v>65758</v>
      </c>
    </row>
    <row r="65761" spans="28:29" x14ac:dyDescent="0.3">
      <c r="AB65761" s="28">
        <v>46119.654166666667</v>
      </c>
      <c r="AC65761">
        <v>65759</v>
      </c>
    </row>
    <row r="65762" spans="28:29" x14ac:dyDescent="0.3">
      <c r="AB65762" s="28">
        <v>46119.654861111107</v>
      </c>
      <c r="AC65762">
        <v>65760</v>
      </c>
    </row>
    <row r="65763" spans="28:29" x14ac:dyDescent="0.3">
      <c r="AB65763" s="28">
        <v>46119.655555555553</v>
      </c>
      <c r="AC65763">
        <v>65761</v>
      </c>
    </row>
    <row r="65764" spans="28:29" x14ac:dyDescent="0.3">
      <c r="AB65764" s="28">
        <v>46119.65625</v>
      </c>
      <c r="AC65764">
        <v>65762</v>
      </c>
    </row>
    <row r="65765" spans="28:29" x14ac:dyDescent="0.3">
      <c r="AB65765" s="28">
        <v>46119.656944444447</v>
      </c>
      <c r="AC65765">
        <v>65763</v>
      </c>
    </row>
    <row r="65766" spans="28:29" x14ac:dyDescent="0.3">
      <c r="AB65766" s="28">
        <v>46119.657638888893</v>
      </c>
      <c r="AC65766">
        <v>65764</v>
      </c>
    </row>
    <row r="65767" spans="28:29" x14ac:dyDescent="0.3">
      <c r="AB65767" s="28">
        <v>46119.658333333333</v>
      </c>
      <c r="AC65767">
        <v>65765</v>
      </c>
    </row>
    <row r="65768" spans="28:29" x14ac:dyDescent="0.3">
      <c r="AB65768" s="28">
        <v>46119.65902777778</v>
      </c>
      <c r="AC65768">
        <v>65766</v>
      </c>
    </row>
    <row r="65769" spans="28:29" x14ac:dyDescent="0.3">
      <c r="AB65769" s="28">
        <v>46119.659722222219</v>
      </c>
      <c r="AC65769">
        <v>65767</v>
      </c>
    </row>
    <row r="65770" spans="28:29" x14ac:dyDescent="0.3">
      <c r="AB65770" s="28">
        <v>46119.660416666673</v>
      </c>
      <c r="AC65770">
        <v>65768</v>
      </c>
    </row>
    <row r="65771" spans="28:29" x14ac:dyDescent="0.3">
      <c r="AB65771" s="28">
        <v>46119.661111111112</v>
      </c>
      <c r="AC65771">
        <v>65769</v>
      </c>
    </row>
    <row r="65772" spans="28:29" x14ac:dyDescent="0.3">
      <c r="AB65772" s="28">
        <v>46119.661805555559</v>
      </c>
      <c r="AC65772">
        <v>65770</v>
      </c>
    </row>
    <row r="65773" spans="28:29" x14ac:dyDescent="0.3">
      <c r="AB65773" s="28">
        <v>46119.662499999999</v>
      </c>
      <c r="AC65773">
        <v>65771</v>
      </c>
    </row>
    <row r="65774" spans="28:29" x14ac:dyDescent="0.3">
      <c r="AB65774" s="28">
        <v>46119.663194444453</v>
      </c>
      <c r="AC65774">
        <v>65772</v>
      </c>
    </row>
    <row r="65775" spans="28:29" x14ac:dyDescent="0.3">
      <c r="AB65775" s="28">
        <v>46119.663888888892</v>
      </c>
      <c r="AC65775">
        <v>65773</v>
      </c>
    </row>
    <row r="65776" spans="28:29" x14ac:dyDescent="0.3">
      <c r="AB65776" s="28">
        <v>46119.664583333331</v>
      </c>
      <c r="AC65776">
        <v>65774</v>
      </c>
    </row>
    <row r="65777" spans="28:29" x14ac:dyDescent="0.3">
      <c r="AB65777" s="28">
        <v>46119.665277777778</v>
      </c>
      <c r="AC65777">
        <v>65775</v>
      </c>
    </row>
    <row r="65778" spans="28:29" x14ac:dyDescent="0.3">
      <c r="AB65778" s="28">
        <v>46119.665972222218</v>
      </c>
      <c r="AC65778">
        <v>65776</v>
      </c>
    </row>
    <row r="65779" spans="28:29" x14ac:dyDescent="0.3">
      <c r="AB65779" s="28">
        <v>46119.666666666657</v>
      </c>
      <c r="AC65779">
        <v>65777</v>
      </c>
    </row>
    <row r="65780" spans="28:29" x14ac:dyDescent="0.3">
      <c r="AB65780" s="28">
        <v>46119.667361111111</v>
      </c>
      <c r="AC65780">
        <v>65778</v>
      </c>
    </row>
    <row r="65781" spans="28:29" x14ac:dyDescent="0.3">
      <c r="AB65781" s="28">
        <v>46119.668055555558</v>
      </c>
      <c r="AC65781">
        <v>65779</v>
      </c>
    </row>
    <row r="65782" spans="28:29" x14ac:dyDescent="0.3">
      <c r="AB65782" s="28">
        <v>46119.668749999997</v>
      </c>
      <c r="AC65782">
        <v>65780</v>
      </c>
    </row>
    <row r="65783" spans="28:29" x14ac:dyDescent="0.3">
      <c r="AB65783" s="28">
        <v>46119.669444444437</v>
      </c>
      <c r="AC65783">
        <v>65781</v>
      </c>
    </row>
    <row r="65784" spans="28:29" x14ac:dyDescent="0.3">
      <c r="AB65784" s="28">
        <v>46119.670138888891</v>
      </c>
      <c r="AC65784">
        <v>65782</v>
      </c>
    </row>
    <row r="65785" spans="28:29" x14ac:dyDescent="0.3">
      <c r="AB65785" s="28">
        <v>46119.67083333333</v>
      </c>
      <c r="AC65785">
        <v>65783</v>
      </c>
    </row>
    <row r="65786" spans="28:29" x14ac:dyDescent="0.3">
      <c r="AB65786" s="28">
        <v>46119.671527777777</v>
      </c>
      <c r="AC65786">
        <v>65784</v>
      </c>
    </row>
    <row r="65787" spans="28:29" x14ac:dyDescent="0.3">
      <c r="AB65787" s="28">
        <v>46119.672222222223</v>
      </c>
      <c r="AC65787">
        <v>65785</v>
      </c>
    </row>
    <row r="65788" spans="28:29" x14ac:dyDescent="0.3">
      <c r="AB65788" s="28">
        <v>46119.67291666667</v>
      </c>
      <c r="AC65788">
        <v>65786</v>
      </c>
    </row>
    <row r="65789" spans="28:29" x14ac:dyDescent="0.3">
      <c r="AB65789" s="28">
        <v>46119.673611111109</v>
      </c>
      <c r="AC65789">
        <v>65787</v>
      </c>
    </row>
    <row r="65790" spans="28:29" x14ac:dyDescent="0.3">
      <c r="AB65790" s="28">
        <v>46119.674305555563</v>
      </c>
      <c r="AC65790">
        <v>65788</v>
      </c>
    </row>
    <row r="65791" spans="28:29" x14ac:dyDescent="0.3">
      <c r="AB65791" s="28">
        <v>46119.675000000003</v>
      </c>
      <c r="AC65791">
        <v>65789</v>
      </c>
    </row>
    <row r="65792" spans="28:29" x14ac:dyDescent="0.3">
      <c r="AB65792" s="28">
        <v>46119.675694444442</v>
      </c>
      <c r="AC65792">
        <v>65790</v>
      </c>
    </row>
    <row r="65793" spans="28:29" x14ac:dyDescent="0.3">
      <c r="AB65793" s="28">
        <v>46119.676388888889</v>
      </c>
      <c r="AC65793">
        <v>65791</v>
      </c>
    </row>
    <row r="65794" spans="28:29" x14ac:dyDescent="0.3">
      <c r="AB65794" s="28">
        <v>46119.677083333343</v>
      </c>
      <c r="AC65794">
        <v>65792</v>
      </c>
    </row>
    <row r="65795" spans="28:29" x14ac:dyDescent="0.3">
      <c r="AB65795" s="28">
        <v>46119.677777777782</v>
      </c>
      <c r="AC65795">
        <v>65793</v>
      </c>
    </row>
    <row r="65796" spans="28:29" x14ac:dyDescent="0.3">
      <c r="AB65796" s="28">
        <v>46119.678472222222</v>
      </c>
      <c r="AC65796">
        <v>65794</v>
      </c>
    </row>
    <row r="65797" spans="28:29" x14ac:dyDescent="0.3">
      <c r="AB65797" s="28">
        <v>46119.679166666669</v>
      </c>
      <c r="AC65797">
        <v>65795</v>
      </c>
    </row>
    <row r="65798" spans="28:29" x14ac:dyDescent="0.3">
      <c r="AB65798" s="28">
        <v>46119.679861111108</v>
      </c>
      <c r="AC65798">
        <v>65796</v>
      </c>
    </row>
    <row r="65799" spans="28:29" x14ac:dyDescent="0.3">
      <c r="AB65799" s="28">
        <v>46119.680555555547</v>
      </c>
      <c r="AC65799">
        <v>65797</v>
      </c>
    </row>
    <row r="65800" spans="28:29" x14ac:dyDescent="0.3">
      <c r="AB65800" s="28">
        <v>46119.681250000001</v>
      </c>
      <c r="AC65800">
        <v>65798</v>
      </c>
    </row>
    <row r="65801" spans="28:29" x14ac:dyDescent="0.3">
      <c r="AB65801" s="28">
        <v>46119.681944444441</v>
      </c>
      <c r="AC65801">
        <v>65799</v>
      </c>
    </row>
    <row r="65802" spans="28:29" x14ac:dyDescent="0.3">
      <c r="AB65802" s="28">
        <v>46119.682638888888</v>
      </c>
      <c r="AC65802">
        <v>65800</v>
      </c>
    </row>
    <row r="65803" spans="28:29" x14ac:dyDescent="0.3">
      <c r="AB65803" s="28">
        <v>46119.683333333327</v>
      </c>
      <c r="AC65803">
        <v>65801</v>
      </c>
    </row>
    <row r="65804" spans="28:29" x14ac:dyDescent="0.3">
      <c r="AB65804" s="28">
        <v>46119.684027777781</v>
      </c>
      <c r="AC65804">
        <v>65802</v>
      </c>
    </row>
    <row r="65805" spans="28:29" x14ac:dyDescent="0.3">
      <c r="AB65805" s="28">
        <v>46119.68472222222</v>
      </c>
      <c r="AC65805">
        <v>65803</v>
      </c>
    </row>
    <row r="65806" spans="28:29" x14ac:dyDescent="0.3">
      <c r="AB65806" s="28">
        <v>46119.685416666667</v>
      </c>
      <c r="AC65806">
        <v>65804</v>
      </c>
    </row>
    <row r="65807" spans="28:29" x14ac:dyDescent="0.3">
      <c r="AB65807" s="28">
        <v>46119.686111111107</v>
      </c>
      <c r="AC65807">
        <v>65805</v>
      </c>
    </row>
    <row r="65808" spans="28:29" x14ac:dyDescent="0.3">
      <c r="AB65808" s="28">
        <v>46119.686805555553</v>
      </c>
      <c r="AC65808">
        <v>65806</v>
      </c>
    </row>
    <row r="65809" spans="28:29" x14ac:dyDescent="0.3">
      <c r="AB65809" s="28">
        <v>46119.6875</v>
      </c>
      <c r="AC65809">
        <v>65807</v>
      </c>
    </row>
    <row r="65810" spans="28:29" x14ac:dyDescent="0.3">
      <c r="AB65810" s="28">
        <v>46119.688194444447</v>
      </c>
      <c r="AC65810">
        <v>65808</v>
      </c>
    </row>
    <row r="65811" spans="28:29" x14ac:dyDescent="0.3">
      <c r="AB65811" s="28">
        <v>46119.688888888893</v>
      </c>
      <c r="AC65811">
        <v>65809</v>
      </c>
    </row>
    <row r="65812" spans="28:29" x14ac:dyDescent="0.3">
      <c r="AB65812" s="28">
        <v>46119.689583333333</v>
      </c>
      <c r="AC65812">
        <v>65810</v>
      </c>
    </row>
    <row r="65813" spans="28:29" x14ac:dyDescent="0.3">
      <c r="AB65813" s="28">
        <v>46119.69027777778</v>
      </c>
      <c r="AC65813">
        <v>65811</v>
      </c>
    </row>
    <row r="65814" spans="28:29" x14ac:dyDescent="0.3">
      <c r="AB65814" s="28">
        <v>46119.690972222219</v>
      </c>
      <c r="AC65814">
        <v>65812</v>
      </c>
    </row>
    <row r="65815" spans="28:29" x14ac:dyDescent="0.3">
      <c r="AB65815" s="28">
        <v>46119.691666666673</v>
      </c>
      <c r="AC65815">
        <v>65813</v>
      </c>
    </row>
    <row r="65816" spans="28:29" x14ac:dyDescent="0.3">
      <c r="AB65816" s="28">
        <v>46119.692361111112</v>
      </c>
      <c r="AC65816">
        <v>65814</v>
      </c>
    </row>
    <row r="65817" spans="28:29" x14ac:dyDescent="0.3">
      <c r="AB65817" s="28">
        <v>46119.693055555559</v>
      </c>
      <c r="AC65817">
        <v>65815</v>
      </c>
    </row>
    <row r="65818" spans="28:29" x14ac:dyDescent="0.3">
      <c r="AB65818" s="28">
        <v>46119.693749999999</v>
      </c>
      <c r="AC65818">
        <v>65816</v>
      </c>
    </row>
    <row r="65819" spans="28:29" x14ac:dyDescent="0.3">
      <c r="AB65819" s="28">
        <v>46119.694444444453</v>
      </c>
      <c r="AC65819">
        <v>65817</v>
      </c>
    </row>
    <row r="65820" spans="28:29" x14ac:dyDescent="0.3">
      <c r="AB65820" s="28">
        <v>46119.695138888892</v>
      </c>
      <c r="AC65820">
        <v>65818</v>
      </c>
    </row>
    <row r="65821" spans="28:29" x14ac:dyDescent="0.3">
      <c r="AB65821" s="28">
        <v>46119.695833333331</v>
      </c>
      <c r="AC65821">
        <v>65819</v>
      </c>
    </row>
    <row r="65822" spans="28:29" x14ac:dyDescent="0.3">
      <c r="AB65822" s="28">
        <v>46119.696527777778</v>
      </c>
      <c r="AC65822">
        <v>65820</v>
      </c>
    </row>
    <row r="65823" spans="28:29" x14ac:dyDescent="0.3">
      <c r="AB65823" s="28">
        <v>46119.697222222218</v>
      </c>
      <c r="AC65823">
        <v>65821</v>
      </c>
    </row>
    <row r="65824" spans="28:29" x14ac:dyDescent="0.3">
      <c r="AB65824" s="28">
        <v>46119.697916666657</v>
      </c>
      <c r="AC65824">
        <v>65822</v>
      </c>
    </row>
    <row r="65825" spans="28:29" x14ac:dyDescent="0.3">
      <c r="AB65825" s="28">
        <v>46119.698611111111</v>
      </c>
      <c r="AC65825">
        <v>65823</v>
      </c>
    </row>
    <row r="65826" spans="28:29" x14ac:dyDescent="0.3">
      <c r="AB65826" s="28">
        <v>46119.699305555558</v>
      </c>
      <c r="AC65826">
        <v>65824</v>
      </c>
    </row>
    <row r="65827" spans="28:29" x14ac:dyDescent="0.3">
      <c r="AB65827" s="28">
        <v>46119.7</v>
      </c>
      <c r="AC65827">
        <v>65825</v>
      </c>
    </row>
    <row r="65828" spans="28:29" x14ac:dyDescent="0.3">
      <c r="AB65828" s="28">
        <v>46119.700694444437</v>
      </c>
      <c r="AC65828">
        <v>65826</v>
      </c>
    </row>
    <row r="65829" spans="28:29" x14ac:dyDescent="0.3">
      <c r="AB65829" s="28">
        <v>46119.701388888891</v>
      </c>
      <c r="AC65829">
        <v>65827</v>
      </c>
    </row>
    <row r="65830" spans="28:29" x14ac:dyDescent="0.3">
      <c r="AB65830" s="28">
        <v>46119.70208333333</v>
      </c>
      <c r="AC65830">
        <v>65828</v>
      </c>
    </row>
    <row r="65831" spans="28:29" x14ac:dyDescent="0.3">
      <c r="AB65831" s="28">
        <v>46119.702777777777</v>
      </c>
      <c r="AC65831">
        <v>65829</v>
      </c>
    </row>
    <row r="65832" spans="28:29" x14ac:dyDescent="0.3">
      <c r="AB65832" s="28">
        <v>46119.703472222223</v>
      </c>
      <c r="AC65832">
        <v>65830</v>
      </c>
    </row>
    <row r="65833" spans="28:29" x14ac:dyDescent="0.3">
      <c r="AB65833" s="28">
        <v>46119.70416666667</v>
      </c>
      <c r="AC65833">
        <v>65831</v>
      </c>
    </row>
    <row r="65834" spans="28:29" x14ac:dyDescent="0.3">
      <c r="AB65834" s="28">
        <v>46119.704861111109</v>
      </c>
      <c r="AC65834">
        <v>65832</v>
      </c>
    </row>
    <row r="65835" spans="28:29" x14ac:dyDescent="0.3">
      <c r="AB65835" s="28">
        <v>46119.705555555563</v>
      </c>
      <c r="AC65835">
        <v>65833</v>
      </c>
    </row>
    <row r="65836" spans="28:29" x14ac:dyDescent="0.3">
      <c r="AB65836" s="28">
        <v>46119.706250000003</v>
      </c>
      <c r="AC65836">
        <v>65834</v>
      </c>
    </row>
    <row r="65837" spans="28:29" x14ac:dyDescent="0.3">
      <c r="AB65837" s="28">
        <v>46119.706944444442</v>
      </c>
      <c r="AC65837">
        <v>65835</v>
      </c>
    </row>
    <row r="65838" spans="28:29" x14ac:dyDescent="0.3">
      <c r="AB65838" s="28">
        <v>46119.707638888889</v>
      </c>
      <c r="AC65838">
        <v>65836</v>
      </c>
    </row>
    <row r="65839" spans="28:29" x14ac:dyDescent="0.3">
      <c r="AB65839" s="28">
        <v>46119.708333333343</v>
      </c>
      <c r="AC65839">
        <v>65837</v>
      </c>
    </row>
    <row r="65840" spans="28:29" x14ac:dyDescent="0.3">
      <c r="AB65840" s="28">
        <v>46119.709027777782</v>
      </c>
      <c r="AC65840">
        <v>65838</v>
      </c>
    </row>
    <row r="65841" spans="28:29" x14ac:dyDescent="0.3">
      <c r="AB65841" s="28">
        <v>46119.709722222222</v>
      </c>
      <c r="AC65841">
        <v>65839</v>
      </c>
    </row>
    <row r="65842" spans="28:29" x14ac:dyDescent="0.3">
      <c r="AB65842" s="28">
        <v>46119.710416666669</v>
      </c>
      <c r="AC65842">
        <v>65840</v>
      </c>
    </row>
    <row r="65843" spans="28:29" x14ac:dyDescent="0.3">
      <c r="AB65843" s="28">
        <v>46119.711111111108</v>
      </c>
      <c r="AC65843">
        <v>65841</v>
      </c>
    </row>
    <row r="65844" spans="28:29" x14ac:dyDescent="0.3">
      <c r="AB65844" s="28">
        <v>46119.711805555547</v>
      </c>
      <c r="AC65844">
        <v>65842</v>
      </c>
    </row>
    <row r="65845" spans="28:29" x14ac:dyDescent="0.3">
      <c r="AB65845" s="28">
        <v>46119.712500000001</v>
      </c>
      <c r="AC65845">
        <v>65843</v>
      </c>
    </row>
    <row r="65846" spans="28:29" x14ac:dyDescent="0.3">
      <c r="AB65846" s="28">
        <v>46119.713194444441</v>
      </c>
      <c r="AC65846">
        <v>65844</v>
      </c>
    </row>
    <row r="65847" spans="28:29" x14ac:dyDescent="0.3">
      <c r="AB65847" s="28">
        <v>46119.713888888888</v>
      </c>
      <c r="AC65847">
        <v>65845</v>
      </c>
    </row>
    <row r="65848" spans="28:29" x14ac:dyDescent="0.3">
      <c r="AB65848" s="28">
        <v>46119.714583333327</v>
      </c>
      <c r="AC65848">
        <v>65846</v>
      </c>
    </row>
    <row r="65849" spans="28:29" x14ac:dyDescent="0.3">
      <c r="AB65849" s="28">
        <v>46119.715277777781</v>
      </c>
      <c r="AC65849">
        <v>65847</v>
      </c>
    </row>
    <row r="65850" spans="28:29" x14ac:dyDescent="0.3">
      <c r="AB65850" s="28">
        <v>46119.71597222222</v>
      </c>
      <c r="AC65850">
        <v>65848</v>
      </c>
    </row>
    <row r="65851" spans="28:29" x14ac:dyDescent="0.3">
      <c r="AB65851" s="28">
        <v>46119.716666666667</v>
      </c>
      <c r="AC65851">
        <v>65849</v>
      </c>
    </row>
    <row r="65852" spans="28:29" x14ac:dyDescent="0.3">
      <c r="AB65852" s="28">
        <v>46119.717361111107</v>
      </c>
      <c r="AC65852">
        <v>65850</v>
      </c>
    </row>
    <row r="65853" spans="28:29" x14ac:dyDescent="0.3">
      <c r="AB65853" s="28">
        <v>46119.718055555553</v>
      </c>
      <c r="AC65853">
        <v>65851</v>
      </c>
    </row>
    <row r="65854" spans="28:29" x14ac:dyDescent="0.3">
      <c r="AB65854" s="28">
        <v>46119.71875</v>
      </c>
      <c r="AC65854">
        <v>65852</v>
      </c>
    </row>
    <row r="65855" spans="28:29" x14ac:dyDescent="0.3">
      <c r="AB65855" s="28">
        <v>46119.719444444447</v>
      </c>
      <c r="AC65855">
        <v>65853</v>
      </c>
    </row>
    <row r="65856" spans="28:29" x14ac:dyDescent="0.3">
      <c r="AB65856" s="28">
        <v>46119.720138888893</v>
      </c>
      <c r="AC65856">
        <v>65854</v>
      </c>
    </row>
    <row r="65857" spans="28:29" x14ac:dyDescent="0.3">
      <c r="AB65857" s="28">
        <v>46119.720833333333</v>
      </c>
      <c r="AC65857">
        <v>65855</v>
      </c>
    </row>
    <row r="65858" spans="28:29" x14ac:dyDescent="0.3">
      <c r="AB65858" s="28">
        <v>46119.72152777778</v>
      </c>
      <c r="AC65858">
        <v>65856</v>
      </c>
    </row>
    <row r="65859" spans="28:29" x14ac:dyDescent="0.3">
      <c r="AB65859" s="28">
        <v>46119.722222222219</v>
      </c>
      <c r="AC65859">
        <v>65857</v>
      </c>
    </row>
    <row r="65860" spans="28:29" x14ac:dyDescent="0.3">
      <c r="AB65860" s="28">
        <v>46119.722916666673</v>
      </c>
      <c r="AC65860">
        <v>65858</v>
      </c>
    </row>
    <row r="65861" spans="28:29" x14ac:dyDescent="0.3">
      <c r="AB65861" s="28">
        <v>46119.723611111112</v>
      </c>
      <c r="AC65861">
        <v>65859</v>
      </c>
    </row>
    <row r="65862" spans="28:29" x14ac:dyDescent="0.3">
      <c r="AB65862" s="28">
        <v>46119.724305555559</v>
      </c>
      <c r="AC65862">
        <v>65860</v>
      </c>
    </row>
    <row r="65863" spans="28:29" x14ac:dyDescent="0.3">
      <c r="AB65863" s="28">
        <v>46119.724999999999</v>
      </c>
      <c r="AC65863">
        <v>65861</v>
      </c>
    </row>
    <row r="65864" spans="28:29" x14ac:dyDescent="0.3">
      <c r="AB65864" s="28">
        <v>46119.725694444453</v>
      </c>
      <c r="AC65864">
        <v>65862</v>
      </c>
    </row>
    <row r="65865" spans="28:29" x14ac:dyDescent="0.3">
      <c r="AB65865" s="28">
        <v>46119.726388888892</v>
      </c>
      <c r="AC65865">
        <v>65863</v>
      </c>
    </row>
    <row r="65866" spans="28:29" x14ac:dyDescent="0.3">
      <c r="AB65866" s="28">
        <v>46119.727083333331</v>
      </c>
      <c r="AC65866">
        <v>65864</v>
      </c>
    </row>
    <row r="65867" spans="28:29" x14ac:dyDescent="0.3">
      <c r="AB65867" s="28">
        <v>46119.727777777778</v>
      </c>
      <c r="AC65867">
        <v>65865</v>
      </c>
    </row>
    <row r="65868" spans="28:29" x14ac:dyDescent="0.3">
      <c r="AB65868" s="28">
        <v>46119.728472222218</v>
      </c>
      <c r="AC65868">
        <v>65866</v>
      </c>
    </row>
    <row r="65869" spans="28:29" x14ac:dyDescent="0.3">
      <c r="AB65869" s="28">
        <v>46119.729166666657</v>
      </c>
      <c r="AC65869">
        <v>65867</v>
      </c>
    </row>
    <row r="65870" spans="28:29" x14ac:dyDescent="0.3">
      <c r="AB65870" s="28">
        <v>46119.729861111111</v>
      </c>
      <c r="AC65870">
        <v>65868</v>
      </c>
    </row>
    <row r="65871" spans="28:29" x14ac:dyDescent="0.3">
      <c r="AB65871" s="28">
        <v>46119.730555555558</v>
      </c>
      <c r="AC65871">
        <v>65869</v>
      </c>
    </row>
    <row r="65872" spans="28:29" x14ac:dyDescent="0.3">
      <c r="AB65872" s="28">
        <v>46119.731249999997</v>
      </c>
      <c r="AC65872">
        <v>65870</v>
      </c>
    </row>
    <row r="65873" spans="28:29" x14ac:dyDescent="0.3">
      <c r="AB65873" s="28">
        <v>46119.731944444437</v>
      </c>
      <c r="AC65873">
        <v>65871</v>
      </c>
    </row>
    <row r="65874" spans="28:29" x14ac:dyDescent="0.3">
      <c r="AB65874" s="28">
        <v>46119.732638888891</v>
      </c>
      <c r="AC65874">
        <v>65872</v>
      </c>
    </row>
    <row r="65875" spans="28:29" x14ac:dyDescent="0.3">
      <c r="AB65875" s="28">
        <v>46119.73333333333</v>
      </c>
      <c r="AC65875">
        <v>65873</v>
      </c>
    </row>
    <row r="65876" spans="28:29" x14ac:dyDescent="0.3">
      <c r="AB65876" s="28">
        <v>46119.734027777777</v>
      </c>
      <c r="AC65876">
        <v>65874</v>
      </c>
    </row>
    <row r="65877" spans="28:29" x14ac:dyDescent="0.3">
      <c r="AB65877" s="28">
        <v>46119.734722222223</v>
      </c>
      <c r="AC65877">
        <v>65875</v>
      </c>
    </row>
    <row r="65878" spans="28:29" x14ac:dyDescent="0.3">
      <c r="AB65878" s="28">
        <v>46119.73541666667</v>
      </c>
      <c r="AC65878">
        <v>65876</v>
      </c>
    </row>
    <row r="65879" spans="28:29" x14ac:dyDescent="0.3">
      <c r="AB65879" s="28">
        <v>46119.736111111109</v>
      </c>
      <c r="AC65879">
        <v>65877</v>
      </c>
    </row>
    <row r="65880" spans="28:29" x14ac:dyDescent="0.3">
      <c r="AB65880" s="28">
        <v>46119.736805555563</v>
      </c>
      <c r="AC65880">
        <v>65878</v>
      </c>
    </row>
    <row r="65881" spans="28:29" x14ac:dyDescent="0.3">
      <c r="AB65881" s="28">
        <v>46119.737500000003</v>
      </c>
      <c r="AC65881">
        <v>65879</v>
      </c>
    </row>
    <row r="65882" spans="28:29" x14ac:dyDescent="0.3">
      <c r="AB65882" s="28">
        <v>46119.738194444442</v>
      </c>
      <c r="AC65882">
        <v>65880</v>
      </c>
    </row>
    <row r="65883" spans="28:29" x14ac:dyDescent="0.3">
      <c r="AB65883" s="28">
        <v>46119.738888888889</v>
      </c>
      <c r="AC65883">
        <v>65881</v>
      </c>
    </row>
    <row r="65884" spans="28:29" x14ac:dyDescent="0.3">
      <c r="AB65884" s="28">
        <v>46119.739583333343</v>
      </c>
      <c r="AC65884">
        <v>65882</v>
      </c>
    </row>
    <row r="65885" spans="28:29" x14ac:dyDescent="0.3">
      <c r="AB65885" s="28">
        <v>46119.740277777782</v>
      </c>
      <c r="AC65885">
        <v>65883</v>
      </c>
    </row>
    <row r="65886" spans="28:29" x14ac:dyDescent="0.3">
      <c r="AB65886" s="28">
        <v>46119.740972222222</v>
      </c>
      <c r="AC65886">
        <v>65884</v>
      </c>
    </row>
    <row r="65887" spans="28:29" x14ac:dyDescent="0.3">
      <c r="AB65887" s="28">
        <v>46119.741666666669</v>
      </c>
      <c r="AC65887">
        <v>65885</v>
      </c>
    </row>
    <row r="65888" spans="28:29" x14ac:dyDescent="0.3">
      <c r="AB65888" s="28">
        <v>46119.742361111108</v>
      </c>
      <c r="AC65888">
        <v>65886</v>
      </c>
    </row>
    <row r="65889" spans="28:29" x14ac:dyDescent="0.3">
      <c r="AB65889" s="28">
        <v>46119.743055555547</v>
      </c>
      <c r="AC65889">
        <v>65887</v>
      </c>
    </row>
    <row r="65890" spans="28:29" x14ac:dyDescent="0.3">
      <c r="AB65890" s="28">
        <v>46119.743750000001</v>
      </c>
      <c r="AC65890">
        <v>65888</v>
      </c>
    </row>
    <row r="65891" spans="28:29" x14ac:dyDescent="0.3">
      <c r="AB65891" s="28">
        <v>46119.744444444441</v>
      </c>
      <c r="AC65891">
        <v>65889</v>
      </c>
    </row>
    <row r="65892" spans="28:29" x14ac:dyDescent="0.3">
      <c r="AB65892" s="28">
        <v>46119.745138888888</v>
      </c>
      <c r="AC65892">
        <v>65890</v>
      </c>
    </row>
    <row r="65893" spans="28:29" x14ac:dyDescent="0.3">
      <c r="AB65893" s="28">
        <v>46119.745833333327</v>
      </c>
      <c r="AC65893">
        <v>65891</v>
      </c>
    </row>
    <row r="65894" spans="28:29" x14ac:dyDescent="0.3">
      <c r="AB65894" s="28">
        <v>46119.746527777781</v>
      </c>
      <c r="AC65894">
        <v>65892</v>
      </c>
    </row>
    <row r="65895" spans="28:29" x14ac:dyDescent="0.3">
      <c r="AB65895" s="28">
        <v>46119.74722222222</v>
      </c>
      <c r="AC65895">
        <v>65893</v>
      </c>
    </row>
    <row r="65896" spans="28:29" x14ac:dyDescent="0.3">
      <c r="AB65896" s="28">
        <v>46119.747916666667</v>
      </c>
      <c r="AC65896">
        <v>65894</v>
      </c>
    </row>
    <row r="65897" spans="28:29" x14ac:dyDescent="0.3">
      <c r="AB65897" s="28">
        <v>46119.748611111107</v>
      </c>
      <c r="AC65897">
        <v>65895</v>
      </c>
    </row>
    <row r="65898" spans="28:29" x14ac:dyDescent="0.3">
      <c r="AB65898" s="28">
        <v>46119.749305555553</v>
      </c>
      <c r="AC65898">
        <v>65896</v>
      </c>
    </row>
    <row r="65899" spans="28:29" x14ac:dyDescent="0.3">
      <c r="AB65899" s="28">
        <v>46119.75</v>
      </c>
      <c r="AC65899">
        <v>65897</v>
      </c>
    </row>
    <row r="65900" spans="28:29" x14ac:dyDescent="0.3">
      <c r="AB65900" s="28">
        <v>46119.750694444447</v>
      </c>
      <c r="AC65900">
        <v>65898</v>
      </c>
    </row>
    <row r="65901" spans="28:29" x14ac:dyDescent="0.3">
      <c r="AB65901" s="28">
        <v>46119.751388888893</v>
      </c>
      <c r="AC65901">
        <v>65899</v>
      </c>
    </row>
    <row r="65902" spans="28:29" x14ac:dyDescent="0.3">
      <c r="AB65902" s="28">
        <v>46119.752083333333</v>
      </c>
      <c r="AC65902">
        <v>65900</v>
      </c>
    </row>
    <row r="65903" spans="28:29" x14ac:dyDescent="0.3">
      <c r="AB65903" s="28">
        <v>46119.75277777778</v>
      </c>
      <c r="AC65903">
        <v>65901</v>
      </c>
    </row>
    <row r="65904" spans="28:29" x14ac:dyDescent="0.3">
      <c r="AB65904" s="28">
        <v>46119.753472222219</v>
      </c>
      <c r="AC65904">
        <v>65902</v>
      </c>
    </row>
    <row r="65905" spans="28:29" x14ac:dyDescent="0.3">
      <c r="AB65905" s="28">
        <v>46119.754166666673</v>
      </c>
      <c r="AC65905">
        <v>65903</v>
      </c>
    </row>
    <row r="65906" spans="28:29" x14ac:dyDescent="0.3">
      <c r="AB65906" s="28">
        <v>46119.754861111112</v>
      </c>
      <c r="AC65906">
        <v>65904</v>
      </c>
    </row>
    <row r="65907" spans="28:29" x14ac:dyDescent="0.3">
      <c r="AB65907" s="28">
        <v>46119.755555555559</v>
      </c>
      <c r="AC65907">
        <v>65905</v>
      </c>
    </row>
    <row r="65908" spans="28:29" x14ac:dyDescent="0.3">
      <c r="AB65908" s="28">
        <v>46119.756249999999</v>
      </c>
      <c r="AC65908">
        <v>65906</v>
      </c>
    </row>
    <row r="65909" spans="28:29" x14ac:dyDescent="0.3">
      <c r="AB65909" s="28">
        <v>46119.756944444453</v>
      </c>
      <c r="AC65909">
        <v>65907</v>
      </c>
    </row>
    <row r="65910" spans="28:29" x14ac:dyDescent="0.3">
      <c r="AB65910" s="28">
        <v>46119.757638888892</v>
      </c>
      <c r="AC65910">
        <v>65908</v>
      </c>
    </row>
    <row r="65911" spans="28:29" x14ac:dyDescent="0.3">
      <c r="AB65911" s="28">
        <v>46119.758333333331</v>
      </c>
      <c r="AC65911">
        <v>65909</v>
      </c>
    </row>
    <row r="65912" spans="28:29" x14ac:dyDescent="0.3">
      <c r="AB65912" s="28">
        <v>46119.759027777778</v>
      </c>
      <c r="AC65912">
        <v>65910</v>
      </c>
    </row>
    <row r="65913" spans="28:29" x14ac:dyDescent="0.3">
      <c r="AB65913" s="28">
        <v>46119.759722222218</v>
      </c>
      <c r="AC65913">
        <v>65911</v>
      </c>
    </row>
    <row r="65914" spans="28:29" x14ac:dyDescent="0.3">
      <c r="AB65914" s="28">
        <v>46119.760416666657</v>
      </c>
      <c r="AC65914">
        <v>65912</v>
      </c>
    </row>
    <row r="65915" spans="28:29" x14ac:dyDescent="0.3">
      <c r="AB65915" s="28">
        <v>46119.761111111111</v>
      </c>
      <c r="AC65915">
        <v>65913</v>
      </c>
    </row>
    <row r="65916" spans="28:29" x14ac:dyDescent="0.3">
      <c r="AB65916" s="28">
        <v>46119.761805555558</v>
      </c>
      <c r="AC65916">
        <v>65914</v>
      </c>
    </row>
    <row r="65917" spans="28:29" x14ac:dyDescent="0.3">
      <c r="AB65917" s="28">
        <v>46119.762499999997</v>
      </c>
      <c r="AC65917">
        <v>65915</v>
      </c>
    </row>
    <row r="65918" spans="28:29" x14ac:dyDescent="0.3">
      <c r="AB65918" s="28">
        <v>46119.763194444437</v>
      </c>
      <c r="AC65918">
        <v>65916</v>
      </c>
    </row>
    <row r="65919" spans="28:29" x14ac:dyDescent="0.3">
      <c r="AB65919" s="28">
        <v>46119.763888888891</v>
      </c>
      <c r="AC65919">
        <v>65917</v>
      </c>
    </row>
    <row r="65920" spans="28:29" x14ac:dyDescent="0.3">
      <c r="AB65920" s="28">
        <v>46119.76458333333</v>
      </c>
      <c r="AC65920">
        <v>65918</v>
      </c>
    </row>
    <row r="65921" spans="28:29" x14ac:dyDescent="0.3">
      <c r="AB65921" s="28">
        <v>46119.765277777777</v>
      </c>
      <c r="AC65921">
        <v>65919</v>
      </c>
    </row>
    <row r="65922" spans="28:29" x14ac:dyDescent="0.3">
      <c r="AB65922" s="28">
        <v>46119.765972222223</v>
      </c>
      <c r="AC65922">
        <v>65920</v>
      </c>
    </row>
    <row r="65923" spans="28:29" x14ac:dyDescent="0.3">
      <c r="AB65923" s="28">
        <v>46119.76666666667</v>
      </c>
      <c r="AC65923">
        <v>65921</v>
      </c>
    </row>
    <row r="65924" spans="28:29" x14ac:dyDescent="0.3">
      <c r="AB65924" s="28">
        <v>46119.767361111109</v>
      </c>
      <c r="AC65924">
        <v>65922</v>
      </c>
    </row>
    <row r="65925" spans="28:29" x14ac:dyDescent="0.3">
      <c r="AB65925" s="28">
        <v>46119.768055555563</v>
      </c>
      <c r="AC65925">
        <v>65923</v>
      </c>
    </row>
    <row r="65926" spans="28:29" x14ac:dyDescent="0.3">
      <c r="AB65926" s="28">
        <v>46119.768750000003</v>
      </c>
      <c r="AC65926">
        <v>65924</v>
      </c>
    </row>
    <row r="65927" spans="28:29" x14ac:dyDescent="0.3">
      <c r="AB65927" s="28">
        <v>46119.769444444442</v>
      </c>
      <c r="AC65927">
        <v>65925</v>
      </c>
    </row>
    <row r="65928" spans="28:29" x14ac:dyDescent="0.3">
      <c r="AB65928" s="28">
        <v>46119.770138888889</v>
      </c>
      <c r="AC65928">
        <v>65926</v>
      </c>
    </row>
    <row r="65929" spans="28:29" x14ac:dyDescent="0.3">
      <c r="AB65929" s="28">
        <v>46119.770833333343</v>
      </c>
      <c r="AC65929">
        <v>65927</v>
      </c>
    </row>
    <row r="65930" spans="28:29" x14ac:dyDescent="0.3">
      <c r="AB65930" s="28">
        <v>46119.771527777782</v>
      </c>
      <c r="AC65930">
        <v>65928</v>
      </c>
    </row>
    <row r="65931" spans="28:29" x14ac:dyDescent="0.3">
      <c r="AB65931" s="28">
        <v>46119.772222222222</v>
      </c>
      <c r="AC65931">
        <v>65929</v>
      </c>
    </row>
    <row r="65932" spans="28:29" x14ac:dyDescent="0.3">
      <c r="AB65932" s="28">
        <v>46119.772916666669</v>
      </c>
      <c r="AC65932">
        <v>65930</v>
      </c>
    </row>
    <row r="65933" spans="28:29" x14ac:dyDescent="0.3">
      <c r="AB65933" s="28">
        <v>46119.773611111108</v>
      </c>
      <c r="AC65933">
        <v>65931</v>
      </c>
    </row>
    <row r="65934" spans="28:29" x14ac:dyDescent="0.3">
      <c r="AB65934" s="28">
        <v>46119.774305555547</v>
      </c>
      <c r="AC65934">
        <v>65932</v>
      </c>
    </row>
    <row r="65935" spans="28:29" x14ac:dyDescent="0.3">
      <c r="AB65935" s="28">
        <v>46119.775000000001</v>
      </c>
      <c r="AC65935">
        <v>65933</v>
      </c>
    </row>
    <row r="65936" spans="28:29" x14ac:dyDescent="0.3">
      <c r="AB65936" s="28">
        <v>46119.775694444441</v>
      </c>
      <c r="AC65936">
        <v>65934</v>
      </c>
    </row>
    <row r="65937" spans="28:29" x14ac:dyDescent="0.3">
      <c r="AB65937" s="28">
        <v>46119.776388888888</v>
      </c>
      <c r="AC65937">
        <v>65935</v>
      </c>
    </row>
    <row r="65938" spans="28:29" x14ac:dyDescent="0.3">
      <c r="AB65938" s="28">
        <v>46119.777083333327</v>
      </c>
      <c r="AC65938">
        <v>65936</v>
      </c>
    </row>
    <row r="65939" spans="28:29" x14ac:dyDescent="0.3">
      <c r="AB65939" s="28">
        <v>46119.777777777781</v>
      </c>
      <c r="AC65939">
        <v>65937</v>
      </c>
    </row>
    <row r="65940" spans="28:29" x14ac:dyDescent="0.3">
      <c r="AB65940" s="28">
        <v>46119.77847222222</v>
      </c>
      <c r="AC65940">
        <v>65938</v>
      </c>
    </row>
    <row r="65941" spans="28:29" x14ac:dyDescent="0.3">
      <c r="AB65941" s="28">
        <v>46119.779166666667</v>
      </c>
      <c r="AC65941">
        <v>65939</v>
      </c>
    </row>
    <row r="65942" spans="28:29" x14ac:dyDescent="0.3">
      <c r="AB65942" s="28">
        <v>46119.779861111107</v>
      </c>
      <c r="AC65942">
        <v>65940</v>
      </c>
    </row>
    <row r="65943" spans="28:29" x14ac:dyDescent="0.3">
      <c r="AB65943" s="28">
        <v>46119.780555555553</v>
      </c>
      <c r="AC65943">
        <v>65941</v>
      </c>
    </row>
    <row r="65944" spans="28:29" x14ac:dyDescent="0.3">
      <c r="AB65944" s="28">
        <v>46119.78125</v>
      </c>
      <c r="AC65944">
        <v>65942</v>
      </c>
    </row>
    <row r="65945" spans="28:29" x14ac:dyDescent="0.3">
      <c r="AB65945" s="28">
        <v>46119.781944444447</v>
      </c>
      <c r="AC65945">
        <v>65943</v>
      </c>
    </row>
    <row r="65946" spans="28:29" x14ac:dyDescent="0.3">
      <c r="AB65946" s="28">
        <v>46119.782638888893</v>
      </c>
      <c r="AC65946">
        <v>65944</v>
      </c>
    </row>
    <row r="65947" spans="28:29" x14ac:dyDescent="0.3">
      <c r="AB65947" s="28">
        <v>46119.783333333333</v>
      </c>
      <c r="AC65947">
        <v>65945</v>
      </c>
    </row>
    <row r="65948" spans="28:29" x14ac:dyDescent="0.3">
      <c r="AB65948" s="28">
        <v>46119.78402777778</v>
      </c>
      <c r="AC65948">
        <v>65946</v>
      </c>
    </row>
    <row r="65949" spans="28:29" x14ac:dyDescent="0.3">
      <c r="AB65949" s="28">
        <v>46119.784722222219</v>
      </c>
      <c r="AC65949">
        <v>65947</v>
      </c>
    </row>
    <row r="65950" spans="28:29" x14ac:dyDescent="0.3">
      <c r="AB65950" s="28">
        <v>46119.785416666673</v>
      </c>
      <c r="AC65950">
        <v>65948</v>
      </c>
    </row>
    <row r="65951" spans="28:29" x14ac:dyDescent="0.3">
      <c r="AB65951" s="28">
        <v>46119.786111111112</v>
      </c>
      <c r="AC65951">
        <v>65949</v>
      </c>
    </row>
    <row r="65952" spans="28:29" x14ac:dyDescent="0.3">
      <c r="AB65952" s="28">
        <v>46119.786805555559</v>
      </c>
      <c r="AC65952">
        <v>65950</v>
      </c>
    </row>
    <row r="65953" spans="28:29" x14ac:dyDescent="0.3">
      <c r="AB65953" s="28">
        <v>46119.787499999999</v>
      </c>
      <c r="AC65953">
        <v>65951</v>
      </c>
    </row>
    <row r="65954" spans="28:29" x14ac:dyDescent="0.3">
      <c r="AB65954" s="28">
        <v>46119.788194444453</v>
      </c>
      <c r="AC65954">
        <v>65952</v>
      </c>
    </row>
    <row r="65955" spans="28:29" x14ac:dyDescent="0.3">
      <c r="AB65955" s="28">
        <v>46119.788888888892</v>
      </c>
      <c r="AC65955">
        <v>65953</v>
      </c>
    </row>
    <row r="65956" spans="28:29" x14ac:dyDescent="0.3">
      <c r="AB65956" s="28">
        <v>46119.789583333331</v>
      </c>
      <c r="AC65956">
        <v>65954</v>
      </c>
    </row>
    <row r="65957" spans="28:29" x14ac:dyDescent="0.3">
      <c r="AB65957" s="28">
        <v>46119.790277777778</v>
      </c>
      <c r="AC65957">
        <v>65955</v>
      </c>
    </row>
    <row r="65958" spans="28:29" x14ac:dyDescent="0.3">
      <c r="AB65958" s="28">
        <v>46119.790972222218</v>
      </c>
      <c r="AC65958">
        <v>65956</v>
      </c>
    </row>
    <row r="65959" spans="28:29" x14ac:dyDescent="0.3">
      <c r="AB65959" s="28">
        <v>46119.791666666657</v>
      </c>
      <c r="AC65959">
        <v>65957</v>
      </c>
    </row>
    <row r="65960" spans="28:29" x14ac:dyDescent="0.3">
      <c r="AB65960" s="28">
        <v>46119.792361111111</v>
      </c>
      <c r="AC65960">
        <v>65958</v>
      </c>
    </row>
    <row r="65961" spans="28:29" x14ac:dyDescent="0.3">
      <c r="AB65961" s="28">
        <v>46119.793055555558</v>
      </c>
      <c r="AC65961">
        <v>65959</v>
      </c>
    </row>
    <row r="65962" spans="28:29" x14ac:dyDescent="0.3">
      <c r="AB65962" s="28">
        <v>46119.793749999997</v>
      </c>
      <c r="AC65962">
        <v>65960</v>
      </c>
    </row>
    <row r="65963" spans="28:29" x14ac:dyDescent="0.3">
      <c r="AB65963" s="28">
        <v>46119.794444444437</v>
      </c>
      <c r="AC65963">
        <v>65961</v>
      </c>
    </row>
    <row r="65964" spans="28:29" x14ac:dyDescent="0.3">
      <c r="AB65964" s="28">
        <v>46119.795138888891</v>
      </c>
      <c r="AC65964">
        <v>65962</v>
      </c>
    </row>
    <row r="65965" spans="28:29" x14ac:dyDescent="0.3">
      <c r="AB65965" s="28">
        <v>46119.79583333333</v>
      </c>
      <c r="AC65965">
        <v>65963</v>
      </c>
    </row>
    <row r="65966" spans="28:29" x14ac:dyDescent="0.3">
      <c r="AB65966" s="28">
        <v>46119.796527777777</v>
      </c>
      <c r="AC65966">
        <v>65964</v>
      </c>
    </row>
    <row r="65967" spans="28:29" x14ac:dyDescent="0.3">
      <c r="AB65967" s="28">
        <v>46119.797222222223</v>
      </c>
      <c r="AC65967">
        <v>65965</v>
      </c>
    </row>
    <row r="65968" spans="28:29" x14ac:dyDescent="0.3">
      <c r="AB65968" s="28">
        <v>46119.79791666667</v>
      </c>
      <c r="AC65968">
        <v>65966</v>
      </c>
    </row>
    <row r="65969" spans="28:29" x14ac:dyDescent="0.3">
      <c r="AB65969" s="28">
        <v>46119.798611111109</v>
      </c>
      <c r="AC65969">
        <v>65967</v>
      </c>
    </row>
    <row r="65970" spans="28:29" x14ac:dyDescent="0.3">
      <c r="AB65970" s="28">
        <v>46119.799305555563</v>
      </c>
      <c r="AC65970">
        <v>65968</v>
      </c>
    </row>
    <row r="65971" spans="28:29" x14ac:dyDescent="0.3">
      <c r="AB65971" s="28">
        <v>46119.8</v>
      </c>
      <c r="AC65971">
        <v>65969</v>
      </c>
    </row>
    <row r="65972" spans="28:29" x14ac:dyDescent="0.3">
      <c r="AB65972" s="28">
        <v>46119.800694444442</v>
      </c>
      <c r="AC65972">
        <v>65970</v>
      </c>
    </row>
    <row r="65973" spans="28:29" x14ac:dyDescent="0.3">
      <c r="AB65973" s="28">
        <v>46119.801388888889</v>
      </c>
      <c r="AC65973">
        <v>65971</v>
      </c>
    </row>
    <row r="65974" spans="28:29" x14ac:dyDescent="0.3">
      <c r="AB65974" s="28">
        <v>46119.802083333343</v>
      </c>
      <c r="AC65974">
        <v>65972</v>
      </c>
    </row>
    <row r="65975" spans="28:29" x14ac:dyDescent="0.3">
      <c r="AB65975" s="28">
        <v>46119.802777777782</v>
      </c>
      <c r="AC65975">
        <v>65973</v>
      </c>
    </row>
    <row r="65976" spans="28:29" x14ac:dyDescent="0.3">
      <c r="AB65976" s="28">
        <v>46119.803472222222</v>
      </c>
      <c r="AC65976">
        <v>65974</v>
      </c>
    </row>
    <row r="65977" spans="28:29" x14ac:dyDescent="0.3">
      <c r="AB65977" s="28">
        <v>46119.804166666669</v>
      </c>
      <c r="AC65977">
        <v>65975</v>
      </c>
    </row>
    <row r="65978" spans="28:29" x14ac:dyDescent="0.3">
      <c r="AB65978" s="28">
        <v>46119.804861111108</v>
      </c>
      <c r="AC65978">
        <v>65976</v>
      </c>
    </row>
    <row r="65979" spans="28:29" x14ac:dyDescent="0.3">
      <c r="AB65979" s="28">
        <v>46119.805555555547</v>
      </c>
      <c r="AC65979">
        <v>65977</v>
      </c>
    </row>
    <row r="65980" spans="28:29" x14ac:dyDescent="0.3">
      <c r="AB65980" s="28">
        <v>46119.806250000001</v>
      </c>
      <c r="AC65980">
        <v>65978</v>
      </c>
    </row>
    <row r="65981" spans="28:29" x14ac:dyDescent="0.3">
      <c r="AB65981" s="28">
        <v>46119.806944444441</v>
      </c>
      <c r="AC65981">
        <v>65979</v>
      </c>
    </row>
    <row r="65982" spans="28:29" x14ac:dyDescent="0.3">
      <c r="AB65982" s="28">
        <v>46119.807638888888</v>
      </c>
      <c r="AC65982">
        <v>65980</v>
      </c>
    </row>
    <row r="65983" spans="28:29" x14ac:dyDescent="0.3">
      <c r="AB65983" s="28">
        <v>46119.808333333327</v>
      </c>
      <c r="AC65983">
        <v>65981</v>
      </c>
    </row>
    <row r="65984" spans="28:29" x14ac:dyDescent="0.3">
      <c r="AB65984" s="28">
        <v>46119.809027777781</v>
      </c>
      <c r="AC65984">
        <v>65982</v>
      </c>
    </row>
    <row r="65985" spans="28:29" x14ac:dyDescent="0.3">
      <c r="AB65985" s="28">
        <v>46119.80972222222</v>
      </c>
      <c r="AC65985">
        <v>65983</v>
      </c>
    </row>
    <row r="65986" spans="28:29" x14ac:dyDescent="0.3">
      <c r="AB65986" s="28">
        <v>46119.810416666667</v>
      </c>
      <c r="AC65986">
        <v>65984</v>
      </c>
    </row>
    <row r="65987" spans="28:29" x14ac:dyDescent="0.3">
      <c r="AB65987" s="28">
        <v>46119.811111111107</v>
      </c>
      <c r="AC65987">
        <v>65985</v>
      </c>
    </row>
    <row r="65988" spans="28:29" x14ac:dyDescent="0.3">
      <c r="AB65988" s="28">
        <v>46119.811805555553</v>
      </c>
      <c r="AC65988">
        <v>65986</v>
      </c>
    </row>
    <row r="65989" spans="28:29" x14ac:dyDescent="0.3">
      <c r="AB65989" s="28">
        <v>46119.8125</v>
      </c>
      <c r="AC65989">
        <v>65987</v>
      </c>
    </row>
    <row r="65990" spans="28:29" x14ac:dyDescent="0.3">
      <c r="AB65990" s="28">
        <v>46119.813194444447</v>
      </c>
      <c r="AC65990">
        <v>65988</v>
      </c>
    </row>
    <row r="65991" spans="28:29" x14ac:dyDescent="0.3">
      <c r="AB65991" s="28">
        <v>46119.813888888893</v>
      </c>
      <c r="AC65991">
        <v>65989</v>
      </c>
    </row>
    <row r="65992" spans="28:29" x14ac:dyDescent="0.3">
      <c r="AB65992" s="28">
        <v>46119.814583333333</v>
      </c>
      <c r="AC65992">
        <v>65990</v>
      </c>
    </row>
    <row r="65993" spans="28:29" x14ac:dyDescent="0.3">
      <c r="AB65993" s="28">
        <v>46119.81527777778</v>
      </c>
      <c r="AC65993">
        <v>65991</v>
      </c>
    </row>
    <row r="65994" spans="28:29" x14ac:dyDescent="0.3">
      <c r="AB65994" s="28">
        <v>46119.815972222219</v>
      </c>
      <c r="AC65994">
        <v>65992</v>
      </c>
    </row>
    <row r="65995" spans="28:29" x14ac:dyDescent="0.3">
      <c r="AB65995" s="28">
        <v>46119.816666666673</v>
      </c>
      <c r="AC65995">
        <v>65993</v>
      </c>
    </row>
    <row r="65996" spans="28:29" x14ac:dyDescent="0.3">
      <c r="AB65996" s="28">
        <v>46119.817361111112</v>
      </c>
      <c r="AC65996">
        <v>65994</v>
      </c>
    </row>
    <row r="65997" spans="28:29" x14ac:dyDescent="0.3">
      <c r="AB65997" s="28">
        <v>46119.818055555559</v>
      </c>
      <c r="AC65997">
        <v>65995</v>
      </c>
    </row>
    <row r="65998" spans="28:29" x14ac:dyDescent="0.3">
      <c r="AB65998" s="28">
        <v>46119.818749999999</v>
      </c>
      <c r="AC65998">
        <v>65996</v>
      </c>
    </row>
    <row r="65999" spans="28:29" x14ac:dyDescent="0.3">
      <c r="AB65999" s="28">
        <v>46119.819444444453</v>
      </c>
      <c r="AC65999">
        <v>65997</v>
      </c>
    </row>
    <row r="66000" spans="28:29" x14ac:dyDescent="0.3">
      <c r="AB66000" s="28">
        <v>46119.820138888892</v>
      </c>
      <c r="AC66000">
        <v>65998</v>
      </c>
    </row>
    <row r="66001" spans="28:29" x14ac:dyDescent="0.3">
      <c r="AB66001" s="28">
        <v>46119.820833333331</v>
      </c>
      <c r="AC66001">
        <v>65999</v>
      </c>
    </row>
    <row r="66002" spans="28:29" x14ac:dyDescent="0.3">
      <c r="AB66002" s="28">
        <v>46119.821527777778</v>
      </c>
      <c r="AC66002">
        <v>66000</v>
      </c>
    </row>
    <row r="66003" spans="28:29" x14ac:dyDescent="0.3">
      <c r="AB66003" s="28">
        <v>46119.822222222218</v>
      </c>
      <c r="AC66003">
        <v>66001</v>
      </c>
    </row>
    <row r="66004" spans="28:29" x14ac:dyDescent="0.3">
      <c r="AB66004" s="28">
        <v>46119.822916666657</v>
      </c>
      <c r="AC66004">
        <v>66002</v>
      </c>
    </row>
    <row r="66005" spans="28:29" x14ac:dyDescent="0.3">
      <c r="AB66005" s="28">
        <v>46119.823611111111</v>
      </c>
      <c r="AC66005">
        <v>66003</v>
      </c>
    </row>
    <row r="66006" spans="28:29" x14ac:dyDescent="0.3">
      <c r="AB66006" s="28">
        <v>46119.824305555558</v>
      </c>
      <c r="AC66006">
        <v>66004</v>
      </c>
    </row>
    <row r="66007" spans="28:29" x14ac:dyDescent="0.3">
      <c r="AB66007" s="28">
        <v>46119.824999999997</v>
      </c>
      <c r="AC66007">
        <v>66005</v>
      </c>
    </row>
    <row r="66008" spans="28:29" x14ac:dyDescent="0.3">
      <c r="AB66008" s="28">
        <v>46119.825694444437</v>
      </c>
      <c r="AC66008">
        <v>66006</v>
      </c>
    </row>
    <row r="66009" spans="28:29" x14ac:dyDescent="0.3">
      <c r="AB66009" s="28">
        <v>46119.826388888891</v>
      </c>
      <c r="AC66009">
        <v>66007</v>
      </c>
    </row>
    <row r="66010" spans="28:29" x14ac:dyDescent="0.3">
      <c r="AB66010" s="28">
        <v>46119.82708333333</v>
      </c>
      <c r="AC66010">
        <v>66008</v>
      </c>
    </row>
    <row r="66011" spans="28:29" x14ac:dyDescent="0.3">
      <c r="AB66011" s="28">
        <v>46119.827777777777</v>
      </c>
      <c r="AC66011">
        <v>66009</v>
      </c>
    </row>
    <row r="66012" spans="28:29" x14ac:dyDescent="0.3">
      <c r="AB66012" s="28">
        <v>46119.828472222223</v>
      </c>
      <c r="AC66012">
        <v>66010</v>
      </c>
    </row>
    <row r="66013" spans="28:29" x14ac:dyDescent="0.3">
      <c r="AB66013" s="28">
        <v>46119.82916666667</v>
      </c>
      <c r="AC66013">
        <v>66011</v>
      </c>
    </row>
    <row r="66014" spans="28:29" x14ac:dyDescent="0.3">
      <c r="AB66014" s="28">
        <v>46119.829861111109</v>
      </c>
      <c r="AC66014">
        <v>66012</v>
      </c>
    </row>
    <row r="66015" spans="28:29" x14ac:dyDescent="0.3">
      <c r="AB66015" s="28">
        <v>46119.830555555563</v>
      </c>
      <c r="AC66015">
        <v>66013</v>
      </c>
    </row>
    <row r="66016" spans="28:29" x14ac:dyDescent="0.3">
      <c r="AB66016" s="28">
        <v>46119.831250000003</v>
      </c>
      <c r="AC66016">
        <v>66014</v>
      </c>
    </row>
    <row r="66017" spans="28:29" x14ac:dyDescent="0.3">
      <c r="AB66017" s="28">
        <v>46119.831944444442</v>
      </c>
      <c r="AC66017">
        <v>66015</v>
      </c>
    </row>
    <row r="66018" spans="28:29" x14ac:dyDescent="0.3">
      <c r="AB66018" s="28">
        <v>46119.832638888889</v>
      </c>
      <c r="AC66018">
        <v>66016</v>
      </c>
    </row>
    <row r="66019" spans="28:29" x14ac:dyDescent="0.3">
      <c r="AB66019" s="28">
        <v>46120.53125</v>
      </c>
      <c r="AC66019">
        <v>66017</v>
      </c>
    </row>
    <row r="66020" spans="28:29" x14ac:dyDescent="0.3">
      <c r="AB66020" s="28">
        <v>46120.5625</v>
      </c>
      <c r="AC66020">
        <v>66018</v>
      </c>
    </row>
    <row r="66021" spans="28:29" x14ac:dyDescent="0.3">
      <c r="AB66021" s="28">
        <v>46120.563194444447</v>
      </c>
      <c r="AC66021">
        <v>66019</v>
      </c>
    </row>
    <row r="66022" spans="28:29" x14ac:dyDescent="0.3">
      <c r="AB66022" s="28">
        <v>46120.563888888893</v>
      </c>
      <c r="AC66022">
        <v>66020</v>
      </c>
    </row>
    <row r="66023" spans="28:29" x14ac:dyDescent="0.3">
      <c r="AB66023" s="28">
        <v>46120.564583333333</v>
      </c>
      <c r="AC66023">
        <v>66021</v>
      </c>
    </row>
    <row r="66024" spans="28:29" x14ac:dyDescent="0.3">
      <c r="AB66024" s="28">
        <v>46120.56527777778</v>
      </c>
      <c r="AC66024">
        <v>66022</v>
      </c>
    </row>
    <row r="66025" spans="28:29" x14ac:dyDescent="0.3">
      <c r="AB66025" s="28">
        <v>46120.565972222219</v>
      </c>
      <c r="AC66025">
        <v>66023</v>
      </c>
    </row>
    <row r="66026" spans="28:29" x14ac:dyDescent="0.3">
      <c r="AB66026" s="28">
        <v>46120.566666666673</v>
      </c>
      <c r="AC66026">
        <v>66024</v>
      </c>
    </row>
    <row r="66027" spans="28:29" x14ac:dyDescent="0.3">
      <c r="AB66027" s="28">
        <v>46120.567361111112</v>
      </c>
      <c r="AC66027">
        <v>66025</v>
      </c>
    </row>
    <row r="66028" spans="28:29" x14ac:dyDescent="0.3">
      <c r="AB66028" s="28">
        <v>46120.568055555559</v>
      </c>
      <c r="AC66028">
        <v>66026</v>
      </c>
    </row>
    <row r="66029" spans="28:29" x14ac:dyDescent="0.3">
      <c r="AB66029" s="28">
        <v>46120.568749999999</v>
      </c>
      <c r="AC66029">
        <v>66027</v>
      </c>
    </row>
    <row r="66030" spans="28:29" x14ac:dyDescent="0.3">
      <c r="AB66030" s="28">
        <v>46120.569444444453</v>
      </c>
      <c r="AC66030">
        <v>66028</v>
      </c>
    </row>
    <row r="66031" spans="28:29" x14ac:dyDescent="0.3">
      <c r="AB66031" s="28">
        <v>46120.570138888892</v>
      </c>
      <c r="AC66031">
        <v>66029</v>
      </c>
    </row>
    <row r="66032" spans="28:29" x14ac:dyDescent="0.3">
      <c r="AB66032" s="28">
        <v>46120.570833333331</v>
      </c>
      <c r="AC66032">
        <v>66030</v>
      </c>
    </row>
    <row r="66033" spans="28:29" x14ac:dyDescent="0.3">
      <c r="AB66033" s="28">
        <v>46120.571527777778</v>
      </c>
      <c r="AC66033">
        <v>66031</v>
      </c>
    </row>
    <row r="66034" spans="28:29" x14ac:dyDescent="0.3">
      <c r="AB66034" s="28">
        <v>46120.572222222218</v>
      </c>
      <c r="AC66034">
        <v>66032</v>
      </c>
    </row>
    <row r="66035" spans="28:29" x14ac:dyDescent="0.3">
      <c r="AB66035" s="28">
        <v>46120.572916666657</v>
      </c>
      <c r="AC66035">
        <v>66033</v>
      </c>
    </row>
    <row r="66036" spans="28:29" x14ac:dyDescent="0.3">
      <c r="AB66036" s="28">
        <v>46120.573611111111</v>
      </c>
      <c r="AC66036">
        <v>66034</v>
      </c>
    </row>
    <row r="66037" spans="28:29" x14ac:dyDescent="0.3">
      <c r="AB66037" s="28">
        <v>46120.574305555558</v>
      </c>
      <c r="AC66037">
        <v>66035</v>
      </c>
    </row>
    <row r="66038" spans="28:29" x14ac:dyDescent="0.3">
      <c r="AB66038" s="28">
        <v>46120.574999999997</v>
      </c>
      <c r="AC66038">
        <v>66036</v>
      </c>
    </row>
    <row r="66039" spans="28:29" x14ac:dyDescent="0.3">
      <c r="AB66039" s="28">
        <v>46120.575694444437</v>
      </c>
      <c r="AC66039">
        <v>66037</v>
      </c>
    </row>
    <row r="66040" spans="28:29" x14ac:dyDescent="0.3">
      <c r="AB66040" s="28">
        <v>46120.576388888891</v>
      </c>
      <c r="AC66040">
        <v>66038</v>
      </c>
    </row>
    <row r="66041" spans="28:29" x14ac:dyDescent="0.3">
      <c r="AB66041" s="28">
        <v>46120.57708333333</v>
      </c>
      <c r="AC66041">
        <v>66039</v>
      </c>
    </row>
    <row r="66042" spans="28:29" x14ac:dyDescent="0.3">
      <c r="AB66042" s="28">
        <v>46120.577777777777</v>
      </c>
      <c r="AC66042">
        <v>66040</v>
      </c>
    </row>
    <row r="66043" spans="28:29" x14ac:dyDescent="0.3">
      <c r="AB66043" s="28">
        <v>46120.578472222223</v>
      </c>
      <c r="AC66043">
        <v>66041</v>
      </c>
    </row>
    <row r="66044" spans="28:29" x14ac:dyDescent="0.3">
      <c r="AB66044" s="28">
        <v>46120.57916666667</v>
      </c>
      <c r="AC66044">
        <v>66042</v>
      </c>
    </row>
    <row r="66045" spans="28:29" x14ac:dyDescent="0.3">
      <c r="AB66045" s="28">
        <v>46120.579861111109</v>
      </c>
      <c r="AC66045">
        <v>66043</v>
      </c>
    </row>
    <row r="66046" spans="28:29" x14ac:dyDescent="0.3">
      <c r="AB66046" s="28">
        <v>46120.580555555563</v>
      </c>
      <c r="AC66046">
        <v>66044</v>
      </c>
    </row>
    <row r="66047" spans="28:29" x14ac:dyDescent="0.3">
      <c r="AB66047" s="28">
        <v>46120.581250000003</v>
      </c>
      <c r="AC66047">
        <v>66045</v>
      </c>
    </row>
    <row r="66048" spans="28:29" x14ac:dyDescent="0.3">
      <c r="AB66048" s="28">
        <v>46120.581944444442</v>
      </c>
      <c r="AC66048">
        <v>66046</v>
      </c>
    </row>
    <row r="66049" spans="28:29" x14ac:dyDescent="0.3">
      <c r="AB66049" s="28">
        <v>46120.582638888889</v>
      </c>
      <c r="AC66049">
        <v>66047</v>
      </c>
    </row>
    <row r="66050" spans="28:29" x14ac:dyDescent="0.3">
      <c r="AB66050" s="28">
        <v>46120.583333333343</v>
      </c>
      <c r="AC66050">
        <v>66048</v>
      </c>
    </row>
    <row r="66051" spans="28:29" x14ac:dyDescent="0.3">
      <c r="AB66051" s="28">
        <v>46120.584027777782</v>
      </c>
      <c r="AC66051">
        <v>66049</v>
      </c>
    </row>
    <row r="66052" spans="28:29" x14ac:dyDescent="0.3">
      <c r="AB66052" s="28">
        <v>46120.584722222222</v>
      </c>
      <c r="AC66052">
        <v>66050</v>
      </c>
    </row>
    <row r="66053" spans="28:29" x14ac:dyDescent="0.3">
      <c r="AB66053" s="28">
        <v>46120.585416666669</v>
      </c>
      <c r="AC66053">
        <v>66051</v>
      </c>
    </row>
    <row r="66054" spans="28:29" x14ac:dyDescent="0.3">
      <c r="AB66054" s="28">
        <v>46120.586111111108</v>
      </c>
      <c r="AC66054">
        <v>66052</v>
      </c>
    </row>
    <row r="66055" spans="28:29" x14ac:dyDescent="0.3">
      <c r="AB66055" s="28">
        <v>46120.586805555547</v>
      </c>
      <c r="AC66055">
        <v>66053</v>
      </c>
    </row>
    <row r="66056" spans="28:29" x14ac:dyDescent="0.3">
      <c r="AB66056" s="28">
        <v>46120.587500000001</v>
      </c>
      <c r="AC66056">
        <v>66054</v>
      </c>
    </row>
    <row r="66057" spans="28:29" x14ac:dyDescent="0.3">
      <c r="AB66057" s="28">
        <v>46120.588194444441</v>
      </c>
      <c r="AC66057">
        <v>66055</v>
      </c>
    </row>
    <row r="66058" spans="28:29" x14ac:dyDescent="0.3">
      <c r="AB66058" s="28">
        <v>46120.588888888888</v>
      </c>
      <c r="AC66058">
        <v>66056</v>
      </c>
    </row>
    <row r="66059" spans="28:29" x14ac:dyDescent="0.3">
      <c r="AB66059" s="28">
        <v>46120.589583333327</v>
      </c>
      <c r="AC66059">
        <v>66057</v>
      </c>
    </row>
    <row r="66060" spans="28:29" x14ac:dyDescent="0.3">
      <c r="AB66060" s="28">
        <v>46120.590277777781</v>
      </c>
      <c r="AC66060">
        <v>66058</v>
      </c>
    </row>
    <row r="66061" spans="28:29" x14ac:dyDescent="0.3">
      <c r="AB66061" s="28">
        <v>46120.59097222222</v>
      </c>
      <c r="AC66061">
        <v>66059</v>
      </c>
    </row>
    <row r="66062" spans="28:29" x14ac:dyDescent="0.3">
      <c r="AB66062" s="28">
        <v>46120.591666666667</v>
      </c>
      <c r="AC66062">
        <v>66060</v>
      </c>
    </row>
    <row r="66063" spans="28:29" x14ac:dyDescent="0.3">
      <c r="AB66063" s="28">
        <v>46120.592361111107</v>
      </c>
      <c r="AC66063">
        <v>66061</v>
      </c>
    </row>
    <row r="66064" spans="28:29" x14ac:dyDescent="0.3">
      <c r="AB66064" s="28">
        <v>46120.593055555553</v>
      </c>
      <c r="AC66064">
        <v>66062</v>
      </c>
    </row>
    <row r="66065" spans="28:29" x14ac:dyDescent="0.3">
      <c r="AB66065" s="28">
        <v>46120.59375</v>
      </c>
      <c r="AC66065">
        <v>66063</v>
      </c>
    </row>
    <row r="66066" spans="28:29" x14ac:dyDescent="0.3">
      <c r="AB66066" s="28">
        <v>46120.594444444447</v>
      </c>
      <c r="AC66066">
        <v>66064</v>
      </c>
    </row>
    <row r="66067" spans="28:29" x14ac:dyDescent="0.3">
      <c r="AB66067" s="28">
        <v>46120.595138888893</v>
      </c>
      <c r="AC66067">
        <v>66065</v>
      </c>
    </row>
    <row r="66068" spans="28:29" x14ac:dyDescent="0.3">
      <c r="AB66068" s="28">
        <v>46120.595833333333</v>
      </c>
      <c r="AC66068">
        <v>66066</v>
      </c>
    </row>
    <row r="66069" spans="28:29" x14ac:dyDescent="0.3">
      <c r="AB66069" s="28">
        <v>46120.59652777778</v>
      </c>
      <c r="AC66069">
        <v>66067</v>
      </c>
    </row>
    <row r="66070" spans="28:29" x14ac:dyDescent="0.3">
      <c r="AB66070" s="28">
        <v>46120.597222222219</v>
      </c>
      <c r="AC66070">
        <v>66068</v>
      </c>
    </row>
    <row r="66071" spans="28:29" x14ac:dyDescent="0.3">
      <c r="AB66071" s="28">
        <v>46120.597916666673</v>
      </c>
      <c r="AC66071">
        <v>66069</v>
      </c>
    </row>
    <row r="66072" spans="28:29" x14ac:dyDescent="0.3">
      <c r="AB66072" s="28">
        <v>46120.598611111112</v>
      </c>
      <c r="AC66072">
        <v>66070</v>
      </c>
    </row>
    <row r="66073" spans="28:29" x14ac:dyDescent="0.3">
      <c r="AB66073" s="28">
        <v>46120.599305555559</v>
      </c>
      <c r="AC66073">
        <v>66071</v>
      </c>
    </row>
    <row r="66074" spans="28:29" x14ac:dyDescent="0.3">
      <c r="AB66074" s="28">
        <v>46120.6</v>
      </c>
      <c r="AC66074">
        <v>66072</v>
      </c>
    </row>
    <row r="66075" spans="28:29" x14ac:dyDescent="0.3">
      <c r="AB66075" s="28">
        <v>46120.600694444453</v>
      </c>
      <c r="AC66075">
        <v>66073</v>
      </c>
    </row>
    <row r="66076" spans="28:29" x14ac:dyDescent="0.3">
      <c r="AB66076" s="28">
        <v>46120.601388888892</v>
      </c>
      <c r="AC66076">
        <v>66074</v>
      </c>
    </row>
    <row r="66077" spans="28:29" x14ac:dyDescent="0.3">
      <c r="AB66077" s="28">
        <v>46120.602083333331</v>
      </c>
      <c r="AC66077">
        <v>66075</v>
      </c>
    </row>
    <row r="66078" spans="28:29" x14ac:dyDescent="0.3">
      <c r="AB66078" s="28">
        <v>46120.602777777778</v>
      </c>
      <c r="AC66078">
        <v>66076</v>
      </c>
    </row>
    <row r="66079" spans="28:29" x14ac:dyDescent="0.3">
      <c r="AB66079" s="28">
        <v>46120.603472222218</v>
      </c>
      <c r="AC66079">
        <v>66077</v>
      </c>
    </row>
    <row r="66080" spans="28:29" x14ac:dyDescent="0.3">
      <c r="AB66080" s="28">
        <v>46120.604166666657</v>
      </c>
      <c r="AC66080">
        <v>66078</v>
      </c>
    </row>
    <row r="66081" spans="28:29" x14ac:dyDescent="0.3">
      <c r="AB66081" s="28">
        <v>46120.604861111111</v>
      </c>
      <c r="AC66081">
        <v>66079</v>
      </c>
    </row>
    <row r="66082" spans="28:29" x14ac:dyDescent="0.3">
      <c r="AB66082" s="28">
        <v>46120.605555555558</v>
      </c>
      <c r="AC66082">
        <v>66080</v>
      </c>
    </row>
    <row r="66083" spans="28:29" x14ac:dyDescent="0.3">
      <c r="AB66083" s="28">
        <v>46120.606249999997</v>
      </c>
      <c r="AC66083">
        <v>66081</v>
      </c>
    </row>
    <row r="66084" spans="28:29" x14ac:dyDescent="0.3">
      <c r="AB66084" s="28">
        <v>46120.606944444437</v>
      </c>
      <c r="AC66084">
        <v>66082</v>
      </c>
    </row>
    <row r="66085" spans="28:29" x14ac:dyDescent="0.3">
      <c r="AB66085" s="28">
        <v>46120.607638888891</v>
      </c>
      <c r="AC66085">
        <v>66083</v>
      </c>
    </row>
    <row r="66086" spans="28:29" x14ac:dyDescent="0.3">
      <c r="AB66086" s="28">
        <v>46120.60833333333</v>
      </c>
      <c r="AC66086">
        <v>66084</v>
      </c>
    </row>
    <row r="66087" spans="28:29" x14ac:dyDescent="0.3">
      <c r="AB66087" s="28">
        <v>46120.609027777777</v>
      </c>
      <c r="AC66087">
        <v>66085</v>
      </c>
    </row>
    <row r="66088" spans="28:29" x14ac:dyDescent="0.3">
      <c r="AB66088" s="28">
        <v>46120.609722222223</v>
      </c>
      <c r="AC66088">
        <v>66086</v>
      </c>
    </row>
    <row r="66089" spans="28:29" x14ac:dyDescent="0.3">
      <c r="AB66089" s="28">
        <v>46120.61041666667</v>
      </c>
      <c r="AC66089">
        <v>66087</v>
      </c>
    </row>
    <row r="66090" spans="28:29" x14ac:dyDescent="0.3">
      <c r="AB66090" s="28">
        <v>46120.611111111109</v>
      </c>
      <c r="AC66090">
        <v>66088</v>
      </c>
    </row>
    <row r="66091" spans="28:29" x14ac:dyDescent="0.3">
      <c r="AB66091" s="28">
        <v>46120.611805555563</v>
      </c>
      <c r="AC66091">
        <v>66089</v>
      </c>
    </row>
    <row r="66092" spans="28:29" x14ac:dyDescent="0.3">
      <c r="AB66092" s="28">
        <v>46120.612500000003</v>
      </c>
      <c r="AC66092">
        <v>66090</v>
      </c>
    </row>
    <row r="66093" spans="28:29" x14ac:dyDescent="0.3">
      <c r="AB66093" s="28">
        <v>46120.613194444442</v>
      </c>
      <c r="AC66093">
        <v>66091</v>
      </c>
    </row>
    <row r="66094" spans="28:29" x14ac:dyDescent="0.3">
      <c r="AB66094" s="28">
        <v>46120.613888888889</v>
      </c>
      <c r="AC66094">
        <v>66092</v>
      </c>
    </row>
    <row r="66095" spans="28:29" x14ac:dyDescent="0.3">
      <c r="AB66095" s="28">
        <v>46120.614583333343</v>
      </c>
      <c r="AC66095">
        <v>66093</v>
      </c>
    </row>
    <row r="66096" spans="28:29" x14ac:dyDescent="0.3">
      <c r="AB66096" s="28">
        <v>46120.615277777782</v>
      </c>
      <c r="AC66096">
        <v>66094</v>
      </c>
    </row>
    <row r="66097" spans="28:29" x14ac:dyDescent="0.3">
      <c r="AB66097" s="28">
        <v>46120.615972222222</v>
      </c>
      <c r="AC66097">
        <v>66095</v>
      </c>
    </row>
    <row r="66098" spans="28:29" x14ac:dyDescent="0.3">
      <c r="AB66098" s="28">
        <v>46120.616666666669</v>
      </c>
      <c r="AC66098">
        <v>66096</v>
      </c>
    </row>
    <row r="66099" spans="28:29" x14ac:dyDescent="0.3">
      <c r="AB66099" s="28">
        <v>46120.617361111108</v>
      </c>
      <c r="AC66099">
        <v>66097</v>
      </c>
    </row>
    <row r="66100" spans="28:29" x14ac:dyDescent="0.3">
      <c r="AB66100" s="28">
        <v>46120.618055555547</v>
      </c>
      <c r="AC66100">
        <v>66098</v>
      </c>
    </row>
    <row r="66101" spans="28:29" x14ac:dyDescent="0.3">
      <c r="AB66101" s="28">
        <v>46120.618750000001</v>
      </c>
      <c r="AC66101">
        <v>66099</v>
      </c>
    </row>
    <row r="66102" spans="28:29" x14ac:dyDescent="0.3">
      <c r="AB66102" s="28">
        <v>46120.619444444441</v>
      </c>
      <c r="AC66102">
        <v>66100</v>
      </c>
    </row>
    <row r="66103" spans="28:29" x14ac:dyDescent="0.3">
      <c r="AB66103" s="28">
        <v>46120.620138888888</v>
      </c>
      <c r="AC66103">
        <v>66101</v>
      </c>
    </row>
    <row r="66104" spans="28:29" x14ac:dyDescent="0.3">
      <c r="AB66104" s="28">
        <v>46120.620833333327</v>
      </c>
      <c r="AC66104">
        <v>66102</v>
      </c>
    </row>
    <row r="66105" spans="28:29" x14ac:dyDescent="0.3">
      <c r="AB66105" s="28">
        <v>46120.621527777781</v>
      </c>
      <c r="AC66105">
        <v>66103</v>
      </c>
    </row>
    <row r="66106" spans="28:29" x14ac:dyDescent="0.3">
      <c r="AB66106" s="28">
        <v>46120.62222222222</v>
      </c>
      <c r="AC66106">
        <v>66104</v>
      </c>
    </row>
    <row r="66107" spans="28:29" x14ac:dyDescent="0.3">
      <c r="AB66107" s="28">
        <v>46120.622916666667</v>
      </c>
      <c r="AC66107">
        <v>66105</v>
      </c>
    </row>
    <row r="66108" spans="28:29" x14ac:dyDescent="0.3">
      <c r="AB66108" s="28">
        <v>46120.623611111107</v>
      </c>
      <c r="AC66108">
        <v>66106</v>
      </c>
    </row>
    <row r="66109" spans="28:29" x14ac:dyDescent="0.3">
      <c r="AB66109" s="28">
        <v>46120.624305555553</v>
      </c>
      <c r="AC66109">
        <v>66107</v>
      </c>
    </row>
    <row r="66110" spans="28:29" x14ac:dyDescent="0.3">
      <c r="AB66110" s="28">
        <v>46120.625</v>
      </c>
      <c r="AC66110">
        <v>66108</v>
      </c>
    </row>
    <row r="66111" spans="28:29" x14ac:dyDescent="0.3">
      <c r="AB66111" s="28">
        <v>46120.625694444447</v>
      </c>
      <c r="AC66111">
        <v>66109</v>
      </c>
    </row>
    <row r="66112" spans="28:29" x14ac:dyDescent="0.3">
      <c r="AB66112" s="28">
        <v>46120.626388888893</v>
      </c>
      <c r="AC66112">
        <v>66110</v>
      </c>
    </row>
    <row r="66113" spans="28:29" x14ac:dyDescent="0.3">
      <c r="AB66113" s="28">
        <v>46120.627083333333</v>
      </c>
      <c r="AC66113">
        <v>66111</v>
      </c>
    </row>
    <row r="66114" spans="28:29" x14ac:dyDescent="0.3">
      <c r="AB66114" s="28">
        <v>46120.62777777778</v>
      </c>
      <c r="AC66114">
        <v>66112</v>
      </c>
    </row>
    <row r="66115" spans="28:29" x14ac:dyDescent="0.3">
      <c r="AB66115" s="28">
        <v>46120.628472222219</v>
      </c>
      <c r="AC66115">
        <v>66113</v>
      </c>
    </row>
    <row r="66116" spans="28:29" x14ac:dyDescent="0.3">
      <c r="AB66116" s="28">
        <v>46120.629166666673</v>
      </c>
      <c r="AC66116">
        <v>66114</v>
      </c>
    </row>
    <row r="66117" spans="28:29" x14ac:dyDescent="0.3">
      <c r="AB66117" s="28">
        <v>46120.629861111112</v>
      </c>
      <c r="AC66117">
        <v>66115</v>
      </c>
    </row>
    <row r="66118" spans="28:29" x14ac:dyDescent="0.3">
      <c r="AB66118" s="28">
        <v>46120.630555555559</v>
      </c>
      <c r="AC66118">
        <v>66116</v>
      </c>
    </row>
    <row r="66119" spans="28:29" x14ac:dyDescent="0.3">
      <c r="AB66119" s="28">
        <v>46120.631249999999</v>
      </c>
      <c r="AC66119">
        <v>66117</v>
      </c>
    </row>
    <row r="66120" spans="28:29" x14ac:dyDescent="0.3">
      <c r="AB66120" s="28">
        <v>46120.631944444453</v>
      </c>
      <c r="AC66120">
        <v>66118</v>
      </c>
    </row>
    <row r="66121" spans="28:29" x14ac:dyDescent="0.3">
      <c r="AB66121" s="28">
        <v>46120.632638888892</v>
      </c>
      <c r="AC66121">
        <v>66119</v>
      </c>
    </row>
    <row r="66122" spans="28:29" x14ac:dyDescent="0.3">
      <c r="AB66122" s="28">
        <v>46120.633333333331</v>
      </c>
      <c r="AC66122">
        <v>66120</v>
      </c>
    </row>
    <row r="66123" spans="28:29" x14ac:dyDescent="0.3">
      <c r="AB66123" s="28">
        <v>46120.634027777778</v>
      </c>
      <c r="AC66123">
        <v>66121</v>
      </c>
    </row>
    <row r="66124" spans="28:29" x14ac:dyDescent="0.3">
      <c r="AB66124" s="28">
        <v>46120.634722222218</v>
      </c>
      <c r="AC66124">
        <v>66122</v>
      </c>
    </row>
    <row r="66125" spans="28:29" x14ac:dyDescent="0.3">
      <c r="AB66125" s="28">
        <v>46120.635416666657</v>
      </c>
      <c r="AC66125">
        <v>66123</v>
      </c>
    </row>
    <row r="66126" spans="28:29" x14ac:dyDescent="0.3">
      <c r="AB66126" s="28">
        <v>46120.636111111111</v>
      </c>
      <c r="AC66126">
        <v>66124</v>
      </c>
    </row>
    <row r="66127" spans="28:29" x14ac:dyDescent="0.3">
      <c r="AB66127" s="28">
        <v>46120.636805555558</v>
      </c>
      <c r="AC66127">
        <v>66125</v>
      </c>
    </row>
    <row r="66128" spans="28:29" x14ac:dyDescent="0.3">
      <c r="AB66128" s="28">
        <v>46120.637499999997</v>
      </c>
      <c r="AC66128">
        <v>66126</v>
      </c>
    </row>
    <row r="66129" spans="28:29" x14ac:dyDescent="0.3">
      <c r="AB66129" s="28">
        <v>46120.638194444437</v>
      </c>
      <c r="AC66129">
        <v>66127</v>
      </c>
    </row>
    <row r="66130" spans="28:29" x14ac:dyDescent="0.3">
      <c r="AB66130" s="28">
        <v>46120.638888888891</v>
      </c>
      <c r="AC66130">
        <v>66128</v>
      </c>
    </row>
    <row r="66131" spans="28:29" x14ac:dyDescent="0.3">
      <c r="AB66131" s="28">
        <v>46120.63958333333</v>
      </c>
      <c r="AC66131">
        <v>66129</v>
      </c>
    </row>
    <row r="66132" spans="28:29" x14ac:dyDescent="0.3">
      <c r="AB66132" s="28">
        <v>46120.640277777777</v>
      </c>
      <c r="AC66132">
        <v>66130</v>
      </c>
    </row>
    <row r="66133" spans="28:29" x14ac:dyDescent="0.3">
      <c r="AB66133" s="28">
        <v>46120.640972222223</v>
      </c>
      <c r="AC66133">
        <v>66131</v>
      </c>
    </row>
    <row r="66134" spans="28:29" x14ac:dyDescent="0.3">
      <c r="AB66134" s="28">
        <v>46120.64166666667</v>
      </c>
      <c r="AC66134">
        <v>66132</v>
      </c>
    </row>
    <row r="66135" spans="28:29" x14ac:dyDescent="0.3">
      <c r="AB66135" s="28">
        <v>46120.642361111109</v>
      </c>
      <c r="AC66135">
        <v>66133</v>
      </c>
    </row>
    <row r="66136" spans="28:29" x14ac:dyDescent="0.3">
      <c r="AB66136" s="28">
        <v>46120.643055555563</v>
      </c>
      <c r="AC66136">
        <v>66134</v>
      </c>
    </row>
    <row r="66137" spans="28:29" x14ac:dyDescent="0.3">
      <c r="AB66137" s="28">
        <v>46120.643750000003</v>
      </c>
      <c r="AC66137">
        <v>66135</v>
      </c>
    </row>
    <row r="66138" spans="28:29" x14ac:dyDescent="0.3">
      <c r="AB66138" s="28">
        <v>46120.644444444442</v>
      </c>
      <c r="AC66138">
        <v>66136</v>
      </c>
    </row>
    <row r="66139" spans="28:29" x14ac:dyDescent="0.3">
      <c r="AB66139" s="28">
        <v>46120.645138888889</v>
      </c>
      <c r="AC66139">
        <v>66137</v>
      </c>
    </row>
    <row r="66140" spans="28:29" x14ac:dyDescent="0.3">
      <c r="AB66140" s="28">
        <v>46120.645833333343</v>
      </c>
      <c r="AC66140">
        <v>66138</v>
      </c>
    </row>
    <row r="66141" spans="28:29" x14ac:dyDescent="0.3">
      <c r="AB66141" s="28">
        <v>46120.646527777782</v>
      </c>
      <c r="AC66141">
        <v>66139</v>
      </c>
    </row>
    <row r="66142" spans="28:29" x14ac:dyDescent="0.3">
      <c r="AB66142" s="28">
        <v>46120.647222222222</v>
      </c>
      <c r="AC66142">
        <v>66140</v>
      </c>
    </row>
    <row r="66143" spans="28:29" x14ac:dyDescent="0.3">
      <c r="AB66143" s="28">
        <v>46120.647916666669</v>
      </c>
      <c r="AC66143">
        <v>66141</v>
      </c>
    </row>
    <row r="66144" spans="28:29" x14ac:dyDescent="0.3">
      <c r="AB66144" s="28">
        <v>46120.648611111108</v>
      </c>
      <c r="AC66144">
        <v>66142</v>
      </c>
    </row>
    <row r="66145" spans="28:29" x14ac:dyDescent="0.3">
      <c r="AB66145" s="28">
        <v>46120.649305555547</v>
      </c>
      <c r="AC66145">
        <v>66143</v>
      </c>
    </row>
    <row r="66146" spans="28:29" x14ac:dyDescent="0.3">
      <c r="AB66146" s="28">
        <v>46120.65</v>
      </c>
      <c r="AC66146">
        <v>66144</v>
      </c>
    </row>
    <row r="66147" spans="28:29" x14ac:dyDescent="0.3">
      <c r="AB66147" s="28">
        <v>46120.650694444441</v>
      </c>
      <c r="AC66147">
        <v>66145</v>
      </c>
    </row>
    <row r="66148" spans="28:29" x14ac:dyDescent="0.3">
      <c r="AB66148" s="28">
        <v>46120.651388888888</v>
      </c>
      <c r="AC66148">
        <v>66146</v>
      </c>
    </row>
    <row r="66149" spans="28:29" x14ac:dyDescent="0.3">
      <c r="AB66149" s="28">
        <v>46120.652083333327</v>
      </c>
      <c r="AC66149">
        <v>66147</v>
      </c>
    </row>
    <row r="66150" spans="28:29" x14ac:dyDescent="0.3">
      <c r="AB66150" s="28">
        <v>46120.652777777781</v>
      </c>
      <c r="AC66150">
        <v>66148</v>
      </c>
    </row>
    <row r="66151" spans="28:29" x14ac:dyDescent="0.3">
      <c r="AB66151" s="28">
        <v>46120.65347222222</v>
      </c>
      <c r="AC66151">
        <v>66149</v>
      </c>
    </row>
    <row r="66152" spans="28:29" x14ac:dyDescent="0.3">
      <c r="AB66152" s="28">
        <v>46120.654166666667</v>
      </c>
      <c r="AC66152">
        <v>66150</v>
      </c>
    </row>
    <row r="66153" spans="28:29" x14ac:dyDescent="0.3">
      <c r="AB66153" s="28">
        <v>46120.654861111107</v>
      </c>
      <c r="AC66153">
        <v>66151</v>
      </c>
    </row>
    <row r="66154" spans="28:29" x14ac:dyDescent="0.3">
      <c r="AB66154" s="28">
        <v>46120.655555555553</v>
      </c>
      <c r="AC66154">
        <v>66152</v>
      </c>
    </row>
    <row r="66155" spans="28:29" x14ac:dyDescent="0.3">
      <c r="AB66155" s="28">
        <v>46120.65625</v>
      </c>
      <c r="AC66155">
        <v>66153</v>
      </c>
    </row>
    <row r="66156" spans="28:29" x14ac:dyDescent="0.3">
      <c r="AB66156" s="28">
        <v>46120.656944444447</v>
      </c>
      <c r="AC66156">
        <v>66154</v>
      </c>
    </row>
    <row r="66157" spans="28:29" x14ac:dyDescent="0.3">
      <c r="AB66157" s="28">
        <v>46120.657638888893</v>
      </c>
      <c r="AC66157">
        <v>66155</v>
      </c>
    </row>
    <row r="66158" spans="28:29" x14ac:dyDescent="0.3">
      <c r="AB66158" s="28">
        <v>46120.658333333333</v>
      </c>
      <c r="AC66158">
        <v>66156</v>
      </c>
    </row>
    <row r="66159" spans="28:29" x14ac:dyDescent="0.3">
      <c r="AB66159" s="28">
        <v>46120.65902777778</v>
      </c>
      <c r="AC66159">
        <v>66157</v>
      </c>
    </row>
    <row r="66160" spans="28:29" x14ac:dyDescent="0.3">
      <c r="AB66160" s="28">
        <v>46120.659722222219</v>
      </c>
      <c r="AC66160">
        <v>66158</v>
      </c>
    </row>
    <row r="66161" spans="28:29" x14ac:dyDescent="0.3">
      <c r="AB66161" s="28">
        <v>46120.660416666673</v>
      </c>
      <c r="AC66161">
        <v>66159</v>
      </c>
    </row>
    <row r="66162" spans="28:29" x14ac:dyDescent="0.3">
      <c r="AB66162" s="28">
        <v>46120.661111111112</v>
      </c>
      <c r="AC66162">
        <v>66160</v>
      </c>
    </row>
    <row r="66163" spans="28:29" x14ac:dyDescent="0.3">
      <c r="AB66163" s="28">
        <v>46120.661805555559</v>
      </c>
      <c r="AC66163">
        <v>66161</v>
      </c>
    </row>
    <row r="66164" spans="28:29" x14ac:dyDescent="0.3">
      <c r="AB66164" s="28">
        <v>46120.662499999999</v>
      </c>
      <c r="AC66164">
        <v>66162</v>
      </c>
    </row>
    <row r="66165" spans="28:29" x14ac:dyDescent="0.3">
      <c r="AB66165" s="28">
        <v>46120.663194444453</v>
      </c>
      <c r="AC66165">
        <v>66163</v>
      </c>
    </row>
    <row r="66166" spans="28:29" x14ac:dyDescent="0.3">
      <c r="AB66166" s="28">
        <v>46120.663888888892</v>
      </c>
      <c r="AC66166">
        <v>66164</v>
      </c>
    </row>
    <row r="66167" spans="28:29" x14ac:dyDescent="0.3">
      <c r="AB66167" s="28">
        <v>46120.664583333331</v>
      </c>
      <c r="AC66167">
        <v>66165</v>
      </c>
    </row>
    <row r="66168" spans="28:29" x14ac:dyDescent="0.3">
      <c r="AB66168" s="28">
        <v>46120.665277777778</v>
      </c>
      <c r="AC66168">
        <v>66166</v>
      </c>
    </row>
    <row r="66169" spans="28:29" x14ac:dyDescent="0.3">
      <c r="AB66169" s="28">
        <v>46120.665972222218</v>
      </c>
      <c r="AC66169">
        <v>66167</v>
      </c>
    </row>
    <row r="66170" spans="28:29" x14ac:dyDescent="0.3">
      <c r="AB66170" s="28">
        <v>46120.666666666657</v>
      </c>
      <c r="AC66170">
        <v>66168</v>
      </c>
    </row>
    <row r="66171" spans="28:29" x14ac:dyDescent="0.3">
      <c r="AB66171" s="28">
        <v>46120.667361111111</v>
      </c>
      <c r="AC66171">
        <v>66169</v>
      </c>
    </row>
    <row r="66172" spans="28:29" x14ac:dyDescent="0.3">
      <c r="AB66172" s="28">
        <v>46120.668055555558</v>
      </c>
      <c r="AC66172">
        <v>66170</v>
      </c>
    </row>
    <row r="66173" spans="28:29" x14ac:dyDescent="0.3">
      <c r="AB66173" s="28">
        <v>46120.668749999997</v>
      </c>
      <c r="AC66173">
        <v>66171</v>
      </c>
    </row>
    <row r="66174" spans="28:29" x14ac:dyDescent="0.3">
      <c r="AB66174" s="28">
        <v>46120.669444444437</v>
      </c>
      <c r="AC66174">
        <v>66172</v>
      </c>
    </row>
    <row r="66175" spans="28:29" x14ac:dyDescent="0.3">
      <c r="AB66175" s="28">
        <v>46120.670138888891</v>
      </c>
      <c r="AC66175">
        <v>66173</v>
      </c>
    </row>
    <row r="66176" spans="28:29" x14ac:dyDescent="0.3">
      <c r="AB66176" s="28">
        <v>46120.67083333333</v>
      </c>
      <c r="AC66176">
        <v>66174</v>
      </c>
    </row>
    <row r="66177" spans="28:29" x14ac:dyDescent="0.3">
      <c r="AB66177" s="28">
        <v>46120.671527777777</v>
      </c>
      <c r="AC66177">
        <v>66175</v>
      </c>
    </row>
    <row r="66178" spans="28:29" x14ac:dyDescent="0.3">
      <c r="AB66178" s="28">
        <v>46120.672222222223</v>
      </c>
      <c r="AC66178">
        <v>66176</v>
      </c>
    </row>
    <row r="66179" spans="28:29" x14ac:dyDescent="0.3">
      <c r="AB66179" s="28">
        <v>46120.67291666667</v>
      </c>
      <c r="AC66179">
        <v>66177</v>
      </c>
    </row>
    <row r="66180" spans="28:29" x14ac:dyDescent="0.3">
      <c r="AB66180" s="28">
        <v>46120.673611111109</v>
      </c>
      <c r="AC66180">
        <v>66178</v>
      </c>
    </row>
    <row r="66181" spans="28:29" x14ac:dyDescent="0.3">
      <c r="AB66181" s="28">
        <v>46120.674305555563</v>
      </c>
      <c r="AC66181">
        <v>66179</v>
      </c>
    </row>
    <row r="66182" spans="28:29" x14ac:dyDescent="0.3">
      <c r="AB66182" s="28">
        <v>46120.675000000003</v>
      </c>
      <c r="AC66182">
        <v>66180</v>
      </c>
    </row>
    <row r="66183" spans="28:29" x14ac:dyDescent="0.3">
      <c r="AB66183" s="28">
        <v>46120.675694444442</v>
      </c>
      <c r="AC66183">
        <v>66181</v>
      </c>
    </row>
    <row r="66184" spans="28:29" x14ac:dyDescent="0.3">
      <c r="AB66184" s="28">
        <v>46120.676388888889</v>
      </c>
      <c r="AC66184">
        <v>66182</v>
      </c>
    </row>
    <row r="66185" spans="28:29" x14ac:dyDescent="0.3">
      <c r="AB66185" s="28">
        <v>46120.677083333343</v>
      </c>
      <c r="AC66185">
        <v>66183</v>
      </c>
    </row>
    <row r="66186" spans="28:29" x14ac:dyDescent="0.3">
      <c r="AB66186" s="28">
        <v>46120.677777777782</v>
      </c>
      <c r="AC66186">
        <v>66184</v>
      </c>
    </row>
    <row r="66187" spans="28:29" x14ac:dyDescent="0.3">
      <c r="AB66187" s="28">
        <v>46120.678472222222</v>
      </c>
      <c r="AC66187">
        <v>66185</v>
      </c>
    </row>
    <row r="66188" spans="28:29" x14ac:dyDescent="0.3">
      <c r="AB66188" s="28">
        <v>46120.679166666669</v>
      </c>
      <c r="AC66188">
        <v>66186</v>
      </c>
    </row>
    <row r="66189" spans="28:29" x14ac:dyDescent="0.3">
      <c r="AB66189" s="28">
        <v>46120.679861111108</v>
      </c>
      <c r="AC66189">
        <v>66187</v>
      </c>
    </row>
    <row r="66190" spans="28:29" x14ac:dyDescent="0.3">
      <c r="AB66190" s="28">
        <v>46120.680555555547</v>
      </c>
      <c r="AC66190">
        <v>66188</v>
      </c>
    </row>
    <row r="66191" spans="28:29" x14ac:dyDescent="0.3">
      <c r="AB66191" s="28">
        <v>46120.681250000001</v>
      </c>
      <c r="AC66191">
        <v>66189</v>
      </c>
    </row>
    <row r="66192" spans="28:29" x14ac:dyDescent="0.3">
      <c r="AB66192" s="28">
        <v>46120.681944444441</v>
      </c>
      <c r="AC66192">
        <v>66190</v>
      </c>
    </row>
    <row r="66193" spans="28:29" x14ac:dyDescent="0.3">
      <c r="AB66193" s="28">
        <v>46120.682638888888</v>
      </c>
      <c r="AC66193">
        <v>66191</v>
      </c>
    </row>
    <row r="66194" spans="28:29" x14ac:dyDescent="0.3">
      <c r="AB66194" s="28">
        <v>46120.683333333327</v>
      </c>
      <c r="AC66194">
        <v>66192</v>
      </c>
    </row>
    <row r="66195" spans="28:29" x14ac:dyDescent="0.3">
      <c r="AB66195" s="28">
        <v>46120.684027777781</v>
      </c>
      <c r="AC66195">
        <v>66193</v>
      </c>
    </row>
    <row r="66196" spans="28:29" x14ac:dyDescent="0.3">
      <c r="AB66196" s="28">
        <v>46120.68472222222</v>
      </c>
      <c r="AC66196">
        <v>66194</v>
      </c>
    </row>
    <row r="66197" spans="28:29" x14ac:dyDescent="0.3">
      <c r="AB66197" s="28">
        <v>46120.685416666667</v>
      </c>
      <c r="AC66197">
        <v>66195</v>
      </c>
    </row>
    <row r="66198" spans="28:29" x14ac:dyDescent="0.3">
      <c r="AB66198" s="28">
        <v>46120.686111111107</v>
      </c>
      <c r="AC66198">
        <v>66196</v>
      </c>
    </row>
    <row r="66199" spans="28:29" x14ac:dyDescent="0.3">
      <c r="AB66199" s="28">
        <v>46120.686805555553</v>
      </c>
      <c r="AC66199">
        <v>66197</v>
      </c>
    </row>
    <row r="66200" spans="28:29" x14ac:dyDescent="0.3">
      <c r="AB66200" s="28">
        <v>46120.6875</v>
      </c>
      <c r="AC66200">
        <v>66198</v>
      </c>
    </row>
    <row r="66201" spans="28:29" x14ac:dyDescent="0.3">
      <c r="AB66201" s="28">
        <v>46120.688194444447</v>
      </c>
      <c r="AC66201">
        <v>66199</v>
      </c>
    </row>
    <row r="66202" spans="28:29" x14ac:dyDescent="0.3">
      <c r="AB66202" s="28">
        <v>46120.688888888893</v>
      </c>
      <c r="AC66202">
        <v>66200</v>
      </c>
    </row>
    <row r="66203" spans="28:29" x14ac:dyDescent="0.3">
      <c r="AB66203" s="28">
        <v>46120.689583333333</v>
      </c>
      <c r="AC66203">
        <v>66201</v>
      </c>
    </row>
    <row r="66204" spans="28:29" x14ac:dyDescent="0.3">
      <c r="AB66204" s="28">
        <v>46120.69027777778</v>
      </c>
      <c r="AC66204">
        <v>66202</v>
      </c>
    </row>
    <row r="66205" spans="28:29" x14ac:dyDescent="0.3">
      <c r="AB66205" s="28">
        <v>46120.690972222219</v>
      </c>
      <c r="AC66205">
        <v>66203</v>
      </c>
    </row>
    <row r="66206" spans="28:29" x14ac:dyDescent="0.3">
      <c r="AB66206" s="28">
        <v>46120.691666666673</v>
      </c>
      <c r="AC66206">
        <v>66204</v>
      </c>
    </row>
    <row r="66207" spans="28:29" x14ac:dyDescent="0.3">
      <c r="AB66207" s="28">
        <v>46120.692361111112</v>
      </c>
      <c r="AC66207">
        <v>66205</v>
      </c>
    </row>
    <row r="66208" spans="28:29" x14ac:dyDescent="0.3">
      <c r="AB66208" s="28">
        <v>46120.693055555559</v>
      </c>
      <c r="AC66208">
        <v>66206</v>
      </c>
    </row>
    <row r="66209" spans="28:29" x14ac:dyDescent="0.3">
      <c r="AB66209" s="28">
        <v>46120.693749999999</v>
      </c>
      <c r="AC66209">
        <v>66207</v>
      </c>
    </row>
    <row r="66210" spans="28:29" x14ac:dyDescent="0.3">
      <c r="AB66210" s="28">
        <v>46120.694444444453</v>
      </c>
      <c r="AC66210">
        <v>66208</v>
      </c>
    </row>
    <row r="66211" spans="28:29" x14ac:dyDescent="0.3">
      <c r="AB66211" s="28">
        <v>46120.695138888892</v>
      </c>
      <c r="AC66211">
        <v>66209</v>
      </c>
    </row>
    <row r="66212" spans="28:29" x14ac:dyDescent="0.3">
      <c r="AB66212" s="28">
        <v>46120.695833333331</v>
      </c>
      <c r="AC66212">
        <v>66210</v>
      </c>
    </row>
    <row r="66213" spans="28:29" x14ac:dyDescent="0.3">
      <c r="AB66213" s="28">
        <v>46120.696527777778</v>
      </c>
      <c r="AC66213">
        <v>66211</v>
      </c>
    </row>
    <row r="66214" spans="28:29" x14ac:dyDescent="0.3">
      <c r="AB66214" s="28">
        <v>46120.697222222218</v>
      </c>
      <c r="AC66214">
        <v>66212</v>
      </c>
    </row>
    <row r="66215" spans="28:29" x14ac:dyDescent="0.3">
      <c r="AB66215" s="28">
        <v>46120.697916666657</v>
      </c>
      <c r="AC66215">
        <v>66213</v>
      </c>
    </row>
    <row r="66216" spans="28:29" x14ac:dyDescent="0.3">
      <c r="AB66216" s="28">
        <v>46120.698611111111</v>
      </c>
      <c r="AC66216">
        <v>66214</v>
      </c>
    </row>
    <row r="66217" spans="28:29" x14ac:dyDescent="0.3">
      <c r="AB66217" s="28">
        <v>46120.699305555558</v>
      </c>
      <c r="AC66217">
        <v>66215</v>
      </c>
    </row>
    <row r="66218" spans="28:29" x14ac:dyDescent="0.3">
      <c r="AB66218" s="28">
        <v>46120.7</v>
      </c>
      <c r="AC66218">
        <v>66216</v>
      </c>
    </row>
    <row r="66219" spans="28:29" x14ac:dyDescent="0.3">
      <c r="AB66219" s="28">
        <v>46120.700694444437</v>
      </c>
      <c r="AC66219">
        <v>66217</v>
      </c>
    </row>
    <row r="66220" spans="28:29" x14ac:dyDescent="0.3">
      <c r="AB66220" s="28">
        <v>46120.701388888891</v>
      </c>
      <c r="AC66220">
        <v>66218</v>
      </c>
    </row>
    <row r="66221" spans="28:29" x14ac:dyDescent="0.3">
      <c r="AB66221" s="28">
        <v>46120.70208333333</v>
      </c>
      <c r="AC66221">
        <v>66219</v>
      </c>
    </row>
    <row r="66222" spans="28:29" x14ac:dyDescent="0.3">
      <c r="AB66222" s="28">
        <v>46120.702777777777</v>
      </c>
      <c r="AC66222">
        <v>66220</v>
      </c>
    </row>
    <row r="66223" spans="28:29" x14ac:dyDescent="0.3">
      <c r="AB66223" s="28">
        <v>46120.703472222223</v>
      </c>
      <c r="AC66223">
        <v>66221</v>
      </c>
    </row>
    <row r="66224" spans="28:29" x14ac:dyDescent="0.3">
      <c r="AB66224" s="28">
        <v>46120.70416666667</v>
      </c>
      <c r="AC66224">
        <v>66222</v>
      </c>
    </row>
    <row r="66225" spans="28:29" x14ac:dyDescent="0.3">
      <c r="AB66225" s="28">
        <v>46120.704861111109</v>
      </c>
      <c r="AC66225">
        <v>66223</v>
      </c>
    </row>
    <row r="66226" spans="28:29" x14ac:dyDescent="0.3">
      <c r="AB66226" s="28">
        <v>46120.705555555563</v>
      </c>
      <c r="AC66226">
        <v>66224</v>
      </c>
    </row>
    <row r="66227" spans="28:29" x14ac:dyDescent="0.3">
      <c r="AB66227" s="28">
        <v>46120.706250000003</v>
      </c>
      <c r="AC66227">
        <v>66225</v>
      </c>
    </row>
    <row r="66228" spans="28:29" x14ac:dyDescent="0.3">
      <c r="AB66228" s="28">
        <v>46120.706944444442</v>
      </c>
      <c r="AC66228">
        <v>66226</v>
      </c>
    </row>
    <row r="66229" spans="28:29" x14ac:dyDescent="0.3">
      <c r="AB66229" s="28">
        <v>46120.707638888889</v>
      </c>
      <c r="AC66229">
        <v>66227</v>
      </c>
    </row>
    <row r="66230" spans="28:29" x14ac:dyDescent="0.3">
      <c r="AB66230" s="28">
        <v>46120.708333333343</v>
      </c>
      <c r="AC66230">
        <v>66228</v>
      </c>
    </row>
    <row r="66231" spans="28:29" x14ac:dyDescent="0.3">
      <c r="AB66231" s="28">
        <v>46120.709027777782</v>
      </c>
      <c r="AC66231">
        <v>66229</v>
      </c>
    </row>
    <row r="66232" spans="28:29" x14ac:dyDescent="0.3">
      <c r="AB66232" s="28">
        <v>46120.709722222222</v>
      </c>
      <c r="AC66232">
        <v>66230</v>
      </c>
    </row>
    <row r="66233" spans="28:29" x14ac:dyDescent="0.3">
      <c r="AB66233" s="28">
        <v>46120.710416666669</v>
      </c>
      <c r="AC66233">
        <v>66231</v>
      </c>
    </row>
    <row r="66234" spans="28:29" x14ac:dyDescent="0.3">
      <c r="AB66234" s="28">
        <v>46120.711111111108</v>
      </c>
      <c r="AC66234">
        <v>66232</v>
      </c>
    </row>
    <row r="66235" spans="28:29" x14ac:dyDescent="0.3">
      <c r="AB66235" s="28">
        <v>46120.711805555547</v>
      </c>
      <c r="AC66235">
        <v>66233</v>
      </c>
    </row>
    <row r="66236" spans="28:29" x14ac:dyDescent="0.3">
      <c r="AB66236" s="28">
        <v>46120.712500000001</v>
      </c>
      <c r="AC66236">
        <v>66234</v>
      </c>
    </row>
    <row r="66237" spans="28:29" x14ac:dyDescent="0.3">
      <c r="AB66237" s="28">
        <v>46120.713194444441</v>
      </c>
      <c r="AC66237">
        <v>66235</v>
      </c>
    </row>
    <row r="66238" spans="28:29" x14ac:dyDescent="0.3">
      <c r="AB66238" s="28">
        <v>46120.713888888888</v>
      </c>
      <c r="AC66238">
        <v>66236</v>
      </c>
    </row>
    <row r="66239" spans="28:29" x14ac:dyDescent="0.3">
      <c r="AB66239" s="28">
        <v>46120.714583333327</v>
      </c>
      <c r="AC66239">
        <v>66237</v>
      </c>
    </row>
    <row r="66240" spans="28:29" x14ac:dyDescent="0.3">
      <c r="AB66240" s="28">
        <v>46120.715277777781</v>
      </c>
      <c r="AC66240">
        <v>66238</v>
      </c>
    </row>
    <row r="66241" spans="28:29" x14ac:dyDescent="0.3">
      <c r="AB66241" s="28">
        <v>46120.71597222222</v>
      </c>
      <c r="AC66241">
        <v>66239</v>
      </c>
    </row>
    <row r="66242" spans="28:29" x14ac:dyDescent="0.3">
      <c r="AB66242" s="28">
        <v>46120.716666666667</v>
      </c>
      <c r="AC66242">
        <v>66240</v>
      </c>
    </row>
    <row r="66243" spans="28:29" x14ac:dyDescent="0.3">
      <c r="AB66243" s="28">
        <v>46120.717361111107</v>
      </c>
      <c r="AC66243">
        <v>66241</v>
      </c>
    </row>
    <row r="66244" spans="28:29" x14ac:dyDescent="0.3">
      <c r="AB66244" s="28">
        <v>46120.718055555553</v>
      </c>
      <c r="AC66244">
        <v>66242</v>
      </c>
    </row>
    <row r="66245" spans="28:29" x14ac:dyDescent="0.3">
      <c r="AB66245" s="28">
        <v>46120.71875</v>
      </c>
      <c r="AC66245">
        <v>66243</v>
      </c>
    </row>
    <row r="66246" spans="28:29" x14ac:dyDescent="0.3">
      <c r="AB66246" s="28">
        <v>46120.719444444447</v>
      </c>
      <c r="AC66246">
        <v>66244</v>
      </c>
    </row>
    <row r="66247" spans="28:29" x14ac:dyDescent="0.3">
      <c r="AB66247" s="28">
        <v>46120.720138888893</v>
      </c>
      <c r="AC66247">
        <v>66245</v>
      </c>
    </row>
    <row r="66248" spans="28:29" x14ac:dyDescent="0.3">
      <c r="AB66248" s="28">
        <v>46120.720833333333</v>
      </c>
      <c r="AC66248">
        <v>66246</v>
      </c>
    </row>
    <row r="66249" spans="28:29" x14ac:dyDescent="0.3">
      <c r="AB66249" s="28">
        <v>46120.72152777778</v>
      </c>
      <c r="AC66249">
        <v>66247</v>
      </c>
    </row>
    <row r="66250" spans="28:29" x14ac:dyDescent="0.3">
      <c r="AB66250" s="28">
        <v>46120.722222222219</v>
      </c>
      <c r="AC66250">
        <v>66248</v>
      </c>
    </row>
    <row r="66251" spans="28:29" x14ac:dyDescent="0.3">
      <c r="AB66251" s="28">
        <v>46120.722916666673</v>
      </c>
      <c r="AC66251">
        <v>66249</v>
      </c>
    </row>
    <row r="66252" spans="28:29" x14ac:dyDescent="0.3">
      <c r="AB66252" s="28">
        <v>46120.723611111112</v>
      </c>
      <c r="AC66252">
        <v>66250</v>
      </c>
    </row>
    <row r="66253" spans="28:29" x14ac:dyDescent="0.3">
      <c r="AB66253" s="28">
        <v>46120.724305555559</v>
      </c>
      <c r="AC66253">
        <v>66251</v>
      </c>
    </row>
    <row r="66254" spans="28:29" x14ac:dyDescent="0.3">
      <c r="AB66254" s="28">
        <v>46120.724999999999</v>
      </c>
      <c r="AC66254">
        <v>66252</v>
      </c>
    </row>
    <row r="66255" spans="28:29" x14ac:dyDescent="0.3">
      <c r="AB66255" s="28">
        <v>46120.725694444453</v>
      </c>
      <c r="AC66255">
        <v>66253</v>
      </c>
    </row>
    <row r="66256" spans="28:29" x14ac:dyDescent="0.3">
      <c r="AB66256" s="28">
        <v>46120.726388888892</v>
      </c>
      <c r="AC66256">
        <v>66254</v>
      </c>
    </row>
    <row r="66257" spans="28:29" x14ac:dyDescent="0.3">
      <c r="AB66257" s="28">
        <v>46120.727083333331</v>
      </c>
      <c r="AC66257">
        <v>66255</v>
      </c>
    </row>
    <row r="66258" spans="28:29" x14ac:dyDescent="0.3">
      <c r="AB66258" s="28">
        <v>46120.727777777778</v>
      </c>
      <c r="AC66258">
        <v>66256</v>
      </c>
    </row>
    <row r="66259" spans="28:29" x14ac:dyDescent="0.3">
      <c r="AB66259" s="28">
        <v>46120.728472222218</v>
      </c>
      <c r="AC66259">
        <v>66257</v>
      </c>
    </row>
    <row r="66260" spans="28:29" x14ac:dyDescent="0.3">
      <c r="AB66260" s="28">
        <v>46120.729166666657</v>
      </c>
      <c r="AC66260">
        <v>66258</v>
      </c>
    </row>
    <row r="66261" spans="28:29" x14ac:dyDescent="0.3">
      <c r="AB66261" s="28">
        <v>46120.729861111111</v>
      </c>
      <c r="AC66261">
        <v>66259</v>
      </c>
    </row>
    <row r="66262" spans="28:29" x14ac:dyDescent="0.3">
      <c r="AB66262" s="28">
        <v>46120.730555555558</v>
      </c>
      <c r="AC66262">
        <v>66260</v>
      </c>
    </row>
    <row r="66263" spans="28:29" x14ac:dyDescent="0.3">
      <c r="AB66263" s="28">
        <v>46120.731249999997</v>
      </c>
      <c r="AC66263">
        <v>66261</v>
      </c>
    </row>
    <row r="66264" spans="28:29" x14ac:dyDescent="0.3">
      <c r="AB66264" s="28">
        <v>46120.731944444437</v>
      </c>
      <c r="AC66264">
        <v>66262</v>
      </c>
    </row>
    <row r="66265" spans="28:29" x14ac:dyDescent="0.3">
      <c r="AB66265" s="28">
        <v>46120.732638888891</v>
      </c>
      <c r="AC66265">
        <v>66263</v>
      </c>
    </row>
    <row r="66266" spans="28:29" x14ac:dyDescent="0.3">
      <c r="AB66266" s="28">
        <v>46120.73333333333</v>
      </c>
      <c r="AC66266">
        <v>66264</v>
      </c>
    </row>
    <row r="66267" spans="28:29" x14ac:dyDescent="0.3">
      <c r="AB66267" s="28">
        <v>46120.734027777777</v>
      </c>
      <c r="AC66267">
        <v>66265</v>
      </c>
    </row>
    <row r="66268" spans="28:29" x14ac:dyDescent="0.3">
      <c r="AB66268" s="28">
        <v>46120.734722222223</v>
      </c>
      <c r="AC66268">
        <v>66266</v>
      </c>
    </row>
    <row r="66269" spans="28:29" x14ac:dyDescent="0.3">
      <c r="AB66269" s="28">
        <v>46120.73541666667</v>
      </c>
      <c r="AC66269">
        <v>66267</v>
      </c>
    </row>
    <row r="66270" spans="28:29" x14ac:dyDescent="0.3">
      <c r="AB66270" s="28">
        <v>46120.736111111109</v>
      </c>
      <c r="AC66270">
        <v>66268</v>
      </c>
    </row>
    <row r="66271" spans="28:29" x14ac:dyDescent="0.3">
      <c r="AB66271" s="28">
        <v>46120.736805555563</v>
      </c>
      <c r="AC66271">
        <v>66269</v>
      </c>
    </row>
    <row r="66272" spans="28:29" x14ac:dyDescent="0.3">
      <c r="AB66272" s="28">
        <v>46120.737500000003</v>
      </c>
      <c r="AC66272">
        <v>66270</v>
      </c>
    </row>
    <row r="66273" spans="28:29" x14ac:dyDescent="0.3">
      <c r="AB66273" s="28">
        <v>46120.738194444442</v>
      </c>
      <c r="AC66273">
        <v>66271</v>
      </c>
    </row>
    <row r="66274" spans="28:29" x14ac:dyDescent="0.3">
      <c r="AB66274" s="28">
        <v>46120.738888888889</v>
      </c>
      <c r="AC66274">
        <v>66272</v>
      </c>
    </row>
    <row r="66275" spans="28:29" x14ac:dyDescent="0.3">
      <c r="AB66275" s="28">
        <v>46120.739583333343</v>
      </c>
      <c r="AC66275">
        <v>66273</v>
      </c>
    </row>
    <row r="66276" spans="28:29" x14ac:dyDescent="0.3">
      <c r="AB66276" s="28">
        <v>46120.740277777782</v>
      </c>
      <c r="AC66276">
        <v>66274</v>
      </c>
    </row>
    <row r="66277" spans="28:29" x14ac:dyDescent="0.3">
      <c r="AB66277" s="28">
        <v>46120.740972222222</v>
      </c>
      <c r="AC66277">
        <v>66275</v>
      </c>
    </row>
    <row r="66278" spans="28:29" x14ac:dyDescent="0.3">
      <c r="AB66278" s="28">
        <v>46120.741666666669</v>
      </c>
      <c r="AC66278">
        <v>66276</v>
      </c>
    </row>
    <row r="66279" spans="28:29" x14ac:dyDescent="0.3">
      <c r="AB66279" s="28">
        <v>46120.742361111108</v>
      </c>
      <c r="AC66279">
        <v>66277</v>
      </c>
    </row>
    <row r="66280" spans="28:29" x14ac:dyDescent="0.3">
      <c r="AB66280" s="28">
        <v>46120.743055555547</v>
      </c>
      <c r="AC66280">
        <v>66278</v>
      </c>
    </row>
    <row r="66281" spans="28:29" x14ac:dyDescent="0.3">
      <c r="AB66281" s="28">
        <v>46120.743750000001</v>
      </c>
      <c r="AC66281">
        <v>66279</v>
      </c>
    </row>
    <row r="66282" spans="28:29" x14ac:dyDescent="0.3">
      <c r="AB66282" s="28">
        <v>46120.744444444441</v>
      </c>
      <c r="AC66282">
        <v>66280</v>
      </c>
    </row>
    <row r="66283" spans="28:29" x14ac:dyDescent="0.3">
      <c r="AB66283" s="28">
        <v>46120.745138888888</v>
      </c>
      <c r="AC66283">
        <v>66281</v>
      </c>
    </row>
    <row r="66284" spans="28:29" x14ac:dyDescent="0.3">
      <c r="AB66284" s="28">
        <v>46120.745833333327</v>
      </c>
      <c r="AC66284">
        <v>66282</v>
      </c>
    </row>
    <row r="66285" spans="28:29" x14ac:dyDescent="0.3">
      <c r="AB66285" s="28">
        <v>46120.746527777781</v>
      </c>
      <c r="AC66285">
        <v>66283</v>
      </c>
    </row>
    <row r="66286" spans="28:29" x14ac:dyDescent="0.3">
      <c r="AB66286" s="28">
        <v>46120.74722222222</v>
      </c>
      <c r="AC66286">
        <v>66284</v>
      </c>
    </row>
    <row r="66287" spans="28:29" x14ac:dyDescent="0.3">
      <c r="AB66287" s="28">
        <v>46120.747916666667</v>
      </c>
      <c r="AC66287">
        <v>66285</v>
      </c>
    </row>
    <row r="66288" spans="28:29" x14ac:dyDescent="0.3">
      <c r="AB66288" s="28">
        <v>46120.748611111107</v>
      </c>
      <c r="AC66288">
        <v>66286</v>
      </c>
    </row>
    <row r="66289" spans="28:29" x14ac:dyDescent="0.3">
      <c r="AB66289" s="28">
        <v>46120.749305555553</v>
      </c>
      <c r="AC66289">
        <v>66287</v>
      </c>
    </row>
    <row r="66290" spans="28:29" x14ac:dyDescent="0.3">
      <c r="AB66290" s="28">
        <v>46120.75</v>
      </c>
      <c r="AC66290">
        <v>66288</v>
      </c>
    </row>
    <row r="66291" spans="28:29" x14ac:dyDescent="0.3">
      <c r="AB66291" s="28">
        <v>46120.750694444447</v>
      </c>
      <c r="AC66291">
        <v>66289</v>
      </c>
    </row>
    <row r="66292" spans="28:29" x14ac:dyDescent="0.3">
      <c r="AB66292" s="28">
        <v>46120.751388888893</v>
      </c>
      <c r="AC66292">
        <v>66290</v>
      </c>
    </row>
    <row r="66293" spans="28:29" x14ac:dyDescent="0.3">
      <c r="AB66293" s="28">
        <v>46120.752083333333</v>
      </c>
      <c r="AC66293">
        <v>66291</v>
      </c>
    </row>
    <row r="66294" spans="28:29" x14ac:dyDescent="0.3">
      <c r="AB66294" s="28">
        <v>46120.75277777778</v>
      </c>
      <c r="AC66294">
        <v>66292</v>
      </c>
    </row>
    <row r="66295" spans="28:29" x14ac:dyDescent="0.3">
      <c r="AB66295" s="28">
        <v>46120.753472222219</v>
      </c>
      <c r="AC66295">
        <v>66293</v>
      </c>
    </row>
    <row r="66296" spans="28:29" x14ac:dyDescent="0.3">
      <c r="AB66296" s="28">
        <v>46120.754166666673</v>
      </c>
      <c r="AC66296">
        <v>66294</v>
      </c>
    </row>
    <row r="66297" spans="28:29" x14ac:dyDescent="0.3">
      <c r="AB66297" s="28">
        <v>46120.754861111112</v>
      </c>
      <c r="AC66297">
        <v>66295</v>
      </c>
    </row>
    <row r="66298" spans="28:29" x14ac:dyDescent="0.3">
      <c r="AB66298" s="28">
        <v>46120.755555555559</v>
      </c>
      <c r="AC66298">
        <v>66296</v>
      </c>
    </row>
    <row r="66299" spans="28:29" x14ac:dyDescent="0.3">
      <c r="AB66299" s="28">
        <v>46120.756249999999</v>
      </c>
      <c r="AC66299">
        <v>66297</v>
      </c>
    </row>
    <row r="66300" spans="28:29" x14ac:dyDescent="0.3">
      <c r="AB66300" s="28">
        <v>46120.756944444453</v>
      </c>
      <c r="AC66300">
        <v>66298</v>
      </c>
    </row>
    <row r="66301" spans="28:29" x14ac:dyDescent="0.3">
      <c r="AB66301" s="28">
        <v>46120.757638888892</v>
      </c>
      <c r="AC66301">
        <v>66299</v>
      </c>
    </row>
    <row r="66302" spans="28:29" x14ac:dyDescent="0.3">
      <c r="AB66302" s="28">
        <v>46120.758333333331</v>
      </c>
      <c r="AC66302">
        <v>66300</v>
      </c>
    </row>
    <row r="66303" spans="28:29" x14ac:dyDescent="0.3">
      <c r="AB66303" s="28">
        <v>46120.759027777778</v>
      </c>
      <c r="AC66303">
        <v>66301</v>
      </c>
    </row>
    <row r="66304" spans="28:29" x14ac:dyDescent="0.3">
      <c r="AB66304" s="28">
        <v>46120.759722222218</v>
      </c>
      <c r="AC66304">
        <v>66302</v>
      </c>
    </row>
    <row r="66305" spans="28:29" x14ac:dyDescent="0.3">
      <c r="AB66305" s="28">
        <v>46120.760416666657</v>
      </c>
      <c r="AC66305">
        <v>66303</v>
      </c>
    </row>
    <row r="66306" spans="28:29" x14ac:dyDescent="0.3">
      <c r="AB66306" s="28">
        <v>46120.761111111111</v>
      </c>
      <c r="AC66306">
        <v>66304</v>
      </c>
    </row>
    <row r="66307" spans="28:29" x14ac:dyDescent="0.3">
      <c r="AB66307" s="28">
        <v>46120.761805555558</v>
      </c>
      <c r="AC66307">
        <v>66305</v>
      </c>
    </row>
    <row r="66308" spans="28:29" x14ac:dyDescent="0.3">
      <c r="AB66308" s="28">
        <v>46120.762499999997</v>
      </c>
      <c r="AC66308">
        <v>66306</v>
      </c>
    </row>
    <row r="66309" spans="28:29" x14ac:dyDescent="0.3">
      <c r="AB66309" s="28">
        <v>46120.763194444437</v>
      </c>
      <c r="AC66309">
        <v>66307</v>
      </c>
    </row>
    <row r="66310" spans="28:29" x14ac:dyDescent="0.3">
      <c r="AB66310" s="28">
        <v>46120.763888888891</v>
      </c>
      <c r="AC66310">
        <v>66308</v>
      </c>
    </row>
    <row r="66311" spans="28:29" x14ac:dyDescent="0.3">
      <c r="AB66311" s="28">
        <v>46120.76458333333</v>
      </c>
      <c r="AC66311">
        <v>66309</v>
      </c>
    </row>
    <row r="66312" spans="28:29" x14ac:dyDescent="0.3">
      <c r="AB66312" s="28">
        <v>46120.765277777777</v>
      </c>
      <c r="AC66312">
        <v>66310</v>
      </c>
    </row>
    <row r="66313" spans="28:29" x14ac:dyDescent="0.3">
      <c r="AB66313" s="28">
        <v>46120.765972222223</v>
      </c>
      <c r="AC66313">
        <v>66311</v>
      </c>
    </row>
    <row r="66314" spans="28:29" x14ac:dyDescent="0.3">
      <c r="AB66314" s="28">
        <v>46120.76666666667</v>
      </c>
      <c r="AC66314">
        <v>66312</v>
      </c>
    </row>
    <row r="66315" spans="28:29" x14ac:dyDescent="0.3">
      <c r="AB66315" s="28">
        <v>46120.767361111109</v>
      </c>
      <c r="AC66315">
        <v>66313</v>
      </c>
    </row>
    <row r="66316" spans="28:29" x14ac:dyDescent="0.3">
      <c r="AB66316" s="28">
        <v>46120.768055555563</v>
      </c>
      <c r="AC66316">
        <v>66314</v>
      </c>
    </row>
    <row r="66317" spans="28:29" x14ac:dyDescent="0.3">
      <c r="AB66317" s="28">
        <v>46120.768750000003</v>
      </c>
      <c r="AC66317">
        <v>66315</v>
      </c>
    </row>
    <row r="66318" spans="28:29" x14ac:dyDescent="0.3">
      <c r="AB66318" s="28">
        <v>46120.769444444442</v>
      </c>
      <c r="AC66318">
        <v>66316</v>
      </c>
    </row>
    <row r="66319" spans="28:29" x14ac:dyDescent="0.3">
      <c r="AB66319" s="28">
        <v>46120.770138888889</v>
      </c>
      <c r="AC66319">
        <v>66317</v>
      </c>
    </row>
    <row r="66320" spans="28:29" x14ac:dyDescent="0.3">
      <c r="AB66320" s="28">
        <v>46120.770833333343</v>
      </c>
      <c r="AC66320">
        <v>66318</v>
      </c>
    </row>
    <row r="66321" spans="28:29" x14ac:dyDescent="0.3">
      <c r="AB66321" s="28">
        <v>46120.771527777782</v>
      </c>
      <c r="AC66321">
        <v>66319</v>
      </c>
    </row>
    <row r="66322" spans="28:29" x14ac:dyDescent="0.3">
      <c r="AB66322" s="28">
        <v>46120.772222222222</v>
      </c>
      <c r="AC66322">
        <v>66320</v>
      </c>
    </row>
    <row r="66323" spans="28:29" x14ac:dyDescent="0.3">
      <c r="AB66323" s="28">
        <v>46120.772916666669</v>
      </c>
      <c r="AC66323">
        <v>66321</v>
      </c>
    </row>
    <row r="66324" spans="28:29" x14ac:dyDescent="0.3">
      <c r="AB66324" s="28">
        <v>46120.773611111108</v>
      </c>
      <c r="AC66324">
        <v>66322</v>
      </c>
    </row>
    <row r="66325" spans="28:29" x14ac:dyDescent="0.3">
      <c r="AB66325" s="28">
        <v>46120.774305555547</v>
      </c>
      <c r="AC66325">
        <v>66323</v>
      </c>
    </row>
    <row r="66326" spans="28:29" x14ac:dyDescent="0.3">
      <c r="AB66326" s="28">
        <v>46120.775000000001</v>
      </c>
      <c r="AC66326">
        <v>66324</v>
      </c>
    </row>
    <row r="66327" spans="28:29" x14ac:dyDescent="0.3">
      <c r="AB66327" s="28">
        <v>46120.775694444441</v>
      </c>
      <c r="AC66327">
        <v>66325</v>
      </c>
    </row>
    <row r="66328" spans="28:29" x14ac:dyDescent="0.3">
      <c r="AB66328" s="28">
        <v>46120.776388888888</v>
      </c>
      <c r="AC66328">
        <v>66326</v>
      </c>
    </row>
    <row r="66329" spans="28:29" x14ac:dyDescent="0.3">
      <c r="AB66329" s="28">
        <v>46120.777083333327</v>
      </c>
      <c r="AC66329">
        <v>66327</v>
      </c>
    </row>
    <row r="66330" spans="28:29" x14ac:dyDescent="0.3">
      <c r="AB66330" s="28">
        <v>46120.777777777781</v>
      </c>
      <c r="AC66330">
        <v>66328</v>
      </c>
    </row>
    <row r="66331" spans="28:29" x14ac:dyDescent="0.3">
      <c r="AB66331" s="28">
        <v>46120.77847222222</v>
      </c>
      <c r="AC66331">
        <v>66329</v>
      </c>
    </row>
    <row r="66332" spans="28:29" x14ac:dyDescent="0.3">
      <c r="AB66332" s="28">
        <v>46120.779166666667</v>
      </c>
      <c r="AC66332">
        <v>66330</v>
      </c>
    </row>
    <row r="66333" spans="28:29" x14ac:dyDescent="0.3">
      <c r="AB66333" s="28">
        <v>46120.779861111107</v>
      </c>
      <c r="AC66333">
        <v>66331</v>
      </c>
    </row>
    <row r="66334" spans="28:29" x14ac:dyDescent="0.3">
      <c r="AB66334" s="28">
        <v>46120.780555555553</v>
      </c>
      <c r="AC66334">
        <v>66332</v>
      </c>
    </row>
    <row r="66335" spans="28:29" x14ac:dyDescent="0.3">
      <c r="AB66335" s="28">
        <v>46120.78125</v>
      </c>
      <c r="AC66335">
        <v>66333</v>
      </c>
    </row>
    <row r="66336" spans="28:29" x14ac:dyDescent="0.3">
      <c r="AB66336" s="28">
        <v>46120.781944444447</v>
      </c>
      <c r="AC66336">
        <v>66334</v>
      </c>
    </row>
    <row r="66337" spans="28:29" x14ac:dyDescent="0.3">
      <c r="AB66337" s="28">
        <v>46120.782638888893</v>
      </c>
      <c r="AC66337">
        <v>66335</v>
      </c>
    </row>
    <row r="66338" spans="28:29" x14ac:dyDescent="0.3">
      <c r="AB66338" s="28">
        <v>46120.783333333333</v>
      </c>
      <c r="AC66338">
        <v>66336</v>
      </c>
    </row>
    <row r="66339" spans="28:29" x14ac:dyDescent="0.3">
      <c r="AB66339" s="28">
        <v>46120.78402777778</v>
      </c>
      <c r="AC66339">
        <v>66337</v>
      </c>
    </row>
    <row r="66340" spans="28:29" x14ac:dyDescent="0.3">
      <c r="AB66340" s="28">
        <v>46120.784722222219</v>
      </c>
      <c r="AC66340">
        <v>66338</v>
      </c>
    </row>
    <row r="66341" spans="28:29" x14ac:dyDescent="0.3">
      <c r="AB66341" s="28">
        <v>46120.785416666673</v>
      </c>
      <c r="AC66341">
        <v>66339</v>
      </c>
    </row>
    <row r="66342" spans="28:29" x14ac:dyDescent="0.3">
      <c r="AB66342" s="28">
        <v>46120.786111111112</v>
      </c>
      <c r="AC66342">
        <v>66340</v>
      </c>
    </row>
    <row r="66343" spans="28:29" x14ac:dyDescent="0.3">
      <c r="AB66343" s="28">
        <v>46120.786805555559</v>
      </c>
      <c r="AC66343">
        <v>66341</v>
      </c>
    </row>
    <row r="66344" spans="28:29" x14ac:dyDescent="0.3">
      <c r="AB66344" s="28">
        <v>46120.787499999999</v>
      </c>
      <c r="AC66344">
        <v>66342</v>
      </c>
    </row>
    <row r="66345" spans="28:29" x14ac:dyDescent="0.3">
      <c r="AB66345" s="28">
        <v>46120.788194444453</v>
      </c>
      <c r="AC66345">
        <v>66343</v>
      </c>
    </row>
    <row r="66346" spans="28:29" x14ac:dyDescent="0.3">
      <c r="AB66346" s="28">
        <v>46120.788888888892</v>
      </c>
      <c r="AC66346">
        <v>66344</v>
      </c>
    </row>
    <row r="66347" spans="28:29" x14ac:dyDescent="0.3">
      <c r="AB66347" s="28">
        <v>46120.789583333331</v>
      </c>
      <c r="AC66347">
        <v>66345</v>
      </c>
    </row>
    <row r="66348" spans="28:29" x14ac:dyDescent="0.3">
      <c r="AB66348" s="28">
        <v>46120.790277777778</v>
      </c>
      <c r="AC66348">
        <v>66346</v>
      </c>
    </row>
    <row r="66349" spans="28:29" x14ac:dyDescent="0.3">
      <c r="AB66349" s="28">
        <v>46120.790972222218</v>
      </c>
      <c r="AC66349">
        <v>66347</v>
      </c>
    </row>
    <row r="66350" spans="28:29" x14ac:dyDescent="0.3">
      <c r="AB66350" s="28">
        <v>46120.791666666657</v>
      </c>
      <c r="AC66350">
        <v>66348</v>
      </c>
    </row>
    <row r="66351" spans="28:29" x14ac:dyDescent="0.3">
      <c r="AB66351" s="28">
        <v>46120.792361111111</v>
      </c>
      <c r="AC66351">
        <v>66349</v>
      </c>
    </row>
    <row r="66352" spans="28:29" x14ac:dyDescent="0.3">
      <c r="AB66352" s="28">
        <v>46120.793055555558</v>
      </c>
      <c r="AC66352">
        <v>66350</v>
      </c>
    </row>
    <row r="66353" spans="28:29" x14ac:dyDescent="0.3">
      <c r="AB66353" s="28">
        <v>46120.793749999997</v>
      </c>
      <c r="AC66353">
        <v>66351</v>
      </c>
    </row>
    <row r="66354" spans="28:29" x14ac:dyDescent="0.3">
      <c r="AB66354" s="28">
        <v>46120.794444444437</v>
      </c>
      <c r="AC66354">
        <v>66352</v>
      </c>
    </row>
    <row r="66355" spans="28:29" x14ac:dyDescent="0.3">
      <c r="AB66355" s="28">
        <v>46120.795138888891</v>
      </c>
      <c r="AC66355">
        <v>66353</v>
      </c>
    </row>
    <row r="66356" spans="28:29" x14ac:dyDescent="0.3">
      <c r="AB66356" s="28">
        <v>46120.79583333333</v>
      </c>
      <c r="AC66356">
        <v>66354</v>
      </c>
    </row>
    <row r="66357" spans="28:29" x14ac:dyDescent="0.3">
      <c r="AB66357" s="28">
        <v>46120.796527777777</v>
      </c>
      <c r="AC66357">
        <v>66355</v>
      </c>
    </row>
    <row r="66358" spans="28:29" x14ac:dyDescent="0.3">
      <c r="AB66358" s="28">
        <v>46120.797222222223</v>
      </c>
      <c r="AC66358">
        <v>66356</v>
      </c>
    </row>
    <row r="66359" spans="28:29" x14ac:dyDescent="0.3">
      <c r="AB66359" s="28">
        <v>46120.79791666667</v>
      </c>
      <c r="AC66359">
        <v>66357</v>
      </c>
    </row>
    <row r="66360" spans="28:29" x14ac:dyDescent="0.3">
      <c r="AB66360" s="28">
        <v>46120.798611111109</v>
      </c>
      <c r="AC66360">
        <v>66358</v>
      </c>
    </row>
    <row r="66361" spans="28:29" x14ac:dyDescent="0.3">
      <c r="AB66361" s="28">
        <v>46120.799305555563</v>
      </c>
      <c r="AC66361">
        <v>66359</v>
      </c>
    </row>
    <row r="66362" spans="28:29" x14ac:dyDescent="0.3">
      <c r="AB66362" s="28">
        <v>46120.800000000003</v>
      </c>
      <c r="AC66362">
        <v>66360</v>
      </c>
    </row>
    <row r="66363" spans="28:29" x14ac:dyDescent="0.3">
      <c r="AB66363" s="28">
        <v>46120.800694444442</v>
      </c>
      <c r="AC66363">
        <v>66361</v>
      </c>
    </row>
    <row r="66364" spans="28:29" x14ac:dyDescent="0.3">
      <c r="AB66364" s="28">
        <v>46120.801388888889</v>
      </c>
      <c r="AC66364">
        <v>66362</v>
      </c>
    </row>
    <row r="66365" spans="28:29" x14ac:dyDescent="0.3">
      <c r="AB66365" s="28">
        <v>46120.802083333343</v>
      </c>
      <c r="AC66365">
        <v>66363</v>
      </c>
    </row>
    <row r="66366" spans="28:29" x14ac:dyDescent="0.3">
      <c r="AB66366" s="28">
        <v>46120.802777777782</v>
      </c>
      <c r="AC66366">
        <v>66364</v>
      </c>
    </row>
    <row r="66367" spans="28:29" x14ac:dyDescent="0.3">
      <c r="AB66367" s="28">
        <v>46120.803472222222</v>
      </c>
      <c r="AC66367">
        <v>66365</v>
      </c>
    </row>
    <row r="66368" spans="28:29" x14ac:dyDescent="0.3">
      <c r="AB66368" s="28">
        <v>46120.804166666669</v>
      </c>
      <c r="AC66368">
        <v>66366</v>
      </c>
    </row>
    <row r="66369" spans="28:29" x14ac:dyDescent="0.3">
      <c r="AB66369" s="28">
        <v>46120.804861111108</v>
      </c>
      <c r="AC66369">
        <v>66367</v>
      </c>
    </row>
    <row r="66370" spans="28:29" x14ac:dyDescent="0.3">
      <c r="AB66370" s="28">
        <v>46120.805555555547</v>
      </c>
      <c r="AC66370">
        <v>66368</v>
      </c>
    </row>
    <row r="66371" spans="28:29" x14ac:dyDescent="0.3">
      <c r="AB66371" s="28">
        <v>46120.806250000001</v>
      </c>
      <c r="AC66371">
        <v>66369</v>
      </c>
    </row>
    <row r="66372" spans="28:29" x14ac:dyDescent="0.3">
      <c r="AB66372" s="28">
        <v>46120.806944444441</v>
      </c>
      <c r="AC66372">
        <v>66370</v>
      </c>
    </row>
    <row r="66373" spans="28:29" x14ac:dyDescent="0.3">
      <c r="AB66373" s="28">
        <v>46120.807638888888</v>
      </c>
      <c r="AC66373">
        <v>66371</v>
      </c>
    </row>
    <row r="66374" spans="28:29" x14ac:dyDescent="0.3">
      <c r="AB66374" s="28">
        <v>46120.808333333327</v>
      </c>
      <c r="AC66374">
        <v>66372</v>
      </c>
    </row>
    <row r="66375" spans="28:29" x14ac:dyDescent="0.3">
      <c r="AB66375" s="28">
        <v>46120.809027777781</v>
      </c>
      <c r="AC66375">
        <v>66373</v>
      </c>
    </row>
    <row r="66376" spans="28:29" x14ac:dyDescent="0.3">
      <c r="AB66376" s="28">
        <v>46120.80972222222</v>
      </c>
      <c r="AC66376">
        <v>66374</v>
      </c>
    </row>
    <row r="66377" spans="28:29" x14ac:dyDescent="0.3">
      <c r="AB66377" s="28">
        <v>46120.810416666667</v>
      </c>
      <c r="AC66377">
        <v>66375</v>
      </c>
    </row>
    <row r="66378" spans="28:29" x14ac:dyDescent="0.3">
      <c r="AB66378" s="28">
        <v>46120.811111111107</v>
      </c>
      <c r="AC66378">
        <v>66376</v>
      </c>
    </row>
    <row r="66379" spans="28:29" x14ac:dyDescent="0.3">
      <c r="AB66379" s="28">
        <v>46120.811805555553</v>
      </c>
      <c r="AC66379">
        <v>66377</v>
      </c>
    </row>
    <row r="66380" spans="28:29" x14ac:dyDescent="0.3">
      <c r="AB66380" s="28">
        <v>46120.8125</v>
      </c>
      <c r="AC66380">
        <v>66378</v>
      </c>
    </row>
    <row r="66381" spans="28:29" x14ac:dyDescent="0.3">
      <c r="AB66381" s="28">
        <v>46120.813194444447</v>
      </c>
      <c r="AC66381">
        <v>66379</v>
      </c>
    </row>
    <row r="66382" spans="28:29" x14ac:dyDescent="0.3">
      <c r="AB66382" s="28">
        <v>46120.813888888893</v>
      </c>
      <c r="AC66382">
        <v>66380</v>
      </c>
    </row>
    <row r="66383" spans="28:29" x14ac:dyDescent="0.3">
      <c r="AB66383" s="28">
        <v>46120.814583333333</v>
      </c>
      <c r="AC66383">
        <v>66381</v>
      </c>
    </row>
    <row r="66384" spans="28:29" x14ac:dyDescent="0.3">
      <c r="AB66384" s="28">
        <v>46120.81527777778</v>
      </c>
      <c r="AC66384">
        <v>66382</v>
      </c>
    </row>
    <row r="66385" spans="28:29" x14ac:dyDescent="0.3">
      <c r="AB66385" s="28">
        <v>46120.815972222219</v>
      </c>
      <c r="AC66385">
        <v>66383</v>
      </c>
    </row>
    <row r="66386" spans="28:29" x14ac:dyDescent="0.3">
      <c r="AB66386" s="28">
        <v>46120.816666666673</v>
      </c>
      <c r="AC66386">
        <v>66384</v>
      </c>
    </row>
    <row r="66387" spans="28:29" x14ac:dyDescent="0.3">
      <c r="AB66387" s="28">
        <v>46120.817361111112</v>
      </c>
      <c r="AC66387">
        <v>66385</v>
      </c>
    </row>
    <row r="66388" spans="28:29" x14ac:dyDescent="0.3">
      <c r="AB66388" s="28">
        <v>46120.818055555559</v>
      </c>
      <c r="AC66388">
        <v>66386</v>
      </c>
    </row>
    <row r="66389" spans="28:29" x14ac:dyDescent="0.3">
      <c r="AB66389" s="28">
        <v>46120.818749999999</v>
      </c>
      <c r="AC66389">
        <v>66387</v>
      </c>
    </row>
    <row r="66390" spans="28:29" x14ac:dyDescent="0.3">
      <c r="AB66390" s="28">
        <v>46120.819444444453</v>
      </c>
      <c r="AC66390">
        <v>66388</v>
      </c>
    </row>
    <row r="66391" spans="28:29" x14ac:dyDescent="0.3">
      <c r="AB66391" s="28">
        <v>46120.820138888892</v>
      </c>
      <c r="AC66391">
        <v>66389</v>
      </c>
    </row>
    <row r="66392" spans="28:29" x14ac:dyDescent="0.3">
      <c r="AB66392" s="28">
        <v>46120.820833333331</v>
      </c>
      <c r="AC66392">
        <v>66390</v>
      </c>
    </row>
    <row r="66393" spans="28:29" x14ac:dyDescent="0.3">
      <c r="AB66393" s="28">
        <v>46120.821527777778</v>
      </c>
      <c r="AC66393">
        <v>66391</v>
      </c>
    </row>
    <row r="66394" spans="28:29" x14ac:dyDescent="0.3">
      <c r="AB66394" s="28">
        <v>46120.822222222218</v>
      </c>
      <c r="AC66394">
        <v>66392</v>
      </c>
    </row>
    <row r="66395" spans="28:29" x14ac:dyDescent="0.3">
      <c r="AB66395" s="28">
        <v>46120.822916666657</v>
      </c>
      <c r="AC66395">
        <v>66393</v>
      </c>
    </row>
    <row r="66396" spans="28:29" x14ac:dyDescent="0.3">
      <c r="AB66396" s="28">
        <v>46120.823611111111</v>
      </c>
      <c r="AC66396">
        <v>66394</v>
      </c>
    </row>
    <row r="66397" spans="28:29" x14ac:dyDescent="0.3">
      <c r="AB66397" s="28">
        <v>46120.824305555558</v>
      </c>
      <c r="AC66397">
        <v>66395</v>
      </c>
    </row>
    <row r="66398" spans="28:29" x14ac:dyDescent="0.3">
      <c r="AB66398" s="28">
        <v>46120.824999999997</v>
      </c>
      <c r="AC66398">
        <v>66396</v>
      </c>
    </row>
    <row r="66399" spans="28:29" x14ac:dyDescent="0.3">
      <c r="AB66399" s="28">
        <v>46120.825694444437</v>
      </c>
      <c r="AC66399">
        <v>66397</v>
      </c>
    </row>
    <row r="66400" spans="28:29" x14ac:dyDescent="0.3">
      <c r="AB66400" s="28">
        <v>46120.826388888891</v>
      </c>
      <c r="AC66400">
        <v>66398</v>
      </c>
    </row>
    <row r="66401" spans="28:29" x14ac:dyDescent="0.3">
      <c r="AB66401" s="28">
        <v>46120.82708333333</v>
      </c>
      <c r="AC66401">
        <v>66399</v>
      </c>
    </row>
    <row r="66402" spans="28:29" x14ac:dyDescent="0.3">
      <c r="AB66402" s="28">
        <v>46120.827777777777</v>
      </c>
      <c r="AC66402">
        <v>66400</v>
      </c>
    </row>
    <row r="66403" spans="28:29" x14ac:dyDescent="0.3">
      <c r="AB66403" s="28">
        <v>46120.828472222223</v>
      </c>
      <c r="AC66403">
        <v>66401</v>
      </c>
    </row>
    <row r="66404" spans="28:29" x14ac:dyDescent="0.3">
      <c r="AB66404" s="28">
        <v>46120.82916666667</v>
      </c>
      <c r="AC66404">
        <v>66402</v>
      </c>
    </row>
    <row r="66405" spans="28:29" x14ac:dyDescent="0.3">
      <c r="AB66405" s="28">
        <v>46120.829861111109</v>
      </c>
      <c r="AC66405">
        <v>66403</v>
      </c>
    </row>
    <row r="66406" spans="28:29" x14ac:dyDescent="0.3">
      <c r="AB66406" s="28">
        <v>46120.830555555563</v>
      </c>
      <c r="AC66406">
        <v>66404</v>
      </c>
    </row>
    <row r="66407" spans="28:29" x14ac:dyDescent="0.3">
      <c r="AB66407" s="28">
        <v>46120.831250000003</v>
      </c>
      <c r="AC66407">
        <v>66405</v>
      </c>
    </row>
    <row r="66408" spans="28:29" x14ac:dyDescent="0.3">
      <c r="AB66408" s="28">
        <v>46120.831944444442</v>
      </c>
      <c r="AC66408">
        <v>66406</v>
      </c>
    </row>
    <row r="66409" spans="28:29" x14ac:dyDescent="0.3">
      <c r="AB66409" s="28">
        <v>46120.832638888889</v>
      </c>
      <c r="AC66409">
        <v>66407</v>
      </c>
    </row>
    <row r="66410" spans="28:29" x14ac:dyDescent="0.3">
      <c r="AB66410" s="28">
        <v>46121.5625</v>
      </c>
      <c r="AC66410">
        <v>66408</v>
      </c>
    </row>
    <row r="66411" spans="28:29" x14ac:dyDescent="0.3">
      <c r="AB66411" s="28">
        <v>46121.563194444447</v>
      </c>
      <c r="AC66411">
        <v>66409</v>
      </c>
    </row>
    <row r="66412" spans="28:29" x14ac:dyDescent="0.3">
      <c r="AB66412" s="28">
        <v>46121.563888888893</v>
      </c>
      <c r="AC66412">
        <v>66410</v>
      </c>
    </row>
    <row r="66413" spans="28:29" x14ac:dyDescent="0.3">
      <c r="AB66413" s="28">
        <v>46121.564583333333</v>
      </c>
      <c r="AC66413">
        <v>66411</v>
      </c>
    </row>
    <row r="66414" spans="28:29" x14ac:dyDescent="0.3">
      <c r="AB66414" s="28">
        <v>46121.56527777778</v>
      </c>
      <c r="AC66414">
        <v>66412</v>
      </c>
    </row>
    <row r="66415" spans="28:29" x14ac:dyDescent="0.3">
      <c r="AB66415" s="28">
        <v>46121.565972222219</v>
      </c>
      <c r="AC66415">
        <v>66413</v>
      </c>
    </row>
    <row r="66416" spans="28:29" x14ac:dyDescent="0.3">
      <c r="AB66416" s="28">
        <v>46121.566666666673</v>
      </c>
      <c r="AC66416">
        <v>66414</v>
      </c>
    </row>
    <row r="66417" spans="28:29" x14ac:dyDescent="0.3">
      <c r="AB66417" s="28">
        <v>46121.567361111112</v>
      </c>
      <c r="AC66417">
        <v>66415</v>
      </c>
    </row>
    <row r="66418" spans="28:29" x14ac:dyDescent="0.3">
      <c r="AB66418" s="28">
        <v>46121.568055555559</v>
      </c>
      <c r="AC66418">
        <v>66416</v>
      </c>
    </row>
    <row r="66419" spans="28:29" x14ac:dyDescent="0.3">
      <c r="AB66419" s="28">
        <v>46121.568749999999</v>
      </c>
      <c r="AC66419">
        <v>66417</v>
      </c>
    </row>
    <row r="66420" spans="28:29" x14ac:dyDescent="0.3">
      <c r="AB66420" s="28">
        <v>46121.569444444453</v>
      </c>
      <c r="AC66420">
        <v>66418</v>
      </c>
    </row>
    <row r="66421" spans="28:29" x14ac:dyDescent="0.3">
      <c r="AB66421" s="28">
        <v>46121.570138888892</v>
      </c>
      <c r="AC66421">
        <v>66419</v>
      </c>
    </row>
    <row r="66422" spans="28:29" x14ac:dyDescent="0.3">
      <c r="AB66422" s="28">
        <v>46121.570833333331</v>
      </c>
      <c r="AC66422">
        <v>66420</v>
      </c>
    </row>
    <row r="66423" spans="28:29" x14ac:dyDescent="0.3">
      <c r="AB66423" s="28">
        <v>46121.571527777778</v>
      </c>
      <c r="AC66423">
        <v>66421</v>
      </c>
    </row>
    <row r="66424" spans="28:29" x14ac:dyDescent="0.3">
      <c r="AB66424" s="28">
        <v>46121.572222222218</v>
      </c>
      <c r="AC66424">
        <v>66422</v>
      </c>
    </row>
    <row r="66425" spans="28:29" x14ac:dyDescent="0.3">
      <c r="AB66425" s="28">
        <v>46121.572916666657</v>
      </c>
      <c r="AC66425">
        <v>66423</v>
      </c>
    </row>
    <row r="66426" spans="28:29" x14ac:dyDescent="0.3">
      <c r="AB66426" s="28">
        <v>46121.573611111111</v>
      </c>
      <c r="AC66426">
        <v>66424</v>
      </c>
    </row>
    <row r="66427" spans="28:29" x14ac:dyDescent="0.3">
      <c r="AB66427" s="28">
        <v>46121.574305555558</v>
      </c>
      <c r="AC66427">
        <v>66425</v>
      </c>
    </row>
    <row r="66428" spans="28:29" x14ac:dyDescent="0.3">
      <c r="AB66428" s="28">
        <v>46121.574999999997</v>
      </c>
      <c r="AC66428">
        <v>66426</v>
      </c>
    </row>
    <row r="66429" spans="28:29" x14ac:dyDescent="0.3">
      <c r="AB66429" s="28">
        <v>46121.575694444437</v>
      </c>
      <c r="AC66429">
        <v>66427</v>
      </c>
    </row>
    <row r="66430" spans="28:29" x14ac:dyDescent="0.3">
      <c r="AB66430" s="28">
        <v>46121.576388888891</v>
      </c>
      <c r="AC66430">
        <v>66428</v>
      </c>
    </row>
    <row r="66431" spans="28:29" x14ac:dyDescent="0.3">
      <c r="AB66431" s="28">
        <v>46121.57708333333</v>
      </c>
      <c r="AC66431">
        <v>66429</v>
      </c>
    </row>
    <row r="66432" spans="28:29" x14ac:dyDescent="0.3">
      <c r="AB66432" s="28">
        <v>46121.577777777777</v>
      </c>
      <c r="AC66432">
        <v>66430</v>
      </c>
    </row>
    <row r="66433" spans="28:29" x14ac:dyDescent="0.3">
      <c r="AB66433" s="28">
        <v>46121.578472222223</v>
      </c>
      <c r="AC66433">
        <v>66431</v>
      </c>
    </row>
    <row r="66434" spans="28:29" x14ac:dyDescent="0.3">
      <c r="AB66434" s="28">
        <v>46121.57916666667</v>
      </c>
      <c r="AC66434">
        <v>66432</v>
      </c>
    </row>
    <row r="66435" spans="28:29" x14ac:dyDescent="0.3">
      <c r="AB66435" s="28">
        <v>46121.579861111109</v>
      </c>
      <c r="AC66435">
        <v>66433</v>
      </c>
    </row>
    <row r="66436" spans="28:29" x14ac:dyDescent="0.3">
      <c r="AB66436" s="28">
        <v>46121.580555555563</v>
      </c>
      <c r="AC66436">
        <v>66434</v>
      </c>
    </row>
    <row r="66437" spans="28:29" x14ac:dyDescent="0.3">
      <c r="AB66437" s="28">
        <v>46121.581250000003</v>
      </c>
      <c r="AC66437">
        <v>66435</v>
      </c>
    </row>
    <row r="66438" spans="28:29" x14ac:dyDescent="0.3">
      <c r="AB66438" s="28">
        <v>46121.581944444442</v>
      </c>
      <c r="AC66438">
        <v>66436</v>
      </c>
    </row>
    <row r="66439" spans="28:29" x14ac:dyDescent="0.3">
      <c r="AB66439" s="28">
        <v>46121.582638888889</v>
      </c>
      <c r="AC66439">
        <v>66437</v>
      </c>
    </row>
    <row r="66440" spans="28:29" x14ac:dyDescent="0.3">
      <c r="AB66440" s="28">
        <v>46121.583333333343</v>
      </c>
      <c r="AC66440">
        <v>66438</v>
      </c>
    </row>
    <row r="66441" spans="28:29" x14ac:dyDescent="0.3">
      <c r="AB66441" s="28">
        <v>46121.584027777782</v>
      </c>
      <c r="AC66441">
        <v>66439</v>
      </c>
    </row>
    <row r="66442" spans="28:29" x14ac:dyDescent="0.3">
      <c r="AB66442" s="28">
        <v>46121.584722222222</v>
      </c>
      <c r="AC66442">
        <v>66440</v>
      </c>
    </row>
    <row r="66443" spans="28:29" x14ac:dyDescent="0.3">
      <c r="AB66443" s="28">
        <v>46121.585416666669</v>
      </c>
      <c r="AC66443">
        <v>66441</v>
      </c>
    </row>
    <row r="66444" spans="28:29" x14ac:dyDescent="0.3">
      <c r="AB66444" s="28">
        <v>46121.586111111108</v>
      </c>
      <c r="AC66444">
        <v>66442</v>
      </c>
    </row>
    <row r="66445" spans="28:29" x14ac:dyDescent="0.3">
      <c r="AB66445" s="28">
        <v>46121.586805555547</v>
      </c>
      <c r="AC66445">
        <v>66443</v>
      </c>
    </row>
    <row r="66446" spans="28:29" x14ac:dyDescent="0.3">
      <c r="AB66446" s="28">
        <v>46121.587500000001</v>
      </c>
      <c r="AC66446">
        <v>66444</v>
      </c>
    </row>
    <row r="66447" spans="28:29" x14ac:dyDescent="0.3">
      <c r="AB66447" s="28">
        <v>46121.588194444441</v>
      </c>
      <c r="AC66447">
        <v>66445</v>
      </c>
    </row>
    <row r="66448" spans="28:29" x14ac:dyDescent="0.3">
      <c r="AB66448" s="28">
        <v>46121.588888888888</v>
      </c>
      <c r="AC66448">
        <v>66446</v>
      </c>
    </row>
    <row r="66449" spans="28:29" x14ac:dyDescent="0.3">
      <c r="AB66449" s="28">
        <v>46121.589583333327</v>
      </c>
      <c r="AC66449">
        <v>66447</v>
      </c>
    </row>
    <row r="66450" spans="28:29" x14ac:dyDescent="0.3">
      <c r="AB66450" s="28">
        <v>46121.590277777781</v>
      </c>
      <c r="AC66450">
        <v>66448</v>
      </c>
    </row>
    <row r="66451" spans="28:29" x14ac:dyDescent="0.3">
      <c r="AB66451" s="28">
        <v>46121.59097222222</v>
      </c>
      <c r="AC66451">
        <v>66449</v>
      </c>
    </row>
    <row r="66452" spans="28:29" x14ac:dyDescent="0.3">
      <c r="AB66452" s="28">
        <v>46121.591666666667</v>
      </c>
      <c r="AC66452">
        <v>66450</v>
      </c>
    </row>
    <row r="66453" spans="28:29" x14ac:dyDescent="0.3">
      <c r="AB66453" s="28">
        <v>46121.592361111107</v>
      </c>
      <c r="AC66453">
        <v>66451</v>
      </c>
    </row>
    <row r="66454" spans="28:29" x14ac:dyDescent="0.3">
      <c r="AB66454" s="28">
        <v>46121.593055555553</v>
      </c>
      <c r="AC66454">
        <v>66452</v>
      </c>
    </row>
    <row r="66455" spans="28:29" x14ac:dyDescent="0.3">
      <c r="AB66455" s="28">
        <v>46121.59375</v>
      </c>
      <c r="AC66455">
        <v>66453</v>
      </c>
    </row>
    <row r="66456" spans="28:29" x14ac:dyDescent="0.3">
      <c r="AB66456" s="28">
        <v>46121.594444444447</v>
      </c>
      <c r="AC66456">
        <v>66454</v>
      </c>
    </row>
    <row r="66457" spans="28:29" x14ac:dyDescent="0.3">
      <c r="AB66457" s="28">
        <v>46121.595138888893</v>
      </c>
      <c r="AC66457">
        <v>66455</v>
      </c>
    </row>
    <row r="66458" spans="28:29" x14ac:dyDescent="0.3">
      <c r="AB66458" s="28">
        <v>46121.595833333333</v>
      </c>
      <c r="AC66458">
        <v>66456</v>
      </c>
    </row>
    <row r="66459" spans="28:29" x14ac:dyDescent="0.3">
      <c r="AB66459" s="28">
        <v>46121.59652777778</v>
      </c>
      <c r="AC66459">
        <v>66457</v>
      </c>
    </row>
    <row r="66460" spans="28:29" x14ac:dyDescent="0.3">
      <c r="AB66460" s="28">
        <v>46121.597222222219</v>
      </c>
      <c r="AC66460">
        <v>66458</v>
      </c>
    </row>
    <row r="66461" spans="28:29" x14ac:dyDescent="0.3">
      <c r="AB66461" s="28">
        <v>46121.597916666673</v>
      </c>
      <c r="AC66461">
        <v>66459</v>
      </c>
    </row>
    <row r="66462" spans="28:29" x14ac:dyDescent="0.3">
      <c r="AB66462" s="28">
        <v>46121.598611111112</v>
      </c>
      <c r="AC66462">
        <v>66460</v>
      </c>
    </row>
    <row r="66463" spans="28:29" x14ac:dyDescent="0.3">
      <c r="AB66463" s="28">
        <v>46121.599305555559</v>
      </c>
      <c r="AC66463">
        <v>66461</v>
      </c>
    </row>
    <row r="66464" spans="28:29" x14ac:dyDescent="0.3">
      <c r="AB66464" s="28">
        <v>46121.599999999999</v>
      </c>
      <c r="AC66464">
        <v>66462</v>
      </c>
    </row>
    <row r="66465" spans="28:29" x14ac:dyDescent="0.3">
      <c r="AB66465" s="28">
        <v>46121.600694444453</v>
      </c>
      <c r="AC66465">
        <v>66463</v>
      </c>
    </row>
    <row r="66466" spans="28:29" x14ac:dyDescent="0.3">
      <c r="AB66466" s="28">
        <v>46121.601388888892</v>
      </c>
      <c r="AC66466">
        <v>66464</v>
      </c>
    </row>
    <row r="66467" spans="28:29" x14ac:dyDescent="0.3">
      <c r="AB66467" s="28">
        <v>46121.602083333331</v>
      </c>
      <c r="AC66467">
        <v>66465</v>
      </c>
    </row>
    <row r="66468" spans="28:29" x14ac:dyDescent="0.3">
      <c r="AB66468" s="28">
        <v>46121.602777777778</v>
      </c>
      <c r="AC66468">
        <v>66466</v>
      </c>
    </row>
    <row r="66469" spans="28:29" x14ac:dyDescent="0.3">
      <c r="AB66469" s="28">
        <v>46121.603472222218</v>
      </c>
      <c r="AC66469">
        <v>66467</v>
      </c>
    </row>
    <row r="66470" spans="28:29" x14ac:dyDescent="0.3">
      <c r="AB66470" s="28">
        <v>46121.604166666657</v>
      </c>
      <c r="AC66470">
        <v>66468</v>
      </c>
    </row>
    <row r="66471" spans="28:29" x14ac:dyDescent="0.3">
      <c r="AB66471" s="28">
        <v>46121.604861111111</v>
      </c>
      <c r="AC66471">
        <v>66469</v>
      </c>
    </row>
    <row r="66472" spans="28:29" x14ac:dyDescent="0.3">
      <c r="AB66472" s="28">
        <v>46121.605555555558</v>
      </c>
      <c r="AC66472">
        <v>66470</v>
      </c>
    </row>
    <row r="66473" spans="28:29" x14ac:dyDescent="0.3">
      <c r="AB66473" s="28">
        <v>46121.606249999997</v>
      </c>
      <c r="AC66473">
        <v>66471</v>
      </c>
    </row>
    <row r="66474" spans="28:29" x14ac:dyDescent="0.3">
      <c r="AB66474" s="28">
        <v>46121.606944444437</v>
      </c>
      <c r="AC66474">
        <v>66472</v>
      </c>
    </row>
    <row r="66475" spans="28:29" x14ac:dyDescent="0.3">
      <c r="AB66475" s="28">
        <v>46121.607638888891</v>
      </c>
      <c r="AC66475">
        <v>66473</v>
      </c>
    </row>
    <row r="66476" spans="28:29" x14ac:dyDescent="0.3">
      <c r="AB66476" s="28">
        <v>46121.60833333333</v>
      </c>
      <c r="AC66476">
        <v>66474</v>
      </c>
    </row>
    <row r="66477" spans="28:29" x14ac:dyDescent="0.3">
      <c r="AB66477" s="28">
        <v>46121.609027777777</v>
      </c>
      <c r="AC66477">
        <v>66475</v>
      </c>
    </row>
    <row r="66478" spans="28:29" x14ac:dyDescent="0.3">
      <c r="AB66478" s="28">
        <v>46121.609722222223</v>
      </c>
      <c r="AC66478">
        <v>66476</v>
      </c>
    </row>
    <row r="66479" spans="28:29" x14ac:dyDescent="0.3">
      <c r="AB66479" s="28">
        <v>46121.61041666667</v>
      </c>
      <c r="AC66479">
        <v>66477</v>
      </c>
    </row>
    <row r="66480" spans="28:29" x14ac:dyDescent="0.3">
      <c r="AB66480" s="28">
        <v>46121.611111111109</v>
      </c>
      <c r="AC66480">
        <v>66478</v>
      </c>
    </row>
    <row r="66481" spans="28:29" x14ac:dyDescent="0.3">
      <c r="AB66481" s="28">
        <v>46121.611805555563</v>
      </c>
      <c r="AC66481">
        <v>66479</v>
      </c>
    </row>
    <row r="66482" spans="28:29" x14ac:dyDescent="0.3">
      <c r="AB66482" s="28">
        <v>46121.612500000003</v>
      </c>
      <c r="AC66482">
        <v>66480</v>
      </c>
    </row>
    <row r="66483" spans="28:29" x14ac:dyDescent="0.3">
      <c r="AB66483" s="28">
        <v>46121.613194444442</v>
      </c>
      <c r="AC66483">
        <v>66481</v>
      </c>
    </row>
    <row r="66484" spans="28:29" x14ac:dyDescent="0.3">
      <c r="AB66484" s="28">
        <v>46121.613888888889</v>
      </c>
      <c r="AC66484">
        <v>66482</v>
      </c>
    </row>
    <row r="66485" spans="28:29" x14ac:dyDescent="0.3">
      <c r="AB66485" s="28">
        <v>46121.614583333343</v>
      </c>
      <c r="AC66485">
        <v>66483</v>
      </c>
    </row>
    <row r="66486" spans="28:29" x14ac:dyDescent="0.3">
      <c r="AB66486" s="28">
        <v>46121.615277777782</v>
      </c>
      <c r="AC66486">
        <v>66484</v>
      </c>
    </row>
    <row r="66487" spans="28:29" x14ac:dyDescent="0.3">
      <c r="AB66487" s="28">
        <v>46121.615972222222</v>
      </c>
      <c r="AC66487">
        <v>66485</v>
      </c>
    </row>
    <row r="66488" spans="28:29" x14ac:dyDescent="0.3">
      <c r="AB66488" s="28">
        <v>46121.616666666669</v>
      </c>
      <c r="AC66488">
        <v>66486</v>
      </c>
    </row>
    <row r="66489" spans="28:29" x14ac:dyDescent="0.3">
      <c r="AB66489" s="28">
        <v>46121.617361111108</v>
      </c>
      <c r="AC66489">
        <v>66487</v>
      </c>
    </row>
    <row r="66490" spans="28:29" x14ac:dyDescent="0.3">
      <c r="AB66490" s="28">
        <v>46121.618055555547</v>
      </c>
      <c r="AC66490">
        <v>66488</v>
      </c>
    </row>
    <row r="66491" spans="28:29" x14ac:dyDescent="0.3">
      <c r="AB66491" s="28">
        <v>46121.618750000001</v>
      </c>
      <c r="AC66491">
        <v>66489</v>
      </c>
    </row>
    <row r="66492" spans="28:29" x14ac:dyDescent="0.3">
      <c r="AB66492" s="28">
        <v>46121.619444444441</v>
      </c>
      <c r="AC66492">
        <v>66490</v>
      </c>
    </row>
    <row r="66493" spans="28:29" x14ac:dyDescent="0.3">
      <c r="AB66493" s="28">
        <v>46121.620138888888</v>
      </c>
      <c r="AC66493">
        <v>66491</v>
      </c>
    </row>
    <row r="66494" spans="28:29" x14ac:dyDescent="0.3">
      <c r="AB66494" s="28">
        <v>46121.620833333327</v>
      </c>
      <c r="AC66494">
        <v>66492</v>
      </c>
    </row>
    <row r="66495" spans="28:29" x14ac:dyDescent="0.3">
      <c r="AB66495" s="28">
        <v>46121.621527777781</v>
      </c>
      <c r="AC66495">
        <v>66493</v>
      </c>
    </row>
    <row r="66496" spans="28:29" x14ac:dyDescent="0.3">
      <c r="AB66496" s="28">
        <v>46121.62222222222</v>
      </c>
      <c r="AC66496">
        <v>66494</v>
      </c>
    </row>
    <row r="66497" spans="28:29" x14ac:dyDescent="0.3">
      <c r="AB66497" s="28">
        <v>46121.622916666667</v>
      </c>
      <c r="AC66497">
        <v>66495</v>
      </c>
    </row>
    <row r="66498" spans="28:29" x14ac:dyDescent="0.3">
      <c r="AB66498" s="28">
        <v>46121.623611111107</v>
      </c>
      <c r="AC66498">
        <v>66496</v>
      </c>
    </row>
    <row r="66499" spans="28:29" x14ac:dyDescent="0.3">
      <c r="AB66499" s="28">
        <v>46121.624305555553</v>
      </c>
      <c r="AC66499">
        <v>66497</v>
      </c>
    </row>
    <row r="66500" spans="28:29" x14ac:dyDescent="0.3">
      <c r="AB66500" s="28">
        <v>46121.625</v>
      </c>
      <c r="AC66500">
        <v>66498</v>
      </c>
    </row>
    <row r="66501" spans="28:29" x14ac:dyDescent="0.3">
      <c r="AB66501" s="28">
        <v>46121.625694444447</v>
      </c>
      <c r="AC66501">
        <v>66499</v>
      </c>
    </row>
    <row r="66502" spans="28:29" x14ac:dyDescent="0.3">
      <c r="AB66502" s="28">
        <v>46121.626388888893</v>
      </c>
      <c r="AC66502">
        <v>66500</v>
      </c>
    </row>
    <row r="66503" spans="28:29" x14ac:dyDescent="0.3">
      <c r="AB66503" s="28">
        <v>46121.627083333333</v>
      </c>
      <c r="AC66503">
        <v>66501</v>
      </c>
    </row>
    <row r="66504" spans="28:29" x14ac:dyDescent="0.3">
      <c r="AB66504" s="28">
        <v>46121.62777777778</v>
      </c>
      <c r="AC66504">
        <v>66502</v>
      </c>
    </row>
    <row r="66505" spans="28:29" x14ac:dyDescent="0.3">
      <c r="AB66505" s="28">
        <v>46121.628472222219</v>
      </c>
      <c r="AC66505">
        <v>66503</v>
      </c>
    </row>
    <row r="66506" spans="28:29" x14ac:dyDescent="0.3">
      <c r="AB66506" s="28">
        <v>46121.629166666673</v>
      </c>
      <c r="AC66506">
        <v>66504</v>
      </c>
    </row>
    <row r="66507" spans="28:29" x14ac:dyDescent="0.3">
      <c r="AB66507" s="28">
        <v>46121.629861111112</v>
      </c>
      <c r="AC66507">
        <v>66505</v>
      </c>
    </row>
    <row r="66508" spans="28:29" x14ac:dyDescent="0.3">
      <c r="AB66508" s="28">
        <v>46121.630555555559</v>
      </c>
      <c r="AC66508">
        <v>66506</v>
      </c>
    </row>
    <row r="66509" spans="28:29" x14ac:dyDescent="0.3">
      <c r="AB66509" s="28">
        <v>46121.631249999999</v>
      </c>
      <c r="AC66509">
        <v>66507</v>
      </c>
    </row>
    <row r="66510" spans="28:29" x14ac:dyDescent="0.3">
      <c r="AB66510" s="28">
        <v>46121.631944444453</v>
      </c>
      <c r="AC66510">
        <v>66508</v>
      </c>
    </row>
    <row r="66511" spans="28:29" x14ac:dyDescent="0.3">
      <c r="AB66511" s="28">
        <v>46121.632638888892</v>
      </c>
      <c r="AC66511">
        <v>66509</v>
      </c>
    </row>
    <row r="66512" spans="28:29" x14ac:dyDescent="0.3">
      <c r="AB66512" s="28">
        <v>46121.633333333331</v>
      </c>
      <c r="AC66512">
        <v>66510</v>
      </c>
    </row>
    <row r="66513" spans="28:29" x14ac:dyDescent="0.3">
      <c r="AB66513" s="28">
        <v>46121.634027777778</v>
      </c>
      <c r="AC66513">
        <v>66511</v>
      </c>
    </row>
    <row r="66514" spans="28:29" x14ac:dyDescent="0.3">
      <c r="AB66514" s="28">
        <v>46121.634722222218</v>
      </c>
      <c r="AC66514">
        <v>66512</v>
      </c>
    </row>
    <row r="66515" spans="28:29" x14ac:dyDescent="0.3">
      <c r="AB66515" s="28">
        <v>46121.635416666657</v>
      </c>
      <c r="AC66515">
        <v>66513</v>
      </c>
    </row>
    <row r="66516" spans="28:29" x14ac:dyDescent="0.3">
      <c r="AB66516" s="28">
        <v>46121.636111111111</v>
      </c>
      <c r="AC66516">
        <v>66514</v>
      </c>
    </row>
    <row r="66517" spans="28:29" x14ac:dyDescent="0.3">
      <c r="AB66517" s="28">
        <v>46121.636805555558</v>
      </c>
      <c r="AC66517">
        <v>66515</v>
      </c>
    </row>
    <row r="66518" spans="28:29" x14ac:dyDescent="0.3">
      <c r="AB66518" s="28">
        <v>46121.637499999997</v>
      </c>
      <c r="AC66518">
        <v>66516</v>
      </c>
    </row>
    <row r="66519" spans="28:29" x14ac:dyDescent="0.3">
      <c r="AB66519" s="28">
        <v>46121.638194444437</v>
      </c>
      <c r="AC66519">
        <v>66517</v>
      </c>
    </row>
    <row r="66520" spans="28:29" x14ac:dyDescent="0.3">
      <c r="AB66520" s="28">
        <v>46121.638888888891</v>
      </c>
      <c r="AC66520">
        <v>66518</v>
      </c>
    </row>
    <row r="66521" spans="28:29" x14ac:dyDescent="0.3">
      <c r="AB66521" s="28">
        <v>46121.63958333333</v>
      </c>
      <c r="AC66521">
        <v>66519</v>
      </c>
    </row>
    <row r="66522" spans="28:29" x14ac:dyDescent="0.3">
      <c r="AB66522" s="28">
        <v>46121.640277777777</v>
      </c>
      <c r="AC66522">
        <v>66520</v>
      </c>
    </row>
    <row r="66523" spans="28:29" x14ac:dyDescent="0.3">
      <c r="AB66523" s="28">
        <v>46121.640972222223</v>
      </c>
      <c r="AC66523">
        <v>66521</v>
      </c>
    </row>
    <row r="66524" spans="28:29" x14ac:dyDescent="0.3">
      <c r="AB66524" s="28">
        <v>46121.64166666667</v>
      </c>
      <c r="AC66524">
        <v>66522</v>
      </c>
    </row>
    <row r="66525" spans="28:29" x14ac:dyDescent="0.3">
      <c r="AB66525" s="28">
        <v>46121.642361111109</v>
      </c>
      <c r="AC66525">
        <v>66523</v>
      </c>
    </row>
    <row r="66526" spans="28:29" x14ac:dyDescent="0.3">
      <c r="AB66526" s="28">
        <v>46121.643055555563</v>
      </c>
      <c r="AC66526">
        <v>66524</v>
      </c>
    </row>
    <row r="66527" spans="28:29" x14ac:dyDescent="0.3">
      <c r="AB66527" s="28">
        <v>46121.643750000003</v>
      </c>
      <c r="AC66527">
        <v>66525</v>
      </c>
    </row>
    <row r="66528" spans="28:29" x14ac:dyDescent="0.3">
      <c r="AB66528" s="28">
        <v>46121.644444444442</v>
      </c>
      <c r="AC66528">
        <v>66526</v>
      </c>
    </row>
    <row r="66529" spans="28:29" x14ac:dyDescent="0.3">
      <c r="AB66529" s="28">
        <v>46121.645138888889</v>
      </c>
      <c r="AC66529">
        <v>66527</v>
      </c>
    </row>
    <row r="66530" spans="28:29" x14ac:dyDescent="0.3">
      <c r="AB66530" s="28">
        <v>46121.645833333343</v>
      </c>
      <c r="AC66530">
        <v>66528</v>
      </c>
    </row>
    <row r="66531" spans="28:29" x14ac:dyDescent="0.3">
      <c r="AB66531" s="28">
        <v>46121.646527777782</v>
      </c>
      <c r="AC66531">
        <v>66529</v>
      </c>
    </row>
    <row r="66532" spans="28:29" x14ac:dyDescent="0.3">
      <c r="AB66532" s="28">
        <v>46121.647222222222</v>
      </c>
      <c r="AC66532">
        <v>66530</v>
      </c>
    </row>
    <row r="66533" spans="28:29" x14ac:dyDescent="0.3">
      <c r="AB66533" s="28">
        <v>46121.647916666669</v>
      </c>
      <c r="AC66533">
        <v>66531</v>
      </c>
    </row>
    <row r="66534" spans="28:29" x14ac:dyDescent="0.3">
      <c r="AB66534" s="28">
        <v>46121.648611111108</v>
      </c>
      <c r="AC66534">
        <v>66532</v>
      </c>
    </row>
    <row r="66535" spans="28:29" x14ac:dyDescent="0.3">
      <c r="AB66535" s="28">
        <v>46121.649305555547</v>
      </c>
      <c r="AC66535">
        <v>66533</v>
      </c>
    </row>
    <row r="66536" spans="28:29" x14ac:dyDescent="0.3">
      <c r="AB66536" s="28">
        <v>46121.65</v>
      </c>
      <c r="AC66536">
        <v>66534</v>
      </c>
    </row>
    <row r="66537" spans="28:29" x14ac:dyDescent="0.3">
      <c r="AB66537" s="28">
        <v>46121.650694444441</v>
      </c>
      <c r="AC66537">
        <v>66535</v>
      </c>
    </row>
    <row r="66538" spans="28:29" x14ac:dyDescent="0.3">
      <c r="AB66538" s="28">
        <v>46121.651388888888</v>
      </c>
      <c r="AC66538">
        <v>66536</v>
      </c>
    </row>
    <row r="66539" spans="28:29" x14ac:dyDescent="0.3">
      <c r="AB66539" s="28">
        <v>46121.652083333327</v>
      </c>
      <c r="AC66539">
        <v>66537</v>
      </c>
    </row>
    <row r="66540" spans="28:29" x14ac:dyDescent="0.3">
      <c r="AB66540" s="28">
        <v>46121.652777777781</v>
      </c>
      <c r="AC66540">
        <v>66538</v>
      </c>
    </row>
    <row r="66541" spans="28:29" x14ac:dyDescent="0.3">
      <c r="AB66541" s="28">
        <v>46121.65347222222</v>
      </c>
      <c r="AC66541">
        <v>66539</v>
      </c>
    </row>
    <row r="66542" spans="28:29" x14ac:dyDescent="0.3">
      <c r="AB66542" s="28">
        <v>46121.654166666667</v>
      </c>
      <c r="AC66542">
        <v>66540</v>
      </c>
    </row>
    <row r="66543" spans="28:29" x14ac:dyDescent="0.3">
      <c r="AB66543" s="28">
        <v>46121.654861111107</v>
      </c>
      <c r="AC66543">
        <v>66541</v>
      </c>
    </row>
    <row r="66544" spans="28:29" x14ac:dyDescent="0.3">
      <c r="AB66544" s="28">
        <v>46121.655555555553</v>
      </c>
      <c r="AC66544">
        <v>66542</v>
      </c>
    </row>
    <row r="66545" spans="28:29" x14ac:dyDescent="0.3">
      <c r="AB66545" s="28">
        <v>46121.65625</v>
      </c>
      <c r="AC66545">
        <v>66543</v>
      </c>
    </row>
    <row r="66546" spans="28:29" x14ac:dyDescent="0.3">
      <c r="AB66546" s="28">
        <v>46121.656944444447</v>
      </c>
      <c r="AC66546">
        <v>66544</v>
      </c>
    </row>
    <row r="66547" spans="28:29" x14ac:dyDescent="0.3">
      <c r="AB66547" s="28">
        <v>46121.657638888893</v>
      </c>
      <c r="AC66547">
        <v>66545</v>
      </c>
    </row>
    <row r="66548" spans="28:29" x14ac:dyDescent="0.3">
      <c r="AB66548" s="28">
        <v>46121.658333333333</v>
      </c>
      <c r="AC66548">
        <v>66546</v>
      </c>
    </row>
    <row r="66549" spans="28:29" x14ac:dyDescent="0.3">
      <c r="AB66549" s="28">
        <v>46121.65902777778</v>
      </c>
      <c r="AC66549">
        <v>66547</v>
      </c>
    </row>
    <row r="66550" spans="28:29" x14ac:dyDescent="0.3">
      <c r="AB66550" s="28">
        <v>46121.659722222219</v>
      </c>
      <c r="AC66550">
        <v>66548</v>
      </c>
    </row>
    <row r="66551" spans="28:29" x14ac:dyDescent="0.3">
      <c r="AB66551" s="28">
        <v>46121.660416666673</v>
      </c>
      <c r="AC66551">
        <v>66549</v>
      </c>
    </row>
    <row r="66552" spans="28:29" x14ac:dyDescent="0.3">
      <c r="AB66552" s="28">
        <v>46121.661111111112</v>
      </c>
      <c r="AC66552">
        <v>66550</v>
      </c>
    </row>
    <row r="66553" spans="28:29" x14ac:dyDescent="0.3">
      <c r="AB66553" s="28">
        <v>46121.661805555559</v>
      </c>
      <c r="AC66553">
        <v>66551</v>
      </c>
    </row>
    <row r="66554" spans="28:29" x14ac:dyDescent="0.3">
      <c r="AB66554" s="28">
        <v>46121.662499999999</v>
      </c>
      <c r="AC66554">
        <v>66552</v>
      </c>
    </row>
    <row r="66555" spans="28:29" x14ac:dyDescent="0.3">
      <c r="AB66555" s="28">
        <v>46121.663194444453</v>
      </c>
      <c r="AC66555">
        <v>66553</v>
      </c>
    </row>
    <row r="66556" spans="28:29" x14ac:dyDescent="0.3">
      <c r="AB66556" s="28">
        <v>46121.663888888892</v>
      </c>
      <c r="AC66556">
        <v>66554</v>
      </c>
    </row>
    <row r="66557" spans="28:29" x14ac:dyDescent="0.3">
      <c r="AB66557" s="28">
        <v>46121.664583333331</v>
      </c>
      <c r="AC66557">
        <v>66555</v>
      </c>
    </row>
    <row r="66558" spans="28:29" x14ac:dyDescent="0.3">
      <c r="AB66558" s="28">
        <v>46121.665277777778</v>
      </c>
      <c r="AC66558">
        <v>66556</v>
      </c>
    </row>
    <row r="66559" spans="28:29" x14ac:dyDescent="0.3">
      <c r="AB66559" s="28">
        <v>46121.665972222218</v>
      </c>
      <c r="AC66559">
        <v>66557</v>
      </c>
    </row>
    <row r="66560" spans="28:29" x14ac:dyDescent="0.3">
      <c r="AB66560" s="28">
        <v>46121.666666666657</v>
      </c>
      <c r="AC66560">
        <v>66558</v>
      </c>
    </row>
    <row r="66561" spans="28:29" x14ac:dyDescent="0.3">
      <c r="AB66561" s="28">
        <v>46121.667361111111</v>
      </c>
      <c r="AC66561">
        <v>66559</v>
      </c>
    </row>
    <row r="66562" spans="28:29" x14ac:dyDescent="0.3">
      <c r="AB66562" s="28">
        <v>46121.668055555558</v>
      </c>
      <c r="AC66562">
        <v>66560</v>
      </c>
    </row>
    <row r="66563" spans="28:29" x14ac:dyDescent="0.3">
      <c r="AB66563" s="28">
        <v>46121.668749999997</v>
      </c>
      <c r="AC66563">
        <v>66561</v>
      </c>
    </row>
    <row r="66564" spans="28:29" x14ac:dyDescent="0.3">
      <c r="AB66564" s="28">
        <v>46121.669444444437</v>
      </c>
      <c r="AC66564">
        <v>66562</v>
      </c>
    </row>
    <row r="66565" spans="28:29" x14ac:dyDescent="0.3">
      <c r="AB66565" s="28">
        <v>46121.670138888891</v>
      </c>
      <c r="AC66565">
        <v>66563</v>
      </c>
    </row>
    <row r="66566" spans="28:29" x14ac:dyDescent="0.3">
      <c r="AB66566" s="28">
        <v>46121.67083333333</v>
      </c>
      <c r="AC66566">
        <v>66564</v>
      </c>
    </row>
    <row r="66567" spans="28:29" x14ac:dyDescent="0.3">
      <c r="AB66567" s="28">
        <v>46121.671527777777</v>
      </c>
      <c r="AC66567">
        <v>66565</v>
      </c>
    </row>
    <row r="66568" spans="28:29" x14ac:dyDescent="0.3">
      <c r="AB66568" s="28">
        <v>46121.672222222223</v>
      </c>
      <c r="AC66568">
        <v>66566</v>
      </c>
    </row>
    <row r="66569" spans="28:29" x14ac:dyDescent="0.3">
      <c r="AB66569" s="28">
        <v>46121.67291666667</v>
      </c>
      <c r="AC66569">
        <v>66567</v>
      </c>
    </row>
    <row r="66570" spans="28:29" x14ac:dyDescent="0.3">
      <c r="AB66570" s="28">
        <v>46121.673611111109</v>
      </c>
      <c r="AC66570">
        <v>66568</v>
      </c>
    </row>
    <row r="66571" spans="28:29" x14ac:dyDescent="0.3">
      <c r="AB66571" s="28">
        <v>46121.674305555563</v>
      </c>
      <c r="AC66571">
        <v>66569</v>
      </c>
    </row>
    <row r="66572" spans="28:29" x14ac:dyDescent="0.3">
      <c r="AB66572" s="28">
        <v>46121.675000000003</v>
      </c>
      <c r="AC66572">
        <v>66570</v>
      </c>
    </row>
    <row r="66573" spans="28:29" x14ac:dyDescent="0.3">
      <c r="AB66573" s="28">
        <v>46121.675694444442</v>
      </c>
      <c r="AC66573">
        <v>66571</v>
      </c>
    </row>
    <row r="66574" spans="28:29" x14ac:dyDescent="0.3">
      <c r="AB66574" s="28">
        <v>46121.676388888889</v>
      </c>
      <c r="AC66574">
        <v>66572</v>
      </c>
    </row>
    <row r="66575" spans="28:29" x14ac:dyDescent="0.3">
      <c r="AB66575" s="28">
        <v>46121.677083333343</v>
      </c>
      <c r="AC66575">
        <v>66573</v>
      </c>
    </row>
    <row r="66576" spans="28:29" x14ac:dyDescent="0.3">
      <c r="AB66576" s="28">
        <v>46121.677777777782</v>
      </c>
      <c r="AC66576">
        <v>66574</v>
      </c>
    </row>
    <row r="66577" spans="28:29" x14ac:dyDescent="0.3">
      <c r="AB66577" s="28">
        <v>46121.678472222222</v>
      </c>
      <c r="AC66577">
        <v>66575</v>
      </c>
    </row>
    <row r="66578" spans="28:29" x14ac:dyDescent="0.3">
      <c r="AB66578" s="28">
        <v>46121.679166666669</v>
      </c>
      <c r="AC66578">
        <v>66576</v>
      </c>
    </row>
    <row r="66579" spans="28:29" x14ac:dyDescent="0.3">
      <c r="AB66579" s="28">
        <v>46121.679861111108</v>
      </c>
      <c r="AC66579">
        <v>66577</v>
      </c>
    </row>
    <row r="66580" spans="28:29" x14ac:dyDescent="0.3">
      <c r="AB66580" s="28">
        <v>46121.680555555547</v>
      </c>
      <c r="AC66580">
        <v>66578</v>
      </c>
    </row>
    <row r="66581" spans="28:29" x14ac:dyDescent="0.3">
      <c r="AB66581" s="28">
        <v>46121.681250000001</v>
      </c>
      <c r="AC66581">
        <v>66579</v>
      </c>
    </row>
    <row r="66582" spans="28:29" x14ac:dyDescent="0.3">
      <c r="AB66582" s="28">
        <v>46121.681944444441</v>
      </c>
      <c r="AC66582">
        <v>66580</v>
      </c>
    </row>
    <row r="66583" spans="28:29" x14ac:dyDescent="0.3">
      <c r="AB66583" s="28">
        <v>46121.682638888888</v>
      </c>
      <c r="AC66583">
        <v>66581</v>
      </c>
    </row>
    <row r="66584" spans="28:29" x14ac:dyDescent="0.3">
      <c r="AB66584" s="28">
        <v>46121.683333333327</v>
      </c>
      <c r="AC66584">
        <v>66582</v>
      </c>
    </row>
    <row r="66585" spans="28:29" x14ac:dyDescent="0.3">
      <c r="AB66585" s="28">
        <v>46121.684027777781</v>
      </c>
      <c r="AC66585">
        <v>66583</v>
      </c>
    </row>
    <row r="66586" spans="28:29" x14ac:dyDescent="0.3">
      <c r="AB66586" s="28">
        <v>46121.68472222222</v>
      </c>
      <c r="AC66586">
        <v>66584</v>
      </c>
    </row>
    <row r="66587" spans="28:29" x14ac:dyDescent="0.3">
      <c r="AB66587" s="28">
        <v>46121.685416666667</v>
      </c>
      <c r="AC66587">
        <v>66585</v>
      </c>
    </row>
    <row r="66588" spans="28:29" x14ac:dyDescent="0.3">
      <c r="AB66588" s="28">
        <v>46121.686111111107</v>
      </c>
      <c r="AC66588">
        <v>66586</v>
      </c>
    </row>
    <row r="66589" spans="28:29" x14ac:dyDescent="0.3">
      <c r="AB66589" s="28">
        <v>46121.686805555553</v>
      </c>
      <c r="AC66589">
        <v>66587</v>
      </c>
    </row>
    <row r="66590" spans="28:29" x14ac:dyDescent="0.3">
      <c r="AB66590" s="28">
        <v>46121.6875</v>
      </c>
      <c r="AC66590">
        <v>66588</v>
      </c>
    </row>
    <row r="66591" spans="28:29" x14ac:dyDescent="0.3">
      <c r="AB66591" s="28">
        <v>46121.688194444447</v>
      </c>
      <c r="AC66591">
        <v>66589</v>
      </c>
    </row>
    <row r="66592" spans="28:29" x14ac:dyDescent="0.3">
      <c r="AB66592" s="28">
        <v>46121.688888888893</v>
      </c>
      <c r="AC66592">
        <v>66590</v>
      </c>
    </row>
    <row r="66593" spans="28:29" x14ac:dyDescent="0.3">
      <c r="AB66593" s="28">
        <v>46121.689583333333</v>
      </c>
      <c r="AC66593">
        <v>66591</v>
      </c>
    </row>
    <row r="66594" spans="28:29" x14ac:dyDescent="0.3">
      <c r="AB66594" s="28">
        <v>46121.69027777778</v>
      </c>
      <c r="AC66594">
        <v>66592</v>
      </c>
    </row>
    <row r="66595" spans="28:29" x14ac:dyDescent="0.3">
      <c r="AB66595" s="28">
        <v>46121.690972222219</v>
      </c>
      <c r="AC66595">
        <v>66593</v>
      </c>
    </row>
    <row r="66596" spans="28:29" x14ac:dyDescent="0.3">
      <c r="AB66596" s="28">
        <v>46121.691666666673</v>
      </c>
      <c r="AC66596">
        <v>66594</v>
      </c>
    </row>
    <row r="66597" spans="28:29" x14ac:dyDescent="0.3">
      <c r="AB66597" s="28">
        <v>46121.692361111112</v>
      </c>
      <c r="AC66597">
        <v>66595</v>
      </c>
    </row>
    <row r="66598" spans="28:29" x14ac:dyDescent="0.3">
      <c r="AB66598" s="28">
        <v>46121.693055555559</v>
      </c>
      <c r="AC66598">
        <v>66596</v>
      </c>
    </row>
    <row r="66599" spans="28:29" x14ac:dyDescent="0.3">
      <c r="AB66599" s="28">
        <v>46121.693749999999</v>
      </c>
      <c r="AC66599">
        <v>66597</v>
      </c>
    </row>
    <row r="66600" spans="28:29" x14ac:dyDescent="0.3">
      <c r="AB66600" s="28">
        <v>46121.694444444453</v>
      </c>
      <c r="AC66600">
        <v>66598</v>
      </c>
    </row>
    <row r="66601" spans="28:29" x14ac:dyDescent="0.3">
      <c r="AB66601" s="28">
        <v>46121.695138888892</v>
      </c>
      <c r="AC66601">
        <v>66599</v>
      </c>
    </row>
    <row r="66602" spans="28:29" x14ac:dyDescent="0.3">
      <c r="AB66602" s="28">
        <v>46121.695833333331</v>
      </c>
      <c r="AC66602">
        <v>66600</v>
      </c>
    </row>
    <row r="66603" spans="28:29" x14ac:dyDescent="0.3">
      <c r="AB66603" s="28">
        <v>46121.696527777778</v>
      </c>
      <c r="AC66603">
        <v>66601</v>
      </c>
    </row>
    <row r="66604" spans="28:29" x14ac:dyDescent="0.3">
      <c r="AB66604" s="28">
        <v>46121.697222222218</v>
      </c>
      <c r="AC66604">
        <v>66602</v>
      </c>
    </row>
    <row r="66605" spans="28:29" x14ac:dyDescent="0.3">
      <c r="AB66605" s="28">
        <v>46121.697916666657</v>
      </c>
      <c r="AC66605">
        <v>66603</v>
      </c>
    </row>
    <row r="66606" spans="28:29" x14ac:dyDescent="0.3">
      <c r="AB66606" s="28">
        <v>46121.698611111111</v>
      </c>
      <c r="AC66606">
        <v>66604</v>
      </c>
    </row>
    <row r="66607" spans="28:29" x14ac:dyDescent="0.3">
      <c r="AB66607" s="28">
        <v>46121.699305555558</v>
      </c>
      <c r="AC66607">
        <v>66605</v>
      </c>
    </row>
    <row r="66608" spans="28:29" x14ac:dyDescent="0.3">
      <c r="AB66608" s="28">
        <v>46121.7</v>
      </c>
      <c r="AC66608">
        <v>66606</v>
      </c>
    </row>
    <row r="66609" spans="28:29" x14ac:dyDescent="0.3">
      <c r="AB66609" s="28">
        <v>46121.700694444437</v>
      </c>
      <c r="AC66609">
        <v>66607</v>
      </c>
    </row>
    <row r="66610" spans="28:29" x14ac:dyDescent="0.3">
      <c r="AB66610" s="28">
        <v>46121.701388888891</v>
      </c>
      <c r="AC66610">
        <v>66608</v>
      </c>
    </row>
    <row r="66611" spans="28:29" x14ac:dyDescent="0.3">
      <c r="AB66611" s="28">
        <v>46121.70208333333</v>
      </c>
      <c r="AC66611">
        <v>66609</v>
      </c>
    </row>
    <row r="66612" spans="28:29" x14ac:dyDescent="0.3">
      <c r="AB66612" s="28">
        <v>46121.702777777777</v>
      </c>
      <c r="AC66612">
        <v>66610</v>
      </c>
    </row>
    <row r="66613" spans="28:29" x14ac:dyDescent="0.3">
      <c r="AB66613" s="28">
        <v>46121.703472222223</v>
      </c>
      <c r="AC66613">
        <v>66611</v>
      </c>
    </row>
    <row r="66614" spans="28:29" x14ac:dyDescent="0.3">
      <c r="AB66614" s="28">
        <v>46121.70416666667</v>
      </c>
      <c r="AC66614">
        <v>66612</v>
      </c>
    </row>
    <row r="66615" spans="28:29" x14ac:dyDescent="0.3">
      <c r="AB66615" s="28">
        <v>46121.704861111109</v>
      </c>
      <c r="AC66615">
        <v>66613</v>
      </c>
    </row>
    <row r="66616" spans="28:29" x14ac:dyDescent="0.3">
      <c r="AB66616" s="28">
        <v>46121.705555555563</v>
      </c>
      <c r="AC66616">
        <v>66614</v>
      </c>
    </row>
    <row r="66617" spans="28:29" x14ac:dyDescent="0.3">
      <c r="AB66617" s="28">
        <v>46121.706250000003</v>
      </c>
      <c r="AC66617">
        <v>66615</v>
      </c>
    </row>
    <row r="66618" spans="28:29" x14ac:dyDescent="0.3">
      <c r="AB66618" s="28">
        <v>46121.706944444442</v>
      </c>
      <c r="AC66618">
        <v>66616</v>
      </c>
    </row>
    <row r="66619" spans="28:29" x14ac:dyDescent="0.3">
      <c r="AB66619" s="28">
        <v>46121.707638888889</v>
      </c>
      <c r="AC66619">
        <v>66617</v>
      </c>
    </row>
    <row r="66620" spans="28:29" x14ac:dyDescent="0.3">
      <c r="AB66620" s="28">
        <v>46121.708333333343</v>
      </c>
      <c r="AC66620">
        <v>66618</v>
      </c>
    </row>
    <row r="66621" spans="28:29" x14ac:dyDescent="0.3">
      <c r="AB66621" s="28">
        <v>46121.709027777782</v>
      </c>
      <c r="AC66621">
        <v>66619</v>
      </c>
    </row>
    <row r="66622" spans="28:29" x14ac:dyDescent="0.3">
      <c r="AB66622" s="28">
        <v>46121.709722222222</v>
      </c>
      <c r="AC66622">
        <v>66620</v>
      </c>
    </row>
    <row r="66623" spans="28:29" x14ac:dyDescent="0.3">
      <c r="AB66623" s="28">
        <v>46121.710416666669</v>
      </c>
      <c r="AC66623">
        <v>66621</v>
      </c>
    </row>
    <row r="66624" spans="28:29" x14ac:dyDescent="0.3">
      <c r="AB66624" s="28">
        <v>46121.711111111108</v>
      </c>
      <c r="AC66624">
        <v>66622</v>
      </c>
    </row>
    <row r="66625" spans="28:29" x14ac:dyDescent="0.3">
      <c r="AB66625" s="28">
        <v>46121.711805555547</v>
      </c>
      <c r="AC66625">
        <v>66623</v>
      </c>
    </row>
    <row r="66626" spans="28:29" x14ac:dyDescent="0.3">
      <c r="AB66626" s="28">
        <v>46121.712500000001</v>
      </c>
      <c r="AC66626">
        <v>66624</v>
      </c>
    </row>
    <row r="66627" spans="28:29" x14ac:dyDescent="0.3">
      <c r="AB66627" s="28">
        <v>46121.713194444441</v>
      </c>
      <c r="AC66627">
        <v>66625</v>
      </c>
    </row>
    <row r="66628" spans="28:29" x14ac:dyDescent="0.3">
      <c r="AB66628" s="28">
        <v>46121.713888888888</v>
      </c>
      <c r="AC66628">
        <v>66626</v>
      </c>
    </row>
    <row r="66629" spans="28:29" x14ac:dyDescent="0.3">
      <c r="AB66629" s="28">
        <v>46121.714583333327</v>
      </c>
      <c r="AC66629">
        <v>66627</v>
      </c>
    </row>
    <row r="66630" spans="28:29" x14ac:dyDescent="0.3">
      <c r="AB66630" s="28">
        <v>46121.715277777781</v>
      </c>
      <c r="AC66630">
        <v>66628</v>
      </c>
    </row>
    <row r="66631" spans="28:29" x14ac:dyDescent="0.3">
      <c r="AB66631" s="28">
        <v>46121.71597222222</v>
      </c>
      <c r="AC66631">
        <v>66629</v>
      </c>
    </row>
    <row r="66632" spans="28:29" x14ac:dyDescent="0.3">
      <c r="AB66632" s="28">
        <v>46121.716666666667</v>
      </c>
      <c r="AC66632">
        <v>66630</v>
      </c>
    </row>
    <row r="66633" spans="28:29" x14ac:dyDescent="0.3">
      <c r="AB66633" s="28">
        <v>46121.717361111107</v>
      </c>
      <c r="AC66633">
        <v>66631</v>
      </c>
    </row>
    <row r="66634" spans="28:29" x14ac:dyDescent="0.3">
      <c r="AB66634" s="28">
        <v>46121.718055555553</v>
      </c>
      <c r="AC66634">
        <v>66632</v>
      </c>
    </row>
    <row r="66635" spans="28:29" x14ac:dyDescent="0.3">
      <c r="AB66635" s="28">
        <v>46121.71875</v>
      </c>
      <c r="AC66635">
        <v>66633</v>
      </c>
    </row>
    <row r="66636" spans="28:29" x14ac:dyDescent="0.3">
      <c r="AB66636" s="28">
        <v>46121.719444444447</v>
      </c>
      <c r="AC66636">
        <v>66634</v>
      </c>
    </row>
    <row r="66637" spans="28:29" x14ac:dyDescent="0.3">
      <c r="AB66637" s="28">
        <v>46121.720138888893</v>
      </c>
      <c r="AC66637">
        <v>66635</v>
      </c>
    </row>
    <row r="66638" spans="28:29" x14ac:dyDescent="0.3">
      <c r="AB66638" s="28">
        <v>46121.720833333333</v>
      </c>
      <c r="AC66638">
        <v>66636</v>
      </c>
    </row>
    <row r="66639" spans="28:29" x14ac:dyDescent="0.3">
      <c r="AB66639" s="28">
        <v>46121.72152777778</v>
      </c>
      <c r="AC66639">
        <v>66637</v>
      </c>
    </row>
    <row r="66640" spans="28:29" x14ac:dyDescent="0.3">
      <c r="AB66640" s="28">
        <v>46121.722222222219</v>
      </c>
      <c r="AC66640">
        <v>66638</v>
      </c>
    </row>
    <row r="66641" spans="28:29" x14ac:dyDescent="0.3">
      <c r="AB66641" s="28">
        <v>46121.722916666673</v>
      </c>
      <c r="AC66641">
        <v>66639</v>
      </c>
    </row>
    <row r="66642" spans="28:29" x14ac:dyDescent="0.3">
      <c r="AB66642" s="28">
        <v>46121.723611111112</v>
      </c>
      <c r="AC66642">
        <v>66640</v>
      </c>
    </row>
    <row r="66643" spans="28:29" x14ac:dyDescent="0.3">
      <c r="AB66643" s="28">
        <v>46121.724305555559</v>
      </c>
      <c r="AC66643">
        <v>66641</v>
      </c>
    </row>
    <row r="66644" spans="28:29" x14ac:dyDescent="0.3">
      <c r="AB66644" s="28">
        <v>46121.724999999999</v>
      </c>
      <c r="AC66644">
        <v>66642</v>
      </c>
    </row>
    <row r="66645" spans="28:29" x14ac:dyDescent="0.3">
      <c r="AB66645" s="28">
        <v>46121.725694444453</v>
      </c>
      <c r="AC66645">
        <v>66643</v>
      </c>
    </row>
    <row r="66646" spans="28:29" x14ac:dyDescent="0.3">
      <c r="AB66646" s="28">
        <v>46121.726388888892</v>
      </c>
      <c r="AC66646">
        <v>66644</v>
      </c>
    </row>
    <row r="66647" spans="28:29" x14ac:dyDescent="0.3">
      <c r="AB66647" s="28">
        <v>46121.727083333331</v>
      </c>
      <c r="AC66647">
        <v>66645</v>
      </c>
    </row>
    <row r="66648" spans="28:29" x14ac:dyDescent="0.3">
      <c r="AB66648" s="28">
        <v>46121.727777777778</v>
      </c>
      <c r="AC66648">
        <v>66646</v>
      </c>
    </row>
    <row r="66649" spans="28:29" x14ac:dyDescent="0.3">
      <c r="AB66649" s="28">
        <v>46121.728472222218</v>
      </c>
      <c r="AC66649">
        <v>66647</v>
      </c>
    </row>
    <row r="66650" spans="28:29" x14ac:dyDescent="0.3">
      <c r="AB66650" s="28">
        <v>46121.729166666657</v>
      </c>
      <c r="AC66650">
        <v>66648</v>
      </c>
    </row>
    <row r="66651" spans="28:29" x14ac:dyDescent="0.3">
      <c r="AB66651" s="28">
        <v>46121.729861111111</v>
      </c>
      <c r="AC66651">
        <v>66649</v>
      </c>
    </row>
    <row r="66652" spans="28:29" x14ac:dyDescent="0.3">
      <c r="AB66652" s="28">
        <v>46121.730555555558</v>
      </c>
      <c r="AC66652">
        <v>66650</v>
      </c>
    </row>
    <row r="66653" spans="28:29" x14ac:dyDescent="0.3">
      <c r="AB66653" s="28">
        <v>46121.731249999997</v>
      </c>
      <c r="AC66653">
        <v>66651</v>
      </c>
    </row>
    <row r="66654" spans="28:29" x14ac:dyDescent="0.3">
      <c r="AB66654" s="28">
        <v>46121.731944444437</v>
      </c>
      <c r="AC66654">
        <v>66652</v>
      </c>
    </row>
    <row r="66655" spans="28:29" x14ac:dyDescent="0.3">
      <c r="AB66655" s="28">
        <v>46121.732638888891</v>
      </c>
      <c r="AC66655">
        <v>66653</v>
      </c>
    </row>
    <row r="66656" spans="28:29" x14ac:dyDescent="0.3">
      <c r="AB66656" s="28">
        <v>46121.73333333333</v>
      </c>
      <c r="AC66656">
        <v>66654</v>
      </c>
    </row>
    <row r="66657" spans="28:29" x14ac:dyDescent="0.3">
      <c r="AB66657" s="28">
        <v>46121.734027777777</v>
      </c>
      <c r="AC66657">
        <v>66655</v>
      </c>
    </row>
    <row r="66658" spans="28:29" x14ac:dyDescent="0.3">
      <c r="AB66658" s="28">
        <v>46121.734722222223</v>
      </c>
      <c r="AC66658">
        <v>66656</v>
      </c>
    </row>
    <row r="66659" spans="28:29" x14ac:dyDescent="0.3">
      <c r="AB66659" s="28">
        <v>46121.73541666667</v>
      </c>
      <c r="AC66659">
        <v>66657</v>
      </c>
    </row>
    <row r="66660" spans="28:29" x14ac:dyDescent="0.3">
      <c r="AB66660" s="28">
        <v>46121.736111111109</v>
      </c>
      <c r="AC66660">
        <v>66658</v>
      </c>
    </row>
    <row r="66661" spans="28:29" x14ac:dyDescent="0.3">
      <c r="AB66661" s="28">
        <v>46121.736805555563</v>
      </c>
      <c r="AC66661">
        <v>66659</v>
      </c>
    </row>
    <row r="66662" spans="28:29" x14ac:dyDescent="0.3">
      <c r="AB66662" s="28">
        <v>46121.737500000003</v>
      </c>
      <c r="AC66662">
        <v>66660</v>
      </c>
    </row>
    <row r="66663" spans="28:29" x14ac:dyDescent="0.3">
      <c r="AB66663" s="28">
        <v>46121.738194444442</v>
      </c>
      <c r="AC66663">
        <v>66661</v>
      </c>
    </row>
    <row r="66664" spans="28:29" x14ac:dyDescent="0.3">
      <c r="AB66664" s="28">
        <v>46121.738888888889</v>
      </c>
      <c r="AC66664">
        <v>66662</v>
      </c>
    </row>
    <row r="66665" spans="28:29" x14ac:dyDescent="0.3">
      <c r="AB66665" s="28">
        <v>46121.739583333343</v>
      </c>
      <c r="AC66665">
        <v>66663</v>
      </c>
    </row>
    <row r="66666" spans="28:29" x14ac:dyDescent="0.3">
      <c r="AB66666" s="28">
        <v>46121.740277777782</v>
      </c>
      <c r="AC66666">
        <v>66664</v>
      </c>
    </row>
    <row r="66667" spans="28:29" x14ac:dyDescent="0.3">
      <c r="AB66667" s="28">
        <v>46121.740972222222</v>
      </c>
      <c r="AC66667">
        <v>66665</v>
      </c>
    </row>
    <row r="66668" spans="28:29" x14ac:dyDescent="0.3">
      <c r="AB66668" s="28">
        <v>46121.741666666669</v>
      </c>
      <c r="AC66668">
        <v>66666</v>
      </c>
    </row>
    <row r="66669" spans="28:29" x14ac:dyDescent="0.3">
      <c r="AB66669" s="28">
        <v>46121.742361111108</v>
      </c>
      <c r="AC66669">
        <v>66667</v>
      </c>
    </row>
    <row r="66670" spans="28:29" x14ac:dyDescent="0.3">
      <c r="AB66670" s="28">
        <v>46121.743055555547</v>
      </c>
      <c r="AC66670">
        <v>66668</v>
      </c>
    </row>
    <row r="66671" spans="28:29" x14ac:dyDescent="0.3">
      <c r="AB66671" s="28">
        <v>46121.743750000001</v>
      </c>
      <c r="AC66671">
        <v>66669</v>
      </c>
    </row>
    <row r="66672" spans="28:29" x14ac:dyDescent="0.3">
      <c r="AB66672" s="28">
        <v>46121.744444444441</v>
      </c>
      <c r="AC66672">
        <v>66670</v>
      </c>
    </row>
    <row r="66673" spans="28:29" x14ac:dyDescent="0.3">
      <c r="AB66673" s="28">
        <v>46121.745138888888</v>
      </c>
      <c r="AC66673">
        <v>66671</v>
      </c>
    </row>
    <row r="66674" spans="28:29" x14ac:dyDescent="0.3">
      <c r="AB66674" s="28">
        <v>46121.745833333327</v>
      </c>
      <c r="AC66674">
        <v>66672</v>
      </c>
    </row>
    <row r="66675" spans="28:29" x14ac:dyDescent="0.3">
      <c r="AB66675" s="28">
        <v>46121.746527777781</v>
      </c>
      <c r="AC66675">
        <v>66673</v>
      </c>
    </row>
    <row r="66676" spans="28:29" x14ac:dyDescent="0.3">
      <c r="AB66676" s="28">
        <v>46121.74722222222</v>
      </c>
      <c r="AC66676">
        <v>66674</v>
      </c>
    </row>
    <row r="66677" spans="28:29" x14ac:dyDescent="0.3">
      <c r="AB66677" s="28">
        <v>46121.747916666667</v>
      </c>
      <c r="AC66677">
        <v>66675</v>
      </c>
    </row>
    <row r="66678" spans="28:29" x14ac:dyDescent="0.3">
      <c r="AB66678" s="28">
        <v>46121.748611111107</v>
      </c>
      <c r="AC66678">
        <v>66676</v>
      </c>
    </row>
    <row r="66679" spans="28:29" x14ac:dyDescent="0.3">
      <c r="AB66679" s="28">
        <v>46121.749305555553</v>
      </c>
      <c r="AC66679">
        <v>66677</v>
      </c>
    </row>
    <row r="66680" spans="28:29" x14ac:dyDescent="0.3">
      <c r="AB66680" s="28">
        <v>46121.75</v>
      </c>
      <c r="AC66680">
        <v>66678</v>
      </c>
    </row>
    <row r="66681" spans="28:29" x14ac:dyDescent="0.3">
      <c r="AB66681" s="28">
        <v>46121.750694444447</v>
      </c>
      <c r="AC66681">
        <v>66679</v>
      </c>
    </row>
    <row r="66682" spans="28:29" x14ac:dyDescent="0.3">
      <c r="AB66682" s="28">
        <v>46121.751388888893</v>
      </c>
      <c r="AC66682">
        <v>66680</v>
      </c>
    </row>
    <row r="66683" spans="28:29" x14ac:dyDescent="0.3">
      <c r="AB66683" s="28">
        <v>46121.752083333333</v>
      </c>
      <c r="AC66683">
        <v>66681</v>
      </c>
    </row>
    <row r="66684" spans="28:29" x14ac:dyDescent="0.3">
      <c r="AB66684" s="28">
        <v>46121.75277777778</v>
      </c>
      <c r="AC66684">
        <v>66682</v>
      </c>
    </row>
    <row r="66685" spans="28:29" x14ac:dyDescent="0.3">
      <c r="AB66685" s="28">
        <v>46121.753472222219</v>
      </c>
      <c r="AC66685">
        <v>66683</v>
      </c>
    </row>
    <row r="66686" spans="28:29" x14ac:dyDescent="0.3">
      <c r="AB66686" s="28">
        <v>46121.754166666673</v>
      </c>
      <c r="AC66686">
        <v>66684</v>
      </c>
    </row>
    <row r="66687" spans="28:29" x14ac:dyDescent="0.3">
      <c r="AB66687" s="28">
        <v>46121.754861111112</v>
      </c>
      <c r="AC66687">
        <v>66685</v>
      </c>
    </row>
    <row r="66688" spans="28:29" x14ac:dyDescent="0.3">
      <c r="AB66688" s="28">
        <v>46121.755555555559</v>
      </c>
      <c r="AC66688">
        <v>66686</v>
      </c>
    </row>
    <row r="66689" spans="28:29" x14ac:dyDescent="0.3">
      <c r="AB66689" s="28">
        <v>46121.756249999999</v>
      </c>
      <c r="AC66689">
        <v>66687</v>
      </c>
    </row>
    <row r="66690" spans="28:29" x14ac:dyDescent="0.3">
      <c r="AB66690" s="28">
        <v>46121.756944444453</v>
      </c>
      <c r="AC66690">
        <v>66688</v>
      </c>
    </row>
    <row r="66691" spans="28:29" x14ac:dyDescent="0.3">
      <c r="AB66691" s="28">
        <v>46121.757638888892</v>
      </c>
      <c r="AC66691">
        <v>66689</v>
      </c>
    </row>
    <row r="66692" spans="28:29" x14ac:dyDescent="0.3">
      <c r="AB66692" s="28">
        <v>46121.758333333331</v>
      </c>
      <c r="AC66692">
        <v>66690</v>
      </c>
    </row>
    <row r="66693" spans="28:29" x14ac:dyDescent="0.3">
      <c r="AB66693" s="28">
        <v>46121.759027777778</v>
      </c>
      <c r="AC66693">
        <v>66691</v>
      </c>
    </row>
    <row r="66694" spans="28:29" x14ac:dyDescent="0.3">
      <c r="AB66694" s="28">
        <v>46121.759722222218</v>
      </c>
      <c r="AC66694">
        <v>66692</v>
      </c>
    </row>
    <row r="66695" spans="28:29" x14ac:dyDescent="0.3">
      <c r="AB66695" s="28">
        <v>46121.760416666657</v>
      </c>
      <c r="AC66695">
        <v>66693</v>
      </c>
    </row>
    <row r="66696" spans="28:29" x14ac:dyDescent="0.3">
      <c r="AB66696" s="28">
        <v>46121.761111111111</v>
      </c>
      <c r="AC66696">
        <v>66694</v>
      </c>
    </row>
    <row r="66697" spans="28:29" x14ac:dyDescent="0.3">
      <c r="AB66697" s="28">
        <v>46121.761805555558</v>
      </c>
      <c r="AC66697">
        <v>66695</v>
      </c>
    </row>
    <row r="66698" spans="28:29" x14ac:dyDescent="0.3">
      <c r="AB66698" s="28">
        <v>46121.762499999997</v>
      </c>
      <c r="AC66698">
        <v>66696</v>
      </c>
    </row>
    <row r="66699" spans="28:29" x14ac:dyDescent="0.3">
      <c r="AB66699" s="28">
        <v>46121.763194444437</v>
      </c>
      <c r="AC66699">
        <v>66697</v>
      </c>
    </row>
    <row r="66700" spans="28:29" x14ac:dyDescent="0.3">
      <c r="AB66700" s="28">
        <v>46121.763888888891</v>
      </c>
      <c r="AC66700">
        <v>66698</v>
      </c>
    </row>
    <row r="66701" spans="28:29" x14ac:dyDescent="0.3">
      <c r="AB66701" s="28">
        <v>46121.76458333333</v>
      </c>
      <c r="AC66701">
        <v>66699</v>
      </c>
    </row>
    <row r="66702" spans="28:29" x14ac:dyDescent="0.3">
      <c r="AB66702" s="28">
        <v>46121.765277777777</v>
      </c>
      <c r="AC66702">
        <v>66700</v>
      </c>
    </row>
    <row r="66703" spans="28:29" x14ac:dyDescent="0.3">
      <c r="AB66703" s="28">
        <v>46121.765972222223</v>
      </c>
      <c r="AC66703">
        <v>66701</v>
      </c>
    </row>
    <row r="66704" spans="28:29" x14ac:dyDescent="0.3">
      <c r="AB66704" s="28">
        <v>46121.76666666667</v>
      </c>
      <c r="AC66704">
        <v>66702</v>
      </c>
    </row>
    <row r="66705" spans="28:29" x14ac:dyDescent="0.3">
      <c r="AB66705" s="28">
        <v>46121.767361111109</v>
      </c>
      <c r="AC66705">
        <v>66703</v>
      </c>
    </row>
    <row r="66706" spans="28:29" x14ac:dyDescent="0.3">
      <c r="AB66706" s="28">
        <v>46121.768055555563</v>
      </c>
      <c r="AC66706">
        <v>66704</v>
      </c>
    </row>
    <row r="66707" spans="28:29" x14ac:dyDescent="0.3">
      <c r="AB66707" s="28">
        <v>46121.768750000003</v>
      </c>
      <c r="AC66707">
        <v>66705</v>
      </c>
    </row>
    <row r="66708" spans="28:29" x14ac:dyDescent="0.3">
      <c r="AB66708" s="28">
        <v>46121.769444444442</v>
      </c>
      <c r="AC66708">
        <v>66706</v>
      </c>
    </row>
    <row r="66709" spans="28:29" x14ac:dyDescent="0.3">
      <c r="AB66709" s="28">
        <v>46121.770138888889</v>
      </c>
      <c r="AC66709">
        <v>66707</v>
      </c>
    </row>
    <row r="66710" spans="28:29" x14ac:dyDescent="0.3">
      <c r="AB66710" s="28">
        <v>46121.770833333343</v>
      </c>
      <c r="AC66710">
        <v>66708</v>
      </c>
    </row>
    <row r="66711" spans="28:29" x14ac:dyDescent="0.3">
      <c r="AB66711" s="28">
        <v>46121.771527777782</v>
      </c>
      <c r="AC66711">
        <v>66709</v>
      </c>
    </row>
    <row r="66712" spans="28:29" x14ac:dyDescent="0.3">
      <c r="AB66712" s="28">
        <v>46121.772222222222</v>
      </c>
      <c r="AC66712">
        <v>66710</v>
      </c>
    </row>
    <row r="66713" spans="28:29" x14ac:dyDescent="0.3">
      <c r="AB66713" s="28">
        <v>46121.772916666669</v>
      </c>
      <c r="AC66713">
        <v>66711</v>
      </c>
    </row>
    <row r="66714" spans="28:29" x14ac:dyDescent="0.3">
      <c r="AB66714" s="28">
        <v>46121.773611111108</v>
      </c>
      <c r="AC66714">
        <v>66712</v>
      </c>
    </row>
    <row r="66715" spans="28:29" x14ac:dyDescent="0.3">
      <c r="AB66715" s="28">
        <v>46121.774305555547</v>
      </c>
      <c r="AC66715">
        <v>66713</v>
      </c>
    </row>
    <row r="66716" spans="28:29" x14ac:dyDescent="0.3">
      <c r="AB66716" s="28">
        <v>46121.775000000001</v>
      </c>
      <c r="AC66716">
        <v>66714</v>
      </c>
    </row>
    <row r="66717" spans="28:29" x14ac:dyDescent="0.3">
      <c r="AB66717" s="28">
        <v>46121.775694444441</v>
      </c>
      <c r="AC66717">
        <v>66715</v>
      </c>
    </row>
    <row r="66718" spans="28:29" x14ac:dyDescent="0.3">
      <c r="AB66718" s="28">
        <v>46121.776388888888</v>
      </c>
      <c r="AC66718">
        <v>66716</v>
      </c>
    </row>
    <row r="66719" spans="28:29" x14ac:dyDescent="0.3">
      <c r="AB66719" s="28">
        <v>46121.777083333327</v>
      </c>
      <c r="AC66719">
        <v>66717</v>
      </c>
    </row>
    <row r="66720" spans="28:29" x14ac:dyDescent="0.3">
      <c r="AB66720" s="28">
        <v>46121.777777777781</v>
      </c>
      <c r="AC66720">
        <v>66718</v>
      </c>
    </row>
    <row r="66721" spans="28:29" x14ac:dyDescent="0.3">
      <c r="AB66721" s="28">
        <v>46121.77847222222</v>
      </c>
      <c r="AC66721">
        <v>66719</v>
      </c>
    </row>
    <row r="66722" spans="28:29" x14ac:dyDescent="0.3">
      <c r="AB66722" s="28">
        <v>46121.779166666667</v>
      </c>
      <c r="AC66722">
        <v>66720</v>
      </c>
    </row>
    <row r="66723" spans="28:29" x14ac:dyDescent="0.3">
      <c r="AB66723" s="28">
        <v>46121.779861111107</v>
      </c>
      <c r="AC66723">
        <v>66721</v>
      </c>
    </row>
    <row r="66724" spans="28:29" x14ac:dyDescent="0.3">
      <c r="AB66724" s="28">
        <v>46121.780555555553</v>
      </c>
      <c r="AC66724">
        <v>66722</v>
      </c>
    </row>
    <row r="66725" spans="28:29" x14ac:dyDescent="0.3">
      <c r="AB66725" s="28">
        <v>46121.78125</v>
      </c>
      <c r="AC66725">
        <v>66723</v>
      </c>
    </row>
    <row r="66726" spans="28:29" x14ac:dyDescent="0.3">
      <c r="AB66726" s="28">
        <v>46121.781944444447</v>
      </c>
      <c r="AC66726">
        <v>66724</v>
      </c>
    </row>
    <row r="66727" spans="28:29" x14ac:dyDescent="0.3">
      <c r="AB66727" s="28">
        <v>46121.782638888893</v>
      </c>
      <c r="AC66727">
        <v>66725</v>
      </c>
    </row>
    <row r="66728" spans="28:29" x14ac:dyDescent="0.3">
      <c r="AB66728" s="28">
        <v>46121.783333333333</v>
      </c>
      <c r="AC66728">
        <v>66726</v>
      </c>
    </row>
    <row r="66729" spans="28:29" x14ac:dyDescent="0.3">
      <c r="AB66729" s="28">
        <v>46121.78402777778</v>
      </c>
      <c r="AC66729">
        <v>66727</v>
      </c>
    </row>
    <row r="66730" spans="28:29" x14ac:dyDescent="0.3">
      <c r="AB66730" s="28">
        <v>46121.784722222219</v>
      </c>
      <c r="AC66730">
        <v>66728</v>
      </c>
    </row>
    <row r="66731" spans="28:29" x14ac:dyDescent="0.3">
      <c r="AB66731" s="28">
        <v>46121.785416666673</v>
      </c>
      <c r="AC66731">
        <v>66729</v>
      </c>
    </row>
    <row r="66732" spans="28:29" x14ac:dyDescent="0.3">
      <c r="AB66732" s="28">
        <v>46121.786111111112</v>
      </c>
      <c r="AC66732">
        <v>66730</v>
      </c>
    </row>
    <row r="66733" spans="28:29" x14ac:dyDescent="0.3">
      <c r="AB66733" s="28">
        <v>46121.786805555559</v>
      </c>
      <c r="AC66733">
        <v>66731</v>
      </c>
    </row>
    <row r="66734" spans="28:29" x14ac:dyDescent="0.3">
      <c r="AB66734" s="28">
        <v>46121.787499999999</v>
      </c>
      <c r="AC66734">
        <v>66732</v>
      </c>
    </row>
    <row r="66735" spans="28:29" x14ac:dyDescent="0.3">
      <c r="AB66735" s="28">
        <v>46121.788194444453</v>
      </c>
      <c r="AC66735">
        <v>66733</v>
      </c>
    </row>
    <row r="66736" spans="28:29" x14ac:dyDescent="0.3">
      <c r="AB66736" s="28">
        <v>46121.788888888892</v>
      </c>
      <c r="AC66736">
        <v>66734</v>
      </c>
    </row>
    <row r="66737" spans="28:29" x14ac:dyDescent="0.3">
      <c r="AB66737" s="28">
        <v>46121.789583333331</v>
      </c>
      <c r="AC66737">
        <v>66735</v>
      </c>
    </row>
    <row r="66738" spans="28:29" x14ac:dyDescent="0.3">
      <c r="AB66738" s="28">
        <v>46121.790277777778</v>
      </c>
      <c r="AC66738">
        <v>66736</v>
      </c>
    </row>
    <row r="66739" spans="28:29" x14ac:dyDescent="0.3">
      <c r="AB66739" s="28">
        <v>46121.790972222218</v>
      </c>
      <c r="AC66739">
        <v>66737</v>
      </c>
    </row>
    <row r="66740" spans="28:29" x14ac:dyDescent="0.3">
      <c r="AB66740" s="28">
        <v>46121.791666666657</v>
      </c>
      <c r="AC66740">
        <v>66738</v>
      </c>
    </row>
    <row r="66741" spans="28:29" x14ac:dyDescent="0.3">
      <c r="AB66741" s="28">
        <v>46121.792361111111</v>
      </c>
      <c r="AC66741">
        <v>66739</v>
      </c>
    </row>
    <row r="66742" spans="28:29" x14ac:dyDescent="0.3">
      <c r="AB66742" s="28">
        <v>46121.793055555558</v>
      </c>
      <c r="AC66742">
        <v>66740</v>
      </c>
    </row>
    <row r="66743" spans="28:29" x14ac:dyDescent="0.3">
      <c r="AB66743" s="28">
        <v>46121.793749999997</v>
      </c>
      <c r="AC66743">
        <v>66741</v>
      </c>
    </row>
    <row r="66744" spans="28:29" x14ac:dyDescent="0.3">
      <c r="AB66744" s="28">
        <v>46121.794444444437</v>
      </c>
      <c r="AC66744">
        <v>66742</v>
      </c>
    </row>
    <row r="66745" spans="28:29" x14ac:dyDescent="0.3">
      <c r="AB66745" s="28">
        <v>46121.795138888891</v>
      </c>
      <c r="AC66745">
        <v>66743</v>
      </c>
    </row>
    <row r="66746" spans="28:29" x14ac:dyDescent="0.3">
      <c r="AB66746" s="28">
        <v>46121.79583333333</v>
      </c>
      <c r="AC66746">
        <v>66744</v>
      </c>
    </row>
    <row r="66747" spans="28:29" x14ac:dyDescent="0.3">
      <c r="AB66747" s="28">
        <v>46121.796527777777</v>
      </c>
      <c r="AC66747">
        <v>66745</v>
      </c>
    </row>
    <row r="66748" spans="28:29" x14ac:dyDescent="0.3">
      <c r="AB66748" s="28">
        <v>46121.797222222223</v>
      </c>
      <c r="AC66748">
        <v>66746</v>
      </c>
    </row>
    <row r="66749" spans="28:29" x14ac:dyDescent="0.3">
      <c r="AB66749" s="28">
        <v>46121.79791666667</v>
      </c>
      <c r="AC66749">
        <v>66747</v>
      </c>
    </row>
    <row r="66750" spans="28:29" x14ac:dyDescent="0.3">
      <c r="AB66750" s="28">
        <v>46121.798611111109</v>
      </c>
      <c r="AC66750">
        <v>66748</v>
      </c>
    </row>
    <row r="66751" spans="28:29" x14ac:dyDescent="0.3">
      <c r="AB66751" s="28">
        <v>46121.799305555563</v>
      </c>
      <c r="AC66751">
        <v>66749</v>
      </c>
    </row>
    <row r="66752" spans="28:29" x14ac:dyDescent="0.3">
      <c r="AB66752" s="28">
        <v>46121.8</v>
      </c>
      <c r="AC66752">
        <v>66750</v>
      </c>
    </row>
    <row r="66753" spans="28:29" x14ac:dyDescent="0.3">
      <c r="AB66753" s="28">
        <v>46121.800694444442</v>
      </c>
      <c r="AC66753">
        <v>66751</v>
      </c>
    </row>
    <row r="66754" spans="28:29" x14ac:dyDescent="0.3">
      <c r="AB66754" s="28">
        <v>46121.801388888889</v>
      </c>
      <c r="AC66754">
        <v>66752</v>
      </c>
    </row>
    <row r="66755" spans="28:29" x14ac:dyDescent="0.3">
      <c r="AB66755" s="28">
        <v>46121.802083333343</v>
      </c>
      <c r="AC66755">
        <v>66753</v>
      </c>
    </row>
    <row r="66756" spans="28:29" x14ac:dyDescent="0.3">
      <c r="AB66756" s="28">
        <v>46121.802777777782</v>
      </c>
      <c r="AC66756">
        <v>66754</v>
      </c>
    </row>
    <row r="66757" spans="28:29" x14ac:dyDescent="0.3">
      <c r="AB66757" s="28">
        <v>46121.803472222222</v>
      </c>
      <c r="AC66757">
        <v>66755</v>
      </c>
    </row>
    <row r="66758" spans="28:29" x14ac:dyDescent="0.3">
      <c r="AB66758" s="28">
        <v>46121.804166666669</v>
      </c>
      <c r="AC66758">
        <v>66756</v>
      </c>
    </row>
    <row r="66759" spans="28:29" x14ac:dyDescent="0.3">
      <c r="AB66759" s="28">
        <v>46121.804861111108</v>
      </c>
      <c r="AC66759">
        <v>66757</v>
      </c>
    </row>
    <row r="66760" spans="28:29" x14ac:dyDescent="0.3">
      <c r="AB66760" s="28">
        <v>46121.805555555547</v>
      </c>
      <c r="AC66760">
        <v>66758</v>
      </c>
    </row>
    <row r="66761" spans="28:29" x14ac:dyDescent="0.3">
      <c r="AB66761" s="28">
        <v>46121.806250000001</v>
      </c>
      <c r="AC66761">
        <v>66759</v>
      </c>
    </row>
    <row r="66762" spans="28:29" x14ac:dyDescent="0.3">
      <c r="AB66762" s="28">
        <v>46121.806944444441</v>
      </c>
      <c r="AC66762">
        <v>66760</v>
      </c>
    </row>
    <row r="66763" spans="28:29" x14ac:dyDescent="0.3">
      <c r="AB66763" s="28">
        <v>46121.807638888888</v>
      </c>
      <c r="AC66763">
        <v>66761</v>
      </c>
    </row>
    <row r="66764" spans="28:29" x14ac:dyDescent="0.3">
      <c r="AB66764" s="28">
        <v>46121.808333333327</v>
      </c>
      <c r="AC66764">
        <v>66762</v>
      </c>
    </row>
    <row r="66765" spans="28:29" x14ac:dyDescent="0.3">
      <c r="AB66765" s="28">
        <v>46121.809027777781</v>
      </c>
      <c r="AC66765">
        <v>66763</v>
      </c>
    </row>
    <row r="66766" spans="28:29" x14ac:dyDescent="0.3">
      <c r="AB66766" s="28">
        <v>46121.80972222222</v>
      </c>
      <c r="AC66766">
        <v>66764</v>
      </c>
    </row>
    <row r="66767" spans="28:29" x14ac:dyDescent="0.3">
      <c r="AB66767" s="28">
        <v>46121.810416666667</v>
      </c>
      <c r="AC66767">
        <v>66765</v>
      </c>
    </row>
    <row r="66768" spans="28:29" x14ac:dyDescent="0.3">
      <c r="AB66768" s="28">
        <v>46121.811111111107</v>
      </c>
      <c r="AC66768">
        <v>66766</v>
      </c>
    </row>
    <row r="66769" spans="28:29" x14ac:dyDescent="0.3">
      <c r="AB66769" s="28">
        <v>46121.811805555553</v>
      </c>
      <c r="AC66769">
        <v>66767</v>
      </c>
    </row>
    <row r="66770" spans="28:29" x14ac:dyDescent="0.3">
      <c r="AB66770" s="28">
        <v>46121.8125</v>
      </c>
      <c r="AC66770">
        <v>66768</v>
      </c>
    </row>
    <row r="66771" spans="28:29" x14ac:dyDescent="0.3">
      <c r="AB66771" s="28">
        <v>46121.813194444447</v>
      </c>
      <c r="AC66771">
        <v>66769</v>
      </c>
    </row>
    <row r="66772" spans="28:29" x14ac:dyDescent="0.3">
      <c r="AB66772" s="28">
        <v>46121.813888888893</v>
      </c>
      <c r="AC66772">
        <v>66770</v>
      </c>
    </row>
    <row r="66773" spans="28:29" x14ac:dyDescent="0.3">
      <c r="AB66773" s="28">
        <v>46121.814583333333</v>
      </c>
      <c r="AC66773">
        <v>66771</v>
      </c>
    </row>
    <row r="66774" spans="28:29" x14ac:dyDescent="0.3">
      <c r="AB66774" s="28">
        <v>46121.81527777778</v>
      </c>
      <c r="AC66774">
        <v>66772</v>
      </c>
    </row>
    <row r="66775" spans="28:29" x14ac:dyDescent="0.3">
      <c r="AB66775" s="28">
        <v>46121.815972222219</v>
      </c>
      <c r="AC66775">
        <v>66773</v>
      </c>
    </row>
    <row r="66776" spans="28:29" x14ac:dyDescent="0.3">
      <c r="AB66776" s="28">
        <v>46121.816666666673</v>
      </c>
      <c r="AC66776">
        <v>66774</v>
      </c>
    </row>
    <row r="66777" spans="28:29" x14ac:dyDescent="0.3">
      <c r="AB66777" s="28">
        <v>46121.817361111112</v>
      </c>
      <c r="AC66777">
        <v>66775</v>
      </c>
    </row>
    <row r="66778" spans="28:29" x14ac:dyDescent="0.3">
      <c r="AB66778" s="28">
        <v>46121.818055555559</v>
      </c>
      <c r="AC66778">
        <v>66776</v>
      </c>
    </row>
    <row r="66779" spans="28:29" x14ac:dyDescent="0.3">
      <c r="AB66779" s="28">
        <v>46121.818749999999</v>
      </c>
      <c r="AC66779">
        <v>66777</v>
      </c>
    </row>
    <row r="66780" spans="28:29" x14ac:dyDescent="0.3">
      <c r="AB66780" s="28">
        <v>46121.819444444453</v>
      </c>
      <c r="AC66780">
        <v>66778</v>
      </c>
    </row>
    <row r="66781" spans="28:29" x14ac:dyDescent="0.3">
      <c r="AB66781" s="28">
        <v>46121.820138888892</v>
      </c>
      <c r="AC66781">
        <v>66779</v>
      </c>
    </row>
    <row r="66782" spans="28:29" x14ac:dyDescent="0.3">
      <c r="AB66782" s="28">
        <v>46121.820833333331</v>
      </c>
      <c r="AC66782">
        <v>66780</v>
      </c>
    </row>
    <row r="66783" spans="28:29" x14ac:dyDescent="0.3">
      <c r="AB66783" s="28">
        <v>46121.821527777778</v>
      </c>
      <c r="AC66783">
        <v>66781</v>
      </c>
    </row>
    <row r="66784" spans="28:29" x14ac:dyDescent="0.3">
      <c r="AB66784" s="28">
        <v>46121.822222222218</v>
      </c>
      <c r="AC66784">
        <v>66782</v>
      </c>
    </row>
    <row r="66785" spans="28:29" x14ac:dyDescent="0.3">
      <c r="AB66785" s="28">
        <v>46121.822916666657</v>
      </c>
      <c r="AC66785">
        <v>66783</v>
      </c>
    </row>
    <row r="66786" spans="28:29" x14ac:dyDescent="0.3">
      <c r="AB66786" s="28">
        <v>46121.823611111111</v>
      </c>
      <c r="AC66786">
        <v>66784</v>
      </c>
    </row>
    <row r="66787" spans="28:29" x14ac:dyDescent="0.3">
      <c r="AB66787" s="28">
        <v>46121.824305555558</v>
      </c>
      <c r="AC66787">
        <v>66785</v>
      </c>
    </row>
    <row r="66788" spans="28:29" x14ac:dyDescent="0.3">
      <c r="AB66788" s="28">
        <v>46121.824999999997</v>
      </c>
      <c r="AC66788">
        <v>66786</v>
      </c>
    </row>
    <row r="66789" spans="28:29" x14ac:dyDescent="0.3">
      <c r="AB66789" s="28">
        <v>46121.825694444437</v>
      </c>
      <c r="AC66789">
        <v>66787</v>
      </c>
    </row>
    <row r="66790" spans="28:29" x14ac:dyDescent="0.3">
      <c r="AB66790" s="28">
        <v>46121.826388888891</v>
      </c>
      <c r="AC66790">
        <v>66788</v>
      </c>
    </row>
    <row r="66791" spans="28:29" x14ac:dyDescent="0.3">
      <c r="AB66791" s="28">
        <v>46121.82708333333</v>
      </c>
      <c r="AC66791">
        <v>66789</v>
      </c>
    </row>
    <row r="66792" spans="28:29" x14ac:dyDescent="0.3">
      <c r="AB66792" s="28">
        <v>46121.827777777777</v>
      </c>
      <c r="AC66792">
        <v>66790</v>
      </c>
    </row>
    <row r="66793" spans="28:29" x14ac:dyDescent="0.3">
      <c r="AB66793" s="28">
        <v>46121.828472222223</v>
      </c>
      <c r="AC66793">
        <v>66791</v>
      </c>
    </row>
    <row r="66794" spans="28:29" x14ac:dyDescent="0.3">
      <c r="AB66794" s="28">
        <v>46121.82916666667</v>
      </c>
      <c r="AC66794">
        <v>66792</v>
      </c>
    </row>
    <row r="66795" spans="28:29" x14ac:dyDescent="0.3">
      <c r="AB66795" s="28">
        <v>46121.829861111109</v>
      </c>
      <c r="AC66795">
        <v>66793</v>
      </c>
    </row>
    <row r="66796" spans="28:29" x14ac:dyDescent="0.3">
      <c r="AB66796" s="28">
        <v>46121.830555555563</v>
      </c>
      <c r="AC66796">
        <v>66794</v>
      </c>
    </row>
    <row r="66797" spans="28:29" x14ac:dyDescent="0.3">
      <c r="AB66797" s="28">
        <v>46121.831250000003</v>
      </c>
      <c r="AC66797">
        <v>66795</v>
      </c>
    </row>
    <row r="66798" spans="28:29" x14ac:dyDescent="0.3">
      <c r="AB66798" s="28">
        <v>46121.831944444442</v>
      </c>
      <c r="AC66798">
        <v>66796</v>
      </c>
    </row>
    <row r="66799" spans="28:29" x14ac:dyDescent="0.3">
      <c r="AB66799" s="28">
        <v>46121.832638888889</v>
      </c>
      <c r="AC66799">
        <v>66797</v>
      </c>
    </row>
    <row r="66800" spans="28:29" x14ac:dyDescent="0.3">
      <c r="AB66800" s="28">
        <v>46122.540277777778</v>
      </c>
      <c r="AC66800">
        <v>66798</v>
      </c>
    </row>
    <row r="66801" spans="28:29" x14ac:dyDescent="0.3">
      <c r="AB66801" s="28">
        <v>46122.5625</v>
      </c>
      <c r="AC66801">
        <v>66799</v>
      </c>
    </row>
    <row r="66802" spans="28:29" x14ac:dyDescent="0.3">
      <c r="AB66802" s="28">
        <v>46122.563194444447</v>
      </c>
      <c r="AC66802">
        <v>66800</v>
      </c>
    </row>
    <row r="66803" spans="28:29" x14ac:dyDescent="0.3">
      <c r="AB66803" s="28">
        <v>46122.563888888893</v>
      </c>
      <c r="AC66803">
        <v>66801</v>
      </c>
    </row>
    <row r="66804" spans="28:29" x14ac:dyDescent="0.3">
      <c r="AB66804" s="28">
        <v>46122.564583333333</v>
      </c>
      <c r="AC66804">
        <v>66802</v>
      </c>
    </row>
    <row r="66805" spans="28:29" x14ac:dyDescent="0.3">
      <c r="AB66805" s="28">
        <v>46122.56527777778</v>
      </c>
      <c r="AC66805">
        <v>66803</v>
      </c>
    </row>
    <row r="66806" spans="28:29" x14ac:dyDescent="0.3">
      <c r="AB66806" s="28">
        <v>46122.565972222219</v>
      </c>
      <c r="AC66806">
        <v>66804</v>
      </c>
    </row>
    <row r="66807" spans="28:29" x14ac:dyDescent="0.3">
      <c r="AB66807" s="28">
        <v>46122.566666666673</v>
      </c>
      <c r="AC66807">
        <v>66805</v>
      </c>
    </row>
    <row r="66808" spans="28:29" x14ac:dyDescent="0.3">
      <c r="AB66808" s="28">
        <v>46122.567361111112</v>
      </c>
      <c r="AC66808">
        <v>66806</v>
      </c>
    </row>
    <row r="66809" spans="28:29" x14ac:dyDescent="0.3">
      <c r="AB66809" s="28">
        <v>46122.568055555559</v>
      </c>
      <c r="AC66809">
        <v>66807</v>
      </c>
    </row>
    <row r="66810" spans="28:29" x14ac:dyDescent="0.3">
      <c r="AB66810" s="28">
        <v>46122.568749999999</v>
      </c>
      <c r="AC66810">
        <v>66808</v>
      </c>
    </row>
    <row r="66811" spans="28:29" x14ac:dyDescent="0.3">
      <c r="AB66811" s="28">
        <v>46122.569444444453</v>
      </c>
      <c r="AC66811">
        <v>66809</v>
      </c>
    </row>
    <row r="66812" spans="28:29" x14ac:dyDescent="0.3">
      <c r="AB66812" s="28">
        <v>46122.570138888892</v>
      </c>
      <c r="AC66812">
        <v>66810</v>
      </c>
    </row>
    <row r="66813" spans="28:29" x14ac:dyDescent="0.3">
      <c r="AB66813" s="28">
        <v>46122.570833333331</v>
      </c>
      <c r="AC66813">
        <v>66811</v>
      </c>
    </row>
    <row r="66814" spans="28:29" x14ac:dyDescent="0.3">
      <c r="AB66814" s="28">
        <v>46122.571527777778</v>
      </c>
      <c r="AC66814">
        <v>66812</v>
      </c>
    </row>
    <row r="66815" spans="28:29" x14ac:dyDescent="0.3">
      <c r="AB66815" s="28">
        <v>46122.572222222218</v>
      </c>
      <c r="AC66815">
        <v>66813</v>
      </c>
    </row>
    <row r="66816" spans="28:29" x14ac:dyDescent="0.3">
      <c r="AB66816" s="28">
        <v>46122.572916666657</v>
      </c>
      <c r="AC66816">
        <v>66814</v>
      </c>
    </row>
    <row r="66817" spans="28:29" x14ac:dyDescent="0.3">
      <c r="AB66817" s="28">
        <v>46122.573611111111</v>
      </c>
      <c r="AC66817">
        <v>66815</v>
      </c>
    </row>
    <row r="66818" spans="28:29" x14ac:dyDescent="0.3">
      <c r="AB66818" s="28">
        <v>46122.574305555558</v>
      </c>
      <c r="AC66818">
        <v>66816</v>
      </c>
    </row>
    <row r="66819" spans="28:29" x14ac:dyDescent="0.3">
      <c r="AB66819" s="28">
        <v>46122.574999999997</v>
      </c>
      <c r="AC66819">
        <v>66817</v>
      </c>
    </row>
    <row r="66820" spans="28:29" x14ac:dyDescent="0.3">
      <c r="AB66820" s="28">
        <v>46122.575694444437</v>
      </c>
      <c r="AC66820">
        <v>66818</v>
      </c>
    </row>
    <row r="66821" spans="28:29" x14ac:dyDescent="0.3">
      <c r="AB66821" s="28">
        <v>46122.576388888891</v>
      </c>
      <c r="AC66821">
        <v>66819</v>
      </c>
    </row>
    <row r="66822" spans="28:29" x14ac:dyDescent="0.3">
      <c r="AB66822" s="28">
        <v>46122.57708333333</v>
      </c>
      <c r="AC66822">
        <v>66820</v>
      </c>
    </row>
    <row r="66823" spans="28:29" x14ac:dyDescent="0.3">
      <c r="AB66823" s="28">
        <v>46122.577777777777</v>
      </c>
      <c r="AC66823">
        <v>66821</v>
      </c>
    </row>
    <row r="66824" spans="28:29" x14ac:dyDescent="0.3">
      <c r="AB66824" s="28">
        <v>46122.578472222223</v>
      </c>
      <c r="AC66824">
        <v>66822</v>
      </c>
    </row>
    <row r="66825" spans="28:29" x14ac:dyDescent="0.3">
      <c r="AB66825" s="28">
        <v>46122.57916666667</v>
      </c>
      <c r="AC66825">
        <v>66823</v>
      </c>
    </row>
    <row r="66826" spans="28:29" x14ac:dyDescent="0.3">
      <c r="AB66826" s="28">
        <v>46122.579861111109</v>
      </c>
      <c r="AC66826">
        <v>66824</v>
      </c>
    </row>
    <row r="66827" spans="28:29" x14ac:dyDescent="0.3">
      <c r="AB66827" s="28">
        <v>46122.580555555563</v>
      </c>
      <c r="AC66827">
        <v>66825</v>
      </c>
    </row>
    <row r="66828" spans="28:29" x14ac:dyDescent="0.3">
      <c r="AB66828" s="28">
        <v>46122.581250000003</v>
      </c>
      <c r="AC66828">
        <v>66826</v>
      </c>
    </row>
    <row r="66829" spans="28:29" x14ac:dyDescent="0.3">
      <c r="AB66829" s="28">
        <v>46122.581944444442</v>
      </c>
      <c r="AC66829">
        <v>66827</v>
      </c>
    </row>
    <row r="66830" spans="28:29" x14ac:dyDescent="0.3">
      <c r="AB66830" s="28">
        <v>46122.582638888889</v>
      </c>
      <c r="AC66830">
        <v>66828</v>
      </c>
    </row>
    <row r="66831" spans="28:29" x14ac:dyDescent="0.3">
      <c r="AB66831" s="28">
        <v>46122.583333333343</v>
      </c>
      <c r="AC66831">
        <v>66829</v>
      </c>
    </row>
    <row r="66832" spans="28:29" x14ac:dyDescent="0.3">
      <c r="AB66832" s="28">
        <v>46122.584027777782</v>
      </c>
      <c r="AC66832">
        <v>66830</v>
      </c>
    </row>
    <row r="66833" spans="28:29" x14ac:dyDescent="0.3">
      <c r="AB66833" s="28">
        <v>46122.584722222222</v>
      </c>
      <c r="AC66833">
        <v>66831</v>
      </c>
    </row>
    <row r="66834" spans="28:29" x14ac:dyDescent="0.3">
      <c r="AB66834" s="28">
        <v>46122.585416666669</v>
      </c>
      <c r="AC66834">
        <v>66832</v>
      </c>
    </row>
    <row r="66835" spans="28:29" x14ac:dyDescent="0.3">
      <c r="AB66835" s="28">
        <v>46122.586111111108</v>
      </c>
      <c r="AC66835">
        <v>66833</v>
      </c>
    </row>
    <row r="66836" spans="28:29" x14ac:dyDescent="0.3">
      <c r="AB66836" s="28">
        <v>46122.586805555547</v>
      </c>
      <c r="AC66836">
        <v>66834</v>
      </c>
    </row>
    <row r="66837" spans="28:29" x14ac:dyDescent="0.3">
      <c r="AB66837" s="28">
        <v>46122.587500000001</v>
      </c>
      <c r="AC66837">
        <v>66835</v>
      </c>
    </row>
    <row r="66838" spans="28:29" x14ac:dyDescent="0.3">
      <c r="AB66838" s="28">
        <v>46122.588194444441</v>
      </c>
      <c r="AC66838">
        <v>66836</v>
      </c>
    </row>
    <row r="66839" spans="28:29" x14ac:dyDescent="0.3">
      <c r="AB66839" s="28">
        <v>46122.588888888888</v>
      </c>
      <c r="AC66839">
        <v>66837</v>
      </c>
    </row>
    <row r="66840" spans="28:29" x14ac:dyDescent="0.3">
      <c r="AB66840" s="28">
        <v>46122.589583333327</v>
      </c>
      <c r="AC66840">
        <v>66838</v>
      </c>
    </row>
    <row r="66841" spans="28:29" x14ac:dyDescent="0.3">
      <c r="AB66841" s="28">
        <v>46122.590277777781</v>
      </c>
      <c r="AC66841">
        <v>66839</v>
      </c>
    </row>
    <row r="66842" spans="28:29" x14ac:dyDescent="0.3">
      <c r="AB66842" s="28">
        <v>46122.59097222222</v>
      </c>
      <c r="AC66842">
        <v>66840</v>
      </c>
    </row>
    <row r="66843" spans="28:29" x14ac:dyDescent="0.3">
      <c r="AB66843" s="28">
        <v>46122.591666666667</v>
      </c>
      <c r="AC66843">
        <v>66841</v>
      </c>
    </row>
    <row r="66844" spans="28:29" x14ac:dyDescent="0.3">
      <c r="AB66844" s="28">
        <v>46122.592361111107</v>
      </c>
      <c r="AC66844">
        <v>66842</v>
      </c>
    </row>
    <row r="66845" spans="28:29" x14ac:dyDescent="0.3">
      <c r="AB66845" s="28">
        <v>46122.593055555553</v>
      </c>
      <c r="AC66845">
        <v>66843</v>
      </c>
    </row>
    <row r="66846" spans="28:29" x14ac:dyDescent="0.3">
      <c r="AB66846" s="28">
        <v>46122.59375</v>
      </c>
      <c r="AC66846">
        <v>66844</v>
      </c>
    </row>
    <row r="66847" spans="28:29" x14ac:dyDescent="0.3">
      <c r="AB66847" s="28">
        <v>46122.594444444447</v>
      </c>
      <c r="AC66847">
        <v>66845</v>
      </c>
    </row>
    <row r="66848" spans="28:29" x14ac:dyDescent="0.3">
      <c r="AB66848" s="28">
        <v>46122.595138888893</v>
      </c>
      <c r="AC66848">
        <v>66846</v>
      </c>
    </row>
    <row r="66849" spans="28:29" x14ac:dyDescent="0.3">
      <c r="AB66849" s="28">
        <v>46122.595833333333</v>
      </c>
      <c r="AC66849">
        <v>66847</v>
      </c>
    </row>
    <row r="66850" spans="28:29" x14ac:dyDescent="0.3">
      <c r="AB66850" s="28">
        <v>46122.59652777778</v>
      </c>
      <c r="AC66850">
        <v>66848</v>
      </c>
    </row>
    <row r="66851" spans="28:29" x14ac:dyDescent="0.3">
      <c r="AB66851" s="28">
        <v>46122.597222222219</v>
      </c>
      <c r="AC66851">
        <v>66849</v>
      </c>
    </row>
    <row r="66852" spans="28:29" x14ac:dyDescent="0.3">
      <c r="AB66852" s="28">
        <v>46122.597916666673</v>
      </c>
      <c r="AC66852">
        <v>66850</v>
      </c>
    </row>
    <row r="66853" spans="28:29" x14ac:dyDescent="0.3">
      <c r="AB66853" s="28">
        <v>46122.598611111112</v>
      </c>
      <c r="AC66853">
        <v>66851</v>
      </c>
    </row>
    <row r="66854" spans="28:29" x14ac:dyDescent="0.3">
      <c r="AB66854" s="28">
        <v>46122.599305555559</v>
      </c>
      <c r="AC66854">
        <v>66852</v>
      </c>
    </row>
    <row r="66855" spans="28:29" x14ac:dyDescent="0.3">
      <c r="AB66855" s="28">
        <v>46122.6</v>
      </c>
      <c r="AC66855">
        <v>66853</v>
      </c>
    </row>
    <row r="66856" spans="28:29" x14ac:dyDescent="0.3">
      <c r="AB66856" s="28">
        <v>46122.600694444453</v>
      </c>
      <c r="AC66856">
        <v>66854</v>
      </c>
    </row>
    <row r="66857" spans="28:29" x14ac:dyDescent="0.3">
      <c r="AB66857" s="28">
        <v>46122.601388888892</v>
      </c>
      <c r="AC66857">
        <v>66855</v>
      </c>
    </row>
    <row r="66858" spans="28:29" x14ac:dyDescent="0.3">
      <c r="AB66858" s="28">
        <v>46122.602083333331</v>
      </c>
      <c r="AC66858">
        <v>66856</v>
      </c>
    </row>
    <row r="66859" spans="28:29" x14ac:dyDescent="0.3">
      <c r="AB66859" s="28">
        <v>46122.602777777778</v>
      </c>
      <c r="AC66859">
        <v>66857</v>
      </c>
    </row>
    <row r="66860" spans="28:29" x14ac:dyDescent="0.3">
      <c r="AB66860" s="28">
        <v>46122.603472222218</v>
      </c>
      <c r="AC66860">
        <v>66858</v>
      </c>
    </row>
    <row r="66861" spans="28:29" x14ac:dyDescent="0.3">
      <c r="AB66861" s="28">
        <v>46122.604166666657</v>
      </c>
      <c r="AC66861">
        <v>66859</v>
      </c>
    </row>
    <row r="66862" spans="28:29" x14ac:dyDescent="0.3">
      <c r="AB66862" s="28">
        <v>46122.604861111111</v>
      </c>
      <c r="AC66862">
        <v>66860</v>
      </c>
    </row>
    <row r="66863" spans="28:29" x14ac:dyDescent="0.3">
      <c r="AB66863" s="28">
        <v>46122.605555555558</v>
      </c>
      <c r="AC66863">
        <v>66861</v>
      </c>
    </row>
    <row r="66864" spans="28:29" x14ac:dyDescent="0.3">
      <c r="AB66864" s="28">
        <v>46122.606249999997</v>
      </c>
      <c r="AC66864">
        <v>66862</v>
      </c>
    </row>
    <row r="66865" spans="28:29" x14ac:dyDescent="0.3">
      <c r="AB66865" s="28">
        <v>46122.606944444437</v>
      </c>
      <c r="AC66865">
        <v>66863</v>
      </c>
    </row>
    <row r="66866" spans="28:29" x14ac:dyDescent="0.3">
      <c r="AB66866" s="28">
        <v>46122.607638888891</v>
      </c>
      <c r="AC66866">
        <v>66864</v>
      </c>
    </row>
    <row r="66867" spans="28:29" x14ac:dyDescent="0.3">
      <c r="AB66867" s="28">
        <v>46122.60833333333</v>
      </c>
      <c r="AC66867">
        <v>66865</v>
      </c>
    </row>
    <row r="66868" spans="28:29" x14ac:dyDescent="0.3">
      <c r="AB66868" s="28">
        <v>46122.609027777777</v>
      </c>
      <c r="AC66868">
        <v>66866</v>
      </c>
    </row>
    <row r="66869" spans="28:29" x14ac:dyDescent="0.3">
      <c r="AB66869" s="28">
        <v>46122.609722222223</v>
      </c>
      <c r="AC66869">
        <v>66867</v>
      </c>
    </row>
    <row r="66870" spans="28:29" x14ac:dyDescent="0.3">
      <c r="AB66870" s="28">
        <v>46122.61041666667</v>
      </c>
      <c r="AC66870">
        <v>66868</v>
      </c>
    </row>
    <row r="66871" spans="28:29" x14ac:dyDescent="0.3">
      <c r="AB66871" s="28">
        <v>46122.611111111109</v>
      </c>
      <c r="AC66871">
        <v>66869</v>
      </c>
    </row>
    <row r="66872" spans="28:29" x14ac:dyDescent="0.3">
      <c r="AB66872" s="28">
        <v>46122.611805555563</v>
      </c>
      <c r="AC66872">
        <v>66870</v>
      </c>
    </row>
    <row r="66873" spans="28:29" x14ac:dyDescent="0.3">
      <c r="AB66873" s="28">
        <v>46122.612500000003</v>
      </c>
      <c r="AC66873">
        <v>66871</v>
      </c>
    </row>
    <row r="66874" spans="28:29" x14ac:dyDescent="0.3">
      <c r="AB66874" s="28">
        <v>46122.613194444442</v>
      </c>
      <c r="AC66874">
        <v>66872</v>
      </c>
    </row>
    <row r="66875" spans="28:29" x14ac:dyDescent="0.3">
      <c r="AB66875" s="28">
        <v>46122.613888888889</v>
      </c>
      <c r="AC66875">
        <v>66873</v>
      </c>
    </row>
    <row r="66876" spans="28:29" x14ac:dyDescent="0.3">
      <c r="AB66876" s="28">
        <v>46122.614583333343</v>
      </c>
      <c r="AC66876">
        <v>66874</v>
      </c>
    </row>
    <row r="66877" spans="28:29" x14ac:dyDescent="0.3">
      <c r="AB66877" s="28">
        <v>46122.615277777782</v>
      </c>
      <c r="AC66877">
        <v>66875</v>
      </c>
    </row>
    <row r="66878" spans="28:29" x14ac:dyDescent="0.3">
      <c r="AB66878" s="28">
        <v>46122.615972222222</v>
      </c>
      <c r="AC66878">
        <v>66876</v>
      </c>
    </row>
    <row r="66879" spans="28:29" x14ac:dyDescent="0.3">
      <c r="AB66879" s="28">
        <v>46122.616666666669</v>
      </c>
      <c r="AC66879">
        <v>66877</v>
      </c>
    </row>
    <row r="66880" spans="28:29" x14ac:dyDescent="0.3">
      <c r="AB66880" s="28">
        <v>46122.617361111108</v>
      </c>
      <c r="AC66880">
        <v>66878</v>
      </c>
    </row>
    <row r="66881" spans="28:29" x14ac:dyDescent="0.3">
      <c r="AB66881" s="28">
        <v>46122.618055555547</v>
      </c>
      <c r="AC66881">
        <v>66879</v>
      </c>
    </row>
    <row r="66882" spans="28:29" x14ac:dyDescent="0.3">
      <c r="AB66882" s="28">
        <v>46122.618750000001</v>
      </c>
      <c r="AC66882">
        <v>66880</v>
      </c>
    </row>
    <row r="66883" spans="28:29" x14ac:dyDescent="0.3">
      <c r="AB66883" s="28">
        <v>46122.619444444441</v>
      </c>
      <c r="AC66883">
        <v>66881</v>
      </c>
    </row>
    <row r="66884" spans="28:29" x14ac:dyDescent="0.3">
      <c r="AB66884" s="28">
        <v>46122.620138888888</v>
      </c>
      <c r="AC66884">
        <v>66882</v>
      </c>
    </row>
    <row r="66885" spans="28:29" x14ac:dyDescent="0.3">
      <c r="AB66885" s="28">
        <v>46122.620833333327</v>
      </c>
      <c r="AC66885">
        <v>66883</v>
      </c>
    </row>
    <row r="66886" spans="28:29" x14ac:dyDescent="0.3">
      <c r="AB66886" s="28">
        <v>46122.621527777781</v>
      </c>
      <c r="AC66886">
        <v>66884</v>
      </c>
    </row>
    <row r="66887" spans="28:29" x14ac:dyDescent="0.3">
      <c r="AB66887" s="28">
        <v>46122.62222222222</v>
      </c>
      <c r="AC66887">
        <v>66885</v>
      </c>
    </row>
    <row r="66888" spans="28:29" x14ac:dyDescent="0.3">
      <c r="AB66888" s="28">
        <v>46122.622916666667</v>
      </c>
      <c r="AC66888">
        <v>66886</v>
      </c>
    </row>
    <row r="66889" spans="28:29" x14ac:dyDescent="0.3">
      <c r="AB66889" s="28">
        <v>46122.623611111107</v>
      </c>
      <c r="AC66889">
        <v>66887</v>
      </c>
    </row>
    <row r="66890" spans="28:29" x14ac:dyDescent="0.3">
      <c r="AB66890" s="28">
        <v>46122.624305555553</v>
      </c>
      <c r="AC66890">
        <v>66888</v>
      </c>
    </row>
    <row r="66891" spans="28:29" x14ac:dyDescent="0.3">
      <c r="AB66891" s="28">
        <v>46122.625</v>
      </c>
      <c r="AC66891">
        <v>66889</v>
      </c>
    </row>
    <row r="66892" spans="28:29" x14ac:dyDescent="0.3">
      <c r="AB66892" s="28">
        <v>46122.625694444447</v>
      </c>
      <c r="AC66892">
        <v>66890</v>
      </c>
    </row>
    <row r="66893" spans="28:29" x14ac:dyDescent="0.3">
      <c r="AB66893" s="28">
        <v>46122.626388888893</v>
      </c>
      <c r="AC66893">
        <v>66891</v>
      </c>
    </row>
    <row r="66894" spans="28:29" x14ac:dyDescent="0.3">
      <c r="AB66894" s="28">
        <v>46122.627083333333</v>
      </c>
      <c r="AC66894">
        <v>66892</v>
      </c>
    </row>
    <row r="66895" spans="28:29" x14ac:dyDescent="0.3">
      <c r="AB66895" s="28">
        <v>46122.62777777778</v>
      </c>
      <c r="AC66895">
        <v>66893</v>
      </c>
    </row>
    <row r="66896" spans="28:29" x14ac:dyDescent="0.3">
      <c r="AB66896" s="28">
        <v>46122.628472222219</v>
      </c>
      <c r="AC66896">
        <v>66894</v>
      </c>
    </row>
    <row r="66897" spans="28:29" x14ac:dyDescent="0.3">
      <c r="AB66897" s="28">
        <v>46122.629166666673</v>
      </c>
      <c r="AC66897">
        <v>66895</v>
      </c>
    </row>
    <row r="66898" spans="28:29" x14ac:dyDescent="0.3">
      <c r="AB66898" s="28">
        <v>46122.629861111112</v>
      </c>
      <c r="AC66898">
        <v>66896</v>
      </c>
    </row>
    <row r="66899" spans="28:29" x14ac:dyDescent="0.3">
      <c r="AB66899" s="28">
        <v>46122.630555555559</v>
      </c>
      <c r="AC66899">
        <v>66897</v>
      </c>
    </row>
    <row r="66900" spans="28:29" x14ac:dyDescent="0.3">
      <c r="AB66900" s="28">
        <v>46122.631249999999</v>
      </c>
      <c r="AC66900">
        <v>66898</v>
      </c>
    </row>
    <row r="66901" spans="28:29" x14ac:dyDescent="0.3">
      <c r="AB66901" s="28">
        <v>46122.631944444453</v>
      </c>
      <c r="AC66901">
        <v>66899</v>
      </c>
    </row>
    <row r="66902" spans="28:29" x14ac:dyDescent="0.3">
      <c r="AB66902" s="28">
        <v>46122.632638888892</v>
      </c>
      <c r="AC66902">
        <v>66900</v>
      </c>
    </row>
    <row r="66903" spans="28:29" x14ac:dyDescent="0.3">
      <c r="AB66903" s="28">
        <v>46122.633333333331</v>
      </c>
      <c r="AC66903">
        <v>66901</v>
      </c>
    </row>
    <row r="66904" spans="28:29" x14ac:dyDescent="0.3">
      <c r="AB66904" s="28">
        <v>46122.634027777778</v>
      </c>
      <c r="AC66904">
        <v>66902</v>
      </c>
    </row>
    <row r="66905" spans="28:29" x14ac:dyDescent="0.3">
      <c r="AB66905" s="28">
        <v>46122.634722222218</v>
      </c>
      <c r="AC66905">
        <v>66903</v>
      </c>
    </row>
    <row r="66906" spans="28:29" x14ac:dyDescent="0.3">
      <c r="AB66906" s="28">
        <v>46122.635416666657</v>
      </c>
      <c r="AC66906">
        <v>66904</v>
      </c>
    </row>
    <row r="66907" spans="28:29" x14ac:dyDescent="0.3">
      <c r="AB66907" s="28">
        <v>46122.636111111111</v>
      </c>
      <c r="AC66907">
        <v>66905</v>
      </c>
    </row>
    <row r="66908" spans="28:29" x14ac:dyDescent="0.3">
      <c r="AB66908" s="28">
        <v>46122.636805555558</v>
      </c>
      <c r="AC66908">
        <v>66906</v>
      </c>
    </row>
    <row r="66909" spans="28:29" x14ac:dyDescent="0.3">
      <c r="AB66909" s="28">
        <v>46122.637499999997</v>
      </c>
      <c r="AC66909">
        <v>66907</v>
      </c>
    </row>
    <row r="66910" spans="28:29" x14ac:dyDescent="0.3">
      <c r="AB66910" s="28">
        <v>46122.638194444437</v>
      </c>
      <c r="AC66910">
        <v>66908</v>
      </c>
    </row>
    <row r="66911" spans="28:29" x14ac:dyDescent="0.3">
      <c r="AB66911" s="28">
        <v>46122.638888888891</v>
      </c>
      <c r="AC66911">
        <v>66909</v>
      </c>
    </row>
    <row r="66912" spans="28:29" x14ac:dyDescent="0.3">
      <c r="AB66912" s="28">
        <v>46122.63958333333</v>
      </c>
      <c r="AC66912">
        <v>66910</v>
      </c>
    </row>
    <row r="66913" spans="28:29" x14ac:dyDescent="0.3">
      <c r="AB66913" s="28">
        <v>46122.640277777777</v>
      </c>
      <c r="AC66913">
        <v>66911</v>
      </c>
    </row>
    <row r="66914" spans="28:29" x14ac:dyDescent="0.3">
      <c r="AB66914" s="28">
        <v>46122.640972222223</v>
      </c>
      <c r="AC66914">
        <v>66912</v>
      </c>
    </row>
    <row r="66915" spans="28:29" x14ac:dyDescent="0.3">
      <c r="AB66915" s="28">
        <v>46122.64166666667</v>
      </c>
      <c r="AC66915">
        <v>66913</v>
      </c>
    </row>
    <row r="66916" spans="28:29" x14ac:dyDescent="0.3">
      <c r="AB66916" s="28">
        <v>46122.642361111109</v>
      </c>
      <c r="AC66916">
        <v>66914</v>
      </c>
    </row>
    <row r="66917" spans="28:29" x14ac:dyDescent="0.3">
      <c r="AB66917" s="28">
        <v>46122.643055555563</v>
      </c>
      <c r="AC66917">
        <v>66915</v>
      </c>
    </row>
    <row r="66918" spans="28:29" x14ac:dyDescent="0.3">
      <c r="AB66918" s="28">
        <v>46122.643750000003</v>
      </c>
      <c r="AC66918">
        <v>66916</v>
      </c>
    </row>
    <row r="66919" spans="28:29" x14ac:dyDescent="0.3">
      <c r="AB66919" s="28">
        <v>46122.644444444442</v>
      </c>
      <c r="AC66919">
        <v>66917</v>
      </c>
    </row>
    <row r="66920" spans="28:29" x14ac:dyDescent="0.3">
      <c r="AB66920" s="28">
        <v>46122.645138888889</v>
      </c>
      <c r="AC66920">
        <v>66918</v>
      </c>
    </row>
    <row r="66921" spans="28:29" x14ac:dyDescent="0.3">
      <c r="AB66921" s="28">
        <v>46122.645833333343</v>
      </c>
      <c r="AC66921">
        <v>66919</v>
      </c>
    </row>
    <row r="66922" spans="28:29" x14ac:dyDescent="0.3">
      <c r="AB66922" s="28">
        <v>46122.646527777782</v>
      </c>
      <c r="AC66922">
        <v>66920</v>
      </c>
    </row>
    <row r="66923" spans="28:29" x14ac:dyDescent="0.3">
      <c r="AB66923" s="28">
        <v>46122.647222222222</v>
      </c>
      <c r="AC66923">
        <v>66921</v>
      </c>
    </row>
    <row r="66924" spans="28:29" x14ac:dyDescent="0.3">
      <c r="AB66924" s="28">
        <v>46122.647916666669</v>
      </c>
      <c r="AC66924">
        <v>66922</v>
      </c>
    </row>
    <row r="66925" spans="28:29" x14ac:dyDescent="0.3">
      <c r="AB66925" s="28">
        <v>46122.648611111108</v>
      </c>
      <c r="AC66925">
        <v>66923</v>
      </c>
    </row>
    <row r="66926" spans="28:29" x14ac:dyDescent="0.3">
      <c r="AB66926" s="28">
        <v>46122.649305555547</v>
      </c>
      <c r="AC66926">
        <v>66924</v>
      </c>
    </row>
    <row r="66927" spans="28:29" x14ac:dyDescent="0.3">
      <c r="AB66927" s="28">
        <v>46122.65</v>
      </c>
      <c r="AC66927">
        <v>66925</v>
      </c>
    </row>
    <row r="66928" spans="28:29" x14ac:dyDescent="0.3">
      <c r="AB66928" s="28">
        <v>46122.650694444441</v>
      </c>
      <c r="AC66928">
        <v>66926</v>
      </c>
    </row>
    <row r="66929" spans="28:29" x14ac:dyDescent="0.3">
      <c r="AB66929" s="28">
        <v>46122.651388888888</v>
      </c>
      <c r="AC66929">
        <v>66927</v>
      </c>
    </row>
    <row r="66930" spans="28:29" x14ac:dyDescent="0.3">
      <c r="AB66930" s="28">
        <v>46122.652083333327</v>
      </c>
      <c r="AC66930">
        <v>66928</v>
      </c>
    </row>
    <row r="66931" spans="28:29" x14ac:dyDescent="0.3">
      <c r="AB66931" s="28">
        <v>46122.652777777781</v>
      </c>
      <c r="AC66931">
        <v>66929</v>
      </c>
    </row>
    <row r="66932" spans="28:29" x14ac:dyDescent="0.3">
      <c r="AB66932" s="28">
        <v>46122.65347222222</v>
      </c>
      <c r="AC66932">
        <v>66930</v>
      </c>
    </row>
    <row r="66933" spans="28:29" x14ac:dyDescent="0.3">
      <c r="AB66933" s="28">
        <v>46122.654166666667</v>
      </c>
      <c r="AC66933">
        <v>66931</v>
      </c>
    </row>
    <row r="66934" spans="28:29" x14ac:dyDescent="0.3">
      <c r="AB66934" s="28">
        <v>46122.654861111107</v>
      </c>
      <c r="AC66934">
        <v>66932</v>
      </c>
    </row>
    <row r="66935" spans="28:29" x14ac:dyDescent="0.3">
      <c r="AB66935" s="28">
        <v>46122.655555555553</v>
      </c>
      <c r="AC66935">
        <v>66933</v>
      </c>
    </row>
    <row r="66936" spans="28:29" x14ac:dyDescent="0.3">
      <c r="AB66936" s="28">
        <v>46122.65625</v>
      </c>
      <c r="AC66936">
        <v>66934</v>
      </c>
    </row>
    <row r="66937" spans="28:29" x14ac:dyDescent="0.3">
      <c r="AB66937" s="28">
        <v>46122.656944444447</v>
      </c>
      <c r="AC66937">
        <v>66935</v>
      </c>
    </row>
    <row r="66938" spans="28:29" x14ac:dyDescent="0.3">
      <c r="AB66938" s="28">
        <v>46122.657638888893</v>
      </c>
      <c r="AC66938">
        <v>66936</v>
      </c>
    </row>
    <row r="66939" spans="28:29" x14ac:dyDescent="0.3">
      <c r="AB66939" s="28">
        <v>46122.658333333333</v>
      </c>
      <c r="AC66939">
        <v>66937</v>
      </c>
    </row>
    <row r="66940" spans="28:29" x14ac:dyDescent="0.3">
      <c r="AB66940" s="28">
        <v>46122.65902777778</v>
      </c>
      <c r="AC66940">
        <v>66938</v>
      </c>
    </row>
    <row r="66941" spans="28:29" x14ac:dyDescent="0.3">
      <c r="AB66941" s="28">
        <v>46122.659722222219</v>
      </c>
      <c r="AC66941">
        <v>66939</v>
      </c>
    </row>
    <row r="66942" spans="28:29" x14ac:dyDescent="0.3">
      <c r="AB66942" s="28">
        <v>46122.660416666673</v>
      </c>
      <c r="AC66942">
        <v>66940</v>
      </c>
    </row>
    <row r="66943" spans="28:29" x14ac:dyDescent="0.3">
      <c r="AB66943" s="28">
        <v>46122.661111111112</v>
      </c>
      <c r="AC66943">
        <v>66941</v>
      </c>
    </row>
    <row r="66944" spans="28:29" x14ac:dyDescent="0.3">
      <c r="AB66944" s="28">
        <v>46122.661805555559</v>
      </c>
      <c r="AC66944">
        <v>66942</v>
      </c>
    </row>
    <row r="66945" spans="28:29" x14ac:dyDescent="0.3">
      <c r="AB66945" s="28">
        <v>46122.662499999999</v>
      </c>
      <c r="AC66945">
        <v>66943</v>
      </c>
    </row>
    <row r="66946" spans="28:29" x14ac:dyDescent="0.3">
      <c r="AB66946" s="28">
        <v>46122.663194444453</v>
      </c>
      <c r="AC66946">
        <v>66944</v>
      </c>
    </row>
    <row r="66947" spans="28:29" x14ac:dyDescent="0.3">
      <c r="AB66947" s="28">
        <v>46122.663888888892</v>
      </c>
      <c r="AC66947">
        <v>66945</v>
      </c>
    </row>
    <row r="66948" spans="28:29" x14ac:dyDescent="0.3">
      <c r="AB66948" s="28">
        <v>46122.664583333331</v>
      </c>
      <c r="AC66948">
        <v>66946</v>
      </c>
    </row>
    <row r="66949" spans="28:29" x14ac:dyDescent="0.3">
      <c r="AB66949" s="28">
        <v>46122.665277777778</v>
      </c>
      <c r="AC66949">
        <v>66947</v>
      </c>
    </row>
    <row r="66950" spans="28:29" x14ac:dyDescent="0.3">
      <c r="AB66950" s="28">
        <v>46122.665972222218</v>
      </c>
      <c r="AC66950">
        <v>66948</v>
      </c>
    </row>
    <row r="66951" spans="28:29" x14ac:dyDescent="0.3">
      <c r="AB66951" s="28">
        <v>46122.666666666657</v>
      </c>
      <c r="AC66951">
        <v>66949</v>
      </c>
    </row>
    <row r="66952" spans="28:29" x14ac:dyDescent="0.3">
      <c r="AB66952" s="28">
        <v>46122.667361111111</v>
      </c>
      <c r="AC66952">
        <v>66950</v>
      </c>
    </row>
    <row r="66953" spans="28:29" x14ac:dyDescent="0.3">
      <c r="AB66953" s="28">
        <v>46122.668055555558</v>
      </c>
      <c r="AC66953">
        <v>66951</v>
      </c>
    </row>
    <row r="66954" spans="28:29" x14ac:dyDescent="0.3">
      <c r="AB66954" s="28">
        <v>46122.668749999997</v>
      </c>
      <c r="AC66954">
        <v>66952</v>
      </c>
    </row>
    <row r="66955" spans="28:29" x14ac:dyDescent="0.3">
      <c r="AB66955" s="28">
        <v>46122.669444444437</v>
      </c>
      <c r="AC66955">
        <v>66953</v>
      </c>
    </row>
    <row r="66956" spans="28:29" x14ac:dyDescent="0.3">
      <c r="AB66956" s="28">
        <v>46122.670138888891</v>
      </c>
      <c r="AC66956">
        <v>66954</v>
      </c>
    </row>
    <row r="66957" spans="28:29" x14ac:dyDescent="0.3">
      <c r="AB66957" s="28">
        <v>46122.67083333333</v>
      </c>
      <c r="AC66957">
        <v>66955</v>
      </c>
    </row>
    <row r="66958" spans="28:29" x14ac:dyDescent="0.3">
      <c r="AB66958" s="28">
        <v>46122.671527777777</v>
      </c>
      <c r="AC66958">
        <v>66956</v>
      </c>
    </row>
    <row r="66959" spans="28:29" x14ac:dyDescent="0.3">
      <c r="AB66959" s="28">
        <v>46122.672222222223</v>
      </c>
      <c r="AC66959">
        <v>66957</v>
      </c>
    </row>
    <row r="66960" spans="28:29" x14ac:dyDescent="0.3">
      <c r="AB66960" s="28">
        <v>46122.67291666667</v>
      </c>
      <c r="AC66960">
        <v>66958</v>
      </c>
    </row>
    <row r="66961" spans="28:29" x14ac:dyDescent="0.3">
      <c r="AB66961" s="28">
        <v>46122.673611111109</v>
      </c>
      <c r="AC66961">
        <v>66959</v>
      </c>
    </row>
    <row r="66962" spans="28:29" x14ac:dyDescent="0.3">
      <c r="AB66962" s="28">
        <v>46122.674305555563</v>
      </c>
      <c r="AC66962">
        <v>66960</v>
      </c>
    </row>
    <row r="66963" spans="28:29" x14ac:dyDescent="0.3">
      <c r="AB66963" s="28">
        <v>46122.675000000003</v>
      </c>
      <c r="AC66963">
        <v>66961</v>
      </c>
    </row>
    <row r="66964" spans="28:29" x14ac:dyDescent="0.3">
      <c r="AB66964" s="28">
        <v>46122.675694444442</v>
      </c>
      <c r="AC66964">
        <v>66962</v>
      </c>
    </row>
    <row r="66965" spans="28:29" x14ac:dyDescent="0.3">
      <c r="AB66965" s="28">
        <v>46122.676388888889</v>
      </c>
      <c r="AC66965">
        <v>66963</v>
      </c>
    </row>
    <row r="66966" spans="28:29" x14ac:dyDescent="0.3">
      <c r="AB66966" s="28">
        <v>46122.677083333343</v>
      </c>
      <c r="AC66966">
        <v>66964</v>
      </c>
    </row>
    <row r="66967" spans="28:29" x14ac:dyDescent="0.3">
      <c r="AB66967" s="28">
        <v>46122.677777777782</v>
      </c>
      <c r="AC66967">
        <v>66965</v>
      </c>
    </row>
    <row r="66968" spans="28:29" x14ac:dyDescent="0.3">
      <c r="AB66968" s="28">
        <v>46122.678472222222</v>
      </c>
      <c r="AC66968">
        <v>66966</v>
      </c>
    </row>
    <row r="66969" spans="28:29" x14ac:dyDescent="0.3">
      <c r="AB66969" s="28">
        <v>46122.679166666669</v>
      </c>
      <c r="AC66969">
        <v>66967</v>
      </c>
    </row>
    <row r="66970" spans="28:29" x14ac:dyDescent="0.3">
      <c r="AB66970" s="28">
        <v>46122.679861111108</v>
      </c>
      <c r="AC66970">
        <v>66968</v>
      </c>
    </row>
    <row r="66971" spans="28:29" x14ac:dyDescent="0.3">
      <c r="AB66971" s="28">
        <v>46122.680555555547</v>
      </c>
      <c r="AC66971">
        <v>66969</v>
      </c>
    </row>
    <row r="66972" spans="28:29" x14ac:dyDescent="0.3">
      <c r="AB66972" s="28">
        <v>46122.681250000001</v>
      </c>
      <c r="AC66972">
        <v>66970</v>
      </c>
    </row>
    <row r="66973" spans="28:29" x14ac:dyDescent="0.3">
      <c r="AB66973" s="28">
        <v>46122.681944444441</v>
      </c>
      <c r="AC66973">
        <v>66971</v>
      </c>
    </row>
    <row r="66974" spans="28:29" x14ac:dyDescent="0.3">
      <c r="AB66974" s="28">
        <v>46122.682638888888</v>
      </c>
      <c r="AC66974">
        <v>66972</v>
      </c>
    </row>
    <row r="66975" spans="28:29" x14ac:dyDescent="0.3">
      <c r="AB66975" s="28">
        <v>46122.683333333327</v>
      </c>
      <c r="AC66975">
        <v>66973</v>
      </c>
    </row>
    <row r="66976" spans="28:29" x14ac:dyDescent="0.3">
      <c r="AB66976" s="28">
        <v>46122.684027777781</v>
      </c>
      <c r="AC66976">
        <v>66974</v>
      </c>
    </row>
    <row r="66977" spans="28:29" x14ac:dyDescent="0.3">
      <c r="AB66977" s="28">
        <v>46122.68472222222</v>
      </c>
      <c r="AC66977">
        <v>66975</v>
      </c>
    </row>
    <row r="66978" spans="28:29" x14ac:dyDescent="0.3">
      <c r="AB66978" s="28">
        <v>46122.685416666667</v>
      </c>
      <c r="AC66978">
        <v>66976</v>
      </c>
    </row>
    <row r="66979" spans="28:29" x14ac:dyDescent="0.3">
      <c r="AB66979" s="28">
        <v>46122.686111111107</v>
      </c>
      <c r="AC66979">
        <v>66977</v>
      </c>
    </row>
    <row r="66980" spans="28:29" x14ac:dyDescent="0.3">
      <c r="AB66980" s="28">
        <v>46122.686805555553</v>
      </c>
      <c r="AC66980">
        <v>66978</v>
      </c>
    </row>
    <row r="66981" spans="28:29" x14ac:dyDescent="0.3">
      <c r="AB66981" s="28">
        <v>46122.6875</v>
      </c>
      <c r="AC66981">
        <v>66979</v>
      </c>
    </row>
    <row r="66982" spans="28:29" x14ac:dyDescent="0.3">
      <c r="AB66982" s="28">
        <v>46122.688194444447</v>
      </c>
      <c r="AC66982">
        <v>66980</v>
      </c>
    </row>
    <row r="66983" spans="28:29" x14ac:dyDescent="0.3">
      <c r="AB66983" s="28">
        <v>46122.688888888893</v>
      </c>
      <c r="AC66983">
        <v>66981</v>
      </c>
    </row>
    <row r="66984" spans="28:29" x14ac:dyDescent="0.3">
      <c r="AB66984" s="28">
        <v>46122.689583333333</v>
      </c>
      <c r="AC66984">
        <v>66982</v>
      </c>
    </row>
    <row r="66985" spans="28:29" x14ac:dyDescent="0.3">
      <c r="AB66985" s="28">
        <v>46122.69027777778</v>
      </c>
      <c r="AC66985">
        <v>66983</v>
      </c>
    </row>
    <row r="66986" spans="28:29" x14ac:dyDescent="0.3">
      <c r="AB66986" s="28">
        <v>46122.690972222219</v>
      </c>
      <c r="AC66986">
        <v>66984</v>
      </c>
    </row>
    <row r="66987" spans="28:29" x14ac:dyDescent="0.3">
      <c r="AB66987" s="28">
        <v>46122.691666666673</v>
      </c>
      <c r="AC66987">
        <v>66985</v>
      </c>
    </row>
    <row r="66988" spans="28:29" x14ac:dyDescent="0.3">
      <c r="AB66988" s="28">
        <v>46122.692361111112</v>
      </c>
      <c r="AC66988">
        <v>66986</v>
      </c>
    </row>
    <row r="66989" spans="28:29" x14ac:dyDescent="0.3">
      <c r="AB66989" s="28">
        <v>46122.693055555559</v>
      </c>
      <c r="AC66989">
        <v>66987</v>
      </c>
    </row>
    <row r="66990" spans="28:29" x14ac:dyDescent="0.3">
      <c r="AB66990" s="28">
        <v>46122.693749999999</v>
      </c>
      <c r="AC66990">
        <v>66988</v>
      </c>
    </row>
    <row r="66991" spans="28:29" x14ac:dyDescent="0.3">
      <c r="AB66991" s="28">
        <v>46122.694444444453</v>
      </c>
      <c r="AC66991">
        <v>66989</v>
      </c>
    </row>
    <row r="66992" spans="28:29" x14ac:dyDescent="0.3">
      <c r="AB66992" s="28">
        <v>46122.695138888892</v>
      </c>
      <c r="AC66992">
        <v>66990</v>
      </c>
    </row>
    <row r="66993" spans="28:29" x14ac:dyDescent="0.3">
      <c r="AB66993" s="28">
        <v>46122.695833333331</v>
      </c>
      <c r="AC66993">
        <v>66991</v>
      </c>
    </row>
    <row r="66994" spans="28:29" x14ac:dyDescent="0.3">
      <c r="AB66994" s="28">
        <v>46122.696527777778</v>
      </c>
      <c r="AC66994">
        <v>66992</v>
      </c>
    </row>
    <row r="66995" spans="28:29" x14ac:dyDescent="0.3">
      <c r="AB66995" s="28">
        <v>46122.697222222218</v>
      </c>
      <c r="AC66995">
        <v>66993</v>
      </c>
    </row>
    <row r="66996" spans="28:29" x14ac:dyDescent="0.3">
      <c r="AB66996" s="28">
        <v>46122.697916666657</v>
      </c>
      <c r="AC66996">
        <v>66994</v>
      </c>
    </row>
    <row r="66997" spans="28:29" x14ac:dyDescent="0.3">
      <c r="AB66997" s="28">
        <v>46122.698611111111</v>
      </c>
      <c r="AC66997">
        <v>66995</v>
      </c>
    </row>
    <row r="66998" spans="28:29" x14ac:dyDescent="0.3">
      <c r="AB66998" s="28">
        <v>46122.699305555558</v>
      </c>
      <c r="AC66998">
        <v>66996</v>
      </c>
    </row>
    <row r="66999" spans="28:29" x14ac:dyDescent="0.3">
      <c r="AB66999" s="28">
        <v>46122.7</v>
      </c>
      <c r="AC66999">
        <v>66997</v>
      </c>
    </row>
    <row r="67000" spans="28:29" x14ac:dyDescent="0.3">
      <c r="AB67000" s="28">
        <v>46122.700694444437</v>
      </c>
      <c r="AC67000">
        <v>66998</v>
      </c>
    </row>
    <row r="67001" spans="28:29" x14ac:dyDescent="0.3">
      <c r="AB67001" s="28">
        <v>46122.701388888891</v>
      </c>
      <c r="AC67001">
        <v>66999</v>
      </c>
    </row>
    <row r="67002" spans="28:29" x14ac:dyDescent="0.3">
      <c r="AB67002" s="28">
        <v>46122.70208333333</v>
      </c>
      <c r="AC67002">
        <v>67000</v>
      </c>
    </row>
    <row r="67003" spans="28:29" x14ac:dyDescent="0.3">
      <c r="AB67003" s="28">
        <v>46122.702777777777</v>
      </c>
      <c r="AC67003">
        <v>67001</v>
      </c>
    </row>
    <row r="67004" spans="28:29" x14ac:dyDescent="0.3">
      <c r="AB67004" s="28">
        <v>46122.703472222223</v>
      </c>
      <c r="AC67004">
        <v>67002</v>
      </c>
    </row>
    <row r="67005" spans="28:29" x14ac:dyDescent="0.3">
      <c r="AB67005" s="28">
        <v>46122.70416666667</v>
      </c>
      <c r="AC67005">
        <v>67003</v>
      </c>
    </row>
    <row r="67006" spans="28:29" x14ac:dyDescent="0.3">
      <c r="AB67006" s="28">
        <v>46122.704861111109</v>
      </c>
      <c r="AC67006">
        <v>67004</v>
      </c>
    </row>
    <row r="67007" spans="28:29" x14ac:dyDescent="0.3">
      <c r="AB67007" s="28">
        <v>46122.705555555563</v>
      </c>
      <c r="AC67007">
        <v>67005</v>
      </c>
    </row>
    <row r="67008" spans="28:29" x14ac:dyDescent="0.3">
      <c r="AB67008" s="28">
        <v>46122.706250000003</v>
      </c>
      <c r="AC67008">
        <v>67006</v>
      </c>
    </row>
    <row r="67009" spans="28:29" x14ac:dyDescent="0.3">
      <c r="AB67009" s="28">
        <v>46122.706944444442</v>
      </c>
      <c r="AC67009">
        <v>67007</v>
      </c>
    </row>
    <row r="67010" spans="28:29" x14ac:dyDescent="0.3">
      <c r="AB67010" s="28">
        <v>46122.707638888889</v>
      </c>
      <c r="AC67010">
        <v>67008</v>
      </c>
    </row>
    <row r="67011" spans="28:29" x14ac:dyDescent="0.3">
      <c r="AB67011" s="28">
        <v>46122.708333333343</v>
      </c>
      <c r="AC67011">
        <v>67009</v>
      </c>
    </row>
    <row r="67012" spans="28:29" x14ac:dyDescent="0.3">
      <c r="AB67012" s="28">
        <v>46122.709027777782</v>
      </c>
      <c r="AC67012">
        <v>67010</v>
      </c>
    </row>
    <row r="67013" spans="28:29" x14ac:dyDescent="0.3">
      <c r="AB67013" s="28">
        <v>46122.709722222222</v>
      </c>
      <c r="AC67013">
        <v>67011</v>
      </c>
    </row>
    <row r="67014" spans="28:29" x14ac:dyDescent="0.3">
      <c r="AB67014" s="28">
        <v>46122.710416666669</v>
      </c>
      <c r="AC67014">
        <v>67012</v>
      </c>
    </row>
    <row r="67015" spans="28:29" x14ac:dyDescent="0.3">
      <c r="AB67015" s="28">
        <v>46122.711111111108</v>
      </c>
      <c r="AC67015">
        <v>67013</v>
      </c>
    </row>
    <row r="67016" spans="28:29" x14ac:dyDescent="0.3">
      <c r="AB67016" s="28">
        <v>46122.711805555547</v>
      </c>
      <c r="AC67016">
        <v>67014</v>
      </c>
    </row>
    <row r="67017" spans="28:29" x14ac:dyDescent="0.3">
      <c r="AB67017" s="28">
        <v>46122.712500000001</v>
      </c>
      <c r="AC67017">
        <v>67015</v>
      </c>
    </row>
    <row r="67018" spans="28:29" x14ac:dyDescent="0.3">
      <c r="AB67018" s="28">
        <v>46122.713194444441</v>
      </c>
      <c r="AC67018">
        <v>67016</v>
      </c>
    </row>
    <row r="67019" spans="28:29" x14ac:dyDescent="0.3">
      <c r="AB67019" s="28">
        <v>46122.713888888888</v>
      </c>
      <c r="AC67019">
        <v>67017</v>
      </c>
    </row>
    <row r="67020" spans="28:29" x14ac:dyDescent="0.3">
      <c r="AB67020" s="28">
        <v>46122.714583333327</v>
      </c>
      <c r="AC67020">
        <v>67018</v>
      </c>
    </row>
    <row r="67021" spans="28:29" x14ac:dyDescent="0.3">
      <c r="AB67021" s="28">
        <v>46122.715277777781</v>
      </c>
      <c r="AC67021">
        <v>67019</v>
      </c>
    </row>
    <row r="67022" spans="28:29" x14ac:dyDescent="0.3">
      <c r="AB67022" s="28">
        <v>46122.71597222222</v>
      </c>
      <c r="AC67022">
        <v>67020</v>
      </c>
    </row>
    <row r="67023" spans="28:29" x14ac:dyDescent="0.3">
      <c r="AB67023" s="28">
        <v>46122.716666666667</v>
      </c>
      <c r="AC67023">
        <v>67021</v>
      </c>
    </row>
    <row r="67024" spans="28:29" x14ac:dyDescent="0.3">
      <c r="AB67024" s="28">
        <v>46122.717361111107</v>
      </c>
      <c r="AC67024">
        <v>67022</v>
      </c>
    </row>
    <row r="67025" spans="28:29" x14ac:dyDescent="0.3">
      <c r="AB67025" s="28">
        <v>46122.718055555553</v>
      </c>
      <c r="AC67025">
        <v>67023</v>
      </c>
    </row>
    <row r="67026" spans="28:29" x14ac:dyDescent="0.3">
      <c r="AB67026" s="28">
        <v>46122.71875</v>
      </c>
      <c r="AC67026">
        <v>67024</v>
      </c>
    </row>
    <row r="67027" spans="28:29" x14ac:dyDescent="0.3">
      <c r="AB67027" s="28">
        <v>46122.719444444447</v>
      </c>
      <c r="AC67027">
        <v>67025</v>
      </c>
    </row>
    <row r="67028" spans="28:29" x14ac:dyDescent="0.3">
      <c r="AB67028" s="28">
        <v>46122.720138888893</v>
      </c>
      <c r="AC67028">
        <v>67026</v>
      </c>
    </row>
    <row r="67029" spans="28:29" x14ac:dyDescent="0.3">
      <c r="AB67029" s="28">
        <v>46122.720833333333</v>
      </c>
      <c r="AC67029">
        <v>67027</v>
      </c>
    </row>
    <row r="67030" spans="28:29" x14ac:dyDescent="0.3">
      <c r="AB67030" s="28">
        <v>46122.72152777778</v>
      </c>
      <c r="AC67030">
        <v>67028</v>
      </c>
    </row>
    <row r="67031" spans="28:29" x14ac:dyDescent="0.3">
      <c r="AB67031" s="28">
        <v>46122.722222222219</v>
      </c>
      <c r="AC67031">
        <v>67029</v>
      </c>
    </row>
    <row r="67032" spans="28:29" x14ac:dyDescent="0.3">
      <c r="AB67032" s="28">
        <v>46122.722916666673</v>
      </c>
      <c r="AC67032">
        <v>67030</v>
      </c>
    </row>
    <row r="67033" spans="28:29" x14ac:dyDescent="0.3">
      <c r="AB67033" s="28">
        <v>46122.723611111112</v>
      </c>
      <c r="AC67033">
        <v>67031</v>
      </c>
    </row>
    <row r="67034" spans="28:29" x14ac:dyDescent="0.3">
      <c r="AB67034" s="28">
        <v>46122.724305555559</v>
      </c>
      <c r="AC67034">
        <v>67032</v>
      </c>
    </row>
    <row r="67035" spans="28:29" x14ac:dyDescent="0.3">
      <c r="AB67035" s="28">
        <v>46122.724999999999</v>
      </c>
      <c r="AC67035">
        <v>67033</v>
      </c>
    </row>
    <row r="67036" spans="28:29" x14ac:dyDescent="0.3">
      <c r="AB67036" s="28">
        <v>46122.725694444453</v>
      </c>
      <c r="AC67036">
        <v>67034</v>
      </c>
    </row>
    <row r="67037" spans="28:29" x14ac:dyDescent="0.3">
      <c r="AB67037" s="28">
        <v>46122.726388888892</v>
      </c>
      <c r="AC67037">
        <v>67035</v>
      </c>
    </row>
    <row r="67038" spans="28:29" x14ac:dyDescent="0.3">
      <c r="AB67038" s="28">
        <v>46122.727083333331</v>
      </c>
      <c r="AC67038">
        <v>67036</v>
      </c>
    </row>
    <row r="67039" spans="28:29" x14ac:dyDescent="0.3">
      <c r="AB67039" s="28">
        <v>46122.727777777778</v>
      </c>
      <c r="AC67039">
        <v>67037</v>
      </c>
    </row>
    <row r="67040" spans="28:29" x14ac:dyDescent="0.3">
      <c r="AB67040" s="28">
        <v>46122.728472222218</v>
      </c>
      <c r="AC67040">
        <v>67038</v>
      </c>
    </row>
    <row r="67041" spans="28:29" x14ac:dyDescent="0.3">
      <c r="AB67041" s="28">
        <v>46122.729166666657</v>
      </c>
      <c r="AC67041">
        <v>67039</v>
      </c>
    </row>
    <row r="67042" spans="28:29" x14ac:dyDescent="0.3">
      <c r="AB67042" s="28">
        <v>46122.729861111111</v>
      </c>
      <c r="AC67042">
        <v>67040</v>
      </c>
    </row>
    <row r="67043" spans="28:29" x14ac:dyDescent="0.3">
      <c r="AB67043" s="28">
        <v>46122.730555555558</v>
      </c>
      <c r="AC67043">
        <v>67041</v>
      </c>
    </row>
    <row r="67044" spans="28:29" x14ac:dyDescent="0.3">
      <c r="AB67044" s="28">
        <v>46122.731249999997</v>
      </c>
      <c r="AC67044">
        <v>67042</v>
      </c>
    </row>
    <row r="67045" spans="28:29" x14ac:dyDescent="0.3">
      <c r="AB67045" s="28">
        <v>46122.731944444437</v>
      </c>
      <c r="AC67045">
        <v>67043</v>
      </c>
    </row>
    <row r="67046" spans="28:29" x14ac:dyDescent="0.3">
      <c r="AB67046" s="28">
        <v>46122.732638888891</v>
      </c>
      <c r="AC67046">
        <v>67044</v>
      </c>
    </row>
    <row r="67047" spans="28:29" x14ac:dyDescent="0.3">
      <c r="AB67047" s="28">
        <v>46122.73333333333</v>
      </c>
      <c r="AC67047">
        <v>67045</v>
      </c>
    </row>
    <row r="67048" spans="28:29" x14ac:dyDescent="0.3">
      <c r="AB67048" s="28">
        <v>46122.734027777777</v>
      </c>
      <c r="AC67048">
        <v>67046</v>
      </c>
    </row>
    <row r="67049" spans="28:29" x14ac:dyDescent="0.3">
      <c r="AB67049" s="28">
        <v>46122.734722222223</v>
      </c>
      <c r="AC67049">
        <v>67047</v>
      </c>
    </row>
    <row r="67050" spans="28:29" x14ac:dyDescent="0.3">
      <c r="AB67050" s="28">
        <v>46122.73541666667</v>
      </c>
      <c r="AC67050">
        <v>67048</v>
      </c>
    </row>
    <row r="67051" spans="28:29" x14ac:dyDescent="0.3">
      <c r="AB67051" s="28">
        <v>46122.736111111109</v>
      </c>
      <c r="AC67051">
        <v>67049</v>
      </c>
    </row>
    <row r="67052" spans="28:29" x14ac:dyDescent="0.3">
      <c r="AB67052" s="28">
        <v>46122.736805555563</v>
      </c>
      <c r="AC67052">
        <v>67050</v>
      </c>
    </row>
    <row r="67053" spans="28:29" x14ac:dyDescent="0.3">
      <c r="AB67053" s="28">
        <v>46122.737500000003</v>
      </c>
      <c r="AC67053">
        <v>67051</v>
      </c>
    </row>
    <row r="67054" spans="28:29" x14ac:dyDescent="0.3">
      <c r="AB67054" s="28">
        <v>46122.738194444442</v>
      </c>
      <c r="AC67054">
        <v>67052</v>
      </c>
    </row>
    <row r="67055" spans="28:29" x14ac:dyDescent="0.3">
      <c r="AB67055" s="28">
        <v>46122.738888888889</v>
      </c>
      <c r="AC67055">
        <v>67053</v>
      </c>
    </row>
    <row r="67056" spans="28:29" x14ac:dyDescent="0.3">
      <c r="AB67056" s="28">
        <v>46122.739583333343</v>
      </c>
      <c r="AC67056">
        <v>67054</v>
      </c>
    </row>
    <row r="67057" spans="28:29" x14ac:dyDescent="0.3">
      <c r="AB67057" s="28">
        <v>46122.740277777782</v>
      </c>
      <c r="AC67057">
        <v>67055</v>
      </c>
    </row>
    <row r="67058" spans="28:29" x14ac:dyDescent="0.3">
      <c r="AB67058" s="28">
        <v>46122.740972222222</v>
      </c>
      <c r="AC67058">
        <v>67056</v>
      </c>
    </row>
    <row r="67059" spans="28:29" x14ac:dyDescent="0.3">
      <c r="AB67059" s="28">
        <v>46122.741666666669</v>
      </c>
      <c r="AC67059">
        <v>67057</v>
      </c>
    </row>
    <row r="67060" spans="28:29" x14ac:dyDescent="0.3">
      <c r="AB67060" s="28">
        <v>46122.742361111108</v>
      </c>
      <c r="AC67060">
        <v>67058</v>
      </c>
    </row>
    <row r="67061" spans="28:29" x14ac:dyDescent="0.3">
      <c r="AB67061" s="28">
        <v>46122.743055555547</v>
      </c>
      <c r="AC67061">
        <v>67059</v>
      </c>
    </row>
    <row r="67062" spans="28:29" x14ac:dyDescent="0.3">
      <c r="AB67062" s="28">
        <v>46122.743750000001</v>
      </c>
      <c r="AC67062">
        <v>67060</v>
      </c>
    </row>
    <row r="67063" spans="28:29" x14ac:dyDescent="0.3">
      <c r="AB67063" s="28">
        <v>46122.744444444441</v>
      </c>
      <c r="AC67063">
        <v>67061</v>
      </c>
    </row>
    <row r="67064" spans="28:29" x14ac:dyDescent="0.3">
      <c r="AB67064" s="28">
        <v>46122.745138888888</v>
      </c>
      <c r="AC67064">
        <v>67062</v>
      </c>
    </row>
    <row r="67065" spans="28:29" x14ac:dyDescent="0.3">
      <c r="AB67065" s="28">
        <v>46122.745833333327</v>
      </c>
      <c r="AC67065">
        <v>67063</v>
      </c>
    </row>
    <row r="67066" spans="28:29" x14ac:dyDescent="0.3">
      <c r="AB67066" s="28">
        <v>46122.746527777781</v>
      </c>
      <c r="AC67066">
        <v>67064</v>
      </c>
    </row>
    <row r="67067" spans="28:29" x14ac:dyDescent="0.3">
      <c r="AB67067" s="28">
        <v>46122.74722222222</v>
      </c>
      <c r="AC67067">
        <v>67065</v>
      </c>
    </row>
    <row r="67068" spans="28:29" x14ac:dyDescent="0.3">
      <c r="AB67068" s="28">
        <v>46122.747916666667</v>
      </c>
      <c r="AC67068">
        <v>67066</v>
      </c>
    </row>
    <row r="67069" spans="28:29" x14ac:dyDescent="0.3">
      <c r="AB67069" s="28">
        <v>46122.748611111107</v>
      </c>
      <c r="AC67069">
        <v>67067</v>
      </c>
    </row>
    <row r="67070" spans="28:29" x14ac:dyDescent="0.3">
      <c r="AB67070" s="28">
        <v>46122.749305555553</v>
      </c>
      <c r="AC67070">
        <v>67068</v>
      </c>
    </row>
    <row r="67071" spans="28:29" x14ac:dyDescent="0.3">
      <c r="AB67071" s="28">
        <v>46122.75</v>
      </c>
      <c r="AC67071">
        <v>67069</v>
      </c>
    </row>
    <row r="67072" spans="28:29" x14ac:dyDescent="0.3">
      <c r="AB67072" s="28">
        <v>46122.750694444447</v>
      </c>
      <c r="AC67072">
        <v>67070</v>
      </c>
    </row>
    <row r="67073" spans="28:29" x14ac:dyDescent="0.3">
      <c r="AB67073" s="28">
        <v>46122.751388888893</v>
      </c>
      <c r="AC67073">
        <v>67071</v>
      </c>
    </row>
    <row r="67074" spans="28:29" x14ac:dyDescent="0.3">
      <c r="AB67074" s="28">
        <v>46122.752083333333</v>
      </c>
      <c r="AC67074">
        <v>67072</v>
      </c>
    </row>
    <row r="67075" spans="28:29" x14ac:dyDescent="0.3">
      <c r="AB67075" s="28">
        <v>46122.75277777778</v>
      </c>
      <c r="AC67075">
        <v>67073</v>
      </c>
    </row>
    <row r="67076" spans="28:29" x14ac:dyDescent="0.3">
      <c r="AB67076" s="28">
        <v>46122.753472222219</v>
      </c>
      <c r="AC67076">
        <v>67074</v>
      </c>
    </row>
    <row r="67077" spans="28:29" x14ac:dyDescent="0.3">
      <c r="AB67077" s="28">
        <v>46122.754166666673</v>
      </c>
      <c r="AC67077">
        <v>67075</v>
      </c>
    </row>
    <row r="67078" spans="28:29" x14ac:dyDescent="0.3">
      <c r="AB67078" s="28">
        <v>46122.754861111112</v>
      </c>
      <c r="AC67078">
        <v>67076</v>
      </c>
    </row>
    <row r="67079" spans="28:29" x14ac:dyDescent="0.3">
      <c r="AB67079" s="28">
        <v>46122.755555555559</v>
      </c>
      <c r="AC67079">
        <v>67077</v>
      </c>
    </row>
    <row r="67080" spans="28:29" x14ac:dyDescent="0.3">
      <c r="AB67080" s="28">
        <v>46122.756249999999</v>
      </c>
      <c r="AC67080">
        <v>67078</v>
      </c>
    </row>
    <row r="67081" spans="28:29" x14ac:dyDescent="0.3">
      <c r="AB67081" s="28">
        <v>46122.756944444453</v>
      </c>
      <c r="AC67081">
        <v>67079</v>
      </c>
    </row>
    <row r="67082" spans="28:29" x14ac:dyDescent="0.3">
      <c r="AB67082" s="28">
        <v>46122.757638888892</v>
      </c>
      <c r="AC67082">
        <v>67080</v>
      </c>
    </row>
    <row r="67083" spans="28:29" x14ac:dyDescent="0.3">
      <c r="AB67083" s="28">
        <v>46122.758333333331</v>
      </c>
      <c r="AC67083">
        <v>67081</v>
      </c>
    </row>
    <row r="67084" spans="28:29" x14ac:dyDescent="0.3">
      <c r="AB67084" s="28">
        <v>46122.759027777778</v>
      </c>
      <c r="AC67084">
        <v>67082</v>
      </c>
    </row>
    <row r="67085" spans="28:29" x14ac:dyDescent="0.3">
      <c r="AB67085" s="28">
        <v>46122.759722222218</v>
      </c>
      <c r="AC67085">
        <v>67083</v>
      </c>
    </row>
    <row r="67086" spans="28:29" x14ac:dyDescent="0.3">
      <c r="AB67086" s="28">
        <v>46122.760416666657</v>
      </c>
      <c r="AC67086">
        <v>67084</v>
      </c>
    </row>
    <row r="67087" spans="28:29" x14ac:dyDescent="0.3">
      <c r="AB67087" s="28">
        <v>46122.761111111111</v>
      </c>
      <c r="AC67087">
        <v>67085</v>
      </c>
    </row>
    <row r="67088" spans="28:29" x14ac:dyDescent="0.3">
      <c r="AB67088" s="28">
        <v>46122.761805555558</v>
      </c>
      <c r="AC67088">
        <v>67086</v>
      </c>
    </row>
    <row r="67089" spans="28:29" x14ac:dyDescent="0.3">
      <c r="AB67089" s="28">
        <v>46122.762499999997</v>
      </c>
      <c r="AC67089">
        <v>67087</v>
      </c>
    </row>
    <row r="67090" spans="28:29" x14ac:dyDescent="0.3">
      <c r="AB67090" s="28">
        <v>46122.763194444437</v>
      </c>
      <c r="AC67090">
        <v>67088</v>
      </c>
    </row>
    <row r="67091" spans="28:29" x14ac:dyDescent="0.3">
      <c r="AB67091" s="28">
        <v>46122.763888888891</v>
      </c>
      <c r="AC67091">
        <v>67089</v>
      </c>
    </row>
    <row r="67092" spans="28:29" x14ac:dyDescent="0.3">
      <c r="AB67092" s="28">
        <v>46122.76458333333</v>
      </c>
      <c r="AC67092">
        <v>67090</v>
      </c>
    </row>
    <row r="67093" spans="28:29" x14ac:dyDescent="0.3">
      <c r="AB67093" s="28">
        <v>46122.765277777777</v>
      </c>
      <c r="AC67093">
        <v>67091</v>
      </c>
    </row>
    <row r="67094" spans="28:29" x14ac:dyDescent="0.3">
      <c r="AB67094" s="28">
        <v>46122.765972222223</v>
      </c>
      <c r="AC67094">
        <v>67092</v>
      </c>
    </row>
    <row r="67095" spans="28:29" x14ac:dyDescent="0.3">
      <c r="AB67095" s="28">
        <v>46122.76666666667</v>
      </c>
      <c r="AC67095">
        <v>67093</v>
      </c>
    </row>
    <row r="67096" spans="28:29" x14ac:dyDescent="0.3">
      <c r="AB67096" s="28">
        <v>46122.767361111109</v>
      </c>
      <c r="AC67096">
        <v>67094</v>
      </c>
    </row>
    <row r="67097" spans="28:29" x14ac:dyDescent="0.3">
      <c r="AB67097" s="28">
        <v>46122.768055555563</v>
      </c>
      <c r="AC67097">
        <v>67095</v>
      </c>
    </row>
    <row r="67098" spans="28:29" x14ac:dyDescent="0.3">
      <c r="AB67098" s="28">
        <v>46122.768750000003</v>
      </c>
      <c r="AC67098">
        <v>67096</v>
      </c>
    </row>
    <row r="67099" spans="28:29" x14ac:dyDescent="0.3">
      <c r="AB67099" s="28">
        <v>46122.769444444442</v>
      </c>
      <c r="AC67099">
        <v>67097</v>
      </c>
    </row>
    <row r="67100" spans="28:29" x14ac:dyDescent="0.3">
      <c r="AB67100" s="28">
        <v>46122.770138888889</v>
      </c>
      <c r="AC67100">
        <v>67098</v>
      </c>
    </row>
    <row r="67101" spans="28:29" x14ac:dyDescent="0.3">
      <c r="AB67101" s="28">
        <v>46122.770833333343</v>
      </c>
      <c r="AC67101">
        <v>67099</v>
      </c>
    </row>
    <row r="67102" spans="28:29" x14ac:dyDescent="0.3">
      <c r="AB67102" s="28">
        <v>46122.771527777782</v>
      </c>
      <c r="AC67102">
        <v>67100</v>
      </c>
    </row>
    <row r="67103" spans="28:29" x14ac:dyDescent="0.3">
      <c r="AB67103" s="28">
        <v>46122.772222222222</v>
      </c>
      <c r="AC67103">
        <v>67101</v>
      </c>
    </row>
    <row r="67104" spans="28:29" x14ac:dyDescent="0.3">
      <c r="AB67104" s="28">
        <v>46122.772916666669</v>
      </c>
      <c r="AC67104">
        <v>67102</v>
      </c>
    </row>
    <row r="67105" spans="28:29" x14ac:dyDescent="0.3">
      <c r="AB67105" s="28">
        <v>46122.773611111108</v>
      </c>
      <c r="AC67105">
        <v>67103</v>
      </c>
    </row>
    <row r="67106" spans="28:29" x14ac:dyDescent="0.3">
      <c r="AB67106" s="28">
        <v>46122.774305555547</v>
      </c>
      <c r="AC67106">
        <v>67104</v>
      </c>
    </row>
    <row r="67107" spans="28:29" x14ac:dyDescent="0.3">
      <c r="AB67107" s="28">
        <v>46122.775000000001</v>
      </c>
      <c r="AC67107">
        <v>67105</v>
      </c>
    </row>
    <row r="67108" spans="28:29" x14ac:dyDescent="0.3">
      <c r="AB67108" s="28">
        <v>46122.775694444441</v>
      </c>
      <c r="AC67108">
        <v>67106</v>
      </c>
    </row>
    <row r="67109" spans="28:29" x14ac:dyDescent="0.3">
      <c r="AB67109" s="28">
        <v>46122.776388888888</v>
      </c>
      <c r="AC67109">
        <v>67107</v>
      </c>
    </row>
    <row r="67110" spans="28:29" x14ac:dyDescent="0.3">
      <c r="AB67110" s="28">
        <v>46122.777083333327</v>
      </c>
      <c r="AC67110">
        <v>67108</v>
      </c>
    </row>
    <row r="67111" spans="28:29" x14ac:dyDescent="0.3">
      <c r="AB67111" s="28">
        <v>46122.777777777781</v>
      </c>
      <c r="AC67111">
        <v>67109</v>
      </c>
    </row>
    <row r="67112" spans="28:29" x14ac:dyDescent="0.3">
      <c r="AB67112" s="28">
        <v>46122.77847222222</v>
      </c>
      <c r="AC67112">
        <v>67110</v>
      </c>
    </row>
    <row r="67113" spans="28:29" x14ac:dyDescent="0.3">
      <c r="AB67113" s="28">
        <v>46122.779166666667</v>
      </c>
      <c r="AC67113">
        <v>67111</v>
      </c>
    </row>
    <row r="67114" spans="28:29" x14ac:dyDescent="0.3">
      <c r="AB67114" s="28">
        <v>46122.779861111107</v>
      </c>
      <c r="AC67114">
        <v>67112</v>
      </c>
    </row>
    <row r="67115" spans="28:29" x14ac:dyDescent="0.3">
      <c r="AB67115" s="28">
        <v>46122.780555555553</v>
      </c>
      <c r="AC67115">
        <v>67113</v>
      </c>
    </row>
    <row r="67116" spans="28:29" x14ac:dyDescent="0.3">
      <c r="AB67116" s="28">
        <v>46122.78125</v>
      </c>
      <c r="AC67116">
        <v>67114</v>
      </c>
    </row>
    <row r="67117" spans="28:29" x14ac:dyDescent="0.3">
      <c r="AB67117" s="28">
        <v>46122.781944444447</v>
      </c>
      <c r="AC67117">
        <v>67115</v>
      </c>
    </row>
    <row r="67118" spans="28:29" x14ac:dyDescent="0.3">
      <c r="AB67118" s="28">
        <v>46122.782638888893</v>
      </c>
      <c r="AC67118">
        <v>67116</v>
      </c>
    </row>
    <row r="67119" spans="28:29" x14ac:dyDescent="0.3">
      <c r="AB67119" s="28">
        <v>46122.783333333333</v>
      </c>
      <c r="AC67119">
        <v>67117</v>
      </c>
    </row>
    <row r="67120" spans="28:29" x14ac:dyDescent="0.3">
      <c r="AB67120" s="28">
        <v>46122.78402777778</v>
      </c>
      <c r="AC67120">
        <v>67118</v>
      </c>
    </row>
    <row r="67121" spans="28:29" x14ac:dyDescent="0.3">
      <c r="AB67121" s="28">
        <v>46122.784722222219</v>
      </c>
      <c r="AC67121">
        <v>67119</v>
      </c>
    </row>
    <row r="67122" spans="28:29" x14ac:dyDescent="0.3">
      <c r="AB67122" s="28">
        <v>46122.785416666673</v>
      </c>
      <c r="AC67122">
        <v>67120</v>
      </c>
    </row>
    <row r="67123" spans="28:29" x14ac:dyDescent="0.3">
      <c r="AB67123" s="28">
        <v>46122.786111111112</v>
      </c>
      <c r="AC67123">
        <v>67121</v>
      </c>
    </row>
    <row r="67124" spans="28:29" x14ac:dyDescent="0.3">
      <c r="AB67124" s="28">
        <v>46122.786805555559</v>
      </c>
      <c r="AC67124">
        <v>67122</v>
      </c>
    </row>
    <row r="67125" spans="28:29" x14ac:dyDescent="0.3">
      <c r="AB67125" s="28">
        <v>46122.787499999999</v>
      </c>
      <c r="AC67125">
        <v>67123</v>
      </c>
    </row>
    <row r="67126" spans="28:29" x14ac:dyDescent="0.3">
      <c r="AB67126" s="28">
        <v>46122.788194444453</v>
      </c>
      <c r="AC67126">
        <v>67124</v>
      </c>
    </row>
    <row r="67127" spans="28:29" x14ac:dyDescent="0.3">
      <c r="AB67127" s="28">
        <v>46122.788888888892</v>
      </c>
      <c r="AC67127">
        <v>67125</v>
      </c>
    </row>
    <row r="67128" spans="28:29" x14ac:dyDescent="0.3">
      <c r="AB67128" s="28">
        <v>46122.789583333331</v>
      </c>
      <c r="AC67128">
        <v>67126</v>
      </c>
    </row>
    <row r="67129" spans="28:29" x14ac:dyDescent="0.3">
      <c r="AB67129" s="28">
        <v>46122.790277777778</v>
      </c>
      <c r="AC67129">
        <v>67127</v>
      </c>
    </row>
    <row r="67130" spans="28:29" x14ac:dyDescent="0.3">
      <c r="AB67130" s="28">
        <v>46122.790972222218</v>
      </c>
      <c r="AC67130">
        <v>67128</v>
      </c>
    </row>
    <row r="67131" spans="28:29" x14ac:dyDescent="0.3">
      <c r="AB67131" s="28">
        <v>46122.791666666657</v>
      </c>
      <c r="AC67131">
        <v>67129</v>
      </c>
    </row>
    <row r="67132" spans="28:29" x14ac:dyDescent="0.3">
      <c r="AB67132" s="28">
        <v>46122.792361111111</v>
      </c>
      <c r="AC67132">
        <v>67130</v>
      </c>
    </row>
    <row r="67133" spans="28:29" x14ac:dyDescent="0.3">
      <c r="AB67133" s="28">
        <v>46122.793055555558</v>
      </c>
      <c r="AC67133">
        <v>67131</v>
      </c>
    </row>
    <row r="67134" spans="28:29" x14ac:dyDescent="0.3">
      <c r="AB67134" s="28">
        <v>46122.793749999997</v>
      </c>
      <c r="AC67134">
        <v>67132</v>
      </c>
    </row>
    <row r="67135" spans="28:29" x14ac:dyDescent="0.3">
      <c r="AB67135" s="28">
        <v>46122.794444444437</v>
      </c>
      <c r="AC67135">
        <v>67133</v>
      </c>
    </row>
    <row r="67136" spans="28:29" x14ac:dyDescent="0.3">
      <c r="AB67136" s="28">
        <v>46122.795138888891</v>
      </c>
      <c r="AC67136">
        <v>67134</v>
      </c>
    </row>
    <row r="67137" spans="28:29" x14ac:dyDescent="0.3">
      <c r="AB67137" s="28">
        <v>46122.79583333333</v>
      </c>
      <c r="AC67137">
        <v>67135</v>
      </c>
    </row>
    <row r="67138" spans="28:29" x14ac:dyDescent="0.3">
      <c r="AB67138" s="28">
        <v>46122.796527777777</v>
      </c>
      <c r="AC67138">
        <v>67136</v>
      </c>
    </row>
    <row r="67139" spans="28:29" x14ac:dyDescent="0.3">
      <c r="AB67139" s="28">
        <v>46122.797222222223</v>
      </c>
      <c r="AC67139">
        <v>67137</v>
      </c>
    </row>
    <row r="67140" spans="28:29" x14ac:dyDescent="0.3">
      <c r="AB67140" s="28">
        <v>46122.79791666667</v>
      </c>
      <c r="AC67140">
        <v>67138</v>
      </c>
    </row>
    <row r="67141" spans="28:29" x14ac:dyDescent="0.3">
      <c r="AB67141" s="28">
        <v>46122.798611111109</v>
      </c>
      <c r="AC67141">
        <v>67139</v>
      </c>
    </row>
    <row r="67142" spans="28:29" x14ac:dyDescent="0.3">
      <c r="AB67142" s="28">
        <v>46122.799305555563</v>
      </c>
      <c r="AC67142">
        <v>67140</v>
      </c>
    </row>
    <row r="67143" spans="28:29" x14ac:dyDescent="0.3">
      <c r="AB67143" s="28">
        <v>46122.8</v>
      </c>
      <c r="AC67143">
        <v>67141</v>
      </c>
    </row>
    <row r="67144" spans="28:29" x14ac:dyDescent="0.3">
      <c r="AB67144" s="28">
        <v>46122.800694444442</v>
      </c>
      <c r="AC67144">
        <v>67142</v>
      </c>
    </row>
    <row r="67145" spans="28:29" x14ac:dyDescent="0.3">
      <c r="AB67145" s="28">
        <v>46122.801388888889</v>
      </c>
      <c r="AC67145">
        <v>67143</v>
      </c>
    </row>
    <row r="67146" spans="28:29" x14ac:dyDescent="0.3">
      <c r="AB67146" s="28">
        <v>46122.802083333343</v>
      </c>
      <c r="AC67146">
        <v>67144</v>
      </c>
    </row>
    <row r="67147" spans="28:29" x14ac:dyDescent="0.3">
      <c r="AB67147" s="28">
        <v>46122.802777777782</v>
      </c>
      <c r="AC67147">
        <v>67145</v>
      </c>
    </row>
    <row r="67148" spans="28:29" x14ac:dyDescent="0.3">
      <c r="AB67148" s="28">
        <v>46122.803472222222</v>
      </c>
      <c r="AC67148">
        <v>67146</v>
      </c>
    </row>
    <row r="67149" spans="28:29" x14ac:dyDescent="0.3">
      <c r="AB67149" s="28">
        <v>46122.804166666669</v>
      </c>
      <c r="AC67149">
        <v>67147</v>
      </c>
    </row>
    <row r="67150" spans="28:29" x14ac:dyDescent="0.3">
      <c r="AB67150" s="28">
        <v>46122.804861111108</v>
      </c>
      <c r="AC67150">
        <v>67148</v>
      </c>
    </row>
    <row r="67151" spans="28:29" x14ac:dyDescent="0.3">
      <c r="AB67151" s="28">
        <v>46122.805555555547</v>
      </c>
      <c r="AC67151">
        <v>67149</v>
      </c>
    </row>
    <row r="67152" spans="28:29" x14ac:dyDescent="0.3">
      <c r="AB67152" s="28">
        <v>46122.806250000001</v>
      </c>
      <c r="AC67152">
        <v>67150</v>
      </c>
    </row>
    <row r="67153" spans="28:29" x14ac:dyDescent="0.3">
      <c r="AB67153" s="28">
        <v>46122.806944444441</v>
      </c>
      <c r="AC67153">
        <v>67151</v>
      </c>
    </row>
    <row r="67154" spans="28:29" x14ac:dyDescent="0.3">
      <c r="AB67154" s="28">
        <v>46122.807638888888</v>
      </c>
      <c r="AC67154">
        <v>67152</v>
      </c>
    </row>
    <row r="67155" spans="28:29" x14ac:dyDescent="0.3">
      <c r="AB67155" s="28">
        <v>46122.808333333327</v>
      </c>
      <c r="AC67155">
        <v>67153</v>
      </c>
    </row>
    <row r="67156" spans="28:29" x14ac:dyDescent="0.3">
      <c r="AB67156" s="28">
        <v>46122.809027777781</v>
      </c>
      <c r="AC67156">
        <v>67154</v>
      </c>
    </row>
    <row r="67157" spans="28:29" x14ac:dyDescent="0.3">
      <c r="AB67157" s="28">
        <v>46122.80972222222</v>
      </c>
      <c r="AC67157">
        <v>67155</v>
      </c>
    </row>
    <row r="67158" spans="28:29" x14ac:dyDescent="0.3">
      <c r="AB67158" s="28">
        <v>46122.810416666667</v>
      </c>
      <c r="AC67158">
        <v>67156</v>
      </c>
    </row>
    <row r="67159" spans="28:29" x14ac:dyDescent="0.3">
      <c r="AB67159" s="28">
        <v>46122.811111111107</v>
      </c>
      <c r="AC67159">
        <v>67157</v>
      </c>
    </row>
    <row r="67160" spans="28:29" x14ac:dyDescent="0.3">
      <c r="AB67160" s="28">
        <v>46122.811805555553</v>
      </c>
      <c r="AC67160">
        <v>67158</v>
      </c>
    </row>
    <row r="67161" spans="28:29" x14ac:dyDescent="0.3">
      <c r="AB67161" s="28">
        <v>46122.8125</v>
      </c>
      <c r="AC67161">
        <v>67159</v>
      </c>
    </row>
    <row r="67162" spans="28:29" x14ac:dyDescent="0.3">
      <c r="AB67162" s="28">
        <v>46122.813194444447</v>
      </c>
      <c r="AC67162">
        <v>67160</v>
      </c>
    </row>
    <row r="67163" spans="28:29" x14ac:dyDescent="0.3">
      <c r="AB67163" s="28">
        <v>46122.813888888893</v>
      </c>
      <c r="AC67163">
        <v>67161</v>
      </c>
    </row>
    <row r="67164" spans="28:29" x14ac:dyDescent="0.3">
      <c r="AB67164" s="28">
        <v>46122.814583333333</v>
      </c>
      <c r="AC67164">
        <v>67162</v>
      </c>
    </row>
    <row r="67165" spans="28:29" x14ac:dyDescent="0.3">
      <c r="AB67165" s="28">
        <v>46122.81527777778</v>
      </c>
      <c r="AC67165">
        <v>67163</v>
      </c>
    </row>
    <row r="67166" spans="28:29" x14ac:dyDescent="0.3">
      <c r="AB67166" s="28">
        <v>46122.815972222219</v>
      </c>
      <c r="AC67166">
        <v>67164</v>
      </c>
    </row>
    <row r="67167" spans="28:29" x14ac:dyDescent="0.3">
      <c r="AB67167" s="28">
        <v>46122.816666666673</v>
      </c>
      <c r="AC67167">
        <v>67165</v>
      </c>
    </row>
    <row r="67168" spans="28:29" x14ac:dyDescent="0.3">
      <c r="AB67168" s="28">
        <v>46122.817361111112</v>
      </c>
      <c r="AC67168">
        <v>67166</v>
      </c>
    </row>
    <row r="67169" spans="28:29" x14ac:dyDescent="0.3">
      <c r="AB67169" s="28">
        <v>46122.818055555559</v>
      </c>
      <c r="AC67169">
        <v>67167</v>
      </c>
    </row>
    <row r="67170" spans="28:29" x14ac:dyDescent="0.3">
      <c r="AB67170" s="28">
        <v>46122.818749999999</v>
      </c>
      <c r="AC67170">
        <v>67168</v>
      </c>
    </row>
    <row r="67171" spans="28:29" x14ac:dyDescent="0.3">
      <c r="AB67171" s="28">
        <v>46122.819444444453</v>
      </c>
      <c r="AC67171">
        <v>67169</v>
      </c>
    </row>
    <row r="67172" spans="28:29" x14ac:dyDescent="0.3">
      <c r="AB67172" s="28">
        <v>46122.820138888892</v>
      </c>
      <c r="AC67172">
        <v>67170</v>
      </c>
    </row>
    <row r="67173" spans="28:29" x14ac:dyDescent="0.3">
      <c r="AB67173" s="28">
        <v>46122.820833333331</v>
      </c>
      <c r="AC67173">
        <v>67171</v>
      </c>
    </row>
    <row r="67174" spans="28:29" x14ac:dyDescent="0.3">
      <c r="AB67174" s="28">
        <v>46122.821527777778</v>
      </c>
      <c r="AC67174">
        <v>67172</v>
      </c>
    </row>
    <row r="67175" spans="28:29" x14ac:dyDescent="0.3">
      <c r="AB67175" s="28">
        <v>46122.822222222218</v>
      </c>
      <c r="AC67175">
        <v>67173</v>
      </c>
    </row>
    <row r="67176" spans="28:29" x14ac:dyDescent="0.3">
      <c r="AB67176" s="28">
        <v>46122.822916666657</v>
      </c>
      <c r="AC67176">
        <v>67174</v>
      </c>
    </row>
    <row r="67177" spans="28:29" x14ac:dyDescent="0.3">
      <c r="AB67177" s="28">
        <v>46122.823611111111</v>
      </c>
      <c r="AC67177">
        <v>67175</v>
      </c>
    </row>
    <row r="67178" spans="28:29" x14ac:dyDescent="0.3">
      <c r="AB67178" s="28">
        <v>46122.824305555558</v>
      </c>
      <c r="AC67178">
        <v>67176</v>
      </c>
    </row>
    <row r="67179" spans="28:29" x14ac:dyDescent="0.3">
      <c r="AB67179" s="28">
        <v>46122.824999999997</v>
      </c>
      <c r="AC67179">
        <v>67177</v>
      </c>
    </row>
    <row r="67180" spans="28:29" x14ac:dyDescent="0.3">
      <c r="AB67180" s="28">
        <v>46122.825694444437</v>
      </c>
      <c r="AC67180">
        <v>67178</v>
      </c>
    </row>
    <row r="67181" spans="28:29" x14ac:dyDescent="0.3">
      <c r="AB67181" s="28">
        <v>46122.826388888891</v>
      </c>
      <c r="AC67181">
        <v>67179</v>
      </c>
    </row>
    <row r="67182" spans="28:29" x14ac:dyDescent="0.3">
      <c r="AB67182" s="28">
        <v>46122.82708333333</v>
      </c>
      <c r="AC67182">
        <v>67180</v>
      </c>
    </row>
    <row r="67183" spans="28:29" x14ac:dyDescent="0.3">
      <c r="AB67183" s="28">
        <v>46122.827777777777</v>
      </c>
      <c r="AC67183">
        <v>67181</v>
      </c>
    </row>
    <row r="67184" spans="28:29" x14ac:dyDescent="0.3">
      <c r="AB67184" s="28">
        <v>46122.828472222223</v>
      </c>
      <c r="AC67184">
        <v>67182</v>
      </c>
    </row>
    <row r="67185" spans="28:29" x14ac:dyDescent="0.3">
      <c r="AB67185" s="28">
        <v>46122.82916666667</v>
      </c>
      <c r="AC67185">
        <v>67183</v>
      </c>
    </row>
    <row r="67186" spans="28:29" x14ac:dyDescent="0.3">
      <c r="AB67186" s="28">
        <v>46122.829861111109</v>
      </c>
      <c r="AC67186">
        <v>67184</v>
      </c>
    </row>
    <row r="67187" spans="28:29" x14ac:dyDescent="0.3">
      <c r="AB67187" s="28">
        <v>46122.830555555563</v>
      </c>
      <c r="AC67187">
        <v>67185</v>
      </c>
    </row>
    <row r="67188" spans="28:29" x14ac:dyDescent="0.3">
      <c r="AB67188" s="28">
        <v>46122.831250000003</v>
      </c>
      <c r="AC67188">
        <v>67186</v>
      </c>
    </row>
    <row r="67189" spans="28:29" x14ac:dyDescent="0.3">
      <c r="AB67189" s="28">
        <v>46122.831944444442</v>
      </c>
      <c r="AC67189">
        <v>67187</v>
      </c>
    </row>
    <row r="67190" spans="28:29" x14ac:dyDescent="0.3">
      <c r="AB67190" s="28">
        <v>46122.832638888889</v>
      </c>
      <c r="AC67190">
        <v>67188</v>
      </c>
    </row>
    <row r="67191" spans="28:29" x14ac:dyDescent="0.3">
      <c r="AB67191" s="28">
        <v>46125.5</v>
      </c>
      <c r="AC67191">
        <v>67189</v>
      </c>
    </row>
    <row r="67192" spans="28:29" x14ac:dyDescent="0.3">
      <c r="AB67192" s="28">
        <v>46125.540277777778</v>
      </c>
      <c r="AC67192">
        <v>67190</v>
      </c>
    </row>
    <row r="67193" spans="28:29" x14ac:dyDescent="0.3">
      <c r="AB67193" s="28">
        <v>46125.545138888891</v>
      </c>
      <c r="AC67193">
        <v>67191</v>
      </c>
    </row>
    <row r="67194" spans="28:29" x14ac:dyDescent="0.3">
      <c r="AB67194" s="28">
        <v>46125.54791666667</v>
      </c>
      <c r="AC67194">
        <v>67192</v>
      </c>
    </row>
    <row r="67195" spans="28:29" x14ac:dyDescent="0.3">
      <c r="AB67195" s="28">
        <v>46125.552083333343</v>
      </c>
      <c r="AC67195">
        <v>67193</v>
      </c>
    </row>
    <row r="67196" spans="28:29" x14ac:dyDescent="0.3">
      <c r="AB67196" s="28">
        <v>46125.5625</v>
      </c>
      <c r="AC67196">
        <v>67194</v>
      </c>
    </row>
    <row r="67197" spans="28:29" x14ac:dyDescent="0.3">
      <c r="AB67197" s="28">
        <v>46125.563194444447</v>
      </c>
      <c r="AC67197">
        <v>67195</v>
      </c>
    </row>
    <row r="67198" spans="28:29" x14ac:dyDescent="0.3">
      <c r="AB67198" s="28">
        <v>46125.563888888893</v>
      </c>
      <c r="AC67198">
        <v>67196</v>
      </c>
    </row>
    <row r="67199" spans="28:29" x14ac:dyDescent="0.3">
      <c r="AB67199" s="28">
        <v>46125.564583333333</v>
      </c>
      <c r="AC67199">
        <v>67197</v>
      </c>
    </row>
    <row r="67200" spans="28:29" x14ac:dyDescent="0.3">
      <c r="AB67200" s="28">
        <v>46125.56527777778</v>
      </c>
      <c r="AC67200">
        <v>67198</v>
      </c>
    </row>
    <row r="67201" spans="28:29" x14ac:dyDescent="0.3">
      <c r="AB67201" s="28">
        <v>46125.565972222219</v>
      </c>
      <c r="AC67201">
        <v>67199</v>
      </c>
    </row>
    <row r="67202" spans="28:29" x14ac:dyDescent="0.3">
      <c r="AB67202" s="28">
        <v>46125.566666666673</v>
      </c>
      <c r="AC67202">
        <v>67200</v>
      </c>
    </row>
    <row r="67203" spans="28:29" x14ac:dyDescent="0.3">
      <c r="AB67203" s="28">
        <v>46125.567361111112</v>
      </c>
      <c r="AC67203">
        <v>67201</v>
      </c>
    </row>
    <row r="67204" spans="28:29" x14ac:dyDescent="0.3">
      <c r="AB67204" s="28">
        <v>46125.568055555559</v>
      </c>
      <c r="AC67204">
        <v>67202</v>
      </c>
    </row>
    <row r="67205" spans="28:29" x14ac:dyDescent="0.3">
      <c r="AB67205" s="28">
        <v>46125.568749999999</v>
      </c>
      <c r="AC67205">
        <v>67203</v>
      </c>
    </row>
    <row r="67206" spans="28:29" x14ac:dyDescent="0.3">
      <c r="AB67206" s="28">
        <v>46125.569444444453</v>
      </c>
      <c r="AC67206">
        <v>67204</v>
      </c>
    </row>
    <row r="67207" spans="28:29" x14ac:dyDescent="0.3">
      <c r="AB67207" s="28">
        <v>46125.570138888892</v>
      </c>
      <c r="AC67207">
        <v>67205</v>
      </c>
    </row>
    <row r="67208" spans="28:29" x14ac:dyDescent="0.3">
      <c r="AB67208" s="28">
        <v>46125.570833333331</v>
      </c>
      <c r="AC67208">
        <v>67206</v>
      </c>
    </row>
    <row r="67209" spans="28:29" x14ac:dyDescent="0.3">
      <c r="AB67209" s="28">
        <v>46125.571527777778</v>
      </c>
      <c r="AC67209">
        <v>67207</v>
      </c>
    </row>
    <row r="67210" spans="28:29" x14ac:dyDescent="0.3">
      <c r="AB67210" s="28">
        <v>46125.572222222218</v>
      </c>
      <c r="AC67210">
        <v>67208</v>
      </c>
    </row>
    <row r="67211" spans="28:29" x14ac:dyDescent="0.3">
      <c r="AB67211" s="28">
        <v>46125.572916666657</v>
      </c>
      <c r="AC67211">
        <v>67209</v>
      </c>
    </row>
    <row r="67212" spans="28:29" x14ac:dyDescent="0.3">
      <c r="AB67212" s="28">
        <v>46125.573611111111</v>
      </c>
      <c r="AC67212">
        <v>67210</v>
      </c>
    </row>
    <row r="67213" spans="28:29" x14ac:dyDescent="0.3">
      <c r="AB67213" s="28">
        <v>46125.574305555558</v>
      </c>
      <c r="AC67213">
        <v>67211</v>
      </c>
    </row>
    <row r="67214" spans="28:29" x14ac:dyDescent="0.3">
      <c r="AB67214" s="28">
        <v>46125.574999999997</v>
      </c>
      <c r="AC67214">
        <v>67212</v>
      </c>
    </row>
    <row r="67215" spans="28:29" x14ac:dyDescent="0.3">
      <c r="AB67215" s="28">
        <v>46125.575694444437</v>
      </c>
      <c r="AC67215">
        <v>67213</v>
      </c>
    </row>
    <row r="67216" spans="28:29" x14ac:dyDescent="0.3">
      <c r="AB67216" s="28">
        <v>46125.576388888891</v>
      </c>
      <c r="AC67216">
        <v>67214</v>
      </c>
    </row>
    <row r="67217" spans="28:29" x14ac:dyDescent="0.3">
      <c r="AB67217" s="28">
        <v>46125.57708333333</v>
      </c>
      <c r="AC67217">
        <v>67215</v>
      </c>
    </row>
    <row r="67218" spans="28:29" x14ac:dyDescent="0.3">
      <c r="AB67218" s="28">
        <v>46125.577777777777</v>
      </c>
      <c r="AC67218">
        <v>67216</v>
      </c>
    </row>
    <row r="67219" spans="28:29" x14ac:dyDescent="0.3">
      <c r="AB67219" s="28">
        <v>46125.578472222223</v>
      </c>
      <c r="AC67219">
        <v>67217</v>
      </c>
    </row>
    <row r="67220" spans="28:29" x14ac:dyDescent="0.3">
      <c r="AB67220" s="28">
        <v>46125.57916666667</v>
      </c>
      <c r="AC67220">
        <v>67218</v>
      </c>
    </row>
    <row r="67221" spans="28:29" x14ac:dyDescent="0.3">
      <c r="AB67221" s="28">
        <v>46125.579861111109</v>
      </c>
      <c r="AC67221">
        <v>67219</v>
      </c>
    </row>
    <row r="67222" spans="28:29" x14ac:dyDescent="0.3">
      <c r="AB67222" s="28">
        <v>46125.580555555563</v>
      </c>
      <c r="AC67222">
        <v>67220</v>
      </c>
    </row>
    <row r="67223" spans="28:29" x14ac:dyDescent="0.3">
      <c r="AB67223" s="28">
        <v>46125.581250000003</v>
      </c>
      <c r="AC67223">
        <v>67221</v>
      </c>
    </row>
    <row r="67224" spans="28:29" x14ac:dyDescent="0.3">
      <c r="AB67224" s="28">
        <v>46125.581944444442</v>
      </c>
      <c r="AC67224">
        <v>67222</v>
      </c>
    </row>
    <row r="67225" spans="28:29" x14ac:dyDescent="0.3">
      <c r="AB67225" s="28">
        <v>46125.582638888889</v>
      </c>
      <c r="AC67225">
        <v>67223</v>
      </c>
    </row>
    <row r="67226" spans="28:29" x14ac:dyDescent="0.3">
      <c r="AB67226" s="28">
        <v>46125.583333333343</v>
      </c>
      <c r="AC67226">
        <v>67224</v>
      </c>
    </row>
    <row r="67227" spans="28:29" x14ac:dyDescent="0.3">
      <c r="AB67227" s="28">
        <v>46125.584027777782</v>
      </c>
      <c r="AC67227">
        <v>67225</v>
      </c>
    </row>
    <row r="67228" spans="28:29" x14ac:dyDescent="0.3">
      <c r="AB67228" s="28">
        <v>46125.584722222222</v>
      </c>
      <c r="AC67228">
        <v>67226</v>
      </c>
    </row>
    <row r="67229" spans="28:29" x14ac:dyDescent="0.3">
      <c r="AB67229" s="28">
        <v>46125.585416666669</v>
      </c>
      <c r="AC67229">
        <v>67227</v>
      </c>
    </row>
    <row r="67230" spans="28:29" x14ac:dyDescent="0.3">
      <c r="AB67230" s="28">
        <v>46125.586111111108</v>
      </c>
      <c r="AC67230">
        <v>67228</v>
      </c>
    </row>
    <row r="67231" spans="28:29" x14ac:dyDescent="0.3">
      <c r="AB67231" s="28">
        <v>46125.586805555547</v>
      </c>
      <c r="AC67231">
        <v>67229</v>
      </c>
    </row>
    <row r="67232" spans="28:29" x14ac:dyDescent="0.3">
      <c r="AB67232" s="28">
        <v>46125.587500000001</v>
      </c>
      <c r="AC67232">
        <v>67230</v>
      </c>
    </row>
    <row r="67233" spans="28:29" x14ac:dyDescent="0.3">
      <c r="AB67233" s="28">
        <v>46125.588194444441</v>
      </c>
      <c r="AC67233">
        <v>67231</v>
      </c>
    </row>
    <row r="67234" spans="28:29" x14ac:dyDescent="0.3">
      <c r="AB67234" s="28">
        <v>46125.588888888888</v>
      </c>
      <c r="AC67234">
        <v>67232</v>
      </c>
    </row>
    <row r="67235" spans="28:29" x14ac:dyDescent="0.3">
      <c r="AB67235" s="28">
        <v>46125.589583333327</v>
      </c>
      <c r="AC67235">
        <v>67233</v>
      </c>
    </row>
    <row r="67236" spans="28:29" x14ac:dyDescent="0.3">
      <c r="AB67236" s="28">
        <v>46125.590277777781</v>
      </c>
      <c r="AC67236">
        <v>67234</v>
      </c>
    </row>
    <row r="67237" spans="28:29" x14ac:dyDescent="0.3">
      <c r="AB67237" s="28">
        <v>46125.59097222222</v>
      </c>
      <c r="AC67237">
        <v>67235</v>
      </c>
    </row>
    <row r="67238" spans="28:29" x14ac:dyDescent="0.3">
      <c r="AB67238" s="28">
        <v>46125.591666666667</v>
      </c>
      <c r="AC67238">
        <v>67236</v>
      </c>
    </row>
    <row r="67239" spans="28:29" x14ac:dyDescent="0.3">
      <c r="AB67239" s="28">
        <v>46125.592361111107</v>
      </c>
      <c r="AC67239">
        <v>67237</v>
      </c>
    </row>
    <row r="67240" spans="28:29" x14ac:dyDescent="0.3">
      <c r="AB67240" s="28">
        <v>46125.593055555553</v>
      </c>
      <c r="AC67240">
        <v>67238</v>
      </c>
    </row>
    <row r="67241" spans="28:29" x14ac:dyDescent="0.3">
      <c r="AB67241" s="28">
        <v>46125.59375</v>
      </c>
      <c r="AC67241">
        <v>67239</v>
      </c>
    </row>
    <row r="67242" spans="28:29" x14ac:dyDescent="0.3">
      <c r="AB67242" s="28">
        <v>46125.594444444447</v>
      </c>
      <c r="AC67242">
        <v>67240</v>
      </c>
    </row>
    <row r="67243" spans="28:29" x14ac:dyDescent="0.3">
      <c r="AB67243" s="28">
        <v>46125.595138888893</v>
      </c>
      <c r="AC67243">
        <v>67241</v>
      </c>
    </row>
    <row r="67244" spans="28:29" x14ac:dyDescent="0.3">
      <c r="AB67244" s="28">
        <v>46125.595833333333</v>
      </c>
      <c r="AC67244">
        <v>67242</v>
      </c>
    </row>
    <row r="67245" spans="28:29" x14ac:dyDescent="0.3">
      <c r="AB67245" s="28">
        <v>46125.59652777778</v>
      </c>
      <c r="AC67245">
        <v>67243</v>
      </c>
    </row>
    <row r="67246" spans="28:29" x14ac:dyDescent="0.3">
      <c r="AB67246" s="28">
        <v>46125.597222222219</v>
      </c>
      <c r="AC67246">
        <v>67244</v>
      </c>
    </row>
    <row r="67247" spans="28:29" x14ac:dyDescent="0.3">
      <c r="AB67247" s="28">
        <v>46125.597916666673</v>
      </c>
      <c r="AC67247">
        <v>67245</v>
      </c>
    </row>
    <row r="67248" spans="28:29" x14ac:dyDescent="0.3">
      <c r="AB67248" s="28">
        <v>46125.598611111112</v>
      </c>
      <c r="AC67248">
        <v>67246</v>
      </c>
    </row>
    <row r="67249" spans="28:29" x14ac:dyDescent="0.3">
      <c r="AB67249" s="28">
        <v>46125.599305555559</v>
      </c>
      <c r="AC67249">
        <v>67247</v>
      </c>
    </row>
    <row r="67250" spans="28:29" x14ac:dyDescent="0.3">
      <c r="AB67250" s="28">
        <v>46125.599999999999</v>
      </c>
      <c r="AC67250">
        <v>67248</v>
      </c>
    </row>
    <row r="67251" spans="28:29" x14ac:dyDescent="0.3">
      <c r="AB67251" s="28">
        <v>46125.600694444453</v>
      </c>
      <c r="AC67251">
        <v>67249</v>
      </c>
    </row>
    <row r="67252" spans="28:29" x14ac:dyDescent="0.3">
      <c r="AB67252" s="28">
        <v>46125.601388888892</v>
      </c>
      <c r="AC67252">
        <v>67250</v>
      </c>
    </row>
    <row r="67253" spans="28:29" x14ac:dyDescent="0.3">
      <c r="AB67253" s="28">
        <v>46125.602083333331</v>
      </c>
      <c r="AC67253">
        <v>67251</v>
      </c>
    </row>
    <row r="67254" spans="28:29" x14ac:dyDescent="0.3">
      <c r="AB67254" s="28">
        <v>46125.602777777778</v>
      </c>
      <c r="AC67254">
        <v>67252</v>
      </c>
    </row>
    <row r="67255" spans="28:29" x14ac:dyDescent="0.3">
      <c r="AB67255" s="28">
        <v>46125.603472222218</v>
      </c>
      <c r="AC67255">
        <v>67253</v>
      </c>
    </row>
    <row r="67256" spans="28:29" x14ac:dyDescent="0.3">
      <c r="AB67256" s="28">
        <v>46125.604166666657</v>
      </c>
      <c r="AC67256">
        <v>67254</v>
      </c>
    </row>
    <row r="67257" spans="28:29" x14ac:dyDescent="0.3">
      <c r="AB67257" s="28">
        <v>46125.604861111111</v>
      </c>
      <c r="AC67257">
        <v>67255</v>
      </c>
    </row>
    <row r="67258" spans="28:29" x14ac:dyDescent="0.3">
      <c r="AB67258" s="28">
        <v>46125.605555555558</v>
      </c>
      <c r="AC67258">
        <v>67256</v>
      </c>
    </row>
    <row r="67259" spans="28:29" x14ac:dyDescent="0.3">
      <c r="AB67259" s="28">
        <v>46125.606249999997</v>
      </c>
      <c r="AC67259">
        <v>67257</v>
      </c>
    </row>
    <row r="67260" spans="28:29" x14ac:dyDescent="0.3">
      <c r="AB67260" s="28">
        <v>46125.606944444437</v>
      </c>
      <c r="AC67260">
        <v>67258</v>
      </c>
    </row>
    <row r="67261" spans="28:29" x14ac:dyDescent="0.3">
      <c r="AB67261" s="28">
        <v>46125.607638888891</v>
      </c>
      <c r="AC67261">
        <v>67259</v>
      </c>
    </row>
    <row r="67262" spans="28:29" x14ac:dyDescent="0.3">
      <c r="AB67262" s="28">
        <v>46125.60833333333</v>
      </c>
      <c r="AC67262">
        <v>67260</v>
      </c>
    </row>
    <row r="67263" spans="28:29" x14ac:dyDescent="0.3">
      <c r="AB67263" s="28">
        <v>46125.609027777777</v>
      </c>
      <c r="AC67263">
        <v>67261</v>
      </c>
    </row>
    <row r="67264" spans="28:29" x14ac:dyDescent="0.3">
      <c r="AB67264" s="28">
        <v>46125.609722222223</v>
      </c>
      <c r="AC67264">
        <v>67262</v>
      </c>
    </row>
    <row r="67265" spans="28:29" x14ac:dyDescent="0.3">
      <c r="AB67265" s="28">
        <v>46125.61041666667</v>
      </c>
      <c r="AC67265">
        <v>67263</v>
      </c>
    </row>
    <row r="67266" spans="28:29" x14ac:dyDescent="0.3">
      <c r="AB67266" s="28">
        <v>46125.611111111109</v>
      </c>
      <c r="AC67266">
        <v>67264</v>
      </c>
    </row>
    <row r="67267" spans="28:29" x14ac:dyDescent="0.3">
      <c r="AB67267" s="28">
        <v>46125.611805555563</v>
      </c>
      <c r="AC67267">
        <v>67265</v>
      </c>
    </row>
    <row r="67268" spans="28:29" x14ac:dyDescent="0.3">
      <c r="AB67268" s="28">
        <v>46125.612500000003</v>
      </c>
      <c r="AC67268">
        <v>67266</v>
      </c>
    </row>
    <row r="67269" spans="28:29" x14ac:dyDescent="0.3">
      <c r="AB67269" s="28">
        <v>46125.613194444442</v>
      </c>
      <c r="AC67269">
        <v>67267</v>
      </c>
    </row>
    <row r="67270" spans="28:29" x14ac:dyDescent="0.3">
      <c r="AB67270" s="28">
        <v>46125.613888888889</v>
      </c>
      <c r="AC67270">
        <v>67268</v>
      </c>
    </row>
    <row r="67271" spans="28:29" x14ac:dyDescent="0.3">
      <c r="AB67271" s="28">
        <v>46125.614583333343</v>
      </c>
      <c r="AC67271">
        <v>67269</v>
      </c>
    </row>
    <row r="67272" spans="28:29" x14ac:dyDescent="0.3">
      <c r="AB67272" s="28">
        <v>46125.615277777782</v>
      </c>
      <c r="AC67272">
        <v>67270</v>
      </c>
    </row>
    <row r="67273" spans="28:29" x14ac:dyDescent="0.3">
      <c r="AB67273" s="28">
        <v>46125.615972222222</v>
      </c>
      <c r="AC67273">
        <v>67271</v>
      </c>
    </row>
    <row r="67274" spans="28:29" x14ac:dyDescent="0.3">
      <c r="AB67274" s="28">
        <v>46125.616666666669</v>
      </c>
      <c r="AC67274">
        <v>67272</v>
      </c>
    </row>
    <row r="67275" spans="28:29" x14ac:dyDescent="0.3">
      <c r="AB67275" s="28">
        <v>46125.617361111108</v>
      </c>
      <c r="AC67275">
        <v>67273</v>
      </c>
    </row>
    <row r="67276" spans="28:29" x14ac:dyDescent="0.3">
      <c r="AB67276" s="28">
        <v>46125.618055555547</v>
      </c>
      <c r="AC67276">
        <v>67274</v>
      </c>
    </row>
    <row r="67277" spans="28:29" x14ac:dyDescent="0.3">
      <c r="AB67277" s="28">
        <v>46125.618750000001</v>
      </c>
      <c r="AC67277">
        <v>67275</v>
      </c>
    </row>
    <row r="67278" spans="28:29" x14ac:dyDescent="0.3">
      <c r="AB67278" s="28">
        <v>46125.619444444441</v>
      </c>
      <c r="AC67278">
        <v>67276</v>
      </c>
    </row>
    <row r="67279" spans="28:29" x14ac:dyDescent="0.3">
      <c r="AB67279" s="28">
        <v>46125.620138888888</v>
      </c>
      <c r="AC67279">
        <v>67277</v>
      </c>
    </row>
    <row r="67280" spans="28:29" x14ac:dyDescent="0.3">
      <c r="AB67280" s="28">
        <v>46125.620833333327</v>
      </c>
      <c r="AC67280">
        <v>67278</v>
      </c>
    </row>
    <row r="67281" spans="28:29" x14ac:dyDescent="0.3">
      <c r="AB67281" s="28">
        <v>46125.621527777781</v>
      </c>
      <c r="AC67281">
        <v>67279</v>
      </c>
    </row>
    <row r="67282" spans="28:29" x14ac:dyDescent="0.3">
      <c r="AB67282" s="28">
        <v>46125.62222222222</v>
      </c>
      <c r="AC67282">
        <v>67280</v>
      </c>
    </row>
    <row r="67283" spans="28:29" x14ac:dyDescent="0.3">
      <c r="AB67283" s="28">
        <v>46125.622916666667</v>
      </c>
      <c r="AC67283">
        <v>67281</v>
      </c>
    </row>
    <row r="67284" spans="28:29" x14ac:dyDescent="0.3">
      <c r="AB67284" s="28">
        <v>46125.623611111107</v>
      </c>
      <c r="AC67284">
        <v>67282</v>
      </c>
    </row>
    <row r="67285" spans="28:29" x14ac:dyDescent="0.3">
      <c r="AB67285" s="28">
        <v>46125.624305555553</v>
      </c>
      <c r="AC67285">
        <v>67283</v>
      </c>
    </row>
    <row r="67286" spans="28:29" x14ac:dyDescent="0.3">
      <c r="AB67286" s="28">
        <v>46125.625</v>
      </c>
      <c r="AC67286">
        <v>67284</v>
      </c>
    </row>
    <row r="67287" spans="28:29" x14ac:dyDescent="0.3">
      <c r="AB67287" s="28">
        <v>46125.625694444447</v>
      </c>
      <c r="AC67287">
        <v>67285</v>
      </c>
    </row>
    <row r="67288" spans="28:29" x14ac:dyDescent="0.3">
      <c r="AB67288" s="28">
        <v>46125.626388888893</v>
      </c>
      <c r="AC67288">
        <v>67286</v>
      </c>
    </row>
    <row r="67289" spans="28:29" x14ac:dyDescent="0.3">
      <c r="AB67289" s="28">
        <v>46125.627083333333</v>
      </c>
      <c r="AC67289">
        <v>67287</v>
      </c>
    </row>
    <row r="67290" spans="28:29" x14ac:dyDescent="0.3">
      <c r="AB67290" s="28">
        <v>46125.62777777778</v>
      </c>
      <c r="AC67290">
        <v>67288</v>
      </c>
    </row>
    <row r="67291" spans="28:29" x14ac:dyDescent="0.3">
      <c r="AB67291" s="28">
        <v>46125.628472222219</v>
      </c>
      <c r="AC67291">
        <v>67289</v>
      </c>
    </row>
    <row r="67292" spans="28:29" x14ac:dyDescent="0.3">
      <c r="AB67292" s="28">
        <v>46125.629166666673</v>
      </c>
      <c r="AC67292">
        <v>67290</v>
      </c>
    </row>
    <row r="67293" spans="28:29" x14ac:dyDescent="0.3">
      <c r="AB67293" s="28">
        <v>46125.629861111112</v>
      </c>
      <c r="AC67293">
        <v>67291</v>
      </c>
    </row>
    <row r="67294" spans="28:29" x14ac:dyDescent="0.3">
      <c r="AB67294" s="28">
        <v>46125.630555555559</v>
      </c>
      <c r="AC67294">
        <v>67292</v>
      </c>
    </row>
    <row r="67295" spans="28:29" x14ac:dyDescent="0.3">
      <c r="AB67295" s="28">
        <v>46125.631249999999</v>
      </c>
      <c r="AC67295">
        <v>67293</v>
      </c>
    </row>
    <row r="67296" spans="28:29" x14ac:dyDescent="0.3">
      <c r="AB67296" s="28">
        <v>46125.631944444453</v>
      </c>
      <c r="AC67296">
        <v>67294</v>
      </c>
    </row>
    <row r="67297" spans="28:29" x14ac:dyDescent="0.3">
      <c r="AB67297" s="28">
        <v>46125.632638888892</v>
      </c>
      <c r="AC67297">
        <v>67295</v>
      </c>
    </row>
    <row r="67298" spans="28:29" x14ac:dyDescent="0.3">
      <c r="AB67298" s="28">
        <v>46125.633333333331</v>
      </c>
      <c r="AC67298">
        <v>67296</v>
      </c>
    </row>
    <row r="67299" spans="28:29" x14ac:dyDescent="0.3">
      <c r="AB67299" s="28">
        <v>46125.634027777778</v>
      </c>
      <c r="AC67299">
        <v>67297</v>
      </c>
    </row>
    <row r="67300" spans="28:29" x14ac:dyDescent="0.3">
      <c r="AB67300" s="28">
        <v>46125.634722222218</v>
      </c>
      <c r="AC67300">
        <v>67298</v>
      </c>
    </row>
    <row r="67301" spans="28:29" x14ac:dyDescent="0.3">
      <c r="AB67301" s="28">
        <v>46125.635416666657</v>
      </c>
      <c r="AC67301">
        <v>67299</v>
      </c>
    </row>
    <row r="67302" spans="28:29" x14ac:dyDescent="0.3">
      <c r="AB67302" s="28">
        <v>46125.636111111111</v>
      </c>
      <c r="AC67302">
        <v>67300</v>
      </c>
    </row>
    <row r="67303" spans="28:29" x14ac:dyDescent="0.3">
      <c r="AB67303" s="28">
        <v>46125.636805555558</v>
      </c>
      <c r="AC67303">
        <v>67301</v>
      </c>
    </row>
    <row r="67304" spans="28:29" x14ac:dyDescent="0.3">
      <c r="AB67304" s="28">
        <v>46125.637499999997</v>
      </c>
      <c r="AC67304">
        <v>67302</v>
      </c>
    </row>
    <row r="67305" spans="28:29" x14ac:dyDescent="0.3">
      <c r="AB67305" s="28">
        <v>46125.638194444437</v>
      </c>
      <c r="AC67305">
        <v>67303</v>
      </c>
    </row>
    <row r="67306" spans="28:29" x14ac:dyDescent="0.3">
      <c r="AB67306" s="28">
        <v>46125.638888888891</v>
      </c>
      <c r="AC67306">
        <v>67304</v>
      </c>
    </row>
    <row r="67307" spans="28:29" x14ac:dyDescent="0.3">
      <c r="AB67307" s="28">
        <v>46125.63958333333</v>
      </c>
      <c r="AC67307">
        <v>67305</v>
      </c>
    </row>
    <row r="67308" spans="28:29" x14ac:dyDescent="0.3">
      <c r="AB67308" s="28">
        <v>46125.640277777777</v>
      </c>
      <c r="AC67308">
        <v>67306</v>
      </c>
    </row>
    <row r="67309" spans="28:29" x14ac:dyDescent="0.3">
      <c r="AB67309" s="28">
        <v>46125.640972222223</v>
      </c>
      <c r="AC67309">
        <v>67307</v>
      </c>
    </row>
    <row r="67310" spans="28:29" x14ac:dyDescent="0.3">
      <c r="AB67310" s="28">
        <v>46125.64166666667</v>
      </c>
      <c r="AC67310">
        <v>67308</v>
      </c>
    </row>
    <row r="67311" spans="28:29" x14ac:dyDescent="0.3">
      <c r="AB67311" s="28">
        <v>46125.642361111109</v>
      </c>
      <c r="AC67311">
        <v>67309</v>
      </c>
    </row>
    <row r="67312" spans="28:29" x14ac:dyDescent="0.3">
      <c r="AB67312" s="28">
        <v>46125.643055555563</v>
      </c>
      <c r="AC67312">
        <v>67310</v>
      </c>
    </row>
    <row r="67313" spans="28:29" x14ac:dyDescent="0.3">
      <c r="AB67313" s="28">
        <v>46125.643750000003</v>
      </c>
      <c r="AC67313">
        <v>67311</v>
      </c>
    </row>
    <row r="67314" spans="28:29" x14ac:dyDescent="0.3">
      <c r="AB67314" s="28">
        <v>46125.644444444442</v>
      </c>
      <c r="AC67314">
        <v>67312</v>
      </c>
    </row>
    <row r="67315" spans="28:29" x14ac:dyDescent="0.3">
      <c r="AB67315" s="28">
        <v>46125.645138888889</v>
      </c>
      <c r="AC67315">
        <v>67313</v>
      </c>
    </row>
    <row r="67316" spans="28:29" x14ac:dyDescent="0.3">
      <c r="AB67316" s="28">
        <v>46125.645833333343</v>
      </c>
      <c r="AC67316">
        <v>67314</v>
      </c>
    </row>
    <row r="67317" spans="28:29" x14ac:dyDescent="0.3">
      <c r="AB67317" s="28">
        <v>46125.646527777782</v>
      </c>
      <c r="AC67317">
        <v>67315</v>
      </c>
    </row>
    <row r="67318" spans="28:29" x14ac:dyDescent="0.3">
      <c r="AB67318" s="28">
        <v>46125.647222222222</v>
      </c>
      <c r="AC67318">
        <v>67316</v>
      </c>
    </row>
    <row r="67319" spans="28:29" x14ac:dyDescent="0.3">
      <c r="AB67319" s="28">
        <v>46125.647916666669</v>
      </c>
      <c r="AC67319">
        <v>67317</v>
      </c>
    </row>
    <row r="67320" spans="28:29" x14ac:dyDescent="0.3">
      <c r="AB67320" s="28">
        <v>46125.648611111108</v>
      </c>
      <c r="AC67320">
        <v>67318</v>
      </c>
    </row>
    <row r="67321" spans="28:29" x14ac:dyDescent="0.3">
      <c r="AB67321" s="28">
        <v>46125.649305555547</v>
      </c>
      <c r="AC67321">
        <v>67319</v>
      </c>
    </row>
    <row r="67322" spans="28:29" x14ac:dyDescent="0.3">
      <c r="AB67322" s="28">
        <v>46125.65</v>
      </c>
      <c r="AC67322">
        <v>67320</v>
      </c>
    </row>
    <row r="67323" spans="28:29" x14ac:dyDescent="0.3">
      <c r="AB67323" s="28">
        <v>46125.650694444441</v>
      </c>
      <c r="AC67323">
        <v>67321</v>
      </c>
    </row>
    <row r="67324" spans="28:29" x14ac:dyDescent="0.3">
      <c r="AB67324" s="28">
        <v>46125.651388888888</v>
      </c>
      <c r="AC67324">
        <v>67322</v>
      </c>
    </row>
    <row r="67325" spans="28:29" x14ac:dyDescent="0.3">
      <c r="AB67325" s="28">
        <v>46125.652083333327</v>
      </c>
      <c r="AC67325">
        <v>67323</v>
      </c>
    </row>
    <row r="67326" spans="28:29" x14ac:dyDescent="0.3">
      <c r="AB67326" s="28">
        <v>46125.652777777781</v>
      </c>
      <c r="AC67326">
        <v>67324</v>
      </c>
    </row>
    <row r="67327" spans="28:29" x14ac:dyDescent="0.3">
      <c r="AB67327" s="28">
        <v>46125.65347222222</v>
      </c>
      <c r="AC67327">
        <v>67325</v>
      </c>
    </row>
    <row r="67328" spans="28:29" x14ac:dyDescent="0.3">
      <c r="AB67328" s="28">
        <v>46125.654166666667</v>
      </c>
      <c r="AC67328">
        <v>67326</v>
      </c>
    </row>
    <row r="67329" spans="28:29" x14ac:dyDescent="0.3">
      <c r="AB67329" s="28">
        <v>46125.654861111107</v>
      </c>
      <c r="AC67329">
        <v>67327</v>
      </c>
    </row>
    <row r="67330" spans="28:29" x14ac:dyDescent="0.3">
      <c r="AB67330" s="28">
        <v>46125.655555555553</v>
      </c>
      <c r="AC67330">
        <v>67328</v>
      </c>
    </row>
    <row r="67331" spans="28:29" x14ac:dyDescent="0.3">
      <c r="AB67331" s="28">
        <v>46125.65625</v>
      </c>
      <c r="AC67331">
        <v>67329</v>
      </c>
    </row>
    <row r="67332" spans="28:29" x14ac:dyDescent="0.3">
      <c r="AB67332" s="28">
        <v>46125.656944444447</v>
      </c>
      <c r="AC67332">
        <v>67330</v>
      </c>
    </row>
    <row r="67333" spans="28:29" x14ac:dyDescent="0.3">
      <c r="AB67333" s="28">
        <v>46125.657638888893</v>
      </c>
      <c r="AC67333">
        <v>67331</v>
      </c>
    </row>
    <row r="67334" spans="28:29" x14ac:dyDescent="0.3">
      <c r="AB67334" s="28">
        <v>46125.658333333333</v>
      </c>
      <c r="AC67334">
        <v>67332</v>
      </c>
    </row>
    <row r="67335" spans="28:29" x14ac:dyDescent="0.3">
      <c r="AB67335" s="28">
        <v>46125.65902777778</v>
      </c>
      <c r="AC67335">
        <v>67333</v>
      </c>
    </row>
    <row r="67336" spans="28:29" x14ac:dyDescent="0.3">
      <c r="AB67336" s="28">
        <v>46125.659722222219</v>
      </c>
      <c r="AC67336">
        <v>67334</v>
      </c>
    </row>
    <row r="67337" spans="28:29" x14ac:dyDescent="0.3">
      <c r="AB67337" s="28">
        <v>46125.660416666673</v>
      </c>
      <c r="AC67337">
        <v>67335</v>
      </c>
    </row>
    <row r="67338" spans="28:29" x14ac:dyDescent="0.3">
      <c r="AB67338" s="28">
        <v>46125.661111111112</v>
      </c>
      <c r="AC67338">
        <v>67336</v>
      </c>
    </row>
    <row r="67339" spans="28:29" x14ac:dyDescent="0.3">
      <c r="AB67339" s="28">
        <v>46125.661805555559</v>
      </c>
      <c r="AC67339">
        <v>67337</v>
      </c>
    </row>
    <row r="67340" spans="28:29" x14ac:dyDescent="0.3">
      <c r="AB67340" s="28">
        <v>46125.662499999999</v>
      </c>
      <c r="AC67340">
        <v>67338</v>
      </c>
    </row>
    <row r="67341" spans="28:29" x14ac:dyDescent="0.3">
      <c r="AB67341" s="28">
        <v>46125.663194444453</v>
      </c>
      <c r="AC67341">
        <v>67339</v>
      </c>
    </row>
    <row r="67342" spans="28:29" x14ac:dyDescent="0.3">
      <c r="AB67342" s="28">
        <v>46125.663888888892</v>
      </c>
      <c r="AC67342">
        <v>67340</v>
      </c>
    </row>
    <row r="67343" spans="28:29" x14ac:dyDescent="0.3">
      <c r="AB67343" s="28">
        <v>46125.664583333331</v>
      </c>
      <c r="AC67343">
        <v>67341</v>
      </c>
    </row>
    <row r="67344" spans="28:29" x14ac:dyDescent="0.3">
      <c r="AB67344" s="28">
        <v>46125.665277777778</v>
      </c>
      <c r="AC67344">
        <v>67342</v>
      </c>
    </row>
    <row r="67345" spans="28:29" x14ac:dyDescent="0.3">
      <c r="AB67345" s="28">
        <v>46125.665972222218</v>
      </c>
      <c r="AC67345">
        <v>67343</v>
      </c>
    </row>
    <row r="67346" spans="28:29" x14ac:dyDescent="0.3">
      <c r="AB67346" s="28">
        <v>46125.666666666657</v>
      </c>
      <c r="AC67346">
        <v>67344</v>
      </c>
    </row>
    <row r="67347" spans="28:29" x14ac:dyDescent="0.3">
      <c r="AB67347" s="28">
        <v>46125.667361111111</v>
      </c>
      <c r="AC67347">
        <v>67345</v>
      </c>
    </row>
    <row r="67348" spans="28:29" x14ac:dyDescent="0.3">
      <c r="AB67348" s="28">
        <v>46125.668055555558</v>
      </c>
      <c r="AC67348">
        <v>67346</v>
      </c>
    </row>
    <row r="67349" spans="28:29" x14ac:dyDescent="0.3">
      <c r="AB67349" s="28">
        <v>46125.668749999997</v>
      </c>
      <c r="AC67349">
        <v>67347</v>
      </c>
    </row>
    <row r="67350" spans="28:29" x14ac:dyDescent="0.3">
      <c r="AB67350" s="28">
        <v>46125.669444444437</v>
      </c>
      <c r="AC67350">
        <v>67348</v>
      </c>
    </row>
    <row r="67351" spans="28:29" x14ac:dyDescent="0.3">
      <c r="AB67351" s="28">
        <v>46125.670138888891</v>
      </c>
      <c r="AC67351">
        <v>67349</v>
      </c>
    </row>
    <row r="67352" spans="28:29" x14ac:dyDescent="0.3">
      <c r="AB67352" s="28">
        <v>46125.67083333333</v>
      </c>
      <c r="AC67352">
        <v>67350</v>
      </c>
    </row>
    <row r="67353" spans="28:29" x14ac:dyDescent="0.3">
      <c r="AB67353" s="28">
        <v>46125.671527777777</v>
      </c>
      <c r="AC67353">
        <v>67351</v>
      </c>
    </row>
    <row r="67354" spans="28:29" x14ac:dyDescent="0.3">
      <c r="AB67354" s="28">
        <v>46125.672222222223</v>
      </c>
      <c r="AC67354">
        <v>67352</v>
      </c>
    </row>
    <row r="67355" spans="28:29" x14ac:dyDescent="0.3">
      <c r="AB67355" s="28">
        <v>46125.67291666667</v>
      </c>
      <c r="AC67355">
        <v>67353</v>
      </c>
    </row>
    <row r="67356" spans="28:29" x14ac:dyDescent="0.3">
      <c r="AB67356" s="28">
        <v>46125.673611111109</v>
      </c>
      <c r="AC67356">
        <v>67354</v>
      </c>
    </row>
    <row r="67357" spans="28:29" x14ac:dyDescent="0.3">
      <c r="AB67357" s="28">
        <v>46125.674305555563</v>
      </c>
      <c r="AC67357">
        <v>67355</v>
      </c>
    </row>
    <row r="67358" spans="28:29" x14ac:dyDescent="0.3">
      <c r="AB67358" s="28">
        <v>46125.675000000003</v>
      </c>
      <c r="AC67358">
        <v>67356</v>
      </c>
    </row>
    <row r="67359" spans="28:29" x14ac:dyDescent="0.3">
      <c r="AB67359" s="28">
        <v>46125.675694444442</v>
      </c>
      <c r="AC67359">
        <v>67357</v>
      </c>
    </row>
    <row r="67360" spans="28:29" x14ac:dyDescent="0.3">
      <c r="AB67360" s="28">
        <v>46125.676388888889</v>
      </c>
      <c r="AC67360">
        <v>67358</v>
      </c>
    </row>
    <row r="67361" spans="28:29" x14ac:dyDescent="0.3">
      <c r="AB67361" s="28">
        <v>46125.677083333343</v>
      </c>
      <c r="AC67361">
        <v>67359</v>
      </c>
    </row>
    <row r="67362" spans="28:29" x14ac:dyDescent="0.3">
      <c r="AB67362" s="28">
        <v>46125.677777777782</v>
      </c>
      <c r="AC67362">
        <v>67360</v>
      </c>
    </row>
    <row r="67363" spans="28:29" x14ac:dyDescent="0.3">
      <c r="AB67363" s="28">
        <v>46125.678472222222</v>
      </c>
      <c r="AC67363">
        <v>67361</v>
      </c>
    </row>
    <row r="67364" spans="28:29" x14ac:dyDescent="0.3">
      <c r="AB67364" s="28">
        <v>46125.679166666669</v>
      </c>
      <c r="AC67364">
        <v>67362</v>
      </c>
    </row>
    <row r="67365" spans="28:29" x14ac:dyDescent="0.3">
      <c r="AB67365" s="28">
        <v>46125.679861111108</v>
      </c>
      <c r="AC67365">
        <v>67363</v>
      </c>
    </row>
    <row r="67366" spans="28:29" x14ac:dyDescent="0.3">
      <c r="AB67366" s="28">
        <v>46125.680555555547</v>
      </c>
      <c r="AC67366">
        <v>67364</v>
      </c>
    </row>
    <row r="67367" spans="28:29" x14ac:dyDescent="0.3">
      <c r="AB67367" s="28">
        <v>46125.681250000001</v>
      </c>
      <c r="AC67367">
        <v>67365</v>
      </c>
    </row>
    <row r="67368" spans="28:29" x14ac:dyDescent="0.3">
      <c r="AB67368" s="28">
        <v>46125.681944444441</v>
      </c>
      <c r="AC67368">
        <v>67366</v>
      </c>
    </row>
    <row r="67369" spans="28:29" x14ac:dyDescent="0.3">
      <c r="AB67369" s="28">
        <v>46125.682638888888</v>
      </c>
      <c r="AC67369">
        <v>67367</v>
      </c>
    </row>
    <row r="67370" spans="28:29" x14ac:dyDescent="0.3">
      <c r="AB67370" s="28">
        <v>46125.683333333327</v>
      </c>
      <c r="AC67370">
        <v>67368</v>
      </c>
    </row>
    <row r="67371" spans="28:29" x14ac:dyDescent="0.3">
      <c r="AB67371" s="28">
        <v>46125.684027777781</v>
      </c>
      <c r="AC67371">
        <v>67369</v>
      </c>
    </row>
    <row r="67372" spans="28:29" x14ac:dyDescent="0.3">
      <c r="AB67372" s="28">
        <v>46125.68472222222</v>
      </c>
      <c r="AC67372">
        <v>67370</v>
      </c>
    </row>
    <row r="67373" spans="28:29" x14ac:dyDescent="0.3">
      <c r="AB67373" s="28">
        <v>46125.685416666667</v>
      </c>
      <c r="AC67373">
        <v>67371</v>
      </c>
    </row>
    <row r="67374" spans="28:29" x14ac:dyDescent="0.3">
      <c r="AB67374" s="28">
        <v>46125.686111111107</v>
      </c>
      <c r="AC67374">
        <v>67372</v>
      </c>
    </row>
    <row r="67375" spans="28:29" x14ac:dyDescent="0.3">
      <c r="AB67375" s="28">
        <v>46125.686805555553</v>
      </c>
      <c r="AC67375">
        <v>67373</v>
      </c>
    </row>
    <row r="67376" spans="28:29" x14ac:dyDescent="0.3">
      <c r="AB67376" s="28">
        <v>46125.6875</v>
      </c>
      <c r="AC67376">
        <v>67374</v>
      </c>
    </row>
    <row r="67377" spans="28:29" x14ac:dyDescent="0.3">
      <c r="AB67377" s="28">
        <v>46125.688194444447</v>
      </c>
      <c r="AC67377">
        <v>67375</v>
      </c>
    </row>
    <row r="67378" spans="28:29" x14ac:dyDescent="0.3">
      <c r="AB67378" s="28">
        <v>46125.688888888893</v>
      </c>
      <c r="AC67378">
        <v>67376</v>
      </c>
    </row>
    <row r="67379" spans="28:29" x14ac:dyDescent="0.3">
      <c r="AB67379" s="28">
        <v>46125.689583333333</v>
      </c>
      <c r="AC67379">
        <v>67377</v>
      </c>
    </row>
    <row r="67380" spans="28:29" x14ac:dyDescent="0.3">
      <c r="AB67380" s="28">
        <v>46125.69027777778</v>
      </c>
      <c r="AC67380">
        <v>67378</v>
      </c>
    </row>
    <row r="67381" spans="28:29" x14ac:dyDescent="0.3">
      <c r="AB67381" s="28">
        <v>46125.690972222219</v>
      </c>
      <c r="AC67381">
        <v>67379</v>
      </c>
    </row>
    <row r="67382" spans="28:29" x14ac:dyDescent="0.3">
      <c r="AB67382" s="28">
        <v>46125.691666666673</v>
      </c>
      <c r="AC67382">
        <v>67380</v>
      </c>
    </row>
    <row r="67383" spans="28:29" x14ac:dyDescent="0.3">
      <c r="AB67383" s="28">
        <v>46125.692361111112</v>
      </c>
      <c r="AC67383">
        <v>67381</v>
      </c>
    </row>
    <row r="67384" spans="28:29" x14ac:dyDescent="0.3">
      <c r="AB67384" s="28">
        <v>46125.693055555559</v>
      </c>
      <c r="AC67384">
        <v>67382</v>
      </c>
    </row>
    <row r="67385" spans="28:29" x14ac:dyDescent="0.3">
      <c r="AB67385" s="28">
        <v>46125.693749999999</v>
      </c>
      <c r="AC67385">
        <v>67383</v>
      </c>
    </row>
    <row r="67386" spans="28:29" x14ac:dyDescent="0.3">
      <c r="AB67386" s="28">
        <v>46125.694444444453</v>
      </c>
      <c r="AC67386">
        <v>67384</v>
      </c>
    </row>
    <row r="67387" spans="28:29" x14ac:dyDescent="0.3">
      <c r="AB67387" s="28">
        <v>46125.695138888892</v>
      </c>
      <c r="AC67387">
        <v>67385</v>
      </c>
    </row>
    <row r="67388" spans="28:29" x14ac:dyDescent="0.3">
      <c r="AB67388" s="28">
        <v>46125.695833333331</v>
      </c>
      <c r="AC67388">
        <v>67386</v>
      </c>
    </row>
    <row r="67389" spans="28:29" x14ac:dyDescent="0.3">
      <c r="AB67389" s="28">
        <v>46125.696527777778</v>
      </c>
      <c r="AC67389">
        <v>67387</v>
      </c>
    </row>
    <row r="67390" spans="28:29" x14ac:dyDescent="0.3">
      <c r="AB67390" s="28">
        <v>46125.697222222218</v>
      </c>
      <c r="AC67390">
        <v>67388</v>
      </c>
    </row>
    <row r="67391" spans="28:29" x14ac:dyDescent="0.3">
      <c r="AB67391" s="28">
        <v>46125.697916666657</v>
      </c>
      <c r="AC67391">
        <v>67389</v>
      </c>
    </row>
    <row r="67392" spans="28:29" x14ac:dyDescent="0.3">
      <c r="AB67392" s="28">
        <v>46125.698611111111</v>
      </c>
      <c r="AC67392">
        <v>67390</v>
      </c>
    </row>
    <row r="67393" spans="28:29" x14ac:dyDescent="0.3">
      <c r="AB67393" s="28">
        <v>46125.699305555558</v>
      </c>
      <c r="AC67393">
        <v>67391</v>
      </c>
    </row>
    <row r="67394" spans="28:29" x14ac:dyDescent="0.3">
      <c r="AB67394" s="28">
        <v>46125.7</v>
      </c>
      <c r="AC67394">
        <v>67392</v>
      </c>
    </row>
    <row r="67395" spans="28:29" x14ac:dyDescent="0.3">
      <c r="AB67395" s="28">
        <v>46125.700694444437</v>
      </c>
      <c r="AC67395">
        <v>67393</v>
      </c>
    </row>
    <row r="67396" spans="28:29" x14ac:dyDescent="0.3">
      <c r="AB67396" s="28">
        <v>46125.701388888891</v>
      </c>
      <c r="AC67396">
        <v>67394</v>
      </c>
    </row>
    <row r="67397" spans="28:29" x14ac:dyDescent="0.3">
      <c r="AB67397" s="28">
        <v>46125.70208333333</v>
      </c>
      <c r="AC67397">
        <v>67395</v>
      </c>
    </row>
    <row r="67398" spans="28:29" x14ac:dyDescent="0.3">
      <c r="AB67398" s="28">
        <v>46125.702777777777</v>
      </c>
      <c r="AC67398">
        <v>67396</v>
      </c>
    </row>
    <row r="67399" spans="28:29" x14ac:dyDescent="0.3">
      <c r="AB67399" s="28">
        <v>46125.703472222223</v>
      </c>
      <c r="AC67399">
        <v>67397</v>
      </c>
    </row>
    <row r="67400" spans="28:29" x14ac:dyDescent="0.3">
      <c r="AB67400" s="28">
        <v>46125.70416666667</v>
      </c>
      <c r="AC67400">
        <v>67398</v>
      </c>
    </row>
    <row r="67401" spans="28:29" x14ac:dyDescent="0.3">
      <c r="AB67401" s="28">
        <v>46125.704861111109</v>
      </c>
      <c r="AC67401">
        <v>67399</v>
      </c>
    </row>
    <row r="67402" spans="28:29" x14ac:dyDescent="0.3">
      <c r="AB67402" s="28">
        <v>46125.705555555563</v>
      </c>
      <c r="AC67402">
        <v>67400</v>
      </c>
    </row>
    <row r="67403" spans="28:29" x14ac:dyDescent="0.3">
      <c r="AB67403" s="28">
        <v>46125.706250000003</v>
      </c>
      <c r="AC67403">
        <v>67401</v>
      </c>
    </row>
    <row r="67404" spans="28:29" x14ac:dyDescent="0.3">
      <c r="AB67404" s="28">
        <v>46125.706944444442</v>
      </c>
      <c r="AC67404">
        <v>67402</v>
      </c>
    </row>
    <row r="67405" spans="28:29" x14ac:dyDescent="0.3">
      <c r="AB67405" s="28">
        <v>46125.707638888889</v>
      </c>
      <c r="AC67405">
        <v>67403</v>
      </c>
    </row>
    <row r="67406" spans="28:29" x14ac:dyDescent="0.3">
      <c r="AB67406" s="28">
        <v>46125.708333333343</v>
      </c>
      <c r="AC67406">
        <v>67404</v>
      </c>
    </row>
    <row r="67407" spans="28:29" x14ac:dyDescent="0.3">
      <c r="AB67407" s="28">
        <v>46125.709027777782</v>
      </c>
      <c r="AC67407">
        <v>67405</v>
      </c>
    </row>
    <row r="67408" spans="28:29" x14ac:dyDescent="0.3">
      <c r="AB67408" s="28">
        <v>46125.709722222222</v>
      </c>
      <c r="AC67408">
        <v>67406</v>
      </c>
    </row>
    <row r="67409" spans="28:29" x14ac:dyDescent="0.3">
      <c r="AB67409" s="28">
        <v>46125.710416666669</v>
      </c>
      <c r="AC67409">
        <v>67407</v>
      </c>
    </row>
    <row r="67410" spans="28:29" x14ac:dyDescent="0.3">
      <c r="AB67410" s="28">
        <v>46125.711111111108</v>
      </c>
      <c r="AC67410">
        <v>67408</v>
      </c>
    </row>
    <row r="67411" spans="28:29" x14ac:dyDescent="0.3">
      <c r="AB67411" s="28">
        <v>46125.711805555547</v>
      </c>
      <c r="AC67411">
        <v>67409</v>
      </c>
    </row>
    <row r="67412" spans="28:29" x14ac:dyDescent="0.3">
      <c r="AB67412" s="28">
        <v>46125.712500000001</v>
      </c>
      <c r="AC67412">
        <v>67410</v>
      </c>
    </row>
    <row r="67413" spans="28:29" x14ac:dyDescent="0.3">
      <c r="AB67413" s="28">
        <v>46125.713194444441</v>
      </c>
      <c r="AC67413">
        <v>67411</v>
      </c>
    </row>
    <row r="67414" spans="28:29" x14ac:dyDescent="0.3">
      <c r="AB67414" s="28">
        <v>46125.713888888888</v>
      </c>
      <c r="AC67414">
        <v>67412</v>
      </c>
    </row>
    <row r="67415" spans="28:29" x14ac:dyDescent="0.3">
      <c r="AB67415" s="28">
        <v>46125.714583333327</v>
      </c>
      <c r="AC67415">
        <v>67413</v>
      </c>
    </row>
    <row r="67416" spans="28:29" x14ac:dyDescent="0.3">
      <c r="AB67416" s="28">
        <v>46125.715277777781</v>
      </c>
      <c r="AC67416">
        <v>67414</v>
      </c>
    </row>
    <row r="67417" spans="28:29" x14ac:dyDescent="0.3">
      <c r="AB67417" s="28">
        <v>46125.71597222222</v>
      </c>
      <c r="AC67417">
        <v>67415</v>
      </c>
    </row>
    <row r="67418" spans="28:29" x14ac:dyDescent="0.3">
      <c r="AB67418" s="28">
        <v>46125.716666666667</v>
      </c>
      <c r="AC67418">
        <v>67416</v>
      </c>
    </row>
    <row r="67419" spans="28:29" x14ac:dyDescent="0.3">
      <c r="AB67419" s="28">
        <v>46125.717361111107</v>
      </c>
      <c r="AC67419">
        <v>67417</v>
      </c>
    </row>
    <row r="67420" spans="28:29" x14ac:dyDescent="0.3">
      <c r="AB67420" s="28">
        <v>46125.718055555553</v>
      </c>
      <c r="AC67420">
        <v>67418</v>
      </c>
    </row>
    <row r="67421" spans="28:29" x14ac:dyDescent="0.3">
      <c r="AB67421" s="28">
        <v>46125.71875</v>
      </c>
      <c r="AC67421">
        <v>67419</v>
      </c>
    </row>
    <row r="67422" spans="28:29" x14ac:dyDescent="0.3">
      <c r="AB67422" s="28">
        <v>46125.719444444447</v>
      </c>
      <c r="AC67422">
        <v>67420</v>
      </c>
    </row>
    <row r="67423" spans="28:29" x14ac:dyDescent="0.3">
      <c r="AB67423" s="28">
        <v>46125.720138888893</v>
      </c>
      <c r="AC67423">
        <v>67421</v>
      </c>
    </row>
    <row r="67424" spans="28:29" x14ac:dyDescent="0.3">
      <c r="AB67424" s="28">
        <v>46125.720833333333</v>
      </c>
      <c r="AC67424">
        <v>67422</v>
      </c>
    </row>
    <row r="67425" spans="28:29" x14ac:dyDescent="0.3">
      <c r="AB67425" s="28">
        <v>46125.72152777778</v>
      </c>
      <c r="AC67425">
        <v>67423</v>
      </c>
    </row>
    <row r="67426" spans="28:29" x14ac:dyDescent="0.3">
      <c r="AB67426" s="28">
        <v>46125.722222222219</v>
      </c>
      <c r="AC67426">
        <v>67424</v>
      </c>
    </row>
    <row r="67427" spans="28:29" x14ac:dyDescent="0.3">
      <c r="AB67427" s="28">
        <v>46125.722916666673</v>
      </c>
      <c r="AC67427">
        <v>67425</v>
      </c>
    </row>
    <row r="67428" spans="28:29" x14ac:dyDescent="0.3">
      <c r="AB67428" s="28">
        <v>46125.723611111112</v>
      </c>
      <c r="AC67428">
        <v>67426</v>
      </c>
    </row>
    <row r="67429" spans="28:29" x14ac:dyDescent="0.3">
      <c r="AB67429" s="28">
        <v>46125.724305555559</v>
      </c>
      <c r="AC67429">
        <v>67427</v>
      </c>
    </row>
    <row r="67430" spans="28:29" x14ac:dyDescent="0.3">
      <c r="AB67430" s="28">
        <v>46125.724999999999</v>
      </c>
      <c r="AC67430">
        <v>67428</v>
      </c>
    </row>
    <row r="67431" spans="28:29" x14ac:dyDescent="0.3">
      <c r="AB67431" s="28">
        <v>46125.725694444453</v>
      </c>
      <c r="AC67431">
        <v>67429</v>
      </c>
    </row>
    <row r="67432" spans="28:29" x14ac:dyDescent="0.3">
      <c r="AB67432" s="28">
        <v>46125.726388888892</v>
      </c>
      <c r="AC67432">
        <v>67430</v>
      </c>
    </row>
    <row r="67433" spans="28:29" x14ac:dyDescent="0.3">
      <c r="AB67433" s="28">
        <v>46125.727083333331</v>
      </c>
      <c r="AC67433">
        <v>67431</v>
      </c>
    </row>
    <row r="67434" spans="28:29" x14ac:dyDescent="0.3">
      <c r="AB67434" s="28">
        <v>46125.727777777778</v>
      </c>
      <c r="AC67434">
        <v>67432</v>
      </c>
    </row>
    <row r="67435" spans="28:29" x14ac:dyDescent="0.3">
      <c r="AB67435" s="28">
        <v>46125.728472222218</v>
      </c>
      <c r="AC67435">
        <v>67433</v>
      </c>
    </row>
    <row r="67436" spans="28:29" x14ac:dyDescent="0.3">
      <c r="AB67436" s="28">
        <v>46125.729166666657</v>
      </c>
      <c r="AC67436">
        <v>67434</v>
      </c>
    </row>
    <row r="67437" spans="28:29" x14ac:dyDescent="0.3">
      <c r="AB67437" s="28">
        <v>46125.729861111111</v>
      </c>
      <c r="AC67437">
        <v>67435</v>
      </c>
    </row>
    <row r="67438" spans="28:29" x14ac:dyDescent="0.3">
      <c r="AB67438" s="28">
        <v>46125.730555555558</v>
      </c>
      <c r="AC67438">
        <v>67436</v>
      </c>
    </row>
    <row r="67439" spans="28:29" x14ac:dyDescent="0.3">
      <c r="AB67439" s="28">
        <v>46125.731249999997</v>
      </c>
      <c r="AC67439">
        <v>67437</v>
      </c>
    </row>
    <row r="67440" spans="28:29" x14ac:dyDescent="0.3">
      <c r="AB67440" s="28">
        <v>46125.731944444437</v>
      </c>
      <c r="AC67440">
        <v>67438</v>
      </c>
    </row>
    <row r="67441" spans="28:29" x14ac:dyDescent="0.3">
      <c r="AB67441" s="28">
        <v>46125.732638888891</v>
      </c>
      <c r="AC67441">
        <v>67439</v>
      </c>
    </row>
    <row r="67442" spans="28:29" x14ac:dyDescent="0.3">
      <c r="AB67442" s="28">
        <v>46125.73333333333</v>
      </c>
      <c r="AC67442">
        <v>67440</v>
      </c>
    </row>
    <row r="67443" spans="28:29" x14ac:dyDescent="0.3">
      <c r="AB67443" s="28">
        <v>46125.734027777777</v>
      </c>
      <c r="AC67443">
        <v>67441</v>
      </c>
    </row>
    <row r="67444" spans="28:29" x14ac:dyDescent="0.3">
      <c r="AB67444" s="28">
        <v>46125.734722222223</v>
      </c>
      <c r="AC67444">
        <v>67442</v>
      </c>
    </row>
    <row r="67445" spans="28:29" x14ac:dyDescent="0.3">
      <c r="AB67445" s="28">
        <v>46125.73541666667</v>
      </c>
      <c r="AC67445">
        <v>67443</v>
      </c>
    </row>
    <row r="67446" spans="28:29" x14ac:dyDescent="0.3">
      <c r="AB67446" s="28">
        <v>46125.736111111109</v>
      </c>
      <c r="AC67446">
        <v>67444</v>
      </c>
    </row>
    <row r="67447" spans="28:29" x14ac:dyDescent="0.3">
      <c r="AB67447" s="28">
        <v>46125.736805555563</v>
      </c>
      <c r="AC67447">
        <v>67445</v>
      </c>
    </row>
    <row r="67448" spans="28:29" x14ac:dyDescent="0.3">
      <c r="AB67448" s="28">
        <v>46125.737500000003</v>
      </c>
      <c r="AC67448">
        <v>67446</v>
      </c>
    </row>
    <row r="67449" spans="28:29" x14ac:dyDescent="0.3">
      <c r="AB67449" s="28">
        <v>46125.738194444442</v>
      </c>
      <c r="AC67449">
        <v>67447</v>
      </c>
    </row>
    <row r="67450" spans="28:29" x14ac:dyDescent="0.3">
      <c r="AB67450" s="28">
        <v>46125.738888888889</v>
      </c>
      <c r="AC67450">
        <v>67448</v>
      </c>
    </row>
    <row r="67451" spans="28:29" x14ac:dyDescent="0.3">
      <c r="AB67451" s="28">
        <v>46125.739583333343</v>
      </c>
      <c r="AC67451">
        <v>67449</v>
      </c>
    </row>
    <row r="67452" spans="28:29" x14ac:dyDescent="0.3">
      <c r="AB67452" s="28">
        <v>46125.740277777782</v>
      </c>
      <c r="AC67452">
        <v>67450</v>
      </c>
    </row>
    <row r="67453" spans="28:29" x14ac:dyDescent="0.3">
      <c r="AB67453" s="28">
        <v>46125.740972222222</v>
      </c>
      <c r="AC67453">
        <v>67451</v>
      </c>
    </row>
    <row r="67454" spans="28:29" x14ac:dyDescent="0.3">
      <c r="AB67454" s="28">
        <v>46125.741666666669</v>
      </c>
      <c r="AC67454">
        <v>67452</v>
      </c>
    </row>
    <row r="67455" spans="28:29" x14ac:dyDescent="0.3">
      <c r="AB67455" s="28">
        <v>46125.742361111108</v>
      </c>
      <c r="AC67455">
        <v>67453</v>
      </c>
    </row>
    <row r="67456" spans="28:29" x14ac:dyDescent="0.3">
      <c r="AB67456" s="28">
        <v>46125.743055555547</v>
      </c>
      <c r="AC67456">
        <v>67454</v>
      </c>
    </row>
    <row r="67457" spans="28:29" x14ac:dyDescent="0.3">
      <c r="AB67457" s="28">
        <v>46125.743750000001</v>
      </c>
      <c r="AC67457">
        <v>67455</v>
      </c>
    </row>
    <row r="67458" spans="28:29" x14ac:dyDescent="0.3">
      <c r="AB67458" s="28">
        <v>46125.744444444441</v>
      </c>
      <c r="AC67458">
        <v>67456</v>
      </c>
    </row>
    <row r="67459" spans="28:29" x14ac:dyDescent="0.3">
      <c r="AB67459" s="28">
        <v>46125.745138888888</v>
      </c>
      <c r="AC67459">
        <v>67457</v>
      </c>
    </row>
    <row r="67460" spans="28:29" x14ac:dyDescent="0.3">
      <c r="AB67460" s="28">
        <v>46125.745833333327</v>
      </c>
      <c r="AC67460">
        <v>67458</v>
      </c>
    </row>
    <row r="67461" spans="28:29" x14ac:dyDescent="0.3">
      <c r="AB67461" s="28">
        <v>46125.746527777781</v>
      </c>
      <c r="AC67461">
        <v>67459</v>
      </c>
    </row>
    <row r="67462" spans="28:29" x14ac:dyDescent="0.3">
      <c r="AB67462" s="28">
        <v>46125.74722222222</v>
      </c>
      <c r="AC67462">
        <v>67460</v>
      </c>
    </row>
    <row r="67463" spans="28:29" x14ac:dyDescent="0.3">
      <c r="AB67463" s="28">
        <v>46125.747916666667</v>
      </c>
      <c r="AC67463">
        <v>67461</v>
      </c>
    </row>
    <row r="67464" spans="28:29" x14ac:dyDescent="0.3">
      <c r="AB67464" s="28">
        <v>46125.748611111107</v>
      </c>
      <c r="AC67464">
        <v>67462</v>
      </c>
    </row>
    <row r="67465" spans="28:29" x14ac:dyDescent="0.3">
      <c r="AB67465" s="28">
        <v>46125.749305555553</v>
      </c>
      <c r="AC67465">
        <v>67463</v>
      </c>
    </row>
    <row r="67466" spans="28:29" x14ac:dyDescent="0.3">
      <c r="AB67466" s="28">
        <v>46125.75</v>
      </c>
      <c r="AC67466">
        <v>67464</v>
      </c>
    </row>
    <row r="67467" spans="28:29" x14ac:dyDescent="0.3">
      <c r="AB67467" s="28">
        <v>46125.750694444447</v>
      </c>
      <c r="AC67467">
        <v>67465</v>
      </c>
    </row>
    <row r="67468" spans="28:29" x14ac:dyDescent="0.3">
      <c r="AB67468" s="28">
        <v>46125.751388888893</v>
      </c>
      <c r="AC67468">
        <v>67466</v>
      </c>
    </row>
    <row r="67469" spans="28:29" x14ac:dyDescent="0.3">
      <c r="AB67469" s="28">
        <v>46125.752083333333</v>
      </c>
      <c r="AC67469">
        <v>67467</v>
      </c>
    </row>
    <row r="67470" spans="28:29" x14ac:dyDescent="0.3">
      <c r="AB67470" s="28">
        <v>46125.75277777778</v>
      </c>
      <c r="AC67470">
        <v>67468</v>
      </c>
    </row>
    <row r="67471" spans="28:29" x14ac:dyDescent="0.3">
      <c r="AB67471" s="28">
        <v>46125.753472222219</v>
      </c>
      <c r="AC67471">
        <v>67469</v>
      </c>
    </row>
    <row r="67472" spans="28:29" x14ac:dyDescent="0.3">
      <c r="AB67472" s="28">
        <v>46125.754166666673</v>
      </c>
      <c r="AC67472">
        <v>67470</v>
      </c>
    </row>
    <row r="67473" spans="28:29" x14ac:dyDescent="0.3">
      <c r="AB67473" s="28">
        <v>46125.754861111112</v>
      </c>
      <c r="AC67473">
        <v>67471</v>
      </c>
    </row>
    <row r="67474" spans="28:29" x14ac:dyDescent="0.3">
      <c r="AB67474" s="28">
        <v>46125.755555555559</v>
      </c>
      <c r="AC67474">
        <v>67472</v>
      </c>
    </row>
    <row r="67475" spans="28:29" x14ac:dyDescent="0.3">
      <c r="AB67475" s="28">
        <v>46125.756249999999</v>
      </c>
      <c r="AC67475">
        <v>67473</v>
      </c>
    </row>
    <row r="67476" spans="28:29" x14ac:dyDescent="0.3">
      <c r="AB67476" s="28">
        <v>46125.756944444453</v>
      </c>
      <c r="AC67476">
        <v>67474</v>
      </c>
    </row>
    <row r="67477" spans="28:29" x14ac:dyDescent="0.3">
      <c r="AB67477" s="28">
        <v>46125.757638888892</v>
      </c>
      <c r="AC67477">
        <v>67475</v>
      </c>
    </row>
    <row r="67478" spans="28:29" x14ac:dyDescent="0.3">
      <c r="AB67478" s="28">
        <v>46125.758333333331</v>
      </c>
      <c r="AC67478">
        <v>67476</v>
      </c>
    </row>
    <row r="67479" spans="28:29" x14ac:dyDescent="0.3">
      <c r="AB67479" s="28">
        <v>46125.759027777778</v>
      </c>
      <c r="AC67479">
        <v>67477</v>
      </c>
    </row>
    <row r="67480" spans="28:29" x14ac:dyDescent="0.3">
      <c r="AB67480" s="28">
        <v>46125.759722222218</v>
      </c>
      <c r="AC67480">
        <v>67478</v>
      </c>
    </row>
    <row r="67481" spans="28:29" x14ac:dyDescent="0.3">
      <c r="AB67481" s="28">
        <v>46125.760416666657</v>
      </c>
      <c r="AC67481">
        <v>67479</v>
      </c>
    </row>
    <row r="67482" spans="28:29" x14ac:dyDescent="0.3">
      <c r="AB67482" s="28">
        <v>46125.761111111111</v>
      </c>
      <c r="AC67482">
        <v>67480</v>
      </c>
    </row>
    <row r="67483" spans="28:29" x14ac:dyDescent="0.3">
      <c r="AB67483" s="28">
        <v>46125.761805555558</v>
      </c>
      <c r="AC67483">
        <v>67481</v>
      </c>
    </row>
    <row r="67484" spans="28:29" x14ac:dyDescent="0.3">
      <c r="AB67484" s="28">
        <v>46125.762499999997</v>
      </c>
      <c r="AC67484">
        <v>67482</v>
      </c>
    </row>
    <row r="67485" spans="28:29" x14ac:dyDescent="0.3">
      <c r="AB67485" s="28">
        <v>46125.763194444437</v>
      </c>
      <c r="AC67485">
        <v>67483</v>
      </c>
    </row>
    <row r="67486" spans="28:29" x14ac:dyDescent="0.3">
      <c r="AB67486" s="28">
        <v>46125.763888888891</v>
      </c>
      <c r="AC67486">
        <v>67484</v>
      </c>
    </row>
    <row r="67487" spans="28:29" x14ac:dyDescent="0.3">
      <c r="AB67487" s="28">
        <v>46125.76458333333</v>
      </c>
      <c r="AC67487">
        <v>67485</v>
      </c>
    </row>
    <row r="67488" spans="28:29" x14ac:dyDescent="0.3">
      <c r="AB67488" s="28">
        <v>46125.765277777777</v>
      </c>
      <c r="AC67488">
        <v>67486</v>
      </c>
    </row>
    <row r="67489" spans="28:29" x14ac:dyDescent="0.3">
      <c r="AB67489" s="28">
        <v>46125.765972222223</v>
      </c>
      <c r="AC67489">
        <v>67487</v>
      </c>
    </row>
    <row r="67490" spans="28:29" x14ac:dyDescent="0.3">
      <c r="AB67490" s="28">
        <v>46125.76666666667</v>
      </c>
      <c r="AC67490">
        <v>67488</v>
      </c>
    </row>
    <row r="67491" spans="28:29" x14ac:dyDescent="0.3">
      <c r="AB67491" s="28">
        <v>46125.767361111109</v>
      </c>
      <c r="AC67491">
        <v>67489</v>
      </c>
    </row>
    <row r="67492" spans="28:29" x14ac:dyDescent="0.3">
      <c r="AB67492" s="28">
        <v>46125.768055555563</v>
      </c>
      <c r="AC67492">
        <v>67490</v>
      </c>
    </row>
    <row r="67493" spans="28:29" x14ac:dyDescent="0.3">
      <c r="AB67493" s="28">
        <v>46125.768750000003</v>
      </c>
      <c r="AC67493">
        <v>67491</v>
      </c>
    </row>
    <row r="67494" spans="28:29" x14ac:dyDescent="0.3">
      <c r="AB67494" s="28">
        <v>46125.769444444442</v>
      </c>
      <c r="AC67494">
        <v>67492</v>
      </c>
    </row>
    <row r="67495" spans="28:29" x14ac:dyDescent="0.3">
      <c r="AB67495" s="28">
        <v>46125.770138888889</v>
      </c>
      <c r="AC67495">
        <v>67493</v>
      </c>
    </row>
    <row r="67496" spans="28:29" x14ac:dyDescent="0.3">
      <c r="AB67496" s="28">
        <v>46125.770833333343</v>
      </c>
      <c r="AC67496">
        <v>67494</v>
      </c>
    </row>
    <row r="67497" spans="28:29" x14ac:dyDescent="0.3">
      <c r="AB67497" s="28">
        <v>46125.771527777782</v>
      </c>
      <c r="AC67497">
        <v>67495</v>
      </c>
    </row>
    <row r="67498" spans="28:29" x14ac:dyDescent="0.3">
      <c r="AB67498" s="28">
        <v>46125.772222222222</v>
      </c>
      <c r="AC67498">
        <v>67496</v>
      </c>
    </row>
    <row r="67499" spans="28:29" x14ac:dyDescent="0.3">
      <c r="AB67499" s="28">
        <v>46125.772916666669</v>
      </c>
      <c r="AC67499">
        <v>67497</v>
      </c>
    </row>
    <row r="67500" spans="28:29" x14ac:dyDescent="0.3">
      <c r="AB67500" s="28">
        <v>46125.773611111108</v>
      </c>
      <c r="AC67500">
        <v>67498</v>
      </c>
    </row>
    <row r="67501" spans="28:29" x14ac:dyDescent="0.3">
      <c r="AB67501" s="28">
        <v>46125.774305555547</v>
      </c>
      <c r="AC67501">
        <v>67499</v>
      </c>
    </row>
    <row r="67502" spans="28:29" x14ac:dyDescent="0.3">
      <c r="AB67502" s="28">
        <v>46125.775000000001</v>
      </c>
      <c r="AC67502">
        <v>67500</v>
      </c>
    </row>
    <row r="67503" spans="28:29" x14ac:dyDescent="0.3">
      <c r="AB67503" s="28">
        <v>46125.775694444441</v>
      </c>
      <c r="AC67503">
        <v>67501</v>
      </c>
    </row>
    <row r="67504" spans="28:29" x14ac:dyDescent="0.3">
      <c r="AB67504" s="28">
        <v>46125.776388888888</v>
      </c>
      <c r="AC67504">
        <v>67502</v>
      </c>
    </row>
    <row r="67505" spans="28:29" x14ac:dyDescent="0.3">
      <c r="AB67505" s="28">
        <v>46125.777083333327</v>
      </c>
      <c r="AC67505">
        <v>67503</v>
      </c>
    </row>
    <row r="67506" spans="28:29" x14ac:dyDescent="0.3">
      <c r="AB67506" s="28">
        <v>46125.777777777781</v>
      </c>
      <c r="AC67506">
        <v>67504</v>
      </c>
    </row>
    <row r="67507" spans="28:29" x14ac:dyDescent="0.3">
      <c r="AB67507" s="28">
        <v>46125.77847222222</v>
      </c>
      <c r="AC67507">
        <v>67505</v>
      </c>
    </row>
    <row r="67508" spans="28:29" x14ac:dyDescent="0.3">
      <c r="AB67508" s="28">
        <v>46125.779166666667</v>
      </c>
      <c r="AC67508">
        <v>67506</v>
      </c>
    </row>
    <row r="67509" spans="28:29" x14ac:dyDescent="0.3">
      <c r="AB67509" s="28">
        <v>46125.779861111107</v>
      </c>
      <c r="AC67509">
        <v>67507</v>
      </c>
    </row>
    <row r="67510" spans="28:29" x14ac:dyDescent="0.3">
      <c r="AB67510" s="28">
        <v>46125.780555555553</v>
      </c>
      <c r="AC67510">
        <v>67508</v>
      </c>
    </row>
    <row r="67511" spans="28:29" x14ac:dyDescent="0.3">
      <c r="AB67511" s="28">
        <v>46125.78125</v>
      </c>
      <c r="AC67511">
        <v>67509</v>
      </c>
    </row>
    <row r="67512" spans="28:29" x14ac:dyDescent="0.3">
      <c r="AB67512" s="28">
        <v>46125.781944444447</v>
      </c>
      <c r="AC67512">
        <v>67510</v>
      </c>
    </row>
    <row r="67513" spans="28:29" x14ac:dyDescent="0.3">
      <c r="AB67513" s="28">
        <v>46125.782638888893</v>
      </c>
      <c r="AC67513">
        <v>67511</v>
      </c>
    </row>
    <row r="67514" spans="28:29" x14ac:dyDescent="0.3">
      <c r="AB67514" s="28">
        <v>46125.783333333333</v>
      </c>
      <c r="AC67514">
        <v>67512</v>
      </c>
    </row>
    <row r="67515" spans="28:29" x14ac:dyDescent="0.3">
      <c r="AB67515" s="28">
        <v>46125.78402777778</v>
      </c>
      <c r="AC67515">
        <v>67513</v>
      </c>
    </row>
    <row r="67516" spans="28:29" x14ac:dyDescent="0.3">
      <c r="AB67516" s="28">
        <v>46125.784722222219</v>
      </c>
      <c r="AC67516">
        <v>67514</v>
      </c>
    </row>
    <row r="67517" spans="28:29" x14ac:dyDescent="0.3">
      <c r="AB67517" s="28">
        <v>46125.785416666673</v>
      </c>
      <c r="AC67517">
        <v>67515</v>
      </c>
    </row>
    <row r="67518" spans="28:29" x14ac:dyDescent="0.3">
      <c r="AB67518" s="28">
        <v>46125.786111111112</v>
      </c>
      <c r="AC67518">
        <v>67516</v>
      </c>
    </row>
    <row r="67519" spans="28:29" x14ac:dyDescent="0.3">
      <c r="AB67519" s="28">
        <v>46125.786805555559</v>
      </c>
      <c r="AC67519">
        <v>67517</v>
      </c>
    </row>
    <row r="67520" spans="28:29" x14ac:dyDescent="0.3">
      <c r="AB67520" s="28">
        <v>46125.787499999999</v>
      </c>
      <c r="AC67520">
        <v>67518</v>
      </c>
    </row>
    <row r="67521" spans="28:29" x14ac:dyDescent="0.3">
      <c r="AB67521" s="28">
        <v>46125.788194444453</v>
      </c>
      <c r="AC67521">
        <v>67519</v>
      </c>
    </row>
    <row r="67522" spans="28:29" x14ac:dyDescent="0.3">
      <c r="AB67522" s="28">
        <v>46125.788888888892</v>
      </c>
      <c r="AC67522">
        <v>67520</v>
      </c>
    </row>
    <row r="67523" spans="28:29" x14ac:dyDescent="0.3">
      <c r="AB67523" s="28">
        <v>46125.789583333331</v>
      </c>
      <c r="AC67523">
        <v>67521</v>
      </c>
    </row>
    <row r="67524" spans="28:29" x14ac:dyDescent="0.3">
      <c r="AB67524" s="28">
        <v>46125.790277777778</v>
      </c>
      <c r="AC67524">
        <v>67522</v>
      </c>
    </row>
    <row r="67525" spans="28:29" x14ac:dyDescent="0.3">
      <c r="AB67525" s="28">
        <v>46125.790972222218</v>
      </c>
      <c r="AC67525">
        <v>67523</v>
      </c>
    </row>
    <row r="67526" spans="28:29" x14ac:dyDescent="0.3">
      <c r="AB67526" s="28">
        <v>46125.791666666657</v>
      </c>
      <c r="AC67526">
        <v>67524</v>
      </c>
    </row>
    <row r="67527" spans="28:29" x14ac:dyDescent="0.3">
      <c r="AB67527" s="28">
        <v>46125.792361111111</v>
      </c>
      <c r="AC67527">
        <v>67525</v>
      </c>
    </row>
    <row r="67528" spans="28:29" x14ac:dyDescent="0.3">
      <c r="AB67528" s="28">
        <v>46125.793055555558</v>
      </c>
      <c r="AC67528">
        <v>67526</v>
      </c>
    </row>
    <row r="67529" spans="28:29" x14ac:dyDescent="0.3">
      <c r="AB67529" s="28">
        <v>46125.793749999997</v>
      </c>
      <c r="AC67529">
        <v>67527</v>
      </c>
    </row>
    <row r="67530" spans="28:29" x14ac:dyDescent="0.3">
      <c r="AB67530" s="28">
        <v>46125.794444444437</v>
      </c>
      <c r="AC67530">
        <v>67528</v>
      </c>
    </row>
    <row r="67531" spans="28:29" x14ac:dyDescent="0.3">
      <c r="AB67531" s="28">
        <v>46125.795138888891</v>
      </c>
      <c r="AC67531">
        <v>67529</v>
      </c>
    </row>
    <row r="67532" spans="28:29" x14ac:dyDescent="0.3">
      <c r="AB67532" s="28">
        <v>46125.79583333333</v>
      </c>
      <c r="AC67532">
        <v>67530</v>
      </c>
    </row>
    <row r="67533" spans="28:29" x14ac:dyDescent="0.3">
      <c r="AB67533" s="28">
        <v>46125.796527777777</v>
      </c>
      <c r="AC67533">
        <v>67531</v>
      </c>
    </row>
    <row r="67534" spans="28:29" x14ac:dyDescent="0.3">
      <c r="AB67534" s="28">
        <v>46125.797222222223</v>
      </c>
      <c r="AC67534">
        <v>67532</v>
      </c>
    </row>
    <row r="67535" spans="28:29" x14ac:dyDescent="0.3">
      <c r="AB67535" s="28">
        <v>46125.79791666667</v>
      </c>
      <c r="AC67535">
        <v>67533</v>
      </c>
    </row>
    <row r="67536" spans="28:29" x14ac:dyDescent="0.3">
      <c r="AB67536" s="28">
        <v>46125.798611111109</v>
      </c>
      <c r="AC67536">
        <v>67534</v>
      </c>
    </row>
    <row r="67537" spans="28:29" x14ac:dyDescent="0.3">
      <c r="AB67537" s="28">
        <v>46125.799305555563</v>
      </c>
      <c r="AC67537">
        <v>67535</v>
      </c>
    </row>
    <row r="67538" spans="28:29" x14ac:dyDescent="0.3">
      <c r="AB67538" s="28">
        <v>46125.8</v>
      </c>
      <c r="AC67538">
        <v>67536</v>
      </c>
    </row>
    <row r="67539" spans="28:29" x14ac:dyDescent="0.3">
      <c r="AB67539" s="28">
        <v>46125.800694444442</v>
      </c>
      <c r="AC67539">
        <v>67537</v>
      </c>
    </row>
    <row r="67540" spans="28:29" x14ac:dyDescent="0.3">
      <c r="AB67540" s="28">
        <v>46125.801388888889</v>
      </c>
      <c r="AC67540">
        <v>67538</v>
      </c>
    </row>
    <row r="67541" spans="28:29" x14ac:dyDescent="0.3">
      <c r="AB67541" s="28">
        <v>46125.802083333343</v>
      </c>
      <c r="AC67541">
        <v>67539</v>
      </c>
    </row>
    <row r="67542" spans="28:29" x14ac:dyDescent="0.3">
      <c r="AB67542" s="28">
        <v>46125.802777777782</v>
      </c>
      <c r="AC67542">
        <v>67540</v>
      </c>
    </row>
    <row r="67543" spans="28:29" x14ac:dyDescent="0.3">
      <c r="AB67543" s="28">
        <v>46125.803472222222</v>
      </c>
      <c r="AC67543">
        <v>67541</v>
      </c>
    </row>
    <row r="67544" spans="28:29" x14ac:dyDescent="0.3">
      <c r="AB67544" s="28">
        <v>46125.804166666669</v>
      </c>
      <c r="AC67544">
        <v>67542</v>
      </c>
    </row>
    <row r="67545" spans="28:29" x14ac:dyDescent="0.3">
      <c r="AB67545" s="28">
        <v>46125.804861111108</v>
      </c>
      <c r="AC67545">
        <v>67543</v>
      </c>
    </row>
    <row r="67546" spans="28:29" x14ac:dyDescent="0.3">
      <c r="AB67546" s="28">
        <v>46125.805555555547</v>
      </c>
      <c r="AC67546">
        <v>67544</v>
      </c>
    </row>
    <row r="67547" spans="28:29" x14ac:dyDescent="0.3">
      <c r="AB67547" s="28">
        <v>46125.806250000001</v>
      </c>
      <c r="AC67547">
        <v>67545</v>
      </c>
    </row>
    <row r="67548" spans="28:29" x14ac:dyDescent="0.3">
      <c r="AB67548" s="28">
        <v>46125.806944444441</v>
      </c>
      <c r="AC67548">
        <v>67546</v>
      </c>
    </row>
    <row r="67549" spans="28:29" x14ac:dyDescent="0.3">
      <c r="AB67549" s="28">
        <v>46125.807638888888</v>
      </c>
      <c r="AC67549">
        <v>67547</v>
      </c>
    </row>
    <row r="67550" spans="28:29" x14ac:dyDescent="0.3">
      <c r="AB67550" s="28">
        <v>46125.808333333327</v>
      </c>
      <c r="AC67550">
        <v>67548</v>
      </c>
    </row>
    <row r="67551" spans="28:29" x14ac:dyDescent="0.3">
      <c r="AB67551" s="28">
        <v>46125.809027777781</v>
      </c>
      <c r="AC67551">
        <v>67549</v>
      </c>
    </row>
    <row r="67552" spans="28:29" x14ac:dyDescent="0.3">
      <c r="AB67552" s="28">
        <v>46125.80972222222</v>
      </c>
      <c r="AC67552">
        <v>67550</v>
      </c>
    </row>
    <row r="67553" spans="28:29" x14ac:dyDescent="0.3">
      <c r="AB67553" s="28">
        <v>46125.810416666667</v>
      </c>
      <c r="AC67553">
        <v>67551</v>
      </c>
    </row>
    <row r="67554" spans="28:29" x14ac:dyDescent="0.3">
      <c r="AB67554" s="28">
        <v>46125.811111111107</v>
      </c>
      <c r="AC67554">
        <v>67552</v>
      </c>
    </row>
    <row r="67555" spans="28:29" x14ac:dyDescent="0.3">
      <c r="AB67555" s="28">
        <v>46125.811805555553</v>
      </c>
      <c r="AC67555">
        <v>67553</v>
      </c>
    </row>
    <row r="67556" spans="28:29" x14ac:dyDescent="0.3">
      <c r="AB67556" s="28">
        <v>46125.8125</v>
      </c>
      <c r="AC67556">
        <v>67554</v>
      </c>
    </row>
    <row r="67557" spans="28:29" x14ac:dyDescent="0.3">
      <c r="AB67557" s="28">
        <v>46125.813194444447</v>
      </c>
      <c r="AC67557">
        <v>67555</v>
      </c>
    </row>
    <row r="67558" spans="28:29" x14ac:dyDescent="0.3">
      <c r="AB67558" s="28">
        <v>46125.813888888893</v>
      </c>
      <c r="AC67558">
        <v>67556</v>
      </c>
    </row>
    <row r="67559" spans="28:29" x14ac:dyDescent="0.3">
      <c r="AB67559" s="28">
        <v>46125.814583333333</v>
      </c>
      <c r="AC67559">
        <v>67557</v>
      </c>
    </row>
    <row r="67560" spans="28:29" x14ac:dyDescent="0.3">
      <c r="AB67560" s="28">
        <v>46125.81527777778</v>
      </c>
      <c r="AC67560">
        <v>67558</v>
      </c>
    </row>
    <row r="67561" spans="28:29" x14ac:dyDescent="0.3">
      <c r="AB67561" s="28">
        <v>46125.815972222219</v>
      </c>
      <c r="AC67561">
        <v>67559</v>
      </c>
    </row>
    <row r="67562" spans="28:29" x14ac:dyDescent="0.3">
      <c r="AB67562" s="28">
        <v>46125.816666666673</v>
      </c>
      <c r="AC67562">
        <v>67560</v>
      </c>
    </row>
    <row r="67563" spans="28:29" x14ac:dyDescent="0.3">
      <c r="AB67563" s="28">
        <v>46125.817361111112</v>
      </c>
      <c r="AC67563">
        <v>67561</v>
      </c>
    </row>
    <row r="67564" spans="28:29" x14ac:dyDescent="0.3">
      <c r="AB67564" s="28">
        <v>46125.818055555559</v>
      </c>
      <c r="AC67564">
        <v>67562</v>
      </c>
    </row>
    <row r="67565" spans="28:29" x14ac:dyDescent="0.3">
      <c r="AB67565" s="28">
        <v>46125.818749999999</v>
      </c>
      <c r="AC67565">
        <v>67563</v>
      </c>
    </row>
    <row r="67566" spans="28:29" x14ac:dyDescent="0.3">
      <c r="AB67566" s="28">
        <v>46125.819444444453</v>
      </c>
      <c r="AC67566">
        <v>67564</v>
      </c>
    </row>
    <row r="67567" spans="28:29" x14ac:dyDescent="0.3">
      <c r="AB67567" s="28">
        <v>46125.820138888892</v>
      </c>
      <c r="AC67567">
        <v>67565</v>
      </c>
    </row>
    <row r="67568" spans="28:29" x14ac:dyDescent="0.3">
      <c r="AB67568" s="28">
        <v>46125.820833333331</v>
      </c>
      <c r="AC67568">
        <v>67566</v>
      </c>
    </row>
    <row r="67569" spans="28:29" x14ac:dyDescent="0.3">
      <c r="AB67569" s="28">
        <v>46125.821527777778</v>
      </c>
      <c r="AC67569">
        <v>67567</v>
      </c>
    </row>
    <row r="67570" spans="28:29" x14ac:dyDescent="0.3">
      <c r="AB67570" s="28">
        <v>46125.822222222218</v>
      </c>
      <c r="AC67570">
        <v>67568</v>
      </c>
    </row>
    <row r="67571" spans="28:29" x14ac:dyDescent="0.3">
      <c r="AB67571" s="28">
        <v>46125.822916666657</v>
      </c>
      <c r="AC67571">
        <v>67569</v>
      </c>
    </row>
    <row r="67572" spans="28:29" x14ac:dyDescent="0.3">
      <c r="AB67572" s="28">
        <v>46125.823611111111</v>
      </c>
      <c r="AC67572">
        <v>67570</v>
      </c>
    </row>
    <row r="67573" spans="28:29" x14ac:dyDescent="0.3">
      <c r="AB67573" s="28">
        <v>46125.824305555558</v>
      </c>
      <c r="AC67573">
        <v>67571</v>
      </c>
    </row>
    <row r="67574" spans="28:29" x14ac:dyDescent="0.3">
      <c r="AB67574" s="28">
        <v>46125.824999999997</v>
      </c>
      <c r="AC67574">
        <v>67572</v>
      </c>
    </row>
    <row r="67575" spans="28:29" x14ac:dyDescent="0.3">
      <c r="AB67575" s="28">
        <v>46125.825694444437</v>
      </c>
      <c r="AC67575">
        <v>67573</v>
      </c>
    </row>
    <row r="67576" spans="28:29" x14ac:dyDescent="0.3">
      <c r="AB67576" s="28">
        <v>46125.826388888891</v>
      </c>
      <c r="AC67576">
        <v>67574</v>
      </c>
    </row>
    <row r="67577" spans="28:29" x14ac:dyDescent="0.3">
      <c r="AB67577" s="28">
        <v>46125.82708333333</v>
      </c>
      <c r="AC67577">
        <v>67575</v>
      </c>
    </row>
    <row r="67578" spans="28:29" x14ac:dyDescent="0.3">
      <c r="AB67578" s="28">
        <v>46125.827777777777</v>
      </c>
      <c r="AC67578">
        <v>67576</v>
      </c>
    </row>
    <row r="67579" spans="28:29" x14ac:dyDescent="0.3">
      <c r="AB67579" s="28">
        <v>46125.828472222223</v>
      </c>
      <c r="AC67579">
        <v>67577</v>
      </c>
    </row>
    <row r="67580" spans="28:29" x14ac:dyDescent="0.3">
      <c r="AB67580" s="28">
        <v>46125.82916666667</v>
      </c>
      <c r="AC67580">
        <v>67578</v>
      </c>
    </row>
    <row r="67581" spans="28:29" x14ac:dyDescent="0.3">
      <c r="AB67581" s="28">
        <v>46125.829861111109</v>
      </c>
      <c r="AC67581">
        <v>67579</v>
      </c>
    </row>
    <row r="67582" spans="28:29" x14ac:dyDescent="0.3">
      <c r="AB67582" s="28">
        <v>46125.830555555563</v>
      </c>
      <c r="AC67582">
        <v>67580</v>
      </c>
    </row>
    <row r="67583" spans="28:29" x14ac:dyDescent="0.3">
      <c r="AB67583" s="28">
        <v>46125.831250000003</v>
      </c>
      <c r="AC67583">
        <v>67581</v>
      </c>
    </row>
    <row r="67584" spans="28:29" x14ac:dyDescent="0.3">
      <c r="AB67584" s="28">
        <v>46125.831944444442</v>
      </c>
      <c r="AC67584">
        <v>67582</v>
      </c>
    </row>
    <row r="67585" spans="28:29" x14ac:dyDescent="0.3">
      <c r="AB67585" s="28">
        <v>46125.832638888889</v>
      </c>
      <c r="AC67585">
        <v>67583</v>
      </c>
    </row>
    <row r="67586" spans="28:29" x14ac:dyDescent="0.3">
      <c r="AB67586" s="28">
        <v>46126.502083333333</v>
      </c>
      <c r="AC67586">
        <v>67584</v>
      </c>
    </row>
    <row r="67587" spans="28:29" x14ac:dyDescent="0.3">
      <c r="AB67587" s="28">
        <v>46126.50277777778</v>
      </c>
      <c r="AC67587">
        <v>67585</v>
      </c>
    </row>
    <row r="67588" spans="28:29" x14ac:dyDescent="0.3">
      <c r="AB67588" s="28">
        <v>46126.506944444453</v>
      </c>
      <c r="AC67588">
        <v>67586</v>
      </c>
    </row>
    <row r="67589" spans="28:29" x14ac:dyDescent="0.3">
      <c r="AB67589" s="28">
        <v>46126.507638888892</v>
      </c>
      <c r="AC67589">
        <v>67587</v>
      </c>
    </row>
    <row r="67590" spans="28:29" x14ac:dyDescent="0.3">
      <c r="AB67590" s="28">
        <v>46126.511805555558</v>
      </c>
      <c r="AC67590">
        <v>67588</v>
      </c>
    </row>
    <row r="67591" spans="28:29" x14ac:dyDescent="0.3">
      <c r="AB67591" s="28">
        <v>46126.512499999997</v>
      </c>
      <c r="AC67591">
        <v>67589</v>
      </c>
    </row>
    <row r="67592" spans="28:29" x14ac:dyDescent="0.3">
      <c r="AB67592" s="28">
        <v>46126.517361111109</v>
      </c>
      <c r="AC67592">
        <v>67590</v>
      </c>
    </row>
    <row r="67593" spans="28:29" x14ac:dyDescent="0.3">
      <c r="AB67593" s="28">
        <v>46126.525694444441</v>
      </c>
      <c r="AC67593">
        <v>67591</v>
      </c>
    </row>
    <row r="67594" spans="28:29" x14ac:dyDescent="0.3">
      <c r="AB67594" s="28">
        <v>46126.527777777781</v>
      </c>
      <c r="AC67594">
        <v>67592</v>
      </c>
    </row>
    <row r="67595" spans="28:29" x14ac:dyDescent="0.3">
      <c r="AB67595" s="28">
        <v>46126.542361111111</v>
      </c>
      <c r="AC67595">
        <v>67593</v>
      </c>
    </row>
    <row r="67596" spans="28:29" x14ac:dyDescent="0.3">
      <c r="AB67596" s="28">
        <v>46126.551388888889</v>
      </c>
      <c r="AC67596">
        <v>67594</v>
      </c>
    </row>
    <row r="67597" spans="28:29" x14ac:dyDescent="0.3">
      <c r="AB67597" s="28">
        <v>46126.5625</v>
      </c>
      <c r="AC67597">
        <v>67595</v>
      </c>
    </row>
    <row r="67598" spans="28:29" x14ac:dyDescent="0.3">
      <c r="AB67598" s="28">
        <v>46126.563194444447</v>
      </c>
      <c r="AC67598">
        <v>67596</v>
      </c>
    </row>
    <row r="67599" spans="28:29" x14ac:dyDescent="0.3">
      <c r="AB67599" s="28">
        <v>46126.563888888893</v>
      </c>
      <c r="AC67599">
        <v>67597</v>
      </c>
    </row>
    <row r="67600" spans="28:29" x14ac:dyDescent="0.3">
      <c r="AB67600" s="28">
        <v>46126.564583333333</v>
      </c>
      <c r="AC67600">
        <v>67598</v>
      </c>
    </row>
    <row r="67601" spans="28:29" x14ac:dyDescent="0.3">
      <c r="AB67601" s="28">
        <v>46126.56527777778</v>
      </c>
      <c r="AC67601">
        <v>67599</v>
      </c>
    </row>
    <row r="67602" spans="28:29" x14ac:dyDescent="0.3">
      <c r="AB67602" s="28">
        <v>46126.565972222219</v>
      </c>
      <c r="AC67602">
        <v>67600</v>
      </c>
    </row>
    <row r="67603" spans="28:29" x14ac:dyDescent="0.3">
      <c r="AB67603" s="28">
        <v>46126.566666666673</v>
      </c>
      <c r="AC67603">
        <v>67601</v>
      </c>
    </row>
    <row r="67604" spans="28:29" x14ac:dyDescent="0.3">
      <c r="AB67604" s="28">
        <v>46126.567361111112</v>
      </c>
      <c r="AC67604">
        <v>67602</v>
      </c>
    </row>
    <row r="67605" spans="28:29" x14ac:dyDescent="0.3">
      <c r="AB67605" s="28">
        <v>46126.568055555559</v>
      </c>
      <c r="AC67605">
        <v>67603</v>
      </c>
    </row>
    <row r="67606" spans="28:29" x14ac:dyDescent="0.3">
      <c r="AB67606" s="28">
        <v>46126.568749999999</v>
      </c>
      <c r="AC67606">
        <v>67604</v>
      </c>
    </row>
    <row r="67607" spans="28:29" x14ac:dyDescent="0.3">
      <c r="AB67607" s="28">
        <v>46126.569444444453</v>
      </c>
      <c r="AC67607">
        <v>67605</v>
      </c>
    </row>
    <row r="67608" spans="28:29" x14ac:dyDescent="0.3">
      <c r="AB67608" s="28">
        <v>46126.570138888892</v>
      </c>
      <c r="AC67608">
        <v>67606</v>
      </c>
    </row>
    <row r="67609" spans="28:29" x14ac:dyDescent="0.3">
      <c r="AB67609" s="28">
        <v>46126.570833333331</v>
      </c>
      <c r="AC67609">
        <v>67607</v>
      </c>
    </row>
    <row r="67610" spans="28:29" x14ac:dyDescent="0.3">
      <c r="AB67610" s="28">
        <v>46126.571527777778</v>
      </c>
      <c r="AC67610">
        <v>67608</v>
      </c>
    </row>
    <row r="67611" spans="28:29" x14ac:dyDescent="0.3">
      <c r="AB67611" s="28">
        <v>46126.572222222218</v>
      </c>
      <c r="AC67611">
        <v>67609</v>
      </c>
    </row>
    <row r="67612" spans="28:29" x14ac:dyDescent="0.3">
      <c r="AB67612" s="28">
        <v>46126.572916666657</v>
      </c>
      <c r="AC67612">
        <v>67610</v>
      </c>
    </row>
    <row r="67613" spans="28:29" x14ac:dyDescent="0.3">
      <c r="AB67613" s="28">
        <v>46126.573611111111</v>
      </c>
      <c r="AC67613">
        <v>67611</v>
      </c>
    </row>
    <row r="67614" spans="28:29" x14ac:dyDescent="0.3">
      <c r="AB67614" s="28">
        <v>46126.574305555558</v>
      </c>
      <c r="AC67614">
        <v>67612</v>
      </c>
    </row>
    <row r="67615" spans="28:29" x14ac:dyDescent="0.3">
      <c r="AB67615" s="28">
        <v>46126.574999999997</v>
      </c>
      <c r="AC67615">
        <v>67613</v>
      </c>
    </row>
    <row r="67616" spans="28:29" x14ac:dyDescent="0.3">
      <c r="AB67616" s="28">
        <v>46126.575694444437</v>
      </c>
      <c r="AC67616">
        <v>67614</v>
      </c>
    </row>
    <row r="67617" spans="28:29" x14ac:dyDescent="0.3">
      <c r="AB67617" s="28">
        <v>46126.576388888891</v>
      </c>
      <c r="AC67617">
        <v>67615</v>
      </c>
    </row>
    <row r="67618" spans="28:29" x14ac:dyDescent="0.3">
      <c r="AB67618" s="28">
        <v>46126.57708333333</v>
      </c>
      <c r="AC67618">
        <v>67616</v>
      </c>
    </row>
    <row r="67619" spans="28:29" x14ac:dyDescent="0.3">
      <c r="AB67619" s="28">
        <v>46126.577777777777</v>
      </c>
      <c r="AC67619">
        <v>67617</v>
      </c>
    </row>
    <row r="67620" spans="28:29" x14ac:dyDescent="0.3">
      <c r="AB67620" s="28">
        <v>46126.578472222223</v>
      </c>
      <c r="AC67620">
        <v>67618</v>
      </c>
    </row>
    <row r="67621" spans="28:29" x14ac:dyDescent="0.3">
      <c r="AB67621" s="28">
        <v>46126.57916666667</v>
      </c>
      <c r="AC67621">
        <v>67619</v>
      </c>
    </row>
    <row r="67622" spans="28:29" x14ac:dyDescent="0.3">
      <c r="AB67622" s="28">
        <v>46126.579861111109</v>
      </c>
      <c r="AC67622">
        <v>67620</v>
      </c>
    </row>
    <row r="67623" spans="28:29" x14ac:dyDescent="0.3">
      <c r="AB67623" s="28">
        <v>46126.580555555563</v>
      </c>
      <c r="AC67623">
        <v>67621</v>
      </c>
    </row>
    <row r="67624" spans="28:29" x14ac:dyDescent="0.3">
      <c r="AB67624" s="28">
        <v>46126.581250000003</v>
      </c>
      <c r="AC67624">
        <v>67622</v>
      </c>
    </row>
    <row r="67625" spans="28:29" x14ac:dyDescent="0.3">
      <c r="AB67625" s="28">
        <v>46126.581944444442</v>
      </c>
      <c r="AC67625">
        <v>67623</v>
      </c>
    </row>
    <row r="67626" spans="28:29" x14ac:dyDescent="0.3">
      <c r="AB67626" s="28">
        <v>46126.582638888889</v>
      </c>
      <c r="AC67626">
        <v>67624</v>
      </c>
    </row>
    <row r="67627" spans="28:29" x14ac:dyDescent="0.3">
      <c r="AB67627" s="28">
        <v>46126.583333333343</v>
      </c>
      <c r="AC67627">
        <v>67625</v>
      </c>
    </row>
    <row r="67628" spans="28:29" x14ac:dyDescent="0.3">
      <c r="AB67628" s="28">
        <v>46126.584027777782</v>
      </c>
      <c r="AC67628">
        <v>67626</v>
      </c>
    </row>
    <row r="67629" spans="28:29" x14ac:dyDescent="0.3">
      <c r="AB67629" s="28">
        <v>46126.584722222222</v>
      </c>
      <c r="AC67629">
        <v>67627</v>
      </c>
    </row>
    <row r="67630" spans="28:29" x14ac:dyDescent="0.3">
      <c r="AB67630" s="28">
        <v>46126.585416666669</v>
      </c>
      <c r="AC67630">
        <v>67628</v>
      </c>
    </row>
    <row r="67631" spans="28:29" x14ac:dyDescent="0.3">
      <c r="AB67631" s="28">
        <v>46126.586111111108</v>
      </c>
      <c r="AC67631">
        <v>67629</v>
      </c>
    </row>
    <row r="67632" spans="28:29" x14ac:dyDescent="0.3">
      <c r="AB67632" s="28">
        <v>46126.586805555547</v>
      </c>
      <c r="AC67632">
        <v>67630</v>
      </c>
    </row>
    <row r="67633" spans="28:29" x14ac:dyDescent="0.3">
      <c r="AB67633" s="28">
        <v>46126.587500000001</v>
      </c>
      <c r="AC67633">
        <v>67631</v>
      </c>
    </row>
    <row r="67634" spans="28:29" x14ac:dyDescent="0.3">
      <c r="AB67634" s="28">
        <v>46126.588194444441</v>
      </c>
      <c r="AC67634">
        <v>67632</v>
      </c>
    </row>
    <row r="67635" spans="28:29" x14ac:dyDescent="0.3">
      <c r="AB67635" s="28">
        <v>46126.588888888888</v>
      </c>
      <c r="AC67635">
        <v>67633</v>
      </c>
    </row>
    <row r="67636" spans="28:29" x14ac:dyDescent="0.3">
      <c r="AB67636" s="28">
        <v>46126.589583333327</v>
      </c>
      <c r="AC67636">
        <v>67634</v>
      </c>
    </row>
    <row r="67637" spans="28:29" x14ac:dyDescent="0.3">
      <c r="AB67637" s="28">
        <v>46126.590277777781</v>
      </c>
      <c r="AC67637">
        <v>67635</v>
      </c>
    </row>
    <row r="67638" spans="28:29" x14ac:dyDescent="0.3">
      <c r="AB67638" s="28">
        <v>46126.59097222222</v>
      </c>
      <c r="AC67638">
        <v>67636</v>
      </c>
    </row>
    <row r="67639" spans="28:29" x14ac:dyDescent="0.3">
      <c r="AB67639" s="28">
        <v>46126.591666666667</v>
      </c>
      <c r="AC67639">
        <v>67637</v>
      </c>
    </row>
    <row r="67640" spans="28:29" x14ac:dyDescent="0.3">
      <c r="AB67640" s="28">
        <v>46126.592361111107</v>
      </c>
      <c r="AC67640">
        <v>67638</v>
      </c>
    </row>
    <row r="67641" spans="28:29" x14ac:dyDescent="0.3">
      <c r="AB67641" s="28">
        <v>46126.593055555553</v>
      </c>
      <c r="AC67641">
        <v>67639</v>
      </c>
    </row>
    <row r="67642" spans="28:29" x14ac:dyDescent="0.3">
      <c r="AB67642" s="28">
        <v>46126.59375</v>
      </c>
      <c r="AC67642">
        <v>67640</v>
      </c>
    </row>
    <row r="67643" spans="28:29" x14ac:dyDescent="0.3">
      <c r="AB67643" s="28">
        <v>46126.594444444447</v>
      </c>
      <c r="AC67643">
        <v>67641</v>
      </c>
    </row>
    <row r="67644" spans="28:29" x14ac:dyDescent="0.3">
      <c r="AB67644" s="28">
        <v>46126.595138888893</v>
      </c>
      <c r="AC67644">
        <v>67642</v>
      </c>
    </row>
    <row r="67645" spans="28:29" x14ac:dyDescent="0.3">
      <c r="AB67645" s="28">
        <v>46126.595833333333</v>
      </c>
      <c r="AC67645">
        <v>67643</v>
      </c>
    </row>
    <row r="67646" spans="28:29" x14ac:dyDescent="0.3">
      <c r="AB67646" s="28">
        <v>46126.59652777778</v>
      </c>
      <c r="AC67646">
        <v>67644</v>
      </c>
    </row>
    <row r="67647" spans="28:29" x14ac:dyDescent="0.3">
      <c r="AB67647" s="28">
        <v>46126.597222222219</v>
      </c>
      <c r="AC67647">
        <v>67645</v>
      </c>
    </row>
    <row r="67648" spans="28:29" x14ac:dyDescent="0.3">
      <c r="AB67648" s="28">
        <v>46126.597916666673</v>
      </c>
      <c r="AC67648">
        <v>67646</v>
      </c>
    </row>
    <row r="67649" spans="28:29" x14ac:dyDescent="0.3">
      <c r="AB67649" s="28">
        <v>46126.598611111112</v>
      </c>
      <c r="AC67649">
        <v>67647</v>
      </c>
    </row>
    <row r="67650" spans="28:29" x14ac:dyDescent="0.3">
      <c r="AB67650" s="28">
        <v>46126.599305555559</v>
      </c>
      <c r="AC67650">
        <v>67648</v>
      </c>
    </row>
    <row r="67651" spans="28:29" x14ac:dyDescent="0.3">
      <c r="AB67651" s="28">
        <v>46126.6</v>
      </c>
      <c r="AC67651">
        <v>67649</v>
      </c>
    </row>
    <row r="67652" spans="28:29" x14ac:dyDescent="0.3">
      <c r="AB67652" s="28">
        <v>46126.600694444453</v>
      </c>
      <c r="AC67652">
        <v>67650</v>
      </c>
    </row>
    <row r="67653" spans="28:29" x14ac:dyDescent="0.3">
      <c r="AB67653" s="28">
        <v>46126.601388888892</v>
      </c>
      <c r="AC67653">
        <v>67651</v>
      </c>
    </row>
    <row r="67654" spans="28:29" x14ac:dyDescent="0.3">
      <c r="AB67654" s="28">
        <v>46126.602083333331</v>
      </c>
      <c r="AC67654">
        <v>67652</v>
      </c>
    </row>
    <row r="67655" spans="28:29" x14ac:dyDescent="0.3">
      <c r="AB67655" s="28">
        <v>46126.602777777778</v>
      </c>
      <c r="AC67655">
        <v>67653</v>
      </c>
    </row>
    <row r="67656" spans="28:29" x14ac:dyDescent="0.3">
      <c r="AB67656" s="28">
        <v>46126.603472222218</v>
      </c>
      <c r="AC67656">
        <v>67654</v>
      </c>
    </row>
    <row r="67657" spans="28:29" x14ac:dyDescent="0.3">
      <c r="AB67657" s="28">
        <v>46126.604166666657</v>
      </c>
      <c r="AC67657">
        <v>67655</v>
      </c>
    </row>
    <row r="67658" spans="28:29" x14ac:dyDescent="0.3">
      <c r="AB67658" s="28">
        <v>46126.604861111111</v>
      </c>
      <c r="AC67658">
        <v>67656</v>
      </c>
    </row>
    <row r="67659" spans="28:29" x14ac:dyDescent="0.3">
      <c r="AB67659" s="28">
        <v>46126.605555555558</v>
      </c>
      <c r="AC67659">
        <v>67657</v>
      </c>
    </row>
    <row r="67660" spans="28:29" x14ac:dyDescent="0.3">
      <c r="AB67660" s="28">
        <v>46126.606249999997</v>
      </c>
      <c r="AC67660">
        <v>67658</v>
      </c>
    </row>
    <row r="67661" spans="28:29" x14ac:dyDescent="0.3">
      <c r="AB67661" s="28">
        <v>46126.606944444437</v>
      </c>
      <c r="AC67661">
        <v>67659</v>
      </c>
    </row>
    <row r="67662" spans="28:29" x14ac:dyDescent="0.3">
      <c r="AB67662" s="28">
        <v>46126.607638888891</v>
      </c>
      <c r="AC67662">
        <v>67660</v>
      </c>
    </row>
    <row r="67663" spans="28:29" x14ac:dyDescent="0.3">
      <c r="AB67663" s="28">
        <v>46126.60833333333</v>
      </c>
      <c r="AC67663">
        <v>67661</v>
      </c>
    </row>
    <row r="67664" spans="28:29" x14ac:dyDescent="0.3">
      <c r="AB67664" s="28">
        <v>46126.609027777777</v>
      </c>
      <c r="AC67664">
        <v>67662</v>
      </c>
    </row>
    <row r="67665" spans="28:29" x14ac:dyDescent="0.3">
      <c r="AB67665" s="28">
        <v>46126.609722222223</v>
      </c>
      <c r="AC67665">
        <v>67663</v>
      </c>
    </row>
    <row r="67666" spans="28:29" x14ac:dyDescent="0.3">
      <c r="AB67666" s="28">
        <v>46126.61041666667</v>
      </c>
      <c r="AC67666">
        <v>67664</v>
      </c>
    </row>
    <row r="67667" spans="28:29" x14ac:dyDescent="0.3">
      <c r="AB67667" s="28">
        <v>46126.611111111109</v>
      </c>
      <c r="AC67667">
        <v>67665</v>
      </c>
    </row>
    <row r="67668" spans="28:29" x14ac:dyDescent="0.3">
      <c r="AB67668" s="28">
        <v>46126.611805555563</v>
      </c>
      <c r="AC67668">
        <v>67666</v>
      </c>
    </row>
    <row r="67669" spans="28:29" x14ac:dyDescent="0.3">
      <c r="AB67669" s="28">
        <v>46126.612500000003</v>
      </c>
      <c r="AC67669">
        <v>67667</v>
      </c>
    </row>
    <row r="67670" spans="28:29" x14ac:dyDescent="0.3">
      <c r="AB67670" s="28">
        <v>46126.613194444442</v>
      </c>
      <c r="AC67670">
        <v>67668</v>
      </c>
    </row>
    <row r="67671" spans="28:29" x14ac:dyDescent="0.3">
      <c r="AB67671" s="28">
        <v>46126.613888888889</v>
      </c>
      <c r="AC67671">
        <v>67669</v>
      </c>
    </row>
    <row r="67672" spans="28:29" x14ac:dyDescent="0.3">
      <c r="AB67672" s="28">
        <v>46126.614583333343</v>
      </c>
      <c r="AC67672">
        <v>67670</v>
      </c>
    </row>
    <row r="67673" spans="28:29" x14ac:dyDescent="0.3">
      <c r="AB67673" s="28">
        <v>46126.615277777782</v>
      </c>
      <c r="AC67673">
        <v>67671</v>
      </c>
    </row>
    <row r="67674" spans="28:29" x14ac:dyDescent="0.3">
      <c r="AB67674" s="28">
        <v>46126.615972222222</v>
      </c>
      <c r="AC67674">
        <v>67672</v>
      </c>
    </row>
    <row r="67675" spans="28:29" x14ac:dyDescent="0.3">
      <c r="AB67675" s="28">
        <v>46126.616666666669</v>
      </c>
      <c r="AC67675">
        <v>67673</v>
      </c>
    </row>
    <row r="67676" spans="28:29" x14ac:dyDescent="0.3">
      <c r="AB67676" s="28">
        <v>46126.617361111108</v>
      </c>
      <c r="AC67676">
        <v>67674</v>
      </c>
    </row>
    <row r="67677" spans="28:29" x14ac:dyDescent="0.3">
      <c r="AB67677" s="28">
        <v>46126.618055555547</v>
      </c>
      <c r="AC67677">
        <v>67675</v>
      </c>
    </row>
    <row r="67678" spans="28:29" x14ac:dyDescent="0.3">
      <c r="AB67678" s="28">
        <v>46126.618750000001</v>
      </c>
      <c r="AC67678">
        <v>67676</v>
      </c>
    </row>
    <row r="67679" spans="28:29" x14ac:dyDescent="0.3">
      <c r="AB67679" s="28">
        <v>46126.619444444441</v>
      </c>
      <c r="AC67679">
        <v>67677</v>
      </c>
    </row>
    <row r="67680" spans="28:29" x14ac:dyDescent="0.3">
      <c r="AB67680" s="28">
        <v>46126.620138888888</v>
      </c>
      <c r="AC67680">
        <v>67678</v>
      </c>
    </row>
    <row r="67681" spans="28:29" x14ac:dyDescent="0.3">
      <c r="AB67681" s="28">
        <v>46126.620833333327</v>
      </c>
      <c r="AC67681">
        <v>67679</v>
      </c>
    </row>
    <row r="67682" spans="28:29" x14ac:dyDescent="0.3">
      <c r="AB67682" s="28">
        <v>46126.621527777781</v>
      </c>
      <c r="AC67682">
        <v>67680</v>
      </c>
    </row>
    <row r="67683" spans="28:29" x14ac:dyDescent="0.3">
      <c r="AB67683" s="28">
        <v>46126.62222222222</v>
      </c>
      <c r="AC67683">
        <v>67681</v>
      </c>
    </row>
    <row r="67684" spans="28:29" x14ac:dyDescent="0.3">
      <c r="AB67684" s="28">
        <v>46126.622916666667</v>
      </c>
      <c r="AC67684">
        <v>67682</v>
      </c>
    </row>
    <row r="67685" spans="28:29" x14ac:dyDescent="0.3">
      <c r="AB67685" s="28">
        <v>46126.623611111107</v>
      </c>
      <c r="AC67685">
        <v>67683</v>
      </c>
    </row>
    <row r="67686" spans="28:29" x14ac:dyDescent="0.3">
      <c r="AB67686" s="28">
        <v>46126.624305555553</v>
      </c>
      <c r="AC67686">
        <v>67684</v>
      </c>
    </row>
    <row r="67687" spans="28:29" x14ac:dyDescent="0.3">
      <c r="AB67687" s="28">
        <v>46126.625</v>
      </c>
      <c r="AC67687">
        <v>67685</v>
      </c>
    </row>
    <row r="67688" spans="28:29" x14ac:dyDescent="0.3">
      <c r="AB67688" s="28">
        <v>46126.625694444447</v>
      </c>
      <c r="AC67688">
        <v>67686</v>
      </c>
    </row>
    <row r="67689" spans="28:29" x14ac:dyDescent="0.3">
      <c r="AB67689" s="28">
        <v>46126.626388888893</v>
      </c>
      <c r="AC67689">
        <v>67687</v>
      </c>
    </row>
    <row r="67690" spans="28:29" x14ac:dyDescent="0.3">
      <c r="AB67690" s="28">
        <v>46126.627083333333</v>
      </c>
      <c r="AC67690">
        <v>67688</v>
      </c>
    </row>
    <row r="67691" spans="28:29" x14ac:dyDescent="0.3">
      <c r="AB67691" s="28">
        <v>46126.62777777778</v>
      </c>
      <c r="AC67691">
        <v>67689</v>
      </c>
    </row>
    <row r="67692" spans="28:29" x14ac:dyDescent="0.3">
      <c r="AB67692" s="28">
        <v>46126.628472222219</v>
      </c>
      <c r="AC67692">
        <v>67690</v>
      </c>
    </row>
    <row r="67693" spans="28:29" x14ac:dyDescent="0.3">
      <c r="AB67693" s="28">
        <v>46126.629166666673</v>
      </c>
      <c r="AC67693">
        <v>67691</v>
      </c>
    </row>
    <row r="67694" spans="28:29" x14ac:dyDescent="0.3">
      <c r="AB67694" s="28">
        <v>46126.629861111112</v>
      </c>
      <c r="AC67694">
        <v>67692</v>
      </c>
    </row>
    <row r="67695" spans="28:29" x14ac:dyDescent="0.3">
      <c r="AB67695" s="28">
        <v>46126.630555555559</v>
      </c>
      <c r="AC67695">
        <v>67693</v>
      </c>
    </row>
    <row r="67696" spans="28:29" x14ac:dyDescent="0.3">
      <c r="AB67696" s="28">
        <v>46126.631249999999</v>
      </c>
      <c r="AC67696">
        <v>67694</v>
      </c>
    </row>
    <row r="67697" spans="28:29" x14ac:dyDescent="0.3">
      <c r="AB67697" s="28">
        <v>46126.631944444453</v>
      </c>
      <c r="AC67697">
        <v>67695</v>
      </c>
    </row>
    <row r="67698" spans="28:29" x14ac:dyDescent="0.3">
      <c r="AB67698" s="28">
        <v>46126.632638888892</v>
      </c>
      <c r="AC67698">
        <v>67696</v>
      </c>
    </row>
    <row r="67699" spans="28:29" x14ac:dyDescent="0.3">
      <c r="AB67699" s="28">
        <v>46126.633333333331</v>
      </c>
      <c r="AC67699">
        <v>67697</v>
      </c>
    </row>
    <row r="67700" spans="28:29" x14ac:dyDescent="0.3">
      <c r="AB67700" s="28">
        <v>46126.634027777778</v>
      </c>
      <c r="AC67700">
        <v>67698</v>
      </c>
    </row>
    <row r="67701" spans="28:29" x14ac:dyDescent="0.3">
      <c r="AB67701" s="28">
        <v>46126.634722222218</v>
      </c>
      <c r="AC67701">
        <v>67699</v>
      </c>
    </row>
    <row r="67702" spans="28:29" x14ac:dyDescent="0.3">
      <c r="AB67702" s="28">
        <v>46126.635416666657</v>
      </c>
      <c r="AC67702">
        <v>67700</v>
      </c>
    </row>
    <row r="67703" spans="28:29" x14ac:dyDescent="0.3">
      <c r="AB67703" s="28">
        <v>46126.636111111111</v>
      </c>
      <c r="AC67703">
        <v>67701</v>
      </c>
    </row>
    <row r="67704" spans="28:29" x14ac:dyDescent="0.3">
      <c r="AB67704" s="28">
        <v>46126.636805555558</v>
      </c>
      <c r="AC67704">
        <v>67702</v>
      </c>
    </row>
    <row r="67705" spans="28:29" x14ac:dyDescent="0.3">
      <c r="AB67705" s="28">
        <v>46126.637499999997</v>
      </c>
      <c r="AC67705">
        <v>67703</v>
      </c>
    </row>
    <row r="67706" spans="28:29" x14ac:dyDescent="0.3">
      <c r="AB67706" s="28">
        <v>46126.638194444437</v>
      </c>
      <c r="AC67706">
        <v>67704</v>
      </c>
    </row>
    <row r="67707" spans="28:29" x14ac:dyDescent="0.3">
      <c r="AB67707" s="28">
        <v>46126.638888888891</v>
      </c>
      <c r="AC67707">
        <v>67705</v>
      </c>
    </row>
    <row r="67708" spans="28:29" x14ac:dyDescent="0.3">
      <c r="AB67708" s="28">
        <v>46126.63958333333</v>
      </c>
      <c r="AC67708">
        <v>67706</v>
      </c>
    </row>
    <row r="67709" spans="28:29" x14ac:dyDescent="0.3">
      <c r="AB67709" s="28">
        <v>46126.640277777777</v>
      </c>
      <c r="AC67709">
        <v>67707</v>
      </c>
    </row>
    <row r="67710" spans="28:29" x14ac:dyDescent="0.3">
      <c r="AB67710" s="28">
        <v>46126.640972222223</v>
      </c>
      <c r="AC67710">
        <v>67708</v>
      </c>
    </row>
    <row r="67711" spans="28:29" x14ac:dyDescent="0.3">
      <c r="AB67711" s="28">
        <v>46126.64166666667</v>
      </c>
      <c r="AC67711">
        <v>67709</v>
      </c>
    </row>
    <row r="67712" spans="28:29" x14ac:dyDescent="0.3">
      <c r="AB67712" s="28">
        <v>46126.642361111109</v>
      </c>
      <c r="AC67712">
        <v>67710</v>
      </c>
    </row>
    <row r="67713" spans="28:29" x14ac:dyDescent="0.3">
      <c r="AB67713" s="28">
        <v>46126.643055555563</v>
      </c>
      <c r="AC67713">
        <v>67711</v>
      </c>
    </row>
    <row r="67714" spans="28:29" x14ac:dyDescent="0.3">
      <c r="AB67714" s="28">
        <v>46126.643750000003</v>
      </c>
      <c r="AC67714">
        <v>67712</v>
      </c>
    </row>
    <row r="67715" spans="28:29" x14ac:dyDescent="0.3">
      <c r="AB67715" s="28">
        <v>46126.644444444442</v>
      </c>
      <c r="AC67715">
        <v>67713</v>
      </c>
    </row>
    <row r="67716" spans="28:29" x14ac:dyDescent="0.3">
      <c r="AB67716" s="28">
        <v>46126.645138888889</v>
      </c>
      <c r="AC67716">
        <v>67714</v>
      </c>
    </row>
    <row r="67717" spans="28:29" x14ac:dyDescent="0.3">
      <c r="AB67717" s="28">
        <v>46126.645833333343</v>
      </c>
      <c r="AC67717">
        <v>67715</v>
      </c>
    </row>
    <row r="67718" spans="28:29" x14ac:dyDescent="0.3">
      <c r="AB67718" s="28">
        <v>46126.646527777782</v>
      </c>
      <c r="AC67718">
        <v>67716</v>
      </c>
    </row>
    <row r="67719" spans="28:29" x14ac:dyDescent="0.3">
      <c r="AB67719" s="28">
        <v>46126.647222222222</v>
      </c>
      <c r="AC67719">
        <v>67717</v>
      </c>
    </row>
    <row r="67720" spans="28:29" x14ac:dyDescent="0.3">
      <c r="AB67720" s="28">
        <v>46126.647916666669</v>
      </c>
      <c r="AC67720">
        <v>67718</v>
      </c>
    </row>
    <row r="67721" spans="28:29" x14ac:dyDescent="0.3">
      <c r="AB67721" s="28">
        <v>46126.648611111108</v>
      </c>
      <c r="AC67721">
        <v>67719</v>
      </c>
    </row>
    <row r="67722" spans="28:29" x14ac:dyDescent="0.3">
      <c r="AB67722" s="28">
        <v>46126.649305555547</v>
      </c>
      <c r="AC67722">
        <v>67720</v>
      </c>
    </row>
    <row r="67723" spans="28:29" x14ac:dyDescent="0.3">
      <c r="AB67723" s="28">
        <v>46126.65</v>
      </c>
      <c r="AC67723">
        <v>67721</v>
      </c>
    </row>
    <row r="67724" spans="28:29" x14ac:dyDescent="0.3">
      <c r="AB67724" s="28">
        <v>46126.650694444441</v>
      </c>
      <c r="AC67724">
        <v>67722</v>
      </c>
    </row>
    <row r="67725" spans="28:29" x14ac:dyDescent="0.3">
      <c r="AB67725" s="28">
        <v>46126.651388888888</v>
      </c>
      <c r="AC67725">
        <v>67723</v>
      </c>
    </row>
    <row r="67726" spans="28:29" x14ac:dyDescent="0.3">
      <c r="AB67726" s="28">
        <v>46126.652083333327</v>
      </c>
      <c r="AC67726">
        <v>67724</v>
      </c>
    </row>
    <row r="67727" spans="28:29" x14ac:dyDescent="0.3">
      <c r="AB67727" s="28">
        <v>46126.652777777781</v>
      </c>
      <c r="AC67727">
        <v>67725</v>
      </c>
    </row>
    <row r="67728" spans="28:29" x14ac:dyDescent="0.3">
      <c r="AB67728" s="28">
        <v>46126.65347222222</v>
      </c>
      <c r="AC67728">
        <v>67726</v>
      </c>
    </row>
    <row r="67729" spans="28:29" x14ac:dyDescent="0.3">
      <c r="AB67729" s="28">
        <v>46126.654166666667</v>
      </c>
      <c r="AC67729">
        <v>67727</v>
      </c>
    </row>
    <row r="67730" spans="28:29" x14ac:dyDescent="0.3">
      <c r="AB67730" s="28">
        <v>46126.654861111107</v>
      </c>
      <c r="AC67730">
        <v>67728</v>
      </c>
    </row>
    <row r="67731" spans="28:29" x14ac:dyDescent="0.3">
      <c r="AB67731" s="28">
        <v>46126.655555555553</v>
      </c>
      <c r="AC67731">
        <v>67729</v>
      </c>
    </row>
    <row r="67732" spans="28:29" x14ac:dyDescent="0.3">
      <c r="AB67732" s="28">
        <v>46126.65625</v>
      </c>
      <c r="AC67732">
        <v>67730</v>
      </c>
    </row>
    <row r="67733" spans="28:29" x14ac:dyDescent="0.3">
      <c r="AB67733" s="28">
        <v>46126.656944444447</v>
      </c>
      <c r="AC67733">
        <v>67731</v>
      </c>
    </row>
    <row r="67734" spans="28:29" x14ac:dyDescent="0.3">
      <c r="AB67734" s="28">
        <v>46126.657638888893</v>
      </c>
      <c r="AC67734">
        <v>67732</v>
      </c>
    </row>
    <row r="67735" spans="28:29" x14ac:dyDescent="0.3">
      <c r="AB67735" s="28">
        <v>46126.658333333333</v>
      </c>
      <c r="AC67735">
        <v>67733</v>
      </c>
    </row>
    <row r="67736" spans="28:29" x14ac:dyDescent="0.3">
      <c r="AB67736" s="28">
        <v>46126.65902777778</v>
      </c>
      <c r="AC67736">
        <v>67734</v>
      </c>
    </row>
    <row r="67737" spans="28:29" x14ac:dyDescent="0.3">
      <c r="AB67737" s="28">
        <v>46126.659722222219</v>
      </c>
      <c r="AC67737">
        <v>67735</v>
      </c>
    </row>
    <row r="67738" spans="28:29" x14ac:dyDescent="0.3">
      <c r="AB67738" s="28">
        <v>46126.660416666673</v>
      </c>
      <c r="AC67738">
        <v>67736</v>
      </c>
    </row>
    <row r="67739" spans="28:29" x14ac:dyDescent="0.3">
      <c r="AB67739" s="28">
        <v>46126.661111111112</v>
      </c>
      <c r="AC67739">
        <v>67737</v>
      </c>
    </row>
    <row r="67740" spans="28:29" x14ac:dyDescent="0.3">
      <c r="AB67740" s="28">
        <v>46126.661805555559</v>
      </c>
      <c r="AC67740">
        <v>67738</v>
      </c>
    </row>
    <row r="67741" spans="28:29" x14ac:dyDescent="0.3">
      <c r="AB67741" s="28">
        <v>46126.662499999999</v>
      </c>
      <c r="AC67741">
        <v>67739</v>
      </c>
    </row>
    <row r="67742" spans="28:29" x14ac:dyDescent="0.3">
      <c r="AB67742" s="28">
        <v>46126.663194444453</v>
      </c>
      <c r="AC67742">
        <v>67740</v>
      </c>
    </row>
    <row r="67743" spans="28:29" x14ac:dyDescent="0.3">
      <c r="AB67743" s="28">
        <v>46126.663888888892</v>
      </c>
      <c r="AC67743">
        <v>67741</v>
      </c>
    </row>
    <row r="67744" spans="28:29" x14ac:dyDescent="0.3">
      <c r="AB67744" s="28">
        <v>46126.664583333331</v>
      </c>
      <c r="AC67744">
        <v>67742</v>
      </c>
    </row>
    <row r="67745" spans="28:29" x14ac:dyDescent="0.3">
      <c r="AB67745" s="28">
        <v>46126.665277777778</v>
      </c>
      <c r="AC67745">
        <v>67743</v>
      </c>
    </row>
    <row r="67746" spans="28:29" x14ac:dyDescent="0.3">
      <c r="AB67746" s="28">
        <v>46126.665972222218</v>
      </c>
      <c r="AC67746">
        <v>67744</v>
      </c>
    </row>
    <row r="67747" spans="28:29" x14ac:dyDescent="0.3">
      <c r="AB67747" s="28">
        <v>46126.666666666657</v>
      </c>
      <c r="AC67747">
        <v>67745</v>
      </c>
    </row>
    <row r="67748" spans="28:29" x14ac:dyDescent="0.3">
      <c r="AB67748" s="28">
        <v>46126.667361111111</v>
      </c>
      <c r="AC67748">
        <v>67746</v>
      </c>
    </row>
    <row r="67749" spans="28:29" x14ac:dyDescent="0.3">
      <c r="AB67749" s="28">
        <v>46126.668055555558</v>
      </c>
      <c r="AC67749">
        <v>67747</v>
      </c>
    </row>
    <row r="67750" spans="28:29" x14ac:dyDescent="0.3">
      <c r="AB67750" s="28">
        <v>46126.668749999997</v>
      </c>
      <c r="AC67750">
        <v>67748</v>
      </c>
    </row>
    <row r="67751" spans="28:29" x14ac:dyDescent="0.3">
      <c r="AB67751" s="28">
        <v>46126.669444444437</v>
      </c>
      <c r="AC67751">
        <v>67749</v>
      </c>
    </row>
    <row r="67752" spans="28:29" x14ac:dyDescent="0.3">
      <c r="AB67752" s="28">
        <v>46126.670138888891</v>
      </c>
      <c r="AC67752">
        <v>67750</v>
      </c>
    </row>
    <row r="67753" spans="28:29" x14ac:dyDescent="0.3">
      <c r="AB67753" s="28">
        <v>46126.67083333333</v>
      </c>
      <c r="AC67753">
        <v>67751</v>
      </c>
    </row>
    <row r="67754" spans="28:29" x14ac:dyDescent="0.3">
      <c r="AB67754" s="28">
        <v>46126.671527777777</v>
      </c>
      <c r="AC67754">
        <v>67752</v>
      </c>
    </row>
    <row r="67755" spans="28:29" x14ac:dyDescent="0.3">
      <c r="AB67755" s="28">
        <v>46126.672222222223</v>
      </c>
      <c r="AC67755">
        <v>67753</v>
      </c>
    </row>
    <row r="67756" spans="28:29" x14ac:dyDescent="0.3">
      <c r="AB67756" s="28">
        <v>46126.67291666667</v>
      </c>
      <c r="AC67756">
        <v>67754</v>
      </c>
    </row>
    <row r="67757" spans="28:29" x14ac:dyDescent="0.3">
      <c r="AB67757" s="28">
        <v>46126.673611111109</v>
      </c>
      <c r="AC67757">
        <v>67755</v>
      </c>
    </row>
    <row r="67758" spans="28:29" x14ac:dyDescent="0.3">
      <c r="AB67758" s="28">
        <v>46126.674305555563</v>
      </c>
      <c r="AC67758">
        <v>67756</v>
      </c>
    </row>
    <row r="67759" spans="28:29" x14ac:dyDescent="0.3">
      <c r="AB67759" s="28">
        <v>46126.675000000003</v>
      </c>
      <c r="AC67759">
        <v>67757</v>
      </c>
    </row>
    <row r="67760" spans="28:29" x14ac:dyDescent="0.3">
      <c r="AB67760" s="28">
        <v>46126.675694444442</v>
      </c>
      <c r="AC67760">
        <v>67758</v>
      </c>
    </row>
    <row r="67761" spans="28:29" x14ac:dyDescent="0.3">
      <c r="AB67761" s="28">
        <v>46126.676388888889</v>
      </c>
      <c r="AC67761">
        <v>67759</v>
      </c>
    </row>
    <row r="67762" spans="28:29" x14ac:dyDescent="0.3">
      <c r="AB67762" s="28">
        <v>46126.677083333343</v>
      </c>
      <c r="AC67762">
        <v>67760</v>
      </c>
    </row>
    <row r="67763" spans="28:29" x14ac:dyDescent="0.3">
      <c r="AB67763" s="28">
        <v>46126.677777777782</v>
      </c>
      <c r="AC67763">
        <v>67761</v>
      </c>
    </row>
    <row r="67764" spans="28:29" x14ac:dyDescent="0.3">
      <c r="AB67764" s="28">
        <v>46126.678472222222</v>
      </c>
      <c r="AC67764">
        <v>67762</v>
      </c>
    </row>
    <row r="67765" spans="28:29" x14ac:dyDescent="0.3">
      <c r="AB67765" s="28">
        <v>46126.679166666669</v>
      </c>
      <c r="AC67765">
        <v>67763</v>
      </c>
    </row>
    <row r="67766" spans="28:29" x14ac:dyDescent="0.3">
      <c r="AB67766" s="28">
        <v>46126.679861111108</v>
      </c>
      <c r="AC67766">
        <v>67764</v>
      </c>
    </row>
    <row r="67767" spans="28:29" x14ac:dyDescent="0.3">
      <c r="AB67767" s="28">
        <v>46126.680555555547</v>
      </c>
      <c r="AC67767">
        <v>67765</v>
      </c>
    </row>
    <row r="67768" spans="28:29" x14ac:dyDescent="0.3">
      <c r="AB67768" s="28">
        <v>46126.681250000001</v>
      </c>
      <c r="AC67768">
        <v>67766</v>
      </c>
    </row>
    <row r="67769" spans="28:29" x14ac:dyDescent="0.3">
      <c r="AB67769" s="28">
        <v>46126.681944444441</v>
      </c>
      <c r="AC67769">
        <v>67767</v>
      </c>
    </row>
    <row r="67770" spans="28:29" x14ac:dyDescent="0.3">
      <c r="AB67770" s="28">
        <v>46126.682638888888</v>
      </c>
      <c r="AC67770">
        <v>67768</v>
      </c>
    </row>
    <row r="67771" spans="28:29" x14ac:dyDescent="0.3">
      <c r="AB67771" s="28">
        <v>46126.683333333327</v>
      </c>
      <c r="AC67771">
        <v>67769</v>
      </c>
    </row>
    <row r="67772" spans="28:29" x14ac:dyDescent="0.3">
      <c r="AB67772" s="28">
        <v>46126.684027777781</v>
      </c>
      <c r="AC67772">
        <v>67770</v>
      </c>
    </row>
    <row r="67773" spans="28:29" x14ac:dyDescent="0.3">
      <c r="AB67773" s="28">
        <v>46126.68472222222</v>
      </c>
      <c r="AC67773">
        <v>67771</v>
      </c>
    </row>
    <row r="67774" spans="28:29" x14ac:dyDescent="0.3">
      <c r="AB67774" s="28">
        <v>46126.685416666667</v>
      </c>
      <c r="AC67774">
        <v>67772</v>
      </c>
    </row>
    <row r="67775" spans="28:29" x14ac:dyDescent="0.3">
      <c r="AB67775" s="28">
        <v>46126.686111111107</v>
      </c>
      <c r="AC67775">
        <v>67773</v>
      </c>
    </row>
    <row r="67776" spans="28:29" x14ac:dyDescent="0.3">
      <c r="AB67776" s="28">
        <v>46126.686805555553</v>
      </c>
      <c r="AC67776">
        <v>67774</v>
      </c>
    </row>
    <row r="67777" spans="28:29" x14ac:dyDescent="0.3">
      <c r="AB67777" s="28">
        <v>46126.6875</v>
      </c>
      <c r="AC67777">
        <v>67775</v>
      </c>
    </row>
    <row r="67778" spans="28:29" x14ac:dyDescent="0.3">
      <c r="AB67778" s="28">
        <v>46126.688194444447</v>
      </c>
      <c r="AC67778">
        <v>67776</v>
      </c>
    </row>
    <row r="67779" spans="28:29" x14ac:dyDescent="0.3">
      <c r="AB67779" s="28">
        <v>46126.688888888893</v>
      </c>
      <c r="AC67779">
        <v>67777</v>
      </c>
    </row>
    <row r="67780" spans="28:29" x14ac:dyDescent="0.3">
      <c r="AB67780" s="28">
        <v>46126.689583333333</v>
      </c>
      <c r="AC67780">
        <v>67778</v>
      </c>
    </row>
    <row r="67781" spans="28:29" x14ac:dyDescent="0.3">
      <c r="AB67781" s="28">
        <v>46126.69027777778</v>
      </c>
      <c r="AC67781">
        <v>67779</v>
      </c>
    </row>
    <row r="67782" spans="28:29" x14ac:dyDescent="0.3">
      <c r="AB67782" s="28">
        <v>46126.690972222219</v>
      </c>
      <c r="AC67782">
        <v>67780</v>
      </c>
    </row>
    <row r="67783" spans="28:29" x14ac:dyDescent="0.3">
      <c r="AB67783" s="28">
        <v>46126.691666666673</v>
      </c>
      <c r="AC67783">
        <v>67781</v>
      </c>
    </row>
    <row r="67784" spans="28:29" x14ac:dyDescent="0.3">
      <c r="AB67784" s="28">
        <v>46126.692361111112</v>
      </c>
      <c r="AC67784">
        <v>67782</v>
      </c>
    </row>
    <row r="67785" spans="28:29" x14ac:dyDescent="0.3">
      <c r="AB67785" s="28">
        <v>46126.693055555559</v>
      </c>
      <c r="AC67785">
        <v>67783</v>
      </c>
    </row>
    <row r="67786" spans="28:29" x14ac:dyDescent="0.3">
      <c r="AB67786" s="28">
        <v>46126.693749999999</v>
      </c>
      <c r="AC67786">
        <v>67784</v>
      </c>
    </row>
    <row r="67787" spans="28:29" x14ac:dyDescent="0.3">
      <c r="AB67787" s="28">
        <v>46126.694444444453</v>
      </c>
      <c r="AC67787">
        <v>67785</v>
      </c>
    </row>
    <row r="67788" spans="28:29" x14ac:dyDescent="0.3">
      <c r="AB67788" s="28">
        <v>46126.695138888892</v>
      </c>
      <c r="AC67788">
        <v>67786</v>
      </c>
    </row>
    <row r="67789" spans="28:29" x14ac:dyDescent="0.3">
      <c r="AB67789" s="28">
        <v>46126.695833333331</v>
      </c>
      <c r="AC67789">
        <v>67787</v>
      </c>
    </row>
    <row r="67790" spans="28:29" x14ac:dyDescent="0.3">
      <c r="AB67790" s="28">
        <v>46126.696527777778</v>
      </c>
      <c r="AC67790">
        <v>67788</v>
      </c>
    </row>
    <row r="67791" spans="28:29" x14ac:dyDescent="0.3">
      <c r="AB67791" s="28">
        <v>46126.697222222218</v>
      </c>
      <c r="AC67791">
        <v>67789</v>
      </c>
    </row>
    <row r="67792" spans="28:29" x14ac:dyDescent="0.3">
      <c r="AB67792" s="28">
        <v>46126.697916666657</v>
      </c>
      <c r="AC67792">
        <v>67790</v>
      </c>
    </row>
    <row r="67793" spans="28:29" x14ac:dyDescent="0.3">
      <c r="AB67793" s="28">
        <v>46126.698611111111</v>
      </c>
      <c r="AC67793">
        <v>67791</v>
      </c>
    </row>
    <row r="67794" spans="28:29" x14ac:dyDescent="0.3">
      <c r="AB67794" s="28">
        <v>46126.699305555558</v>
      </c>
      <c r="AC67794">
        <v>67792</v>
      </c>
    </row>
    <row r="67795" spans="28:29" x14ac:dyDescent="0.3">
      <c r="AB67795" s="28">
        <v>46126.7</v>
      </c>
      <c r="AC67795">
        <v>67793</v>
      </c>
    </row>
    <row r="67796" spans="28:29" x14ac:dyDescent="0.3">
      <c r="AB67796" s="28">
        <v>46126.700694444437</v>
      </c>
      <c r="AC67796">
        <v>67794</v>
      </c>
    </row>
    <row r="67797" spans="28:29" x14ac:dyDescent="0.3">
      <c r="AB67797" s="28">
        <v>46126.701388888891</v>
      </c>
      <c r="AC67797">
        <v>67795</v>
      </c>
    </row>
    <row r="67798" spans="28:29" x14ac:dyDescent="0.3">
      <c r="AB67798" s="28">
        <v>46126.70208333333</v>
      </c>
      <c r="AC67798">
        <v>67796</v>
      </c>
    </row>
    <row r="67799" spans="28:29" x14ac:dyDescent="0.3">
      <c r="AB67799" s="28">
        <v>46126.702777777777</v>
      </c>
      <c r="AC67799">
        <v>67797</v>
      </c>
    </row>
    <row r="67800" spans="28:29" x14ac:dyDescent="0.3">
      <c r="AB67800" s="28">
        <v>46126.703472222223</v>
      </c>
      <c r="AC67800">
        <v>67798</v>
      </c>
    </row>
    <row r="67801" spans="28:29" x14ac:dyDescent="0.3">
      <c r="AB67801" s="28">
        <v>46126.70416666667</v>
      </c>
      <c r="AC67801">
        <v>67799</v>
      </c>
    </row>
    <row r="67802" spans="28:29" x14ac:dyDescent="0.3">
      <c r="AB67802" s="28">
        <v>46126.704861111109</v>
      </c>
      <c r="AC67802">
        <v>67800</v>
      </c>
    </row>
    <row r="67803" spans="28:29" x14ac:dyDescent="0.3">
      <c r="AB67803" s="28">
        <v>46126.705555555563</v>
      </c>
      <c r="AC67803">
        <v>67801</v>
      </c>
    </row>
    <row r="67804" spans="28:29" x14ac:dyDescent="0.3">
      <c r="AB67804" s="28">
        <v>46126.706250000003</v>
      </c>
      <c r="AC67804">
        <v>67802</v>
      </c>
    </row>
    <row r="67805" spans="28:29" x14ac:dyDescent="0.3">
      <c r="AB67805" s="28">
        <v>46126.706944444442</v>
      </c>
      <c r="AC67805">
        <v>67803</v>
      </c>
    </row>
    <row r="67806" spans="28:29" x14ac:dyDescent="0.3">
      <c r="AB67806" s="28">
        <v>46126.707638888889</v>
      </c>
      <c r="AC67806">
        <v>67804</v>
      </c>
    </row>
    <row r="67807" spans="28:29" x14ac:dyDescent="0.3">
      <c r="AB67807" s="28">
        <v>46126.708333333343</v>
      </c>
      <c r="AC67807">
        <v>67805</v>
      </c>
    </row>
    <row r="67808" spans="28:29" x14ac:dyDescent="0.3">
      <c r="AB67808" s="28">
        <v>46126.709027777782</v>
      </c>
      <c r="AC67808">
        <v>67806</v>
      </c>
    </row>
    <row r="67809" spans="28:29" x14ac:dyDescent="0.3">
      <c r="AB67809" s="28">
        <v>46126.709722222222</v>
      </c>
      <c r="AC67809">
        <v>67807</v>
      </c>
    </row>
    <row r="67810" spans="28:29" x14ac:dyDescent="0.3">
      <c r="AB67810" s="28">
        <v>46126.710416666669</v>
      </c>
      <c r="AC67810">
        <v>67808</v>
      </c>
    </row>
    <row r="67811" spans="28:29" x14ac:dyDescent="0.3">
      <c r="AB67811" s="28">
        <v>46126.711111111108</v>
      </c>
      <c r="AC67811">
        <v>67809</v>
      </c>
    </row>
    <row r="67812" spans="28:29" x14ac:dyDescent="0.3">
      <c r="AB67812" s="28">
        <v>46126.711805555547</v>
      </c>
      <c r="AC67812">
        <v>67810</v>
      </c>
    </row>
    <row r="67813" spans="28:29" x14ac:dyDescent="0.3">
      <c r="AB67813" s="28">
        <v>46126.712500000001</v>
      </c>
      <c r="AC67813">
        <v>67811</v>
      </c>
    </row>
    <row r="67814" spans="28:29" x14ac:dyDescent="0.3">
      <c r="AB67814" s="28">
        <v>46126.713194444441</v>
      </c>
      <c r="AC67814">
        <v>67812</v>
      </c>
    </row>
    <row r="67815" spans="28:29" x14ac:dyDescent="0.3">
      <c r="AB67815" s="28">
        <v>46126.713888888888</v>
      </c>
      <c r="AC67815">
        <v>67813</v>
      </c>
    </row>
    <row r="67816" spans="28:29" x14ac:dyDescent="0.3">
      <c r="AB67816" s="28">
        <v>46126.714583333327</v>
      </c>
      <c r="AC67816">
        <v>67814</v>
      </c>
    </row>
    <row r="67817" spans="28:29" x14ac:dyDescent="0.3">
      <c r="AB67817" s="28">
        <v>46126.715277777781</v>
      </c>
      <c r="AC67817">
        <v>67815</v>
      </c>
    </row>
    <row r="67818" spans="28:29" x14ac:dyDescent="0.3">
      <c r="AB67818" s="28">
        <v>46126.71597222222</v>
      </c>
      <c r="AC67818">
        <v>67816</v>
      </c>
    </row>
    <row r="67819" spans="28:29" x14ac:dyDescent="0.3">
      <c r="AB67819" s="28">
        <v>46126.716666666667</v>
      </c>
      <c r="AC67819">
        <v>67817</v>
      </c>
    </row>
    <row r="67820" spans="28:29" x14ac:dyDescent="0.3">
      <c r="AB67820" s="28">
        <v>46126.717361111107</v>
      </c>
      <c r="AC67820">
        <v>67818</v>
      </c>
    </row>
    <row r="67821" spans="28:29" x14ac:dyDescent="0.3">
      <c r="AB67821" s="28">
        <v>46126.718055555553</v>
      </c>
      <c r="AC67821">
        <v>67819</v>
      </c>
    </row>
    <row r="67822" spans="28:29" x14ac:dyDescent="0.3">
      <c r="AB67822" s="28">
        <v>46126.71875</v>
      </c>
      <c r="AC67822">
        <v>67820</v>
      </c>
    </row>
    <row r="67823" spans="28:29" x14ac:dyDescent="0.3">
      <c r="AB67823" s="28">
        <v>46126.719444444447</v>
      </c>
      <c r="AC67823">
        <v>67821</v>
      </c>
    </row>
    <row r="67824" spans="28:29" x14ac:dyDescent="0.3">
      <c r="AB67824" s="28">
        <v>46126.720138888893</v>
      </c>
      <c r="AC67824">
        <v>67822</v>
      </c>
    </row>
    <row r="67825" spans="28:29" x14ac:dyDescent="0.3">
      <c r="AB67825" s="28">
        <v>46126.720833333333</v>
      </c>
      <c r="AC67825">
        <v>67823</v>
      </c>
    </row>
    <row r="67826" spans="28:29" x14ac:dyDescent="0.3">
      <c r="AB67826" s="28">
        <v>46126.72152777778</v>
      </c>
      <c r="AC67826">
        <v>67824</v>
      </c>
    </row>
    <row r="67827" spans="28:29" x14ac:dyDescent="0.3">
      <c r="AB67827" s="28">
        <v>46126.722222222219</v>
      </c>
      <c r="AC67827">
        <v>67825</v>
      </c>
    </row>
    <row r="67828" spans="28:29" x14ac:dyDescent="0.3">
      <c r="AB67828" s="28">
        <v>46126.722916666673</v>
      </c>
      <c r="AC67828">
        <v>67826</v>
      </c>
    </row>
    <row r="67829" spans="28:29" x14ac:dyDescent="0.3">
      <c r="AB67829" s="28">
        <v>46126.723611111112</v>
      </c>
      <c r="AC67829">
        <v>67827</v>
      </c>
    </row>
    <row r="67830" spans="28:29" x14ac:dyDescent="0.3">
      <c r="AB67830" s="28">
        <v>46126.724305555559</v>
      </c>
      <c r="AC67830">
        <v>67828</v>
      </c>
    </row>
    <row r="67831" spans="28:29" x14ac:dyDescent="0.3">
      <c r="AB67831" s="28">
        <v>46126.724999999999</v>
      </c>
      <c r="AC67831">
        <v>67829</v>
      </c>
    </row>
    <row r="67832" spans="28:29" x14ac:dyDescent="0.3">
      <c r="AB67832" s="28">
        <v>46126.725694444453</v>
      </c>
      <c r="AC67832">
        <v>67830</v>
      </c>
    </row>
    <row r="67833" spans="28:29" x14ac:dyDescent="0.3">
      <c r="AB67833" s="28">
        <v>46126.726388888892</v>
      </c>
      <c r="AC67833">
        <v>67831</v>
      </c>
    </row>
    <row r="67834" spans="28:29" x14ac:dyDescent="0.3">
      <c r="AB67834" s="28">
        <v>46126.727083333331</v>
      </c>
      <c r="AC67834">
        <v>67832</v>
      </c>
    </row>
    <row r="67835" spans="28:29" x14ac:dyDescent="0.3">
      <c r="AB67835" s="28">
        <v>46126.727777777778</v>
      </c>
      <c r="AC67835">
        <v>67833</v>
      </c>
    </row>
    <row r="67836" spans="28:29" x14ac:dyDescent="0.3">
      <c r="AB67836" s="28">
        <v>46126.728472222218</v>
      </c>
      <c r="AC67836">
        <v>67834</v>
      </c>
    </row>
    <row r="67837" spans="28:29" x14ac:dyDescent="0.3">
      <c r="AB67837" s="28">
        <v>46126.729166666657</v>
      </c>
      <c r="AC67837">
        <v>67835</v>
      </c>
    </row>
    <row r="67838" spans="28:29" x14ac:dyDescent="0.3">
      <c r="AB67838" s="28">
        <v>46126.729861111111</v>
      </c>
      <c r="AC67838">
        <v>67836</v>
      </c>
    </row>
    <row r="67839" spans="28:29" x14ac:dyDescent="0.3">
      <c r="AB67839" s="28">
        <v>46126.730555555558</v>
      </c>
      <c r="AC67839">
        <v>67837</v>
      </c>
    </row>
    <row r="67840" spans="28:29" x14ac:dyDescent="0.3">
      <c r="AB67840" s="28">
        <v>46126.731249999997</v>
      </c>
      <c r="AC67840">
        <v>67838</v>
      </c>
    </row>
    <row r="67841" spans="28:29" x14ac:dyDescent="0.3">
      <c r="AB67841" s="28">
        <v>46126.731944444437</v>
      </c>
      <c r="AC67841">
        <v>67839</v>
      </c>
    </row>
    <row r="67842" spans="28:29" x14ac:dyDescent="0.3">
      <c r="AB67842" s="28">
        <v>46126.732638888891</v>
      </c>
      <c r="AC67842">
        <v>67840</v>
      </c>
    </row>
    <row r="67843" spans="28:29" x14ac:dyDescent="0.3">
      <c r="AB67843" s="28">
        <v>46126.73333333333</v>
      </c>
      <c r="AC67843">
        <v>67841</v>
      </c>
    </row>
    <row r="67844" spans="28:29" x14ac:dyDescent="0.3">
      <c r="AB67844" s="28">
        <v>46126.734027777777</v>
      </c>
      <c r="AC67844">
        <v>67842</v>
      </c>
    </row>
    <row r="67845" spans="28:29" x14ac:dyDescent="0.3">
      <c r="AB67845" s="28">
        <v>46126.734722222223</v>
      </c>
      <c r="AC67845">
        <v>67843</v>
      </c>
    </row>
    <row r="67846" spans="28:29" x14ac:dyDescent="0.3">
      <c r="AB67846" s="28">
        <v>46126.73541666667</v>
      </c>
      <c r="AC67846">
        <v>67844</v>
      </c>
    </row>
    <row r="67847" spans="28:29" x14ac:dyDescent="0.3">
      <c r="AB67847" s="28">
        <v>46126.736111111109</v>
      </c>
      <c r="AC67847">
        <v>67845</v>
      </c>
    </row>
    <row r="67848" spans="28:29" x14ac:dyDescent="0.3">
      <c r="AB67848" s="28">
        <v>46126.736805555563</v>
      </c>
      <c r="AC67848">
        <v>67846</v>
      </c>
    </row>
    <row r="67849" spans="28:29" x14ac:dyDescent="0.3">
      <c r="AB67849" s="28">
        <v>46126.737500000003</v>
      </c>
      <c r="AC67849">
        <v>67847</v>
      </c>
    </row>
    <row r="67850" spans="28:29" x14ac:dyDescent="0.3">
      <c r="AB67850" s="28">
        <v>46126.738194444442</v>
      </c>
      <c r="AC67850">
        <v>67848</v>
      </c>
    </row>
    <row r="67851" spans="28:29" x14ac:dyDescent="0.3">
      <c r="AB67851" s="28">
        <v>46126.738888888889</v>
      </c>
      <c r="AC67851">
        <v>67849</v>
      </c>
    </row>
    <row r="67852" spans="28:29" x14ac:dyDescent="0.3">
      <c r="AB67852" s="28">
        <v>46126.739583333343</v>
      </c>
      <c r="AC67852">
        <v>67850</v>
      </c>
    </row>
    <row r="67853" spans="28:29" x14ac:dyDescent="0.3">
      <c r="AB67853" s="28">
        <v>46126.740277777782</v>
      </c>
      <c r="AC67853">
        <v>67851</v>
      </c>
    </row>
    <row r="67854" spans="28:29" x14ac:dyDescent="0.3">
      <c r="AB67854" s="28">
        <v>46126.740972222222</v>
      </c>
      <c r="AC67854">
        <v>67852</v>
      </c>
    </row>
    <row r="67855" spans="28:29" x14ac:dyDescent="0.3">
      <c r="AB67855" s="28">
        <v>46126.741666666669</v>
      </c>
      <c r="AC67855">
        <v>67853</v>
      </c>
    </row>
    <row r="67856" spans="28:29" x14ac:dyDescent="0.3">
      <c r="AB67856" s="28">
        <v>46126.742361111108</v>
      </c>
      <c r="AC67856">
        <v>67854</v>
      </c>
    </row>
    <row r="67857" spans="28:29" x14ac:dyDescent="0.3">
      <c r="AB67857" s="28">
        <v>46126.743055555547</v>
      </c>
      <c r="AC67857">
        <v>67855</v>
      </c>
    </row>
    <row r="67858" spans="28:29" x14ac:dyDescent="0.3">
      <c r="AB67858" s="28">
        <v>46126.743750000001</v>
      </c>
      <c r="AC67858">
        <v>67856</v>
      </c>
    </row>
    <row r="67859" spans="28:29" x14ac:dyDescent="0.3">
      <c r="AB67859" s="28">
        <v>46126.744444444441</v>
      </c>
      <c r="AC67859">
        <v>67857</v>
      </c>
    </row>
    <row r="67860" spans="28:29" x14ac:dyDescent="0.3">
      <c r="AB67860" s="28">
        <v>46126.745138888888</v>
      </c>
      <c r="AC67860">
        <v>67858</v>
      </c>
    </row>
    <row r="67861" spans="28:29" x14ac:dyDescent="0.3">
      <c r="AB67861" s="28">
        <v>46126.745833333327</v>
      </c>
      <c r="AC67861">
        <v>67859</v>
      </c>
    </row>
    <row r="67862" spans="28:29" x14ac:dyDescent="0.3">
      <c r="AB67862" s="28">
        <v>46126.746527777781</v>
      </c>
      <c r="AC67862">
        <v>67860</v>
      </c>
    </row>
    <row r="67863" spans="28:29" x14ac:dyDescent="0.3">
      <c r="AB67863" s="28">
        <v>46126.74722222222</v>
      </c>
      <c r="AC67863">
        <v>67861</v>
      </c>
    </row>
    <row r="67864" spans="28:29" x14ac:dyDescent="0.3">
      <c r="AB67864" s="28">
        <v>46126.747916666667</v>
      </c>
      <c r="AC67864">
        <v>67862</v>
      </c>
    </row>
    <row r="67865" spans="28:29" x14ac:dyDescent="0.3">
      <c r="AB67865" s="28">
        <v>46126.748611111107</v>
      </c>
      <c r="AC67865">
        <v>67863</v>
      </c>
    </row>
    <row r="67866" spans="28:29" x14ac:dyDescent="0.3">
      <c r="AB67866" s="28">
        <v>46126.749305555553</v>
      </c>
      <c r="AC67866">
        <v>67864</v>
      </c>
    </row>
    <row r="67867" spans="28:29" x14ac:dyDescent="0.3">
      <c r="AB67867" s="28">
        <v>46126.75</v>
      </c>
      <c r="AC67867">
        <v>67865</v>
      </c>
    </row>
    <row r="67868" spans="28:29" x14ac:dyDescent="0.3">
      <c r="AB67868" s="28">
        <v>46126.750694444447</v>
      </c>
      <c r="AC67868">
        <v>67866</v>
      </c>
    </row>
    <row r="67869" spans="28:29" x14ac:dyDescent="0.3">
      <c r="AB67869" s="28">
        <v>46126.751388888893</v>
      </c>
      <c r="AC67869">
        <v>67867</v>
      </c>
    </row>
    <row r="67870" spans="28:29" x14ac:dyDescent="0.3">
      <c r="AB67870" s="28">
        <v>46126.752083333333</v>
      </c>
      <c r="AC67870">
        <v>67868</v>
      </c>
    </row>
    <row r="67871" spans="28:29" x14ac:dyDescent="0.3">
      <c r="AB67871" s="28">
        <v>46126.75277777778</v>
      </c>
      <c r="AC67871">
        <v>67869</v>
      </c>
    </row>
    <row r="67872" spans="28:29" x14ac:dyDescent="0.3">
      <c r="AB67872" s="28">
        <v>46126.753472222219</v>
      </c>
      <c r="AC67872">
        <v>67870</v>
      </c>
    </row>
    <row r="67873" spans="28:29" x14ac:dyDescent="0.3">
      <c r="AB67873" s="28">
        <v>46126.754166666673</v>
      </c>
      <c r="AC67873">
        <v>67871</v>
      </c>
    </row>
    <row r="67874" spans="28:29" x14ac:dyDescent="0.3">
      <c r="AB67874" s="28">
        <v>46126.754861111112</v>
      </c>
      <c r="AC67874">
        <v>67872</v>
      </c>
    </row>
    <row r="67875" spans="28:29" x14ac:dyDescent="0.3">
      <c r="AB67875" s="28">
        <v>46126.755555555559</v>
      </c>
      <c r="AC67875">
        <v>67873</v>
      </c>
    </row>
    <row r="67876" spans="28:29" x14ac:dyDescent="0.3">
      <c r="AB67876" s="28">
        <v>46126.756249999999</v>
      </c>
      <c r="AC67876">
        <v>67874</v>
      </c>
    </row>
    <row r="67877" spans="28:29" x14ac:dyDescent="0.3">
      <c r="AB67877" s="28">
        <v>46126.756944444453</v>
      </c>
      <c r="AC67877">
        <v>67875</v>
      </c>
    </row>
    <row r="67878" spans="28:29" x14ac:dyDescent="0.3">
      <c r="AB67878" s="28">
        <v>46126.757638888892</v>
      </c>
      <c r="AC67878">
        <v>67876</v>
      </c>
    </row>
    <row r="67879" spans="28:29" x14ac:dyDescent="0.3">
      <c r="AB67879" s="28">
        <v>46126.758333333331</v>
      </c>
      <c r="AC67879">
        <v>67877</v>
      </c>
    </row>
    <row r="67880" spans="28:29" x14ac:dyDescent="0.3">
      <c r="AB67880" s="28">
        <v>46126.759027777778</v>
      </c>
      <c r="AC67880">
        <v>67878</v>
      </c>
    </row>
    <row r="67881" spans="28:29" x14ac:dyDescent="0.3">
      <c r="AB67881" s="28">
        <v>46126.759722222218</v>
      </c>
      <c r="AC67881">
        <v>67879</v>
      </c>
    </row>
    <row r="67882" spans="28:29" x14ac:dyDescent="0.3">
      <c r="AB67882" s="28">
        <v>46126.760416666657</v>
      </c>
      <c r="AC67882">
        <v>67880</v>
      </c>
    </row>
    <row r="67883" spans="28:29" x14ac:dyDescent="0.3">
      <c r="AB67883" s="28">
        <v>46126.761111111111</v>
      </c>
      <c r="AC67883">
        <v>67881</v>
      </c>
    </row>
    <row r="67884" spans="28:29" x14ac:dyDescent="0.3">
      <c r="AB67884" s="28">
        <v>46126.761805555558</v>
      </c>
      <c r="AC67884">
        <v>67882</v>
      </c>
    </row>
    <row r="67885" spans="28:29" x14ac:dyDescent="0.3">
      <c r="AB67885" s="28">
        <v>46126.762499999997</v>
      </c>
      <c r="AC67885">
        <v>67883</v>
      </c>
    </row>
    <row r="67886" spans="28:29" x14ac:dyDescent="0.3">
      <c r="AB67886" s="28">
        <v>46126.763194444437</v>
      </c>
      <c r="AC67886">
        <v>67884</v>
      </c>
    </row>
    <row r="67887" spans="28:29" x14ac:dyDescent="0.3">
      <c r="AB67887" s="28">
        <v>46126.763888888891</v>
      </c>
      <c r="AC67887">
        <v>67885</v>
      </c>
    </row>
    <row r="67888" spans="28:29" x14ac:dyDescent="0.3">
      <c r="AB67888" s="28">
        <v>46126.76458333333</v>
      </c>
      <c r="AC67888">
        <v>67886</v>
      </c>
    </row>
    <row r="67889" spans="28:29" x14ac:dyDescent="0.3">
      <c r="AB67889" s="28">
        <v>46126.765277777777</v>
      </c>
      <c r="AC67889">
        <v>67887</v>
      </c>
    </row>
    <row r="67890" spans="28:29" x14ac:dyDescent="0.3">
      <c r="AB67890" s="28">
        <v>46126.765972222223</v>
      </c>
      <c r="AC67890">
        <v>67888</v>
      </c>
    </row>
    <row r="67891" spans="28:29" x14ac:dyDescent="0.3">
      <c r="AB67891" s="28">
        <v>46126.76666666667</v>
      </c>
      <c r="AC67891">
        <v>67889</v>
      </c>
    </row>
    <row r="67892" spans="28:29" x14ac:dyDescent="0.3">
      <c r="AB67892" s="28">
        <v>46126.767361111109</v>
      </c>
      <c r="AC67892">
        <v>67890</v>
      </c>
    </row>
    <row r="67893" spans="28:29" x14ac:dyDescent="0.3">
      <c r="AB67893" s="28">
        <v>46126.768055555563</v>
      </c>
      <c r="AC67893">
        <v>67891</v>
      </c>
    </row>
    <row r="67894" spans="28:29" x14ac:dyDescent="0.3">
      <c r="AB67894" s="28">
        <v>46126.768750000003</v>
      </c>
      <c r="AC67894">
        <v>67892</v>
      </c>
    </row>
    <row r="67895" spans="28:29" x14ac:dyDescent="0.3">
      <c r="AB67895" s="28">
        <v>46126.769444444442</v>
      </c>
      <c r="AC67895">
        <v>67893</v>
      </c>
    </row>
    <row r="67896" spans="28:29" x14ac:dyDescent="0.3">
      <c r="AB67896" s="28">
        <v>46126.770138888889</v>
      </c>
      <c r="AC67896">
        <v>67894</v>
      </c>
    </row>
    <row r="67897" spans="28:29" x14ac:dyDescent="0.3">
      <c r="AB67897" s="28">
        <v>46126.770833333343</v>
      </c>
      <c r="AC67897">
        <v>67895</v>
      </c>
    </row>
    <row r="67898" spans="28:29" x14ac:dyDescent="0.3">
      <c r="AB67898" s="28">
        <v>46126.771527777782</v>
      </c>
      <c r="AC67898">
        <v>67896</v>
      </c>
    </row>
    <row r="67899" spans="28:29" x14ac:dyDescent="0.3">
      <c r="AB67899" s="28">
        <v>46126.772222222222</v>
      </c>
      <c r="AC67899">
        <v>67897</v>
      </c>
    </row>
    <row r="67900" spans="28:29" x14ac:dyDescent="0.3">
      <c r="AB67900" s="28">
        <v>46126.772916666669</v>
      </c>
      <c r="AC67900">
        <v>67898</v>
      </c>
    </row>
    <row r="67901" spans="28:29" x14ac:dyDescent="0.3">
      <c r="AB67901" s="28">
        <v>46126.773611111108</v>
      </c>
      <c r="AC67901">
        <v>67899</v>
      </c>
    </row>
    <row r="67902" spans="28:29" x14ac:dyDescent="0.3">
      <c r="AB67902" s="28">
        <v>46126.774305555547</v>
      </c>
      <c r="AC67902">
        <v>67900</v>
      </c>
    </row>
    <row r="67903" spans="28:29" x14ac:dyDescent="0.3">
      <c r="AB67903" s="28">
        <v>46126.775000000001</v>
      </c>
      <c r="AC67903">
        <v>67901</v>
      </c>
    </row>
    <row r="67904" spans="28:29" x14ac:dyDescent="0.3">
      <c r="AB67904" s="28">
        <v>46126.775694444441</v>
      </c>
      <c r="AC67904">
        <v>67902</v>
      </c>
    </row>
    <row r="67905" spans="28:29" x14ac:dyDescent="0.3">
      <c r="AB67905" s="28">
        <v>46126.776388888888</v>
      </c>
      <c r="AC67905">
        <v>67903</v>
      </c>
    </row>
    <row r="67906" spans="28:29" x14ac:dyDescent="0.3">
      <c r="AB67906" s="28">
        <v>46126.777083333327</v>
      </c>
      <c r="AC67906">
        <v>67904</v>
      </c>
    </row>
    <row r="67907" spans="28:29" x14ac:dyDescent="0.3">
      <c r="AB67907" s="28">
        <v>46126.777777777781</v>
      </c>
      <c r="AC67907">
        <v>67905</v>
      </c>
    </row>
    <row r="67908" spans="28:29" x14ac:dyDescent="0.3">
      <c r="AB67908" s="28">
        <v>46126.77847222222</v>
      </c>
      <c r="AC67908">
        <v>67906</v>
      </c>
    </row>
    <row r="67909" spans="28:29" x14ac:dyDescent="0.3">
      <c r="AB67909" s="28">
        <v>46126.779166666667</v>
      </c>
      <c r="AC67909">
        <v>67907</v>
      </c>
    </row>
    <row r="67910" spans="28:29" x14ac:dyDescent="0.3">
      <c r="AB67910" s="28">
        <v>46126.779861111107</v>
      </c>
      <c r="AC67910">
        <v>67908</v>
      </c>
    </row>
    <row r="67911" spans="28:29" x14ac:dyDescent="0.3">
      <c r="AB67911" s="28">
        <v>46126.780555555553</v>
      </c>
      <c r="AC67911">
        <v>67909</v>
      </c>
    </row>
    <row r="67912" spans="28:29" x14ac:dyDescent="0.3">
      <c r="AB67912" s="28">
        <v>46126.78125</v>
      </c>
      <c r="AC67912">
        <v>67910</v>
      </c>
    </row>
    <row r="67913" spans="28:29" x14ac:dyDescent="0.3">
      <c r="AB67913" s="28">
        <v>46126.781944444447</v>
      </c>
      <c r="AC67913">
        <v>67911</v>
      </c>
    </row>
    <row r="67914" spans="28:29" x14ac:dyDescent="0.3">
      <c r="AB67914" s="28">
        <v>46126.782638888893</v>
      </c>
      <c r="AC67914">
        <v>67912</v>
      </c>
    </row>
    <row r="67915" spans="28:29" x14ac:dyDescent="0.3">
      <c r="AB67915" s="28">
        <v>46126.783333333333</v>
      </c>
      <c r="AC67915">
        <v>67913</v>
      </c>
    </row>
    <row r="67916" spans="28:29" x14ac:dyDescent="0.3">
      <c r="AB67916" s="28">
        <v>46126.78402777778</v>
      </c>
      <c r="AC67916">
        <v>67914</v>
      </c>
    </row>
    <row r="67917" spans="28:29" x14ac:dyDescent="0.3">
      <c r="AB67917" s="28">
        <v>46126.784722222219</v>
      </c>
      <c r="AC67917">
        <v>67915</v>
      </c>
    </row>
    <row r="67918" spans="28:29" x14ac:dyDescent="0.3">
      <c r="AB67918" s="28">
        <v>46126.785416666673</v>
      </c>
      <c r="AC67918">
        <v>67916</v>
      </c>
    </row>
    <row r="67919" spans="28:29" x14ac:dyDescent="0.3">
      <c r="AB67919" s="28">
        <v>46126.786111111112</v>
      </c>
      <c r="AC67919">
        <v>67917</v>
      </c>
    </row>
    <row r="67920" spans="28:29" x14ac:dyDescent="0.3">
      <c r="AB67920" s="28">
        <v>46126.786805555559</v>
      </c>
      <c r="AC67920">
        <v>67918</v>
      </c>
    </row>
    <row r="67921" spans="28:29" x14ac:dyDescent="0.3">
      <c r="AB67921" s="28">
        <v>46126.787499999999</v>
      </c>
      <c r="AC67921">
        <v>67919</v>
      </c>
    </row>
    <row r="67922" spans="28:29" x14ac:dyDescent="0.3">
      <c r="AB67922" s="28">
        <v>46126.788194444453</v>
      </c>
      <c r="AC67922">
        <v>67920</v>
      </c>
    </row>
    <row r="67923" spans="28:29" x14ac:dyDescent="0.3">
      <c r="AB67923" s="28">
        <v>46126.788888888892</v>
      </c>
      <c r="AC67923">
        <v>67921</v>
      </c>
    </row>
    <row r="67924" spans="28:29" x14ac:dyDescent="0.3">
      <c r="AB67924" s="28">
        <v>46126.789583333331</v>
      </c>
      <c r="AC67924">
        <v>67922</v>
      </c>
    </row>
    <row r="67925" spans="28:29" x14ac:dyDescent="0.3">
      <c r="AB67925" s="28">
        <v>46126.790277777778</v>
      </c>
      <c r="AC67925">
        <v>67923</v>
      </c>
    </row>
    <row r="67926" spans="28:29" x14ac:dyDescent="0.3">
      <c r="AB67926" s="28">
        <v>46126.790972222218</v>
      </c>
      <c r="AC67926">
        <v>67924</v>
      </c>
    </row>
    <row r="67927" spans="28:29" x14ac:dyDescent="0.3">
      <c r="AB67927" s="28">
        <v>46126.791666666657</v>
      </c>
      <c r="AC67927">
        <v>67925</v>
      </c>
    </row>
    <row r="67928" spans="28:29" x14ac:dyDescent="0.3">
      <c r="AB67928" s="28">
        <v>46126.792361111111</v>
      </c>
      <c r="AC67928">
        <v>67926</v>
      </c>
    </row>
    <row r="67929" spans="28:29" x14ac:dyDescent="0.3">
      <c r="AB67929" s="28">
        <v>46126.793055555558</v>
      </c>
      <c r="AC67929">
        <v>67927</v>
      </c>
    </row>
    <row r="67930" spans="28:29" x14ac:dyDescent="0.3">
      <c r="AB67930" s="28">
        <v>46126.793749999997</v>
      </c>
      <c r="AC67930">
        <v>67928</v>
      </c>
    </row>
    <row r="67931" spans="28:29" x14ac:dyDescent="0.3">
      <c r="AB67931" s="28">
        <v>46126.794444444437</v>
      </c>
      <c r="AC67931">
        <v>67929</v>
      </c>
    </row>
    <row r="67932" spans="28:29" x14ac:dyDescent="0.3">
      <c r="AB67932" s="28">
        <v>46126.795138888891</v>
      </c>
      <c r="AC67932">
        <v>67930</v>
      </c>
    </row>
    <row r="67933" spans="28:29" x14ac:dyDescent="0.3">
      <c r="AB67933" s="28">
        <v>46126.79583333333</v>
      </c>
      <c r="AC67933">
        <v>67931</v>
      </c>
    </row>
    <row r="67934" spans="28:29" x14ac:dyDescent="0.3">
      <c r="AB67934" s="28">
        <v>46126.796527777777</v>
      </c>
      <c r="AC67934">
        <v>67932</v>
      </c>
    </row>
    <row r="67935" spans="28:29" x14ac:dyDescent="0.3">
      <c r="AB67935" s="28">
        <v>46126.797222222223</v>
      </c>
      <c r="AC67935">
        <v>67933</v>
      </c>
    </row>
    <row r="67936" spans="28:29" x14ac:dyDescent="0.3">
      <c r="AB67936" s="28">
        <v>46126.79791666667</v>
      </c>
      <c r="AC67936">
        <v>67934</v>
      </c>
    </row>
    <row r="67937" spans="28:29" x14ac:dyDescent="0.3">
      <c r="AB67937" s="28">
        <v>46126.798611111109</v>
      </c>
      <c r="AC67937">
        <v>67935</v>
      </c>
    </row>
    <row r="67938" spans="28:29" x14ac:dyDescent="0.3">
      <c r="AB67938" s="28">
        <v>46126.799305555563</v>
      </c>
      <c r="AC67938">
        <v>67936</v>
      </c>
    </row>
    <row r="67939" spans="28:29" x14ac:dyDescent="0.3">
      <c r="AB67939" s="28">
        <v>46126.8</v>
      </c>
      <c r="AC67939">
        <v>67937</v>
      </c>
    </row>
    <row r="67940" spans="28:29" x14ac:dyDescent="0.3">
      <c r="AB67940" s="28">
        <v>46126.800694444442</v>
      </c>
      <c r="AC67940">
        <v>67938</v>
      </c>
    </row>
    <row r="67941" spans="28:29" x14ac:dyDescent="0.3">
      <c r="AB67941" s="28">
        <v>46126.801388888889</v>
      </c>
      <c r="AC67941">
        <v>67939</v>
      </c>
    </row>
    <row r="67942" spans="28:29" x14ac:dyDescent="0.3">
      <c r="AB67942" s="28">
        <v>46126.802083333343</v>
      </c>
      <c r="AC67942">
        <v>67940</v>
      </c>
    </row>
    <row r="67943" spans="28:29" x14ac:dyDescent="0.3">
      <c r="AB67943" s="28">
        <v>46126.802777777782</v>
      </c>
      <c r="AC67943">
        <v>67941</v>
      </c>
    </row>
    <row r="67944" spans="28:29" x14ac:dyDescent="0.3">
      <c r="AB67944" s="28">
        <v>46126.803472222222</v>
      </c>
      <c r="AC67944">
        <v>67942</v>
      </c>
    </row>
    <row r="67945" spans="28:29" x14ac:dyDescent="0.3">
      <c r="AB67945" s="28">
        <v>46126.804166666669</v>
      </c>
      <c r="AC67945">
        <v>67943</v>
      </c>
    </row>
    <row r="67946" spans="28:29" x14ac:dyDescent="0.3">
      <c r="AB67946" s="28">
        <v>46126.804861111108</v>
      </c>
      <c r="AC67946">
        <v>67944</v>
      </c>
    </row>
    <row r="67947" spans="28:29" x14ac:dyDescent="0.3">
      <c r="AB67947" s="28">
        <v>46126.805555555547</v>
      </c>
      <c r="AC67947">
        <v>67945</v>
      </c>
    </row>
    <row r="67948" spans="28:29" x14ac:dyDescent="0.3">
      <c r="AB67948" s="28">
        <v>46126.806250000001</v>
      </c>
      <c r="AC67948">
        <v>67946</v>
      </c>
    </row>
    <row r="67949" spans="28:29" x14ac:dyDescent="0.3">
      <c r="AB67949" s="28">
        <v>46126.806944444441</v>
      </c>
      <c r="AC67949">
        <v>67947</v>
      </c>
    </row>
    <row r="67950" spans="28:29" x14ac:dyDescent="0.3">
      <c r="AB67950" s="28">
        <v>46126.807638888888</v>
      </c>
      <c r="AC67950">
        <v>67948</v>
      </c>
    </row>
    <row r="67951" spans="28:29" x14ac:dyDescent="0.3">
      <c r="AB67951" s="28">
        <v>46126.808333333327</v>
      </c>
      <c r="AC67951">
        <v>67949</v>
      </c>
    </row>
    <row r="67952" spans="28:29" x14ac:dyDescent="0.3">
      <c r="AB67952" s="28">
        <v>46126.809027777781</v>
      </c>
      <c r="AC67952">
        <v>67950</v>
      </c>
    </row>
    <row r="67953" spans="28:29" x14ac:dyDescent="0.3">
      <c r="AB67953" s="28">
        <v>46126.80972222222</v>
      </c>
      <c r="AC67953">
        <v>67951</v>
      </c>
    </row>
    <row r="67954" spans="28:29" x14ac:dyDescent="0.3">
      <c r="AB67954" s="28">
        <v>46126.810416666667</v>
      </c>
      <c r="AC67954">
        <v>67952</v>
      </c>
    </row>
    <row r="67955" spans="28:29" x14ac:dyDescent="0.3">
      <c r="AB67955" s="28">
        <v>46126.811111111107</v>
      </c>
      <c r="AC67955">
        <v>67953</v>
      </c>
    </row>
    <row r="67956" spans="28:29" x14ac:dyDescent="0.3">
      <c r="AB67956" s="28">
        <v>46126.811805555553</v>
      </c>
      <c r="AC67956">
        <v>67954</v>
      </c>
    </row>
    <row r="67957" spans="28:29" x14ac:dyDescent="0.3">
      <c r="AB67957" s="28">
        <v>46126.8125</v>
      </c>
      <c r="AC67957">
        <v>67955</v>
      </c>
    </row>
    <row r="67958" spans="28:29" x14ac:dyDescent="0.3">
      <c r="AB67958" s="28">
        <v>46126.813194444447</v>
      </c>
      <c r="AC67958">
        <v>67956</v>
      </c>
    </row>
    <row r="67959" spans="28:29" x14ac:dyDescent="0.3">
      <c r="AB67959" s="28">
        <v>46126.813888888893</v>
      </c>
      <c r="AC67959">
        <v>67957</v>
      </c>
    </row>
    <row r="67960" spans="28:29" x14ac:dyDescent="0.3">
      <c r="AB67960" s="28">
        <v>46126.814583333333</v>
      </c>
      <c r="AC67960">
        <v>67958</v>
      </c>
    </row>
    <row r="67961" spans="28:29" x14ac:dyDescent="0.3">
      <c r="AB67961" s="28">
        <v>46126.81527777778</v>
      </c>
      <c r="AC67961">
        <v>67959</v>
      </c>
    </row>
    <row r="67962" spans="28:29" x14ac:dyDescent="0.3">
      <c r="AB67962" s="28">
        <v>46126.815972222219</v>
      </c>
      <c r="AC67962">
        <v>67960</v>
      </c>
    </row>
    <row r="67963" spans="28:29" x14ac:dyDescent="0.3">
      <c r="AB67963" s="28">
        <v>46126.816666666673</v>
      </c>
      <c r="AC67963">
        <v>67961</v>
      </c>
    </row>
    <row r="67964" spans="28:29" x14ac:dyDescent="0.3">
      <c r="AB67964" s="28">
        <v>46126.817361111112</v>
      </c>
      <c r="AC67964">
        <v>67962</v>
      </c>
    </row>
    <row r="67965" spans="28:29" x14ac:dyDescent="0.3">
      <c r="AB67965" s="28">
        <v>46126.818055555559</v>
      </c>
      <c r="AC67965">
        <v>67963</v>
      </c>
    </row>
    <row r="67966" spans="28:29" x14ac:dyDescent="0.3">
      <c r="AB67966" s="28">
        <v>46126.818749999999</v>
      </c>
      <c r="AC67966">
        <v>67964</v>
      </c>
    </row>
    <row r="67967" spans="28:29" x14ac:dyDescent="0.3">
      <c r="AB67967" s="28">
        <v>46126.819444444453</v>
      </c>
      <c r="AC67967">
        <v>67965</v>
      </c>
    </row>
    <row r="67968" spans="28:29" x14ac:dyDescent="0.3">
      <c r="AB67968" s="28">
        <v>46126.820138888892</v>
      </c>
      <c r="AC67968">
        <v>67966</v>
      </c>
    </row>
    <row r="67969" spans="28:29" x14ac:dyDescent="0.3">
      <c r="AB67969" s="28">
        <v>46126.820833333331</v>
      </c>
      <c r="AC67969">
        <v>67967</v>
      </c>
    </row>
    <row r="67970" spans="28:29" x14ac:dyDescent="0.3">
      <c r="AB67970" s="28">
        <v>46126.821527777778</v>
      </c>
      <c r="AC67970">
        <v>67968</v>
      </c>
    </row>
    <row r="67971" spans="28:29" x14ac:dyDescent="0.3">
      <c r="AB67971" s="28">
        <v>46126.822222222218</v>
      </c>
      <c r="AC67971">
        <v>67969</v>
      </c>
    </row>
    <row r="67972" spans="28:29" x14ac:dyDescent="0.3">
      <c r="AB67972" s="28">
        <v>46126.822916666657</v>
      </c>
      <c r="AC67972">
        <v>67970</v>
      </c>
    </row>
    <row r="67973" spans="28:29" x14ac:dyDescent="0.3">
      <c r="AB67973" s="28">
        <v>46126.823611111111</v>
      </c>
      <c r="AC67973">
        <v>67971</v>
      </c>
    </row>
    <row r="67974" spans="28:29" x14ac:dyDescent="0.3">
      <c r="AB67974" s="28">
        <v>46126.824305555558</v>
      </c>
      <c r="AC67974">
        <v>67972</v>
      </c>
    </row>
    <row r="67975" spans="28:29" x14ac:dyDescent="0.3">
      <c r="AB67975" s="28">
        <v>46126.824999999997</v>
      </c>
      <c r="AC67975">
        <v>67973</v>
      </c>
    </row>
    <row r="67976" spans="28:29" x14ac:dyDescent="0.3">
      <c r="AB67976" s="28">
        <v>46126.825694444437</v>
      </c>
      <c r="AC67976">
        <v>67974</v>
      </c>
    </row>
    <row r="67977" spans="28:29" x14ac:dyDescent="0.3">
      <c r="AB67977" s="28">
        <v>46126.826388888891</v>
      </c>
      <c r="AC67977">
        <v>67975</v>
      </c>
    </row>
    <row r="67978" spans="28:29" x14ac:dyDescent="0.3">
      <c r="AB67978" s="28">
        <v>46126.82708333333</v>
      </c>
      <c r="AC67978">
        <v>67976</v>
      </c>
    </row>
    <row r="67979" spans="28:29" x14ac:dyDescent="0.3">
      <c r="AB67979" s="28">
        <v>46126.827777777777</v>
      </c>
      <c r="AC67979">
        <v>67977</v>
      </c>
    </row>
    <row r="67980" spans="28:29" x14ac:dyDescent="0.3">
      <c r="AB67980" s="28">
        <v>46126.828472222223</v>
      </c>
      <c r="AC67980">
        <v>67978</v>
      </c>
    </row>
    <row r="67981" spans="28:29" x14ac:dyDescent="0.3">
      <c r="AB67981" s="28">
        <v>46126.82916666667</v>
      </c>
      <c r="AC67981">
        <v>67979</v>
      </c>
    </row>
    <row r="67982" spans="28:29" x14ac:dyDescent="0.3">
      <c r="AB67982" s="28">
        <v>46126.829861111109</v>
      </c>
      <c r="AC67982">
        <v>67980</v>
      </c>
    </row>
    <row r="67983" spans="28:29" x14ac:dyDescent="0.3">
      <c r="AB67983" s="28">
        <v>46126.830555555563</v>
      </c>
      <c r="AC67983">
        <v>67981</v>
      </c>
    </row>
    <row r="67984" spans="28:29" x14ac:dyDescent="0.3">
      <c r="AB67984" s="28">
        <v>46126.831250000003</v>
      </c>
      <c r="AC67984">
        <v>67982</v>
      </c>
    </row>
    <row r="67985" spans="28:29" x14ac:dyDescent="0.3">
      <c r="AB67985" s="28">
        <v>46126.831944444442</v>
      </c>
      <c r="AC67985">
        <v>67983</v>
      </c>
    </row>
    <row r="67986" spans="28:29" x14ac:dyDescent="0.3">
      <c r="AB67986" s="28">
        <v>46126.832638888889</v>
      </c>
      <c r="AC67986">
        <v>67984</v>
      </c>
    </row>
    <row r="67987" spans="28:29" x14ac:dyDescent="0.3">
      <c r="AB67987" s="28">
        <v>46127.501388888893</v>
      </c>
      <c r="AC67987">
        <v>67985</v>
      </c>
    </row>
    <row r="67988" spans="28:29" x14ac:dyDescent="0.3">
      <c r="AB67988" s="28">
        <v>46127.512499999997</v>
      </c>
      <c r="AC67988">
        <v>67986</v>
      </c>
    </row>
    <row r="67989" spans="28:29" x14ac:dyDescent="0.3">
      <c r="AB67989" s="28">
        <v>46127.54583333333</v>
      </c>
      <c r="AC67989">
        <v>67987</v>
      </c>
    </row>
    <row r="67990" spans="28:29" x14ac:dyDescent="0.3">
      <c r="AB67990" s="28">
        <v>46127.5625</v>
      </c>
      <c r="AC67990">
        <v>67988</v>
      </c>
    </row>
    <row r="67991" spans="28:29" x14ac:dyDescent="0.3">
      <c r="AB67991" s="28">
        <v>46127.563194444447</v>
      </c>
      <c r="AC67991">
        <v>67989</v>
      </c>
    </row>
    <row r="67992" spans="28:29" x14ac:dyDescent="0.3">
      <c r="AB67992" s="28">
        <v>46127.563888888893</v>
      </c>
      <c r="AC67992">
        <v>67990</v>
      </c>
    </row>
    <row r="67993" spans="28:29" x14ac:dyDescent="0.3">
      <c r="AB67993" s="28">
        <v>46127.564583333333</v>
      </c>
      <c r="AC67993">
        <v>67991</v>
      </c>
    </row>
    <row r="67994" spans="28:29" x14ac:dyDescent="0.3">
      <c r="AB67994" s="28">
        <v>46127.56527777778</v>
      </c>
      <c r="AC67994">
        <v>67992</v>
      </c>
    </row>
    <row r="67995" spans="28:29" x14ac:dyDescent="0.3">
      <c r="AB67995" s="28">
        <v>46127.565972222219</v>
      </c>
      <c r="AC67995">
        <v>67993</v>
      </c>
    </row>
    <row r="67996" spans="28:29" x14ac:dyDescent="0.3">
      <c r="AB67996" s="28">
        <v>46127.566666666673</v>
      </c>
      <c r="AC67996">
        <v>67994</v>
      </c>
    </row>
    <row r="67997" spans="28:29" x14ac:dyDescent="0.3">
      <c r="AB67997" s="28">
        <v>46127.567361111112</v>
      </c>
      <c r="AC67997">
        <v>67995</v>
      </c>
    </row>
    <row r="67998" spans="28:29" x14ac:dyDescent="0.3">
      <c r="AB67998" s="28">
        <v>46127.568055555559</v>
      </c>
      <c r="AC67998">
        <v>67996</v>
      </c>
    </row>
    <row r="67999" spans="28:29" x14ac:dyDescent="0.3">
      <c r="AB67999" s="28">
        <v>46127.568749999999</v>
      </c>
      <c r="AC67999">
        <v>67997</v>
      </c>
    </row>
    <row r="68000" spans="28:29" x14ac:dyDescent="0.3">
      <c r="AB68000" s="28">
        <v>46127.569444444453</v>
      </c>
      <c r="AC68000">
        <v>67998</v>
      </c>
    </row>
    <row r="68001" spans="28:29" x14ac:dyDescent="0.3">
      <c r="AB68001" s="28">
        <v>46127.570138888892</v>
      </c>
      <c r="AC68001">
        <v>67999</v>
      </c>
    </row>
    <row r="68002" spans="28:29" x14ac:dyDescent="0.3">
      <c r="AB68002" s="28">
        <v>46127.570833333331</v>
      </c>
      <c r="AC68002">
        <v>68000</v>
      </c>
    </row>
    <row r="68003" spans="28:29" x14ac:dyDescent="0.3">
      <c r="AB68003" s="28">
        <v>46127.571527777778</v>
      </c>
      <c r="AC68003">
        <v>68001</v>
      </c>
    </row>
    <row r="68004" spans="28:29" x14ac:dyDescent="0.3">
      <c r="AB68004" s="28">
        <v>46127.572222222218</v>
      </c>
      <c r="AC68004">
        <v>68002</v>
      </c>
    </row>
    <row r="68005" spans="28:29" x14ac:dyDescent="0.3">
      <c r="AB68005" s="28">
        <v>46127.572916666657</v>
      </c>
      <c r="AC68005">
        <v>68003</v>
      </c>
    </row>
    <row r="68006" spans="28:29" x14ac:dyDescent="0.3">
      <c r="AB68006" s="28">
        <v>46127.573611111111</v>
      </c>
      <c r="AC68006">
        <v>68004</v>
      </c>
    </row>
    <row r="68007" spans="28:29" x14ac:dyDescent="0.3">
      <c r="AB68007" s="28">
        <v>46127.574305555558</v>
      </c>
      <c r="AC68007">
        <v>68005</v>
      </c>
    </row>
    <row r="68008" spans="28:29" x14ac:dyDescent="0.3">
      <c r="AB68008" s="28">
        <v>46127.574999999997</v>
      </c>
      <c r="AC68008">
        <v>68006</v>
      </c>
    </row>
    <row r="68009" spans="28:29" x14ac:dyDescent="0.3">
      <c r="AB68009" s="28">
        <v>46127.575694444437</v>
      </c>
      <c r="AC68009">
        <v>68007</v>
      </c>
    </row>
    <row r="68010" spans="28:29" x14ac:dyDescent="0.3">
      <c r="AB68010" s="28">
        <v>46127.576388888891</v>
      </c>
      <c r="AC68010">
        <v>68008</v>
      </c>
    </row>
    <row r="68011" spans="28:29" x14ac:dyDescent="0.3">
      <c r="AB68011" s="28">
        <v>46127.57708333333</v>
      </c>
      <c r="AC68011">
        <v>68009</v>
      </c>
    </row>
    <row r="68012" spans="28:29" x14ac:dyDescent="0.3">
      <c r="AB68012" s="28">
        <v>46127.577777777777</v>
      </c>
      <c r="AC68012">
        <v>68010</v>
      </c>
    </row>
    <row r="68013" spans="28:29" x14ac:dyDescent="0.3">
      <c r="AB68013" s="28">
        <v>46127.578472222223</v>
      </c>
      <c r="AC68013">
        <v>68011</v>
      </c>
    </row>
    <row r="68014" spans="28:29" x14ac:dyDescent="0.3">
      <c r="AB68014" s="28">
        <v>46127.57916666667</v>
      </c>
      <c r="AC68014">
        <v>68012</v>
      </c>
    </row>
    <row r="68015" spans="28:29" x14ac:dyDescent="0.3">
      <c r="AB68015" s="28">
        <v>46127.579861111109</v>
      </c>
      <c r="AC68015">
        <v>68013</v>
      </c>
    </row>
    <row r="68016" spans="28:29" x14ac:dyDescent="0.3">
      <c r="AB68016" s="28">
        <v>46127.580555555563</v>
      </c>
      <c r="AC68016">
        <v>68014</v>
      </c>
    </row>
    <row r="68017" spans="28:29" x14ac:dyDescent="0.3">
      <c r="AB68017" s="28">
        <v>46127.581250000003</v>
      </c>
      <c r="AC68017">
        <v>68015</v>
      </c>
    </row>
    <row r="68018" spans="28:29" x14ac:dyDescent="0.3">
      <c r="AB68018" s="28">
        <v>46127.581944444442</v>
      </c>
      <c r="AC68018">
        <v>68016</v>
      </c>
    </row>
    <row r="68019" spans="28:29" x14ac:dyDescent="0.3">
      <c r="AB68019" s="28">
        <v>46127.582638888889</v>
      </c>
      <c r="AC68019">
        <v>68017</v>
      </c>
    </row>
    <row r="68020" spans="28:29" x14ac:dyDescent="0.3">
      <c r="AB68020" s="28">
        <v>46127.583333333343</v>
      </c>
      <c r="AC68020">
        <v>68018</v>
      </c>
    </row>
    <row r="68021" spans="28:29" x14ac:dyDescent="0.3">
      <c r="AB68021" s="28">
        <v>46127.584027777782</v>
      </c>
      <c r="AC68021">
        <v>68019</v>
      </c>
    </row>
    <row r="68022" spans="28:29" x14ac:dyDescent="0.3">
      <c r="AB68022" s="28">
        <v>46127.584722222222</v>
      </c>
      <c r="AC68022">
        <v>68020</v>
      </c>
    </row>
    <row r="68023" spans="28:29" x14ac:dyDescent="0.3">
      <c r="AB68023" s="28">
        <v>46127.585416666669</v>
      </c>
      <c r="AC68023">
        <v>68021</v>
      </c>
    </row>
    <row r="68024" spans="28:29" x14ac:dyDescent="0.3">
      <c r="AB68024" s="28">
        <v>46127.586111111108</v>
      </c>
      <c r="AC68024">
        <v>68022</v>
      </c>
    </row>
    <row r="68025" spans="28:29" x14ac:dyDescent="0.3">
      <c r="AB68025" s="28">
        <v>46127.586805555547</v>
      </c>
      <c r="AC68025">
        <v>68023</v>
      </c>
    </row>
    <row r="68026" spans="28:29" x14ac:dyDescent="0.3">
      <c r="AB68026" s="28">
        <v>46127.587500000001</v>
      </c>
      <c r="AC68026">
        <v>68024</v>
      </c>
    </row>
    <row r="68027" spans="28:29" x14ac:dyDescent="0.3">
      <c r="AB68027" s="28">
        <v>46127.588194444441</v>
      </c>
      <c r="AC68027">
        <v>68025</v>
      </c>
    </row>
    <row r="68028" spans="28:29" x14ac:dyDescent="0.3">
      <c r="AB68028" s="28">
        <v>46127.588888888888</v>
      </c>
      <c r="AC68028">
        <v>68026</v>
      </c>
    </row>
    <row r="68029" spans="28:29" x14ac:dyDescent="0.3">
      <c r="AB68029" s="28">
        <v>46127.589583333327</v>
      </c>
      <c r="AC68029">
        <v>68027</v>
      </c>
    </row>
    <row r="68030" spans="28:29" x14ac:dyDescent="0.3">
      <c r="AB68030" s="28">
        <v>46127.590277777781</v>
      </c>
      <c r="AC68030">
        <v>68028</v>
      </c>
    </row>
    <row r="68031" spans="28:29" x14ac:dyDescent="0.3">
      <c r="AB68031" s="28">
        <v>46127.59097222222</v>
      </c>
      <c r="AC68031">
        <v>68029</v>
      </c>
    </row>
    <row r="68032" spans="28:29" x14ac:dyDescent="0.3">
      <c r="AB68032" s="28">
        <v>46127.591666666667</v>
      </c>
      <c r="AC68032">
        <v>68030</v>
      </c>
    </row>
    <row r="68033" spans="28:29" x14ac:dyDescent="0.3">
      <c r="AB68033" s="28">
        <v>46127.592361111107</v>
      </c>
      <c r="AC68033">
        <v>68031</v>
      </c>
    </row>
    <row r="68034" spans="28:29" x14ac:dyDescent="0.3">
      <c r="AB68034" s="28">
        <v>46127.593055555553</v>
      </c>
      <c r="AC68034">
        <v>68032</v>
      </c>
    </row>
    <row r="68035" spans="28:29" x14ac:dyDescent="0.3">
      <c r="AB68035" s="28">
        <v>46127.59375</v>
      </c>
      <c r="AC68035">
        <v>68033</v>
      </c>
    </row>
    <row r="68036" spans="28:29" x14ac:dyDescent="0.3">
      <c r="AB68036" s="28">
        <v>46127.594444444447</v>
      </c>
      <c r="AC68036">
        <v>68034</v>
      </c>
    </row>
    <row r="68037" spans="28:29" x14ac:dyDescent="0.3">
      <c r="AB68037" s="28">
        <v>46127.595138888893</v>
      </c>
      <c r="AC68037">
        <v>68035</v>
      </c>
    </row>
    <row r="68038" spans="28:29" x14ac:dyDescent="0.3">
      <c r="AB68038" s="28">
        <v>46127.595833333333</v>
      </c>
      <c r="AC68038">
        <v>68036</v>
      </c>
    </row>
    <row r="68039" spans="28:29" x14ac:dyDescent="0.3">
      <c r="AB68039" s="28">
        <v>46127.59652777778</v>
      </c>
      <c r="AC68039">
        <v>68037</v>
      </c>
    </row>
    <row r="68040" spans="28:29" x14ac:dyDescent="0.3">
      <c r="AB68040" s="28">
        <v>46127.597222222219</v>
      </c>
      <c r="AC68040">
        <v>68038</v>
      </c>
    </row>
    <row r="68041" spans="28:29" x14ac:dyDescent="0.3">
      <c r="AB68041" s="28">
        <v>46127.597916666673</v>
      </c>
      <c r="AC68041">
        <v>68039</v>
      </c>
    </row>
    <row r="68042" spans="28:29" x14ac:dyDescent="0.3">
      <c r="AB68042" s="28">
        <v>46127.598611111112</v>
      </c>
      <c r="AC68042">
        <v>68040</v>
      </c>
    </row>
    <row r="68043" spans="28:29" x14ac:dyDescent="0.3">
      <c r="AB68043" s="28">
        <v>46127.599305555559</v>
      </c>
      <c r="AC68043">
        <v>68041</v>
      </c>
    </row>
    <row r="68044" spans="28:29" x14ac:dyDescent="0.3">
      <c r="AB68044" s="28">
        <v>46127.6</v>
      </c>
      <c r="AC68044">
        <v>68042</v>
      </c>
    </row>
    <row r="68045" spans="28:29" x14ac:dyDescent="0.3">
      <c r="AB68045" s="28">
        <v>46127.600694444453</v>
      </c>
      <c r="AC68045">
        <v>68043</v>
      </c>
    </row>
    <row r="68046" spans="28:29" x14ac:dyDescent="0.3">
      <c r="AB68046" s="28">
        <v>46127.601388888892</v>
      </c>
      <c r="AC68046">
        <v>68044</v>
      </c>
    </row>
    <row r="68047" spans="28:29" x14ac:dyDescent="0.3">
      <c r="AB68047" s="28">
        <v>46127.602083333331</v>
      </c>
      <c r="AC68047">
        <v>68045</v>
      </c>
    </row>
    <row r="68048" spans="28:29" x14ac:dyDescent="0.3">
      <c r="AB68048" s="28">
        <v>46127.602777777778</v>
      </c>
      <c r="AC68048">
        <v>68046</v>
      </c>
    </row>
    <row r="68049" spans="28:29" x14ac:dyDescent="0.3">
      <c r="AB68049" s="28">
        <v>46127.603472222218</v>
      </c>
      <c r="AC68049">
        <v>68047</v>
      </c>
    </row>
    <row r="68050" spans="28:29" x14ac:dyDescent="0.3">
      <c r="AB68050" s="28">
        <v>46127.604166666657</v>
      </c>
      <c r="AC68050">
        <v>68048</v>
      </c>
    </row>
    <row r="68051" spans="28:29" x14ac:dyDescent="0.3">
      <c r="AB68051" s="28">
        <v>46127.604861111111</v>
      </c>
      <c r="AC68051">
        <v>68049</v>
      </c>
    </row>
    <row r="68052" spans="28:29" x14ac:dyDescent="0.3">
      <c r="AB68052" s="28">
        <v>46127.605555555558</v>
      </c>
      <c r="AC68052">
        <v>68050</v>
      </c>
    </row>
    <row r="68053" spans="28:29" x14ac:dyDescent="0.3">
      <c r="AB68053" s="28">
        <v>46127.606249999997</v>
      </c>
      <c r="AC68053">
        <v>68051</v>
      </c>
    </row>
    <row r="68054" spans="28:29" x14ac:dyDescent="0.3">
      <c r="AB68054" s="28">
        <v>46127.606944444437</v>
      </c>
      <c r="AC68054">
        <v>68052</v>
      </c>
    </row>
    <row r="68055" spans="28:29" x14ac:dyDescent="0.3">
      <c r="AB68055" s="28">
        <v>46127.607638888891</v>
      </c>
      <c r="AC68055">
        <v>68053</v>
      </c>
    </row>
    <row r="68056" spans="28:29" x14ac:dyDescent="0.3">
      <c r="AB68056" s="28">
        <v>46127.60833333333</v>
      </c>
      <c r="AC68056">
        <v>68054</v>
      </c>
    </row>
    <row r="68057" spans="28:29" x14ac:dyDescent="0.3">
      <c r="AB68057" s="28">
        <v>46127.609027777777</v>
      </c>
      <c r="AC68057">
        <v>68055</v>
      </c>
    </row>
    <row r="68058" spans="28:29" x14ac:dyDescent="0.3">
      <c r="AB68058" s="28">
        <v>46127.609722222223</v>
      </c>
      <c r="AC68058">
        <v>68056</v>
      </c>
    </row>
    <row r="68059" spans="28:29" x14ac:dyDescent="0.3">
      <c r="AB68059" s="28">
        <v>46127.61041666667</v>
      </c>
      <c r="AC68059">
        <v>68057</v>
      </c>
    </row>
    <row r="68060" spans="28:29" x14ac:dyDescent="0.3">
      <c r="AB68060" s="28">
        <v>46127.611111111109</v>
      </c>
      <c r="AC68060">
        <v>68058</v>
      </c>
    </row>
    <row r="68061" spans="28:29" x14ac:dyDescent="0.3">
      <c r="AB68061" s="28">
        <v>46127.611805555563</v>
      </c>
      <c r="AC68061">
        <v>68059</v>
      </c>
    </row>
    <row r="68062" spans="28:29" x14ac:dyDescent="0.3">
      <c r="AB68062" s="28">
        <v>46127.612500000003</v>
      </c>
      <c r="AC68062">
        <v>68060</v>
      </c>
    </row>
    <row r="68063" spans="28:29" x14ac:dyDescent="0.3">
      <c r="AB68063" s="28">
        <v>46127.613194444442</v>
      </c>
      <c r="AC68063">
        <v>68061</v>
      </c>
    </row>
    <row r="68064" spans="28:29" x14ac:dyDescent="0.3">
      <c r="AB68064" s="28">
        <v>46127.613888888889</v>
      </c>
      <c r="AC68064">
        <v>68062</v>
      </c>
    </row>
    <row r="68065" spans="28:29" x14ac:dyDescent="0.3">
      <c r="AB68065" s="28">
        <v>46127.614583333343</v>
      </c>
      <c r="AC68065">
        <v>68063</v>
      </c>
    </row>
    <row r="68066" spans="28:29" x14ac:dyDescent="0.3">
      <c r="AB68066" s="28">
        <v>46127.615277777782</v>
      </c>
      <c r="AC68066">
        <v>68064</v>
      </c>
    </row>
    <row r="68067" spans="28:29" x14ac:dyDescent="0.3">
      <c r="AB68067" s="28">
        <v>46127.615972222222</v>
      </c>
      <c r="AC68067">
        <v>68065</v>
      </c>
    </row>
    <row r="68068" spans="28:29" x14ac:dyDescent="0.3">
      <c r="AB68068" s="28">
        <v>46127.616666666669</v>
      </c>
      <c r="AC68068">
        <v>68066</v>
      </c>
    </row>
    <row r="68069" spans="28:29" x14ac:dyDescent="0.3">
      <c r="AB68069" s="28">
        <v>46127.617361111108</v>
      </c>
      <c r="AC68069">
        <v>68067</v>
      </c>
    </row>
    <row r="68070" spans="28:29" x14ac:dyDescent="0.3">
      <c r="AB68070" s="28">
        <v>46127.618055555547</v>
      </c>
      <c r="AC68070">
        <v>68068</v>
      </c>
    </row>
    <row r="68071" spans="28:29" x14ac:dyDescent="0.3">
      <c r="AB68071" s="28">
        <v>46127.618750000001</v>
      </c>
      <c r="AC68071">
        <v>68069</v>
      </c>
    </row>
    <row r="68072" spans="28:29" x14ac:dyDescent="0.3">
      <c r="AB68072" s="28">
        <v>46127.619444444441</v>
      </c>
      <c r="AC68072">
        <v>68070</v>
      </c>
    </row>
    <row r="68073" spans="28:29" x14ac:dyDescent="0.3">
      <c r="AB68073" s="28">
        <v>46127.620138888888</v>
      </c>
      <c r="AC68073">
        <v>68071</v>
      </c>
    </row>
    <row r="68074" spans="28:29" x14ac:dyDescent="0.3">
      <c r="AB68074" s="28">
        <v>46127.620833333327</v>
      </c>
      <c r="AC68074">
        <v>68072</v>
      </c>
    </row>
    <row r="68075" spans="28:29" x14ac:dyDescent="0.3">
      <c r="AB68075" s="28">
        <v>46127.621527777781</v>
      </c>
      <c r="AC68075">
        <v>68073</v>
      </c>
    </row>
    <row r="68076" spans="28:29" x14ac:dyDescent="0.3">
      <c r="AB68076" s="28">
        <v>46127.62222222222</v>
      </c>
      <c r="AC68076">
        <v>68074</v>
      </c>
    </row>
    <row r="68077" spans="28:29" x14ac:dyDescent="0.3">
      <c r="AB68077" s="28">
        <v>46127.622916666667</v>
      </c>
      <c r="AC68077">
        <v>68075</v>
      </c>
    </row>
    <row r="68078" spans="28:29" x14ac:dyDescent="0.3">
      <c r="AB68078" s="28">
        <v>46127.623611111107</v>
      </c>
      <c r="AC68078">
        <v>68076</v>
      </c>
    </row>
    <row r="68079" spans="28:29" x14ac:dyDescent="0.3">
      <c r="AB68079" s="28">
        <v>46127.624305555553</v>
      </c>
      <c r="AC68079">
        <v>68077</v>
      </c>
    </row>
    <row r="68080" spans="28:29" x14ac:dyDescent="0.3">
      <c r="AB68080" s="28">
        <v>46127.625</v>
      </c>
      <c r="AC68080">
        <v>68078</v>
      </c>
    </row>
    <row r="68081" spans="28:29" x14ac:dyDescent="0.3">
      <c r="AB68081" s="28">
        <v>46127.625694444447</v>
      </c>
      <c r="AC68081">
        <v>68079</v>
      </c>
    </row>
    <row r="68082" spans="28:29" x14ac:dyDescent="0.3">
      <c r="AB68082" s="28">
        <v>46127.626388888893</v>
      </c>
      <c r="AC68082">
        <v>68080</v>
      </c>
    </row>
    <row r="68083" spans="28:29" x14ac:dyDescent="0.3">
      <c r="AB68083" s="28">
        <v>46127.627083333333</v>
      </c>
      <c r="AC68083">
        <v>68081</v>
      </c>
    </row>
    <row r="68084" spans="28:29" x14ac:dyDescent="0.3">
      <c r="AB68084" s="28">
        <v>46127.62777777778</v>
      </c>
      <c r="AC68084">
        <v>68082</v>
      </c>
    </row>
    <row r="68085" spans="28:29" x14ac:dyDescent="0.3">
      <c r="AB68085" s="28">
        <v>46127.628472222219</v>
      </c>
      <c r="AC68085">
        <v>68083</v>
      </c>
    </row>
    <row r="68086" spans="28:29" x14ac:dyDescent="0.3">
      <c r="AB68086" s="28">
        <v>46127.629166666673</v>
      </c>
      <c r="AC68086">
        <v>68084</v>
      </c>
    </row>
    <row r="68087" spans="28:29" x14ac:dyDescent="0.3">
      <c r="AB68087" s="28">
        <v>46127.629861111112</v>
      </c>
      <c r="AC68087">
        <v>68085</v>
      </c>
    </row>
    <row r="68088" spans="28:29" x14ac:dyDescent="0.3">
      <c r="AB68088" s="28">
        <v>46127.630555555559</v>
      </c>
      <c r="AC68088">
        <v>68086</v>
      </c>
    </row>
    <row r="68089" spans="28:29" x14ac:dyDescent="0.3">
      <c r="AB68089" s="28">
        <v>46127.631249999999</v>
      </c>
      <c r="AC68089">
        <v>68087</v>
      </c>
    </row>
    <row r="68090" spans="28:29" x14ac:dyDescent="0.3">
      <c r="AB68090" s="28">
        <v>46127.631944444453</v>
      </c>
      <c r="AC68090">
        <v>68088</v>
      </c>
    </row>
    <row r="68091" spans="28:29" x14ac:dyDescent="0.3">
      <c r="AB68091" s="28">
        <v>46127.632638888892</v>
      </c>
      <c r="AC68091">
        <v>68089</v>
      </c>
    </row>
    <row r="68092" spans="28:29" x14ac:dyDescent="0.3">
      <c r="AB68092" s="28">
        <v>46127.633333333331</v>
      </c>
      <c r="AC68092">
        <v>68090</v>
      </c>
    </row>
    <row r="68093" spans="28:29" x14ac:dyDescent="0.3">
      <c r="AB68093" s="28">
        <v>46127.634027777778</v>
      </c>
      <c r="AC68093">
        <v>68091</v>
      </c>
    </row>
    <row r="68094" spans="28:29" x14ac:dyDescent="0.3">
      <c r="AB68094" s="28">
        <v>46127.634722222218</v>
      </c>
      <c r="AC68094">
        <v>68092</v>
      </c>
    </row>
    <row r="68095" spans="28:29" x14ac:dyDescent="0.3">
      <c r="AB68095" s="28">
        <v>46127.635416666657</v>
      </c>
      <c r="AC68095">
        <v>68093</v>
      </c>
    </row>
    <row r="68096" spans="28:29" x14ac:dyDescent="0.3">
      <c r="AB68096" s="28">
        <v>46127.636111111111</v>
      </c>
      <c r="AC68096">
        <v>68094</v>
      </c>
    </row>
    <row r="68097" spans="28:29" x14ac:dyDescent="0.3">
      <c r="AB68097" s="28">
        <v>46127.636805555558</v>
      </c>
      <c r="AC68097">
        <v>68095</v>
      </c>
    </row>
    <row r="68098" spans="28:29" x14ac:dyDescent="0.3">
      <c r="AB68098" s="28">
        <v>46127.637499999997</v>
      </c>
      <c r="AC68098">
        <v>68096</v>
      </c>
    </row>
    <row r="68099" spans="28:29" x14ac:dyDescent="0.3">
      <c r="AB68099" s="28">
        <v>46127.638194444437</v>
      </c>
      <c r="AC68099">
        <v>68097</v>
      </c>
    </row>
    <row r="68100" spans="28:29" x14ac:dyDescent="0.3">
      <c r="AB68100" s="28">
        <v>46127.638888888891</v>
      </c>
      <c r="AC68100">
        <v>68098</v>
      </c>
    </row>
    <row r="68101" spans="28:29" x14ac:dyDescent="0.3">
      <c r="AB68101" s="28">
        <v>46127.63958333333</v>
      </c>
      <c r="AC68101">
        <v>68099</v>
      </c>
    </row>
    <row r="68102" spans="28:29" x14ac:dyDescent="0.3">
      <c r="AB68102" s="28">
        <v>46127.640277777777</v>
      </c>
      <c r="AC68102">
        <v>68100</v>
      </c>
    </row>
    <row r="68103" spans="28:29" x14ac:dyDescent="0.3">
      <c r="AB68103" s="28">
        <v>46127.640972222223</v>
      </c>
      <c r="AC68103">
        <v>68101</v>
      </c>
    </row>
    <row r="68104" spans="28:29" x14ac:dyDescent="0.3">
      <c r="AB68104" s="28">
        <v>46127.64166666667</v>
      </c>
      <c r="AC68104">
        <v>68102</v>
      </c>
    </row>
    <row r="68105" spans="28:29" x14ac:dyDescent="0.3">
      <c r="AB68105" s="28">
        <v>46127.642361111109</v>
      </c>
      <c r="AC68105">
        <v>68103</v>
      </c>
    </row>
    <row r="68106" spans="28:29" x14ac:dyDescent="0.3">
      <c r="AB68106" s="28">
        <v>46127.643055555563</v>
      </c>
      <c r="AC68106">
        <v>68104</v>
      </c>
    </row>
    <row r="68107" spans="28:29" x14ac:dyDescent="0.3">
      <c r="AB68107" s="28">
        <v>46127.643750000003</v>
      </c>
      <c r="AC68107">
        <v>68105</v>
      </c>
    </row>
    <row r="68108" spans="28:29" x14ac:dyDescent="0.3">
      <c r="AB68108" s="28">
        <v>46127.644444444442</v>
      </c>
      <c r="AC68108">
        <v>68106</v>
      </c>
    </row>
    <row r="68109" spans="28:29" x14ac:dyDescent="0.3">
      <c r="AB68109" s="28">
        <v>46127.645138888889</v>
      </c>
      <c r="AC68109">
        <v>68107</v>
      </c>
    </row>
    <row r="68110" spans="28:29" x14ac:dyDescent="0.3">
      <c r="AB68110" s="28">
        <v>46127.645833333343</v>
      </c>
      <c r="AC68110">
        <v>68108</v>
      </c>
    </row>
    <row r="68111" spans="28:29" x14ac:dyDescent="0.3">
      <c r="AB68111" s="28">
        <v>46127.646527777782</v>
      </c>
      <c r="AC68111">
        <v>68109</v>
      </c>
    </row>
    <row r="68112" spans="28:29" x14ac:dyDescent="0.3">
      <c r="AB68112" s="28">
        <v>46127.647222222222</v>
      </c>
      <c r="AC68112">
        <v>68110</v>
      </c>
    </row>
    <row r="68113" spans="28:29" x14ac:dyDescent="0.3">
      <c r="AB68113" s="28">
        <v>46127.647916666669</v>
      </c>
      <c r="AC68113">
        <v>68111</v>
      </c>
    </row>
    <row r="68114" spans="28:29" x14ac:dyDescent="0.3">
      <c r="AB68114" s="28">
        <v>46127.648611111108</v>
      </c>
      <c r="AC68114">
        <v>68112</v>
      </c>
    </row>
    <row r="68115" spans="28:29" x14ac:dyDescent="0.3">
      <c r="AB68115" s="28">
        <v>46127.649305555547</v>
      </c>
      <c r="AC68115">
        <v>68113</v>
      </c>
    </row>
    <row r="68116" spans="28:29" x14ac:dyDescent="0.3">
      <c r="AB68116" s="28">
        <v>46127.65</v>
      </c>
      <c r="AC68116">
        <v>68114</v>
      </c>
    </row>
    <row r="68117" spans="28:29" x14ac:dyDescent="0.3">
      <c r="AB68117" s="28">
        <v>46127.650694444441</v>
      </c>
      <c r="AC68117">
        <v>68115</v>
      </c>
    </row>
    <row r="68118" spans="28:29" x14ac:dyDescent="0.3">
      <c r="AB68118" s="28">
        <v>46127.651388888888</v>
      </c>
      <c r="AC68118">
        <v>68116</v>
      </c>
    </row>
    <row r="68119" spans="28:29" x14ac:dyDescent="0.3">
      <c r="AB68119" s="28">
        <v>46127.652083333327</v>
      </c>
      <c r="AC68119">
        <v>68117</v>
      </c>
    </row>
    <row r="68120" spans="28:29" x14ac:dyDescent="0.3">
      <c r="AB68120" s="28">
        <v>46127.652777777781</v>
      </c>
      <c r="AC68120">
        <v>68118</v>
      </c>
    </row>
    <row r="68121" spans="28:29" x14ac:dyDescent="0.3">
      <c r="AB68121" s="28">
        <v>46127.65347222222</v>
      </c>
      <c r="AC68121">
        <v>68119</v>
      </c>
    </row>
    <row r="68122" spans="28:29" x14ac:dyDescent="0.3">
      <c r="AB68122" s="28">
        <v>46127.654166666667</v>
      </c>
      <c r="AC68122">
        <v>68120</v>
      </c>
    </row>
    <row r="68123" spans="28:29" x14ac:dyDescent="0.3">
      <c r="AB68123" s="28">
        <v>46127.654861111107</v>
      </c>
      <c r="AC68123">
        <v>68121</v>
      </c>
    </row>
    <row r="68124" spans="28:29" x14ac:dyDescent="0.3">
      <c r="AB68124" s="28">
        <v>46127.655555555553</v>
      </c>
      <c r="AC68124">
        <v>68122</v>
      </c>
    </row>
    <row r="68125" spans="28:29" x14ac:dyDescent="0.3">
      <c r="AB68125" s="28">
        <v>46127.65625</v>
      </c>
      <c r="AC68125">
        <v>68123</v>
      </c>
    </row>
    <row r="68126" spans="28:29" x14ac:dyDescent="0.3">
      <c r="AB68126" s="28">
        <v>46127.656944444447</v>
      </c>
      <c r="AC68126">
        <v>68124</v>
      </c>
    </row>
    <row r="68127" spans="28:29" x14ac:dyDescent="0.3">
      <c r="AB68127" s="28">
        <v>46127.657638888893</v>
      </c>
      <c r="AC68127">
        <v>68125</v>
      </c>
    </row>
    <row r="68128" spans="28:29" x14ac:dyDescent="0.3">
      <c r="AB68128" s="28">
        <v>46127.658333333333</v>
      </c>
      <c r="AC68128">
        <v>68126</v>
      </c>
    </row>
    <row r="68129" spans="28:29" x14ac:dyDescent="0.3">
      <c r="AB68129" s="28">
        <v>46127.65902777778</v>
      </c>
      <c r="AC68129">
        <v>68127</v>
      </c>
    </row>
    <row r="68130" spans="28:29" x14ac:dyDescent="0.3">
      <c r="AB68130" s="28">
        <v>46127.659722222219</v>
      </c>
      <c r="AC68130">
        <v>68128</v>
      </c>
    </row>
    <row r="68131" spans="28:29" x14ac:dyDescent="0.3">
      <c r="AB68131" s="28">
        <v>46127.660416666673</v>
      </c>
      <c r="AC68131">
        <v>68129</v>
      </c>
    </row>
    <row r="68132" spans="28:29" x14ac:dyDescent="0.3">
      <c r="AB68132" s="28">
        <v>46127.661111111112</v>
      </c>
      <c r="AC68132">
        <v>68130</v>
      </c>
    </row>
    <row r="68133" spans="28:29" x14ac:dyDescent="0.3">
      <c r="AB68133" s="28">
        <v>46127.661805555559</v>
      </c>
      <c r="AC68133">
        <v>68131</v>
      </c>
    </row>
    <row r="68134" spans="28:29" x14ac:dyDescent="0.3">
      <c r="AB68134" s="28">
        <v>46127.662499999999</v>
      </c>
      <c r="AC68134">
        <v>68132</v>
      </c>
    </row>
    <row r="68135" spans="28:29" x14ac:dyDescent="0.3">
      <c r="AB68135" s="28">
        <v>46127.663194444453</v>
      </c>
      <c r="AC68135">
        <v>68133</v>
      </c>
    </row>
    <row r="68136" spans="28:29" x14ac:dyDescent="0.3">
      <c r="AB68136" s="28">
        <v>46127.663888888892</v>
      </c>
      <c r="AC68136">
        <v>68134</v>
      </c>
    </row>
    <row r="68137" spans="28:29" x14ac:dyDescent="0.3">
      <c r="AB68137" s="28">
        <v>46127.664583333331</v>
      </c>
      <c r="AC68137">
        <v>68135</v>
      </c>
    </row>
    <row r="68138" spans="28:29" x14ac:dyDescent="0.3">
      <c r="AB68138" s="28">
        <v>46127.665277777778</v>
      </c>
      <c r="AC68138">
        <v>68136</v>
      </c>
    </row>
    <row r="68139" spans="28:29" x14ac:dyDescent="0.3">
      <c r="AB68139" s="28">
        <v>46127.665972222218</v>
      </c>
      <c r="AC68139">
        <v>68137</v>
      </c>
    </row>
    <row r="68140" spans="28:29" x14ac:dyDescent="0.3">
      <c r="AB68140" s="28">
        <v>46127.666666666657</v>
      </c>
      <c r="AC68140">
        <v>68138</v>
      </c>
    </row>
    <row r="68141" spans="28:29" x14ac:dyDescent="0.3">
      <c r="AB68141" s="28">
        <v>46127.667361111111</v>
      </c>
      <c r="AC68141">
        <v>68139</v>
      </c>
    </row>
    <row r="68142" spans="28:29" x14ac:dyDescent="0.3">
      <c r="AB68142" s="28">
        <v>46127.668055555558</v>
      </c>
      <c r="AC68142">
        <v>68140</v>
      </c>
    </row>
    <row r="68143" spans="28:29" x14ac:dyDescent="0.3">
      <c r="AB68143" s="28">
        <v>46127.668749999997</v>
      </c>
      <c r="AC68143">
        <v>68141</v>
      </c>
    </row>
    <row r="68144" spans="28:29" x14ac:dyDescent="0.3">
      <c r="AB68144" s="28">
        <v>46127.669444444437</v>
      </c>
      <c r="AC68144">
        <v>68142</v>
      </c>
    </row>
    <row r="68145" spans="28:29" x14ac:dyDescent="0.3">
      <c r="AB68145" s="28">
        <v>46127.670138888891</v>
      </c>
      <c r="AC68145">
        <v>68143</v>
      </c>
    </row>
    <row r="68146" spans="28:29" x14ac:dyDescent="0.3">
      <c r="AB68146" s="28">
        <v>46127.67083333333</v>
      </c>
      <c r="AC68146">
        <v>68144</v>
      </c>
    </row>
    <row r="68147" spans="28:29" x14ac:dyDescent="0.3">
      <c r="AB68147" s="28">
        <v>46127.671527777777</v>
      </c>
      <c r="AC68147">
        <v>68145</v>
      </c>
    </row>
    <row r="68148" spans="28:29" x14ac:dyDescent="0.3">
      <c r="AB68148" s="28">
        <v>46127.672222222223</v>
      </c>
      <c r="AC68148">
        <v>68146</v>
      </c>
    </row>
    <row r="68149" spans="28:29" x14ac:dyDescent="0.3">
      <c r="AB68149" s="28">
        <v>46127.67291666667</v>
      </c>
      <c r="AC68149">
        <v>68147</v>
      </c>
    </row>
    <row r="68150" spans="28:29" x14ac:dyDescent="0.3">
      <c r="AB68150" s="28">
        <v>46127.673611111109</v>
      </c>
      <c r="AC68150">
        <v>68148</v>
      </c>
    </row>
    <row r="68151" spans="28:29" x14ac:dyDescent="0.3">
      <c r="AB68151" s="28">
        <v>46127.674305555563</v>
      </c>
      <c r="AC68151">
        <v>68149</v>
      </c>
    </row>
    <row r="68152" spans="28:29" x14ac:dyDescent="0.3">
      <c r="AB68152" s="28">
        <v>46127.675000000003</v>
      </c>
      <c r="AC68152">
        <v>68150</v>
      </c>
    </row>
    <row r="68153" spans="28:29" x14ac:dyDescent="0.3">
      <c r="AB68153" s="28">
        <v>46127.675694444442</v>
      </c>
      <c r="AC68153">
        <v>68151</v>
      </c>
    </row>
    <row r="68154" spans="28:29" x14ac:dyDescent="0.3">
      <c r="AB68154" s="28">
        <v>46127.676388888889</v>
      </c>
      <c r="AC68154">
        <v>68152</v>
      </c>
    </row>
    <row r="68155" spans="28:29" x14ac:dyDescent="0.3">
      <c r="AB68155" s="28">
        <v>46127.677083333343</v>
      </c>
      <c r="AC68155">
        <v>68153</v>
      </c>
    </row>
    <row r="68156" spans="28:29" x14ac:dyDescent="0.3">
      <c r="AB68156" s="28">
        <v>46127.677777777782</v>
      </c>
      <c r="AC68156">
        <v>68154</v>
      </c>
    </row>
    <row r="68157" spans="28:29" x14ac:dyDescent="0.3">
      <c r="AB68157" s="28">
        <v>46127.678472222222</v>
      </c>
      <c r="AC68157">
        <v>68155</v>
      </c>
    </row>
    <row r="68158" spans="28:29" x14ac:dyDescent="0.3">
      <c r="AB68158" s="28">
        <v>46127.679166666669</v>
      </c>
      <c r="AC68158">
        <v>68156</v>
      </c>
    </row>
    <row r="68159" spans="28:29" x14ac:dyDescent="0.3">
      <c r="AB68159" s="28">
        <v>46127.679861111108</v>
      </c>
      <c r="AC68159">
        <v>68157</v>
      </c>
    </row>
    <row r="68160" spans="28:29" x14ac:dyDescent="0.3">
      <c r="AB68160" s="28">
        <v>46127.680555555547</v>
      </c>
      <c r="AC68160">
        <v>68158</v>
      </c>
    </row>
    <row r="68161" spans="28:29" x14ac:dyDescent="0.3">
      <c r="AB68161" s="28">
        <v>46127.681250000001</v>
      </c>
      <c r="AC68161">
        <v>68159</v>
      </c>
    </row>
    <row r="68162" spans="28:29" x14ac:dyDescent="0.3">
      <c r="AB68162" s="28">
        <v>46127.681944444441</v>
      </c>
      <c r="AC68162">
        <v>68160</v>
      </c>
    </row>
    <row r="68163" spans="28:29" x14ac:dyDescent="0.3">
      <c r="AB68163" s="28">
        <v>46127.682638888888</v>
      </c>
      <c r="AC68163">
        <v>68161</v>
      </c>
    </row>
    <row r="68164" spans="28:29" x14ac:dyDescent="0.3">
      <c r="AB68164" s="28">
        <v>46127.683333333327</v>
      </c>
      <c r="AC68164">
        <v>68162</v>
      </c>
    </row>
    <row r="68165" spans="28:29" x14ac:dyDescent="0.3">
      <c r="AB68165" s="28">
        <v>46127.684027777781</v>
      </c>
      <c r="AC68165">
        <v>68163</v>
      </c>
    </row>
    <row r="68166" spans="28:29" x14ac:dyDescent="0.3">
      <c r="AB68166" s="28">
        <v>46127.68472222222</v>
      </c>
      <c r="AC68166">
        <v>68164</v>
      </c>
    </row>
    <row r="68167" spans="28:29" x14ac:dyDescent="0.3">
      <c r="AB68167" s="28">
        <v>46127.685416666667</v>
      </c>
      <c r="AC68167">
        <v>68165</v>
      </c>
    </row>
    <row r="68168" spans="28:29" x14ac:dyDescent="0.3">
      <c r="AB68168" s="28">
        <v>46127.686111111107</v>
      </c>
      <c r="AC68168">
        <v>68166</v>
      </c>
    </row>
    <row r="68169" spans="28:29" x14ac:dyDescent="0.3">
      <c r="AB68169" s="28">
        <v>46127.686805555553</v>
      </c>
      <c r="AC68169">
        <v>68167</v>
      </c>
    </row>
    <row r="68170" spans="28:29" x14ac:dyDescent="0.3">
      <c r="AB68170" s="28">
        <v>46127.6875</v>
      </c>
      <c r="AC68170">
        <v>68168</v>
      </c>
    </row>
    <row r="68171" spans="28:29" x14ac:dyDescent="0.3">
      <c r="AB68171" s="28">
        <v>46127.688194444447</v>
      </c>
      <c r="AC68171">
        <v>68169</v>
      </c>
    </row>
    <row r="68172" spans="28:29" x14ac:dyDescent="0.3">
      <c r="AB68172" s="28">
        <v>46127.688888888893</v>
      </c>
      <c r="AC68172">
        <v>68170</v>
      </c>
    </row>
    <row r="68173" spans="28:29" x14ac:dyDescent="0.3">
      <c r="AB68173" s="28">
        <v>46127.689583333333</v>
      </c>
      <c r="AC68173">
        <v>68171</v>
      </c>
    </row>
    <row r="68174" spans="28:29" x14ac:dyDescent="0.3">
      <c r="AB68174" s="28">
        <v>46127.69027777778</v>
      </c>
      <c r="AC68174">
        <v>68172</v>
      </c>
    </row>
    <row r="68175" spans="28:29" x14ac:dyDescent="0.3">
      <c r="AB68175" s="28">
        <v>46127.690972222219</v>
      </c>
      <c r="AC68175">
        <v>68173</v>
      </c>
    </row>
    <row r="68176" spans="28:29" x14ac:dyDescent="0.3">
      <c r="AB68176" s="28">
        <v>46127.691666666673</v>
      </c>
      <c r="AC68176">
        <v>68174</v>
      </c>
    </row>
    <row r="68177" spans="28:29" x14ac:dyDescent="0.3">
      <c r="AB68177" s="28">
        <v>46127.692361111112</v>
      </c>
      <c r="AC68177">
        <v>68175</v>
      </c>
    </row>
    <row r="68178" spans="28:29" x14ac:dyDescent="0.3">
      <c r="AB68178" s="28">
        <v>46127.693055555559</v>
      </c>
      <c r="AC68178">
        <v>68176</v>
      </c>
    </row>
    <row r="68179" spans="28:29" x14ac:dyDescent="0.3">
      <c r="AB68179" s="28">
        <v>46127.693749999999</v>
      </c>
      <c r="AC68179">
        <v>68177</v>
      </c>
    </row>
    <row r="68180" spans="28:29" x14ac:dyDescent="0.3">
      <c r="AB68180" s="28">
        <v>46127.694444444453</v>
      </c>
      <c r="AC68180">
        <v>68178</v>
      </c>
    </row>
    <row r="68181" spans="28:29" x14ac:dyDescent="0.3">
      <c r="AB68181" s="28">
        <v>46127.695138888892</v>
      </c>
      <c r="AC68181">
        <v>68179</v>
      </c>
    </row>
    <row r="68182" spans="28:29" x14ac:dyDescent="0.3">
      <c r="AB68182" s="28">
        <v>46127.695833333331</v>
      </c>
      <c r="AC68182">
        <v>68180</v>
      </c>
    </row>
    <row r="68183" spans="28:29" x14ac:dyDescent="0.3">
      <c r="AB68183" s="28">
        <v>46127.696527777778</v>
      </c>
      <c r="AC68183">
        <v>68181</v>
      </c>
    </row>
    <row r="68184" spans="28:29" x14ac:dyDescent="0.3">
      <c r="AB68184" s="28">
        <v>46127.697222222218</v>
      </c>
      <c r="AC68184">
        <v>68182</v>
      </c>
    </row>
    <row r="68185" spans="28:29" x14ac:dyDescent="0.3">
      <c r="AB68185" s="28">
        <v>46127.697916666657</v>
      </c>
      <c r="AC68185">
        <v>68183</v>
      </c>
    </row>
    <row r="68186" spans="28:29" x14ac:dyDescent="0.3">
      <c r="AB68186" s="28">
        <v>46127.698611111111</v>
      </c>
      <c r="AC68186">
        <v>68184</v>
      </c>
    </row>
    <row r="68187" spans="28:29" x14ac:dyDescent="0.3">
      <c r="AB68187" s="28">
        <v>46127.699305555558</v>
      </c>
      <c r="AC68187">
        <v>68185</v>
      </c>
    </row>
    <row r="68188" spans="28:29" x14ac:dyDescent="0.3">
      <c r="AB68188" s="28">
        <v>46127.7</v>
      </c>
      <c r="AC68188">
        <v>68186</v>
      </c>
    </row>
    <row r="68189" spans="28:29" x14ac:dyDescent="0.3">
      <c r="AB68189" s="28">
        <v>46127.700694444437</v>
      </c>
      <c r="AC68189">
        <v>68187</v>
      </c>
    </row>
    <row r="68190" spans="28:29" x14ac:dyDescent="0.3">
      <c r="AB68190" s="28">
        <v>46127.701388888891</v>
      </c>
      <c r="AC68190">
        <v>68188</v>
      </c>
    </row>
    <row r="68191" spans="28:29" x14ac:dyDescent="0.3">
      <c r="AB68191" s="28">
        <v>46127.70208333333</v>
      </c>
      <c r="AC68191">
        <v>68189</v>
      </c>
    </row>
    <row r="68192" spans="28:29" x14ac:dyDescent="0.3">
      <c r="AB68192" s="28">
        <v>46127.702777777777</v>
      </c>
      <c r="AC68192">
        <v>68190</v>
      </c>
    </row>
    <row r="68193" spans="28:29" x14ac:dyDescent="0.3">
      <c r="AB68193" s="28">
        <v>46127.703472222223</v>
      </c>
      <c r="AC68193">
        <v>68191</v>
      </c>
    </row>
    <row r="68194" spans="28:29" x14ac:dyDescent="0.3">
      <c r="AB68194" s="28">
        <v>46127.70416666667</v>
      </c>
      <c r="AC68194">
        <v>68192</v>
      </c>
    </row>
    <row r="68195" spans="28:29" x14ac:dyDescent="0.3">
      <c r="AB68195" s="28">
        <v>46127.704861111109</v>
      </c>
      <c r="AC68195">
        <v>68193</v>
      </c>
    </row>
    <row r="68196" spans="28:29" x14ac:dyDescent="0.3">
      <c r="AB68196" s="28">
        <v>46127.705555555563</v>
      </c>
      <c r="AC68196">
        <v>68194</v>
      </c>
    </row>
    <row r="68197" spans="28:29" x14ac:dyDescent="0.3">
      <c r="AB68197" s="28">
        <v>46127.706250000003</v>
      </c>
      <c r="AC68197">
        <v>68195</v>
      </c>
    </row>
    <row r="68198" spans="28:29" x14ac:dyDescent="0.3">
      <c r="AB68198" s="28">
        <v>46127.706944444442</v>
      </c>
      <c r="AC68198">
        <v>68196</v>
      </c>
    </row>
    <row r="68199" spans="28:29" x14ac:dyDescent="0.3">
      <c r="AB68199" s="28">
        <v>46127.707638888889</v>
      </c>
      <c r="AC68199">
        <v>68197</v>
      </c>
    </row>
    <row r="68200" spans="28:29" x14ac:dyDescent="0.3">
      <c r="AB68200" s="28">
        <v>46127.708333333343</v>
      </c>
      <c r="AC68200">
        <v>68198</v>
      </c>
    </row>
    <row r="68201" spans="28:29" x14ac:dyDescent="0.3">
      <c r="AB68201" s="28">
        <v>46127.709027777782</v>
      </c>
      <c r="AC68201">
        <v>68199</v>
      </c>
    </row>
    <row r="68202" spans="28:29" x14ac:dyDescent="0.3">
      <c r="AB68202" s="28">
        <v>46127.709722222222</v>
      </c>
      <c r="AC68202">
        <v>68200</v>
      </c>
    </row>
    <row r="68203" spans="28:29" x14ac:dyDescent="0.3">
      <c r="AB68203" s="28">
        <v>46127.710416666669</v>
      </c>
      <c r="AC68203">
        <v>68201</v>
      </c>
    </row>
    <row r="68204" spans="28:29" x14ac:dyDescent="0.3">
      <c r="AB68204" s="28">
        <v>46127.711111111108</v>
      </c>
      <c r="AC68204">
        <v>68202</v>
      </c>
    </row>
    <row r="68205" spans="28:29" x14ac:dyDescent="0.3">
      <c r="AB68205" s="28">
        <v>46127.711805555547</v>
      </c>
      <c r="AC68205">
        <v>68203</v>
      </c>
    </row>
    <row r="68206" spans="28:29" x14ac:dyDescent="0.3">
      <c r="AB68206" s="28">
        <v>46127.712500000001</v>
      </c>
      <c r="AC68206">
        <v>68204</v>
      </c>
    </row>
    <row r="68207" spans="28:29" x14ac:dyDescent="0.3">
      <c r="AB68207" s="28">
        <v>46127.713194444441</v>
      </c>
      <c r="AC68207">
        <v>68205</v>
      </c>
    </row>
    <row r="68208" spans="28:29" x14ac:dyDescent="0.3">
      <c r="AB68208" s="28">
        <v>46127.713888888888</v>
      </c>
      <c r="AC68208">
        <v>68206</v>
      </c>
    </row>
    <row r="68209" spans="28:29" x14ac:dyDescent="0.3">
      <c r="AB68209" s="28">
        <v>46127.714583333327</v>
      </c>
      <c r="AC68209">
        <v>68207</v>
      </c>
    </row>
    <row r="68210" spans="28:29" x14ac:dyDescent="0.3">
      <c r="AB68210" s="28">
        <v>46127.715277777781</v>
      </c>
      <c r="AC68210">
        <v>68208</v>
      </c>
    </row>
    <row r="68211" spans="28:29" x14ac:dyDescent="0.3">
      <c r="AB68211" s="28">
        <v>46127.71597222222</v>
      </c>
      <c r="AC68211">
        <v>68209</v>
      </c>
    </row>
    <row r="68212" spans="28:29" x14ac:dyDescent="0.3">
      <c r="AB68212" s="28">
        <v>46127.716666666667</v>
      </c>
      <c r="AC68212">
        <v>68210</v>
      </c>
    </row>
    <row r="68213" spans="28:29" x14ac:dyDescent="0.3">
      <c r="AB68213" s="28">
        <v>46127.717361111107</v>
      </c>
      <c r="AC68213">
        <v>68211</v>
      </c>
    </row>
    <row r="68214" spans="28:29" x14ac:dyDescent="0.3">
      <c r="AB68214" s="28">
        <v>46127.718055555553</v>
      </c>
      <c r="AC68214">
        <v>68212</v>
      </c>
    </row>
    <row r="68215" spans="28:29" x14ac:dyDescent="0.3">
      <c r="AB68215" s="28">
        <v>46127.71875</v>
      </c>
      <c r="AC68215">
        <v>68213</v>
      </c>
    </row>
    <row r="68216" spans="28:29" x14ac:dyDescent="0.3">
      <c r="AB68216" s="28">
        <v>46127.719444444447</v>
      </c>
      <c r="AC68216">
        <v>68214</v>
      </c>
    </row>
    <row r="68217" spans="28:29" x14ac:dyDescent="0.3">
      <c r="AB68217" s="28">
        <v>46127.720138888893</v>
      </c>
      <c r="AC68217">
        <v>68215</v>
      </c>
    </row>
    <row r="68218" spans="28:29" x14ac:dyDescent="0.3">
      <c r="AB68218" s="28">
        <v>46127.720833333333</v>
      </c>
      <c r="AC68218">
        <v>68216</v>
      </c>
    </row>
    <row r="68219" spans="28:29" x14ac:dyDescent="0.3">
      <c r="AB68219" s="28">
        <v>46127.72152777778</v>
      </c>
      <c r="AC68219">
        <v>68217</v>
      </c>
    </row>
    <row r="68220" spans="28:29" x14ac:dyDescent="0.3">
      <c r="AB68220" s="28">
        <v>46127.722222222219</v>
      </c>
      <c r="AC68220">
        <v>68218</v>
      </c>
    </row>
    <row r="68221" spans="28:29" x14ac:dyDescent="0.3">
      <c r="AB68221" s="28">
        <v>46127.722916666673</v>
      </c>
      <c r="AC68221">
        <v>68219</v>
      </c>
    </row>
    <row r="68222" spans="28:29" x14ac:dyDescent="0.3">
      <c r="AB68222" s="28">
        <v>46127.723611111112</v>
      </c>
      <c r="AC68222">
        <v>68220</v>
      </c>
    </row>
    <row r="68223" spans="28:29" x14ac:dyDescent="0.3">
      <c r="AB68223" s="28">
        <v>46127.724305555559</v>
      </c>
      <c r="AC68223">
        <v>68221</v>
      </c>
    </row>
    <row r="68224" spans="28:29" x14ac:dyDescent="0.3">
      <c r="AB68224" s="28">
        <v>46127.724999999999</v>
      </c>
      <c r="AC68224">
        <v>68222</v>
      </c>
    </row>
    <row r="68225" spans="28:29" x14ac:dyDescent="0.3">
      <c r="AB68225" s="28">
        <v>46127.725694444453</v>
      </c>
      <c r="AC68225">
        <v>68223</v>
      </c>
    </row>
    <row r="68226" spans="28:29" x14ac:dyDescent="0.3">
      <c r="AB68226" s="28">
        <v>46127.726388888892</v>
      </c>
      <c r="AC68226">
        <v>68224</v>
      </c>
    </row>
    <row r="68227" spans="28:29" x14ac:dyDescent="0.3">
      <c r="AB68227" s="28">
        <v>46127.727083333331</v>
      </c>
      <c r="AC68227">
        <v>68225</v>
      </c>
    </row>
    <row r="68228" spans="28:29" x14ac:dyDescent="0.3">
      <c r="AB68228" s="28">
        <v>46127.727777777778</v>
      </c>
      <c r="AC68228">
        <v>68226</v>
      </c>
    </row>
    <row r="68229" spans="28:29" x14ac:dyDescent="0.3">
      <c r="AB68229" s="28">
        <v>46127.728472222218</v>
      </c>
      <c r="AC68229">
        <v>68227</v>
      </c>
    </row>
    <row r="68230" spans="28:29" x14ac:dyDescent="0.3">
      <c r="AB68230" s="28">
        <v>46127.729166666657</v>
      </c>
      <c r="AC68230">
        <v>68228</v>
      </c>
    </row>
    <row r="68231" spans="28:29" x14ac:dyDescent="0.3">
      <c r="AB68231" s="28">
        <v>46127.729861111111</v>
      </c>
      <c r="AC68231">
        <v>68229</v>
      </c>
    </row>
    <row r="68232" spans="28:29" x14ac:dyDescent="0.3">
      <c r="AB68232" s="28">
        <v>46127.730555555558</v>
      </c>
      <c r="AC68232">
        <v>68230</v>
      </c>
    </row>
    <row r="68233" spans="28:29" x14ac:dyDescent="0.3">
      <c r="AB68233" s="28">
        <v>46127.731249999997</v>
      </c>
      <c r="AC68233">
        <v>68231</v>
      </c>
    </row>
    <row r="68234" spans="28:29" x14ac:dyDescent="0.3">
      <c r="AB68234" s="28">
        <v>46127.731944444437</v>
      </c>
      <c r="AC68234">
        <v>68232</v>
      </c>
    </row>
    <row r="68235" spans="28:29" x14ac:dyDescent="0.3">
      <c r="AB68235" s="28">
        <v>46127.732638888891</v>
      </c>
      <c r="AC68235">
        <v>68233</v>
      </c>
    </row>
    <row r="68236" spans="28:29" x14ac:dyDescent="0.3">
      <c r="AB68236" s="28">
        <v>46127.73333333333</v>
      </c>
      <c r="AC68236">
        <v>68234</v>
      </c>
    </row>
    <row r="68237" spans="28:29" x14ac:dyDescent="0.3">
      <c r="AB68237" s="28">
        <v>46127.734027777777</v>
      </c>
      <c r="AC68237">
        <v>68235</v>
      </c>
    </row>
    <row r="68238" spans="28:29" x14ac:dyDescent="0.3">
      <c r="AB68238" s="28">
        <v>46127.734722222223</v>
      </c>
      <c r="AC68238">
        <v>68236</v>
      </c>
    </row>
    <row r="68239" spans="28:29" x14ac:dyDescent="0.3">
      <c r="AB68239" s="28">
        <v>46127.73541666667</v>
      </c>
      <c r="AC68239">
        <v>68237</v>
      </c>
    </row>
    <row r="68240" spans="28:29" x14ac:dyDescent="0.3">
      <c r="AB68240" s="28">
        <v>46127.736111111109</v>
      </c>
      <c r="AC68240">
        <v>68238</v>
      </c>
    </row>
    <row r="68241" spans="28:29" x14ac:dyDescent="0.3">
      <c r="AB68241" s="28">
        <v>46127.736805555563</v>
      </c>
      <c r="AC68241">
        <v>68239</v>
      </c>
    </row>
    <row r="68242" spans="28:29" x14ac:dyDescent="0.3">
      <c r="AB68242" s="28">
        <v>46127.737500000003</v>
      </c>
      <c r="AC68242">
        <v>68240</v>
      </c>
    </row>
    <row r="68243" spans="28:29" x14ac:dyDescent="0.3">
      <c r="AB68243" s="28">
        <v>46127.738194444442</v>
      </c>
      <c r="AC68243">
        <v>68241</v>
      </c>
    </row>
    <row r="68244" spans="28:29" x14ac:dyDescent="0.3">
      <c r="AB68244" s="28">
        <v>46127.738888888889</v>
      </c>
      <c r="AC68244">
        <v>68242</v>
      </c>
    </row>
    <row r="68245" spans="28:29" x14ac:dyDescent="0.3">
      <c r="AB68245" s="28">
        <v>46127.739583333343</v>
      </c>
      <c r="AC68245">
        <v>68243</v>
      </c>
    </row>
    <row r="68246" spans="28:29" x14ac:dyDescent="0.3">
      <c r="AB68246" s="28">
        <v>46127.740277777782</v>
      </c>
      <c r="AC68246">
        <v>68244</v>
      </c>
    </row>
    <row r="68247" spans="28:29" x14ac:dyDescent="0.3">
      <c r="AB68247" s="28">
        <v>46127.740972222222</v>
      </c>
      <c r="AC68247">
        <v>68245</v>
      </c>
    </row>
    <row r="68248" spans="28:29" x14ac:dyDescent="0.3">
      <c r="AB68248" s="28">
        <v>46127.741666666669</v>
      </c>
      <c r="AC68248">
        <v>68246</v>
      </c>
    </row>
    <row r="68249" spans="28:29" x14ac:dyDescent="0.3">
      <c r="AB68249" s="28">
        <v>46127.742361111108</v>
      </c>
      <c r="AC68249">
        <v>68247</v>
      </c>
    </row>
    <row r="68250" spans="28:29" x14ac:dyDescent="0.3">
      <c r="AB68250" s="28">
        <v>46127.743055555547</v>
      </c>
      <c r="AC68250">
        <v>68248</v>
      </c>
    </row>
    <row r="68251" spans="28:29" x14ac:dyDescent="0.3">
      <c r="AB68251" s="28">
        <v>46127.743750000001</v>
      </c>
      <c r="AC68251">
        <v>68249</v>
      </c>
    </row>
    <row r="68252" spans="28:29" x14ac:dyDescent="0.3">
      <c r="AB68252" s="28">
        <v>46127.744444444441</v>
      </c>
      <c r="AC68252">
        <v>68250</v>
      </c>
    </row>
    <row r="68253" spans="28:29" x14ac:dyDescent="0.3">
      <c r="AB68253" s="28">
        <v>46127.745138888888</v>
      </c>
      <c r="AC68253">
        <v>68251</v>
      </c>
    </row>
    <row r="68254" spans="28:29" x14ac:dyDescent="0.3">
      <c r="AB68254" s="28">
        <v>46127.745833333327</v>
      </c>
      <c r="AC68254">
        <v>68252</v>
      </c>
    </row>
    <row r="68255" spans="28:29" x14ac:dyDescent="0.3">
      <c r="AB68255" s="28">
        <v>46127.746527777781</v>
      </c>
      <c r="AC68255">
        <v>68253</v>
      </c>
    </row>
    <row r="68256" spans="28:29" x14ac:dyDescent="0.3">
      <c r="AB68256" s="28">
        <v>46127.74722222222</v>
      </c>
      <c r="AC68256">
        <v>68254</v>
      </c>
    </row>
    <row r="68257" spans="28:29" x14ac:dyDescent="0.3">
      <c r="AB68257" s="28">
        <v>46127.747916666667</v>
      </c>
      <c r="AC68257">
        <v>68255</v>
      </c>
    </row>
    <row r="68258" spans="28:29" x14ac:dyDescent="0.3">
      <c r="AB68258" s="28">
        <v>46127.748611111107</v>
      </c>
      <c r="AC68258">
        <v>68256</v>
      </c>
    </row>
    <row r="68259" spans="28:29" x14ac:dyDescent="0.3">
      <c r="AB68259" s="28">
        <v>46127.749305555553</v>
      </c>
      <c r="AC68259">
        <v>68257</v>
      </c>
    </row>
    <row r="68260" spans="28:29" x14ac:dyDescent="0.3">
      <c r="AB68260" s="28">
        <v>46127.75</v>
      </c>
      <c r="AC68260">
        <v>68258</v>
      </c>
    </row>
    <row r="68261" spans="28:29" x14ac:dyDescent="0.3">
      <c r="AB68261" s="28">
        <v>46127.750694444447</v>
      </c>
      <c r="AC68261">
        <v>68259</v>
      </c>
    </row>
    <row r="68262" spans="28:29" x14ac:dyDescent="0.3">
      <c r="AB68262" s="28">
        <v>46127.751388888893</v>
      </c>
      <c r="AC68262">
        <v>68260</v>
      </c>
    </row>
    <row r="68263" spans="28:29" x14ac:dyDescent="0.3">
      <c r="AB68263" s="28">
        <v>46127.752083333333</v>
      </c>
      <c r="AC68263">
        <v>68261</v>
      </c>
    </row>
    <row r="68264" spans="28:29" x14ac:dyDescent="0.3">
      <c r="AB68264" s="28">
        <v>46127.75277777778</v>
      </c>
      <c r="AC68264">
        <v>68262</v>
      </c>
    </row>
    <row r="68265" spans="28:29" x14ac:dyDescent="0.3">
      <c r="AB68265" s="28">
        <v>46127.753472222219</v>
      </c>
      <c r="AC68265">
        <v>68263</v>
      </c>
    </row>
    <row r="68266" spans="28:29" x14ac:dyDescent="0.3">
      <c r="AB68266" s="28">
        <v>46127.754166666673</v>
      </c>
      <c r="AC68266">
        <v>68264</v>
      </c>
    </row>
    <row r="68267" spans="28:29" x14ac:dyDescent="0.3">
      <c r="AB68267" s="28">
        <v>46127.754861111112</v>
      </c>
      <c r="AC68267">
        <v>68265</v>
      </c>
    </row>
    <row r="68268" spans="28:29" x14ac:dyDescent="0.3">
      <c r="AB68268" s="28">
        <v>46127.755555555559</v>
      </c>
      <c r="AC68268">
        <v>68266</v>
      </c>
    </row>
    <row r="68269" spans="28:29" x14ac:dyDescent="0.3">
      <c r="AB68269" s="28">
        <v>46127.756249999999</v>
      </c>
      <c r="AC68269">
        <v>68267</v>
      </c>
    </row>
    <row r="68270" spans="28:29" x14ac:dyDescent="0.3">
      <c r="AB68270" s="28">
        <v>46127.756944444453</v>
      </c>
      <c r="AC68270">
        <v>68268</v>
      </c>
    </row>
    <row r="68271" spans="28:29" x14ac:dyDescent="0.3">
      <c r="AB68271" s="28">
        <v>46127.757638888892</v>
      </c>
      <c r="AC68271">
        <v>68269</v>
      </c>
    </row>
    <row r="68272" spans="28:29" x14ac:dyDescent="0.3">
      <c r="AB68272" s="28">
        <v>46127.758333333331</v>
      </c>
      <c r="AC68272">
        <v>68270</v>
      </c>
    </row>
    <row r="68273" spans="28:29" x14ac:dyDescent="0.3">
      <c r="AB68273" s="28">
        <v>46127.759027777778</v>
      </c>
      <c r="AC68273">
        <v>68271</v>
      </c>
    </row>
    <row r="68274" spans="28:29" x14ac:dyDescent="0.3">
      <c r="AB68274" s="28">
        <v>46127.759722222218</v>
      </c>
      <c r="AC68274">
        <v>68272</v>
      </c>
    </row>
    <row r="68275" spans="28:29" x14ac:dyDescent="0.3">
      <c r="AB68275" s="28">
        <v>46127.760416666657</v>
      </c>
      <c r="AC68275">
        <v>68273</v>
      </c>
    </row>
    <row r="68276" spans="28:29" x14ac:dyDescent="0.3">
      <c r="AB68276" s="28">
        <v>46127.761111111111</v>
      </c>
      <c r="AC68276">
        <v>68274</v>
      </c>
    </row>
    <row r="68277" spans="28:29" x14ac:dyDescent="0.3">
      <c r="AB68277" s="28">
        <v>46127.761805555558</v>
      </c>
      <c r="AC68277">
        <v>68275</v>
      </c>
    </row>
    <row r="68278" spans="28:29" x14ac:dyDescent="0.3">
      <c r="AB68278" s="28">
        <v>46127.762499999997</v>
      </c>
      <c r="AC68278">
        <v>68276</v>
      </c>
    </row>
    <row r="68279" spans="28:29" x14ac:dyDescent="0.3">
      <c r="AB68279" s="28">
        <v>46127.763194444437</v>
      </c>
      <c r="AC68279">
        <v>68277</v>
      </c>
    </row>
    <row r="68280" spans="28:29" x14ac:dyDescent="0.3">
      <c r="AB68280" s="28">
        <v>46127.763888888891</v>
      </c>
      <c r="AC68280">
        <v>68278</v>
      </c>
    </row>
    <row r="68281" spans="28:29" x14ac:dyDescent="0.3">
      <c r="AB68281" s="28">
        <v>46127.76458333333</v>
      </c>
      <c r="AC68281">
        <v>68279</v>
      </c>
    </row>
    <row r="68282" spans="28:29" x14ac:dyDescent="0.3">
      <c r="AB68282" s="28">
        <v>46127.765277777777</v>
      </c>
      <c r="AC68282">
        <v>68280</v>
      </c>
    </row>
    <row r="68283" spans="28:29" x14ac:dyDescent="0.3">
      <c r="AB68283" s="28">
        <v>46127.765972222223</v>
      </c>
      <c r="AC68283">
        <v>68281</v>
      </c>
    </row>
    <row r="68284" spans="28:29" x14ac:dyDescent="0.3">
      <c r="AB68284" s="28">
        <v>46127.76666666667</v>
      </c>
      <c r="AC68284">
        <v>68282</v>
      </c>
    </row>
    <row r="68285" spans="28:29" x14ac:dyDescent="0.3">
      <c r="AB68285" s="28">
        <v>46127.767361111109</v>
      </c>
      <c r="AC68285">
        <v>68283</v>
      </c>
    </row>
    <row r="68286" spans="28:29" x14ac:dyDescent="0.3">
      <c r="AB68286" s="28">
        <v>46127.768055555563</v>
      </c>
      <c r="AC68286">
        <v>68284</v>
      </c>
    </row>
    <row r="68287" spans="28:29" x14ac:dyDescent="0.3">
      <c r="AB68287" s="28">
        <v>46127.768750000003</v>
      </c>
      <c r="AC68287">
        <v>68285</v>
      </c>
    </row>
    <row r="68288" spans="28:29" x14ac:dyDescent="0.3">
      <c r="AB68288" s="28">
        <v>46127.769444444442</v>
      </c>
      <c r="AC68288">
        <v>68286</v>
      </c>
    </row>
    <row r="68289" spans="28:29" x14ac:dyDescent="0.3">
      <c r="AB68289" s="28">
        <v>46127.770138888889</v>
      </c>
      <c r="AC68289">
        <v>68287</v>
      </c>
    </row>
    <row r="68290" spans="28:29" x14ac:dyDescent="0.3">
      <c r="AB68290" s="28">
        <v>46127.770833333343</v>
      </c>
      <c r="AC68290">
        <v>68288</v>
      </c>
    </row>
    <row r="68291" spans="28:29" x14ac:dyDescent="0.3">
      <c r="AB68291" s="28">
        <v>46127.771527777782</v>
      </c>
      <c r="AC68291">
        <v>68289</v>
      </c>
    </row>
    <row r="68292" spans="28:29" x14ac:dyDescent="0.3">
      <c r="AB68292" s="28">
        <v>46127.772222222222</v>
      </c>
      <c r="AC68292">
        <v>68290</v>
      </c>
    </row>
    <row r="68293" spans="28:29" x14ac:dyDescent="0.3">
      <c r="AB68293" s="28">
        <v>46127.772916666669</v>
      </c>
      <c r="AC68293">
        <v>68291</v>
      </c>
    </row>
    <row r="68294" spans="28:29" x14ac:dyDescent="0.3">
      <c r="AB68294" s="28">
        <v>46127.773611111108</v>
      </c>
      <c r="AC68294">
        <v>68292</v>
      </c>
    </row>
    <row r="68295" spans="28:29" x14ac:dyDescent="0.3">
      <c r="AB68295" s="28">
        <v>46127.774305555547</v>
      </c>
      <c r="AC68295">
        <v>68293</v>
      </c>
    </row>
    <row r="68296" spans="28:29" x14ac:dyDescent="0.3">
      <c r="AB68296" s="28">
        <v>46127.775000000001</v>
      </c>
      <c r="AC68296">
        <v>68294</v>
      </c>
    </row>
    <row r="68297" spans="28:29" x14ac:dyDescent="0.3">
      <c r="AB68297" s="28">
        <v>46127.775694444441</v>
      </c>
      <c r="AC68297">
        <v>68295</v>
      </c>
    </row>
    <row r="68298" spans="28:29" x14ac:dyDescent="0.3">
      <c r="AB68298" s="28">
        <v>46127.776388888888</v>
      </c>
      <c r="AC68298">
        <v>68296</v>
      </c>
    </row>
    <row r="68299" spans="28:29" x14ac:dyDescent="0.3">
      <c r="AB68299" s="28">
        <v>46127.777083333327</v>
      </c>
      <c r="AC68299">
        <v>68297</v>
      </c>
    </row>
    <row r="68300" spans="28:29" x14ac:dyDescent="0.3">
      <c r="AB68300" s="28">
        <v>46127.777777777781</v>
      </c>
      <c r="AC68300">
        <v>68298</v>
      </c>
    </row>
    <row r="68301" spans="28:29" x14ac:dyDescent="0.3">
      <c r="AB68301" s="28">
        <v>46127.77847222222</v>
      </c>
      <c r="AC68301">
        <v>68299</v>
      </c>
    </row>
    <row r="68302" spans="28:29" x14ac:dyDescent="0.3">
      <c r="AB68302" s="28">
        <v>46127.779166666667</v>
      </c>
      <c r="AC68302">
        <v>68300</v>
      </c>
    </row>
    <row r="68303" spans="28:29" x14ac:dyDescent="0.3">
      <c r="AB68303" s="28">
        <v>46127.779861111107</v>
      </c>
      <c r="AC68303">
        <v>68301</v>
      </c>
    </row>
    <row r="68304" spans="28:29" x14ac:dyDescent="0.3">
      <c r="AB68304" s="28">
        <v>46127.780555555553</v>
      </c>
      <c r="AC68304">
        <v>68302</v>
      </c>
    </row>
    <row r="68305" spans="28:29" x14ac:dyDescent="0.3">
      <c r="AB68305" s="28">
        <v>46127.78125</v>
      </c>
      <c r="AC68305">
        <v>68303</v>
      </c>
    </row>
    <row r="68306" spans="28:29" x14ac:dyDescent="0.3">
      <c r="AB68306" s="28">
        <v>46127.781944444447</v>
      </c>
      <c r="AC68306">
        <v>68304</v>
      </c>
    </row>
    <row r="68307" spans="28:29" x14ac:dyDescent="0.3">
      <c r="AB68307" s="28">
        <v>46127.782638888893</v>
      </c>
      <c r="AC68307">
        <v>68305</v>
      </c>
    </row>
    <row r="68308" spans="28:29" x14ac:dyDescent="0.3">
      <c r="AB68308" s="28">
        <v>46127.783333333333</v>
      </c>
      <c r="AC68308">
        <v>68306</v>
      </c>
    </row>
    <row r="68309" spans="28:29" x14ac:dyDescent="0.3">
      <c r="AB68309" s="28">
        <v>46127.78402777778</v>
      </c>
      <c r="AC68309">
        <v>68307</v>
      </c>
    </row>
    <row r="68310" spans="28:29" x14ac:dyDescent="0.3">
      <c r="AB68310" s="28">
        <v>46127.784722222219</v>
      </c>
      <c r="AC68310">
        <v>68308</v>
      </c>
    </row>
    <row r="68311" spans="28:29" x14ac:dyDescent="0.3">
      <c r="AB68311" s="28">
        <v>46127.785416666673</v>
      </c>
      <c r="AC68311">
        <v>68309</v>
      </c>
    </row>
    <row r="68312" spans="28:29" x14ac:dyDescent="0.3">
      <c r="AB68312" s="28">
        <v>46127.786111111112</v>
      </c>
      <c r="AC68312">
        <v>68310</v>
      </c>
    </row>
    <row r="68313" spans="28:29" x14ac:dyDescent="0.3">
      <c r="AB68313" s="28">
        <v>46127.786805555559</v>
      </c>
      <c r="AC68313">
        <v>68311</v>
      </c>
    </row>
    <row r="68314" spans="28:29" x14ac:dyDescent="0.3">
      <c r="AB68314" s="28">
        <v>46127.787499999999</v>
      </c>
      <c r="AC68314">
        <v>68312</v>
      </c>
    </row>
    <row r="68315" spans="28:29" x14ac:dyDescent="0.3">
      <c r="AB68315" s="28">
        <v>46127.788194444453</v>
      </c>
      <c r="AC68315">
        <v>68313</v>
      </c>
    </row>
    <row r="68316" spans="28:29" x14ac:dyDescent="0.3">
      <c r="AB68316" s="28">
        <v>46127.788888888892</v>
      </c>
      <c r="AC68316">
        <v>68314</v>
      </c>
    </row>
    <row r="68317" spans="28:29" x14ac:dyDescent="0.3">
      <c r="AB68317" s="28">
        <v>46127.789583333331</v>
      </c>
      <c r="AC68317">
        <v>68315</v>
      </c>
    </row>
    <row r="68318" spans="28:29" x14ac:dyDescent="0.3">
      <c r="AB68318" s="28">
        <v>46127.790277777778</v>
      </c>
      <c r="AC68318">
        <v>68316</v>
      </c>
    </row>
    <row r="68319" spans="28:29" x14ac:dyDescent="0.3">
      <c r="AB68319" s="28">
        <v>46127.790972222218</v>
      </c>
      <c r="AC68319">
        <v>68317</v>
      </c>
    </row>
    <row r="68320" spans="28:29" x14ac:dyDescent="0.3">
      <c r="AB68320" s="28">
        <v>46127.791666666657</v>
      </c>
      <c r="AC68320">
        <v>68318</v>
      </c>
    </row>
    <row r="68321" spans="28:29" x14ac:dyDescent="0.3">
      <c r="AB68321" s="28">
        <v>46127.792361111111</v>
      </c>
      <c r="AC68321">
        <v>68319</v>
      </c>
    </row>
    <row r="68322" spans="28:29" x14ac:dyDescent="0.3">
      <c r="AB68322" s="28">
        <v>46127.793055555558</v>
      </c>
      <c r="AC68322">
        <v>68320</v>
      </c>
    </row>
    <row r="68323" spans="28:29" x14ac:dyDescent="0.3">
      <c r="AB68323" s="28">
        <v>46127.793749999997</v>
      </c>
      <c r="AC68323">
        <v>68321</v>
      </c>
    </row>
    <row r="68324" spans="28:29" x14ac:dyDescent="0.3">
      <c r="AB68324" s="28">
        <v>46127.794444444437</v>
      </c>
      <c r="AC68324">
        <v>68322</v>
      </c>
    </row>
    <row r="68325" spans="28:29" x14ac:dyDescent="0.3">
      <c r="AB68325" s="28">
        <v>46127.795138888891</v>
      </c>
      <c r="AC68325">
        <v>68323</v>
      </c>
    </row>
    <row r="68326" spans="28:29" x14ac:dyDescent="0.3">
      <c r="AB68326" s="28">
        <v>46127.79583333333</v>
      </c>
      <c r="AC68326">
        <v>68324</v>
      </c>
    </row>
    <row r="68327" spans="28:29" x14ac:dyDescent="0.3">
      <c r="AB68327" s="28">
        <v>46127.796527777777</v>
      </c>
      <c r="AC68327">
        <v>68325</v>
      </c>
    </row>
    <row r="68328" spans="28:29" x14ac:dyDescent="0.3">
      <c r="AB68328" s="28">
        <v>46127.797222222223</v>
      </c>
      <c r="AC68328">
        <v>68326</v>
      </c>
    </row>
    <row r="68329" spans="28:29" x14ac:dyDescent="0.3">
      <c r="AB68329" s="28">
        <v>46127.79791666667</v>
      </c>
      <c r="AC68329">
        <v>68327</v>
      </c>
    </row>
    <row r="68330" spans="28:29" x14ac:dyDescent="0.3">
      <c r="AB68330" s="28">
        <v>46127.798611111109</v>
      </c>
      <c r="AC68330">
        <v>68328</v>
      </c>
    </row>
    <row r="68331" spans="28:29" x14ac:dyDescent="0.3">
      <c r="AB68331" s="28">
        <v>46127.799305555563</v>
      </c>
      <c r="AC68331">
        <v>68329</v>
      </c>
    </row>
    <row r="68332" spans="28:29" x14ac:dyDescent="0.3">
      <c r="AB68332" s="28">
        <v>46127.8</v>
      </c>
      <c r="AC68332">
        <v>68330</v>
      </c>
    </row>
    <row r="68333" spans="28:29" x14ac:dyDescent="0.3">
      <c r="AB68333" s="28">
        <v>46127.800694444442</v>
      </c>
      <c r="AC68333">
        <v>68331</v>
      </c>
    </row>
    <row r="68334" spans="28:29" x14ac:dyDescent="0.3">
      <c r="AB68334" s="28">
        <v>46127.801388888889</v>
      </c>
      <c r="AC68334">
        <v>68332</v>
      </c>
    </row>
    <row r="68335" spans="28:29" x14ac:dyDescent="0.3">
      <c r="AB68335" s="28">
        <v>46127.802083333343</v>
      </c>
      <c r="AC68335">
        <v>68333</v>
      </c>
    </row>
    <row r="68336" spans="28:29" x14ac:dyDescent="0.3">
      <c r="AB68336" s="28">
        <v>46127.802777777782</v>
      </c>
      <c r="AC68336">
        <v>68334</v>
      </c>
    </row>
    <row r="68337" spans="28:29" x14ac:dyDescent="0.3">
      <c r="AB68337" s="28">
        <v>46127.803472222222</v>
      </c>
      <c r="AC68337">
        <v>68335</v>
      </c>
    </row>
    <row r="68338" spans="28:29" x14ac:dyDescent="0.3">
      <c r="AB68338" s="28">
        <v>46127.804166666669</v>
      </c>
      <c r="AC68338">
        <v>68336</v>
      </c>
    </row>
    <row r="68339" spans="28:29" x14ac:dyDescent="0.3">
      <c r="AB68339" s="28">
        <v>46127.804861111108</v>
      </c>
      <c r="AC68339">
        <v>68337</v>
      </c>
    </row>
    <row r="68340" spans="28:29" x14ac:dyDescent="0.3">
      <c r="AB68340" s="28">
        <v>46127.805555555547</v>
      </c>
      <c r="AC68340">
        <v>68338</v>
      </c>
    </row>
    <row r="68341" spans="28:29" x14ac:dyDescent="0.3">
      <c r="AB68341" s="28">
        <v>46127.806250000001</v>
      </c>
      <c r="AC68341">
        <v>68339</v>
      </c>
    </row>
    <row r="68342" spans="28:29" x14ac:dyDescent="0.3">
      <c r="AB68342" s="28">
        <v>46127.806944444441</v>
      </c>
      <c r="AC68342">
        <v>68340</v>
      </c>
    </row>
    <row r="68343" spans="28:29" x14ac:dyDescent="0.3">
      <c r="AB68343" s="28">
        <v>46127.807638888888</v>
      </c>
      <c r="AC68343">
        <v>68341</v>
      </c>
    </row>
    <row r="68344" spans="28:29" x14ac:dyDescent="0.3">
      <c r="AB68344" s="28">
        <v>46127.808333333327</v>
      </c>
      <c r="AC68344">
        <v>68342</v>
      </c>
    </row>
    <row r="68345" spans="28:29" x14ac:dyDescent="0.3">
      <c r="AB68345" s="28">
        <v>46127.809027777781</v>
      </c>
      <c r="AC68345">
        <v>68343</v>
      </c>
    </row>
    <row r="68346" spans="28:29" x14ac:dyDescent="0.3">
      <c r="AB68346" s="28">
        <v>46127.80972222222</v>
      </c>
      <c r="AC68346">
        <v>68344</v>
      </c>
    </row>
    <row r="68347" spans="28:29" x14ac:dyDescent="0.3">
      <c r="AB68347" s="28">
        <v>46127.810416666667</v>
      </c>
      <c r="AC68347">
        <v>68345</v>
      </c>
    </row>
    <row r="68348" spans="28:29" x14ac:dyDescent="0.3">
      <c r="AB68348" s="28">
        <v>46127.811111111107</v>
      </c>
      <c r="AC68348">
        <v>68346</v>
      </c>
    </row>
    <row r="68349" spans="28:29" x14ac:dyDescent="0.3">
      <c r="AB68349" s="28">
        <v>46127.811805555553</v>
      </c>
      <c r="AC68349">
        <v>68347</v>
      </c>
    </row>
    <row r="68350" spans="28:29" x14ac:dyDescent="0.3">
      <c r="AB68350" s="28">
        <v>46127.8125</v>
      </c>
      <c r="AC68350">
        <v>68348</v>
      </c>
    </row>
    <row r="68351" spans="28:29" x14ac:dyDescent="0.3">
      <c r="AB68351" s="28">
        <v>46127.813194444447</v>
      </c>
      <c r="AC68351">
        <v>68349</v>
      </c>
    </row>
    <row r="68352" spans="28:29" x14ac:dyDescent="0.3">
      <c r="AB68352" s="28">
        <v>46127.813888888893</v>
      </c>
      <c r="AC68352">
        <v>68350</v>
      </c>
    </row>
    <row r="68353" spans="28:29" x14ac:dyDescent="0.3">
      <c r="AB68353" s="28">
        <v>46127.814583333333</v>
      </c>
      <c r="AC68353">
        <v>68351</v>
      </c>
    </row>
    <row r="68354" spans="28:29" x14ac:dyDescent="0.3">
      <c r="AB68354" s="28">
        <v>46127.81527777778</v>
      </c>
      <c r="AC68354">
        <v>68352</v>
      </c>
    </row>
    <row r="68355" spans="28:29" x14ac:dyDescent="0.3">
      <c r="AB68355" s="28">
        <v>46127.815972222219</v>
      </c>
      <c r="AC68355">
        <v>68353</v>
      </c>
    </row>
    <row r="68356" spans="28:29" x14ac:dyDescent="0.3">
      <c r="AB68356" s="28">
        <v>46127.816666666673</v>
      </c>
      <c r="AC68356">
        <v>68354</v>
      </c>
    </row>
    <row r="68357" spans="28:29" x14ac:dyDescent="0.3">
      <c r="AB68357" s="28">
        <v>46127.817361111112</v>
      </c>
      <c r="AC68357">
        <v>68355</v>
      </c>
    </row>
    <row r="68358" spans="28:29" x14ac:dyDescent="0.3">
      <c r="AB68358" s="28">
        <v>46127.818055555559</v>
      </c>
      <c r="AC68358">
        <v>68356</v>
      </c>
    </row>
    <row r="68359" spans="28:29" x14ac:dyDescent="0.3">
      <c r="AB68359" s="28">
        <v>46127.818749999999</v>
      </c>
      <c r="AC68359">
        <v>68357</v>
      </c>
    </row>
    <row r="68360" spans="28:29" x14ac:dyDescent="0.3">
      <c r="AB68360" s="28">
        <v>46127.819444444453</v>
      </c>
      <c r="AC68360">
        <v>68358</v>
      </c>
    </row>
    <row r="68361" spans="28:29" x14ac:dyDescent="0.3">
      <c r="AB68361" s="28">
        <v>46127.820138888892</v>
      </c>
      <c r="AC68361">
        <v>68359</v>
      </c>
    </row>
    <row r="68362" spans="28:29" x14ac:dyDescent="0.3">
      <c r="AB68362" s="28">
        <v>46127.820833333331</v>
      </c>
      <c r="AC68362">
        <v>68360</v>
      </c>
    </row>
    <row r="68363" spans="28:29" x14ac:dyDescent="0.3">
      <c r="AB68363" s="28">
        <v>46127.821527777778</v>
      </c>
      <c r="AC68363">
        <v>68361</v>
      </c>
    </row>
    <row r="68364" spans="28:29" x14ac:dyDescent="0.3">
      <c r="AB68364" s="28">
        <v>46127.822222222218</v>
      </c>
      <c r="AC68364">
        <v>68362</v>
      </c>
    </row>
    <row r="68365" spans="28:29" x14ac:dyDescent="0.3">
      <c r="AB68365" s="28">
        <v>46127.822916666657</v>
      </c>
      <c r="AC68365">
        <v>68363</v>
      </c>
    </row>
    <row r="68366" spans="28:29" x14ac:dyDescent="0.3">
      <c r="AB68366" s="28">
        <v>46127.823611111111</v>
      </c>
      <c r="AC68366">
        <v>68364</v>
      </c>
    </row>
    <row r="68367" spans="28:29" x14ac:dyDescent="0.3">
      <c r="AB68367" s="28">
        <v>46127.824305555558</v>
      </c>
      <c r="AC68367">
        <v>68365</v>
      </c>
    </row>
    <row r="68368" spans="28:29" x14ac:dyDescent="0.3">
      <c r="AB68368" s="28">
        <v>46127.824999999997</v>
      </c>
      <c r="AC68368">
        <v>68366</v>
      </c>
    </row>
    <row r="68369" spans="28:29" x14ac:dyDescent="0.3">
      <c r="AB68369" s="28">
        <v>46127.825694444437</v>
      </c>
      <c r="AC68369">
        <v>68367</v>
      </c>
    </row>
    <row r="68370" spans="28:29" x14ac:dyDescent="0.3">
      <c r="AB68370" s="28">
        <v>46127.826388888891</v>
      </c>
      <c r="AC68370">
        <v>68368</v>
      </c>
    </row>
    <row r="68371" spans="28:29" x14ac:dyDescent="0.3">
      <c r="AB68371" s="28">
        <v>46127.82708333333</v>
      </c>
      <c r="AC68371">
        <v>68369</v>
      </c>
    </row>
    <row r="68372" spans="28:29" x14ac:dyDescent="0.3">
      <c r="AB68372" s="28">
        <v>46127.827777777777</v>
      </c>
      <c r="AC68372">
        <v>68370</v>
      </c>
    </row>
    <row r="68373" spans="28:29" x14ac:dyDescent="0.3">
      <c r="AB68373" s="28">
        <v>46127.828472222223</v>
      </c>
      <c r="AC68373">
        <v>68371</v>
      </c>
    </row>
    <row r="68374" spans="28:29" x14ac:dyDescent="0.3">
      <c r="AB68374" s="28">
        <v>46127.82916666667</v>
      </c>
      <c r="AC68374">
        <v>68372</v>
      </c>
    </row>
    <row r="68375" spans="28:29" x14ac:dyDescent="0.3">
      <c r="AB68375" s="28">
        <v>46127.829861111109</v>
      </c>
      <c r="AC68375">
        <v>68373</v>
      </c>
    </row>
    <row r="68376" spans="28:29" x14ac:dyDescent="0.3">
      <c r="AB68376" s="28">
        <v>46127.830555555563</v>
      </c>
      <c r="AC68376">
        <v>68374</v>
      </c>
    </row>
    <row r="68377" spans="28:29" x14ac:dyDescent="0.3">
      <c r="AB68377" s="28">
        <v>46127.831250000003</v>
      </c>
      <c r="AC68377">
        <v>68375</v>
      </c>
    </row>
    <row r="68378" spans="28:29" x14ac:dyDescent="0.3">
      <c r="AB68378" s="28">
        <v>46127.831944444442</v>
      </c>
      <c r="AC68378">
        <v>68376</v>
      </c>
    </row>
    <row r="68379" spans="28:29" x14ac:dyDescent="0.3">
      <c r="AB68379" s="28">
        <v>46127.832638888889</v>
      </c>
      <c r="AC68379">
        <v>68377</v>
      </c>
    </row>
    <row r="68380" spans="28:29" x14ac:dyDescent="0.3">
      <c r="AB68380" s="28">
        <v>46127.833333333343</v>
      </c>
      <c r="AC68380">
        <v>68378</v>
      </c>
    </row>
    <row r="68381" spans="28:29" x14ac:dyDescent="0.3">
      <c r="AB68381" s="28">
        <v>46128.519444444442</v>
      </c>
      <c r="AC68381">
        <v>68379</v>
      </c>
    </row>
    <row r="68382" spans="28:29" x14ac:dyDescent="0.3">
      <c r="AB68382" s="28">
        <v>46128.5625</v>
      </c>
      <c r="AC68382">
        <v>68380</v>
      </c>
    </row>
    <row r="68383" spans="28:29" x14ac:dyDescent="0.3">
      <c r="AB68383" s="28">
        <v>46128.563194444447</v>
      </c>
      <c r="AC68383">
        <v>68381</v>
      </c>
    </row>
    <row r="68384" spans="28:29" x14ac:dyDescent="0.3">
      <c r="AB68384" s="28">
        <v>46128.563888888893</v>
      </c>
      <c r="AC68384">
        <v>68382</v>
      </c>
    </row>
    <row r="68385" spans="28:29" x14ac:dyDescent="0.3">
      <c r="AB68385" s="28">
        <v>46128.564583333333</v>
      </c>
      <c r="AC68385">
        <v>68383</v>
      </c>
    </row>
    <row r="68386" spans="28:29" x14ac:dyDescent="0.3">
      <c r="AB68386" s="28">
        <v>46128.56527777778</v>
      </c>
      <c r="AC68386">
        <v>68384</v>
      </c>
    </row>
    <row r="68387" spans="28:29" x14ac:dyDescent="0.3">
      <c r="AB68387" s="28">
        <v>46128.565972222219</v>
      </c>
      <c r="AC68387">
        <v>68385</v>
      </c>
    </row>
    <row r="68388" spans="28:29" x14ac:dyDescent="0.3">
      <c r="AB68388" s="28">
        <v>46128.566666666673</v>
      </c>
      <c r="AC68388">
        <v>68386</v>
      </c>
    </row>
    <row r="68389" spans="28:29" x14ac:dyDescent="0.3">
      <c r="AB68389" s="28">
        <v>46128.567361111112</v>
      </c>
      <c r="AC68389">
        <v>68387</v>
      </c>
    </row>
    <row r="68390" spans="28:29" x14ac:dyDescent="0.3">
      <c r="AB68390" s="28">
        <v>46128.568055555559</v>
      </c>
      <c r="AC68390">
        <v>68388</v>
      </c>
    </row>
    <row r="68391" spans="28:29" x14ac:dyDescent="0.3">
      <c r="AB68391" s="28">
        <v>46128.568749999999</v>
      </c>
      <c r="AC68391">
        <v>68389</v>
      </c>
    </row>
    <row r="68392" spans="28:29" x14ac:dyDescent="0.3">
      <c r="AB68392" s="28">
        <v>46128.569444444453</v>
      </c>
      <c r="AC68392">
        <v>68390</v>
      </c>
    </row>
    <row r="68393" spans="28:29" x14ac:dyDescent="0.3">
      <c r="AB68393" s="28">
        <v>46128.570138888892</v>
      </c>
      <c r="AC68393">
        <v>68391</v>
      </c>
    </row>
    <row r="68394" spans="28:29" x14ac:dyDescent="0.3">
      <c r="AB68394" s="28">
        <v>46128.570833333331</v>
      </c>
      <c r="AC68394">
        <v>68392</v>
      </c>
    </row>
    <row r="68395" spans="28:29" x14ac:dyDescent="0.3">
      <c r="AB68395" s="28">
        <v>46128.571527777778</v>
      </c>
      <c r="AC68395">
        <v>68393</v>
      </c>
    </row>
    <row r="68396" spans="28:29" x14ac:dyDescent="0.3">
      <c r="AB68396" s="28">
        <v>46128.572222222218</v>
      </c>
      <c r="AC68396">
        <v>68394</v>
      </c>
    </row>
    <row r="68397" spans="28:29" x14ac:dyDescent="0.3">
      <c r="AB68397" s="28">
        <v>46128.572916666657</v>
      </c>
      <c r="AC68397">
        <v>68395</v>
      </c>
    </row>
    <row r="68398" spans="28:29" x14ac:dyDescent="0.3">
      <c r="AB68398" s="28">
        <v>46128.573611111111</v>
      </c>
      <c r="AC68398">
        <v>68396</v>
      </c>
    </row>
    <row r="68399" spans="28:29" x14ac:dyDescent="0.3">
      <c r="AB68399" s="28">
        <v>46128.574305555558</v>
      </c>
      <c r="AC68399">
        <v>68397</v>
      </c>
    </row>
    <row r="68400" spans="28:29" x14ac:dyDescent="0.3">
      <c r="AB68400" s="28">
        <v>46128.574999999997</v>
      </c>
      <c r="AC68400">
        <v>68398</v>
      </c>
    </row>
    <row r="68401" spans="28:29" x14ac:dyDescent="0.3">
      <c r="AB68401" s="28">
        <v>46128.575694444437</v>
      </c>
      <c r="AC68401">
        <v>68399</v>
      </c>
    </row>
    <row r="68402" spans="28:29" x14ac:dyDescent="0.3">
      <c r="AB68402" s="28">
        <v>46128.576388888891</v>
      </c>
      <c r="AC68402">
        <v>68400</v>
      </c>
    </row>
    <row r="68403" spans="28:29" x14ac:dyDescent="0.3">
      <c r="AB68403" s="28">
        <v>46128.57708333333</v>
      </c>
      <c r="AC68403">
        <v>68401</v>
      </c>
    </row>
    <row r="68404" spans="28:29" x14ac:dyDescent="0.3">
      <c r="AB68404" s="28">
        <v>46128.577777777777</v>
      </c>
      <c r="AC68404">
        <v>68402</v>
      </c>
    </row>
    <row r="68405" spans="28:29" x14ac:dyDescent="0.3">
      <c r="AB68405" s="28">
        <v>46128.578472222223</v>
      </c>
      <c r="AC68405">
        <v>68403</v>
      </c>
    </row>
    <row r="68406" spans="28:29" x14ac:dyDescent="0.3">
      <c r="AB68406" s="28">
        <v>46128.57916666667</v>
      </c>
      <c r="AC68406">
        <v>68404</v>
      </c>
    </row>
    <row r="68407" spans="28:29" x14ac:dyDescent="0.3">
      <c r="AB68407" s="28">
        <v>46128.579861111109</v>
      </c>
      <c r="AC68407">
        <v>68405</v>
      </c>
    </row>
    <row r="68408" spans="28:29" x14ac:dyDescent="0.3">
      <c r="AB68408" s="28">
        <v>46128.580555555563</v>
      </c>
      <c r="AC68408">
        <v>68406</v>
      </c>
    </row>
    <row r="68409" spans="28:29" x14ac:dyDescent="0.3">
      <c r="AB68409" s="28">
        <v>46128.581250000003</v>
      </c>
      <c r="AC68409">
        <v>68407</v>
      </c>
    </row>
    <row r="68410" spans="28:29" x14ac:dyDescent="0.3">
      <c r="AB68410" s="28">
        <v>46128.581944444442</v>
      </c>
      <c r="AC68410">
        <v>68408</v>
      </c>
    </row>
    <row r="68411" spans="28:29" x14ac:dyDescent="0.3">
      <c r="AB68411" s="28">
        <v>46128.582638888889</v>
      </c>
      <c r="AC68411">
        <v>68409</v>
      </c>
    </row>
    <row r="68412" spans="28:29" x14ac:dyDescent="0.3">
      <c r="AB68412" s="28">
        <v>46128.583333333343</v>
      </c>
      <c r="AC68412">
        <v>68410</v>
      </c>
    </row>
    <row r="68413" spans="28:29" x14ac:dyDescent="0.3">
      <c r="AB68413" s="28">
        <v>46128.584027777782</v>
      </c>
      <c r="AC68413">
        <v>68411</v>
      </c>
    </row>
    <row r="68414" spans="28:29" x14ac:dyDescent="0.3">
      <c r="AB68414" s="28">
        <v>46128.584722222222</v>
      </c>
      <c r="AC68414">
        <v>68412</v>
      </c>
    </row>
    <row r="68415" spans="28:29" x14ac:dyDescent="0.3">
      <c r="AB68415" s="28">
        <v>46128.585416666669</v>
      </c>
      <c r="AC68415">
        <v>68413</v>
      </c>
    </row>
    <row r="68416" spans="28:29" x14ac:dyDescent="0.3">
      <c r="AB68416" s="28">
        <v>46128.586111111108</v>
      </c>
      <c r="AC68416">
        <v>68414</v>
      </c>
    </row>
    <row r="68417" spans="28:29" x14ac:dyDescent="0.3">
      <c r="AB68417" s="28">
        <v>46128.586805555547</v>
      </c>
      <c r="AC68417">
        <v>68415</v>
      </c>
    </row>
    <row r="68418" spans="28:29" x14ac:dyDescent="0.3">
      <c r="AB68418" s="28">
        <v>46128.587500000001</v>
      </c>
      <c r="AC68418">
        <v>68416</v>
      </c>
    </row>
    <row r="68419" spans="28:29" x14ac:dyDescent="0.3">
      <c r="AB68419" s="28">
        <v>46128.588194444441</v>
      </c>
      <c r="AC68419">
        <v>68417</v>
      </c>
    </row>
    <row r="68420" spans="28:29" x14ac:dyDescent="0.3">
      <c r="AB68420" s="28">
        <v>46128.588888888888</v>
      </c>
      <c r="AC68420">
        <v>68418</v>
      </c>
    </row>
    <row r="68421" spans="28:29" x14ac:dyDescent="0.3">
      <c r="AB68421" s="28">
        <v>46128.589583333327</v>
      </c>
      <c r="AC68421">
        <v>68419</v>
      </c>
    </row>
    <row r="68422" spans="28:29" x14ac:dyDescent="0.3">
      <c r="AB68422" s="28">
        <v>46128.590277777781</v>
      </c>
      <c r="AC68422">
        <v>68420</v>
      </c>
    </row>
    <row r="68423" spans="28:29" x14ac:dyDescent="0.3">
      <c r="AB68423" s="28">
        <v>46128.59097222222</v>
      </c>
      <c r="AC68423">
        <v>68421</v>
      </c>
    </row>
    <row r="68424" spans="28:29" x14ac:dyDescent="0.3">
      <c r="AB68424" s="28">
        <v>46128.591666666667</v>
      </c>
      <c r="AC68424">
        <v>68422</v>
      </c>
    </row>
    <row r="68425" spans="28:29" x14ac:dyDescent="0.3">
      <c r="AB68425" s="28">
        <v>46128.592361111107</v>
      </c>
      <c r="AC68425">
        <v>68423</v>
      </c>
    </row>
    <row r="68426" spans="28:29" x14ac:dyDescent="0.3">
      <c r="AB68426" s="28">
        <v>46128.593055555553</v>
      </c>
      <c r="AC68426">
        <v>68424</v>
      </c>
    </row>
    <row r="68427" spans="28:29" x14ac:dyDescent="0.3">
      <c r="AB68427" s="28">
        <v>46128.59375</v>
      </c>
      <c r="AC68427">
        <v>68425</v>
      </c>
    </row>
    <row r="68428" spans="28:29" x14ac:dyDescent="0.3">
      <c r="AB68428" s="28">
        <v>46128.594444444447</v>
      </c>
      <c r="AC68428">
        <v>68426</v>
      </c>
    </row>
    <row r="68429" spans="28:29" x14ac:dyDescent="0.3">
      <c r="AB68429" s="28">
        <v>46128.595138888893</v>
      </c>
      <c r="AC68429">
        <v>68427</v>
      </c>
    </row>
    <row r="68430" spans="28:29" x14ac:dyDescent="0.3">
      <c r="AB68430" s="28">
        <v>46128.595833333333</v>
      </c>
      <c r="AC68430">
        <v>68428</v>
      </c>
    </row>
    <row r="68431" spans="28:29" x14ac:dyDescent="0.3">
      <c r="AB68431" s="28">
        <v>46128.59652777778</v>
      </c>
      <c r="AC68431">
        <v>68429</v>
      </c>
    </row>
    <row r="68432" spans="28:29" x14ac:dyDescent="0.3">
      <c r="AB68432" s="28">
        <v>46128.597222222219</v>
      </c>
      <c r="AC68432">
        <v>68430</v>
      </c>
    </row>
    <row r="68433" spans="28:29" x14ac:dyDescent="0.3">
      <c r="AB68433" s="28">
        <v>46128.597916666673</v>
      </c>
      <c r="AC68433">
        <v>68431</v>
      </c>
    </row>
    <row r="68434" spans="28:29" x14ac:dyDescent="0.3">
      <c r="AB68434" s="28">
        <v>46128.598611111112</v>
      </c>
      <c r="AC68434">
        <v>68432</v>
      </c>
    </row>
    <row r="68435" spans="28:29" x14ac:dyDescent="0.3">
      <c r="AB68435" s="28">
        <v>46128.599305555559</v>
      </c>
      <c r="AC68435">
        <v>68433</v>
      </c>
    </row>
    <row r="68436" spans="28:29" x14ac:dyDescent="0.3">
      <c r="AB68436" s="28">
        <v>46128.6</v>
      </c>
      <c r="AC68436">
        <v>68434</v>
      </c>
    </row>
    <row r="68437" spans="28:29" x14ac:dyDescent="0.3">
      <c r="AB68437" s="28">
        <v>46128.600694444453</v>
      </c>
      <c r="AC68437">
        <v>68435</v>
      </c>
    </row>
    <row r="68438" spans="28:29" x14ac:dyDescent="0.3">
      <c r="AB68438" s="28">
        <v>46128.601388888892</v>
      </c>
      <c r="AC68438">
        <v>68436</v>
      </c>
    </row>
    <row r="68439" spans="28:29" x14ac:dyDescent="0.3">
      <c r="AB68439" s="28">
        <v>46128.602083333331</v>
      </c>
      <c r="AC68439">
        <v>68437</v>
      </c>
    </row>
    <row r="68440" spans="28:29" x14ac:dyDescent="0.3">
      <c r="AB68440" s="28">
        <v>46128.602777777778</v>
      </c>
      <c r="AC68440">
        <v>68438</v>
      </c>
    </row>
    <row r="68441" spans="28:29" x14ac:dyDescent="0.3">
      <c r="AB68441" s="28">
        <v>46128.603472222218</v>
      </c>
      <c r="AC68441">
        <v>68439</v>
      </c>
    </row>
    <row r="68442" spans="28:29" x14ac:dyDescent="0.3">
      <c r="AB68442" s="28">
        <v>46128.604166666657</v>
      </c>
      <c r="AC68442">
        <v>68440</v>
      </c>
    </row>
    <row r="68443" spans="28:29" x14ac:dyDescent="0.3">
      <c r="AB68443" s="28">
        <v>46128.604861111111</v>
      </c>
      <c r="AC68443">
        <v>68441</v>
      </c>
    </row>
    <row r="68444" spans="28:29" x14ac:dyDescent="0.3">
      <c r="AB68444" s="28">
        <v>46128.605555555558</v>
      </c>
      <c r="AC68444">
        <v>68442</v>
      </c>
    </row>
    <row r="68445" spans="28:29" x14ac:dyDescent="0.3">
      <c r="AB68445" s="28">
        <v>46128.606249999997</v>
      </c>
      <c r="AC68445">
        <v>68443</v>
      </c>
    </row>
    <row r="68446" spans="28:29" x14ac:dyDescent="0.3">
      <c r="AB68446" s="28">
        <v>46128.606944444437</v>
      </c>
      <c r="AC68446">
        <v>68444</v>
      </c>
    </row>
    <row r="68447" spans="28:29" x14ac:dyDescent="0.3">
      <c r="AB68447" s="28">
        <v>46128.607638888891</v>
      </c>
      <c r="AC68447">
        <v>68445</v>
      </c>
    </row>
    <row r="68448" spans="28:29" x14ac:dyDescent="0.3">
      <c r="AB68448" s="28">
        <v>46128.60833333333</v>
      </c>
      <c r="AC68448">
        <v>68446</v>
      </c>
    </row>
    <row r="68449" spans="28:29" x14ac:dyDescent="0.3">
      <c r="AB68449" s="28">
        <v>46128.609027777777</v>
      </c>
      <c r="AC68449">
        <v>68447</v>
      </c>
    </row>
    <row r="68450" spans="28:29" x14ac:dyDescent="0.3">
      <c r="AB68450" s="28">
        <v>46128.609722222223</v>
      </c>
      <c r="AC68450">
        <v>68448</v>
      </c>
    </row>
    <row r="68451" spans="28:29" x14ac:dyDescent="0.3">
      <c r="AB68451" s="28">
        <v>46128.61041666667</v>
      </c>
      <c r="AC68451">
        <v>68449</v>
      </c>
    </row>
    <row r="68452" spans="28:29" x14ac:dyDescent="0.3">
      <c r="AB68452" s="28">
        <v>46128.611111111109</v>
      </c>
      <c r="AC68452">
        <v>68450</v>
      </c>
    </row>
    <row r="68453" spans="28:29" x14ac:dyDescent="0.3">
      <c r="AB68453" s="28">
        <v>46128.611805555563</v>
      </c>
      <c r="AC68453">
        <v>68451</v>
      </c>
    </row>
    <row r="68454" spans="28:29" x14ac:dyDescent="0.3">
      <c r="AB68454" s="28">
        <v>46128.612500000003</v>
      </c>
      <c r="AC68454">
        <v>68452</v>
      </c>
    </row>
    <row r="68455" spans="28:29" x14ac:dyDescent="0.3">
      <c r="AB68455" s="28">
        <v>46128.613194444442</v>
      </c>
      <c r="AC68455">
        <v>68453</v>
      </c>
    </row>
    <row r="68456" spans="28:29" x14ac:dyDescent="0.3">
      <c r="AB68456" s="28">
        <v>46128.613888888889</v>
      </c>
      <c r="AC68456">
        <v>68454</v>
      </c>
    </row>
    <row r="68457" spans="28:29" x14ac:dyDescent="0.3">
      <c r="AB68457" s="28">
        <v>46128.614583333343</v>
      </c>
      <c r="AC68457">
        <v>68455</v>
      </c>
    </row>
    <row r="68458" spans="28:29" x14ac:dyDescent="0.3">
      <c r="AB68458" s="28">
        <v>46128.615277777782</v>
      </c>
      <c r="AC68458">
        <v>68456</v>
      </c>
    </row>
    <row r="68459" spans="28:29" x14ac:dyDescent="0.3">
      <c r="AB68459" s="28">
        <v>46128.615972222222</v>
      </c>
      <c r="AC68459">
        <v>68457</v>
      </c>
    </row>
    <row r="68460" spans="28:29" x14ac:dyDescent="0.3">
      <c r="AB68460" s="28">
        <v>46128.616666666669</v>
      </c>
      <c r="AC68460">
        <v>68458</v>
      </c>
    </row>
    <row r="68461" spans="28:29" x14ac:dyDescent="0.3">
      <c r="AB68461" s="28">
        <v>46128.617361111108</v>
      </c>
      <c r="AC68461">
        <v>68459</v>
      </c>
    </row>
    <row r="68462" spans="28:29" x14ac:dyDescent="0.3">
      <c r="AB68462" s="28">
        <v>46128.618055555547</v>
      </c>
      <c r="AC68462">
        <v>68460</v>
      </c>
    </row>
    <row r="68463" spans="28:29" x14ac:dyDescent="0.3">
      <c r="AB68463" s="28">
        <v>46128.618750000001</v>
      </c>
      <c r="AC68463">
        <v>68461</v>
      </c>
    </row>
    <row r="68464" spans="28:29" x14ac:dyDescent="0.3">
      <c r="AB68464" s="28">
        <v>46128.619444444441</v>
      </c>
      <c r="AC68464">
        <v>68462</v>
      </c>
    </row>
    <row r="68465" spans="28:29" x14ac:dyDescent="0.3">
      <c r="AB68465" s="28">
        <v>46128.620138888888</v>
      </c>
      <c r="AC68465">
        <v>68463</v>
      </c>
    </row>
    <row r="68466" spans="28:29" x14ac:dyDescent="0.3">
      <c r="AB68466" s="28">
        <v>46128.620833333327</v>
      </c>
      <c r="AC68466">
        <v>68464</v>
      </c>
    </row>
    <row r="68467" spans="28:29" x14ac:dyDescent="0.3">
      <c r="AB68467" s="28">
        <v>46128.621527777781</v>
      </c>
      <c r="AC68467">
        <v>68465</v>
      </c>
    </row>
    <row r="68468" spans="28:29" x14ac:dyDescent="0.3">
      <c r="AB68468" s="28">
        <v>46128.62222222222</v>
      </c>
      <c r="AC68468">
        <v>68466</v>
      </c>
    </row>
    <row r="68469" spans="28:29" x14ac:dyDescent="0.3">
      <c r="AB68469" s="28">
        <v>46128.622916666667</v>
      </c>
      <c r="AC68469">
        <v>68467</v>
      </c>
    </row>
    <row r="68470" spans="28:29" x14ac:dyDescent="0.3">
      <c r="AB68470" s="28">
        <v>46128.623611111107</v>
      </c>
      <c r="AC68470">
        <v>68468</v>
      </c>
    </row>
    <row r="68471" spans="28:29" x14ac:dyDescent="0.3">
      <c r="AB68471" s="28">
        <v>46128.624305555553</v>
      </c>
      <c r="AC68471">
        <v>68469</v>
      </c>
    </row>
    <row r="68472" spans="28:29" x14ac:dyDescent="0.3">
      <c r="AB68472" s="28">
        <v>46128.625</v>
      </c>
      <c r="AC68472">
        <v>68470</v>
      </c>
    </row>
    <row r="68473" spans="28:29" x14ac:dyDescent="0.3">
      <c r="AB68473" s="28">
        <v>46128.625694444447</v>
      </c>
      <c r="AC68473">
        <v>68471</v>
      </c>
    </row>
    <row r="68474" spans="28:29" x14ac:dyDescent="0.3">
      <c r="AB68474" s="28">
        <v>46128.626388888893</v>
      </c>
      <c r="AC68474">
        <v>68472</v>
      </c>
    </row>
    <row r="68475" spans="28:29" x14ac:dyDescent="0.3">
      <c r="AB68475" s="28">
        <v>46128.627083333333</v>
      </c>
      <c r="AC68475">
        <v>68473</v>
      </c>
    </row>
    <row r="68476" spans="28:29" x14ac:dyDescent="0.3">
      <c r="AB68476" s="28">
        <v>46128.62777777778</v>
      </c>
      <c r="AC68476">
        <v>68474</v>
      </c>
    </row>
    <row r="68477" spans="28:29" x14ac:dyDescent="0.3">
      <c r="AB68477" s="28">
        <v>46128.628472222219</v>
      </c>
      <c r="AC68477">
        <v>68475</v>
      </c>
    </row>
    <row r="68478" spans="28:29" x14ac:dyDescent="0.3">
      <c r="AB68478" s="28">
        <v>46128.629166666673</v>
      </c>
      <c r="AC68478">
        <v>68476</v>
      </c>
    </row>
    <row r="68479" spans="28:29" x14ac:dyDescent="0.3">
      <c r="AB68479" s="28">
        <v>46128.629861111112</v>
      </c>
      <c r="AC68479">
        <v>68477</v>
      </c>
    </row>
    <row r="68480" spans="28:29" x14ac:dyDescent="0.3">
      <c r="AB68480" s="28">
        <v>46128.630555555559</v>
      </c>
      <c r="AC68480">
        <v>68478</v>
      </c>
    </row>
    <row r="68481" spans="28:29" x14ac:dyDescent="0.3">
      <c r="AB68481" s="28">
        <v>46128.631249999999</v>
      </c>
      <c r="AC68481">
        <v>68479</v>
      </c>
    </row>
    <row r="68482" spans="28:29" x14ac:dyDescent="0.3">
      <c r="AB68482" s="28">
        <v>46128.631944444453</v>
      </c>
      <c r="AC68482">
        <v>68480</v>
      </c>
    </row>
    <row r="68483" spans="28:29" x14ac:dyDescent="0.3">
      <c r="AB68483" s="28">
        <v>46128.632638888892</v>
      </c>
      <c r="AC68483">
        <v>68481</v>
      </c>
    </row>
    <row r="68484" spans="28:29" x14ac:dyDescent="0.3">
      <c r="AB68484" s="28">
        <v>46128.633333333331</v>
      </c>
      <c r="AC68484">
        <v>68482</v>
      </c>
    </row>
    <row r="68485" spans="28:29" x14ac:dyDescent="0.3">
      <c r="AB68485" s="28">
        <v>46128.634027777778</v>
      </c>
      <c r="AC68485">
        <v>68483</v>
      </c>
    </row>
    <row r="68486" spans="28:29" x14ac:dyDescent="0.3">
      <c r="AB68486" s="28">
        <v>46128.634722222218</v>
      </c>
      <c r="AC68486">
        <v>68484</v>
      </c>
    </row>
    <row r="68487" spans="28:29" x14ac:dyDescent="0.3">
      <c r="AB68487" s="28">
        <v>46128.635416666657</v>
      </c>
      <c r="AC68487">
        <v>68485</v>
      </c>
    </row>
    <row r="68488" spans="28:29" x14ac:dyDescent="0.3">
      <c r="AB68488" s="28">
        <v>46128.636111111111</v>
      </c>
      <c r="AC68488">
        <v>68486</v>
      </c>
    </row>
    <row r="68489" spans="28:29" x14ac:dyDescent="0.3">
      <c r="AB68489" s="28">
        <v>46128.636805555558</v>
      </c>
      <c r="AC68489">
        <v>68487</v>
      </c>
    </row>
    <row r="68490" spans="28:29" x14ac:dyDescent="0.3">
      <c r="AB68490" s="28">
        <v>46128.637499999997</v>
      </c>
      <c r="AC68490">
        <v>68488</v>
      </c>
    </row>
    <row r="68491" spans="28:29" x14ac:dyDescent="0.3">
      <c r="AB68491" s="28">
        <v>46128.638194444437</v>
      </c>
      <c r="AC68491">
        <v>68489</v>
      </c>
    </row>
    <row r="68492" spans="28:29" x14ac:dyDescent="0.3">
      <c r="AB68492" s="28">
        <v>46128.638888888891</v>
      </c>
      <c r="AC68492">
        <v>68490</v>
      </c>
    </row>
    <row r="68493" spans="28:29" x14ac:dyDescent="0.3">
      <c r="AB68493" s="28">
        <v>46128.63958333333</v>
      </c>
      <c r="AC68493">
        <v>68491</v>
      </c>
    </row>
    <row r="68494" spans="28:29" x14ac:dyDescent="0.3">
      <c r="AB68494" s="28">
        <v>46128.640277777777</v>
      </c>
      <c r="AC68494">
        <v>68492</v>
      </c>
    </row>
    <row r="68495" spans="28:29" x14ac:dyDescent="0.3">
      <c r="AB68495" s="28">
        <v>46128.640972222223</v>
      </c>
      <c r="AC68495">
        <v>68493</v>
      </c>
    </row>
    <row r="68496" spans="28:29" x14ac:dyDescent="0.3">
      <c r="AB68496" s="28">
        <v>46128.64166666667</v>
      </c>
      <c r="AC68496">
        <v>68494</v>
      </c>
    </row>
    <row r="68497" spans="28:29" x14ac:dyDescent="0.3">
      <c r="AB68497" s="28">
        <v>46128.642361111109</v>
      </c>
      <c r="AC68497">
        <v>68495</v>
      </c>
    </row>
    <row r="68498" spans="28:29" x14ac:dyDescent="0.3">
      <c r="AB68498" s="28">
        <v>46128.643055555563</v>
      </c>
      <c r="AC68498">
        <v>68496</v>
      </c>
    </row>
    <row r="68499" spans="28:29" x14ac:dyDescent="0.3">
      <c r="AB68499" s="28">
        <v>46128.643750000003</v>
      </c>
      <c r="AC68499">
        <v>68497</v>
      </c>
    </row>
    <row r="68500" spans="28:29" x14ac:dyDescent="0.3">
      <c r="AB68500" s="28">
        <v>46128.644444444442</v>
      </c>
      <c r="AC68500">
        <v>68498</v>
      </c>
    </row>
    <row r="68501" spans="28:29" x14ac:dyDescent="0.3">
      <c r="AB68501" s="28">
        <v>46128.645138888889</v>
      </c>
      <c r="AC68501">
        <v>68499</v>
      </c>
    </row>
    <row r="68502" spans="28:29" x14ac:dyDescent="0.3">
      <c r="AB68502" s="28">
        <v>46128.645833333343</v>
      </c>
      <c r="AC68502">
        <v>68500</v>
      </c>
    </row>
    <row r="68503" spans="28:29" x14ac:dyDescent="0.3">
      <c r="AB68503" s="28">
        <v>46128.646527777782</v>
      </c>
      <c r="AC68503">
        <v>68501</v>
      </c>
    </row>
    <row r="68504" spans="28:29" x14ac:dyDescent="0.3">
      <c r="AB68504" s="28">
        <v>46128.647222222222</v>
      </c>
      <c r="AC68504">
        <v>68502</v>
      </c>
    </row>
    <row r="68505" spans="28:29" x14ac:dyDescent="0.3">
      <c r="AB68505" s="28">
        <v>46128.647916666669</v>
      </c>
      <c r="AC68505">
        <v>68503</v>
      </c>
    </row>
    <row r="68506" spans="28:29" x14ac:dyDescent="0.3">
      <c r="AB68506" s="28">
        <v>46128.648611111108</v>
      </c>
      <c r="AC68506">
        <v>68504</v>
      </c>
    </row>
    <row r="68507" spans="28:29" x14ac:dyDescent="0.3">
      <c r="AB68507" s="28">
        <v>46128.649305555547</v>
      </c>
      <c r="AC68507">
        <v>68505</v>
      </c>
    </row>
    <row r="68508" spans="28:29" x14ac:dyDescent="0.3">
      <c r="AB68508" s="28">
        <v>46128.65</v>
      </c>
      <c r="AC68508">
        <v>68506</v>
      </c>
    </row>
    <row r="68509" spans="28:29" x14ac:dyDescent="0.3">
      <c r="AB68509" s="28">
        <v>46128.650694444441</v>
      </c>
      <c r="AC68509">
        <v>68507</v>
      </c>
    </row>
    <row r="68510" spans="28:29" x14ac:dyDescent="0.3">
      <c r="AB68510" s="28">
        <v>46128.651388888888</v>
      </c>
      <c r="AC68510">
        <v>68508</v>
      </c>
    </row>
    <row r="68511" spans="28:29" x14ac:dyDescent="0.3">
      <c r="AB68511" s="28">
        <v>46128.652083333327</v>
      </c>
      <c r="AC68511">
        <v>68509</v>
      </c>
    </row>
    <row r="68512" spans="28:29" x14ac:dyDescent="0.3">
      <c r="AB68512" s="28">
        <v>46128.652777777781</v>
      </c>
      <c r="AC68512">
        <v>68510</v>
      </c>
    </row>
    <row r="68513" spans="28:29" x14ac:dyDescent="0.3">
      <c r="AB68513" s="28">
        <v>46128.65347222222</v>
      </c>
      <c r="AC68513">
        <v>68511</v>
      </c>
    </row>
    <row r="68514" spans="28:29" x14ac:dyDescent="0.3">
      <c r="AB68514" s="28">
        <v>46128.654166666667</v>
      </c>
      <c r="AC68514">
        <v>68512</v>
      </c>
    </row>
    <row r="68515" spans="28:29" x14ac:dyDescent="0.3">
      <c r="AB68515" s="28">
        <v>46128.654861111107</v>
      </c>
      <c r="AC68515">
        <v>68513</v>
      </c>
    </row>
    <row r="68516" spans="28:29" x14ac:dyDescent="0.3">
      <c r="AB68516" s="28">
        <v>46128.655555555553</v>
      </c>
      <c r="AC68516">
        <v>68514</v>
      </c>
    </row>
    <row r="68517" spans="28:29" x14ac:dyDescent="0.3">
      <c r="AB68517" s="28">
        <v>46128.65625</v>
      </c>
      <c r="AC68517">
        <v>68515</v>
      </c>
    </row>
    <row r="68518" spans="28:29" x14ac:dyDescent="0.3">
      <c r="AB68518" s="28">
        <v>46128.656944444447</v>
      </c>
      <c r="AC68518">
        <v>68516</v>
      </c>
    </row>
    <row r="68519" spans="28:29" x14ac:dyDescent="0.3">
      <c r="AB68519" s="28">
        <v>46128.657638888893</v>
      </c>
      <c r="AC68519">
        <v>68517</v>
      </c>
    </row>
    <row r="68520" spans="28:29" x14ac:dyDescent="0.3">
      <c r="AB68520" s="28">
        <v>46128.658333333333</v>
      </c>
      <c r="AC68520">
        <v>68518</v>
      </c>
    </row>
    <row r="68521" spans="28:29" x14ac:dyDescent="0.3">
      <c r="AB68521" s="28">
        <v>46128.65902777778</v>
      </c>
      <c r="AC68521">
        <v>68519</v>
      </c>
    </row>
    <row r="68522" spans="28:29" x14ac:dyDescent="0.3">
      <c r="AB68522" s="28">
        <v>46128.659722222219</v>
      </c>
      <c r="AC68522">
        <v>68520</v>
      </c>
    </row>
    <row r="68523" spans="28:29" x14ac:dyDescent="0.3">
      <c r="AB68523" s="28">
        <v>46128.660416666673</v>
      </c>
      <c r="AC68523">
        <v>68521</v>
      </c>
    </row>
    <row r="68524" spans="28:29" x14ac:dyDescent="0.3">
      <c r="AB68524" s="28">
        <v>46128.661111111112</v>
      </c>
      <c r="AC68524">
        <v>68522</v>
      </c>
    </row>
    <row r="68525" spans="28:29" x14ac:dyDescent="0.3">
      <c r="AB68525" s="28">
        <v>46128.661805555559</v>
      </c>
      <c r="AC68525">
        <v>68523</v>
      </c>
    </row>
    <row r="68526" spans="28:29" x14ac:dyDescent="0.3">
      <c r="AB68526" s="28">
        <v>46128.662499999999</v>
      </c>
      <c r="AC68526">
        <v>68524</v>
      </c>
    </row>
    <row r="68527" spans="28:29" x14ac:dyDescent="0.3">
      <c r="AB68527" s="28">
        <v>46128.663194444453</v>
      </c>
      <c r="AC68527">
        <v>68525</v>
      </c>
    </row>
    <row r="68528" spans="28:29" x14ac:dyDescent="0.3">
      <c r="AB68528" s="28">
        <v>46128.663888888892</v>
      </c>
      <c r="AC68528">
        <v>68526</v>
      </c>
    </row>
    <row r="68529" spans="28:29" x14ac:dyDescent="0.3">
      <c r="AB68529" s="28">
        <v>46128.664583333331</v>
      </c>
      <c r="AC68529">
        <v>68527</v>
      </c>
    </row>
    <row r="68530" spans="28:29" x14ac:dyDescent="0.3">
      <c r="AB68530" s="28">
        <v>46128.665277777778</v>
      </c>
      <c r="AC68530">
        <v>68528</v>
      </c>
    </row>
    <row r="68531" spans="28:29" x14ac:dyDescent="0.3">
      <c r="AB68531" s="28">
        <v>46128.665972222218</v>
      </c>
      <c r="AC68531">
        <v>68529</v>
      </c>
    </row>
    <row r="68532" spans="28:29" x14ac:dyDescent="0.3">
      <c r="AB68532" s="28">
        <v>46128.666666666657</v>
      </c>
      <c r="AC68532">
        <v>68530</v>
      </c>
    </row>
    <row r="68533" spans="28:29" x14ac:dyDescent="0.3">
      <c r="AB68533" s="28">
        <v>46128.667361111111</v>
      </c>
      <c r="AC68533">
        <v>68531</v>
      </c>
    </row>
    <row r="68534" spans="28:29" x14ac:dyDescent="0.3">
      <c r="AB68534" s="28">
        <v>46128.668055555558</v>
      </c>
      <c r="AC68534">
        <v>68532</v>
      </c>
    </row>
    <row r="68535" spans="28:29" x14ac:dyDescent="0.3">
      <c r="AB68535" s="28">
        <v>46128.668749999997</v>
      </c>
      <c r="AC68535">
        <v>68533</v>
      </c>
    </row>
    <row r="68536" spans="28:29" x14ac:dyDescent="0.3">
      <c r="AB68536" s="28">
        <v>46128.669444444437</v>
      </c>
      <c r="AC68536">
        <v>68534</v>
      </c>
    </row>
    <row r="68537" spans="28:29" x14ac:dyDescent="0.3">
      <c r="AB68537" s="28">
        <v>46128.670138888891</v>
      </c>
      <c r="AC68537">
        <v>68535</v>
      </c>
    </row>
    <row r="68538" spans="28:29" x14ac:dyDescent="0.3">
      <c r="AB68538" s="28">
        <v>46128.67083333333</v>
      </c>
      <c r="AC68538">
        <v>68536</v>
      </c>
    </row>
    <row r="68539" spans="28:29" x14ac:dyDescent="0.3">
      <c r="AB68539" s="28">
        <v>46128.671527777777</v>
      </c>
      <c r="AC68539">
        <v>68537</v>
      </c>
    </row>
    <row r="68540" spans="28:29" x14ac:dyDescent="0.3">
      <c r="AB68540" s="28">
        <v>46128.672222222223</v>
      </c>
      <c r="AC68540">
        <v>68538</v>
      </c>
    </row>
    <row r="68541" spans="28:29" x14ac:dyDescent="0.3">
      <c r="AB68541" s="28">
        <v>46128.67291666667</v>
      </c>
      <c r="AC68541">
        <v>68539</v>
      </c>
    </row>
    <row r="68542" spans="28:29" x14ac:dyDescent="0.3">
      <c r="AB68542" s="28">
        <v>46128.673611111109</v>
      </c>
      <c r="AC68542">
        <v>68540</v>
      </c>
    </row>
    <row r="68543" spans="28:29" x14ac:dyDescent="0.3">
      <c r="AB68543" s="28">
        <v>46128.674305555563</v>
      </c>
      <c r="AC68543">
        <v>68541</v>
      </c>
    </row>
    <row r="68544" spans="28:29" x14ac:dyDescent="0.3">
      <c r="AB68544" s="28">
        <v>46128.675000000003</v>
      </c>
      <c r="AC68544">
        <v>68542</v>
      </c>
    </row>
    <row r="68545" spans="28:29" x14ac:dyDescent="0.3">
      <c r="AB68545" s="28">
        <v>46128.675694444442</v>
      </c>
      <c r="AC68545">
        <v>68543</v>
      </c>
    </row>
    <row r="68546" spans="28:29" x14ac:dyDescent="0.3">
      <c r="AB68546" s="28">
        <v>46128.676388888889</v>
      </c>
      <c r="AC68546">
        <v>68544</v>
      </c>
    </row>
    <row r="68547" spans="28:29" x14ac:dyDescent="0.3">
      <c r="AB68547" s="28">
        <v>46128.677083333343</v>
      </c>
      <c r="AC68547">
        <v>68545</v>
      </c>
    </row>
    <row r="68548" spans="28:29" x14ac:dyDescent="0.3">
      <c r="AB68548" s="28">
        <v>46128.677777777782</v>
      </c>
      <c r="AC68548">
        <v>68546</v>
      </c>
    </row>
    <row r="68549" spans="28:29" x14ac:dyDescent="0.3">
      <c r="AB68549" s="28">
        <v>46128.678472222222</v>
      </c>
      <c r="AC68549">
        <v>68547</v>
      </c>
    </row>
    <row r="68550" spans="28:29" x14ac:dyDescent="0.3">
      <c r="AB68550" s="28">
        <v>46128.679166666669</v>
      </c>
      <c r="AC68550">
        <v>68548</v>
      </c>
    </row>
    <row r="68551" spans="28:29" x14ac:dyDescent="0.3">
      <c r="AB68551" s="28">
        <v>46128.679861111108</v>
      </c>
      <c r="AC68551">
        <v>68549</v>
      </c>
    </row>
    <row r="68552" spans="28:29" x14ac:dyDescent="0.3">
      <c r="AB68552" s="28">
        <v>46128.680555555547</v>
      </c>
      <c r="AC68552">
        <v>68550</v>
      </c>
    </row>
    <row r="68553" spans="28:29" x14ac:dyDescent="0.3">
      <c r="AB68553" s="28">
        <v>46128.681250000001</v>
      </c>
      <c r="AC68553">
        <v>68551</v>
      </c>
    </row>
    <row r="68554" spans="28:29" x14ac:dyDescent="0.3">
      <c r="AB68554" s="28">
        <v>46128.681944444441</v>
      </c>
      <c r="AC68554">
        <v>68552</v>
      </c>
    </row>
    <row r="68555" spans="28:29" x14ac:dyDescent="0.3">
      <c r="AB68555" s="28">
        <v>46128.682638888888</v>
      </c>
      <c r="AC68555">
        <v>68553</v>
      </c>
    </row>
    <row r="68556" spans="28:29" x14ac:dyDescent="0.3">
      <c r="AB68556" s="28">
        <v>46128.683333333327</v>
      </c>
      <c r="AC68556">
        <v>68554</v>
      </c>
    </row>
    <row r="68557" spans="28:29" x14ac:dyDescent="0.3">
      <c r="AB68557" s="28">
        <v>46128.684027777781</v>
      </c>
      <c r="AC68557">
        <v>68555</v>
      </c>
    </row>
    <row r="68558" spans="28:29" x14ac:dyDescent="0.3">
      <c r="AB68558" s="28">
        <v>46128.68472222222</v>
      </c>
      <c r="AC68558">
        <v>68556</v>
      </c>
    </row>
    <row r="68559" spans="28:29" x14ac:dyDescent="0.3">
      <c r="AB68559" s="28">
        <v>46128.685416666667</v>
      </c>
      <c r="AC68559">
        <v>68557</v>
      </c>
    </row>
    <row r="68560" spans="28:29" x14ac:dyDescent="0.3">
      <c r="AB68560" s="28">
        <v>46128.686111111107</v>
      </c>
      <c r="AC68560">
        <v>68558</v>
      </c>
    </row>
    <row r="68561" spans="28:29" x14ac:dyDescent="0.3">
      <c r="AB68561" s="28">
        <v>46128.686805555553</v>
      </c>
      <c r="AC68561">
        <v>68559</v>
      </c>
    </row>
    <row r="68562" spans="28:29" x14ac:dyDescent="0.3">
      <c r="AB68562" s="28">
        <v>46128.6875</v>
      </c>
      <c r="AC68562">
        <v>68560</v>
      </c>
    </row>
    <row r="68563" spans="28:29" x14ac:dyDescent="0.3">
      <c r="AB68563" s="28">
        <v>46128.688194444447</v>
      </c>
      <c r="AC68563">
        <v>68561</v>
      </c>
    </row>
    <row r="68564" spans="28:29" x14ac:dyDescent="0.3">
      <c r="AB68564" s="28">
        <v>46128.688888888893</v>
      </c>
      <c r="AC68564">
        <v>68562</v>
      </c>
    </row>
    <row r="68565" spans="28:29" x14ac:dyDescent="0.3">
      <c r="AB68565" s="28">
        <v>46128.689583333333</v>
      </c>
      <c r="AC68565">
        <v>68563</v>
      </c>
    </row>
    <row r="68566" spans="28:29" x14ac:dyDescent="0.3">
      <c r="AB68566" s="28">
        <v>46128.69027777778</v>
      </c>
      <c r="AC68566">
        <v>68564</v>
      </c>
    </row>
    <row r="68567" spans="28:29" x14ac:dyDescent="0.3">
      <c r="AB68567" s="28">
        <v>46128.690972222219</v>
      </c>
      <c r="AC68567">
        <v>68565</v>
      </c>
    </row>
    <row r="68568" spans="28:29" x14ac:dyDescent="0.3">
      <c r="AB68568" s="28">
        <v>46128.691666666673</v>
      </c>
      <c r="AC68568">
        <v>68566</v>
      </c>
    </row>
    <row r="68569" spans="28:29" x14ac:dyDescent="0.3">
      <c r="AB68569" s="28">
        <v>46128.692361111112</v>
      </c>
      <c r="AC68569">
        <v>68567</v>
      </c>
    </row>
    <row r="68570" spans="28:29" x14ac:dyDescent="0.3">
      <c r="AB68570" s="28">
        <v>46128.693055555559</v>
      </c>
      <c r="AC68570">
        <v>68568</v>
      </c>
    </row>
    <row r="68571" spans="28:29" x14ac:dyDescent="0.3">
      <c r="AB68571" s="28">
        <v>46128.693749999999</v>
      </c>
      <c r="AC68571">
        <v>68569</v>
      </c>
    </row>
    <row r="68572" spans="28:29" x14ac:dyDescent="0.3">
      <c r="AB68572" s="28">
        <v>46128.694444444453</v>
      </c>
      <c r="AC68572">
        <v>68570</v>
      </c>
    </row>
    <row r="68573" spans="28:29" x14ac:dyDescent="0.3">
      <c r="AB68573" s="28">
        <v>46128.695138888892</v>
      </c>
      <c r="AC68573">
        <v>68571</v>
      </c>
    </row>
    <row r="68574" spans="28:29" x14ac:dyDescent="0.3">
      <c r="AB68574" s="28">
        <v>46128.695833333331</v>
      </c>
      <c r="AC68574">
        <v>68572</v>
      </c>
    </row>
    <row r="68575" spans="28:29" x14ac:dyDescent="0.3">
      <c r="AB68575" s="28">
        <v>46128.696527777778</v>
      </c>
      <c r="AC68575">
        <v>68573</v>
      </c>
    </row>
    <row r="68576" spans="28:29" x14ac:dyDescent="0.3">
      <c r="AB68576" s="28">
        <v>46128.697222222218</v>
      </c>
      <c r="AC68576">
        <v>68574</v>
      </c>
    </row>
    <row r="68577" spans="28:29" x14ac:dyDescent="0.3">
      <c r="AB68577" s="28">
        <v>46128.697916666657</v>
      </c>
      <c r="AC68577">
        <v>68575</v>
      </c>
    </row>
    <row r="68578" spans="28:29" x14ac:dyDescent="0.3">
      <c r="AB68578" s="28">
        <v>46128.698611111111</v>
      </c>
      <c r="AC68578">
        <v>68576</v>
      </c>
    </row>
    <row r="68579" spans="28:29" x14ac:dyDescent="0.3">
      <c r="AB68579" s="28">
        <v>46128.699305555558</v>
      </c>
      <c r="AC68579">
        <v>68577</v>
      </c>
    </row>
    <row r="68580" spans="28:29" x14ac:dyDescent="0.3">
      <c r="AB68580" s="28">
        <v>46128.7</v>
      </c>
      <c r="AC68580">
        <v>68578</v>
      </c>
    </row>
    <row r="68581" spans="28:29" x14ac:dyDescent="0.3">
      <c r="AB68581" s="28">
        <v>46128.700694444437</v>
      </c>
      <c r="AC68581">
        <v>68579</v>
      </c>
    </row>
    <row r="68582" spans="28:29" x14ac:dyDescent="0.3">
      <c r="AB68582" s="28">
        <v>46128.701388888891</v>
      </c>
      <c r="AC68582">
        <v>68580</v>
      </c>
    </row>
    <row r="68583" spans="28:29" x14ac:dyDescent="0.3">
      <c r="AB68583" s="28">
        <v>46128.70208333333</v>
      </c>
      <c r="AC68583">
        <v>68581</v>
      </c>
    </row>
    <row r="68584" spans="28:29" x14ac:dyDescent="0.3">
      <c r="AB68584" s="28">
        <v>46128.702777777777</v>
      </c>
      <c r="AC68584">
        <v>68582</v>
      </c>
    </row>
    <row r="68585" spans="28:29" x14ac:dyDescent="0.3">
      <c r="AB68585" s="28">
        <v>46128.703472222223</v>
      </c>
      <c r="AC68585">
        <v>68583</v>
      </c>
    </row>
    <row r="68586" spans="28:29" x14ac:dyDescent="0.3">
      <c r="AB68586" s="28">
        <v>46128.70416666667</v>
      </c>
      <c r="AC68586">
        <v>68584</v>
      </c>
    </row>
    <row r="68587" spans="28:29" x14ac:dyDescent="0.3">
      <c r="AB68587" s="28">
        <v>46128.704861111109</v>
      </c>
      <c r="AC68587">
        <v>68585</v>
      </c>
    </row>
    <row r="68588" spans="28:29" x14ac:dyDescent="0.3">
      <c r="AB68588" s="28">
        <v>46128.705555555563</v>
      </c>
      <c r="AC68588">
        <v>68586</v>
      </c>
    </row>
    <row r="68589" spans="28:29" x14ac:dyDescent="0.3">
      <c r="AB68589" s="28">
        <v>46128.706250000003</v>
      </c>
      <c r="AC68589">
        <v>68587</v>
      </c>
    </row>
    <row r="68590" spans="28:29" x14ac:dyDescent="0.3">
      <c r="AB68590" s="28">
        <v>46128.706944444442</v>
      </c>
      <c r="AC68590">
        <v>68588</v>
      </c>
    </row>
    <row r="68591" spans="28:29" x14ac:dyDescent="0.3">
      <c r="AB68591" s="28">
        <v>46128.707638888889</v>
      </c>
      <c r="AC68591">
        <v>68589</v>
      </c>
    </row>
    <row r="68592" spans="28:29" x14ac:dyDescent="0.3">
      <c r="AB68592" s="28">
        <v>46128.708333333343</v>
      </c>
      <c r="AC68592">
        <v>68590</v>
      </c>
    </row>
    <row r="68593" spans="28:29" x14ac:dyDescent="0.3">
      <c r="AB68593" s="28">
        <v>46128.709027777782</v>
      </c>
      <c r="AC68593">
        <v>68591</v>
      </c>
    </row>
    <row r="68594" spans="28:29" x14ac:dyDescent="0.3">
      <c r="AB68594" s="28">
        <v>46128.709722222222</v>
      </c>
      <c r="AC68594">
        <v>68592</v>
      </c>
    </row>
    <row r="68595" spans="28:29" x14ac:dyDescent="0.3">
      <c r="AB68595" s="28">
        <v>46128.710416666669</v>
      </c>
      <c r="AC68595">
        <v>68593</v>
      </c>
    </row>
    <row r="68596" spans="28:29" x14ac:dyDescent="0.3">
      <c r="AB68596" s="28">
        <v>46128.711111111108</v>
      </c>
      <c r="AC68596">
        <v>68594</v>
      </c>
    </row>
    <row r="68597" spans="28:29" x14ac:dyDescent="0.3">
      <c r="AB68597" s="28">
        <v>46128.711805555547</v>
      </c>
      <c r="AC68597">
        <v>68595</v>
      </c>
    </row>
    <row r="68598" spans="28:29" x14ac:dyDescent="0.3">
      <c r="AB68598" s="28">
        <v>46128.712500000001</v>
      </c>
      <c r="AC68598">
        <v>68596</v>
      </c>
    </row>
    <row r="68599" spans="28:29" x14ac:dyDescent="0.3">
      <c r="AB68599" s="28">
        <v>46128.713194444441</v>
      </c>
      <c r="AC68599">
        <v>68597</v>
      </c>
    </row>
    <row r="68600" spans="28:29" x14ac:dyDescent="0.3">
      <c r="AB68600" s="28">
        <v>46128.713888888888</v>
      </c>
      <c r="AC68600">
        <v>68598</v>
      </c>
    </row>
    <row r="68601" spans="28:29" x14ac:dyDescent="0.3">
      <c r="AB68601" s="28">
        <v>46128.714583333327</v>
      </c>
      <c r="AC68601">
        <v>68599</v>
      </c>
    </row>
    <row r="68602" spans="28:29" x14ac:dyDescent="0.3">
      <c r="AB68602" s="28">
        <v>46128.715277777781</v>
      </c>
      <c r="AC68602">
        <v>68600</v>
      </c>
    </row>
    <row r="68603" spans="28:29" x14ac:dyDescent="0.3">
      <c r="AB68603" s="28">
        <v>46128.71597222222</v>
      </c>
      <c r="AC68603">
        <v>68601</v>
      </c>
    </row>
    <row r="68604" spans="28:29" x14ac:dyDescent="0.3">
      <c r="AB68604" s="28">
        <v>46128.716666666667</v>
      </c>
      <c r="AC68604">
        <v>68602</v>
      </c>
    </row>
    <row r="68605" spans="28:29" x14ac:dyDescent="0.3">
      <c r="AB68605" s="28">
        <v>46128.717361111107</v>
      </c>
      <c r="AC68605">
        <v>68603</v>
      </c>
    </row>
    <row r="68606" spans="28:29" x14ac:dyDescent="0.3">
      <c r="AB68606" s="28">
        <v>46128.718055555553</v>
      </c>
      <c r="AC68606">
        <v>68604</v>
      </c>
    </row>
    <row r="68607" spans="28:29" x14ac:dyDescent="0.3">
      <c r="AB68607" s="28">
        <v>46128.71875</v>
      </c>
      <c r="AC68607">
        <v>68605</v>
      </c>
    </row>
    <row r="68608" spans="28:29" x14ac:dyDescent="0.3">
      <c r="AB68608" s="28">
        <v>46128.719444444447</v>
      </c>
      <c r="AC68608">
        <v>68606</v>
      </c>
    </row>
    <row r="68609" spans="28:29" x14ac:dyDescent="0.3">
      <c r="AB68609" s="28">
        <v>46128.720138888893</v>
      </c>
      <c r="AC68609">
        <v>68607</v>
      </c>
    </row>
    <row r="68610" spans="28:29" x14ac:dyDescent="0.3">
      <c r="AB68610" s="28">
        <v>46128.720833333333</v>
      </c>
      <c r="AC68610">
        <v>68608</v>
      </c>
    </row>
    <row r="68611" spans="28:29" x14ac:dyDescent="0.3">
      <c r="AB68611" s="28">
        <v>46128.72152777778</v>
      </c>
      <c r="AC68611">
        <v>68609</v>
      </c>
    </row>
    <row r="68612" spans="28:29" x14ac:dyDescent="0.3">
      <c r="AB68612" s="28">
        <v>46128.722222222219</v>
      </c>
      <c r="AC68612">
        <v>68610</v>
      </c>
    </row>
    <row r="68613" spans="28:29" x14ac:dyDescent="0.3">
      <c r="AB68613" s="28">
        <v>46128.722916666673</v>
      </c>
      <c r="AC68613">
        <v>68611</v>
      </c>
    </row>
    <row r="68614" spans="28:29" x14ac:dyDescent="0.3">
      <c r="AB68614" s="28">
        <v>46128.723611111112</v>
      </c>
      <c r="AC68614">
        <v>68612</v>
      </c>
    </row>
    <row r="68615" spans="28:29" x14ac:dyDescent="0.3">
      <c r="AB68615" s="28">
        <v>46128.724305555559</v>
      </c>
      <c r="AC68615">
        <v>68613</v>
      </c>
    </row>
    <row r="68616" spans="28:29" x14ac:dyDescent="0.3">
      <c r="AB68616" s="28">
        <v>46128.724999999999</v>
      </c>
      <c r="AC68616">
        <v>68614</v>
      </c>
    </row>
    <row r="68617" spans="28:29" x14ac:dyDescent="0.3">
      <c r="AB68617" s="28">
        <v>46128.725694444453</v>
      </c>
      <c r="AC68617">
        <v>68615</v>
      </c>
    </row>
    <row r="68618" spans="28:29" x14ac:dyDescent="0.3">
      <c r="AB68618" s="28">
        <v>46128.726388888892</v>
      </c>
      <c r="AC68618">
        <v>68616</v>
      </c>
    </row>
    <row r="68619" spans="28:29" x14ac:dyDescent="0.3">
      <c r="AB68619" s="28">
        <v>46128.727083333331</v>
      </c>
      <c r="AC68619">
        <v>68617</v>
      </c>
    </row>
    <row r="68620" spans="28:29" x14ac:dyDescent="0.3">
      <c r="AB68620" s="28">
        <v>46128.727777777778</v>
      </c>
      <c r="AC68620">
        <v>68618</v>
      </c>
    </row>
    <row r="68621" spans="28:29" x14ac:dyDescent="0.3">
      <c r="AB68621" s="28">
        <v>46128.728472222218</v>
      </c>
      <c r="AC68621">
        <v>68619</v>
      </c>
    </row>
    <row r="68622" spans="28:29" x14ac:dyDescent="0.3">
      <c r="AB68622" s="28">
        <v>46128.729166666657</v>
      </c>
      <c r="AC68622">
        <v>68620</v>
      </c>
    </row>
    <row r="68623" spans="28:29" x14ac:dyDescent="0.3">
      <c r="AB68623" s="28">
        <v>46128.729861111111</v>
      </c>
      <c r="AC68623">
        <v>68621</v>
      </c>
    </row>
    <row r="68624" spans="28:29" x14ac:dyDescent="0.3">
      <c r="AB68624" s="28">
        <v>46128.730555555558</v>
      </c>
      <c r="AC68624">
        <v>68622</v>
      </c>
    </row>
    <row r="68625" spans="28:29" x14ac:dyDescent="0.3">
      <c r="AB68625" s="28">
        <v>46128.731249999997</v>
      </c>
      <c r="AC68625">
        <v>68623</v>
      </c>
    </row>
    <row r="68626" spans="28:29" x14ac:dyDescent="0.3">
      <c r="AB68626" s="28">
        <v>46128.731944444437</v>
      </c>
      <c r="AC68626">
        <v>68624</v>
      </c>
    </row>
    <row r="68627" spans="28:29" x14ac:dyDescent="0.3">
      <c r="AB68627" s="28">
        <v>46128.732638888891</v>
      </c>
      <c r="AC68627">
        <v>68625</v>
      </c>
    </row>
    <row r="68628" spans="28:29" x14ac:dyDescent="0.3">
      <c r="AB68628" s="28">
        <v>46128.73333333333</v>
      </c>
      <c r="AC68628">
        <v>68626</v>
      </c>
    </row>
    <row r="68629" spans="28:29" x14ac:dyDescent="0.3">
      <c r="AB68629" s="28">
        <v>46128.734027777777</v>
      </c>
      <c r="AC68629">
        <v>68627</v>
      </c>
    </row>
    <row r="68630" spans="28:29" x14ac:dyDescent="0.3">
      <c r="AB68630" s="28">
        <v>46128.734722222223</v>
      </c>
      <c r="AC68630">
        <v>68628</v>
      </c>
    </row>
    <row r="68631" spans="28:29" x14ac:dyDescent="0.3">
      <c r="AB68631" s="28">
        <v>46128.73541666667</v>
      </c>
      <c r="AC68631">
        <v>68629</v>
      </c>
    </row>
    <row r="68632" spans="28:29" x14ac:dyDescent="0.3">
      <c r="AB68632" s="28">
        <v>46128.736111111109</v>
      </c>
      <c r="AC68632">
        <v>68630</v>
      </c>
    </row>
    <row r="68633" spans="28:29" x14ac:dyDescent="0.3">
      <c r="AB68633" s="28">
        <v>46128.736805555563</v>
      </c>
      <c r="AC68633">
        <v>68631</v>
      </c>
    </row>
    <row r="68634" spans="28:29" x14ac:dyDescent="0.3">
      <c r="AB68634" s="28">
        <v>46128.737500000003</v>
      </c>
      <c r="AC68634">
        <v>68632</v>
      </c>
    </row>
    <row r="68635" spans="28:29" x14ac:dyDescent="0.3">
      <c r="AB68635" s="28">
        <v>46128.738194444442</v>
      </c>
      <c r="AC68635">
        <v>68633</v>
      </c>
    </row>
    <row r="68636" spans="28:29" x14ac:dyDescent="0.3">
      <c r="AB68636" s="28">
        <v>46128.738888888889</v>
      </c>
      <c r="AC68636">
        <v>68634</v>
      </c>
    </row>
    <row r="68637" spans="28:29" x14ac:dyDescent="0.3">
      <c r="AB68637" s="28">
        <v>46128.739583333343</v>
      </c>
      <c r="AC68637">
        <v>68635</v>
      </c>
    </row>
    <row r="68638" spans="28:29" x14ac:dyDescent="0.3">
      <c r="AB68638" s="28">
        <v>46128.740277777782</v>
      </c>
      <c r="AC68638">
        <v>68636</v>
      </c>
    </row>
    <row r="68639" spans="28:29" x14ac:dyDescent="0.3">
      <c r="AB68639" s="28">
        <v>46128.740972222222</v>
      </c>
      <c r="AC68639">
        <v>68637</v>
      </c>
    </row>
    <row r="68640" spans="28:29" x14ac:dyDescent="0.3">
      <c r="AB68640" s="28">
        <v>46128.741666666669</v>
      </c>
      <c r="AC68640">
        <v>68638</v>
      </c>
    </row>
    <row r="68641" spans="28:29" x14ac:dyDescent="0.3">
      <c r="AB68641" s="28">
        <v>46128.742361111108</v>
      </c>
      <c r="AC68641">
        <v>68639</v>
      </c>
    </row>
    <row r="68642" spans="28:29" x14ac:dyDescent="0.3">
      <c r="AB68642" s="28">
        <v>46128.743055555547</v>
      </c>
      <c r="AC68642">
        <v>68640</v>
      </c>
    </row>
    <row r="68643" spans="28:29" x14ac:dyDescent="0.3">
      <c r="AB68643" s="28">
        <v>46128.743750000001</v>
      </c>
      <c r="AC68643">
        <v>68641</v>
      </c>
    </row>
    <row r="68644" spans="28:29" x14ac:dyDescent="0.3">
      <c r="AB68644" s="28">
        <v>46128.744444444441</v>
      </c>
      <c r="AC68644">
        <v>68642</v>
      </c>
    </row>
    <row r="68645" spans="28:29" x14ac:dyDescent="0.3">
      <c r="AB68645" s="28">
        <v>46128.745138888888</v>
      </c>
      <c r="AC68645">
        <v>68643</v>
      </c>
    </row>
    <row r="68646" spans="28:29" x14ac:dyDescent="0.3">
      <c r="AB68646" s="28">
        <v>46128.745833333327</v>
      </c>
      <c r="AC68646">
        <v>68644</v>
      </c>
    </row>
    <row r="68647" spans="28:29" x14ac:dyDescent="0.3">
      <c r="AB68647" s="28">
        <v>46128.746527777781</v>
      </c>
      <c r="AC68647">
        <v>68645</v>
      </c>
    </row>
    <row r="68648" spans="28:29" x14ac:dyDescent="0.3">
      <c r="AB68648" s="28">
        <v>46128.74722222222</v>
      </c>
      <c r="AC68648">
        <v>68646</v>
      </c>
    </row>
    <row r="68649" spans="28:29" x14ac:dyDescent="0.3">
      <c r="AB68649" s="28">
        <v>46128.747916666667</v>
      </c>
      <c r="AC68649">
        <v>68647</v>
      </c>
    </row>
    <row r="68650" spans="28:29" x14ac:dyDescent="0.3">
      <c r="AB68650" s="28">
        <v>46128.748611111107</v>
      </c>
      <c r="AC68650">
        <v>68648</v>
      </c>
    </row>
    <row r="68651" spans="28:29" x14ac:dyDescent="0.3">
      <c r="AB68651" s="28">
        <v>46128.749305555553</v>
      </c>
      <c r="AC68651">
        <v>68649</v>
      </c>
    </row>
    <row r="68652" spans="28:29" x14ac:dyDescent="0.3">
      <c r="AB68652" s="28">
        <v>46128.75</v>
      </c>
      <c r="AC68652">
        <v>68650</v>
      </c>
    </row>
    <row r="68653" spans="28:29" x14ac:dyDescent="0.3">
      <c r="AB68653" s="28">
        <v>46128.750694444447</v>
      </c>
      <c r="AC68653">
        <v>68651</v>
      </c>
    </row>
    <row r="68654" spans="28:29" x14ac:dyDescent="0.3">
      <c r="AB68654" s="28">
        <v>46128.751388888893</v>
      </c>
      <c r="AC68654">
        <v>68652</v>
      </c>
    </row>
    <row r="68655" spans="28:29" x14ac:dyDescent="0.3">
      <c r="AB68655" s="28">
        <v>46128.752083333333</v>
      </c>
      <c r="AC68655">
        <v>68653</v>
      </c>
    </row>
    <row r="68656" spans="28:29" x14ac:dyDescent="0.3">
      <c r="AB68656" s="28">
        <v>46128.75277777778</v>
      </c>
      <c r="AC68656">
        <v>68654</v>
      </c>
    </row>
    <row r="68657" spans="28:29" x14ac:dyDescent="0.3">
      <c r="AB68657" s="28">
        <v>46128.753472222219</v>
      </c>
      <c r="AC68657">
        <v>68655</v>
      </c>
    </row>
    <row r="68658" spans="28:29" x14ac:dyDescent="0.3">
      <c r="AB68658" s="28">
        <v>46128.754166666673</v>
      </c>
      <c r="AC68658">
        <v>68656</v>
      </c>
    </row>
    <row r="68659" spans="28:29" x14ac:dyDescent="0.3">
      <c r="AB68659" s="28">
        <v>46128.754861111112</v>
      </c>
      <c r="AC68659">
        <v>68657</v>
      </c>
    </row>
    <row r="68660" spans="28:29" x14ac:dyDescent="0.3">
      <c r="AB68660" s="28">
        <v>46128.755555555559</v>
      </c>
      <c r="AC68660">
        <v>68658</v>
      </c>
    </row>
    <row r="68661" spans="28:29" x14ac:dyDescent="0.3">
      <c r="AB68661" s="28">
        <v>46128.756249999999</v>
      </c>
      <c r="AC68661">
        <v>68659</v>
      </c>
    </row>
    <row r="68662" spans="28:29" x14ac:dyDescent="0.3">
      <c r="AB68662" s="28">
        <v>46128.756944444453</v>
      </c>
      <c r="AC68662">
        <v>68660</v>
      </c>
    </row>
    <row r="68663" spans="28:29" x14ac:dyDescent="0.3">
      <c r="AB68663" s="28">
        <v>46128.757638888892</v>
      </c>
      <c r="AC68663">
        <v>68661</v>
      </c>
    </row>
    <row r="68664" spans="28:29" x14ac:dyDescent="0.3">
      <c r="AB68664" s="28">
        <v>46128.758333333331</v>
      </c>
      <c r="AC68664">
        <v>68662</v>
      </c>
    </row>
    <row r="68665" spans="28:29" x14ac:dyDescent="0.3">
      <c r="AB68665" s="28">
        <v>46128.759027777778</v>
      </c>
      <c r="AC68665">
        <v>68663</v>
      </c>
    </row>
    <row r="68666" spans="28:29" x14ac:dyDescent="0.3">
      <c r="AB68666" s="28">
        <v>46128.759722222218</v>
      </c>
      <c r="AC68666">
        <v>68664</v>
      </c>
    </row>
    <row r="68667" spans="28:29" x14ac:dyDescent="0.3">
      <c r="AB68667" s="28">
        <v>46128.760416666657</v>
      </c>
      <c r="AC68667">
        <v>68665</v>
      </c>
    </row>
    <row r="68668" spans="28:29" x14ac:dyDescent="0.3">
      <c r="AB68668" s="28">
        <v>46128.761111111111</v>
      </c>
      <c r="AC68668">
        <v>68666</v>
      </c>
    </row>
    <row r="68669" spans="28:29" x14ac:dyDescent="0.3">
      <c r="AB68669" s="28">
        <v>46128.761805555558</v>
      </c>
      <c r="AC68669">
        <v>68667</v>
      </c>
    </row>
    <row r="68670" spans="28:29" x14ac:dyDescent="0.3">
      <c r="AB68670" s="28">
        <v>46128.762499999997</v>
      </c>
      <c r="AC68670">
        <v>68668</v>
      </c>
    </row>
    <row r="68671" spans="28:29" x14ac:dyDescent="0.3">
      <c r="AB68671" s="28">
        <v>46128.763194444437</v>
      </c>
      <c r="AC68671">
        <v>68669</v>
      </c>
    </row>
    <row r="68672" spans="28:29" x14ac:dyDescent="0.3">
      <c r="AB68672" s="28">
        <v>46128.763888888891</v>
      </c>
      <c r="AC68672">
        <v>68670</v>
      </c>
    </row>
    <row r="68673" spans="28:29" x14ac:dyDescent="0.3">
      <c r="AB68673" s="28">
        <v>46128.76458333333</v>
      </c>
      <c r="AC68673">
        <v>68671</v>
      </c>
    </row>
    <row r="68674" spans="28:29" x14ac:dyDescent="0.3">
      <c r="AB68674" s="28">
        <v>46128.765277777777</v>
      </c>
      <c r="AC68674">
        <v>68672</v>
      </c>
    </row>
    <row r="68675" spans="28:29" x14ac:dyDescent="0.3">
      <c r="AB68675" s="28">
        <v>46128.765972222223</v>
      </c>
      <c r="AC68675">
        <v>68673</v>
      </c>
    </row>
    <row r="68676" spans="28:29" x14ac:dyDescent="0.3">
      <c r="AB68676" s="28">
        <v>46128.76666666667</v>
      </c>
      <c r="AC68676">
        <v>68674</v>
      </c>
    </row>
    <row r="68677" spans="28:29" x14ac:dyDescent="0.3">
      <c r="AB68677" s="28">
        <v>46128.767361111109</v>
      </c>
      <c r="AC68677">
        <v>68675</v>
      </c>
    </row>
    <row r="68678" spans="28:29" x14ac:dyDescent="0.3">
      <c r="AB68678" s="28">
        <v>46128.768055555563</v>
      </c>
      <c r="AC68678">
        <v>68676</v>
      </c>
    </row>
    <row r="68679" spans="28:29" x14ac:dyDescent="0.3">
      <c r="AB68679" s="28">
        <v>46128.768750000003</v>
      </c>
      <c r="AC68679">
        <v>68677</v>
      </c>
    </row>
    <row r="68680" spans="28:29" x14ac:dyDescent="0.3">
      <c r="AB68680" s="28">
        <v>46128.769444444442</v>
      </c>
      <c r="AC68680">
        <v>68678</v>
      </c>
    </row>
    <row r="68681" spans="28:29" x14ac:dyDescent="0.3">
      <c r="AB68681" s="28">
        <v>46128.770138888889</v>
      </c>
      <c r="AC68681">
        <v>68679</v>
      </c>
    </row>
    <row r="68682" spans="28:29" x14ac:dyDescent="0.3">
      <c r="AB68682" s="28">
        <v>46128.770833333343</v>
      </c>
      <c r="AC68682">
        <v>68680</v>
      </c>
    </row>
    <row r="68683" spans="28:29" x14ac:dyDescent="0.3">
      <c r="AB68683" s="28">
        <v>46128.771527777782</v>
      </c>
      <c r="AC68683">
        <v>68681</v>
      </c>
    </row>
    <row r="68684" spans="28:29" x14ac:dyDescent="0.3">
      <c r="AB68684" s="28">
        <v>46128.772222222222</v>
      </c>
      <c r="AC68684">
        <v>68682</v>
      </c>
    </row>
    <row r="68685" spans="28:29" x14ac:dyDescent="0.3">
      <c r="AB68685" s="28">
        <v>46128.772916666669</v>
      </c>
      <c r="AC68685">
        <v>68683</v>
      </c>
    </row>
    <row r="68686" spans="28:29" x14ac:dyDescent="0.3">
      <c r="AB68686" s="28">
        <v>46128.773611111108</v>
      </c>
      <c r="AC68686">
        <v>68684</v>
      </c>
    </row>
    <row r="68687" spans="28:29" x14ac:dyDescent="0.3">
      <c r="AB68687" s="28">
        <v>46128.774305555547</v>
      </c>
      <c r="AC68687">
        <v>68685</v>
      </c>
    </row>
    <row r="68688" spans="28:29" x14ac:dyDescent="0.3">
      <c r="AB68688" s="28">
        <v>46128.775000000001</v>
      </c>
      <c r="AC68688">
        <v>68686</v>
      </c>
    </row>
    <row r="68689" spans="28:29" x14ac:dyDescent="0.3">
      <c r="AB68689" s="28">
        <v>46128.775694444441</v>
      </c>
      <c r="AC68689">
        <v>68687</v>
      </c>
    </row>
    <row r="68690" spans="28:29" x14ac:dyDescent="0.3">
      <c r="AB68690" s="28">
        <v>46128.776388888888</v>
      </c>
      <c r="AC68690">
        <v>68688</v>
      </c>
    </row>
    <row r="68691" spans="28:29" x14ac:dyDescent="0.3">
      <c r="AB68691" s="28">
        <v>46128.777083333327</v>
      </c>
      <c r="AC68691">
        <v>68689</v>
      </c>
    </row>
    <row r="68692" spans="28:29" x14ac:dyDescent="0.3">
      <c r="AB68692" s="28">
        <v>46128.777777777781</v>
      </c>
      <c r="AC68692">
        <v>68690</v>
      </c>
    </row>
    <row r="68693" spans="28:29" x14ac:dyDescent="0.3">
      <c r="AB68693" s="28">
        <v>46128.77847222222</v>
      </c>
      <c r="AC68693">
        <v>68691</v>
      </c>
    </row>
    <row r="68694" spans="28:29" x14ac:dyDescent="0.3">
      <c r="AB68694" s="28">
        <v>46128.779166666667</v>
      </c>
      <c r="AC68694">
        <v>68692</v>
      </c>
    </row>
    <row r="68695" spans="28:29" x14ac:dyDescent="0.3">
      <c r="AB68695" s="28">
        <v>46128.779861111107</v>
      </c>
      <c r="AC68695">
        <v>68693</v>
      </c>
    </row>
    <row r="68696" spans="28:29" x14ac:dyDescent="0.3">
      <c r="AB68696" s="28">
        <v>46128.780555555553</v>
      </c>
      <c r="AC68696">
        <v>68694</v>
      </c>
    </row>
    <row r="68697" spans="28:29" x14ac:dyDescent="0.3">
      <c r="AB68697" s="28">
        <v>46128.78125</v>
      </c>
      <c r="AC68697">
        <v>68695</v>
      </c>
    </row>
    <row r="68698" spans="28:29" x14ac:dyDescent="0.3">
      <c r="AB68698" s="28">
        <v>46128.781944444447</v>
      </c>
      <c r="AC68698">
        <v>68696</v>
      </c>
    </row>
    <row r="68699" spans="28:29" x14ac:dyDescent="0.3">
      <c r="AB68699" s="28">
        <v>46128.782638888893</v>
      </c>
      <c r="AC68699">
        <v>68697</v>
      </c>
    </row>
    <row r="68700" spans="28:29" x14ac:dyDescent="0.3">
      <c r="AB68700" s="28">
        <v>46128.783333333333</v>
      </c>
      <c r="AC68700">
        <v>68698</v>
      </c>
    </row>
    <row r="68701" spans="28:29" x14ac:dyDescent="0.3">
      <c r="AB68701" s="28">
        <v>46128.78402777778</v>
      </c>
      <c r="AC68701">
        <v>68699</v>
      </c>
    </row>
    <row r="68702" spans="28:29" x14ac:dyDescent="0.3">
      <c r="AB68702" s="28">
        <v>46128.784722222219</v>
      </c>
      <c r="AC68702">
        <v>68700</v>
      </c>
    </row>
    <row r="68703" spans="28:29" x14ac:dyDescent="0.3">
      <c r="AB68703" s="28">
        <v>46128.785416666673</v>
      </c>
      <c r="AC68703">
        <v>68701</v>
      </c>
    </row>
    <row r="68704" spans="28:29" x14ac:dyDescent="0.3">
      <c r="AB68704" s="28">
        <v>46128.786111111112</v>
      </c>
      <c r="AC68704">
        <v>68702</v>
      </c>
    </row>
    <row r="68705" spans="28:29" x14ac:dyDescent="0.3">
      <c r="AB68705" s="28">
        <v>46128.786805555559</v>
      </c>
      <c r="AC68705">
        <v>68703</v>
      </c>
    </row>
    <row r="68706" spans="28:29" x14ac:dyDescent="0.3">
      <c r="AB68706" s="28">
        <v>46128.787499999999</v>
      </c>
      <c r="AC68706">
        <v>68704</v>
      </c>
    </row>
    <row r="68707" spans="28:29" x14ac:dyDescent="0.3">
      <c r="AB68707" s="28">
        <v>46128.788194444453</v>
      </c>
      <c r="AC68707">
        <v>68705</v>
      </c>
    </row>
    <row r="68708" spans="28:29" x14ac:dyDescent="0.3">
      <c r="AB68708" s="28">
        <v>46128.788888888892</v>
      </c>
      <c r="AC68708">
        <v>68706</v>
      </c>
    </row>
    <row r="68709" spans="28:29" x14ac:dyDescent="0.3">
      <c r="AB68709" s="28">
        <v>46128.789583333331</v>
      </c>
      <c r="AC68709">
        <v>68707</v>
      </c>
    </row>
    <row r="68710" spans="28:29" x14ac:dyDescent="0.3">
      <c r="AB68710" s="28">
        <v>46128.790277777778</v>
      </c>
      <c r="AC68710">
        <v>68708</v>
      </c>
    </row>
    <row r="68711" spans="28:29" x14ac:dyDescent="0.3">
      <c r="AB68711" s="28">
        <v>46128.790972222218</v>
      </c>
      <c r="AC68711">
        <v>68709</v>
      </c>
    </row>
    <row r="68712" spans="28:29" x14ac:dyDescent="0.3">
      <c r="AB68712" s="28">
        <v>46128.791666666657</v>
      </c>
      <c r="AC68712">
        <v>68710</v>
      </c>
    </row>
    <row r="68713" spans="28:29" x14ac:dyDescent="0.3">
      <c r="AB68713" s="28">
        <v>46128.792361111111</v>
      </c>
      <c r="AC68713">
        <v>68711</v>
      </c>
    </row>
    <row r="68714" spans="28:29" x14ac:dyDescent="0.3">
      <c r="AB68714" s="28">
        <v>46128.793055555558</v>
      </c>
      <c r="AC68714">
        <v>68712</v>
      </c>
    </row>
    <row r="68715" spans="28:29" x14ac:dyDescent="0.3">
      <c r="AB68715" s="28">
        <v>46128.793749999997</v>
      </c>
      <c r="AC68715">
        <v>68713</v>
      </c>
    </row>
    <row r="68716" spans="28:29" x14ac:dyDescent="0.3">
      <c r="AB68716" s="28">
        <v>46128.794444444437</v>
      </c>
      <c r="AC68716">
        <v>68714</v>
      </c>
    </row>
    <row r="68717" spans="28:29" x14ac:dyDescent="0.3">
      <c r="AB68717" s="28">
        <v>46128.795138888891</v>
      </c>
      <c r="AC68717">
        <v>68715</v>
      </c>
    </row>
    <row r="68718" spans="28:29" x14ac:dyDescent="0.3">
      <c r="AB68718" s="28">
        <v>46128.79583333333</v>
      </c>
      <c r="AC68718">
        <v>68716</v>
      </c>
    </row>
    <row r="68719" spans="28:29" x14ac:dyDescent="0.3">
      <c r="AB68719" s="28">
        <v>46128.796527777777</v>
      </c>
      <c r="AC68719">
        <v>68717</v>
      </c>
    </row>
    <row r="68720" spans="28:29" x14ac:dyDescent="0.3">
      <c r="AB68720" s="28">
        <v>46128.797222222223</v>
      </c>
      <c r="AC68720">
        <v>68718</v>
      </c>
    </row>
    <row r="68721" spans="28:29" x14ac:dyDescent="0.3">
      <c r="AB68721" s="28">
        <v>46128.79791666667</v>
      </c>
      <c r="AC68721">
        <v>68719</v>
      </c>
    </row>
    <row r="68722" spans="28:29" x14ac:dyDescent="0.3">
      <c r="AB68722" s="28">
        <v>46128.798611111109</v>
      </c>
      <c r="AC68722">
        <v>68720</v>
      </c>
    </row>
    <row r="68723" spans="28:29" x14ac:dyDescent="0.3">
      <c r="AB68723" s="28">
        <v>46128.799305555563</v>
      </c>
      <c r="AC68723">
        <v>68721</v>
      </c>
    </row>
    <row r="68724" spans="28:29" x14ac:dyDescent="0.3">
      <c r="AB68724" s="28">
        <v>46128.800000000003</v>
      </c>
      <c r="AC68724">
        <v>68722</v>
      </c>
    </row>
    <row r="68725" spans="28:29" x14ac:dyDescent="0.3">
      <c r="AB68725" s="28">
        <v>46128.800694444442</v>
      </c>
      <c r="AC68725">
        <v>68723</v>
      </c>
    </row>
    <row r="68726" spans="28:29" x14ac:dyDescent="0.3">
      <c r="AB68726" s="28">
        <v>46128.801388888889</v>
      </c>
      <c r="AC68726">
        <v>68724</v>
      </c>
    </row>
    <row r="68727" spans="28:29" x14ac:dyDescent="0.3">
      <c r="AB68727" s="28">
        <v>46128.802083333343</v>
      </c>
      <c r="AC68727">
        <v>68725</v>
      </c>
    </row>
    <row r="68728" spans="28:29" x14ac:dyDescent="0.3">
      <c r="AB68728" s="28">
        <v>46128.802777777782</v>
      </c>
      <c r="AC68728">
        <v>68726</v>
      </c>
    </row>
    <row r="68729" spans="28:29" x14ac:dyDescent="0.3">
      <c r="AB68729" s="28">
        <v>46128.803472222222</v>
      </c>
      <c r="AC68729">
        <v>68727</v>
      </c>
    </row>
    <row r="68730" spans="28:29" x14ac:dyDescent="0.3">
      <c r="AB68730" s="28">
        <v>46128.804166666669</v>
      </c>
      <c r="AC68730">
        <v>68728</v>
      </c>
    </row>
    <row r="68731" spans="28:29" x14ac:dyDescent="0.3">
      <c r="AB68731" s="28">
        <v>46128.804861111108</v>
      </c>
      <c r="AC68731">
        <v>68729</v>
      </c>
    </row>
    <row r="68732" spans="28:29" x14ac:dyDescent="0.3">
      <c r="AB68732" s="28">
        <v>46128.805555555547</v>
      </c>
      <c r="AC68732">
        <v>68730</v>
      </c>
    </row>
    <row r="68733" spans="28:29" x14ac:dyDescent="0.3">
      <c r="AB68733" s="28">
        <v>46128.806250000001</v>
      </c>
      <c r="AC68733">
        <v>68731</v>
      </c>
    </row>
    <row r="68734" spans="28:29" x14ac:dyDescent="0.3">
      <c r="AB68734" s="28">
        <v>46128.806944444441</v>
      </c>
      <c r="AC68734">
        <v>68732</v>
      </c>
    </row>
    <row r="68735" spans="28:29" x14ac:dyDescent="0.3">
      <c r="AB68735" s="28">
        <v>46128.807638888888</v>
      </c>
      <c r="AC68735">
        <v>68733</v>
      </c>
    </row>
    <row r="68736" spans="28:29" x14ac:dyDescent="0.3">
      <c r="AB68736" s="28">
        <v>46128.808333333327</v>
      </c>
      <c r="AC68736">
        <v>68734</v>
      </c>
    </row>
    <row r="68737" spans="28:29" x14ac:dyDescent="0.3">
      <c r="AB68737" s="28">
        <v>46128.809027777781</v>
      </c>
      <c r="AC68737">
        <v>68735</v>
      </c>
    </row>
    <row r="68738" spans="28:29" x14ac:dyDescent="0.3">
      <c r="AB68738" s="28">
        <v>46128.80972222222</v>
      </c>
      <c r="AC68738">
        <v>68736</v>
      </c>
    </row>
    <row r="68739" spans="28:29" x14ac:dyDescent="0.3">
      <c r="AB68739" s="28">
        <v>46128.810416666667</v>
      </c>
      <c r="AC68739">
        <v>68737</v>
      </c>
    </row>
    <row r="68740" spans="28:29" x14ac:dyDescent="0.3">
      <c r="AB68740" s="28">
        <v>46128.811111111107</v>
      </c>
      <c r="AC68740">
        <v>68738</v>
      </c>
    </row>
    <row r="68741" spans="28:29" x14ac:dyDescent="0.3">
      <c r="AB68741" s="28">
        <v>46128.811805555553</v>
      </c>
      <c r="AC68741">
        <v>68739</v>
      </c>
    </row>
    <row r="68742" spans="28:29" x14ac:dyDescent="0.3">
      <c r="AB68742" s="28">
        <v>46128.8125</v>
      </c>
      <c r="AC68742">
        <v>68740</v>
      </c>
    </row>
    <row r="68743" spans="28:29" x14ac:dyDescent="0.3">
      <c r="AB68743" s="28">
        <v>46128.813194444447</v>
      </c>
      <c r="AC68743">
        <v>68741</v>
      </c>
    </row>
    <row r="68744" spans="28:29" x14ac:dyDescent="0.3">
      <c r="AB68744" s="28">
        <v>46128.813888888893</v>
      </c>
      <c r="AC68744">
        <v>68742</v>
      </c>
    </row>
    <row r="68745" spans="28:29" x14ac:dyDescent="0.3">
      <c r="AB68745" s="28">
        <v>46128.814583333333</v>
      </c>
      <c r="AC68745">
        <v>68743</v>
      </c>
    </row>
    <row r="68746" spans="28:29" x14ac:dyDescent="0.3">
      <c r="AB68746" s="28">
        <v>46128.81527777778</v>
      </c>
      <c r="AC68746">
        <v>68744</v>
      </c>
    </row>
    <row r="68747" spans="28:29" x14ac:dyDescent="0.3">
      <c r="AB68747" s="28">
        <v>46128.815972222219</v>
      </c>
      <c r="AC68747">
        <v>68745</v>
      </c>
    </row>
    <row r="68748" spans="28:29" x14ac:dyDescent="0.3">
      <c r="AB68748" s="28">
        <v>46128.816666666673</v>
      </c>
      <c r="AC68748">
        <v>68746</v>
      </c>
    </row>
    <row r="68749" spans="28:29" x14ac:dyDescent="0.3">
      <c r="AB68749" s="28">
        <v>46128.817361111112</v>
      </c>
      <c r="AC68749">
        <v>68747</v>
      </c>
    </row>
    <row r="68750" spans="28:29" x14ac:dyDescent="0.3">
      <c r="AB68750" s="28">
        <v>46128.818055555559</v>
      </c>
      <c r="AC68750">
        <v>68748</v>
      </c>
    </row>
    <row r="68751" spans="28:29" x14ac:dyDescent="0.3">
      <c r="AB68751" s="28">
        <v>46128.818749999999</v>
      </c>
      <c r="AC68751">
        <v>68749</v>
      </c>
    </row>
    <row r="68752" spans="28:29" x14ac:dyDescent="0.3">
      <c r="AB68752" s="28">
        <v>46128.819444444453</v>
      </c>
      <c r="AC68752">
        <v>68750</v>
      </c>
    </row>
    <row r="68753" spans="28:29" x14ac:dyDescent="0.3">
      <c r="AB68753" s="28">
        <v>46128.820138888892</v>
      </c>
      <c r="AC68753">
        <v>68751</v>
      </c>
    </row>
    <row r="68754" spans="28:29" x14ac:dyDescent="0.3">
      <c r="AB68754" s="28">
        <v>46128.820833333331</v>
      </c>
      <c r="AC68754">
        <v>68752</v>
      </c>
    </row>
    <row r="68755" spans="28:29" x14ac:dyDescent="0.3">
      <c r="AB68755" s="28">
        <v>46128.821527777778</v>
      </c>
      <c r="AC68755">
        <v>68753</v>
      </c>
    </row>
    <row r="68756" spans="28:29" x14ac:dyDescent="0.3">
      <c r="AB68756" s="28">
        <v>46128.822222222218</v>
      </c>
      <c r="AC68756">
        <v>68754</v>
      </c>
    </row>
    <row r="68757" spans="28:29" x14ac:dyDescent="0.3">
      <c r="AB68757" s="28">
        <v>46128.822916666657</v>
      </c>
      <c r="AC68757">
        <v>68755</v>
      </c>
    </row>
    <row r="68758" spans="28:29" x14ac:dyDescent="0.3">
      <c r="AB68758" s="28">
        <v>46128.823611111111</v>
      </c>
      <c r="AC68758">
        <v>68756</v>
      </c>
    </row>
    <row r="68759" spans="28:29" x14ac:dyDescent="0.3">
      <c r="AB68759" s="28">
        <v>46128.824305555558</v>
      </c>
      <c r="AC68759">
        <v>68757</v>
      </c>
    </row>
    <row r="68760" spans="28:29" x14ac:dyDescent="0.3">
      <c r="AB68760" s="28">
        <v>46128.824999999997</v>
      </c>
      <c r="AC68760">
        <v>68758</v>
      </c>
    </row>
    <row r="68761" spans="28:29" x14ac:dyDescent="0.3">
      <c r="AB68761" s="28">
        <v>46128.825694444437</v>
      </c>
      <c r="AC68761">
        <v>68759</v>
      </c>
    </row>
    <row r="68762" spans="28:29" x14ac:dyDescent="0.3">
      <c r="AB68762" s="28">
        <v>46128.826388888891</v>
      </c>
      <c r="AC68762">
        <v>68760</v>
      </c>
    </row>
    <row r="68763" spans="28:29" x14ac:dyDescent="0.3">
      <c r="AB68763" s="28">
        <v>46128.82708333333</v>
      </c>
      <c r="AC68763">
        <v>68761</v>
      </c>
    </row>
    <row r="68764" spans="28:29" x14ac:dyDescent="0.3">
      <c r="AB68764" s="28">
        <v>46128.827777777777</v>
      </c>
      <c r="AC68764">
        <v>68762</v>
      </c>
    </row>
    <row r="68765" spans="28:29" x14ac:dyDescent="0.3">
      <c r="AB68765" s="28">
        <v>46128.828472222223</v>
      </c>
      <c r="AC68765">
        <v>68763</v>
      </c>
    </row>
    <row r="68766" spans="28:29" x14ac:dyDescent="0.3">
      <c r="AB68766" s="28">
        <v>46128.82916666667</v>
      </c>
      <c r="AC68766">
        <v>68764</v>
      </c>
    </row>
    <row r="68767" spans="28:29" x14ac:dyDescent="0.3">
      <c r="AB68767" s="28">
        <v>46128.829861111109</v>
      </c>
      <c r="AC68767">
        <v>68765</v>
      </c>
    </row>
    <row r="68768" spans="28:29" x14ac:dyDescent="0.3">
      <c r="AB68768" s="28">
        <v>46128.830555555563</v>
      </c>
      <c r="AC68768">
        <v>68766</v>
      </c>
    </row>
    <row r="68769" spans="28:29" x14ac:dyDescent="0.3">
      <c r="AB68769" s="28">
        <v>46128.831250000003</v>
      </c>
      <c r="AC68769">
        <v>68767</v>
      </c>
    </row>
    <row r="68770" spans="28:29" x14ac:dyDescent="0.3">
      <c r="AB68770" s="28">
        <v>46128.831944444442</v>
      </c>
      <c r="AC68770">
        <v>68768</v>
      </c>
    </row>
    <row r="68771" spans="28:29" x14ac:dyDescent="0.3">
      <c r="AB68771" s="28">
        <v>46128.832638888889</v>
      </c>
      <c r="AC68771">
        <v>68769</v>
      </c>
    </row>
    <row r="68772" spans="28:29" x14ac:dyDescent="0.3">
      <c r="AB68772" s="28">
        <v>46129.5625</v>
      </c>
      <c r="AC68772">
        <v>68770</v>
      </c>
    </row>
    <row r="68773" spans="28:29" x14ac:dyDescent="0.3">
      <c r="AB68773" s="28">
        <v>46129.563194444447</v>
      </c>
      <c r="AC68773">
        <v>68771</v>
      </c>
    </row>
    <row r="68774" spans="28:29" x14ac:dyDescent="0.3">
      <c r="AB68774" s="28">
        <v>46129.563888888893</v>
      </c>
      <c r="AC68774">
        <v>68772</v>
      </c>
    </row>
    <row r="68775" spans="28:29" x14ac:dyDescent="0.3">
      <c r="AB68775" s="28">
        <v>46129.564583333333</v>
      </c>
      <c r="AC68775">
        <v>68773</v>
      </c>
    </row>
    <row r="68776" spans="28:29" x14ac:dyDescent="0.3">
      <c r="AB68776" s="28">
        <v>46129.56527777778</v>
      </c>
      <c r="AC68776">
        <v>68774</v>
      </c>
    </row>
    <row r="68777" spans="28:29" x14ac:dyDescent="0.3">
      <c r="AB68777" s="28">
        <v>46129.565972222219</v>
      </c>
      <c r="AC68777">
        <v>68775</v>
      </c>
    </row>
    <row r="68778" spans="28:29" x14ac:dyDescent="0.3">
      <c r="AB68778" s="28">
        <v>46129.566666666673</v>
      </c>
      <c r="AC68778">
        <v>68776</v>
      </c>
    </row>
    <row r="68779" spans="28:29" x14ac:dyDescent="0.3">
      <c r="AB68779" s="28">
        <v>46129.567361111112</v>
      </c>
      <c r="AC68779">
        <v>68777</v>
      </c>
    </row>
    <row r="68780" spans="28:29" x14ac:dyDescent="0.3">
      <c r="AB68780" s="28">
        <v>46129.568055555559</v>
      </c>
      <c r="AC68780">
        <v>68778</v>
      </c>
    </row>
    <row r="68781" spans="28:29" x14ac:dyDescent="0.3">
      <c r="AB68781" s="28">
        <v>46129.568749999999</v>
      </c>
      <c r="AC68781">
        <v>68779</v>
      </c>
    </row>
    <row r="68782" spans="28:29" x14ac:dyDescent="0.3">
      <c r="AB68782" s="28">
        <v>46129.569444444453</v>
      </c>
      <c r="AC68782">
        <v>68780</v>
      </c>
    </row>
    <row r="68783" spans="28:29" x14ac:dyDescent="0.3">
      <c r="AB68783" s="28">
        <v>46129.570138888892</v>
      </c>
      <c r="AC68783">
        <v>68781</v>
      </c>
    </row>
    <row r="68784" spans="28:29" x14ac:dyDescent="0.3">
      <c r="AB68784" s="28">
        <v>46129.570833333331</v>
      </c>
      <c r="AC68784">
        <v>68782</v>
      </c>
    </row>
    <row r="68785" spans="28:29" x14ac:dyDescent="0.3">
      <c r="AB68785" s="28">
        <v>46129.571527777778</v>
      </c>
      <c r="AC68785">
        <v>68783</v>
      </c>
    </row>
    <row r="68786" spans="28:29" x14ac:dyDescent="0.3">
      <c r="AB68786" s="28">
        <v>46129.572222222218</v>
      </c>
      <c r="AC68786">
        <v>68784</v>
      </c>
    </row>
    <row r="68787" spans="28:29" x14ac:dyDescent="0.3">
      <c r="AB68787" s="28">
        <v>46129.572916666657</v>
      </c>
      <c r="AC68787">
        <v>68785</v>
      </c>
    </row>
    <row r="68788" spans="28:29" x14ac:dyDescent="0.3">
      <c r="AB68788" s="28">
        <v>46129.573611111111</v>
      </c>
      <c r="AC68788">
        <v>68786</v>
      </c>
    </row>
    <row r="68789" spans="28:29" x14ac:dyDescent="0.3">
      <c r="AB68789" s="28">
        <v>46129.574305555558</v>
      </c>
      <c r="AC68789">
        <v>68787</v>
      </c>
    </row>
    <row r="68790" spans="28:29" x14ac:dyDescent="0.3">
      <c r="AB68790" s="28">
        <v>46129.574999999997</v>
      </c>
      <c r="AC68790">
        <v>68788</v>
      </c>
    </row>
    <row r="68791" spans="28:29" x14ac:dyDescent="0.3">
      <c r="AB68791" s="28">
        <v>46129.575694444437</v>
      </c>
      <c r="AC68791">
        <v>68789</v>
      </c>
    </row>
    <row r="68792" spans="28:29" x14ac:dyDescent="0.3">
      <c r="AB68792" s="28">
        <v>46129.576388888891</v>
      </c>
      <c r="AC68792">
        <v>68790</v>
      </c>
    </row>
    <row r="68793" spans="28:29" x14ac:dyDescent="0.3">
      <c r="AB68793" s="28">
        <v>46129.57708333333</v>
      </c>
      <c r="AC68793">
        <v>68791</v>
      </c>
    </row>
    <row r="68794" spans="28:29" x14ac:dyDescent="0.3">
      <c r="AB68794" s="28">
        <v>46129.577777777777</v>
      </c>
      <c r="AC68794">
        <v>68792</v>
      </c>
    </row>
    <row r="68795" spans="28:29" x14ac:dyDescent="0.3">
      <c r="AB68795" s="28">
        <v>46129.578472222223</v>
      </c>
      <c r="AC68795">
        <v>68793</v>
      </c>
    </row>
    <row r="68796" spans="28:29" x14ac:dyDescent="0.3">
      <c r="AB68796" s="28">
        <v>46129.57916666667</v>
      </c>
      <c r="AC68796">
        <v>68794</v>
      </c>
    </row>
    <row r="68797" spans="28:29" x14ac:dyDescent="0.3">
      <c r="AB68797" s="28">
        <v>46129.579861111109</v>
      </c>
      <c r="AC68797">
        <v>68795</v>
      </c>
    </row>
    <row r="68798" spans="28:29" x14ac:dyDescent="0.3">
      <c r="AB68798" s="28">
        <v>46129.580555555563</v>
      </c>
      <c r="AC68798">
        <v>68796</v>
      </c>
    </row>
    <row r="68799" spans="28:29" x14ac:dyDescent="0.3">
      <c r="AB68799" s="28">
        <v>46129.581250000003</v>
      </c>
      <c r="AC68799">
        <v>68797</v>
      </c>
    </row>
    <row r="68800" spans="28:29" x14ac:dyDescent="0.3">
      <c r="AB68800" s="28">
        <v>46129.581944444442</v>
      </c>
      <c r="AC68800">
        <v>68798</v>
      </c>
    </row>
    <row r="68801" spans="28:29" x14ac:dyDescent="0.3">
      <c r="AB68801" s="28">
        <v>46129.582638888889</v>
      </c>
      <c r="AC68801">
        <v>68799</v>
      </c>
    </row>
    <row r="68802" spans="28:29" x14ac:dyDescent="0.3">
      <c r="AB68802" s="28">
        <v>46129.583333333343</v>
      </c>
      <c r="AC68802">
        <v>68800</v>
      </c>
    </row>
    <row r="68803" spans="28:29" x14ac:dyDescent="0.3">
      <c r="AB68803" s="28">
        <v>46129.584027777782</v>
      </c>
      <c r="AC68803">
        <v>68801</v>
      </c>
    </row>
    <row r="68804" spans="28:29" x14ac:dyDescent="0.3">
      <c r="AB68804" s="28">
        <v>46129.584722222222</v>
      </c>
      <c r="AC68804">
        <v>68802</v>
      </c>
    </row>
    <row r="68805" spans="28:29" x14ac:dyDescent="0.3">
      <c r="AB68805" s="28">
        <v>46129.585416666669</v>
      </c>
      <c r="AC68805">
        <v>68803</v>
      </c>
    </row>
    <row r="68806" spans="28:29" x14ac:dyDescent="0.3">
      <c r="AB68806" s="28">
        <v>46129.586111111108</v>
      </c>
      <c r="AC68806">
        <v>68804</v>
      </c>
    </row>
    <row r="68807" spans="28:29" x14ac:dyDescent="0.3">
      <c r="AB68807" s="28">
        <v>46129.586805555547</v>
      </c>
      <c r="AC68807">
        <v>68805</v>
      </c>
    </row>
    <row r="68808" spans="28:29" x14ac:dyDescent="0.3">
      <c r="AB68808" s="28">
        <v>46129.587500000001</v>
      </c>
      <c r="AC68808">
        <v>68806</v>
      </c>
    </row>
    <row r="68809" spans="28:29" x14ac:dyDescent="0.3">
      <c r="AB68809" s="28">
        <v>46129.588194444441</v>
      </c>
      <c r="AC68809">
        <v>68807</v>
      </c>
    </row>
    <row r="68810" spans="28:29" x14ac:dyDescent="0.3">
      <c r="AB68810" s="28">
        <v>46129.588888888888</v>
      </c>
      <c r="AC68810">
        <v>68808</v>
      </c>
    </row>
    <row r="68811" spans="28:29" x14ac:dyDescent="0.3">
      <c r="AB68811" s="28">
        <v>46129.589583333327</v>
      </c>
      <c r="AC68811">
        <v>68809</v>
      </c>
    </row>
    <row r="68812" spans="28:29" x14ac:dyDescent="0.3">
      <c r="AB68812" s="28">
        <v>46129.590277777781</v>
      </c>
      <c r="AC68812">
        <v>68810</v>
      </c>
    </row>
    <row r="68813" spans="28:29" x14ac:dyDescent="0.3">
      <c r="AB68813" s="28">
        <v>46129.59097222222</v>
      </c>
      <c r="AC68813">
        <v>68811</v>
      </c>
    </row>
    <row r="68814" spans="28:29" x14ac:dyDescent="0.3">
      <c r="AB68814" s="28">
        <v>46129.591666666667</v>
      </c>
      <c r="AC68814">
        <v>68812</v>
      </c>
    </row>
    <row r="68815" spans="28:29" x14ac:dyDescent="0.3">
      <c r="AB68815" s="28">
        <v>46129.592361111107</v>
      </c>
      <c r="AC68815">
        <v>68813</v>
      </c>
    </row>
    <row r="68816" spans="28:29" x14ac:dyDescent="0.3">
      <c r="AB68816" s="28">
        <v>46129.593055555553</v>
      </c>
      <c r="AC68816">
        <v>68814</v>
      </c>
    </row>
    <row r="68817" spans="28:29" x14ac:dyDescent="0.3">
      <c r="AB68817" s="28">
        <v>46129.59375</v>
      </c>
      <c r="AC68817">
        <v>68815</v>
      </c>
    </row>
    <row r="68818" spans="28:29" x14ac:dyDescent="0.3">
      <c r="AB68818" s="28">
        <v>46129.594444444447</v>
      </c>
      <c r="AC68818">
        <v>68816</v>
      </c>
    </row>
    <row r="68819" spans="28:29" x14ac:dyDescent="0.3">
      <c r="AB68819" s="28">
        <v>46129.595138888893</v>
      </c>
      <c r="AC68819">
        <v>68817</v>
      </c>
    </row>
    <row r="68820" spans="28:29" x14ac:dyDescent="0.3">
      <c r="AB68820" s="28">
        <v>46129.595833333333</v>
      </c>
      <c r="AC68820">
        <v>68818</v>
      </c>
    </row>
    <row r="68821" spans="28:29" x14ac:dyDescent="0.3">
      <c r="AB68821" s="28">
        <v>46129.59652777778</v>
      </c>
      <c r="AC68821">
        <v>68819</v>
      </c>
    </row>
    <row r="68822" spans="28:29" x14ac:dyDescent="0.3">
      <c r="AB68822" s="28">
        <v>46129.597222222219</v>
      </c>
      <c r="AC68822">
        <v>68820</v>
      </c>
    </row>
    <row r="68823" spans="28:29" x14ac:dyDescent="0.3">
      <c r="AB68823" s="28">
        <v>46129.597916666673</v>
      </c>
      <c r="AC68823">
        <v>68821</v>
      </c>
    </row>
    <row r="68824" spans="28:29" x14ac:dyDescent="0.3">
      <c r="AB68824" s="28">
        <v>46129.598611111112</v>
      </c>
      <c r="AC68824">
        <v>68822</v>
      </c>
    </row>
    <row r="68825" spans="28:29" x14ac:dyDescent="0.3">
      <c r="AB68825" s="28">
        <v>46129.599305555559</v>
      </c>
      <c r="AC68825">
        <v>68823</v>
      </c>
    </row>
    <row r="68826" spans="28:29" x14ac:dyDescent="0.3">
      <c r="AB68826" s="28">
        <v>46129.599999999999</v>
      </c>
      <c r="AC68826">
        <v>68824</v>
      </c>
    </row>
    <row r="68827" spans="28:29" x14ac:dyDescent="0.3">
      <c r="AB68827" s="28">
        <v>46129.600694444453</v>
      </c>
      <c r="AC68827">
        <v>68825</v>
      </c>
    </row>
    <row r="68828" spans="28:29" x14ac:dyDescent="0.3">
      <c r="AB68828" s="28">
        <v>46129.601388888892</v>
      </c>
      <c r="AC68828">
        <v>68826</v>
      </c>
    </row>
    <row r="68829" spans="28:29" x14ac:dyDescent="0.3">
      <c r="AB68829" s="28">
        <v>46129.602083333331</v>
      </c>
      <c r="AC68829">
        <v>68827</v>
      </c>
    </row>
    <row r="68830" spans="28:29" x14ac:dyDescent="0.3">
      <c r="AB68830" s="28">
        <v>46129.602777777778</v>
      </c>
      <c r="AC68830">
        <v>68828</v>
      </c>
    </row>
    <row r="68831" spans="28:29" x14ac:dyDescent="0.3">
      <c r="AB68831" s="28">
        <v>46129.603472222218</v>
      </c>
      <c r="AC68831">
        <v>68829</v>
      </c>
    </row>
    <row r="68832" spans="28:29" x14ac:dyDescent="0.3">
      <c r="AB68832" s="28">
        <v>46129.604166666657</v>
      </c>
      <c r="AC68832">
        <v>68830</v>
      </c>
    </row>
    <row r="68833" spans="28:29" x14ac:dyDescent="0.3">
      <c r="AB68833" s="28">
        <v>46129.604861111111</v>
      </c>
      <c r="AC68833">
        <v>68831</v>
      </c>
    </row>
    <row r="68834" spans="28:29" x14ac:dyDescent="0.3">
      <c r="AB68834" s="28">
        <v>46129.605555555558</v>
      </c>
      <c r="AC68834">
        <v>68832</v>
      </c>
    </row>
    <row r="68835" spans="28:29" x14ac:dyDescent="0.3">
      <c r="AB68835" s="28">
        <v>46129.606249999997</v>
      </c>
      <c r="AC68835">
        <v>68833</v>
      </c>
    </row>
    <row r="68836" spans="28:29" x14ac:dyDescent="0.3">
      <c r="AB68836" s="28">
        <v>46129.606944444437</v>
      </c>
      <c r="AC68836">
        <v>68834</v>
      </c>
    </row>
    <row r="68837" spans="28:29" x14ac:dyDescent="0.3">
      <c r="AB68837" s="28">
        <v>46129.607638888891</v>
      </c>
      <c r="AC68837">
        <v>68835</v>
      </c>
    </row>
    <row r="68838" spans="28:29" x14ac:dyDescent="0.3">
      <c r="AB68838" s="28">
        <v>46129.60833333333</v>
      </c>
      <c r="AC68838">
        <v>68836</v>
      </c>
    </row>
    <row r="68839" spans="28:29" x14ac:dyDescent="0.3">
      <c r="AB68839" s="28">
        <v>46129.609027777777</v>
      </c>
      <c r="AC68839">
        <v>68837</v>
      </c>
    </row>
    <row r="68840" spans="28:29" x14ac:dyDescent="0.3">
      <c r="AB68840" s="28">
        <v>46129.609722222223</v>
      </c>
      <c r="AC68840">
        <v>68838</v>
      </c>
    </row>
    <row r="68841" spans="28:29" x14ac:dyDescent="0.3">
      <c r="AB68841" s="28">
        <v>46129.61041666667</v>
      </c>
      <c r="AC68841">
        <v>68839</v>
      </c>
    </row>
    <row r="68842" spans="28:29" x14ac:dyDescent="0.3">
      <c r="AB68842" s="28">
        <v>46129.611111111109</v>
      </c>
      <c r="AC68842">
        <v>68840</v>
      </c>
    </row>
    <row r="68843" spans="28:29" x14ac:dyDescent="0.3">
      <c r="AB68843" s="28">
        <v>46129.611805555563</v>
      </c>
      <c r="AC68843">
        <v>68841</v>
      </c>
    </row>
    <row r="68844" spans="28:29" x14ac:dyDescent="0.3">
      <c r="AB68844" s="28">
        <v>46129.612500000003</v>
      </c>
      <c r="AC68844">
        <v>68842</v>
      </c>
    </row>
    <row r="68845" spans="28:29" x14ac:dyDescent="0.3">
      <c r="AB68845" s="28">
        <v>46129.613194444442</v>
      </c>
      <c r="AC68845">
        <v>68843</v>
      </c>
    </row>
    <row r="68846" spans="28:29" x14ac:dyDescent="0.3">
      <c r="AB68846" s="28">
        <v>46129.613888888889</v>
      </c>
      <c r="AC68846">
        <v>68844</v>
      </c>
    </row>
    <row r="68847" spans="28:29" x14ac:dyDescent="0.3">
      <c r="AB68847" s="28">
        <v>46129.614583333343</v>
      </c>
      <c r="AC68847">
        <v>68845</v>
      </c>
    </row>
    <row r="68848" spans="28:29" x14ac:dyDescent="0.3">
      <c r="AB68848" s="28">
        <v>46129.615277777782</v>
      </c>
      <c r="AC68848">
        <v>68846</v>
      </c>
    </row>
    <row r="68849" spans="28:29" x14ac:dyDescent="0.3">
      <c r="AB68849" s="28">
        <v>46129.615972222222</v>
      </c>
      <c r="AC68849">
        <v>68847</v>
      </c>
    </row>
    <row r="68850" spans="28:29" x14ac:dyDescent="0.3">
      <c r="AB68850" s="28">
        <v>46129.616666666669</v>
      </c>
      <c r="AC68850">
        <v>68848</v>
      </c>
    </row>
    <row r="68851" spans="28:29" x14ac:dyDescent="0.3">
      <c r="AB68851" s="28">
        <v>46129.617361111108</v>
      </c>
      <c r="AC68851">
        <v>68849</v>
      </c>
    </row>
    <row r="68852" spans="28:29" x14ac:dyDescent="0.3">
      <c r="AB68852" s="28">
        <v>46129.618055555547</v>
      </c>
      <c r="AC68852">
        <v>68850</v>
      </c>
    </row>
    <row r="68853" spans="28:29" x14ac:dyDescent="0.3">
      <c r="AB68853" s="28">
        <v>46129.618750000001</v>
      </c>
      <c r="AC68853">
        <v>68851</v>
      </c>
    </row>
    <row r="68854" spans="28:29" x14ac:dyDescent="0.3">
      <c r="AB68854" s="28">
        <v>46129.619444444441</v>
      </c>
      <c r="AC68854">
        <v>68852</v>
      </c>
    </row>
    <row r="68855" spans="28:29" x14ac:dyDescent="0.3">
      <c r="AB68855" s="28">
        <v>46129.620138888888</v>
      </c>
      <c r="AC68855">
        <v>68853</v>
      </c>
    </row>
    <row r="68856" spans="28:29" x14ac:dyDescent="0.3">
      <c r="AB68856" s="28">
        <v>46129.620833333327</v>
      </c>
      <c r="AC68856">
        <v>68854</v>
      </c>
    </row>
    <row r="68857" spans="28:29" x14ac:dyDescent="0.3">
      <c r="AB68857" s="28">
        <v>46129.621527777781</v>
      </c>
      <c r="AC68857">
        <v>68855</v>
      </c>
    </row>
    <row r="68858" spans="28:29" x14ac:dyDescent="0.3">
      <c r="AB68858" s="28">
        <v>46129.62222222222</v>
      </c>
      <c r="AC68858">
        <v>68856</v>
      </c>
    </row>
    <row r="68859" spans="28:29" x14ac:dyDescent="0.3">
      <c r="AB68859" s="28">
        <v>46129.622916666667</v>
      </c>
      <c r="AC68859">
        <v>68857</v>
      </c>
    </row>
    <row r="68860" spans="28:29" x14ac:dyDescent="0.3">
      <c r="AB68860" s="28">
        <v>46129.623611111107</v>
      </c>
      <c r="AC68860">
        <v>68858</v>
      </c>
    </row>
    <row r="68861" spans="28:29" x14ac:dyDescent="0.3">
      <c r="AB68861" s="28">
        <v>46129.624305555553</v>
      </c>
      <c r="AC68861">
        <v>68859</v>
      </c>
    </row>
    <row r="68862" spans="28:29" x14ac:dyDescent="0.3">
      <c r="AB68862" s="28">
        <v>46129.625</v>
      </c>
      <c r="AC68862">
        <v>68860</v>
      </c>
    </row>
    <row r="68863" spans="28:29" x14ac:dyDescent="0.3">
      <c r="AB68863" s="28">
        <v>46129.625694444447</v>
      </c>
      <c r="AC68863">
        <v>68861</v>
      </c>
    </row>
    <row r="68864" spans="28:29" x14ac:dyDescent="0.3">
      <c r="AB68864" s="28">
        <v>46129.626388888893</v>
      </c>
      <c r="AC68864">
        <v>68862</v>
      </c>
    </row>
    <row r="68865" spans="28:29" x14ac:dyDescent="0.3">
      <c r="AB68865" s="28">
        <v>46129.627083333333</v>
      </c>
      <c r="AC68865">
        <v>68863</v>
      </c>
    </row>
    <row r="68866" spans="28:29" x14ac:dyDescent="0.3">
      <c r="AB68866" s="28">
        <v>46129.62777777778</v>
      </c>
      <c r="AC68866">
        <v>68864</v>
      </c>
    </row>
    <row r="68867" spans="28:29" x14ac:dyDescent="0.3">
      <c r="AB68867" s="28">
        <v>46129.628472222219</v>
      </c>
      <c r="AC68867">
        <v>68865</v>
      </c>
    </row>
    <row r="68868" spans="28:29" x14ac:dyDescent="0.3">
      <c r="AB68868" s="28">
        <v>46129.629166666673</v>
      </c>
      <c r="AC68868">
        <v>68866</v>
      </c>
    </row>
    <row r="68869" spans="28:29" x14ac:dyDescent="0.3">
      <c r="AB68869" s="28">
        <v>46129.629861111112</v>
      </c>
      <c r="AC68869">
        <v>68867</v>
      </c>
    </row>
    <row r="68870" spans="28:29" x14ac:dyDescent="0.3">
      <c r="AB68870" s="28">
        <v>46129.630555555559</v>
      </c>
      <c r="AC68870">
        <v>68868</v>
      </c>
    </row>
    <row r="68871" spans="28:29" x14ac:dyDescent="0.3">
      <c r="AB68871" s="28">
        <v>46129.631249999999</v>
      </c>
      <c r="AC68871">
        <v>68869</v>
      </c>
    </row>
    <row r="68872" spans="28:29" x14ac:dyDescent="0.3">
      <c r="AB68872" s="28">
        <v>46129.631944444453</v>
      </c>
      <c r="AC68872">
        <v>68870</v>
      </c>
    </row>
    <row r="68873" spans="28:29" x14ac:dyDescent="0.3">
      <c r="AB68873" s="28">
        <v>46129.632638888892</v>
      </c>
      <c r="AC68873">
        <v>68871</v>
      </c>
    </row>
    <row r="68874" spans="28:29" x14ac:dyDescent="0.3">
      <c r="AB68874" s="28">
        <v>46129.633333333331</v>
      </c>
      <c r="AC68874">
        <v>68872</v>
      </c>
    </row>
    <row r="68875" spans="28:29" x14ac:dyDescent="0.3">
      <c r="AB68875" s="28">
        <v>46129.634027777778</v>
      </c>
      <c r="AC68875">
        <v>68873</v>
      </c>
    </row>
    <row r="68876" spans="28:29" x14ac:dyDescent="0.3">
      <c r="AB68876" s="28">
        <v>46129.634722222218</v>
      </c>
      <c r="AC68876">
        <v>68874</v>
      </c>
    </row>
    <row r="68877" spans="28:29" x14ac:dyDescent="0.3">
      <c r="AB68877" s="28">
        <v>46129.635416666657</v>
      </c>
      <c r="AC68877">
        <v>68875</v>
      </c>
    </row>
    <row r="68878" spans="28:29" x14ac:dyDescent="0.3">
      <c r="AB68878" s="28">
        <v>46129.636111111111</v>
      </c>
      <c r="AC68878">
        <v>68876</v>
      </c>
    </row>
    <row r="68879" spans="28:29" x14ac:dyDescent="0.3">
      <c r="AB68879" s="28">
        <v>46129.636805555558</v>
      </c>
      <c r="AC68879">
        <v>68877</v>
      </c>
    </row>
    <row r="68880" spans="28:29" x14ac:dyDescent="0.3">
      <c r="AB68880" s="28">
        <v>46129.637499999997</v>
      </c>
      <c r="AC68880">
        <v>68878</v>
      </c>
    </row>
    <row r="68881" spans="28:29" x14ac:dyDescent="0.3">
      <c r="AB68881" s="28">
        <v>46129.638194444437</v>
      </c>
      <c r="AC68881">
        <v>68879</v>
      </c>
    </row>
    <row r="68882" spans="28:29" x14ac:dyDescent="0.3">
      <c r="AB68882" s="28">
        <v>46129.638888888891</v>
      </c>
      <c r="AC68882">
        <v>68880</v>
      </c>
    </row>
    <row r="68883" spans="28:29" x14ac:dyDescent="0.3">
      <c r="AB68883" s="28">
        <v>46129.63958333333</v>
      </c>
      <c r="AC68883">
        <v>68881</v>
      </c>
    </row>
    <row r="68884" spans="28:29" x14ac:dyDescent="0.3">
      <c r="AB68884" s="28">
        <v>46129.640277777777</v>
      </c>
      <c r="AC68884">
        <v>68882</v>
      </c>
    </row>
    <row r="68885" spans="28:29" x14ac:dyDescent="0.3">
      <c r="AB68885" s="28">
        <v>46129.640972222223</v>
      </c>
      <c r="AC68885">
        <v>68883</v>
      </c>
    </row>
    <row r="68886" spans="28:29" x14ac:dyDescent="0.3">
      <c r="AB68886" s="28">
        <v>46129.64166666667</v>
      </c>
      <c r="AC68886">
        <v>68884</v>
      </c>
    </row>
    <row r="68887" spans="28:29" x14ac:dyDescent="0.3">
      <c r="AB68887" s="28">
        <v>46129.642361111109</v>
      </c>
      <c r="AC68887">
        <v>68885</v>
      </c>
    </row>
    <row r="68888" spans="28:29" x14ac:dyDescent="0.3">
      <c r="AB68888" s="28">
        <v>46129.643055555563</v>
      </c>
      <c r="AC68888">
        <v>68886</v>
      </c>
    </row>
    <row r="68889" spans="28:29" x14ac:dyDescent="0.3">
      <c r="AB68889" s="28">
        <v>46129.643750000003</v>
      </c>
      <c r="AC68889">
        <v>68887</v>
      </c>
    </row>
    <row r="68890" spans="28:29" x14ac:dyDescent="0.3">
      <c r="AB68890" s="28">
        <v>46129.644444444442</v>
      </c>
      <c r="AC68890">
        <v>68888</v>
      </c>
    </row>
    <row r="68891" spans="28:29" x14ac:dyDescent="0.3">
      <c r="AB68891" s="28">
        <v>46129.645138888889</v>
      </c>
      <c r="AC68891">
        <v>68889</v>
      </c>
    </row>
    <row r="68892" spans="28:29" x14ac:dyDescent="0.3">
      <c r="AB68892" s="28">
        <v>46129.645833333343</v>
      </c>
      <c r="AC68892">
        <v>68890</v>
      </c>
    </row>
    <row r="68893" spans="28:29" x14ac:dyDescent="0.3">
      <c r="AB68893" s="28">
        <v>46129.646527777782</v>
      </c>
      <c r="AC68893">
        <v>68891</v>
      </c>
    </row>
    <row r="68894" spans="28:29" x14ac:dyDescent="0.3">
      <c r="AB68894" s="28">
        <v>46129.647222222222</v>
      </c>
      <c r="AC68894">
        <v>68892</v>
      </c>
    </row>
    <row r="68895" spans="28:29" x14ac:dyDescent="0.3">
      <c r="AB68895" s="28">
        <v>46129.647916666669</v>
      </c>
      <c r="AC68895">
        <v>68893</v>
      </c>
    </row>
    <row r="68896" spans="28:29" x14ac:dyDescent="0.3">
      <c r="AB68896" s="28">
        <v>46129.648611111108</v>
      </c>
      <c r="AC68896">
        <v>68894</v>
      </c>
    </row>
    <row r="68897" spans="28:29" x14ac:dyDescent="0.3">
      <c r="AB68897" s="28">
        <v>46129.649305555547</v>
      </c>
      <c r="AC68897">
        <v>68895</v>
      </c>
    </row>
    <row r="68898" spans="28:29" x14ac:dyDescent="0.3">
      <c r="AB68898" s="28">
        <v>46129.65</v>
      </c>
      <c r="AC68898">
        <v>68896</v>
      </c>
    </row>
    <row r="68899" spans="28:29" x14ac:dyDescent="0.3">
      <c r="AB68899" s="28">
        <v>46129.650694444441</v>
      </c>
      <c r="AC68899">
        <v>68897</v>
      </c>
    </row>
    <row r="68900" spans="28:29" x14ac:dyDescent="0.3">
      <c r="AB68900" s="28">
        <v>46129.651388888888</v>
      </c>
      <c r="AC68900">
        <v>68898</v>
      </c>
    </row>
    <row r="68901" spans="28:29" x14ac:dyDescent="0.3">
      <c r="AB68901" s="28">
        <v>46129.652083333327</v>
      </c>
      <c r="AC68901">
        <v>68899</v>
      </c>
    </row>
    <row r="68902" spans="28:29" x14ac:dyDescent="0.3">
      <c r="AB68902" s="28">
        <v>46129.652777777781</v>
      </c>
      <c r="AC68902">
        <v>68900</v>
      </c>
    </row>
    <row r="68903" spans="28:29" x14ac:dyDescent="0.3">
      <c r="AB68903" s="28">
        <v>46129.65347222222</v>
      </c>
      <c r="AC68903">
        <v>68901</v>
      </c>
    </row>
    <row r="68904" spans="28:29" x14ac:dyDescent="0.3">
      <c r="AB68904" s="28">
        <v>46129.654166666667</v>
      </c>
      <c r="AC68904">
        <v>68902</v>
      </c>
    </row>
    <row r="68905" spans="28:29" x14ac:dyDescent="0.3">
      <c r="AB68905" s="28">
        <v>46129.654861111107</v>
      </c>
      <c r="AC68905">
        <v>68903</v>
      </c>
    </row>
    <row r="68906" spans="28:29" x14ac:dyDescent="0.3">
      <c r="AB68906" s="28">
        <v>46129.655555555553</v>
      </c>
      <c r="AC68906">
        <v>68904</v>
      </c>
    </row>
    <row r="68907" spans="28:29" x14ac:dyDescent="0.3">
      <c r="AB68907" s="28">
        <v>46129.65625</v>
      </c>
      <c r="AC68907">
        <v>68905</v>
      </c>
    </row>
    <row r="68908" spans="28:29" x14ac:dyDescent="0.3">
      <c r="AB68908" s="28">
        <v>46129.656944444447</v>
      </c>
      <c r="AC68908">
        <v>68906</v>
      </c>
    </row>
    <row r="68909" spans="28:29" x14ac:dyDescent="0.3">
      <c r="AB68909" s="28">
        <v>46129.657638888893</v>
      </c>
      <c r="AC68909">
        <v>68907</v>
      </c>
    </row>
    <row r="68910" spans="28:29" x14ac:dyDescent="0.3">
      <c r="AB68910" s="28">
        <v>46129.658333333333</v>
      </c>
      <c r="AC68910">
        <v>68908</v>
      </c>
    </row>
    <row r="68911" spans="28:29" x14ac:dyDescent="0.3">
      <c r="AB68911" s="28">
        <v>46129.65902777778</v>
      </c>
      <c r="AC68911">
        <v>68909</v>
      </c>
    </row>
    <row r="68912" spans="28:29" x14ac:dyDescent="0.3">
      <c r="AB68912" s="28">
        <v>46129.659722222219</v>
      </c>
      <c r="AC68912">
        <v>68910</v>
      </c>
    </row>
    <row r="68913" spans="28:29" x14ac:dyDescent="0.3">
      <c r="AB68913" s="28">
        <v>46129.660416666673</v>
      </c>
      <c r="AC68913">
        <v>68911</v>
      </c>
    </row>
    <row r="68914" spans="28:29" x14ac:dyDescent="0.3">
      <c r="AB68914" s="28">
        <v>46129.661111111112</v>
      </c>
      <c r="AC68914">
        <v>68912</v>
      </c>
    </row>
    <row r="68915" spans="28:29" x14ac:dyDescent="0.3">
      <c r="AB68915" s="28">
        <v>46129.661805555559</v>
      </c>
      <c r="AC68915">
        <v>68913</v>
      </c>
    </row>
    <row r="68916" spans="28:29" x14ac:dyDescent="0.3">
      <c r="AB68916" s="28">
        <v>46129.662499999999</v>
      </c>
      <c r="AC68916">
        <v>68914</v>
      </c>
    </row>
    <row r="68917" spans="28:29" x14ac:dyDescent="0.3">
      <c r="AB68917" s="28">
        <v>46129.663194444453</v>
      </c>
      <c r="AC68917">
        <v>68915</v>
      </c>
    </row>
    <row r="68918" spans="28:29" x14ac:dyDescent="0.3">
      <c r="AB68918" s="28">
        <v>46129.663888888892</v>
      </c>
      <c r="AC68918">
        <v>68916</v>
      </c>
    </row>
    <row r="68919" spans="28:29" x14ac:dyDescent="0.3">
      <c r="AB68919" s="28">
        <v>46129.664583333331</v>
      </c>
      <c r="AC68919">
        <v>68917</v>
      </c>
    </row>
    <row r="68920" spans="28:29" x14ac:dyDescent="0.3">
      <c r="AB68920" s="28">
        <v>46129.665277777778</v>
      </c>
      <c r="AC68920">
        <v>68918</v>
      </c>
    </row>
    <row r="68921" spans="28:29" x14ac:dyDescent="0.3">
      <c r="AB68921" s="28">
        <v>46129.665972222218</v>
      </c>
      <c r="AC68921">
        <v>68919</v>
      </c>
    </row>
    <row r="68922" spans="28:29" x14ac:dyDescent="0.3">
      <c r="AB68922" s="28">
        <v>46129.666666666657</v>
      </c>
      <c r="AC68922">
        <v>68920</v>
      </c>
    </row>
    <row r="68923" spans="28:29" x14ac:dyDescent="0.3">
      <c r="AB68923" s="28">
        <v>46129.667361111111</v>
      </c>
      <c r="AC68923">
        <v>68921</v>
      </c>
    </row>
    <row r="68924" spans="28:29" x14ac:dyDescent="0.3">
      <c r="AB68924" s="28">
        <v>46129.668055555558</v>
      </c>
      <c r="AC68924">
        <v>68922</v>
      </c>
    </row>
    <row r="68925" spans="28:29" x14ac:dyDescent="0.3">
      <c r="AB68925" s="28">
        <v>46129.668749999997</v>
      </c>
      <c r="AC68925">
        <v>68923</v>
      </c>
    </row>
    <row r="68926" spans="28:29" x14ac:dyDescent="0.3">
      <c r="AB68926" s="28">
        <v>46129.669444444437</v>
      </c>
      <c r="AC68926">
        <v>68924</v>
      </c>
    </row>
    <row r="68927" spans="28:29" x14ac:dyDescent="0.3">
      <c r="AB68927" s="28">
        <v>46129.670138888891</v>
      </c>
      <c r="AC68927">
        <v>68925</v>
      </c>
    </row>
    <row r="68928" spans="28:29" x14ac:dyDescent="0.3">
      <c r="AB68928" s="28">
        <v>46129.67083333333</v>
      </c>
      <c r="AC68928">
        <v>68926</v>
      </c>
    </row>
    <row r="68929" spans="28:29" x14ac:dyDescent="0.3">
      <c r="AB68929" s="28">
        <v>46129.671527777777</v>
      </c>
      <c r="AC68929">
        <v>68927</v>
      </c>
    </row>
    <row r="68930" spans="28:29" x14ac:dyDescent="0.3">
      <c r="AB68930" s="28">
        <v>46129.672222222223</v>
      </c>
      <c r="AC68930">
        <v>68928</v>
      </c>
    </row>
    <row r="68931" spans="28:29" x14ac:dyDescent="0.3">
      <c r="AB68931" s="28">
        <v>46129.67291666667</v>
      </c>
      <c r="AC68931">
        <v>68929</v>
      </c>
    </row>
    <row r="68932" spans="28:29" x14ac:dyDescent="0.3">
      <c r="AB68932" s="28">
        <v>46129.673611111109</v>
      </c>
      <c r="AC68932">
        <v>68930</v>
      </c>
    </row>
    <row r="68933" spans="28:29" x14ac:dyDescent="0.3">
      <c r="AB68933" s="28">
        <v>46129.674305555563</v>
      </c>
      <c r="AC68933">
        <v>68931</v>
      </c>
    </row>
    <row r="68934" spans="28:29" x14ac:dyDescent="0.3">
      <c r="AB68934" s="28">
        <v>46129.675000000003</v>
      </c>
      <c r="AC68934">
        <v>68932</v>
      </c>
    </row>
    <row r="68935" spans="28:29" x14ac:dyDescent="0.3">
      <c r="AB68935" s="28">
        <v>46129.675694444442</v>
      </c>
      <c r="AC68935">
        <v>68933</v>
      </c>
    </row>
    <row r="68936" spans="28:29" x14ac:dyDescent="0.3">
      <c r="AB68936" s="28">
        <v>46129.676388888889</v>
      </c>
      <c r="AC68936">
        <v>68934</v>
      </c>
    </row>
    <row r="68937" spans="28:29" x14ac:dyDescent="0.3">
      <c r="AB68937" s="28">
        <v>46129.677083333343</v>
      </c>
      <c r="AC68937">
        <v>68935</v>
      </c>
    </row>
    <row r="68938" spans="28:29" x14ac:dyDescent="0.3">
      <c r="AB68938" s="28">
        <v>46129.677777777782</v>
      </c>
      <c r="AC68938">
        <v>68936</v>
      </c>
    </row>
    <row r="68939" spans="28:29" x14ac:dyDescent="0.3">
      <c r="AB68939" s="28">
        <v>46129.678472222222</v>
      </c>
      <c r="AC68939">
        <v>68937</v>
      </c>
    </row>
    <row r="68940" spans="28:29" x14ac:dyDescent="0.3">
      <c r="AB68940" s="28">
        <v>46129.679166666669</v>
      </c>
      <c r="AC68940">
        <v>68938</v>
      </c>
    </row>
    <row r="68941" spans="28:29" x14ac:dyDescent="0.3">
      <c r="AB68941" s="28">
        <v>46129.679861111108</v>
      </c>
      <c r="AC68941">
        <v>68939</v>
      </c>
    </row>
    <row r="68942" spans="28:29" x14ac:dyDescent="0.3">
      <c r="AB68942" s="28">
        <v>46129.680555555547</v>
      </c>
      <c r="AC68942">
        <v>68940</v>
      </c>
    </row>
    <row r="68943" spans="28:29" x14ac:dyDescent="0.3">
      <c r="AB68943" s="28">
        <v>46129.681250000001</v>
      </c>
      <c r="AC68943">
        <v>68941</v>
      </c>
    </row>
    <row r="68944" spans="28:29" x14ac:dyDescent="0.3">
      <c r="AB68944" s="28">
        <v>46129.681944444441</v>
      </c>
      <c r="AC68944">
        <v>68942</v>
      </c>
    </row>
    <row r="68945" spans="28:29" x14ac:dyDescent="0.3">
      <c r="AB68945" s="28">
        <v>46129.682638888888</v>
      </c>
      <c r="AC68945">
        <v>68943</v>
      </c>
    </row>
    <row r="68946" spans="28:29" x14ac:dyDescent="0.3">
      <c r="AB68946" s="28">
        <v>46129.683333333327</v>
      </c>
      <c r="AC68946">
        <v>68944</v>
      </c>
    </row>
    <row r="68947" spans="28:29" x14ac:dyDescent="0.3">
      <c r="AB68947" s="28">
        <v>46129.684027777781</v>
      </c>
      <c r="AC68947">
        <v>68945</v>
      </c>
    </row>
    <row r="68948" spans="28:29" x14ac:dyDescent="0.3">
      <c r="AB68948" s="28">
        <v>46129.68472222222</v>
      </c>
      <c r="AC68948">
        <v>68946</v>
      </c>
    </row>
    <row r="68949" spans="28:29" x14ac:dyDescent="0.3">
      <c r="AB68949" s="28">
        <v>46129.685416666667</v>
      </c>
      <c r="AC68949">
        <v>68947</v>
      </c>
    </row>
    <row r="68950" spans="28:29" x14ac:dyDescent="0.3">
      <c r="AB68950" s="28">
        <v>46129.686111111107</v>
      </c>
      <c r="AC68950">
        <v>68948</v>
      </c>
    </row>
    <row r="68951" spans="28:29" x14ac:dyDescent="0.3">
      <c r="AB68951" s="28">
        <v>46129.686805555553</v>
      </c>
      <c r="AC68951">
        <v>68949</v>
      </c>
    </row>
    <row r="68952" spans="28:29" x14ac:dyDescent="0.3">
      <c r="AB68952" s="28">
        <v>46129.6875</v>
      </c>
      <c r="AC68952">
        <v>68950</v>
      </c>
    </row>
    <row r="68953" spans="28:29" x14ac:dyDescent="0.3">
      <c r="AB68953" s="28">
        <v>46129.688194444447</v>
      </c>
      <c r="AC68953">
        <v>68951</v>
      </c>
    </row>
    <row r="68954" spans="28:29" x14ac:dyDescent="0.3">
      <c r="AB68954" s="28">
        <v>46129.688888888893</v>
      </c>
      <c r="AC68954">
        <v>68952</v>
      </c>
    </row>
    <row r="68955" spans="28:29" x14ac:dyDescent="0.3">
      <c r="AB68955" s="28">
        <v>46129.689583333333</v>
      </c>
      <c r="AC68955">
        <v>68953</v>
      </c>
    </row>
    <row r="68956" spans="28:29" x14ac:dyDescent="0.3">
      <c r="AB68956" s="28">
        <v>46129.69027777778</v>
      </c>
      <c r="AC68956">
        <v>68954</v>
      </c>
    </row>
    <row r="68957" spans="28:29" x14ac:dyDescent="0.3">
      <c r="AB68957" s="28">
        <v>46129.690972222219</v>
      </c>
      <c r="AC68957">
        <v>68955</v>
      </c>
    </row>
    <row r="68958" spans="28:29" x14ac:dyDescent="0.3">
      <c r="AB68958" s="28">
        <v>46129.691666666673</v>
      </c>
      <c r="AC68958">
        <v>68956</v>
      </c>
    </row>
    <row r="68959" spans="28:29" x14ac:dyDescent="0.3">
      <c r="AB68959" s="28">
        <v>46129.692361111112</v>
      </c>
      <c r="AC68959">
        <v>68957</v>
      </c>
    </row>
    <row r="68960" spans="28:29" x14ac:dyDescent="0.3">
      <c r="AB68960" s="28">
        <v>46129.693055555559</v>
      </c>
      <c r="AC68960">
        <v>68958</v>
      </c>
    </row>
    <row r="68961" spans="28:29" x14ac:dyDescent="0.3">
      <c r="AB68961" s="28">
        <v>46129.693749999999</v>
      </c>
      <c r="AC68961">
        <v>68959</v>
      </c>
    </row>
    <row r="68962" spans="28:29" x14ac:dyDescent="0.3">
      <c r="AB68962" s="28">
        <v>46129.694444444453</v>
      </c>
      <c r="AC68962">
        <v>68960</v>
      </c>
    </row>
    <row r="68963" spans="28:29" x14ac:dyDescent="0.3">
      <c r="AB68963" s="28">
        <v>46129.695138888892</v>
      </c>
      <c r="AC68963">
        <v>68961</v>
      </c>
    </row>
    <row r="68964" spans="28:29" x14ac:dyDescent="0.3">
      <c r="AB68964" s="28">
        <v>46129.695833333331</v>
      </c>
      <c r="AC68964">
        <v>68962</v>
      </c>
    </row>
    <row r="68965" spans="28:29" x14ac:dyDescent="0.3">
      <c r="AB68965" s="28">
        <v>46129.696527777778</v>
      </c>
      <c r="AC68965">
        <v>68963</v>
      </c>
    </row>
    <row r="68966" spans="28:29" x14ac:dyDescent="0.3">
      <c r="AB68966" s="28">
        <v>46129.697222222218</v>
      </c>
      <c r="AC68966">
        <v>68964</v>
      </c>
    </row>
    <row r="68967" spans="28:29" x14ac:dyDescent="0.3">
      <c r="AB68967" s="28">
        <v>46129.697916666657</v>
      </c>
      <c r="AC68967">
        <v>68965</v>
      </c>
    </row>
    <row r="68968" spans="28:29" x14ac:dyDescent="0.3">
      <c r="AB68968" s="28">
        <v>46129.698611111111</v>
      </c>
      <c r="AC68968">
        <v>68966</v>
      </c>
    </row>
    <row r="68969" spans="28:29" x14ac:dyDescent="0.3">
      <c r="AB68969" s="28">
        <v>46129.699305555558</v>
      </c>
      <c r="AC68969">
        <v>68967</v>
      </c>
    </row>
    <row r="68970" spans="28:29" x14ac:dyDescent="0.3">
      <c r="AB68970" s="28">
        <v>46129.7</v>
      </c>
      <c r="AC68970">
        <v>68968</v>
      </c>
    </row>
    <row r="68971" spans="28:29" x14ac:dyDescent="0.3">
      <c r="AB68971" s="28">
        <v>46129.700694444437</v>
      </c>
      <c r="AC68971">
        <v>68969</v>
      </c>
    </row>
    <row r="68972" spans="28:29" x14ac:dyDescent="0.3">
      <c r="AB68972" s="28">
        <v>46129.701388888891</v>
      </c>
      <c r="AC68972">
        <v>68970</v>
      </c>
    </row>
    <row r="68973" spans="28:29" x14ac:dyDescent="0.3">
      <c r="AB68973" s="28">
        <v>46129.70208333333</v>
      </c>
      <c r="AC68973">
        <v>68971</v>
      </c>
    </row>
    <row r="68974" spans="28:29" x14ac:dyDescent="0.3">
      <c r="AB68974" s="28">
        <v>46129.702777777777</v>
      </c>
      <c r="AC68974">
        <v>68972</v>
      </c>
    </row>
    <row r="68975" spans="28:29" x14ac:dyDescent="0.3">
      <c r="AB68975" s="28">
        <v>46129.703472222223</v>
      </c>
      <c r="AC68975">
        <v>68973</v>
      </c>
    </row>
    <row r="68976" spans="28:29" x14ac:dyDescent="0.3">
      <c r="AB68976" s="28">
        <v>46129.70416666667</v>
      </c>
      <c r="AC68976">
        <v>68974</v>
      </c>
    </row>
    <row r="68977" spans="28:29" x14ac:dyDescent="0.3">
      <c r="AB68977" s="28">
        <v>46129.704861111109</v>
      </c>
      <c r="AC68977">
        <v>68975</v>
      </c>
    </row>
    <row r="68978" spans="28:29" x14ac:dyDescent="0.3">
      <c r="AB68978" s="28">
        <v>46129.705555555563</v>
      </c>
      <c r="AC68978">
        <v>68976</v>
      </c>
    </row>
    <row r="68979" spans="28:29" x14ac:dyDescent="0.3">
      <c r="AB68979" s="28">
        <v>46129.706250000003</v>
      </c>
      <c r="AC68979">
        <v>68977</v>
      </c>
    </row>
    <row r="68980" spans="28:29" x14ac:dyDescent="0.3">
      <c r="AB68980" s="28">
        <v>46129.706944444442</v>
      </c>
      <c r="AC68980">
        <v>68978</v>
      </c>
    </row>
    <row r="68981" spans="28:29" x14ac:dyDescent="0.3">
      <c r="AB68981" s="28">
        <v>46129.707638888889</v>
      </c>
      <c r="AC68981">
        <v>68979</v>
      </c>
    </row>
    <row r="68982" spans="28:29" x14ac:dyDescent="0.3">
      <c r="AB68982" s="28">
        <v>46129.708333333343</v>
      </c>
      <c r="AC68982">
        <v>68980</v>
      </c>
    </row>
    <row r="68983" spans="28:29" x14ac:dyDescent="0.3">
      <c r="AB68983" s="28">
        <v>46129.709027777782</v>
      </c>
      <c r="AC68983">
        <v>68981</v>
      </c>
    </row>
    <row r="68984" spans="28:29" x14ac:dyDescent="0.3">
      <c r="AB68984" s="28">
        <v>46129.709722222222</v>
      </c>
      <c r="AC68984">
        <v>68982</v>
      </c>
    </row>
    <row r="68985" spans="28:29" x14ac:dyDescent="0.3">
      <c r="AB68985" s="28">
        <v>46129.710416666669</v>
      </c>
      <c r="AC68985">
        <v>68983</v>
      </c>
    </row>
    <row r="68986" spans="28:29" x14ac:dyDescent="0.3">
      <c r="AB68986" s="28">
        <v>46129.711111111108</v>
      </c>
      <c r="AC68986">
        <v>68984</v>
      </c>
    </row>
    <row r="68987" spans="28:29" x14ac:dyDescent="0.3">
      <c r="AB68987" s="28">
        <v>46129.711805555547</v>
      </c>
      <c r="AC68987">
        <v>68985</v>
      </c>
    </row>
    <row r="68988" spans="28:29" x14ac:dyDescent="0.3">
      <c r="AB68988" s="28">
        <v>46129.712500000001</v>
      </c>
      <c r="AC68988">
        <v>68986</v>
      </c>
    </row>
    <row r="68989" spans="28:29" x14ac:dyDescent="0.3">
      <c r="AB68989" s="28">
        <v>46129.713194444441</v>
      </c>
      <c r="AC68989">
        <v>68987</v>
      </c>
    </row>
    <row r="68990" spans="28:29" x14ac:dyDescent="0.3">
      <c r="AB68990" s="28">
        <v>46129.713888888888</v>
      </c>
      <c r="AC68990">
        <v>68988</v>
      </c>
    </row>
    <row r="68991" spans="28:29" x14ac:dyDescent="0.3">
      <c r="AB68991" s="28">
        <v>46129.714583333327</v>
      </c>
      <c r="AC68991">
        <v>68989</v>
      </c>
    </row>
    <row r="68992" spans="28:29" x14ac:dyDescent="0.3">
      <c r="AB68992" s="28">
        <v>46129.715277777781</v>
      </c>
      <c r="AC68992">
        <v>68990</v>
      </c>
    </row>
    <row r="68993" spans="28:29" x14ac:dyDescent="0.3">
      <c r="AB68993" s="28">
        <v>46129.71597222222</v>
      </c>
      <c r="AC68993">
        <v>68991</v>
      </c>
    </row>
    <row r="68994" spans="28:29" x14ac:dyDescent="0.3">
      <c r="AB68994" s="28">
        <v>46129.716666666667</v>
      </c>
      <c r="AC68994">
        <v>68992</v>
      </c>
    </row>
    <row r="68995" spans="28:29" x14ac:dyDescent="0.3">
      <c r="AB68995" s="28">
        <v>46129.717361111107</v>
      </c>
      <c r="AC68995">
        <v>68993</v>
      </c>
    </row>
    <row r="68996" spans="28:29" x14ac:dyDescent="0.3">
      <c r="AB68996" s="28">
        <v>46129.718055555553</v>
      </c>
      <c r="AC68996">
        <v>68994</v>
      </c>
    </row>
    <row r="68997" spans="28:29" x14ac:dyDescent="0.3">
      <c r="AB68997" s="28">
        <v>46129.71875</v>
      </c>
      <c r="AC68997">
        <v>68995</v>
      </c>
    </row>
    <row r="68998" spans="28:29" x14ac:dyDescent="0.3">
      <c r="AB68998" s="28">
        <v>46129.719444444447</v>
      </c>
      <c r="AC68998">
        <v>68996</v>
      </c>
    </row>
    <row r="68999" spans="28:29" x14ac:dyDescent="0.3">
      <c r="AB68999" s="28">
        <v>46129.720138888893</v>
      </c>
      <c r="AC68999">
        <v>68997</v>
      </c>
    </row>
    <row r="69000" spans="28:29" x14ac:dyDescent="0.3">
      <c r="AB69000" s="28">
        <v>46129.720833333333</v>
      </c>
      <c r="AC69000">
        <v>68998</v>
      </c>
    </row>
    <row r="69001" spans="28:29" x14ac:dyDescent="0.3">
      <c r="AB69001" s="28">
        <v>46129.72152777778</v>
      </c>
      <c r="AC69001">
        <v>68999</v>
      </c>
    </row>
    <row r="69002" spans="28:29" x14ac:dyDescent="0.3">
      <c r="AB69002" s="28">
        <v>46129.722222222219</v>
      </c>
      <c r="AC69002">
        <v>69000</v>
      </c>
    </row>
    <row r="69003" spans="28:29" x14ac:dyDescent="0.3">
      <c r="AB69003" s="28">
        <v>46129.722916666673</v>
      </c>
      <c r="AC69003">
        <v>69001</v>
      </c>
    </row>
    <row r="69004" spans="28:29" x14ac:dyDescent="0.3">
      <c r="AB69004" s="28">
        <v>46129.723611111112</v>
      </c>
      <c r="AC69004">
        <v>69002</v>
      </c>
    </row>
    <row r="69005" spans="28:29" x14ac:dyDescent="0.3">
      <c r="AB69005" s="28">
        <v>46129.724305555559</v>
      </c>
      <c r="AC69005">
        <v>69003</v>
      </c>
    </row>
    <row r="69006" spans="28:29" x14ac:dyDescent="0.3">
      <c r="AB69006" s="28">
        <v>46129.724999999999</v>
      </c>
      <c r="AC69006">
        <v>69004</v>
      </c>
    </row>
    <row r="69007" spans="28:29" x14ac:dyDescent="0.3">
      <c r="AB69007" s="28">
        <v>46129.725694444453</v>
      </c>
      <c r="AC69007">
        <v>69005</v>
      </c>
    </row>
    <row r="69008" spans="28:29" x14ac:dyDescent="0.3">
      <c r="AB69008" s="28">
        <v>46129.726388888892</v>
      </c>
      <c r="AC69008">
        <v>69006</v>
      </c>
    </row>
    <row r="69009" spans="28:29" x14ac:dyDescent="0.3">
      <c r="AB69009" s="28">
        <v>46129.727083333331</v>
      </c>
      <c r="AC69009">
        <v>69007</v>
      </c>
    </row>
    <row r="69010" spans="28:29" x14ac:dyDescent="0.3">
      <c r="AB69010" s="28">
        <v>46129.727777777778</v>
      </c>
      <c r="AC69010">
        <v>69008</v>
      </c>
    </row>
    <row r="69011" spans="28:29" x14ac:dyDescent="0.3">
      <c r="AB69011" s="28">
        <v>46129.728472222218</v>
      </c>
      <c r="AC69011">
        <v>69009</v>
      </c>
    </row>
    <row r="69012" spans="28:29" x14ac:dyDescent="0.3">
      <c r="AB69012" s="28">
        <v>46129.729166666657</v>
      </c>
      <c r="AC69012">
        <v>69010</v>
      </c>
    </row>
    <row r="69013" spans="28:29" x14ac:dyDescent="0.3">
      <c r="AB69013" s="28">
        <v>46129.729861111111</v>
      </c>
      <c r="AC69013">
        <v>69011</v>
      </c>
    </row>
    <row r="69014" spans="28:29" x14ac:dyDescent="0.3">
      <c r="AB69014" s="28">
        <v>46129.730555555558</v>
      </c>
      <c r="AC69014">
        <v>69012</v>
      </c>
    </row>
    <row r="69015" spans="28:29" x14ac:dyDescent="0.3">
      <c r="AB69015" s="28">
        <v>46129.731249999997</v>
      </c>
      <c r="AC69015">
        <v>69013</v>
      </c>
    </row>
    <row r="69016" spans="28:29" x14ac:dyDescent="0.3">
      <c r="AB69016" s="28">
        <v>46129.731944444437</v>
      </c>
      <c r="AC69016">
        <v>69014</v>
      </c>
    </row>
    <row r="69017" spans="28:29" x14ac:dyDescent="0.3">
      <c r="AB69017" s="28">
        <v>46129.732638888891</v>
      </c>
      <c r="AC69017">
        <v>69015</v>
      </c>
    </row>
    <row r="69018" spans="28:29" x14ac:dyDescent="0.3">
      <c r="AB69018" s="28">
        <v>46129.73333333333</v>
      </c>
      <c r="AC69018">
        <v>69016</v>
      </c>
    </row>
    <row r="69019" spans="28:29" x14ac:dyDescent="0.3">
      <c r="AB69019" s="28">
        <v>46129.734027777777</v>
      </c>
      <c r="AC69019">
        <v>69017</v>
      </c>
    </row>
    <row r="69020" spans="28:29" x14ac:dyDescent="0.3">
      <c r="AB69020" s="28">
        <v>46129.734722222223</v>
      </c>
      <c r="AC69020">
        <v>69018</v>
      </c>
    </row>
    <row r="69021" spans="28:29" x14ac:dyDescent="0.3">
      <c r="AB69021" s="28">
        <v>46129.73541666667</v>
      </c>
      <c r="AC69021">
        <v>69019</v>
      </c>
    </row>
    <row r="69022" spans="28:29" x14ac:dyDescent="0.3">
      <c r="AB69022" s="28">
        <v>46129.736111111109</v>
      </c>
      <c r="AC69022">
        <v>69020</v>
      </c>
    </row>
    <row r="69023" spans="28:29" x14ac:dyDescent="0.3">
      <c r="AB69023" s="28">
        <v>46129.736805555563</v>
      </c>
      <c r="AC69023">
        <v>69021</v>
      </c>
    </row>
    <row r="69024" spans="28:29" x14ac:dyDescent="0.3">
      <c r="AB69024" s="28">
        <v>46129.737500000003</v>
      </c>
      <c r="AC69024">
        <v>69022</v>
      </c>
    </row>
    <row r="69025" spans="28:29" x14ac:dyDescent="0.3">
      <c r="AB69025" s="28">
        <v>46129.738194444442</v>
      </c>
      <c r="AC69025">
        <v>69023</v>
      </c>
    </row>
    <row r="69026" spans="28:29" x14ac:dyDescent="0.3">
      <c r="AB69026" s="28">
        <v>46129.738888888889</v>
      </c>
      <c r="AC69026">
        <v>69024</v>
      </c>
    </row>
    <row r="69027" spans="28:29" x14ac:dyDescent="0.3">
      <c r="AB69027" s="28">
        <v>46129.739583333343</v>
      </c>
      <c r="AC69027">
        <v>69025</v>
      </c>
    </row>
    <row r="69028" spans="28:29" x14ac:dyDescent="0.3">
      <c r="AB69028" s="28">
        <v>46129.740277777782</v>
      </c>
      <c r="AC69028">
        <v>69026</v>
      </c>
    </row>
    <row r="69029" spans="28:29" x14ac:dyDescent="0.3">
      <c r="AB69029" s="28">
        <v>46129.740972222222</v>
      </c>
      <c r="AC69029">
        <v>69027</v>
      </c>
    </row>
    <row r="69030" spans="28:29" x14ac:dyDescent="0.3">
      <c r="AB69030" s="28">
        <v>46129.741666666669</v>
      </c>
      <c r="AC69030">
        <v>69028</v>
      </c>
    </row>
    <row r="69031" spans="28:29" x14ac:dyDescent="0.3">
      <c r="AB69031" s="28">
        <v>46129.742361111108</v>
      </c>
      <c r="AC69031">
        <v>69029</v>
      </c>
    </row>
    <row r="69032" spans="28:29" x14ac:dyDescent="0.3">
      <c r="AB69032" s="28">
        <v>46129.743055555547</v>
      </c>
      <c r="AC69032">
        <v>69030</v>
      </c>
    </row>
    <row r="69033" spans="28:29" x14ac:dyDescent="0.3">
      <c r="AB69033" s="28">
        <v>46129.743750000001</v>
      </c>
      <c r="AC69033">
        <v>69031</v>
      </c>
    </row>
    <row r="69034" spans="28:29" x14ac:dyDescent="0.3">
      <c r="AB69034" s="28">
        <v>46129.744444444441</v>
      </c>
      <c r="AC69034">
        <v>69032</v>
      </c>
    </row>
    <row r="69035" spans="28:29" x14ac:dyDescent="0.3">
      <c r="AB69035" s="28">
        <v>46129.745138888888</v>
      </c>
      <c r="AC69035">
        <v>69033</v>
      </c>
    </row>
    <row r="69036" spans="28:29" x14ac:dyDescent="0.3">
      <c r="AB69036" s="28">
        <v>46129.745833333327</v>
      </c>
      <c r="AC69036">
        <v>69034</v>
      </c>
    </row>
    <row r="69037" spans="28:29" x14ac:dyDescent="0.3">
      <c r="AB69037" s="28">
        <v>46129.746527777781</v>
      </c>
      <c r="AC69037">
        <v>69035</v>
      </c>
    </row>
    <row r="69038" spans="28:29" x14ac:dyDescent="0.3">
      <c r="AB69038" s="28">
        <v>46129.74722222222</v>
      </c>
      <c r="AC69038">
        <v>69036</v>
      </c>
    </row>
    <row r="69039" spans="28:29" x14ac:dyDescent="0.3">
      <c r="AB69039" s="28">
        <v>46129.747916666667</v>
      </c>
      <c r="AC69039">
        <v>69037</v>
      </c>
    </row>
    <row r="69040" spans="28:29" x14ac:dyDescent="0.3">
      <c r="AB69040" s="28">
        <v>46129.748611111107</v>
      </c>
      <c r="AC69040">
        <v>69038</v>
      </c>
    </row>
    <row r="69041" spans="28:29" x14ac:dyDescent="0.3">
      <c r="AB69041" s="28">
        <v>46129.749305555553</v>
      </c>
      <c r="AC69041">
        <v>69039</v>
      </c>
    </row>
    <row r="69042" spans="28:29" x14ac:dyDescent="0.3">
      <c r="AB69042" s="28">
        <v>46129.75</v>
      </c>
      <c r="AC69042">
        <v>69040</v>
      </c>
    </row>
    <row r="69043" spans="28:29" x14ac:dyDescent="0.3">
      <c r="AB69043" s="28">
        <v>46129.750694444447</v>
      </c>
      <c r="AC69043">
        <v>69041</v>
      </c>
    </row>
    <row r="69044" spans="28:29" x14ac:dyDescent="0.3">
      <c r="AB69044" s="28">
        <v>46129.751388888893</v>
      </c>
      <c r="AC69044">
        <v>69042</v>
      </c>
    </row>
    <row r="69045" spans="28:29" x14ac:dyDescent="0.3">
      <c r="AB69045" s="28">
        <v>46129.752083333333</v>
      </c>
      <c r="AC69045">
        <v>69043</v>
      </c>
    </row>
    <row r="69046" spans="28:29" x14ac:dyDescent="0.3">
      <c r="AB69046" s="28">
        <v>46129.75277777778</v>
      </c>
      <c r="AC69046">
        <v>69044</v>
      </c>
    </row>
    <row r="69047" spans="28:29" x14ac:dyDescent="0.3">
      <c r="AB69047" s="28">
        <v>46129.753472222219</v>
      </c>
      <c r="AC69047">
        <v>69045</v>
      </c>
    </row>
    <row r="69048" spans="28:29" x14ac:dyDescent="0.3">
      <c r="AB69048" s="28">
        <v>46129.754166666673</v>
      </c>
      <c r="AC69048">
        <v>69046</v>
      </c>
    </row>
    <row r="69049" spans="28:29" x14ac:dyDescent="0.3">
      <c r="AB69049" s="28">
        <v>46129.754861111112</v>
      </c>
      <c r="AC69049">
        <v>69047</v>
      </c>
    </row>
    <row r="69050" spans="28:29" x14ac:dyDescent="0.3">
      <c r="AB69050" s="28">
        <v>46129.755555555559</v>
      </c>
      <c r="AC69050">
        <v>69048</v>
      </c>
    </row>
    <row r="69051" spans="28:29" x14ac:dyDescent="0.3">
      <c r="AB69051" s="28">
        <v>46129.756249999999</v>
      </c>
      <c r="AC69051">
        <v>69049</v>
      </c>
    </row>
    <row r="69052" spans="28:29" x14ac:dyDescent="0.3">
      <c r="AB69052" s="28">
        <v>46129.756944444453</v>
      </c>
      <c r="AC69052">
        <v>69050</v>
      </c>
    </row>
    <row r="69053" spans="28:29" x14ac:dyDescent="0.3">
      <c r="AB69053" s="28">
        <v>46129.757638888892</v>
      </c>
      <c r="AC69053">
        <v>69051</v>
      </c>
    </row>
    <row r="69054" spans="28:29" x14ac:dyDescent="0.3">
      <c r="AB69054" s="28">
        <v>46129.758333333331</v>
      </c>
      <c r="AC69054">
        <v>69052</v>
      </c>
    </row>
    <row r="69055" spans="28:29" x14ac:dyDescent="0.3">
      <c r="AB69055" s="28">
        <v>46129.759027777778</v>
      </c>
      <c r="AC69055">
        <v>69053</v>
      </c>
    </row>
    <row r="69056" spans="28:29" x14ac:dyDescent="0.3">
      <c r="AB69056" s="28">
        <v>46129.759722222218</v>
      </c>
      <c r="AC69056">
        <v>69054</v>
      </c>
    </row>
    <row r="69057" spans="28:29" x14ac:dyDescent="0.3">
      <c r="AB69057" s="28">
        <v>46129.760416666657</v>
      </c>
      <c r="AC69057">
        <v>69055</v>
      </c>
    </row>
    <row r="69058" spans="28:29" x14ac:dyDescent="0.3">
      <c r="AB69058" s="28">
        <v>46129.761111111111</v>
      </c>
      <c r="AC69058">
        <v>69056</v>
      </c>
    </row>
    <row r="69059" spans="28:29" x14ac:dyDescent="0.3">
      <c r="AB69059" s="28">
        <v>46129.761805555558</v>
      </c>
      <c r="AC69059">
        <v>69057</v>
      </c>
    </row>
    <row r="69060" spans="28:29" x14ac:dyDescent="0.3">
      <c r="AB69060" s="28">
        <v>46129.762499999997</v>
      </c>
      <c r="AC69060">
        <v>69058</v>
      </c>
    </row>
    <row r="69061" spans="28:29" x14ac:dyDescent="0.3">
      <c r="AB69061" s="28">
        <v>46129.763194444437</v>
      </c>
      <c r="AC69061">
        <v>69059</v>
      </c>
    </row>
    <row r="69062" spans="28:29" x14ac:dyDescent="0.3">
      <c r="AB69062" s="28">
        <v>46129.763888888891</v>
      </c>
      <c r="AC69062">
        <v>69060</v>
      </c>
    </row>
    <row r="69063" spans="28:29" x14ac:dyDescent="0.3">
      <c r="AB69063" s="28">
        <v>46129.76458333333</v>
      </c>
      <c r="AC69063">
        <v>69061</v>
      </c>
    </row>
    <row r="69064" spans="28:29" x14ac:dyDescent="0.3">
      <c r="AB69064" s="28">
        <v>46129.765277777777</v>
      </c>
      <c r="AC69064">
        <v>69062</v>
      </c>
    </row>
    <row r="69065" spans="28:29" x14ac:dyDescent="0.3">
      <c r="AB69065" s="28">
        <v>46129.765972222223</v>
      </c>
      <c r="AC69065">
        <v>69063</v>
      </c>
    </row>
    <row r="69066" spans="28:29" x14ac:dyDescent="0.3">
      <c r="AB69066" s="28">
        <v>46129.76666666667</v>
      </c>
      <c r="AC69066">
        <v>69064</v>
      </c>
    </row>
    <row r="69067" spans="28:29" x14ac:dyDescent="0.3">
      <c r="AB69067" s="28">
        <v>46129.767361111109</v>
      </c>
      <c r="AC69067">
        <v>69065</v>
      </c>
    </row>
    <row r="69068" spans="28:29" x14ac:dyDescent="0.3">
      <c r="AB69068" s="28">
        <v>46129.768055555563</v>
      </c>
      <c r="AC69068">
        <v>69066</v>
      </c>
    </row>
    <row r="69069" spans="28:29" x14ac:dyDescent="0.3">
      <c r="AB69069" s="28">
        <v>46129.768750000003</v>
      </c>
      <c r="AC69069">
        <v>69067</v>
      </c>
    </row>
    <row r="69070" spans="28:29" x14ac:dyDescent="0.3">
      <c r="AB69070" s="28">
        <v>46129.769444444442</v>
      </c>
      <c r="AC69070">
        <v>69068</v>
      </c>
    </row>
    <row r="69071" spans="28:29" x14ac:dyDescent="0.3">
      <c r="AB69071" s="28">
        <v>46129.770138888889</v>
      </c>
      <c r="AC69071">
        <v>69069</v>
      </c>
    </row>
    <row r="69072" spans="28:29" x14ac:dyDescent="0.3">
      <c r="AB69072" s="28">
        <v>46129.770833333343</v>
      </c>
      <c r="AC69072">
        <v>69070</v>
      </c>
    </row>
    <row r="69073" spans="28:29" x14ac:dyDescent="0.3">
      <c r="AB69073" s="28">
        <v>46129.771527777782</v>
      </c>
      <c r="AC69073">
        <v>69071</v>
      </c>
    </row>
    <row r="69074" spans="28:29" x14ac:dyDescent="0.3">
      <c r="AB69074" s="28">
        <v>46129.772222222222</v>
      </c>
      <c r="AC69074">
        <v>69072</v>
      </c>
    </row>
    <row r="69075" spans="28:29" x14ac:dyDescent="0.3">
      <c r="AB69075" s="28">
        <v>46129.772916666669</v>
      </c>
      <c r="AC69075">
        <v>69073</v>
      </c>
    </row>
    <row r="69076" spans="28:29" x14ac:dyDescent="0.3">
      <c r="AB69076" s="28">
        <v>46129.773611111108</v>
      </c>
      <c r="AC69076">
        <v>69074</v>
      </c>
    </row>
    <row r="69077" spans="28:29" x14ac:dyDescent="0.3">
      <c r="AB69077" s="28">
        <v>46129.774305555547</v>
      </c>
      <c r="AC69077">
        <v>69075</v>
      </c>
    </row>
    <row r="69078" spans="28:29" x14ac:dyDescent="0.3">
      <c r="AB69078" s="28">
        <v>46129.775000000001</v>
      </c>
      <c r="AC69078">
        <v>69076</v>
      </c>
    </row>
    <row r="69079" spans="28:29" x14ac:dyDescent="0.3">
      <c r="AB69079" s="28">
        <v>46129.775694444441</v>
      </c>
      <c r="AC69079">
        <v>69077</v>
      </c>
    </row>
    <row r="69080" spans="28:29" x14ac:dyDescent="0.3">
      <c r="AB69080" s="28">
        <v>46129.776388888888</v>
      </c>
      <c r="AC69080">
        <v>69078</v>
      </c>
    </row>
    <row r="69081" spans="28:29" x14ac:dyDescent="0.3">
      <c r="AB69081" s="28">
        <v>46129.777083333327</v>
      </c>
      <c r="AC69081">
        <v>69079</v>
      </c>
    </row>
    <row r="69082" spans="28:29" x14ac:dyDescent="0.3">
      <c r="AB69082" s="28">
        <v>46129.777777777781</v>
      </c>
      <c r="AC69082">
        <v>69080</v>
      </c>
    </row>
    <row r="69083" spans="28:29" x14ac:dyDescent="0.3">
      <c r="AB69083" s="28">
        <v>46129.77847222222</v>
      </c>
      <c r="AC69083">
        <v>69081</v>
      </c>
    </row>
    <row r="69084" spans="28:29" x14ac:dyDescent="0.3">
      <c r="AB69084" s="28">
        <v>46129.779166666667</v>
      </c>
      <c r="AC69084">
        <v>69082</v>
      </c>
    </row>
    <row r="69085" spans="28:29" x14ac:dyDescent="0.3">
      <c r="AB69085" s="28">
        <v>46129.779861111107</v>
      </c>
      <c r="AC69085">
        <v>69083</v>
      </c>
    </row>
    <row r="69086" spans="28:29" x14ac:dyDescent="0.3">
      <c r="AB69086" s="28">
        <v>46129.780555555553</v>
      </c>
      <c r="AC69086">
        <v>69084</v>
      </c>
    </row>
    <row r="69087" spans="28:29" x14ac:dyDescent="0.3">
      <c r="AB69087" s="28">
        <v>46129.78125</v>
      </c>
      <c r="AC69087">
        <v>69085</v>
      </c>
    </row>
    <row r="69088" spans="28:29" x14ac:dyDescent="0.3">
      <c r="AB69088" s="28">
        <v>46129.781944444447</v>
      </c>
      <c r="AC69088">
        <v>69086</v>
      </c>
    </row>
    <row r="69089" spans="28:29" x14ac:dyDescent="0.3">
      <c r="AB69089" s="28">
        <v>46129.782638888893</v>
      </c>
      <c r="AC69089">
        <v>69087</v>
      </c>
    </row>
    <row r="69090" spans="28:29" x14ac:dyDescent="0.3">
      <c r="AB69090" s="28">
        <v>46129.783333333333</v>
      </c>
      <c r="AC69090">
        <v>69088</v>
      </c>
    </row>
    <row r="69091" spans="28:29" x14ac:dyDescent="0.3">
      <c r="AB69091" s="28">
        <v>46129.78402777778</v>
      </c>
      <c r="AC69091">
        <v>69089</v>
      </c>
    </row>
    <row r="69092" spans="28:29" x14ac:dyDescent="0.3">
      <c r="AB69092" s="28">
        <v>46129.784722222219</v>
      </c>
      <c r="AC69092">
        <v>69090</v>
      </c>
    </row>
    <row r="69093" spans="28:29" x14ac:dyDescent="0.3">
      <c r="AB69093" s="28">
        <v>46129.785416666673</v>
      </c>
      <c r="AC69093">
        <v>69091</v>
      </c>
    </row>
    <row r="69094" spans="28:29" x14ac:dyDescent="0.3">
      <c r="AB69094" s="28">
        <v>46129.786111111112</v>
      </c>
      <c r="AC69094">
        <v>69092</v>
      </c>
    </row>
    <row r="69095" spans="28:29" x14ac:dyDescent="0.3">
      <c r="AB69095" s="28">
        <v>46129.786805555559</v>
      </c>
      <c r="AC69095">
        <v>69093</v>
      </c>
    </row>
    <row r="69096" spans="28:29" x14ac:dyDescent="0.3">
      <c r="AB69096" s="28">
        <v>46129.787499999999</v>
      </c>
      <c r="AC69096">
        <v>69094</v>
      </c>
    </row>
    <row r="69097" spans="28:29" x14ac:dyDescent="0.3">
      <c r="AB69097" s="28">
        <v>46129.788194444453</v>
      </c>
      <c r="AC69097">
        <v>69095</v>
      </c>
    </row>
    <row r="69098" spans="28:29" x14ac:dyDescent="0.3">
      <c r="AB69098" s="28">
        <v>46129.788888888892</v>
      </c>
      <c r="AC69098">
        <v>69096</v>
      </c>
    </row>
    <row r="69099" spans="28:29" x14ac:dyDescent="0.3">
      <c r="AB69099" s="28">
        <v>46129.789583333331</v>
      </c>
      <c r="AC69099">
        <v>69097</v>
      </c>
    </row>
    <row r="69100" spans="28:29" x14ac:dyDescent="0.3">
      <c r="AB69100" s="28">
        <v>46129.790277777778</v>
      </c>
      <c r="AC69100">
        <v>69098</v>
      </c>
    </row>
    <row r="69101" spans="28:29" x14ac:dyDescent="0.3">
      <c r="AB69101" s="28">
        <v>46129.790972222218</v>
      </c>
      <c r="AC69101">
        <v>69099</v>
      </c>
    </row>
    <row r="69102" spans="28:29" x14ac:dyDescent="0.3">
      <c r="AB69102" s="28">
        <v>46129.791666666657</v>
      </c>
      <c r="AC69102">
        <v>69100</v>
      </c>
    </row>
    <row r="69103" spans="28:29" x14ac:dyDescent="0.3">
      <c r="AB69103" s="28">
        <v>46129.792361111111</v>
      </c>
      <c r="AC69103">
        <v>69101</v>
      </c>
    </row>
    <row r="69104" spans="28:29" x14ac:dyDescent="0.3">
      <c r="AB69104" s="28">
        <v>46129.793055555558</v>
      </c>
      <c r="AC69104">
        <v>69102</v>
      </c>
    </row>
    <row r="69105" spans="28:29" x14ac:dyDescent="0.3">
      <c r="AB69105" s="28">
        <v>46129.793749999997</v>
      </c>
      <c r="AC69105">
        <v>69103</v>
      </c>
    </row>
    <row r="69106" spans="28:29" x14ac:dyDescent="0.3">
      <c r="AB69106" s="28">
        <v>46129.794444444437</v>
      </c>
      <c r="AC69106">
        <v>69104</v>
      </c>
    </row>
    <row r="69107" spans="28:29" x14ac:dyDescent="0.3">
      <c r="AB69107" s="28">
        <v>46129.795138888891</v>
      </c>
      <c r="AC69107">
        <v>69105</v>
      </c>
    </row>
    <row r="69108" spans="28:29" x14ac:dyDescent="0.3">
      <c r="AB69108" s="28">
        <v>46129.79583333333</v>
      </c>
      <c r="AC69108">
        <v>69106</v>
      </c>
    </row>
    <row r="69109" spans="28:29" x14ac:dyDescent="0.3">
      <c r="AB69109" s="28">
        <v>46129.796527777777</v>
      </c>
      <c r="AC69109">
        <v>69107</v>
      </c>
    </row>
    <row r="69110" spans="28:29" x14ac:dyDescent="0.3">
      <c r="AB69110" s="28">
        <v>46129.797222222223</v>
      </c>
      <c r="AC69110">
        <v>69108</v>
      </c>
    </row>
    <row r="69111" spans="28:29" x14ac:dyDescent="0.3">
      <c r="AB69111" s="28">
        <v>46129.79791666667</v>
      </c>
      <c r="AC69111">
        <v>69109</v>
      </c>
    </row>
    <row r="69112" spans="28:29" x14ac:dyDescent="0.3">
      <c r="AB69112" s="28">
        <v>46129.798611111109</v>
      </c>
      <c r="AC69112">
        <v>69110</v>
      </c>
    </row>
    <row r="69113" spans="28:29" x14ac:dyDescent="0.3">
      <c r="AB69113" s="28">
        <v>46129.799305555563</v>
      </c>
      <c r="AC69113">
        <v>69111</v>
      </c>
    </row>
    <row r="69114" spans="28:29" x14ac:dyDescent="0.3">
      <c r="AB69114" s="28">
        <v>46129.8</v>
      </c>
      <c r="AC69114">
        <v>69112</v>
      </c>
    </row>
    <row r="69115" spans="28:29" x14ac:dyDescent="0.3">
      <c r="AB69115" s="28">
        <v>46129.800694444442</v>
      </c>
      <c r="AC69115">
        <v>69113</v>
      </c>
    </row>
    <row r="69116" spans="28:29" x14ac:dyDescent="0.3">
      <c r="AB69116" s="28">
        <v>46129.801388888889</v>
      </c>
      <c r="AC69116">
        <v>69114</v>
      </c>
    </row>
    <row r="69117" spans="28:29" x14ac:dyDescent="0.3">
      <c r="AB69117" s="28">
        <v>46129.802083333343</v>
      </c>
      <c r="AC69117">
        <v>69115</v>
      </c>
    </row>
    <row r="69118" spans="28:29" x14ac:dyDescent="0.3">
      <c r="AB69118" s="28">
        <v>46129.802777777782</v>
      </c>
      <c r="AC69118">
        <v>69116</v>
      </c>
    </row>
    <row r="69119" spans="28:29" x14ac:dyDescent="0.3">
      <c r="AB69119" s="28">
        <v>46129.803472222222</v>
      </c>
      <c r="AC69119">
        <v>69117</v>
      </c>
    </row>
    <row r="69120" spans="28:29" x14ac:dyDescent="0.3">
      <c r="AB69120" s="28">
        <v>46129.804166666669</v>
      </c>
      <c r="AC69120">
        <v>69118</v>
      </c>
    </row>
    <row r="69121" spans="28:29" x14ac:dyDescent="0.3">
      <c r="AB69121" s="28">
        <v>46129.804861111108</v>
      </c>
      <c r="AC69121">
        <v>69119</v>
      </c>
    </row>
    <row r="69122" spans="28:29" x14ac:dyDescent="0.3">
      <c r="AB69122" s="28">
        <v>46129.805555555547</v>
      </c>
      <c r="AC69122">
        <v>69120</v>
      </c>
    </row>
    <row r="69123" spans="28:29" x14ac:dyDescent="0.3">
      <c r="AB69123" s="28">
        <v>46129.806250000001</v>
      </c>
      <c r="AC69123">
        <v>69121</v>
      </c>
    </row>
    <row r="69124" spans="28:29" x14ac:dyDescent="0.3">
      <c r="AB69124" s="28">
        <v>46129.806944444441</v>
      </c>
      <c r="AC69124">
        <v>69122</v>
      </c>
    </row>
    <row r="69125" spans="28:29" x14ac:dyDescent="0.3">
      <c r="AB69125" s="28">
        <v>46129.807638888888</v>
      </c>
      <c r="AC69125">
        <v>69123</v>
      </c>
    </row>
    <row r="69126" spans="28:29" x14ac:dyDescent="0.3">
      <c r="AB69126" s="28">
        <v>46129.808333333327</v>
      </c>
      <c r="AC69126">
        <v>69124</v>
      </c>
    </row>
    <row r="69127" spans="28:29" x14ac:dyDescent="0.3">
      <c r="AB69127" s="28">
        <v>46129.809027777781</v>
      </c>
      <c r="AC69127">
        <v>69125</v>
      </c>
    </row>
    <row r="69128" spans="28:29" x14ac:dyDescent="0.3">
      <c r="AB69128" s="28">
        <v>46129.80972222222</v>
      </c>
      <c r="AC69128">
        <v>69126</v>
      </c>
    </row>
    <row r="69129" spans="28:29" x14ac:dyDescent="0.3">
      <c r="AB69129" s="28">
        <v>46129.810416666667</v>
      </c>
      <c r="AC69129">
        <v>69127</v>
      </c>
    </row>
    <row r="69130" spans="28:29" x14ac:dyDescent="0.3">
      <c r="AB69130" s="28">
        <v>46129.811111111107</v>
      </c>
      <c r="AC69130">
        <v>69128</v>
      </c>
    </row>
    <row r="69131" spans="28:29" x14ac:dyDescent="0.3">
      <c r="AB69131" s="28">
        <v>46129.811805555553</v>
      </c>
      <c r="AC69131">
        <v>69129</v>
      </c>
    </row>
    <row r="69132" spans="28:29" x14ac:dyDescent="0.3">
      <c r="AB69132" s="28">
        <v>46129.8125</v>
      </c>
      <c r="AC69132">
        <v>69130</v>
      </c>
    </row>
    <row r="69133" spans="28:29" x14ac:dyDescent="0.3">
      <c r="AB69133" s="28">
        <v>46129.813194444447</v>
      </c>
      <c r="AC69133">
        <v>69131</v>
      </c>
    </row>
    <row r="69134" spans="28:29" x14ac:dyDescent="0.3">
      <c r="AB69134" s="28">
        <v>46129.813888888893</v>
      </c>
      <c r="AC69134">
        <v>69132</v>
      </c>
    </row>
    <row r="69135" spans="28:29" x14ac:dyDescent="0.3">
      <c r="AB69135" s="28">
        <v>46129.814583333333</v>
      </c>
      <c r="AC69135">
        <v>69133</v>
      </c>
    </row>
    <row r="69136" spans="28:29" x14ac:dyDescent="0.3">
      <c r="AB69136" s="28">
        <v>46129.81527777778</v>
      </c>
      <c r="AC69136">
        <v>69134</v>
      </c>
    </row>
    <row r="69137" spans="28:29" x14ac:dyDescent="0.3">
      <c r="AB69137" s="28">
        <v>46129.815972222219</v>
      </c>
      <c r="AC69137">
        <v>69135</v>
      </c>
    </row>
    <row r="69138" spans="28:29" x14ac:dyDescent="0.3">
      <c r="AB69138" s="28">
        <v>46129.816666666673</v>
      </c>
      <c r="AC69138">
        <v>69136</v>
      </c>
    </row>
    <row r="69139" spans="28:29" x14ac:dyDescent="0.3">
      <c r="AB69139" s="28">
        <v>46129.817361111112</v>
      </c>
      <c r="AC69139">
        <v>69137</v>
      </c>
    </row>
    <row r="69140" spans="28:29" x14ac:dyDescent="0.3">
      <c r="AB69140" s="28">
        <v>46129.818055555559</v>
      </c>
      <c r="AC69140">
        <v>69138</v>
      </c>
    </row>
    <row r="69141" spans="28:29" x14ac:dyDescent="0.3">
      <c r="AB69141" s="28">
        <v>46129.818749999999</v>
      </c>
      <c r="AC69141">
        <v>69139</v>
      </c>
    </row>
    <row r="69142" spans="28:29" x14ac:dyDescent="0.3">
      <c r="AB69142" s="28">
        <v>46129.819444444453</v>
      </c>
      <c r="AC69142">
        <v>69140</v>
      </c>
    </row>
    <row r="69143" spans="28:29" x14ac:dyDescent="0.3">
      <c r="AB69143" s="28">
        <v>46129.820138888892</v>
      </c>
      <c r="AC69143">
        <v>69141</v>
      </c>
    </row>
    <row r="69144" spans="28:29" x14ac:dyDescent="0.3">
      <c r="AB69144" s="28">
        <v>46129.820833333331</v>
      </c>
      <c r="AC69144">
        <v>69142</v>
      </c>
    </row>
    <row r="69145" spans="28:29" x14ac:dyDescent="0.3">
      <c r="AB69145" s="28">
        <v>46129.821527777778</v>
      </c>
      <c r="AC69145">
        <v>69143</v>
      </c>
    </row>
    <row r="69146" spans="28:29" x14ac:dyDescent="0.3">
      <c r="AB69146" s="28">
        <v>46129.822222222218</v>
      </c>
      <c r="AC69146">
        <v>69144</v>
      </c>
    </row>
    <row r="69147" spans="28:29" x14ac:dyDescent="0.3">
      <c r="AB69147" s="28">
        <v>46129.822916666657</v>
      </c>
      <c r="AC69147">
        <v>69145</v>
      </c>
    </row>
    <row r="69148" spans="28:29" x14ac:dyDescent="0.3">
      <c r="AB69148" s="28">
        <v>46129.823611111111</v>
      </c>
      <c r="AC69148">
        <v>69146</v>
      </c>
    </row>
    <row r="69149" spans="28:29" x14ac:dyDescent="0.3">
      <c r="AB69149" s="28">
        <v>46129.824305555558</v>
      </c>
      <c r="AC69149">
        <v>69147</v>
      </c>
    </row>
    <row r="69150" spans="28:29" x14ac:dyDescent="0.3">
      <c r="AB69150" s="28">
        <v>46129.824999999997</v>
      </c>
      <c r="AC69150">
        <v>69148</v>
      </c>
    </row>
    <row r="69151" spans="28:29" x14ac:dyDescent="0.3">
      <c r="AB69151" s="28">
        <v>46129.825694444437</v>
      </c>
      <c r="AC69151">
        <v>69149</v>
      </c>
    </row>
    <row r="69152" spans="28:29" x14ac:dyDescent="0.3">
      <c r="AB69152" s="28">
        <v>46129.826388888891</v>
      </c>
      <c r="AC69152">
        <v>69150</v>
      </c>
    </row>
    <row r="69153" spans="28:29" x14ac:dyDescent="0.3">
      <c r="AB69153" s="28">
        <v>46129.82708333333</v>
      </c>
      <c r="AC69153">
        <v>69151</v>
      </c>
    </row>
    <row r="69154" spans="28:29" x14ac:dyDescent="0.3">
      <c r="AB69154" s="28">
        <v>46129.827777777777</v>
      </c>
      <c r="AC69154">
        <v>69152</v>
      </c>
    </row>
    <row r="69155" spans="28:29" x14ac:dyDescent="0.3">
      <c r="AB69155" s="28">
        <v>46129.828472222223</v>
      </c>
      <c r="AC69155">
        <v>69153</v>
      </c>
    </row>
    <row r="69156" spans="28:29" x14ac:dyDescent="0.3">
      <c r="AB69156" s="28">
        <v>46129.82916666667</v>
      </c>
      <c r="AC69156">
        <v>69154</v>
      </c>
    </row>
    <row r="69157" spans="28:29" x14ac:dyDescent="0.3">
      <c r="AB69157" s="28">
        <v>46129.829861111109</v>
      </c>
      <c r="AC69157">
        <v>69155</v>
      </c>
    </row>
    <row r="69158" spans="28:29" x14ac:dyDescent="0.3">
      <c r="AB69158" s="28">
        <v>46129.830555555563</v>
      </c>
      <c r="AC69158">
        <v>69156</v>
      </c>
    </row>
    <row r="69159" spans="28:29" x14ac:dyDescent="0.3">
      <c r="AB69159" s="28">
        <v>46129.831250000003</v>
      </c>
      <c r="AC69159">
        <v>69157</v>
      </c>
    </row>
    <row r="69160" spans="28:29" x14ac:dyDescent="0.3">
      <c r="AB69160" s="28">
        <v>46129.831944444442</v>
      </c>
      <c r="AC69160">
        <v>69158</v>
      </c>
    </row>
    <row r="69161" spans="28:29" x14ac:dyDescent="0.3">
      <c r="AB69161" s="28">
        <v>46129.832638888889</v>
      </c>
      <c r="AC69161">
        <v>69159</v>
      </c>
    </row>
    <row r="69162" spans="28:29" x14ac:dyDescent="0.3">
      <c r="AB69162" s="28">
        <v>46132.543749999997</v>
      </c>
      <c r="AC69162">
        <v>69160</v>
      </c>
    </row>
    <row r="69163" spans="28:29" x14ac:dyDescent="0.3">
      <c r="AB69163" s="28">
        <v>46132.561805555553</v>
      </c>
      <c r="AC69163">
        <v>69161</v>
      </c>
    </row>
    <row r="69164" spans="28:29" x14ac:dyDescent="0.3">
      <c r="AB69164" s="28">
        <v>46132.5625</v>
      </c>
      <c r="AC69164">
        <v>69162</v>
      </c>
    </row>
    <row r="69165" spans="28:29" x14ac:dyDescent="0.3">
      <c r="AB69165" s="28">
        <v>46132.563194444447</v>
      </c>
      <c r="AC69165">
        <v>69163</v>
      </c>
    </row>
    <row r="69166" spans="28:29" x14ac:dyDescent="0.3">
      <c r="AB69166" s="28">
        <v>46132.563888888893</v>
      </c>
      <c r="AC69166">
        <v>69164</v>
      </c>
    </row>
    <row r="69167" spans="28:29" x14ac:dyDescent="0.3">
      <c r="AB69167" s="28">
        <v>46132.564583333333</v>
      </c>
      <c r="AC69167">
        <v>69165</v>
      </c>
    </row>
    <row r="69168" spans="28:29" x14ac:dyDescent="0.3">
      <c r="AB69168" s="28">
        <v>46132.56527777778</v>
      </c>
      <c r="AC69168">
        <v>69166</v>
      </c>
    </row>
    <row r="69169" spans="28:29" x14ac:dyDescent="0.3">
      <c r="AB69169" s="28">
        <v>46132.565972222219</v>
      </c>
      <c r="AC69169">
        <v>69167</v>
      </c>
    </row>
    <row r="69170" spans="28:29" x14ac:dyDescent="0.3">
      <c r="AB69170" s="28">
        <v>46132.566666666673</v>
      </c>
      <c r="AC69170">
        <v>69168</v>
      </c>
    </row>
    <row r="69171" spans="28:29" x14ac:dyDescent="0.3">
      <c r="AB69171" s="28">
        <v>46132.567361111112</v>
      </c>
      <c r="AC69171">
        <v>69169</v>
      </c>
    </row>
    <row r="69172" spans="28:29" x14ac:dyDescent="0.3">
      <c r="AB69172" s="28">
        <v>46132.568055555559</v>
      </c>
      <c r="AC69172">
        <v>69170</v>
      </c>
    </row>
    <row r="69173" spans="28:29" x14ac:dyDescent="0.3">
      <c r="AB69173" s="28">
        <v>46132.568749999999</v>
      </c>
      <c r="AC69173">
        <v>69171</v>
      </c>
    </row>
    <row r="69174" spans="28:29" x14ac:dyDescent="0.3">
      <c r="AB69174" s="28">
        <v>46132.569444444453</v>
      </c>
      <c r="AC69174">
        <v>69172</v>
      </c>
    </row>
    <row r="69175" spans="28:29" x14ac:dyDescent="0.3">
      <c r="AB69175" s="28">
        <v>46132.570138888892</v>
      </c>
      <c r="AC69175">
        <v>69173</v>
      </c>
    </row>
    <row r="69176" spans="28:29" x14ac:dyDescent="0.3">
      <c r="AB69176" s="28">
        <v>46132.570833333331</v>
      </c>
      <c r="AC69176">
        <v>69174</v>
      </c>
    </row>
    <row r="69177" spans="28:29" x14ac:dyDescent="0.3">
      <c r="AB69177" s="28">
        <v>46132.571527777778</v>
      </c>
      <c r="AC69177">
        <v>69175</v>
      </c>
    </row>
    <row r="69178" spans="28:29" x14ac:dyDescent="0.3">
      <c r="AB69178" s="28">
        <v>46132.572222222218</v>
      </c>
      <c r="AC69178">
        <v>69176</v>
      </c>
    </row>
    <row r="69179" spans="28:29" x14ac:dyDescent="0.3">
      <c r="AB69179" s="28">
        <v>46132.572916666657</v>
      </c>
      <c r="AC69179">
        <v>69177</v>
      </c>
    </row>
    <row r="69180" spans="28:29" x14ac:dyDescent="0.3">
      <c r="AB69180" s="28">
        <v>46132.573611111111</v>
      </c>
      <c r="AC69180">
        <v>69178</v>
      </c>
    </row>
    <row r="69181" spans="28:29" x14ac:dyDescent="0.3">
      <c r="AB69181" s="28">
        <v>46132.574305555558</v>
      </c>
      <c r="AC69181">
        <v>69179</v>
      </c>
    </row>
    <row r="69182" spans="28:29" x14ac:dyDescent="0.3">
      <c r="AB69182" s="28">
        <v>46132.574999999997</v>
      </c>
      <c r="AC69182">
        <v>69180</v>
      </c>
    </row>
    <row r="69183" spans="28:29" x14ac:dyDescent="0.3">
      <c r="AB69183" s="28">
        <v>46132.575694444437</v>
      </c>
      <c r="AC69183">
        <v>69181</v>
      </c>
    </row>
    <row r="69184" spans="28:29" x14ac:dyDescent="0.3">
      <c r="AB69184" s="28">
        <v>46132.576388888891</v>
      </c>
      <c r="AC69184">
        <v>69182</v>
      </c>
    </row>
    <row r="69185" spans="28:29" x14ac:dyDescent="0.3">
      <c r="AB69185" s="28">
        <v>46132.57708333333</v>
      </c>
      <c r="AC69185">
        <v>69183</v>
      </c>
    </row>
    <row r="69186" spans="28:29" x14ac:dyDescent="0.3">
      <c r="AB69186" s="28">
        <v>46132.577777777777</v>
      </c>
      <c r="AC69186">
        <v>69184</v>
      </c>
    </row>
    <row r="69187" spans="28:29" x14ac:dyDescent="0.3">
      <c r="AB69187" s="28">
        <v>46132.578472222223</v>
      </c>
      <c r="AC69187">
        <v>69185</v>
      </c>
    </row>
    <row r="69188" spans="28:29" x14ac:dyDescent="0.3">
      <c r="AB69188" s="28">
        <v>46132.57916666667</v>
      </c>
      <c r="AC69188">
        <v>69186</v>
      </c>
    </row>
    <row r="69189" spans="28:29" x14ac:dyDescent="0.3">
      <c r="AB69189" s="28">
        <v>46132.579861111109</v>
      </c>
      <c r="AC69189">
        <v>69187</v>
      </c>
    </row>
    <row r="69190" spans="28:29" x14ac:dyDescent="0.3">
      <c r="AB69190" s="28">
        <v>46132.580555555563</v>
      </c>
      <c r="AC69190">
        <v>69188</v>
      </c>
    </row>
    <row r="69191" spans="28:29" x14ac:dyDescent="0.3">
      <c r="AB69191" s="28">
        <v>46132.581250000003</v>
      </c>
      <c r="AC69191">
        <v>69189</v>
      </c>
    </row>
    <row r="69192" spans="28:29" x14ac:dyDescent="0.3">
      <c r="AB69192" s="28">
        <v>46132.581944444442</v>
      </c>
      <c r="AC69192">
        <v>69190</v>
      </c>
    </row>
    <row r="69193" spans="28:29" x14ac:dyDescent="0.3">
      <c r="AB69193" s="28">
        <v>46132.582638888889</v>
      </c>
      <c r="AC69193">
        <v>69191</v>
      </c>
    </row>
    <row r="69194" spans="28:29" x14ac:dyDescent="0.3">
      <c r="AB69194" s="28">
        <v>46132.583333333343</v>
      </c>
      <c r="AC69194">
        <v>69192</v>
      </c>
    </row>
    <row r="69195" spans="28:29" x14ac:dyDescent="0.3">
      <c r="AB69195" s="28">
        <v>46132.584027777782</v>
      </c>
      <c r="AC69195">
        <v>69193</v>
      </c>
    </row>
    <row r="69196" spans="28:29" x14ac:dyDescent="0.3">
      <c r="AB69196" s="28">
        <v>46132.584722222222</v>
      </c>
      <c r="AC69196">
        <v>69194</v>
      </c>
    </row>
    <row r="69197" spans="28:29" x14ac:dyDescent="0.3">
      <c r="AB69197" s="28">
        <v>46132.585416666669</v>
      </c>
      <c r="AC69197">
        <v>69195</v>
      </c>
    </row>
    <row r="69198" spans="28:29" x14ac:dyDescent="0.3">
      <c r="AB69198" s="28">
        <v>46132.586111111108</v>
      </c>
      <c r="AC69198">
        <v>69196</v>
      </c>
    </row>
    <row r="69199" spans="28:29" x14ac:dyDescent="0.3">
      <c r="AB69199" s="28">
        <v>46132.586805555547</v>
      </c>
      <c r="AC69199">
        <v>69197</v>
      </c>
    </row>
    <row r="69200" spans="28:29" x14ac:dyDescent="0.3">
      <c r="AB69200" s="28">
        <v>46132.587500000001</v>
      </c>
      <c r="AC69200">
        <v>69198</v>
      </c>
    </row>
    <row r="69201" spans="28:29" x14ac:dyDescent="0.3">
      <c r="AB69201" s="28">
        <v>46132.588194444441</v>
      </c>
      <c r="AC69201">
        <v>69199</v>
      </c>
    </row>
    <row r="69202" spans="28:29" x14ac:dyDescent="0.3">
      <c r="AB69202" s="28">
        <v>46132.588888888888</v>
      </c>
      <c r="AC69202">
        <v>69200</v>
      </c>
    </row>
    <row r="69203" spans="28:29" x14ac:dyDescent="0.3">
      <c r="AB69203" s="28">
        <v>46132.589583333327</v>
      </c>
      <c r="AC69203">
        <v>69201</v>
      </c>
    </row>
    <row r="69204" spans="28:29" x14ac:dyDescent="0.3">
      <c r="AB69204" s="28">
        <v>46132.590277777781</v>
      </c>
      <c r="AC69204">
        <v>69202</v>
      </c>
    </row>
    <row r="69205" spans="28:29" x14ac:dyDescent="0.3">
      <c r="AB69205" s="28">
        <v>46132.59097222222</v>
      </c>
      <c r="AC69205">
        <v>69203</v>
      </c>
    </row>
    <row r="69206" spans="28:29" x14ac:dyDescent="0.3">
      <c r="AB69206" s="28">
        <v>46132.591666666667</v>
      </c>
      <c r="AC69206">
        <v>69204</v>
      </c>
    </row>
    <row r="69207" spans="28:29" x14ac:dyDescent="0.3">
      <c r="AB69207" s="28">
        <v>46132.592361111107</v>
      </c>
      <c r="AC69207">
        <v>69205</v>
      </c>
    </row>
    <row r="69208" spans="28:29" x14ac:dyDescent="0.3">
      <c r="AB69208" s="28">
        <v>46132.593055555553</v>
      </c>
      <c r="AC69208">
        <v>69206</v>
      </c>
    </row>
    <row r="69209" spans="28:29" x14ac:dyDescent="0.3">
      <c r="AB69209" s="28">
        <v>46132.59375</v>
      </c>
      <c r="AC69209">
        <v>69207</v>
      </c>
    </row>
    <row r="69210" spans="28:29" x14ac:dyDescent="0.3">
      <c r="AB69210" s="28">
        <v>46132.594444444447</v>
      </c>
      <c r="AC69210">
        <v>69208</v>
      </c>
    </row>
    <row r="69211" spans="28:29" x14ac:dyDescent="0.3">
      <c r="AB69211" s="28">
        <v>46132.595138888893</v>
      </c>
      <c r="AC69211">
        <v>69209</v>
      </c>
    </row>
    <row r="69212" spans="28:29" x14ac:dyDescent="0.3">
      <c r="AB69212" s="28">
        <v>46132.595833333333</v>
      </c>
      <c r="AC69212">
        <v>69210</v>
      </c>
    </row>
    <row r="69213" spans="28:29" x14ac:dyDescent="0.3">
      <c r="AB69213" s="28">
        <v>46132.59652777778</v>
      </c>
      <c r="AC69213">
        <v>69211</v>
      </c>
    </row>
    <row r="69214" spans="28:29" x14ac:dyDescent="0.3">
      <c r="AB69214" s="28">
        <v>46132.597222222219</v>
      </c>
      <c r="AC69214">
        <v>69212</v>
      </c>
    </row>
    <row r="69215" spans="28:29" x14ac:dyDescent="0.3">
      <c r="AB69215" s="28">
        <v>46132.597916666673</v>
      </c>
      <c r="AC69215">
        <v>69213</v>
      </c>
    </row>
    <row r="69216" spans="28:29" x14ac:dyDescent="0.3">
      <c r="AB69216" s="28">
        <v>46132.598611111112</v>
      </c>
      <c r="AC69216">
        <v>69214</v>
      </c>
    </row>
    <row r="69217" spans="28:29" x14ac:dyDescent="0.3">
      <c r="AB69217" s="28">
        <v>46132.599305555559</v>
      </c>
      <c r="AC69217">
        <v>69215</v>
      </c>
    </row>
    <row r="69218" spans="28:29" x14ac:dyDescent="0.3">
      <c r="AB69218" s="28">
        <v>46132.6</v>
      </c>
      <c r="AC69218">
        <v>69216</v>
      </c>
    </row>
    <row r="69219" spans="28:29" x14ac:dyDescent="0.3">
      <c r="AB69219" s="28">
        <v>46132.600694444453</v>
      </c>
      <c r="AC69219">
        <v>69217</v>
      </c>
    </row>
    <row r="69220" spans="28:29" x14ac:dyDescent="0.3">
      <c r="AB69220" s="28">
        <v>46132.601388888892</v>
      </c>
      <c r="AC69220">
        <v>69218</v>
      </c>
    </row>
    <row r="69221" spans="28:29" x14ac:dyDescent="0.3">
      <c r="AB69221" s="28">
        <v>46132.602083333331</v>
      </c>
      <c r="AC69221">
        <v>69219</v>
      </c>
    </row>
    <row r="69222" spans="28:29" x14ac:dyDescent="0.3">
      <c r="AB69222" s="28">
        <v>46132.602777777778</v>
      </c>
      <c r="AC69222">
        <v>69220</v>
      </c>
    </row>
    <row r="69223" spans="28:29" x14ac:dyDescent="0.3">
      <c r="AB69223" s="28">
        <v>46132.603472222218</v>
      </c>
      <c r="AC69223">
        <v>69221</v>
      </c>
    </row>
    <row r="69224" spans="28:29" x14ac:dyDescent="0.3">
      <c r="AB69224" s="28">
        <v>46132.604166666657</v>
      </c>
      <c r="AC69224">
        <v>69222</v>
      </c>
    </row>
    <row r="69225" spans="28:29" x14ac:dyDescent="0.3">
      <c r="AB69225" s="28">
        <v>46132.604861111111</v>
      </c>
      <c r="AC69225">
        <v>69223</v>
      </c>
    </row>
    <row r="69226" spans="28:29" x14ac:dyDescent="0.3">
      <c r="AB69226" s="28">
        <v>46132.605555555558</v>
      </c>
      <c r="AC69226">
        <v>69224</v>
      </c>
    </row>
    <row r="69227" spans="28:29" x14ac:dyDescent="0.3">
      <c r="AB69227" s="28">
        <v>46132.606249999997</v>
      </c>
      <c r="AC69227">
        <v>69225</v>
      </c>
    </row>
    <row r="69228" spans="28:29" x14ac:dyDescent="0.3">
      <c r="AB69228" s="28">
        <v>46132.606944444437</v>
      </c>
      <c r="AC69228">
        <v>69226</v>
      </c>
    </row>
    <row r="69229" spans="28:29" x14ac:dyDescent="0.3">
      <c r="AB69229" s="28">
        <v>46132.607638888891</v>
      </c>
      <c r="AC69229">
        <v>69227</v>
      </c>
    </row>
    <row r="69230" spans="28:29" x14ac:dyDescent="0.3">
      <c r="AB69230" s="28">
        <v>46132.60833333333</v>
      </c>
      <c r="AC69230">
        <v>69228</v>
      </c>
    </row>
    <row r="69231" spans="28:29" x14ac:dyDescent="0.3">
      <c r="AB69231" s="28">
        <v>46132.609027777777</v>
      </c>
      <c r="AC69231">
        <v>69229</v>
      </c>
    </row>
    <row r="69232" spans="28:29" x14ac:dyDescent="0.3">
      <c r="AB69232" s="28">
        <v>46132.609722222223</v>
      </c>
      <c r="AC69232">
        <v>69230</v>
      </c>
    </row>
    <row r="69233" spans="28:29" x14ac:dyDescent="0.3">
      <c r="AB69233" s="28">
        <v>46132.61041666667</v>
      </c>
      <c r="AC69233">
        <v>69231</v>
      </c>
    </row>
    <row r="69234" spans="28:29" x14ac:dyDescent="0.3">
      <c r="AB69234" s="28">
        <v>46132.611111111109</v>
      </c>
      <c r="AC69234">
        <v>69232</v>
      </c>
    </row>
    <row r="69235" spans="28:29" x14ac:dyDescent="0.3">
      <c r="AB69235" s="28">
        <v>46132.611805555563</v>
      </c>
      <c r="AC69235">
        <v>69233</v>
      </c>
    </row>
    <row r="69236" spans="28:29" x14ac:dyDescent="0.3">
      <c r="AB69236" s="28">
        <v>46132.612500000003</v>
      </c>
      <c r="AC69236">
        <v>69234</v>
      </c>
    </row>
    <row r="69237" spans="28:29" x14ac:dyDescent="0.3">
      <c r="AB69237" s="28">
        <v>46132.613194444442</v>
      </c>
      <c r="AC69237">
        <v>69235</v>
      </c>
    </row>
    <row r="69238" spans="28:29" x14ac:dyDescent="0.3">
      <c r="AB69238" s="28">
        <v>46132.613888888889</v>
      </c>
      <c r="AC69238">
        <v>69236</v>
      </c>
    </row>
    <row r="69239" spans="28:29" x14ac:dyDescent="0.3">
      <c r="AB69239" s="28">
        <v>46132.614583333343</v>
      </c>
      <c r="AC69239">
        <v>69237</v>
      </c>
    </row>
    <row r="69240" spans="28:29" x14ac:dyDescent="0.3">
      <c r="AB69240" s="28">
        <v>46132.615277777782</v>
      </c>
      <c r="AC69240">
        <v>69238</v>
      </c>
    </row>
    <row r="69241" spans="28:29" x14ac:dyDescent="0.3">
      <c r="AB69241" s="28">
        <v>46132.615972222222</v>
      </c>
      <c r="AC69241">
        <v>69239</v>
      </c>
    </row>
    <row r="69242" spans="28:29" x14ac:dyDescent="0.3">
      <c r="AB69242" s="28">
        <v>46132.616666666669</v>
      </c>
      <c r="AC69242">
        <v>69240</v>
      </c>
    </row>
    <row r="69243" spans="28:29" x14ac:dyDescent="0.3">
      <c r="AB69243" s="28">
        <v>46132.617361111108</v>
      </c>
      <c r="AC69243">
        <v>69241</v>
      </c>
    </row>
    <row r="69244" spans="28:29" x14ac:dyDescent="0.3">
      <c r="AB69244" s="28">
        <v>46132.618055555547</v>
      </c>
      <c r="AC69244">
        <v>69242</v>
      </c>
    </row>
    <row r="69245" spans="28:29" x14ac:dyDescent="0.3">
      <c r="AB69245" s="28">
        <v>46132.618750000001</v>
      </c>
      <c r="AC69245">
        <v>69243</v>
      </c>
    </row>
    <row r="69246" spans="28:29" x14ac:dyDescent="0.3">
      <c r="AB69246" s="28">
        <v>46132.619444444441</v>
      </c>
      <c r="AC69246">
        <v>69244</v>
      </c>
    </row>
    <row r="69247" spans="28:29" x14ac:dyDescent="0.3">
      <c r="AB69247" s="28">
        <v>46132.620138888888</v>
      </c>
      <c r="AC69247">
        <v>69245</v>
      </c>
    </row>
    <row r="69248" spans="28:29" x14ac:dyDescent="0.3">
      <c r="AB69248" s="28">
        <v>46132.620833333327</v>
      </c>
      <c r="AC69248">
        <v>69246</v>
      </c>
    </row>
    <row r="69249" spans="28:29" x14ac:dyDescent="0.3">
      <c r="AB69249" s="28">
        <v>46132.621527777781</v>
      </c>
      <c r="AC69249">
        <v>69247</v>
      </c>
    </row>
    <row r="69250" spans="28:29" x14ac:dyDescent="0.3">
      <c r="AB69250" s="28">
        <v>46132.62222222222</v>
      </c>
      <c r="AC69250">
        <v>69248</v>
      </c>
    </row>
    <row r="69251" spans="28:29" x14ac:dyDescent="0.3">
      <c r="AB69251" s="28">
        <v>46132.622916666667</v>
      </c>
      <c r="AC69251">
        <v>69249</v>
      </c>
    </row>
    <row r="69252" spans="28:29" x14ac:dyDescent="0.3">
      <c r="AB69252" s="28">
        <v>46132.623611111107</v>
      </c>
      <c r="AC69252">
        <v>69250</v>
      </c>
    </row>
    <row r="69253" spans="28:29" x14ac:dyDescent="0.3">
      <c r="AB69253" s="28">
        <v>46132.624305555553</v>
      </c>
      <c r="AC69253">
        <v>69251</v>
      </c>
    </row>
    <row r="69254" spans="28:29" x14ac:dyDescent="0.3">
      <c r="AB69254" s="28">
        <v>46132.625</v>
      </c>
      <c r="AC69254">
        <v>69252</v>
      </c>
    </row>
    <row r="69255" spans="28:29" x14ac:dyDescent="0.3">
      <c r="AB69255" s="28">
        <v>46132.625694444447</v>
      </c>
      <c r="AC69255">
        <v>69253</v>
      </c>
    </row>
    <row r="69256" spans="28:29" x14ac:dyDescent="0.3">
      <c r="AB69256" s="28">
        <v>46132.626388888893</v>
      </c>
      <c r="AC69256">
        <v>69254</v>
      </c>
    </row>
    <row r="69257" spans="28:29" x14ac:dyDescent="0.3">
      <c r="AB69257" s="28">
        <v>46132.627083333333</v>
      </c>
      <c r="AC69257">
        <v>69255</v>
      </c>
    </row>
    <row r="69258" spans="28:29" x14ac:dyDescent="0.3">
      <c r="AB69258" s="28">
        <v>46132.62777777778</v>
      </c>
      <c r="AC69258">
        <v>69256</v>
      </c>
    </row>
    <row r="69259" spans="28:29" x14ac:dyDescent="0.3">
      <c r="AB69259" s="28">
        <v>46132.628472222219</v>
      </c>
      <c r="AC69259">
        <v>69257</v>
      </c>
    </row>
    <row r="69260" spans="28:29" x14ac:dyDescent="0.3">
      <c r="AB69260" s="28">
        <v>46132.629166666673</v>
      </c>
      <c r="AC69260">
        <v>69258</v>
      </c>
    </row>
    <row r="69261" spans="28:29" x14ac:dyDescent="0.3">
      <c r="AB69261" s="28">
        <v>46132.629861111112</v>
      </c>
      <c r="AC69261">
        <v>69259</v>
      </c>
    </row>
    <row r="69262" spans="28:29" x14ac:dyDescent="0.3">
      <c r="AB69262" s="28">
        <v>46132.630555555559</v>
      </c>
      <c r="AC69262">
        <v>69260</v>
      </c>
    </row>
    <row r="69263" spans="28:29" x14ac:dyDescent="0.3">
      <c r="AB69263" s="28">
        <v>46132.631249999999</v>
      </c>
      <c r="AC69263">
        <v>69261</v>
      </c>
    </row>
    <row r="69264" spans="28:29" x14ac:dyDescent="0.3">
      <c r="AB69264" s="28">
        <v>46132.631944444453</v>
      </c>
      <c r="AC69264">
        <v>69262</v>
      </c>
    </row>
    <row r="69265" spans="28:29" x14ac:dyDescent="0.3">
      <c r="AB69265" s="28">
        <v>46132.632638888892</v>
      </c>
      <c r="AC69265">
        <v>69263</v>
      </c>
    </row>
    <row r="69266" spans="28:29" x14ac:dyDescent="0.3">
      <c r="AB69266" s="28">
        <v>46132.633333333331</v>
      </c>
      <c r="AC69266">
        <v>69264</v>
      </c>
    </row>
    <row r="69267" spans="28:29" x14ac:dyDescent="0.3">
      <c r="AB69267" s="28">
        <v>46132.634027777778</v>
      </c>
      <c r="AC69267">
        <v>69265</v>
      </c>
    </row>
    <row r="69268" spans="28:29" x14ac:dyDescent="0.3">
      <c r="AB69268" s="28">
        <v>46132.634722222218</v>
      </c>
      <c r="AC69268">
        <v>69266</v>
      </c>
    </row>
    <row r="69269" spans="28:29" x14ac:dyDescent="0.3">
      <c r="AB69269" s="28">
        <v>46132.635416666657</v>
      </c>
      <c r="AC69269">
        <v>69267</v>
      </c>
    </row>
    <row r="69270" spans="28:29" x14ac:dyDescent="0.3">
      <c r="AB69270" s="28">
        <v>46132.636111111111</v>
      </c>
      <c r="AC69270">
        <v>69268</v>
      </c>
    </row>
    <row r="69271" spans="28:29" x14ac:dyDescent="0.3">
      <c r="AB69271" s="28">
        <v>46132.636805555558</v>
      </c>
      <c r="AC69271">
        <v>69269</v>
      </c>
    </row>
    <row r="69272" spans="28:29" x14ac:dyDescent="0.3">
      <c r="AB69272" s="28">
        <v>46132.637499999997</v>
      </c>
      <c r="AC69272">
        <v>69270</v>
      </c>
    </row>
    <row r="69273" spans="28:29" x14ac:dyDescent="0.3">
      <c r="AB69273" s="28">
        <v>46132.638194444437</v>
      </c>
      <c r="AC69273">
        <v>69271</v>
      </c>
    </row>
    <row r="69274" spans="28:29" x14ac:dyDescent="0.3">
      <c r="AB69274" s="28">
        <v>46132.638888888891</v>
      </c>
      <c r="AC69274">
        <v>69272</v>
      </c>
    </row>
    <row r="69275" spans="28:29" x14ac:dyDescent="0.3">
      <c r="AB69275" s="28">
        <v>46132.63958333333</v>
      </c>
      <c r="AC69275">
        <v>69273</v>
      </c>
    </row>
    <row r="69276" spans="28:29" x14ac:dyDescent="0.3">
      <c r="AB69276" s="28">
        <v>46132.640277777777</v>
      </c>
      <c r="AC69276">
        <v>69274</v>
      </c>
    </row>
    <row r="69277" spans="28:29" x14ac:dyDescent="0.3">
      <c r="AB69277" s="28">
        <v>46132.640972222223</v>
      </c>
      <c r="AC69277">
        <v>69275</v>
      </c>
    </row>
    <row r="69278" spans="28:29" x14ac:dyDescent="0.3">
      <c r="AB69278" s="28">
        <v>46132.64166666667</v>
      </c>
      <c r="AC69278">
        <v>69276</v>
      </c>
    </row>
    <row r="69279" spans="28:29" x14ac:dyDescent="0.3">
      <c r="AB69279" s="28">
        <v>46132.642361111109</v>
      </c>
      <c r="AC69279">
        <v>69277</v>
      </c>
    </row>
    <row r="69280" spans="28:29" x14ac:dyDescent="0.3">
      <c r="AB69280" s="28">
        <v>46132.643055555563</v>
      </c>
      <c r="AC69280">
        <v>69278</v>
      </c>
    </row>
    <row r="69281" spans="28:29" x14ac:dyDescent="0.3">
      <c r="AB69281" s="28">
        <v>46132.643750000003</v>
      </c>
      <c r="AC69281">
        <v>69279</v>
      </c>
    </row>
    <row r="69282" spans="28:29" x14ac:dyDescent="0.3">
      <c r="AB69282" s="28">
        <v>46132.644444444442</v>
      </c>
      <c r="AC69282">
        <v>69280</v>
      </c>
    </row>
    <row r="69283" spans="28:29" x14ac:dyDescent="0.3">
      <c r="AB69283" s="28">
        <v>46132.645138888889</v>
      </c>
      <c r="AC69283">
        <v>69281</v>
      </c>
    </row>
    <row r="69284" spans="28:29" x14ac:dyDescent="0.3">
      <c r="AB69284" s="28">
        <v>46132.645833333343</v>
      </c>
      <c r="AC69284">
        <v>69282</v>
      </c>
    </row>
    <row r="69285" spans="28:29" x14ac:dyDescent="0.3">
      <c r="AB69285" s="28">
        <v>46132.646527777782</v>
      </c>
      <c r="AC69285">
        <v>69283</v>
      </c>
    </row>
    <row r="69286" spans="28:29" x14ac:dyDescent="0.3">
      <c r="AB69286" s="28">
        <v>46132.647222222222</v>
      </c>
      <c r="AC69286">
        <v>69284</v>
      </c>
    </row>
    <row r="69287" spans="28:29" x14ac:dyDescent="0.3">
      <c r="AB69287" s="28">
        <v>46132.647916666669</v>
      </c>
      <c r="AC69287">
        <v>69285</v>
      </c>
    </row>
    <row r="69288" spans="28:29" x14ac:dyDescent="0.3">
      <c r="AB69288" s="28">
        <v>46132.648611111108</v>
      </c>
      <c r="AC69288">
        <v>69286</v>
      </c>
    </row>
    <row r="69289" spans="28:29" x14ac:dyDescent="0.3">
      <c r="AB69289" s="28">
        <v>46132.649305555547</v>
      </c>
      <c r="AC69289">
        <v>69287</v>
      </c>
    </row>
    <row r="69290" spans="28:29" x14ac:dyDescent="0.3">
      <c r="AB69290" s="28">
        <v>46132.65</v>
      </c>
      <c r="AC69290">
        <v>69288</v>
      </c>
    </row>
    <row r="69291" spans="28:29" x14ac:dyDescent="0.3">
      <c r="AB69291" s="28">
        <v>46132.650694444441</v>
      </c>
      <c r="AC69291">
        <v>69289</v>
      </c>
    </row>
    <row r="69292" spans="28:29" x14ac:dyDescent="0.3">
      <c r="AB69292" s="28">
        <v>46132.651388888888</v>
      </c>
      <c r="AC69292">
        <v>69290</v>
      </c>
    </row>
    <row r="69293" spans="28:29" x14ac:dyDescent="0.3">
      <c r="AB69293" s="28">
        <v>46132.652083333327</v>
      </c>
      <c r="AC69293">
        <v>69291</v>
      </c>
    </row>
    <row r="69294" spans="28:29" x14ac:dyDescent="0.3">
      <c r="AB69294" s="28">
        <v>46132.652777777781</v>
      </c>
      <c r="AC69294">
        <v>69292</v>
      </c>
    </row>
    <row r="69295" spans="28:29" x14ac:dyDescent="0.3">
      <c r="AB69295" s="28">
        <v>46132.65347222222</v>
      </c>
      <c r="AC69295">
        <v>69293</v>
      </c>
    </row>
    <row r="69296" spans="28:29" x14ac:dyDescent="0.3">
      <c r="AB69296" s="28">
        <v>46132.654166666667</v>
      </c>
      <c r="AC69296">
        <v>69294</v>
      </c>
    </row>
    <row r="69297" spans="28:29" x14ac:dyDescent="0.3">
      <c r="AB69297" s="28">
        <v>46132.654861111107</v>
      </c>
      <c r="AC69297">
        <v>69295</v>
      </c>
    </row>
    <row r="69298" spans="28:29" x14ac:dyDescent="0.3">
      <c r="AB69298" s="28">
        <v>46132.655555555553</v>
      </c>
      <c r="AC69298">
        <v>69296</v>
      </c>
    </row>
    <row r="69299" spans="28:29" x14ac:dyDescent="0.3">
      <c r="AB69299" s="28">
        <v>46132.65625</v>
      </c>
      <c r="AC69299">
        <v>69297</v>
      </c>
    </row>
    <row r="69300" spans="28:29" x14ac:dyDescent="0.3">
      <c r="AB69300" s="28">
        <v>46132.656944444447</v>
      </c>
      <c r="AC69300">
        <v>69298</v>
      </c>
    </row>
    <row r="69301" spans="28:29" x14ac:dyDescent="0.3">
      <c r="AB69301" s="28">
        <v>46132.657638888893</v>
      </c>
      <c r="AC69301">
        <v>69299</v>
      </c>
    </row>
    <row r="69302" spans="28:29" x14ac:dyDescent="0.3">
      <c r="AB69302" s="28">
        <v>46132.658333333333</v>
      </c>
      <c r="AC69302">
        <v>69300</v>
      </c>
    </row>
    <row r="69303" spans="28:29" x14ac:dyDescent="0.3">
      <c r="AB69303" s="28">
        <v>46132.65902777778</v>
      </c>
      <c r="AC69303">
        <v>69301</v>
      </c>
    </row>
    <row r="69304" spans="28:29" x14ac:dyDescent="0.3">
      <c r="AB69304" s="28">
        <v>46132.659722222219</v>
      </c>
      <c r="AC69304">
        <v>69302</v>
      </c>
    </row>
    <row r="69305" spans="28:29" x14ac:dyDescent="0.3">
      <c r="AB69305" s="28">
        <v>46132.660416666673</v>
      </c>
      <c r="AC69305">
        <v>69303</v>
      </c>
    </row>
    <row r="69306" spans="28:29" x14ac:dyDescent="0.3">
      <c r="AB69306" s="28">
        <v>46132.661111111112</v>
      </c>
      <c r="AC69306">
        <v>69304</v>
      </c>
    </row>
    <row r="69307" spans="28:29" x14ac:dyDescent="0.3">
      <c r="AB69307" s="28">
        <v>46132.661805555559</v>
      </c>
      <c r="AC69307">
        <v>69305</v>
      </c>
    </row>
    <row r="69308" spans="28:29" x14ac:dyDescent="0.3">
      <c r="AB69308" s="28">
        <v>46132.662499999999</v>
      </c>
      <c r="AC69308">
        <v>69306</v>
      </c>
    </row>
    <row r="69309" spans="28:29" x14ac:dyDescent="0.3">
      <c r="AB69309" s="28">
        <v>46132.663194444453</v>
      </c>
      <c r="AC69309">
        <v>69307</v>
      </c>
    </row>
    <row r="69310" spans="28:29" x14ac:dyDescent="0.3">
      <c r="AB69310" s="28">
        <v>46132.663888888892</v>
      </c>
      <c r="AC69310">
        <v>69308</v>
      </c>
    </row>
    <row r="69311" spans="28:29" x14ac:dyDescent="0.3">
      <c r="AB69311" s="28">
        <v>46132.664583333331</v>
      </c>
      <c r="AC69311">
        <v>69309</v>
      </c>
    </row>
    <row r="69312" spans="28:29" x14ac:dyDescent="0.3">
      <c r="AB69312" s="28">
        <v>46132.665277777778</v>
      </c>
      <c r="AC69312">
        <v>69310</v>
      </c>
    </row>
    <row r="69313" spans="28:29" x14ac:dyDescent="0.3">
      <c r="AB69313" s="28">
        <v>46132.665972222218</v>
      </c>
      <c r="AC69313">
        <v>69311</v>
      </c>
    </row>
    <row r="69314" spans="28:29" x14ac:dyDescent="0.3">
      <c r="AB69314" s="28">
        <v>46132.666666666657</v>
      </c>
      <c r="AC69314">
        <v>69312</v>
      </c>
    </row>
    <row r="69315" spans="28:29" x14ac:dyDescent="0.3">
      <c r="AB69315" s="28">
        <v>46132.667361111111</v>
      </c>
      <c r="AC69315">
        <v>69313</v>
      </c>
    </row>
    <row r="69316" spans="28:29" x14ac:dyDescent="0.3">
      <c r="AB69316" s="28">
        <v>46132.668055555558</v>
      </c>
      <c r="AC69316">
        <v>69314</v>
      </c>
    </row>
    <row r="69317" spans="28:29" x14ac:dyDescent="0.3">
      <c r="AB69317" s="28">
        <v>46132.668749999997</v>
      </c>
      <c r="AC69317">
        <v>69315</v>
      </c>
    </row>
    <row r="69318" spans="28:29" x14ac:dyDescent="0.3">
      <c r="AB69318" s="28">
        <v>46132.669444444437</v>
      </c>
      <c r="AC69318">
        <v>69316</v>
      </c>
    </row>
    <row r="69319" spans="28:29" x14ac:dyDescent="0.3">
      <c r="AB69319" s="28">
        <v>46132.670138888891</v>
      </c>
      <c r="AC69319">
        <v>69317</v>
      </c>
    </row>
    <row r="69320" spans="28:29" x14ac:dyDescent="0.3">
      <c r="AB69320" s="28">
        <v>46132.67083333333</v>
      </c>
      <c r="AC69320">
        <v>69318</v>
      </c>
    </row>
    <row r="69321" spans="28:29" x14ac:dyDescent="0.3">
      <c r="AB69321" s="28">
        <v>46132.671527777777</v>
      </c>
      <c r="AC69321">
        <v>69319</v>
      </c>
    </row>
    <row r="69322" spans="28:29" x14ac:dyDescent="0.3">
      <c r="AB69322" s="28">
        <v>46132.672222222223</v>
      </c>
      <c r="AC69322">
        <v>69320</v>
      </c>
    </row>
    <row r="69323" spans="28:29" x14ac:dyDescent="0.3">
      <c r="AB69323" s="28">
        <v>46132.67291666667</v>
      </c>
      <c r="AC69323">
        <v>69321</v>
      </c>
    </row>
    <row r="69324" spans="28:29" x14ac:dyDescent="0.3">
      <c r="AB69324" s="28">
        <v>46132.673611111109</v>
      </c>
      <c r="AC69324">
        <v>69322</v>
      </c>
    </row>
    <row r="69325" spans="28:29" x14ac:dyDescent="0.3">
      <c r="AB69325" s="28">
        <v>46132.674305555563</v>
      </c>
      <c r="AC69325">
        <v>69323</v>
      </c>
    </row>
    <row r="69326" spans="28:29" x14ac:dyDescent="0.3">
      <c r="AB69326" s="28">
        <v>46132.675000000003</v>
      </c>
      <c r="AC69326">
        <v>69324</v>
      </c>
    </row>
    <row r="69327" spans="28:29" x14ac:dyDescent="0.3">
      <c r="AB69327" s="28">
        <v>46132.675694444442</v>
      </c>
      <c r="AC69327">
        <v>69325</v>
      </c>
    </row>
    <row r="69328" spans="28:29" x14ac:dyDescent="0.3">
      <c r="AB69328" s="28">
        <v>46132.676388888889</v>
      </c>
      <c r="AC69328">
        <v>69326</v>
      </c>
    </row>
    <row r="69329" spans="28:29" x14ac:dyDescent="0.3">
      <c r="AB69329" s="28">
        <v>46132.677083333343</v>
      </c>
      <c r="AC69329">
        <v>69327</v>
      </c>
    </row>
    <row r="69330" spans="28:29" x14ac:dyDescent="0.3">
      <c r="AB69330" s="28">
        <v>46132.677777777782</v>
      </c>
      <c r="AC69330">
        <v>69328</v>
      </c>
    </row>
    <row r="69331" spans="28:29" x14ac:dyDescent="0.3">
      <c r="AB69331" s="28">
        <v>46132.678472222222</v>
      </c>
      <c r="AC69331">
        <v>69329</v>
      </c>
    </row>
    <row r="69332" spans="28:29" x14ac:dyDescent="0.3">
      <c r="AB69332" s="28">
        <v>46132.679166666669</v>
      </c>
      <c r="AC69332">
        <v>69330</v>
      </c>
    </row>
    <row r="69333" spans="28:29" x14ac:dyDescent="0.3">
      <c r="AB69333" s="28">
        <v>46132.679861111108</v>
      </c>
      <c r="AC69333">
        <v>69331</v>
      </c>
    </row>
    <row r="69334" spans="28:29" x14ac:dyDescent="0.3">
      <c r="AB69334" s="28">
        <v>46132.680555555547</v>
      </c>
      <c r="AC69334">
        <v>69332</v>
      </c>
    </row>
    <row r="69335" spans="28:29" x14ac:dyDescent="0.3">
      <c r="AB69335" s="28">
        <v>46132.681250000001</v>
      </c>
      <c r="AC69335">
        <v>69333</v>
      </c>
    </row>
    <row r="69336" spans="28:29" x14ac:dyDescent="0.3">
      <c r="AB69336" s="28">
        <v>46132.681944444441</v>
      </c>
      <c r="AC69336">
        <v>69334</v>
      </c>
    </row>
    <row r="69337" spans="28:29" x14ac:dyDescent="0.3">
      <c r="AB69337" s="28">
        <v>46132.682638888888</v>
      </c>
      <c r="AC69337">
        <v>69335</v>
      </c>
    </row>
    <row r="69338" spans="28:29" x14ac:dyDescent="0.3">
      <c r="AB69338" s="28">
        <v>46132.683333333327</v>
      </c>
      <c r="AC69338">
        <v>69336</v>
      </c>
    </row>
    <row r="69339" spans="28:29" x14ac:dyDescent="0.3">
      <c r="AB69339" s="28">
        <v>46132.684027777781</v>
      </c>
      <c r="AC69339">
        <v>69337</v>
      </c>
    </row>
    <row r="69340" spans="28:29" x14ac:dyDescent="0.3">
      <c r="AB69340" s="28">
        <v>46132.68472222222</v>
      </c>
      <c r="AC69340">
        <v>69338</v>
      </c>
    </row>
    <row r="69341" spans="28:29" x14ac:dyDescent="0.3">
      <c r="AB69341" s="28">
        <v>46132.685416666667</v>
      </c>
      <c r="AC69341">
        <v>69339</v>
      </c>
    </row>
    <row r="69342" spans="28:29" x14ac:dyDescent="0.3">
      <c r="AB69342" s="28">
        <v>46132.686111111107</v>
      </c>
      <c r="AC69342">
        <v>69340</v>
      </c>
    </row>
    <row r="69343" spans="28:29" x14ac:dyDescent="0.3">
      <c r="AB69343" s="28">
        <v>46132.686805555553</v>
      </c>
      <c r="AC69343">
        <v>69341</v>
      </c>
    </row>
    <row r="69344" spans="28:29" x14ac:dyDescent="0.3">
      <c r="AB69344" s="28">
        <v>46132.6875</v>
      </c>
      <c r="AC69344">
        <v>69342</v>
      </c>
    </row>
    <row r="69345" spans="28:29" x14ac:dyDescent="0.3">
      <c r="AB69345" s="28">
        <v>46132.688194444447</v>
      </c>
      <c r="AC69345">
        <v>69343</v>
      </c>
    </row>
    <row r="69346" spans="28:29" x14ac:dyDescent="0.3">
      <c r="AB69346" s="28">
        <v>46132.688888888893</v>
      </c>
      <c r="AC69346">
        <v>69344</v>
      </c>
    </row>
    <row r="69347" spans="28:29" x14ac:dyDescent="0.3">
      <c r="AB69347" s="28">
        <v>46132.689583333333</v>
      </c>
      <c r="AC69347">
        <v>69345</v>
      </c>
    </row>
    <row r="69348" spans="28:29" x14ac:dyDescent="0.3">
      <c r="AB69348" s="28">
        <v>46132.69027777778</v>
      </c>
      <c r="AC69348">
        <v>69346</v>
      </c>
    </row>
    <row r="69349" spans="28:29" x14ac:dyDescent="0.3">
      <c r="AB69349" s="28">
        <v>46132.690972222219</v>
      </c>
      <c r="AC69349">
        <v>69347</v>
      </c>
    </row>
    <row r="69350" spans="28:29" x14ac:dyDescent="0.3">
      <c r="AB69350" s="28">
        <v>46132.691666666673</v>
      </c>
      <c r="AC69350">
        <v>69348</v>
      </c>
    </row>
    <row r="69351" spans="28:29" x14ac:dyDescent="0.3">
      <c r="AB69351" s="28">
        <v>46132.692361111112</v>
      </c>
      <c r="AC69351">
        <v>69349</v>
      </c>
    </row>
    <row r="69352" spans="28:29" x14ac:dyDescent="0.3">
      <c r="AB69352" s="28">
        <v>46132.693055555559</v>
      </c>
      <c r="AC69352">
        <v>69350</v>
      </c>
    </row>
    <row r="69353" spans="28:29" x14ac:dyDescent="0.3">
      <c r="AB69353" s="28">
        <v>46132.693749999999</v>
      </c>
      <c r="AC69353">
        <v>69351</v>
      </c>
    </row>
    <row r="69354" spans="28:29" x14ac:dyDescent="0.3">
      <c r="AB69354" s="28">
        <v>46132.694444444453</v>
      </c>
      <c r="AC69354">
        <v>69352</v>
      </c>
    </row>
    <row r="69355" spans="28:29" x14ac:dyDescent="0.3">
      <c r="AB69355" s="28">
        <v>46132.695138888892</v>
      </c>
      <c r="AC69355">
        <v>69353</v>
      </c>
    </row>
    <row r="69356" spans="28:29" x14ac:dyDescent="0.3">
      <c r="AB69356" s="28">
        <v>46132.695833333331</v>
      </c>
      <c r="AC69356">
        <v>69354</v>
      </c>
    </row>
    <row r="69357" spans="28:29" x14ac:dyDescent="0.3">
      <c r="AB69357" s="28">
        <v>46132.696527777778</v>
      </c>
      <c r="AC69357">
        <v>69355</v>
      </c>
    </row>
    <row r="69358" spans="28:29" x14ac:dyDescent="0.3">
      <c r="AB69358" s="28">
        <v>46132.697222222218</v>
      </c>
      <c r="AC69358">
        <v>69356</v>
      </c>
    </row>
    <row r="69359" spans="28:29" x14ac:dyDescent="0.3">
      <c r="AB69359" s="28">
        <v>46132.697916666657</v>
      </c>
      <c r="AC69359">
        <v>69357</v>
      </c>
    </row>
    <row r="69360" spans="28:29" x14ac:dyDescent="0.3">
      <c r="AB69360" s="28">
        <v>46132.698611111111</v>
      </c>
      <c r="AC69360">
        <v>69358</v>
      </c>
    </row>
    <row r="69361" spans="28:29" x14ac:dyDescent="0.3">
      <c r="AB69361" s="28">
        <v>46132.699305555558</v>
      </c>
      <c r="AC69361">
        <v>69359</v>
      </c>
    </row>
    <row r="69362" spans="28:29" x14ac:dyDescent="0.3">
      <c r="AB69362" s="28">
        <v>46132.7</v>
      </c>
      <c r="AC69362">
        <v>69360</v>
      </c>
    </row>
    <row r="69363" spans="28:29" x14ac:dyDescent="0.3">
      <c r="AB69363" s="28">
        <v>46132.700694444437</v>
      </c>
      <c r="AC69363">
        <v>69361</v>
      </c>
    </row>
    <row r="69364" spans="28:29" x14ac:dyDescent="0.3">
      <c r="AB69364" s="28">
        <v>46132.701388888891</v>
      </c>
      <c r="AC69364">
        <v>69362</v>
      </c>
    </row>
    <row r="69365" spans="28:29" x14ac:dyDescent="0.3">
      <c r="AB69365" s="28">
        <v>46132.70208333333</v>
      </c>
      <c r="AC69365">
        <v>69363</v>
      </c>
    </row>
    <row r="69366" spans="28:29" x14ac:dyDescent="0.3">
      <c r="AB69366" s="28">
        <v>46132.702777777777</v>
      </c>
      <c r="AC69366">
        <v>69364</v>
      </c>
    </row>
    <row r="69367" spans="28:29" x14ac:dyDescent="0.3">
      <c r="AB69367" s="28">
        <v>46132.703472222223</v>
      </c>
      <c r="AC69367">
        <v>69365</v>
      </c>
    </row>
    <row r="69368" spans="28:29" x14ac:dyDescent="0.3">
      <c r="AB69368" s="28">
        <v>46132.70416666667</v>
      </c>
      <c r="AC69368">
        <v>69366</v>
      </c>
    </row>
    <row r="69369" spans="28:29" x14ac:dyDescent="0.3">
      <c r="AB69369" s="28">
        <v>46132.704861111109</v>
      </c>
      <c r="AC69369">
        <v>69367</v>
      </c>
    </row>
    <row r="69370" spans="28:29" x14ac:dyDescent="0.3">
      <c r="AB69370" s="28">
        <v>46132.705555555563</v>
      </c>
      <c r="AC69370">
        <v>69368</v>
      </c>
    </row>
    <row r="69371" spans="28:29" x14ac:dyDescent="0.3">
      <c r="AB69371" s="28">
        <v>46132.706250000003</v>
      </c>
      <c r="AC69371">
        <v>69369</v>
      </c>
    </row>
    <row r="69372" spans="28:29" x14ac:dyDescent="0.3">
      <c r="AB69372" s="28">
        <v>46132.706944444442</v>
      </c>
      <c r="AC69372">
        <v>69370</v>
      </c>
    </row>
    <row r="69373" spans="28:29" x14ac:dyDescent="0.3">
      <c r="AB69373" s="28">
        <v>46132.707638888889</v>
      </c>
      <c r="AC69373">
        <v>69371</v>
      </c>
    </row>
    <row r="69374" spans="28:29" x14ac:dyDescent="0.3">
      <c r="AB69374" s="28">
        <v>46132.708333333343</v>
      </c>
      <c r="AC69374">
        <v>69372</v>
      </c>
    </row>
    <row r="69375" spans="28:29" x14ac:dyDescent="0.3">
      <c r="AB69375" s="28">
        <v>46132.709027777782</v>
      </c>
      <c r="AC69375">
        <v>69373</v>
      </c>
    </row>
    <row r="69376" spans="28:29" x14ac:dyDescent="0.3">
      <c r="AB69376" s="28">
        <v>46132.709722222222</v>
      </c>
      <c r="AC69376">
        <v>69374</v>
      </c>
    </row>
    <row r="69377" spans="28:29" x14ac:dyDescent="0.3">
      <c r="AB69377" s="28">
        <v>46132.710416666669</v>
      </c>
      <c r="AC69377">
        <v>69375</v>
      </c>
    </row>
    <row r="69378" spans="28:29" x14ac:dyDescent="0.3">
      <c r="AB69378" s="28">
        <v>46132.711111111108</v>
      </c>
      <c r="AC69378">
        <v>69376</v>
      </c>
    </row>
    <row r="69379" spans="28:29" x14ac:dyDescent="0.3">
      <c r="AB69379" s="28">
        <v>46132.711805555547</v>
      </c>
      <c r="AC69379">
        <v>69377</v>
      </c>
    </row>
    <row r="69380" spans="28:29" x14ac:dyDescent="0.3">
      <c r="AB69380" s="28">
        <v>46132.712500000001</v>
      </c>
      <c r="AC69380">
        <v>69378</v>
      </c>
    </row>
    <row r="69381" spans="28:29" x14ac:dyDescent="0.3">
      <c r="AB69381" s="28">
        <v>46132.713194444441</v>
      </c>
      <c r="AC69381">
        <v>69379</v>
      </c>
    </row>
    <row r="69382" spans="28:29" x14ac:dyDescent="0.3">
      <c r="AB69382" s="28">
        <v>46132.713888888888</v>
      </c>
      <c r="AC69382">
        <v>69380</v>
      </c>
    </row>
    <row r="69383" spans="28:29" x14ac:dyDescent="0.3">
      <c r="AB69383" s="28">
        <v>46132.714583333327</v>
      </c>
      <c r="AC69383">
        <v>69381</v>
      </c>
    </row>
    <row r="69384" spans="28:29" x14ac:dyDescent="0.3">
      <c r="AB69384" s="28">
        <v>46132.715277777781</v>
      </c>
      <c r="AC69384">
        <v>69382</v>
      </c>
    </row>
    <row r="69385" spans="28:29" x14ac:dyDescent="0.3">
      <c r="AB69385" s="28">
        <v>46132.71597222222</v>
      </c>
      <c r="AC69385">
        <v>69383</v>
      </c>
    </row>
    <row r="69386" spans="28:29" x14ac:dyDescent="0.3">
      <c r="AB69386" s="28">
        <v>46132.716666666667</v>
      </c>
      <c r="AC69386">
        <v>69384</v>
      </c>
    </row>
    <row r="69387" spans="28:29" x14ac:dyDescent="0.3">
      <c r="AB69387" s="28">
        <v>46132.717361111107</v>
      </c>
      <c r="AC69387">
        <v>69385</v>
      </c>
    </row>
    <row r="69388" spans="28:29" x14ac:dyDescent="0.3">
      <c r="AB69388" s="28">
        <v>46132.718055555553</v>
      </c>
      <c r="AC69388">
        <v>69386</v>
      </c>
    </row>
    <row r="69389" spans="28:29" x14ac:dyDescent="0.3">
      <c r="AB69389" s="28">
        <v>46132.71875</v>
      </c>
      <c r="AC69389">
        <v>69387</v>
      </c>
    </row>
    <row r="69390" spans="28:29" x14ac:dyDescent="0.3">
      <c r="AB69390" s="28">
        <v>46132.719444444447</v>
      </c>
      <c r="AC69390">
        <v>69388</v>
      </c>
    </row>
    <row r="69391" spans="28:29" x14ac:dyDescent="0.3">
      <c r="AB69391" s="28">
        <v>46132.720138888893</v>
      </c>
      <c r="AC69391">
        <v>69389</v>
      </c>
    </row>
    <row r="69392" spans="28:29" x14ac:dyDescent="0.3">
      <c r="AB69392" s="28">
        <v>46132.720833333333</v>
      </c>
      <c r="AC69392">
        <v>69390</v>
      </c>
    </row>
    <row r="69393" spans="28:29" x14ac:dyDescent="0.3">
      <c r="AB69393" s="28">
        <v>46132.72152777778</v>
      </c>
      <c r="AC69393">
        <v>69391</v>
      </c>
    </row>
    <row r="69394" spans="28:29" x14ac:dyDescent="0.3">
      <c r="AB69394" s="28">
        <v>46132.722222222219</v>
      </c>
      <c r="AC69394">
        <v>69392</v>
      </c>
    </row>
    <row r="69395" spans="28:29" x14ac:dyDescent="0.3">
      <c r="AB69395" s="28">
        <v>46132.722916666673</v>
      </c>
      <c r="AC69395">
        <v>69393</v>
      </c>
    </row>
    <row r="69396" spans="28:29" x14ac:dyDescent="0.3">
      <c r="AB69396" s="28">
        <v>46132.723611111112</v>
      </c>
      <c r="AC69396">
        <v>69394</v>
      </c>
    </row>
    <row r="69397" spans="28:29" x14ac:dyDescent="0.3">
      <c r="AB69397" s="28">
        <v>46132.724305555559</v>
      </c>
      <c r="AC69397">
        <v>69395</v>
      </c>
    </row>
    <row r="69398" spans="28:29" x14ac:dyDescent="0.3">
      <c r="AB69398" s="28">
        <v>46132.724999999999</v>
      </c>
      <c r="AC69398">
        <v>69396</v>
      </c>
    </row>
    <row r="69399" spans="28:29" x14ac:dyDescent="0.3">
      <c r="AB69399" s="28">
        <v>46132.725694444453</v>
      </c>
      <c r="AC69399">
        <v>69397</v>
      </c>
    </row>
    <row r="69400" spans="28:29" x14ac:dyDescent="0.3">
      <c r="AB69400" s="28">
        <v>46132.726388888892</v>
      </c>
      <c r="AC69400">
        <v>69398</v>
      </c>
    </row>
    <row r="69401" spans="28:29" x14ac:dyDescent="0.3">
      <c r="AB69401" s="28">
        <v>46132.727083333331</v>
      </c>
      <c r="AC69401">
        <v>69399</v>
      </c>
    </row>
    <row r="69402" spans="28:29" x14ac:dyDescent="0.3">
      <c r="AB69402" s="28">
        <v>46132.727777777778</v>
      </c>
      <c r="AC69402">
        <v>69400</v>
      </c>
    </row>
    <row r="69403" spans="28:29" x14ac:dyDescent="0.3">
      <c r="AB69403" s="28">
        <v>46132.728472222218</v>
      </c>
      <c r="AC69403">
        <v>69401</v>
      </c>
    </row>
    <row r="69404" spans="28:29" x14ac:dyDescent="0.3">
      <c r="AB69404" s="28">
        <v>46132.729166666657</v>
      </c>
      <c r="AC69404">
        <v>69402</v>
      </c>
    </row>
    <row r="69405" spans="28:29" x14ac:dyDescent="0.3">
      <c r="AB69405" s="28">
        <v>46132.729861111111</v>
      </c>
      <c r="AC69405">
        <v>69403</v>
      </c>
    </row>
    <row r="69406" spans="28:29" x14ac:dyDescent="0.3">
      <c r="AB69406" s="28">
        <v>46132.730555555558</v>
      </c>
      <c r="AC69406">
        <v>69404</v>
      </c>
    </row>
    <row r="69407" spans="28:29" x14ac:dyDescent="0.3">
      <c r="AB69407" s="28">
        <v>46132.731249999997</v>
      </c>
      <c r="AC69407">
        <v>69405</v>
      </c>
    </row>
    <row r="69408" spans="28:29" x14ac:dyDescent="0.3">
      <c r="AB69408" s="28">
        <v>46132.731944444437</v>
      </c>
      <c r="AC69408">
        <v>69406</v>
      </c>
    </row>
    <row r="69409" spans="28:29" x14ac:dyDescent="0.3">
      <c r="AB69409" s="28">
        <v>46132.732638888891</v>
      </c>
      <c r="AC69409">
        <v>69407</v>
      </c>
    </row>
    <row r="69410" spans="28:29" x14ac:dyDescent="0.3">
      <c r="AB69410" s="28">
        <v>46132.73333333333</v>
      </c>
      <c r="AC69410">
        <v>69408</v>
      </c>
    </row>
    <row r="69411" spans="28:29" x14ac:dyDescent="0.3">
      <c r="AB69411" s="28">
        <v>46132.734027777777</v>
      </c>
      <c r="AC69411">
        <v>69409</v>
      </c>
    </row>
    <row r="69412" spans="28:29" x14ac:dyDescent="0.3">
      <c r="AB69412" s="28">
        <v>46132.734722222223</v>
      </c>
      <c r="AC69412">
        <v>69410</v>
      </c>
    </row>
    <row r="69413" spans="28:29" x14ac:dyDescent="0.3">
      <c r="AB69413" s="28">
        <v>46132.73541666667</v>
      </c>
      <c r="AC69413">
        <v>69411</v>
      </c>
    </row>
    <row r="69414" spans="28:29" x14ac:dyDescent="0.3">
      <c r="AB69414" s="28">
        <v>46132.736111111109</v>
      </c>
      <c r="AC69414">
        <v>69412</v>
      </c>
    </row>
    <row r="69415" spans="28:29" x14ac:dyDescent="0.3">
      <c r="AB69415" s="28">
        <v>46132.736805555563</v>
      </c>
      <c r="AC69415">
        <v>69413</v>
      </c>
    </row>
    <row r="69416" spans="28:29" x14ac:dyDescent="0.3">
      <c r="AB69416" s="28">
        <v>46132.737500000003</v>
      </c>
      <c r="AC69416">
        <v>69414</v>
      </c>
    </row>
    <row r="69417" spans="28:29" x14ac:dyDescent="0.3">
      <c r="AB69417" s="28">
        <v>46132.738194444442</v>
      </c>
      <c r="AC69417">
        <v>69415</v>
      </c>
    </row>
    <row r="69418" spans="28:29" x14ac:dyDescent="0.3">
      <c r="AB69418" s="28">
        <v>46132.738888888889</v>
      </c>
      <c r="AC69418">
        <v>69416</v>
      </c>
    </row>
    <row r="69419" spans="28:29" x14ac:dyDescent="0.3">
      <c r="AB69419" s="28">
        <v>46132.739583333343</v>
      </c>
      <c r="AC69419">
        <v>69417</v>
      </c>
    </row>
    <row r="69420" spans="28:29" x14ac:dyDescent="0.3">
      <c r="AB69420" s="28">
        <v>46132.740277777782</v>
      </c>
      <c r="AC69420">
        <v>69418</v>
      </c>
    </row>
    <row r="69421" spans="28:29" x14ac:dyDescent="0.3">
      <c r="AB69421" s="28">
        <v>46132.740972222222</v>
      </c>
      <c r="AC69421">
        <v>69419</v>
      </c>
    </row>
    <row r="69422" spans="28:29" x14ac:dyDescent="0.3">
      <c r="AB69422" s="28">
        <v>46132.741666666669</v>
      </c>
      <c r="AC69422">
        <v>69420</v>
      </c>
    </row>
    <row r="69423" spans="28:29" x14ac:dyDescent="0.3">
      <c r="AB69423" s="28">
        <v>46132.742361111108</v>
      </c>
      <c r="AC69423">
        <v>69421</v>
      </c>
    </row>
    <row r="69424" spans="28:29" x14ac:dyDescent="0.3">
      <c r="AB69424" s="28">
        <v>46132.743055555547</v>
      </c>
      <c r="AC69424">
        <v>69422</v>
      </c>
    </row>
    <row r="69425" spans="28:29" x14ac:dyDescent="0.3">
      <c r="AB69425" s="28">
        <v>46132.743750000001</v>
      </c>
      <c r="AC69425">
        <v>69423</v>
      </c>
    </row>
    <row r="69426" spans="28:29" x14ac:dyDescent="0.3">
      <c r="AB69426" s="28">
        <v>46132.744444444441</v>
      </c>
      <c r="AC69426">
        <v>69424</v>
      </c>
    </row>
    <row r="69427" spans="28:29" x14ac:dyDescent="0.3">
      <c r="AB69427" s="28">
        <v>46132.745138888888</v>
      </c>
      <c r="AC69427">
        <v>69425</v>
      </c>
    </row>
    <row r="69428" spans="28:29" x14ac:dyDescent="0.3">
      <c r="AB69428" s="28">
        <v>46132.745833333327</v>
      </c>
      <c r="AC69428">
        <v>69426</v>
      </c>
    </row>
    <row r="69429" spans="28:29" x14ac:dyDescent="0.3">
      <c r="AB69429" s="28">
        <v>46132.746527777781</v>
      </c>
      <c r="AC69429">
        <v>69427</v>
      </c>
    </row>
    <row r="69430" spans="28:29" x14ac:dyDescent="0.3">
      <c r="AB69430" s="28">
        <v>46132.74722222222</v>
      </c>
      <c r="AC69430">
        <v>69428</v>
      </c>
    </row>
    <row r="69431" spans="28:29" x14ac:dyDescent="0.3">
      <c r="AB69431" s="28">
        <v>46132.747916666667</v>
      </c>
      <c r="AC69431">
        <v>69429</v>
      </c>
    </row>
    <row r="69432" spans="28:29" x14ac:dyDescent="0.3">
      <c r="AB69432" s="28">
        <v>46132.748611111107</v>
      </c>
      <c r="AC69432">
        <v>69430</v>
      </c>
    </row>
    <row r="69433" spans="28:29" x14ac:dyDescent="0.3">
      <c r="AB69433" s="28">
        <v>46132.749305555553</v>
      </c>
      <c r="AC69433">
        <v>69431</v>
      </c>
    </row>
    <row r="69434" spans="28:29" x14ac:dyDescent="0.3">
      <c r="AB69434" s="28">
        <v>46132.75</v>
      </c>
      <c r="AC69434">
        <v>69432</v>
      </c>
    </row>
    <row r="69435" spans="28:29" x14ac:dyDescent="0.3">
      <c r="AB69435" s="28">
        <v>46132.750694444447</v>
      </c>
      <c r="AC69435">
        <v>69433</v>
      </c>
    </row>
    <row r="69436" spans="28:29" x14ac:dyDescent="0.3">
      <c r="AB69436" s="28">
        <v>46132.751388888893</v>
      </c>
      <c r="AC69436">
        <v>69434</v>
      </c>
    </row>
    <row r="69437" spans="28:29" x14ac:dyDescent="0.3">
      <c r="AB69437" s="28">
        <v>46132.752083333333</v>
      </c>
      <c r="AC69437">
        <v>69435</v>
      </c>
    </row>
    <row r="69438" spans="28:29" x14ac:dyDescent="0.3">
      <c r="AB69438" s="28">
        <v>46132.75277777778</v>
      </c>
      <c r="AC69438">
        <v>69436</v>
      </c>
    </row>
    <row r="69439" spans="28:29" x14ac:dyDescent="0.3">
      <c r="AB69439" s="28">
        <v>46132.753472222219</v>
      </c>
      <c r="AC69439">
        <v>69437</v>
      </c>
    </row>
    <row r="69440" spans="28:29" x14ac:dyDescent="0.3">
      <c r="AB69440" s="28">
        <v>46132.754166666673</v>
      </c>
      <c r="AC69440">
        <v>69438</v>
      </c>
    </row>
    <row r="69441" spans="28:29" x14ac:dyDescent="0.3">
      <c r="AB69441" s="28">
        <v>46132.754861111112</v>
      </c>
      <c r="AC69441">
        <v>69439</v>
      </c>
    </row>
    <row r="69442" spans="28:29" x14ac:dyDescent="0.3">
      <c r="AB69442" s="28">
        <v>46132.755555555559</v>
      </c>
      <c r="AC69442">
        <v>69440</v>
      </c>
    </row>
    <row r="69443" spans="28:29" x14ac:dyDescent="0.3">
      <c r="AB69443" s="28">
        <v>46132.756249999999</v>
      </c>
      <c r="AC69443">
        <v>69441</v>
      </c>
    </row>
    <row r="69444" spans="28:29" x14ac:dyDescent="0.3">
      <c r="AB69444" s="28">
        <v>46132.756944444453</v>
      </c>
      <c r="AC69444">
        <v>69442</v>
      </c>
    </row>
    <row r="69445" spans="28:29" x14ac:dyDescent="0.3">
      <c r="AB69445" s="28">
        <v>46132.757638888892</v>
      </c>
      <c r="AC69445">
        <v>69443</v>
      </c>
    </row>
    <row r="69446" spans="28:29" x14ac:dyDescent="0.3">
      <c r="AB69446" s="28">
        <v>46132.758333333331</v>
      </c>
      <c r="AC69446">
        <v>69444</v>
      </c>
    </row>
    <row r="69447" spans="28:29" x14ac:dyDescent="0.3">
      <c r="AB69447" s="28">
        <v>46132.759027777778</v>
      </c>
      <c r="AC69447">
        <v>69445</v>
      </c>
    </row>
    <row r="69448" spans="28:29" x14ac:dyDescent="0.3">
      <c r="AB69448" s="28">
        <v>46132.759722222218</v>
      </c>
      <c r="AC69448">
        <v>69446</v>
      </c>
    </row>
    <row r="69449" spans="28:29" x14ac:dyDescent="0.3">
      <c r="AB69449" s="28">
        <v>46132.760416666657</v>
      </c>
      <c r="AC69449">
        <v>69447</v>
      </c>
    </row>
    <row r="69450" spans="28:29" x14ac:dyDescent="0.3">
      <c r="AB69450" s="28">
        <v>46132.761111111111</v>
      </c>
      <c r="AC69450">
        <v>69448</v>
      </c>
    </row>
    <row r="69451" spans="28:29" x14ac:dyDescent="0.3">
      <c r="AB69451" s="28">
        <v>46132.761805555558</v>
      </c>
      <c r="AC69451">
        <v>69449</v>
      </c>
    </row>
    <row r="69452" spans="28:29" x14ac:dyDescent="0.3">
      <c r="AB69452" s="28">
        <v>46132.762499999997</v>
      </c>
      <c r="AC69452">
        <v>69450</v>
      </c>
    </row>
    <row r="69453" spans="28:29" x14ac:dyDescent="0.3">
      <c r="AB69453" s="28">
        <v>46132.763194444437</v>
      </c>
      <c r="AC69453">
        <v>69451</v>
      </c>
    </row>
    <row r="69454" spans="28:29" x14ac:dyDescent="0.3">
      <c r="AB69454" s="28">
        <v>46132.763888888891</v>
      </c>
      <c r="AC69454">
        <v>69452</v>
      </c>
    </row>
    <row r="69455" spans="28:29" x14ac:dyDescent="0.3">
      <c r="AB69455" s="28">
        <v>46132.76458333333</v>
      </c>
      <c r="AC69455">
        <v>69453</v>
      </c>
    </row>
    <row r="69456" spans="28:29" x14ac:dyDescent="0.3">
      <c r="AB69456" s="28">
        <v>46132.765277777777</v>
      </c>
      <c r="AC69456">
        <v>69454</v>
      </c>
    </row>
    <row r="69457" spans="28:29" x14ac:dyDescent="0.3">
      <c r="AB69457" s="28">
        <v>46132.765972222223</v>
      </c>
      <c r="AC69457">
        <v>69455</v>
      </c>
    </row>
    <row r="69458" spans="28:29" x14ac:dyDescent="0.3">
      <c r="AB69458" s="28">
        <v>46132.76666666667</v>
      </c>
      <c r="AC69458">
        <v>69456</v>
      </c>
    </row>
    <row r="69459" spans="28:29" x14ac:dyDescent="0.3">
      <c r="AB69459" s="28">
        <v>46132.767361111109</v>
      </c>
      <c r="AC69459">
        <v>69457</v>
      </c>
    </row>
    <row r="69460" spans="28:29" x14ac:dyDescent="0.3">
      <c r="AB69460" s="28">
        <v>46132.768055555563</v>
      </c>
      <c r="AC69460">
        <v>69458</v>
      </c>
    </row>
    <row r="69461" spans="28:29" x14ac:dyDescent="0.3">
      <c r="AB69461" s="28">
        <v>46132.768750000003</v>
      </c>
      <c r="AC69461">
        <v>69459</v>
      </c>
    </row>
    <row r="69462" spans="28:29" x14ac:dyDescent="0.3">
      <c r="AB69462" s="28">
        <v>46132.769444444442</v>
      </c>
      <c r="AC69462">
        <v>69460</v>
      </c>
    </row>
    <row r="69463" spans="28:29" x14ac:dyDescent="0.3">
      <c r="AB69463" s="28">
        <v>46132.770138888889</v>
      </c>
      <c r="AC69463">
        <v>69461</v>
      </c>
    </row>
    <row r="69464" spans="28:29" x14ac:dyDescent="0.3">
      <c r="AB69464" s="28">
        <v>46132.770833333343</v>
      </c>
      <c r="AC69464">
        <v>69462</v>
      </c>
    </row>
    <row r="69465" spans="28:29" x14ac:dyDescent="0.3">
      <c r="AB69465" s="28">
        <v>46132.771527777782</v>
      </c>
      <c r="AC69465">
        <v>69463</v>
      </c>
    </row>
    <row r="69466" spans="28:29" x14ac:dyDescent="0.3">
      <c r="AB69466" s="28">
        <v>46132.772222222222</v>
      </c>
      <c r="AC69466">
        <v>69464</v>
      </c>
    </row>
    <row r="69467" spans="28:29" x14ac:dyDescent="0.3">
      <c r="AB69467" s="28">
        <v>46132.772916666669</v>
      </c>
      <c r="AC69467">
        <v>69465</v>
      </c>
    </row>
    <row r="69468" spans="28:29" x14ac:dyDescent="0.3">
      <c r="AB69468" s="28">
        <v>46132.773611111108</v>
      </c>
      <c r="AC69468">
        <v>69466</v>
      </c>
    </row>
    <row r="69469" spans="28:29" x14ac:dyDescent="0.3">
      <c r="AB69469" s="28">
        <v>46132.774305555547</v>
      </c>
      <c r="AC69469">
        <v>69467</v>
      </c>
    </row>
    <row r="69470" spans="28:29" x14ac:dyDescent="0.3">
      <c r="AB69470" s="28">
        <v>46132.775000000001</v>
      </c>
      <c r="AC69470">
        <v>69468</v>
      </c>
    </row>
    <row r="69471" spans="28:29" x14ac:dyDescent="0.3">
      <c r="AB69471" s="28">
        <v>46132.775694444441</v>
      </c>
      <c r="AC69471">
        <v>69469</v>
      </c>
    </row>
    <row r="69472" spans="28:29" x14ac:dyDescent="0.3">
      <c r="AB69472" s="28">
        <v>46132.776388888888</v>
      </c>
      <c r="AC69472">
        <v>69470</v>
      </c>
    </row>
    <row r="69473" spans="28:29" x14ac:dyDescent="0.3">
      <c r="AB69473" s="28">
        <v>46132.777083333327</v>
      </c>
      <c r="AC69473">
        <v>69471</v>
      </c>
    </row>
    <row r="69474" spans="28:29" x14ac:dyDescent="0.3">
      <c r="AB69474" s="28">
        <v>46132.777777777781</v>
      </c>
      <c r="AC69474">
        <v>69472</v>
      </c>
    </row>
    <row r="69475" spans="28:29" x14ac:dyDescent="0.3">
      <c r="AB69475" s="28">
        <v>46132.77847222222</v>
      </c>
      <c r="AC69475">
        <v>69473</v>
      </c>
    </row>
    <row r="69476" spans="28:29" x14ac:dyDescent="0.3">
      <c r="AB69476" s="28">
        <v>46132.779166666667</v>
      </c>
      <c r="AC69476">
        <v>69474</v>
      </c>
    </row>
    <row r="69477" spans="28:29" x14ac:dyDescent="0.3">
      <c r="AB69477" s="28">
        <v>46132.779861111107</v>
      </c>
      <c r="AC69477">
        <v>69475</v>
      </c>
    </row>
    <row r="69478" spans="28:29" x14ac:dyDescent="0.3">
      <c r="AB69478" s="28">
        <v>46132.780555555553</v>
      </c>
      <c r="AC69478">
        <v>69476</v>
      </c>
    </row>
    <row r="69479" spans="28:29" x14ac:dyDescent="0.3">
      <c r="AB69479" s="28">
        <v>46132.78125</v>
      </c>
      <c r="AC69479">
        <v>69477</v>
      </c>
    </row>
    <row r="69480" spans="28:29" x14ac:dyDescent="0.3">
      <c r="AB69480" s="28">
        <v>46132.781944444447</v>
      </c>
      <c r="AC69480">
        <v>69478</v>
      </c>
    </row>
    <row r="69481" spans="28:29" x14ac:dyDescent="0.3">
      <c r="AB69481" s="28">
        <v>46132.782638888893</v>
      </c>
      <c r="AC69481">
        <v>69479</v>
      </c>
    </row>
    <row r="69482" spans="28:29" x14ac:dyDescent="0.3">
      <c r="AB69482" s="28">
        <v>46132.783333333333</v>
      </c>
      <c r="AC69482">
        <v>69480</v>
      </c>
    </row>
    <row r="69483" spans="28:29" x14ac:dyDescent="0.3">
      <c r="AB69483" s="28">
        <v>46132.78402777778</v>
      </c>
      <c r="AC69483">
        <v>69481</v>
      </c>
    </row>
    <row r="69484" spans="28:29" x14ac:dyDescent="0.3">
      <c r="AB69484" s="28">
        <v>46132.784722222219</v>
      </c>
      <c r="AC69484">
        <v>69482</v>
      </c>
    </row>
    <row r="69485" spans="28:29" x14ac:dyDescent="0.3">
      <c r="AB69485" s="28">
        <v>46132.785416666673</v>
      </c>
      <c r="AC69485">
        <v>69483</v>
      </c>
    </row>
    <row r="69486" spans="28:29" x14ac:dyDescent="0.3">
      <c r="AB69486" s="28">
        <v>46132.786111111112</v>
      </c>
      <c r="AC69486">
        <v>69484</v>
      </c>
    </row>
    <row r="69487" spans="28:29" x14ac:dyDescent="0.3">
      <c r="AB69487" s="28">
        <v>46132.786805555559</v>
      </c>
      <c r="AC69487">
        <v>69485</v>
      </c>
    </row>
    <row r="69488" spans="28:29" x14ac:dyDescent="0.3">
      <c r="AB69488" s="28">
        <v>46132.787499999999</v>
      </c>
      <c r="AC69488">
        <v>69486</v>
      </c>
    </row>
    <row r="69489" spans="28:29" x14ac:dyDescent="0.3">
      <c r="AB69489" s="28">
        <v>46132.788194444453</v>
      </c>
      <c r="AC69489">
        <v>69487</v>
      </c>
    </row>
    <row r="69490" spans="28:29" x14ac:dyDescent="0.3">
      <c r="AB69490" s="28">
        <v>46132.788888888892</v>
      </c>
      <c r="AC69490">
        <v>69488</v>
      </c>
    </row>
    <row r="69491" spans="28:29" x14ac:dyDescent="0.3">
      <c r="AB69491" s="28">
        <v>46132.789583333331</v>
      </c>
      <c r="AC69491">
        <v>69489</v>
      </c>
    </row>
    <row r="69492" spans="28:29" x14ac:dyDescent="0.3">
      <c r="AB69492" s="28">
        <v>46132.790277777778</v>
      </c>
      <c r="AC69492">
        <v>69490</v>
      </c>
    </row>
    <row r="69493" spans="28:29" x14ac:dyDescent="0.3">
      <c r="AB69493" s="28">
        <v>46132.790972222218</v>
      </c>
      <c r="AC69493">
        <v>69491</v>
      </c>
    </row>
    <row r="69494" spans="28:29" x14ac:dyDescent="0.3">
      <c r="AB69494" s="28">
        <v>46132.791666666657</v>
      </c>
      <c r="AC69494">
        <v>69492</v>
      </c>
    </row>
    <row r="69495" spans="28:29" x14ac:dyDescent="0.3">
      <c r="AB69495" s="28">
        <v>46132.792361111111</v>
      </c>
      <c r="AC69495">
        <v>69493</v>
      </c>
    </row>
    <row r="69496" spans="28:29" x14ac:dyDescent="0.3">
      <c r="AB69496" s="28">
        <v>46132.793055555558</v>
      </c>
      <c r="AC69496">
        <v>69494</v>
      </c>
    </row>
    <row r="69497" spans="28:29" x14ac:dyDescent="0.3">
      <c r="AB69497" s="28">
        <v>46132.793749999997</v>
      </c>
      <c r="AC69497">
        <v>69495</v>
      </c>
    </row>
    <row r="69498" spans="28:29" x14ac:dyDescent="0.3">
      <c r="AB69498" s="28">
        <v>46132.794444444437</v>
      </c>
      <c r="AC69498">
        <v>69496</v>
      </c>
    </row>
    <row r="69499" spans="28:29" x14ac:dyDescent="0.3">
      <c r="AB69499" s="28">
        <v>46132.795138888891</v>
      </c>
      <c r="AC69499">
        <v>69497</v>
      </c>
    </row>
    <row r="69500" spans="28:29" x14ac:dyDescent="0.3">
      <c r="AB69500" s="28">
        <v>46132.79583333333</v>
      </c>
      <c r="AC69500">
        <v>69498</v>
      </c>
    </row>
    <row r="69501" spans="28:29" x14ac:dyDescent="0.3">
      <c r="AB69501" s="28">
        <v>46132.796527777777</v>
      </c>
      <c r="AC69501">
        <v>69499</v>
      </c>
    </row>
    <row r="69502" spans="28:29" x14ac:dyDescent="0.3">
      <c r="AB69502" s="28">
        <v>46132.797222222223</v>
      </c>
      <c r="AC69502">
        <v>69500</v>
      </c>
    </row>
    <row r="69503" spans="28:29" x14ac:dyDescent="0.3">
      <c r="AB69503" s="28">
        <v>46132.79791666667</v>
      </c>
      <c r="AC69503">
        <v>69501</v>
      </c>
    </row>
    <row r="69504" spans="28:29" x14ac:dyDescent="0.3">
      <c r="AB69504" s="28">
        <v>46132.798611111109</v>
      </c>
      <c r="AC69504">
        <v>69502</v>
      </c>
    </row>
    <row r="69505" spans="28:29" x14ac:dyDescent="0.3">
      <c r="AB69505" s="28">
        <v>46132.799305555563</v>
      </c>
      <c r="AC69505">
        <v>69503</v>
      </c>
    </row>
    <row r="69506" spans="28:29" x14ac:dyDescent="0.3">
      <c r="AB69506" s="28">
        <v>46132.800000000003</v>
      </c>
      <c r="AC69506">
        <v>69504</v>
      </c>
    </row>
    <row r="69507" spans="28:29" x14ac:dyDescent="0.3">
      <c r="AB69507" s="28">
        <v>46132.800694444442</v>
      </c>
      <c r="AC69507">
        <v>69505</v>
      </c>
    </row>
    <row r="69508" spans="28:29" x14ac:dyDescent="0.3">
      <c r="AB69508" s="28">
        <v>46132.801388888889</v>
      </c>
      <c r="AC69508">
        <v>69506</v>
      </c>
    </row>
    <row r="69509" spans="28:29" x14ac:dyDescent="0.3">
      <c r="AB69509" s="28">
        <v>46132.802083333343</v>
      </c>
      <c r="AC69509">
        <v>69507</v>
      </c>
    </row>
    <row r="69510" spans="28:29" x14ac:dyDescent="0.3">
      <c r="AB69510" s="28">
        <v>46132.802777777782</v>
      </c>
      <c r="AC69510">
        <v>69508</v>
      </c>
    </row>
    <row r="69511" spans="28:29" x14ac:dyDescent="0.3">
      <c r="AB69511" s="28">
        <v>46132.803472222222</v>
      </c>
      <c r="AC69511">
        <v>69509</v>
      </c>
    </row>
    <row r="69512" spans="28:29" x14ac:dyDescent="0.3">
      <c r="AB69512" s="28">
        <v>46132.804166666669</v>
      </c>
      <c r="AC69512">
        <v>69510</v>
      </c>
    </row>
    <row r="69513" spans="28:29" x14ac:dyDescent="0.3">
      <c r="AB69513" s="28">
        <v>46132.804861111108</v>
      </c>
      <c r="AC69513">
        <v>69511</v>
      </c>
    </row>
    <row r="69514" spans="28:29" x14ac:dyDescent="0.3">
      <c r="AB69514" s="28">
        <v>46132.805555555547</v>
      </c>
      <c r="AC69514">
        <v>69512</v>
      </c>
    </row>
    <row r="69515" spans="28:29" x14ac:dyDescent="0.3">
      <c r="AB69515" s="28">
        <v>46132.806250000001</v>
      </c>
      <c r="AC69515">
        <v>69513</v>
      </c>
    </row>
    <row r="69516" spans="28:29" x14ac:dyDescent="0.3">
      <c r="AB69516" s="28">
        <v>46132.806944444441</v>
      </c>
      <c r="AC69516">
        <v>69514</v>
      </c>
    </row>
    <row r="69517" spans="28:29" x14ac:dyDescent="0.3">
      <c r="AB69517" s="28">
        <v>46132.807638888888</v>
      </c>
      <c r="AC69517">
        <v>69515</v>
      </c>
    </row>
    <row r="69518" spans="28:29" x14ac:dyDescent="0.3">
      <c r="AB69518" s="28">
        <v>46132.808333333327</v>
      </c>
      <c r="AC69518">
        <v>69516</v>
      </c>
    </row>
    <row r="69519" spans="28:29" x14ac:dyDescent="0.3">
      <c r="AB69519" s="28">
        <v>46132.809027777781</v>
      </c>
      <c r="AC69519">
        <v>69517</v>
      </c>
    </row>
    <row r="69520" spans="28:29" x14ac:dyDescent="0.3">
      <c r="AB69520" s="28">
        <v>46132.80972222222</v>
      </c>
      <c r="AC69520">
        <v>69518</v>
      </c>
    </row>
    <row r="69521" spans="28:29" x14ac:dyDescent="0.3">
      <c r="AB69521" s="28">
        <v>46132.810416666667</v>
      </c>
      <c r="AC69521">
        <v>69519</v>
      </c>
    </row>
    <row r="69522" spans="28:29" x14ac:dyDescent="0.3">
      <c r="AB69522" s="28">
        <v>46132.811111111107</v>
      </c>
      <c r="AC69522">
        <v>69520</v>
      </c>
    </row>
    <row r="69523" spans="28:29" x14ac:dyDescent="0.3">
      <c r="AB69523" s="28">
        <v>46132.811805555553</v>
      </c>
      <c r="AC69523">
        <v>69521</v>
      </c>
    </row>
    <row r="69524" spans="28:29" x14ac:dyDescent="0.3">
      <c r="AB69524" s="28">
        <v>46132.8125</v>
      </c>
      <c r="AC69524">
        <v>69522</v>
      </c>
    </row>
    <row r="69525" spans="28:29" x14ac:dyDescent="0.3">
      <c r="AB69525" s="28">
        <v>46132.813194444447</v>
      </c>
      <c r="AC69525">
        <v>69523</v>
      </c>
    </row>
    <row r="69526" spans="28:29" x14ac:dyDescent="0.3">
      <c r="AB69526" s="28">
        <v>46132.813888888893</v>
      </c>
      <c r="AC69526">
        <v>69524</v>
      </c>
    </row>
    <row r="69527" spans="28:29" x14ac:dyDescent="0.3">
      <c r="AB69527" s="28">
        <v>46132.814583333333</v>
      </c>
      <c r="AC69527">
        <v>69525</v>
      </c>
    </row>
    <row r="69528" spans="28:29" x14ac:dyDescent="0.3">
      <c r="AB69528" s="28">
        <v>46132.81527777778</v>
      </c>
      <c r="AC69528">
        <v>69526</v>
      </c>
    </row>
    <row r="69529" spans="28:29" x14ac:dyDescent="0.3">
      <c r="AB69529" s="28">
        <v>46132.815972222219</v>
      </c>
      <c r="AC69529">
        <v>69527</v>
      </c>
    </row>
    <row r="69530" spans="28:29" x14ac:dyDescent="0.3">
      <c r="AB69530" s="28">
        <v>46132.816666666673</v>
      </c>
      <c r="AC69530">
        <v>69528</v>
      </c>
    </row>
    <row r="69531" spans="28:29" x14ac:dyDescent="0.3">
      <c r="AB69531" s="28">
        <v>46132.817361111112</v>
      </c>
      <c r="AC69531">
        <v>69529</v>
      </c>
    </row>
    <row r="69532" spans="28:29" x14ac:dyDescent="0.3">
      <c r="AB69532" s="28">
        <v>46132.818055555559</v>
      </c>
      <c r="AC69532">
        <v>69530</v>
      </c>
    </row>
    <row r="69533" spans="28:29" x14ac:dyDescent="0.3">
      <c r="AB69533" s="28">
        <v>46132.818749999999</v>
      </c>
      <c r="AC69533">
        <v>69531</v>
      </c>
    </row>
    <row r="69534" spans="28:29" x14ac:dyDescent="0.3">
      <c r="AB69534" s="28">
        <v>46132.819444444453</v>
      </c>
      <c r="AC69534">
        <v>69532</v>
      </c>
    </row>
    <row r="69535" spans="28:29" x14ac:dyDescent="0.3">
      <c r="AB69535" s="28">
        <v>46132.820138888892</v>
      </c>
      <c r="AC69535">
        <v>69533</v>
      </c>
    </row>
    <row r="69536" spans="28:29" x14ac:dyDescent="0.3">
      <c r="AB69536" s="28">
        <v>46132.820833333331</v>
      </c>
      <c r="AC69536">
        <v>69534</v>
      </c>
    </row>
    <row r="69537" spans="28:29" x14ac:dyDescent="0.3">
      <c r="AB69537" s="28">
        <v>46132.821527777778</v>
      </c>
      <c r="AC69537">
        <v>69535</v>
      </c>
    </row>
    <row r="69538" spans="28:29" x14ac:dyDescent="0.3">
      <c r="AB69538" s="28">
        <v>46132.822222222218</v>
      </c>
      <c r="AC69538">
        <v>69536</v>
      </c>
    </row>
    <row r="69539" spans="28:29" x14ac:dyDescent="0.3">
      <c r="AB69539" s="28">
        <v>46132.822916666657</v>
      </c>
      <c r="AC69539">
        <v>69537</v>
      </c>
    </row>
    <row r="69540" spans="28:29" x14ac:dyDescent="0.3">
      <c r="AB69540" s="28">
        <v>46132.823611111111</v>
      </c>
      <c r="AC69540">
        <v>69538</v>
      </c>
    </row>
    <row r="69541" spans="28:29" x14ac:dyDescent="0.3">
      <c r="AB69541" s="28">
        <v>46132.824305555558</v>
      </c>
      <c r="AC69541">
        <v>69539</v>
      </c>
    </row>
    <row r="69542" spans="28:29" x14ac:dyDescent="0.3">
      <c r="AB69542" s="28">
        <v>46132.824999999997</v>
      </c>
      <c r="AC69542">
        <v>69540</v>
      </c>
    </row>
    <row r="69543" spans="28:29" x14ac:dyDescent="0.3">
      <c r="AB69543" s="28">
        <v>46132.825694444437</v>
      </c>
      <c r="AC69543">
        <v>69541</v>
      </c>
    </row>
    <row r="69544" spans="28:29" x14ac:dyDescent="0.3">
      <c r="AB69544" s="28">
        <v>46132.826388888891</v>
      </c>
      <c r="AC69544">
        <v>69542</v>
      </c>
    </row>
    <row r="69545" spans="28:29" x14ac:dyDescent="0.3">
      <c r="AB69545" s="28">
        <v>46132.82708333333</v>
      </c>
      <c r="AC69545">
        <v>69543</v>
      </c>
    </row>
    <row r="69546" spans="28:29" x14ac:dyDescent="0.3">
      <c r="AB69546" s="28">
        <v>46132.827777777777</v>
      </c>
      <c r="AC69546">
        <v>69544</v>
      </c>
    </row>
    <row r="69547" spans="28:29" x14ac:dyDescent="0.3">
      <c r="AB69547" s="28">
        <v>46132.828472222223</v>
      </c>
      <c r="AC69547">
        <v>69545</v>
      </c>
    </row>
    <row r="69548" spans="28:29" x14ac:dyDescent="0.3">
      <c r="AB69548" s="28">
        <v>46132.82916666667</v>
      </c>
      <c r="AC69548">
        <v>69546</v>
      </c>
    </row>
    <row r="69549" spans="28:29" x14ac:dyDescent="0.3">
      <c r="AB69549" s="28">
        <v>46132.829861111109</v>
      </c>
      <c r="AC69549">
        <v>69547</v>
      </c>
    </row>
    <row r="69550" spans="28:29" x14ac:dyDescent="0.3">
      <c r="AB69550" s="28">
        <v>46132.830555555563</v>
      </c>
      <c r="AC69550">
        <v>69548</v>
      </c>
    </row>
    <row r="69551" spans="28:29" x14ac:dyDescent="0.3">
      <c r="AB69551" s="28">
        <v>46132.831250000003</v>
      </c>
      <c r="AC69551">
        <v>69549</v>
      </c>
    </row>
    <row r="69552" spans="28:29" x14ac:dyDescent="0.3">
      <c r="AB69552" s="28">
        <v>46132.831944444442</v>
      </c>
      <c r="AC69552">
        <v>69550</v>
      </c>
    </row>
    <row r="69553" spans="28:29" x14ac:dyDescent="0.3">
      <c r="AB69553" s="28">
        <v>46132.832638888889</v>
      </c>
      <c r="AC69553">
        <v>69551</v>
      </c>
    </row>
    <row r="69554" spans="28:29" x14ac:dyDescent="0.3">
      <c r="AB69554" s="28">
        <v>46133.531944444447</v>
      </c>
      <c r="AC69554">
        <v>69552</v>
      </c>
    </row>
    <row r="69555" spans="28:29" x14ac:dyDescent="0.3">
      <c r="AB69555" s="28">
        <v>46133.5625</v>
      </c>
      <c r="AC69555">
        <v>69553</v>
      </c>
    </row>
    <row r="69556" spans="28:29" x14ac:dyDescent="0.3">
      <c r="AB69556" s="28">
        <v>46133.563194444447</v>
      </c>
      <c r="AC69556">
        <v>69554</v>
      </c>
    </row>
    <row r="69557" spans="28:29" x14ac:dyDescent="0.3">
      <c r="AB69557" s="28">
        <v>46133.563888888893</v>
      </c>
      <c r="AC69557">
        <v>69555</v>
      </c>
    </row>
    <row r="69558" spans="28:29" x14ac:dyDescent="0.3">
      <c r="AB69558" s="28">
        <v>46133.564583333333</v>
      </c>
      <c r="AC69558">
        <v>69556</v>
      </c>
    </row>
    <row r="69559" spans="28:29" x14ac:dyDescent="0.3">
      <c r="AB69559" s="28">
        <v>46133.56527777778</v>
      </c>
      <c r="AC69559">
        <v>69557</v>
      </c>
    </row>
    <row r="69560" spans="28:29" x14ac:dyDescent="0.3">
      <c r="AB69560" s="28">
        <v>46133.565972222219</v>
      </c>
      <c r="AC69560">
        <v>69558</v>
      </c>
    </row>
    <row r="69561" spans="28:29" x14ac:dyDescent="0.3">
      <c r="AB69561" s="28">
        <v>46133.566666666673</v>
      </c>
      <c r="AC69561">
        <v>69559</v>
      </c>
    </row>
    <row r="69562" spans="28:29" x14ac:dyDescent="0.3">
      <c r="AB69562" s="28">
        <v>46133.567361111112</v>
      </c>
      <c r="AC69562">
        <v>69560</v>
      </c>
    </row>
    <row r="69563" spans="28:29" x14ac:dyDescent="0.3">
      <c r="AB69563" s="28">
        <v>46133.568055555559</v>
      </c>
      <c r="AC69563">
        <v>69561</v>
      </c>
    </row>
    <row r="69564" spans="28:29" x14ac:dyDescent="0.3">
      <c r="AB69564" s="28">
        <v>46133.568749999999</v>
      </c>
      <c r="AC69564">
        <v>69562</v>
      </c>
    </row>
    <row r="69565" spans="28:29" x14ac:dyDescent="0.3">
      <c r="AB69565" s="28">
        <v>46133.569444444453</v>
      </c>
      <c r="AC69565">
        <v>69563</v>
      </c>
    </row>
    <row r="69566" spans="28:29" x14ac:dyDescent="0.3">
      <c r="AB69566" s="28">
        <v>46133.570138888892</v>
      </c>
      <c r="AC69566">
        <v>69564</v>
      </c>
    </row>
    <row r="69567" spans="28:29" x14ac:dyDescent="0.3">
      <c r="AB69567" s="28">
        <v>46133.570833333331</v>
      </c>
      <c r="AC69567">
        <v>69565</v>
      </c>
    </row>
    <row r="69568" spans="28:29" x14ac:dyDescent="0.3">
      <c r="AB69568" s="28">
        <v>46133.571527777778</v>
      </c>
      <c r="AC69568">
        <v>69566</v>
      </c>
    </row>
    <row r="69569" spans="28:29" x14ac:dyDescent="0.3">
      <c r="AB69569" s="28">
        <v>46133.572222222218</v>
      </c>
      <c r="AC69569">
        <v>69567</v>
      </c>
    </row>
    <row r="69570" spans="28:29" x14ac:dyDescent="0.3">
      <c r="AB69570" s="28">
        <v>46133.572916666657</v>
      </c>
      <c r="AC69570">
        <v>69568</v>
      </c>
    </row>
    <row r="69571" spans="28:29" x14ac:dyDescent="0.3">
      <c r="AB69571" s="28">
        <v>46133.573611111111</v>
      </c>
      <c r="AC69571">
        <v>69569</v>
      </c>
    </row>
    <row r="69572" spans="28:29" x14ac:dyDescent="0.3">
      <c r="AB69572" s="28">
        <v>46133.574305555558</v>
      </c>
      <c r="AC69572">
        <v>69570</v>
      </c>
    </row>
    <row r="69573" spans="28:29" x14ac:dyDescent="0.3">
      <c r="AB69573" s="28">
        <v>46133.574999999997</v>
      </c>
      <c r="AC69573">
        <v>69571</v>
      </c>
    </row>
    <row r="69574" spans="28:29" x14ac:dyDescent="0.3">
      <c r="AB69574" s="28">
        <v>46133.575694444437</v>
      </c>
      <c r="AC69574">
        <v>69572</v>
      </c>
    </row>
    <row r="69575" spans="28:29" x14ac:dyDescent="0.3">
      <c r="AB69575" s="28">
        <v>46133.576388888891</v>
      </c>
      <c r="AC69575">
        <v>69573</v>
      </c>
    </row>
    <row r="69576" spans="28:29" x14ac:dyDescent="0.3">
      <c r="AB69576" s="28">
        <v>46133.57708333333</v>
      </c>
      <c r="AC69576">
        <v>69574</v>
      </c>
    </row>
    <row r="69577" spans="28:29" x14ac:dyDescent="0.3">
      <c r="AB69577" s="28">
        <v>46133.577777777777</v>
      </c>
      <c r="AC69577">
        <v>69575</v>
      </c>
    </row>
    <row r="69578" spans="28:29" x14ac:dyDescent="0.3">
      <c r="AB69578" s="28">
        <v>46133.578472222223</v>
      </c>
      <c r="AC69578">
        <v>69576</v>
      </c>
    </row>
    <row r="69579" spans="28:29" x14ac:dyDescent="0.3">
      <c r="AB69579" s="28">
        <v>46133.57916666667</v>
      </c>
      <c r="AC69579">
        <v>69577</v>
      </c>
    </row>
    <row r="69580" spans="28:29" x14ac:dyDescent="0.3">
      <c r="AB69580" s="28">
        <v>46133.579861111109</v>
      </c>
      <c r="AC69580">
        <v>69578</v>
      </c>
    </row>
    <row r="69581" spans="28:29" x14ac:dyDescent="0.3">
      <c r="AB69581" s="28">
        <v>46133.580555555563</v>
      </c>
      <c r="AC69581">
        <v>69579</v>
      </c>
    </row>
    <row r="69582" spans="28:29" x14ac:dyDescent="0.3">
      <c r="AB69582" s="28">
        <v>46133.581250000003</v>
      </c>
      <c r="AC69582">
        <v>69580</v>
      </c>
    </row>
    <row r="69583" spans="28:29" x14ac:dyDescent="0.3">
      <c r="AB69583" s="28">
        <v>46133.581944444442</v>
      </c>
      <c r="AC69583">
        <v>69581</v>
      </c>
    </row>
    <row r="69584" spans="28:29" x14ac:dyDescent="0.3">
      <c r="AB69584" s="28">
        <v>46133.582638888889</v>
      </c>
      <c r="AC69584">
        <v>69582</v>
      </c>
    </row>
    <row r="69585" spans="28:29" x14ac:dyDescent="0.3">
      <c r="AB69585" s="28">
        <v>46133.583333333343</v>
      </c>
      <c r="AC69585">
        <v>69583</v>
      </c>
    </row>
    <row r="69586" spans="28:29" x14ac:dyDescent="0.3">
      <c r="AB69586" s="28">
        <v>46133.584027777782</v>
      </c>
      <c r="AC69586">
        <v>69584</v>
      </c>
    </row>
    <row r="69587" spans="28:29" x14ac:dyDescent="0.3">
      <c r="AB69587" s="28">
        <v>46133.584722222222</v>
      </c>
      <c r="AC69587">
        <v>69585</v>
      </c>
    </row>
    <row r="69588" spans="28:29" x14ac:dyDescent="0.3">
      <c r="AB69588" s="28">
        <v>46133.585416666669</v>
      </c>
      <c r="AC69588">
        <v>69586</v>
      </c>
    </row>
    <row r="69589" spans="28:29" x14ac:dyDescent="0.3">
      <c r="AB69589" s="28">
        <v>46133.586111111108</v>
      </c>
      <c r="AC69589">
        <v>69587</v>
      </c>
    </row>
    <row r="69590" spans="28:29" x14ac:dyDescent="0.3">
      <c r="AB69590" s="28">
        <v>46133.586805555547</v>
      </c>
      <c r="AC69590">
        <v>69588</v>
      </c>
    </row>
    <row r="69591" spans="28:29" x14ac:dyDescent="0.3">
      <c r="AB69591" s="28">
        <v>46133.587500000001</v>
      </c>
      <c r="AC69591">
        <v>69589</v>
      </c>
    </row>
    <row r="69592" spans="28:29" x14ac:dyDescent="0.3">
      <c r="AB69592" s="28">
        <v>46133.588194444441</v>
      </c>
      <c r="AC69592">
        <v>69590</v>
      </c>
    </row>
    <row r="69593" spans="28:29" x14ac:dyDescent="0.3">
      <c r="AB69593" s="28">
        <v>46133.588888888888</v>
      </c>
      <c r="AC69593">
        <v>69591</v>
      </c>
    </row>
    <row r="69594" spans="28:29" x14ac:dyDescent="0.3">
      <c r="AB69594" s="28">
        <v>46133.589583333327</v>
      </c>
      <c r="AC69594">
        <v>69592</v>
      </c>
    </row>
    <row r="69595" spans="28:29" x14ac:dyDescent="0.3">
      <c r="AB69595" s="28">
        <v>46133.590277777781</v>
      </c>
      <c r="AC69595">
        <v>69593</v>
      </c>
    </row>
    <row r="69596" spans="28:29" x14ac:dyDescent="0.3">
      <c r="AB69596" s="28">
        <v>46133.59097222222</v>
      </c>
      <c r="AC69596">
        <v>69594</v>
      </c>
    </row>
    <row r="69597" spans="28:29" x14ac:dyDescent="0.3">
      <c r="AB69597" s="28">
        <v>46133.591666666667</v>
      </c>
      <c r="AC69597">
        <v>69595</v>
      </c>
    </row>
    <row r="69598" spans="28:29" x14ac:dyDescent="0.3">
      <c r="AB69598" s="28">
        <v>46133.592361111107</v>
      </c>
      <c r="AC69598">
        <v>69596</v>
      </c>
    </row>
    <row r="69599" spans="28:29" x14ac:dyDescent="0.3">
      <c r="AB69599" s="28">
        <v>46133.593055555553</v>
      </c>
      <c r="AC69599">
        <v>69597</v>
      </c>
    </row>
    <row r="69600" spans="28:29" x14ac:dyDescent="0.3">
      <c r="AB69600" s="28">
        <v>46133.59375</v>
      </c>
      <c r="AC69600">
        <v>69598</v>
      </c>
    </row>
    <row r="69601" spans="28:29" x14ac:dyDescent="0.3">
      <c r="AB69601" s="28">
        <v>46133.594444444447</v>
      </c>
      <c r="AC69601">
        <v>69599</v>
      </c>
    </row>
    <row r="69602" spans="28:29" x14ac:dyDescent="0.3">
      <c r="AB69602" s="28">
        <v>46133.595138888893</v>
      </c>
      <c r="AC69602">
        <v>69600</v>
      </c>
    </row>
    <row r="69603" spans="28:29" x14ac:dyDescent="0.3">
      <c r="AB69603" s="28">
        <v>46133.595833333333</v>
      </c>
      <c r="AC69603">
        <v>69601</v>
      </c>
    </row>
    <row r="69604" spans="28:29" x14ac:dyDescent="0.3">
      <c r="AB69604" s="28">
        <v>46133.59652777778</v>
      </c>
      <c r="AC69604">
        <v>69602</v>
      </c>
    </row>
    <row r="69605" spans="28:29" x14ac:dyDescent="0.3">
      <c r="AB69605" s="28">
        <v>46133.597222222219</v>
      </c>
      <c r="AC69605">
        <v>69603</v>
      </c>
    </row>
    <row r="69606" spans="28:29" x14ac:dyDescent="0.3">
      <c r="AB69606" s="28">
        <v>46133.597916666673</v>
      </c>
      <c r="AC69606">
        <v>69604</v>
      </c>
    </row>
    <row r="69607" spans="28:29" x14ac:dyDescent="0.3">
      <c r="AB69607" s="28">
        <v>46133.598611111112</v>
      </c>
      <c r="AC69607">
        <v>69605</v>
      </c>
    </row>
    <row r="69608" spans="28:29" x14ac:dyDescent="0.3">
      <c r="AB69608" s="28">
        <v>46133.599305555559</v>
      </c>
      <c r="AC69608">
        <v>69606</v>
      </c>
    </row>
    <row r="69609" spans="28:29" x14ac:dyDescent="0.3">
      <c r="AB69609" s="28">
        <v>46133.599999999999</v>
      </c>
      <c r="AC69609">
        <v>69607</v>
      </c>
    </row>
    <row r="69610" spans="28:29" x14ac:dyDescent="0.3">
      <c r="AB69610" s="28">
        <v>46133.600694444453</v>
      </c>
      <c r="AC69610">
        <v>69608</v>
      </c>
    </row>
    <row r="69611" spans="28:29" x14ac:dyDescent="0.3">
      <c r="AB69611" s="28">
        <v>46133.601388888892</v>
      </c>
      <c r="AC69611">
        <v>69609</v>
      </c>
    </row>
    <row r="69612" spans="28:29" x14ac:dyDescent="0.3">
      <c r="AB69612" s="28">
        <v>46133.602083333331</v>
      </c>
      <c r="AC69612">
        <v>69610</v>
      </c>
    </row>
    <row r="69613" spans="28:29" x14ac:dyDescent="0.3">
      <c r="AB69613" s="28">
        <v>46133.602777777778</v>
      </c>
      <c r="AC69613">
        <v>69611</v>
      </c>
    </row>
    <row r="69614" spans="28:29" x14ac:dyDescent="0.3">
      <c r="AB69614" s="28">
        <v>46133.603472222218</v>
      </c>
      <c r="AC69614">
        <v>69612</v>
      </c>
    </row>
    <row r="69615" spans="28:29" x14ac:dyDescent="0.3">
      <c r="AB69615" s="28">
        <v>46133.604166666657</v>
      </c>
      <c r="AC69615">
        <v>69613</v>
      </c>
    </row>
    <row r="69616" spans="28:29" x14ac:dyDescent="0.3">
      <c r="AB69616" s="28">
        <v>46133.604861111111</v>
      </c>
      <c r="AC69616">
        <v>69614</v>
      </c>
    </row>
    <row r="69617" spans="28:29" x14ac:dyDescent="0.3">
      <c r="AB69617" s="28">
        <v>46133.605555555558</v>
      </c>
      <c r="AC69617">
        <v>69615</v>
      </c>
    </row>
    <row r="69618" spans="28:29" x14ac:dyDescent="0.3">
      <c r="AB69618" s="28">
        <v>46133.606249999997</v>
      </c>
      <c r="AC69618">
        <v>69616</v>
      </c>
    </row>
    <row r="69619" spans="28:29" x14ac:dyDescent="0.3">
      <c r="AB69619" s="28">
        <v>46133.606944444437</v>
      </c>
      <c r="AC69619">
        <v>69617</v>
      </c>
    </row>
    <row r="69620" spans="28:29" x14ac:dyDescent="0.3">
      <c r="AB69620" s="28">
        <v>46133.607638888891</v>
      </c>
      <c r="AC69620">
        <v>69618</v>
      </c>
    </row>
    <row r="69621" spans="28:29" x14ac:dyDescent="0.3">
      <c r="AB69621" s="28">
        <v>46133.60833333333</v>
      </c>
      <c r="AC69621">
        <v>69619</v>
      </c>
    </row>
    <row r="69622" spans="28:29" x14ac:dyDescent="0.3">
      <c r="AB69622" s="28">
        <v>46133.609027777777</v>
      </c>
      <c r="AC69622">
        <v>69620</v>
      </c>
    </row>
    <row r="69623" spans="28:29" x14ac:dyDescent="0.3">
      <c r="AB69623" s="28">
        <v>46133.609722222223</v>
      </c>
      <c r="AC69623">
        <v>69621</v>
      </c>
    </row>
    <row r="69624" spans="28:29" x14ac:dyDescent="0.3">
      <c r="AB69624" s="28">
        <v>46133.61041666667</v>
      </c>
      <c r="AC69624">
        <v>69622</v>
      </c>
    </row>
    <row r="69625" spans="28:29" x14ac:dyDescent="0.3">
      <c r="AB69625" s="28">
        <v>46133.611111111109</v>
      </c>
      <c r="AC69625">
        <v>69623</v>
      </c>
    </row>
    <row r="69626" spans="28:29" x14ac:dyDescent="0.3">
      <c r="AB69626" s="28">
        <v>46133.611805555563</v>
      </c>
      <c r="AC69626">
        <v>69624</v>
      </c>
    </row>
    <row r="69627" spans="28:29" x14ac:dyDescent="0.3">
      <c r="AB69627" s="28">
        <v>46133.612500000003</v>
      </c>
      <c r="AC69627">
        <v>69625</v>
      </c>
    </row>
    <row r="69628" spans="28:29" x14ac:dyDescent="0.3">
      <c r="AB69628" s="28">
        <v>46133.613194444442</v>
      </c>
      <c r="AC69628">
        <v>69626</v>
      </c>
    </row>
    <row r="69629" spans="28:29" x14ac:dyDescent="0.3">
      <c r="AB69629" s="28">
        <v>46133.613888888889</v>
      </c>
      <c r="AC69629">
        <v>69627</v>
      </c>
    </row>
    <row r="69630" spans="28:29" x14ac:dyDescent="0.3">
      <c r="AB69630" s="28">
        <v>46133.614583333343</v>
      </c>
      <c r="AC69630">
        <v>69628</v>
      </c>
    </row>
    <row r="69631" spans="28:29" x14ac:dyDescent="0.3">
      <c r="AB69631" s="28">
        <v>46133.615277777782</v>
      </c>
      <c r="AC69631">
        <v>69629</v>
      </c>
    </row>
    <row r="69632" spans="28:29" x14ac:dyDescent="0.3">
      <c r="AB69632" s="28">
        <v>46133.615972222222</v>
      </c>
      <c r="AC69632">
        <v>69630</v>
      </c>
    </row>
    <row r="69633" spans="28:29" x14ac:dyDescent="0.3">
      <c r="AB69633" s="28">
        <v>46133.616666666669</v>
      </c>
      <c r="AC69633">
        <v>69631</v>
      </c>
    </row>
    <row r="69634" spans="28:29" x14ac:dyDescent="0.3">
      <c r="AB69634" s="28">
        <v>46133.617361111108</v>
      </c>
      <c r="AC69634">
        <v>69632</v>
      </c>
    </row>
    <row r="69635" spans="28:29" x14ac:dyDescent="0.3">
      <c r="AB69635" s="28">
        <v>46133.618055555547</v>
      </c>
      <c r="AC69635">
        <v>69633</v>
      </c>
    </row>
    <row r="69636" spans="28:29" x14ac:dyDescent="0.3">
      <c r="AB69636" s="28">
        <v>46133.618750000001</v>
      </c>
      <c r="AC69636">
        <v>69634</v>
      </c>
    </row>
    <row r="69637" spans="28:29" x14ac:dyDescent="0.3">
      <c r="AB69637" s="28">
        <v>46133.619444444441</v>
      </c>
      <c r="AC69637">
        <v>69635</v>
      </c>
    </row>
    <row r="69638" spans="28:29" x14ac:dyDescent="0.3">
      <c r="AB69638" s="28">
        <v>46133.620138888888</v>
      </c>
      <c r="AC69638">
        <v>69636</v>
      </c>
    </row>
    <row r="69639" spans="28:29" x14ac:dyDescent="0.3">
      <c r="AB69639" s="28">
        <v>46133.620833333327</v>
      </c>
      <c r="AC69639">
        <v>69637</v>
      </c>
    </row>
    <row r="69640" spans="28:29" x14ac:dyDescent="0.3">
      <c r="AB69640" s="28">
        <v>46133.621527777781</v>
      </c>
      <c r="AC69640">
        <v>69638</v>
      </c>
    </row>
    <row r="69641" spans="28:29" x14ac:dyDescent="0.3">
      <c r="AB69641" s="28">
        <v>46133.62222222222</v>
      </c>
      <c r="AC69641">
        <v>69639</v>
      </c>
    </row>
    <row r="69642" spans="28:29" x14ac:dyDescent="0.3">
      <c r="AB69642" s="28">
        <v>46133.622916666667</v>
      </c>
      <c r="AC69642">
        <v>69640</v>
      </c>
    </row>
    <row r="69643" spans="28:29" x14ac:dyDescent="0.3">
      <c r="AB69643" s="28">
        <v>46133.623611111107</v>
      </c>
      <c r="AC69643">
        <v>69641</v>
      </c>
    </row>
    <row r="69644" spans="28:29" x14ac:dyDescent="0.3">
      <c r="AB69644" s="28">
        <v>46133.624305555553</v>
      </c>
      <c r="AC69644">
        <v>69642</v>
      </c>
    </row>
    <row r="69645" spans="28:29" x14ac:dyDescent="0.3">
      <c r="AB69645" s="28">
        <v>46133.625</v>
      </c>
      <c r="AC69645">
        <v>69643</v>
      </c>
    </row>
    <row r="69646" spans="28:29" x14ac:dyDescent="0.3">
      <c r="AB69646" s="28">
        <v>46133.625694444447</v>
      </c>
      <c r="AC69646">
        <v>69644</v>
      </c>
    </row>
    <row r="69647" spans="28:29" x14ac:dyDescent="0.3">
      <c r="AB69647" s="28">
        <v>46133.626388888893</v>
      </c>
      <c r="AC69647">
        <v>69645</v>
      </c>
    </row>
    <row r="69648" spans="28:29" x14ac:dyDescent="0.3">
      <c r="AB69648" s="28">
        <v>46133.627083333333</v>
      </c>
      <c r="AC69648">
        <v>69646</v>
      </c>
    </row>
    <row r="69649" spans="28:29" x14ac:dyDescent="0.3">
      <c r="AB69649" s="28">
        <v>46133.62777777778</v>
      </c>
      <c r="AC69649">
        <v>69647</v>
      </c>
    </row>
    <row r="69650" spans="28:29" x14ac:dyDescent="0.3">
      <c r="AB69650" s="28">
        <v>46133.628472222219</v>
      </c>
      <c r="AC69650">
        <v>69648</v>
      </c>
    </row>
    <row r="69651" spans="28:29" x14ac:dyDescent="0.3">
      <c r="AB69651" s="28">
        <v>46133.629166666673</v>
      </c>
      <c r="AC69651">
        <v>69649</v>
      </c>
    </row>
    <row r="69652" spans="28:29" x14ac:dyDescent="0.3">
      <c r="AB69652" s="28">
        <v>46133.629861111112</v>
      </c>
      <c r="AC69652">
        <v>69650</v>
      </c>
    </row>
    <row r="69653" spans="28:29" x14ac:dyDescent="0.3">
      <c r="AB69653" s="28">
        <v>46133.630555555559</v>
      </c>
      <c r="AC69653">
        <v>69651</v>
      </c>
    </row>
    <row r="69654" spans="28:29" x14ac:dyDescent="0.3">
      <c r="AB69654" s="28">
        <v>46133.631249999999</v>
      </c>
      <c r="AC69654">
        <v>69652</v>
      </c>
    </row>
    <row r="69655" spans="28:29" x14ac:dyDescent="0.3">
      <c r="AB69655" s="28">
        <v>46133.631944444453</v>
      </c>
      <c r="AC69655">
        <v>69653</v>
      </c>
    </row>
    <row r="69656" spans="28:29" x14ac:dyDescent="0.3">
      <c r="AB69656" s="28">
        <v>46133.632638888892</v>
      </c>
      <c r="AC69656">
        <v>69654</v>
      </c>
    </row>
    <row r="69657" spans="28:29" x14ac:dyDescent="0.3">
      <c r="AB69657" s="28">
        <v>46133.633333333331</v>
      </c>
      <c r="AC69657">
        <v>69655</v>
      </c>
    </row>
    <row r="69658" spans="28:29" x14ac:dyDescent="0.3">
      <c r="AB69658" s="28">
        <v>46133.634027777778</v>
      </c>
      <c r="AC69658">
        <v>69656</v>
      </c>
    </row>
    <row r="69659" spans="28:29" x14ac:dyDescent="0.3">
      <c r="AB69659" s="28">
        <v>46133.634722222218</v>
      </c>
      <c r="AC69659">
        <v>69657</v>
      </c>
    </row>
    <row r="69660" spans="28:29" x14ac:dyDescent="0.3">
      <c r="AB69660" s="28">
        <v>46133.635416666657</v>
      </c>
      <c r="AC69660">
        <v>69658</v>
      </c>
    </row>
    <row r="69661" spans="28:29" x14ac:dyDescent="0.3">
      <c r="AB69661" s="28">
        <v>46133.636111111111</v>
      </c>
      <c r="AC69661">
        <v>69659</v>
      </c>
    </row>
    <row r="69662" spans="28:29" x14ac:dyDescent="0.3">
      <c r="AB69662" s="28">
        <v>46133.636805555558</v>
      </c>
      <c r="AC69662">
        <v>69660</v>
      </c>
    </row>
    <row r="69663" spans="28:29" x14ac:dyDescent="0.3">
      <c r="AB69663" s="28">
        <v>46133.637499999997</v>
      </c>
      <c r="AC69663">
        <v>69661</v>
      </c>
    </row>
    <row r="69664" spans="28:29" x14ac:dyDescent="0.3">
      <c r="AB69664" s="28">
        <v>46133.638194444437</v>
      </c>
      <c r="AC69664">
        <v>69662</v>
      </c>
    </row>
    <row r="69665" spans="28:29" x14ac:dyDescent="0.3">
      <c r="AB69665" s="28">
        <v>46133.638888888891</v>
      </c>
      <c r="AC69665">
        <v>69663</v>
      </c>
    </row>
    <row r="69666" spans="28:29" x14ac:dyDescent="0.3">
      <c r="AB69666" s="28">
        <v>46133.63958333333</v>
      </c>
      <c r="AC69666">
        <v>69664</v>
      </c>
    </row>
    <row r="69667" spans="28:29" x14ac:dyDescent="0.3">
      <c r="AB69667" s="28">
        <v>46133.640277777777</v>
      </c>
      <c r="AC69667">
        <v>69665</v>
      </c>
    </row>
    <row r="69668" spans="28:29" x14ac:dyDescent="0.3">
      <c r="AB69668" s="28">
        <v>46133.640972222223</v>
      </c>
      <c r="AC69668">
        <v>69666</v>
      </c>
    </row>
    <row r="69669" spans="28:29" x14ac:dyDescent="0.3">
      <c r="AB69669" s="28">
        <v>46133.64166666667</v>
      </c>
      <c r="AC69669">
        <v>69667</v>
      </c>
    </row>
    <row r="69670" spans="28:29" x14ac:dyDescent="0.3">
      <c r="AB69670" s="28">
        <v>46133.642361111109</v>
      </c>
      <c r="AC69670">
        <v>69668</v>
      </c>
    </row>
    <row r="69671" spans="28:29" x14ac:dyDescent="0.3">
      <c r="AB69671" s="28">
        <v>46133.643055555563</v>
      </c>
      <c r="AC69671">
        <v>69669</v>
      </c>
    </row>
    <row r="69672" spans="28:29" x14ac:dyDescent="0.3">
      <c r="AB69672" s="28">
        <v>46133.643750000003</v>
      </c>
      <c r="AC69672">
        <v>69670</v>
      </c>
    </row>
    <row r="69673" spans="28:29" x14ac:dyDescent="0.3">
      <c r="AB69673" s="28">
        <v>46133.644444444442</v>
      </c>
      <c r="AC69673">
        <v>69671</v>
      </c>
    </row>
    <row r="69674" spans="28:29" x14ac:dyDescent="0.3">
      <c r="AB69674" s="28">
        <v>46133.645138888889</v>
      </c>
      <c r="AC69674">
        <v>69672</v>
      </c>
    </row>
    <row r="69675" spans="28:29" x14ac:dyDescent="0.3">
      <c r="AB69675" s="28">
        <v>46133.645833333343</v>
      </c>
      <c r="AC69675">
        <v>69673</v>
      </c>
    </row>
    <row r="69676" spans="28:29" x14ac:dyDescent="0.3">
      <c r="AB69676" s="28">
        <v>46133.646527777782</v>
      </c>
      <c r="AC69676">
        <v>69674</v>
      </c>
    </row>
    <row r="69677" spans="28:29" x14ac:dyDescent="0.3">
      <c r="AB69677" s="28">
        <v>46133.647222222222</v>
      </c>
      <c r="AC69677">
        <v>69675</v>
      </c>
    </row>
    <row r="69678" spans="28:29" x14ac:dyDescent="0.3">
      <c r="AB69678" s="28">
        <v>46133.647916666669</v>
      </c>
      <c r="AC69678">
        <v>69676</v>
      </c>
    </row>
    <row r="69679" spans="28:29" x14ac:dyDescent="0.3">
      <c r="AB69679" s="28">
        <v>46133.648611111108</v>
      </c>
      <c r="AC69679">
        <v>69677</v>
      </c>
    </row>
    <row r="69680" spans="28:29" x14ac:dyDescent="0.3">
      <c r="AB69680" s="28">
        <v>46133.649305555547</v>
      </c>
      <c r="AC69680">
        <v>69678</v>
      </c>
    </row>
    <row r="69681" spans="28:29" x14ac:dyDescent="0.3">
      <c r="AB69681" s="28">
        <v>46133.65</v>
      </c>
      <c r="AC69681">
        <v>69679</v>
      </c>
    </row>
    <row r="69682" spans="28:29" x14ac:dyDescent="0.3">
      <c r="AB69682" s="28">
        <v>46133.650694444441</v>
      </c>
      <c r="AC69682">
        <v>69680</v>
      </c>
    </row>
    <row r="69683" spans="28:29" x14ac:dyDescent="0.3">
      <c r="AB69683" s="28">
        <v>46133.651388888888</v>
      </c>
      <c r="AC69683">
        <v>69681</v>
      </c>
    </row>
    <row r="69684" spans="28:29" x14ac:dyDescent="0.3">
      <c r="AB69684" s="28">
        <v>46133.652083333327</v>
      </c>
      <c r="AC69684">
        <v>69682</v>
      </c>
    </row>
    <row r="69685" spans="28:29" x14ac:dyDescent="0.3">
      <c r="AB69685" s="28">
        <v>46133.652777777781</v>
      </c>
      <c r="AC69685">
        <v>69683</v>
      </c>
    </row>
    <row r="69686" spans="28:29" x14ac:dyDescent="0.3">
      <c r="AB69686" s="28">
        <v>46133.65347222222</v>
      </c>
      <c r="AC69686">
        <v>69684</v>
      </c>
    </row>
    <row r="69687" spans="28:29" x14ac:dyDescent="0.3">
      <c r="AB69687" s="28">
        <v>46133.654166666667</v>
      </c>
      <c r="AC69687">
        <v>69685</v>
      </c>
    </row>
    <row r="69688" spans="28:29" x14ac:dyDescent="0.3">
      <c r="AB69688" s="28">
        <v>46133.654861111107</v>
      </c>
      <c r="AC69688">
        <v>69686</v>
      </c>
    </row>
    <row r="69689" spans="28:29" x14ac:dyDescent="0.3">
      <c r="AB69689" s="28">
        <v>46133.655555555553</v>
      </c>
      <c r="AC69689">
        <v>69687</v>
      </c>
    </row>
    <row r="69690" spans="28:29" x14ac:dyDescent="0.3">
      <c r="AB69690" s="28">
        <v>46133.65625</v>
      </c>
      <c r="AC69690">
        <v>69688</v>
      </c>
    </row>
    <row r="69691" spans="28:29" x14ac:dyDescent="0.3">
      <c r="AB69691" s="28">
        <v>46133.656944444447</v>
      </c>
      <c r="AC69691">
        <v>69689</v>
      </c>
    </row>
    <row r="69692" spans="28:29" x14ac:dyDescent="0.3">
      <c r="AB69692" s="28">
        <v>46133.657638888893</v>
      </c>
      <c r="AC69692">
        <v>69690</v>
      </c>
    </row>
    <row r="69693" spans="28:29" x14ac:dyDescent="0.3">
      <c r="AB69693" s="28">
        <v>46133.658333333333</v>
      </c>
      <c r="AC69693">
        <v>69691</v>
      </c>
    </row>
    <row r="69694" spans="28:29" x14ac:dyDescent="0.3">
      <c r="AB69694" s="28">
        <v>46133.65902777778</v>
      </c>
      <c r="AC69694">
        <v>69692</v>
      </c>
    </row>
    <row r="69695" spans="28:29" x14ac:dyDescent="0.3">
      <c r="AB69695" s="28">
        <v>46133.659722222219</v>
      </c>
      <c r="AC69695">
        <v>69693</v>
      </c>
    </row>
    <row r="69696" spans="28:29" x14ac:dyDescent="0.3">
      <c r="AB69696" s="28">
        <v>46133.660416666673</v>
      </c>
      <c r="AC69696">
        <v>69694</v>
      </c>
    </row>
    <row r="69697" spans="28:29" x14ac:dyDescent="0.3">
      <c r="AB69697" s="28">
        <v>46133.661111111112</v>
      </c>
      <c r="AC69697">
        <v>69695</v>
      </c>
    </row>
    <row r="69698" spans="28:29" x14ac:dyDescent="0.3">
      <c r="AB69698" s="28">
        <v>46133.661805555559</v>
      </c>
      <c r="AC69698">
        <v>69696</v>
      </c>
    </row>
    <row r="69699" spans="28:29" x14ac:dyDescent="0.3">
      <c r="AB69699" s="28">
        <v>46133.662499999999</v>
      </c>
      <c r="AC69699">
        <v>69697</v>
      </c>
    </row>
    <row r="69700" spans="28:29" x14ac:dyDescent="0.3">
      <c r="AB69700" s="28">
        <v>46133.663194444453</v>
      </c>
      <c r="AC69700">
        <v>69698</v>
      </c>
    </row>
    <row r="69701" spans="28:29" x14ac:dyDescent="0.3">
      <c r="AB69701" s="28">
        <v>46133.663888888892</v>
      </c>
      <c r="AC69701">
        <v>69699</v>
      </c>
    </row>
    <row r="69702" spans="28:29" x14ac:dyDescent="0.3">
      <c r="AB69702" s="28">
        <v>46133.664583333331</v>
      </c>
      <c r="AC69702">
        <v>69700</v>
      </c>
    </row>
    <row r="69703" spans="28:29" x14ac:dyDescent="0.3">
      <c r="AB69703" s="28">
        <v>46133.665277777778</v>
      </c>
      <c r="AC69703">
        <v>69701</v>
      </c>
    </row>
    <row r="69704" spans="28:29" x14ac:dyDescent="0.3">
      <c r="AB69704" s="28">
        <v>46133.665972222218</v>
      </c>
      <c r="AC69704">
        <v>69702</v>
      </c>
    </row>
    <row r="69705" spans="28:29" x14ac:dyDescent="0.3">
      <c r="AB69705" s="28">
        <v>46133.666666666657</v>
      </c>
      <c r="AC69705">
        <v>69703</v>
      </c>
    </row>
    <row r="69706" spans="28:29" x14ac:dyDescent="0.3">
      <c r="AB69706" s="28">
        <v>46133.667361111111</v>
      </c>
      <c r="AC69706">
        <v>69704</v>
      </c>
    </row>
    <row r="69707" spans="28:29" x14ac:dyDescent="0.3">
      <c r="AB69707" s="28">
        <v>46133.668055555558</v>
      </c>
      <c r="AC69707">
        <v>69705</v>
      </c>
    </row>
    <row r="69708" spans="28:29" x14ac:dyDescent="0.3">
      <c r="AB69708" s="28">
        <v>46133.668749999997</v>
      </c>
      <c r="AC69708">
        <v>69706</v>
      </c>
    </row>
    <row r="69709" spans="28:29" x14ac:dyDescent="0.3">
      <c r="AB69709" s="28">
        <v>46133.669444444437</v>
      </c>
      <c r="AC69709">
        <v>69707</v>
      </c>
    </row>
    <row r="69710" spans="28:29" x14ac:dyDescent="0.3">
      <c r="AB69710" s="28">
        <v>46133.670138888891</v>
      </c>
      <c r="AC69710">
        <v>69708</v>
      </c>
    </row>
    <row r="69711" spans="28:29" x14ac:dyDescent="0.3">
      <c r="AB69711" s="28">
        <v>46133.67083333333</v>
      </c>
      <c r="AC69711">
        <v>69709</v>
      </c>
    </row>
    <row r="69712" spans="28:29" x14ac:dyDescent="0.3">
      <c r="AB69712" s="28">
        <v>46133.671527777777</v>
      </c>
      <c r="AC69712">
        <v>69710</v>
      </c>
    </row>
    <row r="69713" spans="28:29" x14ac:dyDescent="0.3">
      <c r="AB69713" s="28">
        <v>46133.672222222223</v>
      </c>
      <c r="AC69713">
        <v>69711</v>
      </c>
    </row>
    <row r="69714" spans="28:29" x14ac:dyDescent="0.3">
      <c r="AB69714" s="28">
        <v>46133.67291666667</v>
      </c>
      <c r="AC69714">
        <v>69712</v>
      </c>
    </row>
    <row r="69715" spans="28:29" x14ac:dyDescent="0.3">
      <c r="AB69715" s="28">
        <v>46133.673611111109</v>
      </c>
      <c r="AC69715">
        <v>69713</v>
      </c>
    </row>
    <row r="69716" spans="28:29" x14ac:dyDescent="0.3">
      <c r="AB69716" s="28">
        <v>46133.674305555563</v>
      </c>
      <c r="AC69716">
        <v>69714</v>
      </c>
    </row>
    <row r="69717" spans="28:29" x14ac:dyDescent="0.3">
      <c r="AB69717" s="28">
        <v>46133.675000000003</v>
      </c>
      <c r="AC69717">
        <v>69715</v>
      </c>
    </row>
    <row r="69718" spans="28:29" x14ac:dyDescent="0.3">
      <c r="AB69718" s="28">
        <v>46133.675694444442</v>
      </c>
      <c r="AC69718">
        <v>69716</v>
      </c>
    </row>
    <row r="69719" spans="28:29" x14ac:dyDescent="0.3">
      <c r="AB69719" s="28">
        <v>46133.676388888889</v>
      </c>
      <c r="AC69719">
        <v>69717</v>
      </c>
    </row>
    <row r="69720" spans="28:29" x14ac:dyDescent="0.3">
      <c r="AB69720" s="28">
        <v>46133.677083333343</v>
      </c>
      <c r="AC69720">
        <v>69718</v>
      </c>
    </row>
    <row r="69721" spans="28:29" x14ac:dyDescent="0.3">
      <c r="AB69721" s="28">
        <v>46133.677777777782</v>
      </c>
      <c r="AC69721">
        <v>69719</v>
      </c>
    </row>
    <row r="69722" spans="28:29" x14ac:dyDescent="0.3">
      <c r="AB69722" s="28">
        <v>46133.678472222222</v>
      </c>
      <c r="AC69722">
        <v>69720</v>
      </c>
    </row>
    <row r="69723" spans="28:29" x14ac:dyDescent="0.3">
      <c r="AB69723" s="28">
        <v>46133.679166666669</v>
      </c>
      <c r="AC69723">
        <v>69721</v>
      </c>
    </row>
    <row r="69724" spans="28:29" x14ac:dyDescent="0.3">
      <c r="AB69724" s="28">
        <v>46133.679861111108</v>
      </c>
      <c r="AC69724">
        <v>69722</v>
      </c>
    </row>
    <row r="69725" spans="28:29" x14ac:dyDescent="0.3">
      <c r="AB69725" s="28">
        <v>46133.680555555547</v>
      </c>
      <c r="AC69725">
        <v>69723</v>
      </c>
    </row>
    <row r="69726" spans="28:29" x14ac:dyDescent="0.3">
      <c r="AB69726" s="28">
        <v>46133.681250000001</v>
      </c>
      <c r="AC69726">
        <v>69724</v>
      </c>
    </row>
    <row r="69727" spans="28:29" x14ac:dyDescent="0.3">
      <c r="AB69727" s="28">
        <v>46133.681944444441</v>
      </c>
      <c r="AC69727">
        <v>69725</v>
      </c>
    </row>
    <row r="69728" spans="28:29" x14ac:dyDescent="0.3">
      <c r="AB69728" s="28">
        <v>46133.682638888888</v>
      </c>
      <c r="AC69728">
        <v>69726</v>
      </c>
    </row>
    <row r="69729" spans="28:29" x14ac:dyDescent="0.3">
      <c r="AB69729" s="28">
        <v>46133.683333333327</v>
      </c>
      <c r="AC69729">
        <v>69727</v>
      </c>
    </row>
    <row r="69730" spans="28:29" x14ac:dyDescent="0.3">
      <c r="AB69730" s="28">
        <v>46133.684027777781</v>
      </c>
      <c r="AC69730">
        <v>69728</v>
      </c>
    </row>
    <row r="69731" spans="28:29" x14ac:dyDescent="0.3">
      <c r="AB69731" s="28">
        <v>46133.68472222222</v>
      </c>
      <c r="AC69731">
        <v>69729</v>
      </c>
    </row>
    <row r="69732" spans="28:29" x14ac:dyDescent="0.3">
      <c r="AB69732" s="28">
        <v>46133.685416666667</v>
      </c>
      <c r="AC69732">
        <v>69730</v>
      </c>
    </row>
    <row r="69733" spans="28:29" x14ac:dyDescent="0.3">
      <c r="AB69733" s="28">
        <v>46133.686111111107</v>
      </c>
      <c r="AC69733">
        <v>69731</v>
      </c>
    </row>
    <row r="69734" spans="28:29" x14ac:dyDescent="0.3">
      <c r="AB69734" s="28">
        <v>46133.686805555553</v>
      </c>
      <c r="AC69734">
        <v>69732</v>
      </c>
    </row>
    <row r="69735" spans="28:29" x14ac:dyDescent="0.3">
      <c r="AB69735" s="28">
        <v>46133.6875</v>
      </c>
      <c r="AC69735">
        <v>69733</v>
      </c>
    </row>
    <row r="69736" spans="28:29" x14ac:dyDescent="0.3">
      <c r="AB69736" s="28">
        <v>46133.688194444447</v>
      </c>
      <c r="AC69736">
        <v>69734</v>
      </c>
    </row>
    <row r="69737" spans="28:29" x14ac:dyDescent="0.3">
      <c r="AB69737" s="28">
        <v>46133.688888888893</v>
      </c>
      <c r="AC69737">
        <v>69735</v>
      </c>
    </row>
    <row r="69738" spans="28:29" x14ac:dyDescent="0.3">
      <c r="AB69738" s="28">
        <v>46133.689583333333</v>
      </c>
      <c r="AC69738">
        <v>69736</v>
      </c>
    </row>
    <row r="69739" spans="28:29" x14ac:dyDescent="0.3">
      <c r="AB69739" s="28">
        <v>46133.69027777778</v>
      </c>
      <c r="AC69739">
        <v>69737</v>
      </c>
    </row>
    <row r="69740" spans="28:29" x14ac:dyDescent="0.3">
      <c r="AB69740" s="28">
        <v>46133.690972222219</v>
      </c>
      <c r="AC69740">
        <v>69738</v>
      </c>
    </row>
    <row r="69741" spans="28:29" x14ac:dyDescent="0.3">
      <c r="AB69741" s="28">
        <v>46133.691666666673</v>
      </c>
      <c r="AC69741">
        <v>69739</v>
      </c>
    </row>
    <row r="69742" spans="28:29" x14ac:dyDescent="0.3">
      <c r="AB69742" s="28">
        <v>46133.692361111112</v>
      </c>
      <c r="AC69742">
        <v>69740</v>
      </c>
    </row>
    <row r="69743" spans="28:29" x14ac:dyDescent="0.3">
      <c r="AB69743" s="28">
        <v>46133.693055555559</v>
      </c>
      <c r="AC69743">
        <v>69741</v>
      </c>
    </row>
    <row r="69744" spans="28:29" x14ac:dyDescent="0.3">
      <c r="AB69744" s="28">
        <v>46133.693749999999</v>
      </c>
      <c r="AC69744">
        <v>69742</v>
      </c>
    </row>
    <row r="69745" spans="28:29" x14ac:dyDescent="0.3">
      <c r="AB69745" s="28">
        <v>46133.694444444453</v>
      </c>
      <c r="AC69745">
        <v>69743</v>
      </c>
    </row>
    <row r="69746" spans="28:29" x14ac:dyDescent="0.3">
      <c r="AB69746" s="28">
        <v>46133.695138888892</v>
      </c>
      <c r="AC69746">
        <v>69744</v>
      </c>
    </row>
    <row r="69747" spans="28:29" x14ac:dyDescent="0.3">
      <c r="AB69747" s="28">
        <v>46133.695833333331</v>
      </c>
      <c r="AC69747">
        <v>69745</v>
      </c>
    </row>
    <row r="69748" spans="28:29" x14ac:dyDescent="0.3">
      <c r="AB69748" s="28">
        <v>46133.696527777778</v>
      </c>
      <c r="AC69748">
        <v>69746</v>
      </c>
    </row>
    <row r="69749" spans="28:29" x14ac:dyDescent="0.3">
      <c r="AB69749" s="28">
        <v>46133.697222222218</v>
      </c>
      <c r="AC69749">
        <v>69747</v>
      </c>
    </row>
    <row r="69750" spans="28:29" x14ac:dyDescent="0.3">
      <c r="AB69750" s="28">
        <v>46133.697916666657</v>
      </c>
      <c r="AC69750">
        <v>69748</v>
      </c>
    </row>
    <row r="69751" spans="28:29" x14ac:dyDescent="0.3">
      <c r="AB69751" s="28">
        <v>46133.698611111111</v>
      </c>
      <c r="AC69751">
        <v>69749</v>
      </c>
    </row>
    <row r="69752" spans="28:29" x14ac:dyDescent="0.3">
      <c r="AB69752" s="28">
        <v>46133.699305555558</v>
      </c>
      <c r="AC69752">
        <v>69750</v>
      </c>
    </row>
    <row r="69753" spans="28:29" x14ac:dyDescent="0.3">
      <c r="AB69753" s="28">
        <v>46133.7</v>
      </c>
      <c r="AC69753">
        <v>69751</v>
      </c>
    </row>
    <row r="69754" spans="28:29" x14ac:dyDescent="0.3">
      <c r="AB69754" s="28">
        <v>46133.700694444437</v>
      </c>
      <c r="AC69754">
        <v>69752</v>
      </c>
    </row>
    <row r="69755" spans="28:29" x14ac:dyDescent="0.3">
      <c r="AB69755" s="28">
        <v>46133.701388888891</v>
      </c>
      <c r="AC69755">
        <v>69753</v>
      </c>
    </row>
    <row r="69756" spans="28:29" x14ac:dyDescent="0.3">
      <c r="AB69756" s="28">
        <v>46133.70208333333</v>
      </c>
      <c r="AC69756">
        <v>69754</v>
      </c>
    </row>
    <row r="69757" spans="28:29" x14ac:dyDescent="0.3">
      <c r="AB69757" s="28">
        <v>46133.702777777777</v>
      </c>
      <c r="AC69757">
        <v>69755</v>
      </c>
    </row>
    <row r="69758" spans="28:29" x14ac:dyDescent="0.3">
      <c r="AB69758" s="28">
        <v>46133.703472222223</v>
      </c>
      <c r="AC69758">
        <v>69756</v>
      </c>
    </row>
    <row r="69759" spans="28:29" x14ac:dyDescent="0.3">
      <c r="AB69759" s="28">
        <v>46133.70416666667</v>
      </c>
      <c r="AC69759">
        <v>69757</v>
      </c>
    </row>
    <row r="69760" spans="28:29" x14ac:dyDescent="0.3">
      <c r="AB69760" s="28">
        <v>46133.704861111109</v>
      </c>
      <c r="AC69760">
        <v>69758</v>
      </c>
    </row>
    <row r="69761" spans="28:29" x14ac:dyDescent="0.3">
      <c r="AB69761" s="28">
        <v>46133.705555555563</v>
      </c>
      <c r="AC69761">
        <v>69759</v>
      </c>
    </row>
    <row r="69762" spans="28:29" x14ac:dyDescent="0.3">
      <c r="AB69762" s="28">
        <v>46133.706250000003</v>
      </c>
      <c r="AC69762">
        <v>69760</v>
      </c>
    </row>
    <row r="69763" spans="28:29" x14ac:dyDescent="0.3">
      <c r="AB69763" s="28">
        <v>46133.706944444442</v>
      </c>
      <c r="AC69763">
        <v>69761</v>
      </c>
    </row>
    <row r="69764" spans="28:29" x14ac:dyDescent="0.3">
      <c r="AB69764" s="28">
        <v>46133.707638888889</v>
      </c>
      <c r="AC69764">
        <v>69762</v>
      </c>
    </row>
    <row r="69765" spans="28:29" x14ac:dyDescent="0.3">
      <c r="AB69765" s="28">
        <v>46133.708333333343</v>
      </c>
      <c r="AC69765">
        <v>69763</v>
      </c>
    </row>
    <row r="69766" spans="28:29" x14ac:dyDescent="0.3">
      <c r="AB69766" s="28">
        <v>46133.709027777782</v>
      </c>
      <c r="AC69766">
        <v>69764</v>
      </c>
    </row>
    <row r="69767" spans="28:29" x14ac:dyDescent="0.3">
      <c r="AB69767" s="28">
        <v>46133.709722222222</v>
      </c>
      <c r="AC69767">
        <v>69765</v>
      </c>
    </row>
    <row r="69768" spans="28:29" x14ac:dyDescent="0.3">
      <c r="AB69768" s="28">
        <v>46133.710416666669</v>
      </c>
      <c r="AC69768">
        <v>69766</v>
      </c>
    </row>
    <row r="69769" spans="28:29" x14ac:dyDescent="0.3">
      <c r="AB69769" s="28">
        <v>46133.711111111108</v>
      </c>
      <c r="AC69769">
        <v>69767</v>
      </c>
    </row>
    <row r="69770" spans="28:29" x14ac:dyDescent="0.3">
      <c r="AB69770" s="28">
        <v>46133.711805555547</v>
      </c>
      <c r="AC69770">
        <v>69768</v>
      </c>
    </row>
    <row r="69771" spans="28:29" x14ac:dyDescent="0.3">
      <c r="AB69771" s="28">
        <v>46133.712500000001</v>
      </c>
      <c r="AC69771">
        <v>69769</v>
      </c>
    </row>
    <row r="69772" spans="28:29" x14ac:dyDescent="0.3">
      <c r="AB69772" s="28">
        <v>46133.713194444441</v>
      </c>
      <c r="AC69772">
        <v>69770</v>
      </c>
    </row>
    <row r="69773" spans="28:29" x14ac:dyDescent="0.3">
      <c r="AB69773" s="28">
        <v>46133.713888888888</v>
      </c>
      <c r="AC69773">
        <v>69771</v>
      </c>
    </row>
    <row r="69774" spans="28:29" x14ac:dyDescent="0.3">
      <c r="AB69774" s="28">
        <v>46133.714583333327</v>
      </c>
      <c r="AC69774">
        <v>69772</v>
      </c>
    </row>
    <row r="69775" spans="28:29" x14ac:dyDescent="0.3">
      <c r="AB69775" s="28">
        <v>46133.715277777781</v>
      </c>
      <c r="AC69775">
        <v>69773</v>
      </c>
    </row>
    <row r="69776" spans="28:29" x14ac:dyDescent="0.3">
      <c r="AB69776" s="28">
        <v>46133.71597222222</v>
      </c>
      <c r="AC69776">
        <v>69774</v>
      </c>
    </row>
    <row r="69777" spans="28:29" x14ac:dyDescent="0.3">
      <c r="AB69777" s="28">
        <v>46133.716666666667</v>
      </c>
      <c r="AC69777">
        <v>69775</v>
      </c>
    </row>
    <row r="69778" spans="28:29" x14ac:dyDescent="0.3">
      <c r="AB69778" s="28">
        <v>46133.717361111107</v>
      </c>
      <c r="AC69778">
        <v>69776</v>
      </c>
    </row>
    <row r="69779" spans="28:29" x14ac:dyDescent="0.3">
      <c r="AB69779" s="28">
        <v>46133.718055555553</v>
      </c>
      <c r="AC69779">
        <v>69777</v>
      </c>
    </row>
    <row r="69780" spans="28:29" x14ac:dyDescent="0.3">
      <c r="AB69780" s="28">
        <v>46133.71875</v>
      </c>
      <c r="AC69780">
        <v>69778</v>
      </c>
    </row>
    <row r="69781" spans="28:29" x14ac:dyDescent="0.3">
      <c r="AB69781" s="28">
        <v>46133.719444444447</v>
      </c>
      <c r="AC69781">
        <v>69779</v>
      </c>
    </row>
    <row r="69782" spans="28:29" x14ac:dyDescent="0.3">
      <c r="AB69782" s="28">
        <v>46133.720138888893</v>
      </c>
      <c r="AC69782">
        <v>69780</v>
      </c>
    </row>
    <row r="69783" spans="28:29" x14ac:dyDescent="0.3">
      <c r="AB69783" s="28">
        <v>46133.720833333333</v>
      </c>
      <c r="AC69783">
        <v>69781</v>
      </c>
    </row>
    <row r="69784" spans="28:29" x14ac:dyDescent="0.3">
      <c r="AB69784" s="28">
        <v>46133.72152777778</v>
      </c>
      <c r="AC69784">
        <v>69782</v>
      </c>
    </row>
    <row r="69785" spans="28:29" x14ac:dyDescent="0.3">
      <c r="AB69785" s="28">
        <v>46133.722222222219</v>
      </c>
      <c r="AC69785">
        <v>69783</v>
      </c>
    </row>
    <row r="69786" spans="28:29" x14ac:dyDescent="0.3">
      <c r="AB69786" s="28">
        <v>46133.722916666673</v>
      </c>
      <c r="AC69786">
        <v>69784</v>
      </c>
    </row>
    <row r="69787" spans="28:29" x14ac:dyDescent="0.3">
      <c r="AB69787" s="28">
        <v>46133.723611111112</v>
      </c>
      <c r="AC69787">
        <v>69785</v>
      </c>
    </row>
    <row r="69788" spans="28:29" x14ac:dyDescent="0.3">
      <c r="AB69788" s="28">
        <v>46133.724305555559</v>
      </c>
      <c r="AC69788">
        <v>69786</v>
      </c>
    </row>
    <row r="69789" spans="28:29" x14ac:dyDescent="0.3">
      <c r="AB69789" s="28">
        <v>46133.724999999999</v>
      </c>
      <c r="AC69789">
        <v>69787</v>
      </c>
    </row>
    <row r="69790" spans="28:29" x14ac:dyDescent="0.3">
      <c r="AB69790" s="28">
        <v>46133.725694444453</v>
      </c>
      <c r="AC69790">
        <v>69788</v>
      </c>
    </row>
    <row r="69791" spans="28:29" x14ac:dyDescent="0.3">
      <c r="AB69791" s="28">
        <v>46133.726388888892</v>
      </c>
      <c r="AC69791">
        <v>69789</v>
      </c>
    </row>
    <row r="69792" spans="28:29" x14ac:dyDescent="0.3">
      <c r="AB69792" s="28">
        <v>46133.727083333331</v>
      </c>
      <c r="AC69792">
        <v>69790</v>
      </c>
    </row>
    <row r="69793" spans="28:29" x14ac:dyDescent="0.3">
      <c r="AB69793" s="28">
        <v>46133.727777777778</v>
      </c>
      <c r="AC69793">
        <v>69791</v>
      </c>
    </row>
    <row r="69794" spans="28:29" x14ac:dyDescent="0.3">
      <c r="AB69794" s="28">
        <v>46133.728472222218</v>
      </c>
      <c r="AC69794">
        <v>69792</v>
      </c>
    </row>
    <row r="69795" spans="28:29" x14ac:dyDescent="0.3">
      <c r="AB69795" s="28">
        <v>46133.729166666657</v>
      </c>
      <c r="AC69795">
        <v>69793</v>
      </c>
    </row>
    <row r="69796" spans="28:29" x14ac:dyDescent="0.3">
      <c r="AB69796" s="28">
        <v>46133.729861111111</v>
      </c>
      <c r="AC69796">
        <v>69794</v>
      </c>
    </row>
    <row r="69797" spans="28:29" x14ac:dyDescent="0.3">
      <c r="AB69797" s="28">
        <v>46133.730555555558</v>
      </c>
      <c r="AC69797">
        <v>69795</v>
      </c>
    </row>
    <row r="69798" spans="28:29" x14ac:dyDescent="0.3">
      <c r="AB69798" s="28">
        <v>46133.731249999997</v>
      </c>
      <c r="AC69798">
        <v>69796</v>
      </c>
    </row>
    <row r="69799" spans="28:29" x14ac:dyDescent="0.3">
      <c r="AB69799" s="28">
        <v>46133.731944444437</v>
      </c>
      <c r="AC69799">
        <v>69797</v>
      </c>
    </row>
    <row r="69800" spans="28:29" x14ac:dyDescent="0.3">
      <c r="AB69800" s="28">
        <v>46133.732638888891</v>
      </c>
      <c r="AC69800">
        <v>69798</v>
      </c>
    </row>
    <row r="69801" spans="28:29" x14ac:dyDescent="0.3">
      <c r="AB69801" s="28">
        <v>46133.73333333333</v>
      </c>
      <c r="AC69801">
        <v>69799</v>
      </c>
    </row>
    <row r="69802" spans="28:29" x14ac:dyDescent="0.3">
      <c r="AB69802" s="28">
        <v>46133.734027777777</v>
      </c>
      <c r="AC69802">
        <v>69800</v>
      </c>
    </row>
    <row r="69803" spans="28:29" x14ac:dyDescent="0.3">
      <c r="AB69803" s="28">
        <v>46133.734722222223</v>
      </c>
      <c r="AC69803">
        <v>69801</v>
      </c>
    </row>
    <row r="69804" spans="28:29" x14ac:dyDescent="0.3">
      <c r="AB69804" s="28">
        <v>46133.73541666667</v>
      </c>
      <c r="AC69804">
        <v>69802</v>
      </c>
    </row>
    <row r="69805" spans="28:29" x14ac:dyDescent="0.3">
      <c r="AB69805" s="28">
        <v>46133.736111111109</v>
      </c>
      <c r="AC69805">
        <v>69803</v>
      </c>
    </row>
    <row r="69806" spans="28:29" x14ac:dyDescent="0.3">
      <c r="AB69806" s="28">
        <v>46133.736805555563</v>
      </c>
      <c r="AC69806">
        <v>69804</v>
      </c>
    </row>
    <row r="69807" spans="28:29" x14ac:dyDescent="0.3">
      <c r="AB69807" s="28">
        <v>46133.737500000003</v>
      </c>
      <c r="AC69807">
        <v>69805</v>
      </c>
    </row>
    <row r="69808" spans="28:29" x14ac:dyDescent="0.3">
      <c r="AB69808" s="28">
        <v>46133.738194444442</v>
      </c>
      <c r="AC69808">
        <v>69806</v>
      </c>
    </row>
    <row r="69809" spans="28:29" x14ac:dyDescent="0.3">
      <c r="AB69809" s="28">
        <v>46133.738888888889</v>
      </c>
      <c r="AC69809">
        <v>69807</v>
      </c>
    </row>
    <row r="69810" spans="28:29" x14ac:dyDescent="0.3">
      <c r="AB69810" s="28">
        <v>46133.739583333343</v>
      </c>
      <c r="AC69810">
        <v>69808</v>
      </c>
    </row>
    <row r="69811" spans="28:29" x14ac:dyDescent="0.3">
      <c r="AB69811" s="28">
        <v>46133.740277777782</v>
      </c>
      <c r="AC69811">
        <v>69809</v>
      </c>
    </row>
    <row r="69812" spans="28:29" x14ac:dyDescent="0.3">
      <c r="AB69812" s="28">
        <v>46133.740972222222</v>
      </c>
      <c r="AC69812">
        <v>69810</v>
      </c>
    </row>
    <row r="69813" spans="28:29" x14ac:dyDescent="0.3">
      <c r="AB69813" s="28">
        <v>46133.741666666669</v>
      </c>
      <c r="AC69813">
        <v>69811</v>
      </c>
    </row>
    <row r="69814" spans="28:29" x14ac:dyDescent="0.3">
      <c r="AB69814" s="28">
        <v>46133.742361111108</v>
      </c>
      <c r="AC69814">
        <v>69812</v>
      </c>
    </row>
    <row r="69815" spans="28:29" x14ac:dyDescent="0.3">
      <c r="AB69815" s="28">
        <v>46133.743055555547</v>
      </c>
      <c r="AC69815">
        <v>69813</v>
      </c>
    </row>
    <row r="69816" spans="28:29" x14ac:dyDescent="0.3">
      <c r="AB69816" s="28">
        <v>46133.743750000001</v>
      </c>
      <c r="AC69816">
        <v>69814</v>
      </c>
    </row>
    <row r="69817" spans="28:29" x14ac:dyDescent="0.3">
      <c r="AB69817" s="28">
        <v>46133.744444444441</v>
      </c>
      <c r="AC69817">
        <v>69815</v>
      </c>
    </row>
    <row r="69818" spans="28:29" x14ac:dyDescent="0.3">
      <c r="AB69818" s="28">
        <v>46133.745138888888</v>
      </c>
      <c r="AC69818">
        <v>69816</v>
      </c>
    </row>
    <row r="69819" spans="28:29" x14ac:dyDescent="0.3">
      <c r="AB69819" s="28">
        <v>46133.745833333327</v>
      </c>
      <c r="AC69819">
        <v>69817</v>
      </c>
    </row>
    <row r="69820" spans="28:29" x14ac:dyDescent="0.3">
      <c r="AB69820" s="28">
        <v>46133.746527777781</v>
      </c>
      <c r="AC69820">
        <v>69818</v>
      </c>
    </row>
    <row r="69821" spans="28:29" x14ac:dyDescent="0.3">
      <c r="AB69821" s="28">
        <v>46133.74722222222</v>
      </c>
      <c r="AC69821">
        <v>69819</v>
      </c>
    </row>
    <row r="69822" spans="28:29" x14ac:dyDescent="0.3">
      <c r="AB69822" s="28">
        <v>46133.747916666667</v>
      </c>
      <c r="AC69822">
        <v>69820</v>
      </c>
    </row>
    <row r="69823" spans="28:29" x14ac:dyDescent="0.3">
      <c r="AB69823" s="28">
        <v>46133.748611111107</v>
      </c>
      <c r="AC69823">
        <v>69821</v>
      </c>
    </row>
    <row r="69824" spans="28:29" x14ac:dyDescent="0.3">
      <c r="AB69824" s="28">
        <v>46133.749305555553</v>
      </c>
      <c r="AC69824">
        <v>69822</v>
      </c>
    </row>
    <row r="69825" spans="28:29" x14ac:dyDescent="0.3">
      <c r="AB69825" s="28">
        <v>46133.75</v>
      </c>
      <c r="AC69825">
        <v>69823</v>
      </c>
    </row>
    <row r="69826" spans="28:29" x14ac:dyDescent="0.3">
      <c r="AB69826" s="28">
        <v>46133.750694444447</v>
      </c>
      <c r="AC69826">
        <v>69824</v>
      </c>
    </row>
    <row r="69827" spans="28:29" x14ac:dyDescent="0.3">
      <c r="AB69827" s="28">
        <v>46133.751388888893</v>
      </c>
      <c r="AC69827">
        <v>69825</v>
      </c>
    </row>
    <row r="69828" spans="28:29" x14ac:dyDescent="0.3">
      <c r="AB69828" s="28">
        <v>46133.752083333333</v>
      </c>
      <c r="AC69828">
        <v>69826</v>
      </c>
    </row>
    <row r="69829" spans="28:29" x14ac:dyDescent="0.3">
      <c r="AB69829" s="28">
        <v>46133.75277777778</v>
      </c>
      <c r="AC69829">
        <v>69827</v>
      </c>
    </row>
    <row r="69830" spans="28:29" x14ac:dyDescent="0.3">
      <c r="AB69830" s="28">
        <v>46133.753472222219</v>
      </c>
      <c r="AC69830">
        <v>69828</v>
      </c>
    </row>
    <row r="69831" spans="28:29" x14ac:dyDescent="0.3">
      <c r="AB69831" s="28">
        <v>46133.754166666673</v>
      </c>
      <c r="AC69831">
        <v>69829</v>
      </c>
    </row>
    <row r="69832" spans="28:29" x14ac:dyDescent="0.3">
      <c r="AB69832" s="28">
        <v>46133.754861111112</v>
      </c>
      <c r="AC69832">
        <v>69830</v>
      </c>
    </row>
    <row r="69833" spans="28:29" x14ac:dyDescent="0.3">
      <c r="AB69833" s="28">
        <v>46133.755555555559</v>
      </c>
      <c r="AC69833">
        <v>69831</v>
      </c>
    </row>
    <row r="69834" spans="28:29" x14ac:dyDescent="0.3">
      <c r="AB69834" s="28">
        <v>46133.756249999999</v>
      </c>
      <c r="AC69834">
        <v>69832</v>
      </c>
    </row>
    <row r="69835" spans="28:29" x14ac:dyDescent="0.3">
      <c r="AB69835" s="28">
        <v>46133.756944444453</v>
      </c>
      <c r="AC69835">
        <v>69833</v>
      </c>
    </row>
    <row r="69836" spans="28:29" x14ac:dyDescent="0.3">
      <c r="AB69836" s="28">
        <v>46133.757638888892</v>
      </c>
      <c r="AC69836">
        <v>69834</v>
      </c>
    </row>
    <row r="69837" spans="28:29" x14ac:dyDescent="0.3">
      <c r="AB69837" s="28">
        <v>46133.758333333331</v>
      </c>
      <c r="AC69837">
        <v>69835</v>
      </c>
    </row>
    <row r="69838" spans="28:29" x14ac:dyDescent="0.3">
      <c r="AB69838" s="28">
        <v>46133.759027777778</v>
      </c>
      <c r="AC69838">
        <v>69836</v>
      </c>
    </row>
    <row r="69839" spans="28:29" x14ac:dyDescent="0.3">
      <c r="AB69839" s="28">
        <v>46133.759722222218</v>
      </c>
      <c r="AC69839">
        <v>69837</v>
      </c>
    </row>
    <row r="69840" spans="28:29" x14ac:dyDescent="0.3">
      <c r="AB69840" s="28">
        <v>46133.760416666657</v>
      </c>
      <c r="AC69840">
        <v>69838</v>
      </c>
    </row>
    <row r="69841" spans="28:29" x14ac:dyDescent="0.3">
      <c r="AB69841" s="28">
        <v>46133.761111111111</v>
      </c>
      <c r="AC69841">
        <v>69839</v>
      </c>
    </row>
    <row r="69842" spans="28:29" x14ac:dyDescent="0.3">
      <c r="AB69842" s="28">
        <v>46133.761805555558</v>
      </c>
      <c r="AC69842">
        <v>69840</v>
      </c>
    </row>
    <row r="69843" spans="28:29" x14ac:dyDescent="0.3">
      <c r="AB69843" s="28">
        <v>46133.762499999997</v>
      </c>
      <c r="AC69843">
        <v>69841</v>
      </c>
    </row>
    <row r="69844" spans="28:29" x14ac:dyDescent="0.3">
      <c r="AB69844" s="28">
        <v>46133.763194444437</v>
      </c>
      <c r="AC69844">
        <v>69842</v>
      </c>
    </row>
    <row r="69845" spans="28:29" x14ac:dyDescent="0.3">
      <c r="AB69845" s="28">
        <v>46133.763888888891</v>
      </c>
      <c r="AC69845">
        <v>69843</v>
      </c>
    </row>
    <row r="69846" spans="28:29" x14ac:dyDescent="0.3">
      <c r="AB69846" s="28">
        <v>46133.76458333333</v>
      </c>
      <c r="AC69846">
        <v>69844</v>
      </c>
    </row>
    <row r="69847" spans="28:29" x14ac:dyDescent="0.3">
      <c r="AB69847" s="28">
        <v>46133.765277777777</v>
      </c>
      <c r="AC69847">
        <v>69845</v>
      </c>
    </row>
    <row r="69848" spans="28:29" x14ac:dyDescent="0.3">
      <c r="AB69848" s="28">
        <v>46133.765972222223</v>
      </c>
      <c r="AC69848">
        <v>69846</v>
      </c>
    </row>
    <row r="69849" spans="28:29" x14ac:dyDescent="0.3">
      <c r="AB69849" s="28">
        <v>46133.76666666667</v>
      </c>
      <c r="AC69849">
        <v>69847</v>
      </c>
    </row>
    <row r="69850" spans="28:29" x14ac:dyDescent="0.3">
      <c r="AB69850" s="28">
        <v>46133.767361111109</v>
      </c>
      <c r="AC69850">
        <v>69848</v>
      </c>
    </row>
    <row r="69851" spans="28:29" x14ac:dyDescent="0.3">
      <c r="AB69851" s="28">
        <v>46133.768055555563</v>
      </c>
      <c r="AC69851">
        <v>69849</v>
      </c>
    </row>
    <row r="69852" spans="28:29" x14ac:dyDescent="0.3">
      <c r="AB69852" s="28">
        <v>46133.768750000003</v>
      </c>
      <c r="AC69852">
        <v>69850</v>
      </c>
    </row>
    <row r="69853" spans="28:29" x14ac:dyDescent="0.3">
      <c r="AB69853" s="28">
        <v>46133.769444444442</v>
      </c>
      <c r="AC69853">
        <v>69851</v>
      </c>
    </row>
    <row r="69854" spans="28:29" x14ac:dyDescent="0.3">
      <c r="AB69854" s="28">
        <v>46133.770138888889</v>
      </c>
      <c r="AC69854">
        <v>69852</v>
      </c>
    </row>
    <row r="69855" spans="28:29" x14ac:dyDescent="0.3">
      <c r="AB69855" s="28">
        <v>46133.770833333343</v>
      </c>
      <c r="AC69855">
        <v>69853</v>
      </c>
    </row>
    <row r="69856" spans="28:29" x14ac:dyDescent="0.3">
      <c r="AB69856" s="28">
        <v>46133.771527777782</v>
      </c>
      <c r="AC69856">
        <v>69854</v>
      </c>
    </row>
    <row r="69857" spans="28:29" x14ac:dyDescent="0.3">
      <c r="AB69857" s="28">
        <v>46133.772222222222</v>
      </c>
      <c r="AC69857">
        <v>69855</v>
      </c>
    </row>
    <row r="69858" spans="28:29" x14ac:dyDescent="0.3">
      <c r="AB69858" s="28">
        <v>46133.772916666669</v>
      </c>
      <c r="AC69858">
        <v>69856</v>
      </c>
    </row>
    <row r="69859" spans="28:29" x14ac:dyDescent="0.3">
      <c r="AB69859" s="28">
        <v>46133.773611111108</v>
      </c>
      <c r="AC69859">
        <v>69857</v>
      </c>
    </row>
    <row r="69860" spans="28:29" x14ac:dyDescent="0.3">
      <c r="AB69860" s="28">
        <v>46133.774305555547</v>
      </c>
      <c r="AC69860">
        <v>69858</v>
      </c>
    </row>
    <row r="69861" spans="28:29" x14ac:dyDescent="0.3">
      <c r="AB69861" s="28">
        <v>46133.775000000001</v>
      </c>
      <c r="AC69861">
        <v>69859</v>
      </c>
    </row>
    <row r="69862" spans="28:29" x14ac:dyDescent="0.3">
      <c r="AB69862" s="28">
        <v>46133.775694444441</v>
      </c>
      <c r="AC69862">
        <v>69860</v>
      </c>
    </row>
    <row r="69863" spans="28:29" x14ac:dyDescent="0.3">
      <c r="AB69863" s="28">
        <v>46133.776388888888</v>
      </c>
      <c r="AC69863">
        <v>69861</v>
      </c>
    </row>
    <row r="69864" spans="28:29" x14ac:dyDescent="0.3">
      <c r="AB69864" s="28">
        <v>46133.777083333327</v>
      </c>
      <c r="AC69864">
        <v>69862</v>
      </c>
    </row>
    <row r="69865" spans="28:29" x14ac:dyDescent="0.3">
      <c r="AB69865" s="28">
        <v>46133.777777777781</v>
      </c>
      <c r="AC69865">
        <v>69863</v>
      </c>
    </row>
    <row r="69866" spans="28:29" x14ac:dyDescent="0.3">
      <c r="AB69866" s="28">
        <v>46133.77847222222</v>
      </c>
      <c r="AC69866">
        <v>69864</v>
      </c>
    </row>
    <row r="69867" spans="28:29" x14ac:dyDescent="0.3">
      <c r="AB69867" s="28">
        <v>46133.779166666667</v>
      </c>
      <c r="AC69867">
        <v>69865</v>
      </c>
    </row>
    <row r="69868" spans="28:29" x14ac:dyDescent="0.3">
      <c r="AB69868" s="28">
        <v>46133.779861111107</v>
      </c>
      <c r="AC69868">
        <v>69866</v>
      </c>
    </row>
    <row r="69869" spans="28:29" x14ac:dyDescent="0.3">
      <c r="AB69869" s="28">
        <v>46133.780555555553</v>
      </c>
      <c r="AC69869">
        <v>69867</v>
      </c>
    </row>
    <row r="69870" spans="28:29" x14ac:dyDescent="0.3">
      <c r="AB69870" s="28">
        <v>46133.78125</v>
      </c>
      <c r="AC69870">
        <v>69868</v>
      </c>
    </row>
    <row r="69871" spans="28:29" x14ac:dyDescent="0.3">
      <c r="AB69871" s="28">
        <v>46133.781944444447</v>
      </c>
      <c r="AC69871">
        <v>69869</v>
      </c>
    </row>
    <row r="69872" spans="28:29" x14ac:dyDescent="0.3">
      <c r="AB69872" s="28">
        <v>46133.782638888893</v>
      </c>
      <c r="AC69872">
        <v>69870</v>
      </c>
    </row>
    <row r="69873" spans="28:29" x14ac:dyDescent="0.3">
      <c r="AB69873" s="28">
        <v>46133.783333333333</v>
      </c>
      <c r="AC69873">
        <v>69871</v>
      </c>
    </row>
    <row r="69874" spans="28:29" x14ac:dyDescent="0.3">
      <c r="AB69874" s="28">
        <v>46133.78402777778</v>
      </c>
      <c r="AC69874">
        <v>69872</v>
      </c>
    </row>
    <row r="69875" spans="28:29" x14ac:dyDescent="0.3">
      <c r="AB69875" s="28">
        <v>46133.784722222219</v>
      </c>
      <c r="AC69875">
        <v>69873</v>
      </c>
    </row>
    <row r="69876" spans="28:29" x14ac:dyDescent="0.3">
      <c r="AB69876" s="28">
        <v>46133.785416666673</v>
      </c>
      <c r="AC69876">
        <v>69874</v>
      </c>
    </row>
    <row r="69877" spans="28:29" x14ac:dyDescent="0.3">
      <c r="AB69877" s="28">
        <v>46133.786111111112</v>
      </c>
      <c r="AC69877">
        <v>69875</v>
      </c>
    </row>
    <row r="69878" spans="28:29" x14ac:dyDescent="0.3">
      <c r="AB69878" s="28">
        <v>46133.786805555559</v>
      </c>
      <c r="AC69878">
        <v>69876</v>
      </c>
    </row>
    <row r="69879" spans="28:29" x14ac:dyDescent="0.3">
      <c r="AB69879" s="28">
        <v>46133.787499999999</v>
      </c>
      <c r="AC69879">
        <v>69877</v>
      </c>
    </row>
    <row r="69880" spans="28:29" x14ac:dyDescent="0.3">
      <c r="AB69880" s="28">
        <v>46133.788194444453</v>
      </c>
      <c r="AC69880">
        <v>69878</v>
      </c>
    </row>
    <row r="69881" spans="28:29" x14ac:dyDescent="0.3">
      <c r="AB69881" s="28">
        <v>46133.788888888892</v>
      </c>
      <c r="AC69881">
        <v>69879</v>
      </c>
    </row>
    <row r="69882" spans="28:29" x14ac:dyDescent="0.3">
      <c r="AB69882" s="28">
        <v>46133.789583333331</v>
      </c>
      <c r="AC69882">
        <v>69880</v>
      </c>
    </row>
    <row r="69883" spans="28:29" x14ac:dyDescent="0.3">
      <c r="AB69883" s="28">
        <v>46133.790277777778</v>
      </c>
      <c r="AC69883">
        <v>69881</v>
      </c>
    </row>
    <row r="69884" spans="28:29" x14ac:dyDescent="0.3">
      <c r="AB69884" s="28">
        <v>46133.790972222218</v>
      </c>
      <c r="AC69884">
        <v>69882</v>
      </c>
    </row>
    <row r="69885" spans="28:29" x14ac:dyDescent="0.3">
      <c r="AB69885" s="28">
        <v>46133.791666666657</v>
      </c>
      <c r="AC69885">
        <v>69883</v>
      </c>
    </row>
    <row r="69886" spans="28:29" x14ac:dyDescent="0.3">
      <c r="AB69886" s="28">
        <v>46133.792361111111</v>
      </c>
      <c r="AC69886">
        <v>69884</v>
      </c>
    </row>
    <row r="69887" spans="28:29" x14ac:dyDescent="0.3">
      <c r="AB69887" s="28">
        <v>46133.793055555558</v>
      </c>
      <c r="AC69887">
        <v>69885</v>
      </c>
    </row>
    <row r="69888" spans="28:29" x14ac:dyDescent="0.3">
      <c r="AB69888" s="28">
        <v>46133.793749999997</v>
      </c>
      <c r="AC69888">
        <v>69886</v>
      </c>
    </row>
    <row r="69889" spans="28:29" x14ac:dyDescent="0.3">
      <c r="AB69889" s="28">
        <v>46133.794444444437</v>
      </c>
      <c r="AC69889">
        <v>69887</v>
      </c>
    </row>
    <row r="69890" spans="28:29" x14ac:dyDescent="0.3">
      <c r="AB69890" s="28">
        <v>46133.795138888891</v>
      </c>
      <c r="AC69890">
        <v>69888</v>
      </c>
    </row>
    <row r="69891" spans="28:29" x14ac:dyDescent="0.3">
      <c r="AB69891" s="28">
        <v>46133.79583333333</v>
      </c>
      <c r="AC69891">
        <v>69889</v>
      </c>
    </row>
    <row r="69892" spans="28:29" x14ac:dyDescent="0.3">
      <c r="AB69892" s="28">
        <v>46133.796527777777</v>
      </c>
      <c r="AC69892">
        <v>69890</v>
      </c>
    </row>
    <row r="69893" spans="28:29" x14ac:dyDescent="0.3">
      <c r="AB69893" s="28">
        <v>46133.797222222223</v>
      </c>
      <c r="AC69893">
        <v>69891</v>
      </c>
    </row>
    <row r="69894" spans="28:29" x14ac:dyDescent="0.3">
      <c r="AB69894" s="28">
        <v>46133.79791666667</v>
      </c>
      <c r="AC69894">
        <v>69892</v>
      </c>
    </row>
    <row r="69895" spans="28:29" x14ac:dyDescent="0.3">
      <c r="AB69895" s="28">
        <v>46133.798611111109</v>
      </c>
      <c r="AC69895">
        <v>69893</v>
      </c>
    </row>
    <row r="69896" spans="28:29" x14ac:dyDescent="0.3">
      <c r="AB69896" s="28">
        <v>46133.799305555563</v>
      </c>
      <c r="AC69896">
        <v>69894</v>
      </c>
    </row>
    <row r="69897" spans="28:29" x14ac:dyDescent="0.3">
      <c r="AB69897" s="28">
        <v>46133.8</v>
      </c>
      <c r="AC69897">
        <v>69895</v>
      </c>
    </row>
    <row r="69898" spans="28:29" x14ac:dyDescent="0.3">
      <c r="AB69898" s="28">
        <v>46133.800694444442</v>
      </c>
      <c r="AC69898">
        <v>69896</v>
      </c>
    </row>
    <row r="69899" spans="28:29" x14ac:dyDescent="0.3">
      <c r="AB69899" s="28">
        <v>46133.801388888889</v>
      </c>
      <c r="AC69899">
        <v>69897</v>
      </c>
    </row>
    <row r="69900" spans="28:29" x14ac:dyDescent="0.3">
      <c r="AB69900" s="28">
        <v>46133.802083333343</v>
      </c>
      <c r="AC69900">
        <v>69898</v>
      </c>
    </row>
    <row r="69901" spans="28:29" x14ac:dyDescent="0.3">
      <c r="AB69901" s="28">
        <v>46133.802777777782</v>
      </c>
      <c r="AC69901">
        <v>69899</v>
      </c>
    </row>
    <row r="69902" spans="28:29" x14ac:dyDescent="0.3">
      <c r="AB69902" s="28">
        <v>46133.803472222222</v>
      </c>
      <c r="AC69902">
        <v>69900</v>
      </c>
    </row>
    <row r="69903" spans="28:29" x14ac:dyDescent="0.3">
      <c r="AB69903" s="28">
        <v>46133.804166666669</v>
      </c>
      <c r="AC69903">
        <v>69901</v>
      </c>
    </row>
    <row r="69904" spans="28:29" x14ac:dyDescent="0.3">
      <c r="AB69904" s="28">
        <v>46133.804861111108</v>
      </c>
      <c r="AC69904">
        <v>69902</v>
      </c>
    </row>
    <row r="69905" spans="28:29" x14ac:dyDescent="0.3">
      <c r="AB69905" s="28">
        <v>46133.805555555547</v>
      </c>
      <c r="AC69905">
        <v>69903</v>
      </c>
    </row>
    <row r="69906" spans="28:29" x14ac:dyDescent="0.3">
      <c r="AB69906" s="28">
        <v>46133.806250000001</v>
      </c>
      <c r="AC69906">
        <v>69904</v>
      </c>
    </row>
    <row r="69907" spans="28:29" x14ac:dyDescent="0.3">
      <c r="AB69907" s="28">
        <v>46133.806944444441</v>
      </c>
      <c r="AC69907">
        <v>69905</v>
      </c>
    </row>
    <row r="69908" spans="28:29" x14ac:dyDescent="0.3">
      <c r="AB69908" s="28">
        <v>46133.807638888888</v>
      </c>
      <c r="AC69908">
        <v>69906</v>
      </c>
    </row>
    <row r="69909" spans="28:29" x14ac:dyDescent="0.3">
      <c r="AB69909" s="28">
        <v>46133.808333333327</v>
      </c>
      <c r="AC69909">
        <v>69907</v>
      </c>
    </row>
    <row r="69910" spans="28:29" x14ac:dyDescent="0.3">
      <c r="AB69910" s="28">
        <v>46133.809027777781</v>
      </c>
      <c r="AC69910">
        <v>69908</v>
      </c>
    </row>
    <row r="69911" spans="28:29" x14ac:dyDescent="0.3">
      <c r="AB69911" s="28">
        <v>46133.80972222222</v>
      </c>
      <c r="AC69911">
        <v>69909</v>
      </c>
    </row>
    <row r="69912" spans="28:29" x14ac:dyDescent="0.3">
      <c r="AB69912" s="28">
        <v>46133.810416666667</v>
      </c>
      <c r="AC69912">
        <v>69910</v>
      </c>
    </row>
    <row r="69913" spans="28:29" x14ac:dyDescent="0.3">
      <c r="AB69913" s="28">
        <v>46133.811111111107</v>
      </c>
      <c r="AC69913">
        <v>69911</v>
      </c>
    </row>
    <row r="69914" spans="28:29" x14ac:dyDescent="0.3">
      <c r="AB69914" s="28">
        <v>46133.811805555553</v>
      </c>
      <c r="AC69914">
        <v>69912</v>
      </c>
    </row>
    <row r="69915" spans="28:29" x14ac:dyDescent="0.3">
      <c r="AB69915" s="28">
        <v>46133.8125</v>
      </c>
      <c r="AC69915">
        <v>69913</v>
      </c>
    </row>
    <row r="69916" spans="28:29" x14ac:dyDescent="0.3">
      <c r="AB69916" s="28">
        <v>46133.813194444447</v>
      </c>
      <c r="AC69916">
        <v>69914</v>
      </c>
    </row>
    <row r="69917" spans="28:29" x14ac:dyDescent="0.3">
      <c r="AB69917" s="28">
        <v>46133.813888888893</v>
      </c>
      <c r="AC69917">
        <v>69915</v>
      </c>
    </row>
    <row r="69918" spans="28:29" x14ac:dyDescent="0.3">
      <c r="AB69918" s="28">
        <v>46133.814583333333</v>
      </c>
      <c r="AC69918">
        <v>69916</v>
      </c>
    </row>
    <row r="69919" spans="28:29" x14ac:dyDescent="0.3">
      <c r="AB69919" s="28">
        <v>46133.81527777778</v>
      </c>
      <c r="AC69919">
        <v>69917</v>
      </c>
    </row>
    <row r="69920" spans="28:29" x14ac:dyDescent="0.3">
      <c r="AB69920" s="28">
        <v>46133.815972222219</v>
      </c>
      <c r="AC69920">
        <v>69918</v>
      </c>
    </row>
    <row r="69921" spans="28:29" x14ac:dyDescent="0.3">
      <c r="AB69921" s="28">
        <v>46133.816666666673</v>
      </c>
      <c r="AC69921">
        <v>69919</v>
      </c>
    </row>
    <row r="69922" spans="28:29" x14ac:dyDescent="0.3">
      <c r="AB69922" s="28">
        <v>46133.817361111112</v>
      </c>
      <c r="AC69922">
        <v>69920</v>
      </c>
    </row>
    <row r="69923" spans="28:29" x14ac:dyDescent="0.3">
      <c r="AB69923" s="28">
        <v>46133.818055555559</v>
      </c>
      <c r="AC69923">
        <v>69921</v>
      </c>
    </row>
    <row r="69924" spans="28:29" x14ac:dyDescent="0.3">
      <c r="AB69924" s="28">
        <v>46133.818749999999</v>
      </c>
      <c r="AC69924">
        <v>69922</v>
      </c>
    </row>
    <row r="69925" spans="28:29" x14ac:dyDescent="0.3">
      <c r="AB69925" s="28">
        <v>46133.819444444453</v>
      </c>
      <c r="AC69925">
        <v>69923</v>
      </c>
    </row>
    <row r="69926" spans="28:29" x14ac:dyDescent="0.3">
      <c r="AB69926" s="28">
        <v>46133.820138888892</v>
      </c>
      <c r="AC69926">
        <v>69924</v>
      </c>
    </row>
    <row r="69927" spans="28:29" x14ac:dyDescent="0.3">
      <c r="AB69927" s="28">
        <v>46133.820833333331</v>
      </c>
      <c r="AC69927">
        <v>69925</v>
      </c>
    </row>
    <row r="69928" spans="28:29" x14ac:dyDescent="0.3">
      <c r="AB69928" s="28">
        <v>46133.821527777778</v>
      </c>
      <c r="AC69928">
        <v>69926</v>
      </c>
    </row>
    <row r="69929" spans="28:29" x14ac:dyDescent="0.3">
      <c r="AB69929" s="28">
        <v>46133.822222222218</v>
      </c>
      <c r="AC69929">
        <v>69927</v>
      </c>
    </row>
    <row r="69930" spans="28:29" x14ac:dyDescent="0.3">
      <c r="AB69930" s="28">
        <v>46133.822916666657</v>
      </c>
      <c r="AC69930">
        <v>69928</v>
      </c>
    </row>
    <row r="69931" spans="28:29" x14ac:dyDescent="0.3">
      <c r="AB69931" s="28">
        <v>46133.823611111111</v>
      </c>
      <c r="AC69931">
        <v>69929</v>
      </c>
    </row>
    <row r="69932" spans="28:29" x14ac:dyDescent="0.3">
      <c r="AB69932" s="28">
        <v>46133.824305555558</v>
      </c>
      <c r="AC69932">
        <v>69930</v>
      </c>
    </row>
    <row r="69933" spans="28:29" x14ac:dyDescent="0.3">
      <c r="AB69933" s="28">
        <v>46133.824999999997</v>
      </c>
      <c r="AC69933">
        <v>69931</v>
      </c>
    </row>
    <row r="69934" spans="28:29" x14ac:dyDescent="0.3">
      <c r="AB69934" s="28">
        <v>46133.825694444437</v>
      </c>
      <c r="AC69934">
        <v>69932</v>
      </c>
    </row>
    <row r="69935" spans="28:29" x14ac:dyDescent="0.3">
      <c r="AB69935" s="28">
        <v>46133.826388888891</v>
      </c>
      <c r="AC69935">
        <v>69933</v>
      </c>
    </row>
    <row r="69936" spans="28:29" x14ac:dyDescent="0.3">
      <c r="AB69936" s="28">
        <v>46133.82708333333</v>
      </c>
      <c r="AC69936">
        <v>69934</v>
      </c>
    </row>
    <row r="69937" spans="28:29" x14ac:dyDescent="0.3">
      <c r="AB69937" s="28">
        <v>46133.827777777777</v>
      </c>
      <c r="AC69937">
        <v>69935</v>
      </c>
    </row>
    <row r="69938" spans="28:29" x14ac:dyDescent="0.3">
      <c r="AB69938" s="28">
        <v>46133.828472222223</v>
      </c>
      <c r="AC69938">
        <v>69936</v>
      </c>
    </row>
    <row r="69939" spans="28:29" x14ac:dyDescent="0.3">
      <c r="AB69939" s="28">
        <v>46133.82916666667</v>
      </c>
      <c r="AC69939">
        <v>69937</v>
      </c>
    </row>
    <row r="69940" spans="28:29" x14ac:dyDescent="0.3">
      <c r="AB69940" s="28">
        <v>46133.829861111109</v>
      </c>
      <c r="AC69940">
        <v>69938</v>
      </c>
    </row>
    <row r="69941" spans="28:29" x14ac:dyDescent="0.3">
      <c r="AB69941" s="28">
        <v>46133.830555555563</v>
      </c>
      <c r="AC69941">
        <v>69939</v>
      </c>
    </row>
    <row r="69942" spans="28:29" x14ac:dyDescent="0.3">
      <c r="AB69942" s="28">
        <v>46133.831250000003</v>
      </c>
      <c r="AC69942">
        <v>69940</v>
      </c>
    </row>
    <row r="69943" spans="28:29" x14ac:dyDescent="0.3">
      <c r="AB69943" s="28">
        <v>46133.831944444442</v>
      </c>
      <c r="AC69943">
        <v>69941</v>
      </c>
    </row>
    <row r="69944" spans="28:29" x14ac:dyDescent="0.3">
      <c r="AB69944" s="28">
        <v>46133.832638888889</v>
      </c>
      <c r="AC69944">
        <v>69942</v>
      </c>
    </row>
    <row r="69945" spans="28:29" x14ac:dyDescent="0.3">
      <c r="AB69945" s="28">
        <v>46134.554861111108</v>
      </c>
      <c r="AC69945">
        <v>69943</v>
      </c>
    </row>
    <row r="69946" spans="28:29" x14ac:dyDescent="0.3">
      <c r="AB69946" s="28">
        <v>46134.5625</v>
      </c>
      <c r="AC69946">
        <v>69944</v>
      </c>
    </row>
    <row r="69947" spans="28:29" x14ac:dyDescent="0.3">
      <c r="AB69947" s="28">
        <v>46134.563194444447</v>
      </c>
      <c r="AC69947">
        <v>69945</v>
      </c>
    </row>
    <row r="69948" spans="28:29" x14ac:dyDescent="0.3">
      <c r="AB69948" s="28">
        <v>46134.563888888893</v>
      </c>
      <c r="AC69948">
        <v>69946</v>
      </c>
    </row>
    <row r="69949" spans="28:29" x14ac:dyDescent="0.3">
      <c r="AB69949" s="28">
        <v>46134.564583333333</v>
      </c>
      <c r="AC69949">
        <v>69947</v>
      </c>
    </row>
    <row r="69950" spans="28:29" x14ac:dyDescent="0.3">
      <c r="AB69950" s="28">
        <v>46134.56527777778</v>
      </c>
      <c r="AC69950">
        <v>69948</v>
      </c>
    </row>
    <row r="69951" spans="28:29" x14ac:dyDescent="0.3">
      <c r="AB69951" s="28">
        <v>46134.565972222219</v>
      </c>
      <c r="AC69951">
        <v>69949</v>
      </c>
    </row>
    <row r="69952" spans="28:29" x14ac:dyDescent="0.3">
      <c r="AB69952" s="28">
        <v>46134.566666666673</v>
      </c>
      <c r="AC69952">
        <v>69950</v>
      </c>
    </row>
    <row r="69953" spans="28:29" x14ac:dyDescent="0.3">
      <c r="AB69953" s="28">
        <v>46134.567361111112</v>
      </c>
      <c r="AC69953">
        <v>69951</v>
      </c>
    </row>
    <row r="69954" spans="28:29" x14ac:dyDescent="0.3">
      <c r="AB69954" s="28">
        <v>46134.568055555559</v>
      </c>
      <c r="AC69954">
        <v>69952</v>
      </c>
    </row>
    <row r="69955" spans="28:29" x14ac:dyDescent="0.3">
      <c r="AB69955" s="28">
        <v>46134.568749999999</v>
      </c>
      <c r="AC69955">
        <v>69953</v>
      </c>
    </row>
    <row r="69956" spans="28:29" x14ac:dyDescent="0.3">
      <c r="AB69956" s="28">
        <v>46134.569444444453</v>
      </c>
      <c r="AC69956">
        <v>69954</v>
      </c>
    </row>
    <row r="69957" spans="28:29" x14ac:dyDescent="0.3">
      <c r="AB69957" s="28">
        <v>46134.570138888892</v>
      </c>
      <c r="AC69957">
        <v>69955</v>
      </c>
    </row>
    <row r="69958" spans="28:29" x14ac:dyDescent="0.3">
      <c r="AB69958" s="28">
        <v>46134.570833333331</v>
      </c>
      <c r="AC69958">
        <v>69956</v>
      </c>
    </row>
    <row r="69959" spans="28:29" x14ac:dyDescent="0.3">
      <c r="AB69959" s="28">
        <v>46134.571527777778</v>
      </c>
      <c r="AC69959">
        <v>69957</v>
      </c>
    </row>
    <row r="69960" spans="28:29" x14ac:dyDescent="0.3">
      <c r="AB69960" s="28">
        <v>46134.572222222218</v>
      </c>
      <c r="AC69960">
        <v>69958</v>
      </c>
    </row>
    <row r="69961" spans="28:29" x14ac:dyDescent="0.3">
      <c r="AB69961" s="28">
        <v>46134.572916666657</v>
      </c>
      <c r="AC69961">
        <v>69959</v>
      </c>
    </row>
    <row r="69962" spans="28:29" x14ac:dyDescent="0.3">
      <c r="AB69962" s="28">
        <v>46134.573611111111</v>
      </c>
      <c r="AC69962">
        <v>69960</v>
      </c>
    </row>
    <row r="69963" spans="28:29" x14ac:dyDescent="0.3">
      <c r="AB69963" s="28">
        <v>46134.574305555558</v>
      </c>
      <c r="AC69963">
        <v>69961</v>
      </c>
    </row>
    <row r="69964" spans="28:29" x14ac:dyDescent="0.3">
      <c r="AB69964" s="28">
        <v>46134.574999999997</v>
      </c>
      <c r="AC69964">
        <v>69962</v>
      </c>
    </row>
    <row r="69965" spans="28:29" x14ac:dyDescent="0.3">
      <c r="AB69965" s="28">
        <v>46134.575694444437</v>
      </c>
      <c r="AC69965">
        <v>69963</v>
      </c>
    </row>
    <row r="69966" spans="28:29" x14ac:dyDescent="0.3">
      <c r="AB69966" s="28">
        <v>46134.576388888891</v>
      </c>
      <c r="AC69966">
        <v>69964</v>
      </c>
    </row>
    <row r="69967" spans="28:29" x14ac:dyDescent="0.3">
      <c r="AB69967" s="28">
        <v>46134.57708333333</v>
      </c>
      <c r="AC69967">
        <v>69965</v>
      </c>
    </row>
    <row r="69968" spans="28:29" x14ac:dyDescent="0.3">
      <c r="AB69968" s="28">
        <v>46134.577777777777</v>
      </c>
      <c r="AC69968">
        <v>69966</v>
      </c>
    </row>
    <row r="69969" spans="28:29" x14ac:dyDescent="0.3">
      <c r="AB69969" s="28">
        <v>46134.578472222223</v>
      </c>
      <c r="AC69969">
        <v>69967</v>
      </c>
    </row>
    <row r="69970" spans="28:29" x14ac:dyDescent="0.3">
      <c r="AB69970" s="28">
        <v>46134.57916666667</v>
      </c>
      <c r="AC69970">
        <v>69968</v>
      </c>
    </row>
    <row r="69971" spans="28:29" x14ac:dyDescent="0.3">
      <c r="AB69971" s="28">
        <v>46134.579861111109</v>
      </c>
      <c r="AC69971">
        <v>69969</v>
      </c>
    </row>
    <row r="69972" spans="28:29" x14ac:dyDescent="0.3">
      <c r="AB69972" s="28">
        <v>46134.580555555563</v>
      </c>
      <c r="AC69972">
        <v>69970</v>
      </c>
    </row>
    <row r="69973" spans="28:29" x14ac:dyDescent="0.3">
      <c r="AB69973" s="28">
        <v>46134.581250000003</v>
      </c>
      <c r="AC69973">
        <v>69971</v>
      </c>
    </row>
    <row r="69974" spans="28:29" x14ac:dyDescent="0.3">
      <c r="AB69974" s="28">
        <v>46134.581944444442</v>
      </c>
      <c r="AC69974">
        <v>69972</v>
      </c>
    </row>
    <row r="69975" spans="28:29" x14ac:dyDescent="0.3">
      <c r="AB69975" s="28">
        <v>46134.582638888889</v>
      </c>
      <c r="AC69975">
        <v>69973</v>
      </c>
    </row>
    <row r="69976" spans="28:29" x14ac:dyDescent="0.3">
      <c r="AB69976" s="28">
        <v>46134.583333333343</v>
      </c>
      <c r="AC69976">
        <v>69974</v>
      </c>
    </row>
    <row r="69977" spans="28:29" x14ac:dyDescent="0.3">
      <c r="AB69977" s="28">
        <v>46134.584027777782</v>
      </c>
      <c r="AC69977">
        <v>69975</v>
      </c>
    </row>
    <row r="69978" spans="28:29" x14ac:dyDescent="0.3">
      <c r="AB69978" s="28">
        <v>46134.584722222222</v>
      </c>
      <c r="AC69978">
        <v>69976</v>
      </c>
    </row>
    <row r="69979" spans="28:29" x14ac:dyDescent="0.3">
      <c r="AB69979" s="28">
        <v>46134.585416666669</v>
      </c>
      <c r="AC69979">
        <v>69977</v>
      </c>
    </row>
    <row r="69980" spans="28:29" x14ac:dyDescent="0.3">
      <c r="AB69980" s="28">
        <v>46134.586111111108</v>
      </c>
      <c r="AC69980">
        <v>69978</v>
      </c>
    </row>
    <row r="69981" spans="28:29" x14ac:dyDescent="0.3">
      <c r="AB69981" s="28">
        <v>46134.586805555547</v>
      </c>
      <c r="AC69981">
        <v>69979</v>
      </c>
    </row>
    <row r="69982" spans="28:29" x14ac:dyDescent="0.3">
      <c r="AB69982" s="28">
        <v>46134.587500000001</v>
      </c>
      <c r="AC69982">
        <v>69980</v>
      </c>
    </row>
    <row r="69983" spans="28:29" x14ac:dyDescent="0.3">
      <c r="AB69983" s="28">
        <v>46134.588194444441</v>
      </c>
      <c r="AC69983">
        <v>69981</v>
      </c>
    </row>
    <row r="69984" spans="28:29" x14ac:dyDescent="0.3">
      <c r="AB69984" s="28">
        <v>46134.588888888888</v>
      </c>
      <c r="AC69984">
        <v>69982</v>
      </c>
    </row>
    <row r="69985" spans="28:29" x14ac:dyDescent="0.3">
      <c r="AB69985" s="28">
        <v>46134.589583333327</v>
      </c>
      <c r="AC69985">
        <v>69983</v>
      </c>
    </row>
    <row r="69986" spans="28:29" x14ac:dyDescent="0.3">
      <c r="AB69986" s="28">
        <v>46134.590277777781</v>
      </c>
      <c r="AC69986">
        <v>69984</v>
      </c>
    </row>
    <row r="69987" spans="28:29" x14ac:dyDescent="0.3">
      <c r="AB69987" s="28">
        <v>46134.59097222222</v>
      </c>
      <c r="AC69987">
        <v>69985</v>
      </c>
    </row>
    <row r="69988" spans="28:29" x14ac:dyDescent="0.3">
      <c r="AB69988" s="28">
        <v>46134.591666666667</v>
      </c>
      <c r="AC69988">
        <v>69986</v>
      </c>
    </row>
    <row r="69989" spans="28:29" x14ac:dyDescent="0.3">
      <c r="AB69989" s="28">
        <v>46134.592361111107</v>
      </c>
      <c r="AC69989">
        <v>69987</v>
      </c>
    </row>
    <row r="69990" spans="28:29" x14ac:dyDescent="0.3">
      <c r="AB69990" s="28">
        <v>46134.593055555553</v>
      </c>
      <c r="AC69990">
        <v>69988</v>
      </c>
    </row>
    <row r="69991" spans="28:29" x14ac:dyDescent="0.3">
      <c r="AB69991" s="28">
        <v>46134.59375</v>
      </c>
      <c r="AC69991">
        <v>69989</v>
      </c>
    </row>
    <row r="69992" spans="28:29" x14ac:dyDescent="0.3">
      <c r="AB69992" s="28">
        <v>46134.594444444447</v>
      </c>
      <c r="AC69992">
        <v>69990</v>
      </c>
    </row>
    <row r="69993" spans="28:29" x14ac:dyDescent="0.3">
      <c r="AB69993" s="28">
        <v>46134.595138888893</v>
      </c>
      <c r="AC69993">
        <v>69991</v>
      </c>
    </row>
    <row r="69994" spans="28:29" x14ac:dyDescent="0.3">
      <c r="AB69994" s="28">
        <v>46134.595833333333</v>
      </c>
      <c r="AC69994">
        <v>69992</v>
      </c>
    </row>
    <row r="69995" spans="28:29" x14ac:dyDescent="0.3">
      <c r="AB69995" s="28">
        <v>46134.59652777778</v>
      </c>
      <c r="AC69995">
        <v>69993</v>
      </c>
    </row>
    <row r="69996" spans="28:29" x14ac:dyDescent="0.3">
      <c r="AB69996" s="28">
        <v>46134.597222222219</v>
      </c>
      <c r="AC69996">
        <v>69994</v>
      </c>
    </row>
    <row r="69997" spans="28:29" x14ac:dyDescent="0.3">
      <c r="AB69997" s="28">
        <v>46134.597916666673</v>
      </c>
      <c r="AC69997">
        <v>69995</v>
      </c>
    </row>
    <row r="69998" spans="28:29" x14ac:dyDescent="0.3">
      <c r="AB69998" s="28">
        <v>46134.598611111112</v>
      </c>
      <c r="AC69998">
        <v>69996</v>
      </c>
    </row>
    <row r="69999" spans="28:29" x14ac:dyDescent="0.3">
      <c r="AB69999" s="28">
        <v>46134.599305555559</v>
      </c>
      <c r="AC69999">
        <v>69997</v>
      </c>
    </row>
    <row r="70000" spans="28:29" x14ac:dyDescent="0.3">
      <c r="AB70000" s="28">
        <v>46134.6</v>
      </c>
      <c r="AC70000">
        <v>69998</v>
      </c>
    </row>
    <row r="70001" spans="28:29" x14ac:dyDescent="0.3">
      <c r="AB70001" s="28">
        <v>46134.600694444453</v>
      </c>
      <c r="AC70001">
        <v>69999</v>
      </c>
    </row>
    <row r="70002" spans="28:29" x14ac:dyDescent="0.3">
      <c r="AB70002" s="28">
        <v>46134.601388888892</v>
      </c>
      <c r="AC70002">
        <v>70000</v>
      </c>
    </row>
    <row r="70003" spans="28:29" x14ac:dyDescent="0.3">
      <c r="AB70003" s="28">
        <v>46134.602083333331</v>
      </c>
      <c r="AC70003">
        <v>70001</v>
      </c>
    </row>
    <row r="70004" spans="28:29" x14ac:dyDescent="0.3">
      <c r="AB70004" s="28">
        <v>46134.602777777778</v>
      </c>
      <c r="AC70004">
        <v>70002</v>
      </c>
    </row>
    <row r="70005" spans="28:29" x14ac:dyDescent="0.3">
      <c r="AB70005" s="28">
        <v>46134.603472222218</v>
      </c>
      <c r="AC70005">
        <v>70003</v>
      </c>
    </row>
    <row r="70006" spans="28:29" x14ac:dyDescent="0.3">
      <c r="AB70006" s="28">
        <v>46134.604166666657</v>
      </c>
      <c r="AC70006">
        <v>70004</v>
      </c>
    </row>
    <row r="70007" spans="28:29" x14ac:dyDescent="0.3">
      <c r="AB70007" s="28">
        <v>46134.604861111111</v>
      </c>
      <c r="AC70007">
        <v>70005</v>
      </c>
    </row>
    <row r="70008" spans="28:29" x14ac:dyDescent="0.3">
      <c r="AB70008" s="28">
        <v>46134.605555555558</v>
      </c>
      <c r="AC70008">
        <v>70006</v>
      </c>
    </row>
    <row r="70009" spans="28:29" x14ac:dyDescent="0.3">
      <c r="AB70009" s="28">
        <v>46134.606249999997</v>
      </c>
      <c r="AC70009">
        <v>70007</v>
      </c>
    </row>
    <row r="70010" spans="28:29" x14ac:dyDescent="0.3">
      <c r="AB70010" s="28">
        <v>46134.606944444437</v>
      </c>
      <c r="AC70010">
        <v>70008</v>
      </c>
    </row>
    <row r="70011" spans="28:29" x14ac:dyDescent="0.3">
      <c r="AB70011" s="28">
        <v>46134.607638888891</v>
      </c>
      <c r="AC70011">
        <v>70009</v>
      </c>
    </row>
    <row r="70012" spans="28:29" x14ac:dyDescent="0.3">
      <c r="AB70012" s="28">
        <v>46134.60833333333</v>
      </c>
      <c r="AC70012">
        <v>70010</v>
      </c>
    </row>
    <row r="70013" spans="28:29" x14ac:dyDescent="0.3">
      <c r="AB70013" s="28">
        <v>46134.609027777777</v>
      </c>
      <c r="AC70013">
        <v>70011</v>
      </c>
    </row>
    <row r="70014" spans="28:29" x14ac:dyDescent="0.3">
      <c r="AB70014" s="28">
        <v>46134.609722222223</v>
      </c>
      <c r="AC70014">
        <v>70012</v>
      </c>
    </row>
    <row r="70015" spans="28:29" x14ac:dyDescent="0.3">
      <c r="AB70015" s="28">
        <v>46134.61041666667</v>
      </c>
      <c r="AC70015">
        <v>70013</v>
      </c>
    </row>
    <row r="70016" spans="28:29" x14ac:dyDescent="0.3">
      <c r="AB70016" s="28">
        <v>46134.611111111109</v>
      </c>
      <c r="AC70016">
        <v>70014</v>
      </c>
    </row>
    <row r="70017" spans="28:29" x14ac:dyDescent="0.3">
      <c r="AB70017" s="28">
        <v>46134.611805555563</v>
      </c>
      <c r="AC70017">
        <v>70015</v>
      </c>
    </row>
    <row r="70018" spans="28:29" x14ac:dyDescent="0.3">
      <c r="AB70018" s="28">
        <v>46134.612500000003</v>
      </c>
      <c r="AC70018">
        <v>70016</v>
      </c>
    </row>
    <row r="70019" spans="28:29" x14ac:dyDescent="0.3">
      <c r="AB70019" s="28">
        <v>46134.613194444442</v>
      </c>
      <c r="AC70019">
        <v>70017</v>
      </c>
    </row>
    <row r="70020" spans="28:29" x14ac:dyDescent="0.3">
      <c r="AB70020" s="28">
        <v>46134.613888888889</v>
      </c>
      <c r="AC70020">
        <v>70018</v>
      </c>
    </row>
    <row r="70021" spans="28:29" x14ac:dyDescent="0.3">
      <c r="AB70021" s="28">
        <v>46134.614583333343</v>
      </c>
      <c r="AC70021">
        <v>70019</v>
      </c>
    </row>
    <row r="70022" spans="28:29" x14ac:dyDescent="0.3">
      <c r="AB70022" s="28">
        <v>46134.615277777782</v>
      </c>
      <c r="AC70022">
        <v>70020</v>
      </c>
    </row>
    <row r="70023" spans="28:29" x14ac:dyDescent="0.3">
      <c r="AB70023" s="28">
        <v>46134.615972222222</v>
      </c>
      <c r="AC70023">
        <v>70021</v>
      </c>
    </row>
    <row r="70024" spans="28:29" x14ac:dyDescent="0.3">
      <c r="AB70024" s="28">
        <v>46134.616666666669</v>
      </c>
      <c r="AC70024">
        <v>70022</v>
      </c>
    </row>
    <row r="70025" spans="28:29" x14ac:dyDescent="0.3">
      <c r="AB70025" s="28">
        <v>46134.617361111108</v>
      </c>
      <c r="AC70025">
        <v>70023</v>
      </c>
    </row>
    <row r="70026" spans="28:29" x14ac:dyDescent="0.3">
      <c r="AB70026" s="28">
        <v>46134.618055555547</v>
      </c>
      <c r="AC70026">
        <v>70024</v>
      </c>
    </row>
    <row r="70027" spans="28:29" x14ac:dyDescent="0.3">
      <c r="AB70027" s="28">
        <v>46134.618750000001</v>
      </c>
      <c r="AC70027">
        <v>70025</v>
      </c>
    </row>
    <row r="70028" spans="28:29" x14ac:dyDescent="0.3">
      <c r="AB70028" s="28">
        <v>46134.619444444441</v>
      </c>
      <c r="AC70028">
        <v>70026</v>
      </c>
    </row>
    <row r="70029" spans="28:29" x14ac:dyDescent="0.3">
      <c r="AB70029" s="28">
        <v>46134.620138888888</v>
      </c>
      <c r="AC70029">
        <v>70027</v>
      </c>
    </row>
    <row r="70030" spans="28:29" x14ac:dyDescent="0.3">
      <c r="AB70030" s="28">
        <v>46134.620833333327</v>
      </c>
      <c r="AC70030">
        <v>70028</v>
      </c>
    </row>
    <row r="70031" spans="28:29" x14ac:dyDescent="0.3">
      <c r="AB70031" s="28">
        <v>46134.621527777781</v>
      </c>
      <c r="AC70031">
        <v>70029</v>
      </c>
    </row>
    <row r="70032" spans="28:29" x14ac:dyDescent="0.3">
      <c r="AB70032" s="28">
        <v>46134.62222222222</v>
      </c>
      <c r="AC70032">
        <v>70030</v>
      </c>
    </row>
    <row r="70033" spans="28:29" x14ac:dyDescent="0.3">
      <c r="AB70033" s="28">
        <v>46134.622916666667</v>
      </c>
      <c r="AC70033">
        <v>70031</v>
      </c>
    </row>
    <row r="70034" spans="28:29" x14ac:dyDescent="0.3">
      <c r="AB70034" s="28">
        <v>46134.623611111107</v>
      </c>
      <c r="AC70034">
        <v>70032</v>
      </c>
    </row>
    <row r="70035" spans="28:29" x14ac:dyDescent="0.3">
      <c r="AB70035" s="28">
        <v>46134.624305555553</v>
      </c>
      <c r="AC70035">
        <v>70033</v>
      </c>
    </row>
    <row r="70036" spans="28:29" x14ac:dyDescent="0.3">
      <c r="AB70036" s="28">
        <v>46134.625</v>
      </c>
      <c r="AC70036">
        <v>70034</v>
      </c>
    </row>
    <row r="70037" spans="28:29" x14ac:dyDescent="0.3">
      <c r="AB70037" s="28">
        <v>46134.625694444447</v>
      </c>
      <c r="AC70037">
        <v>70035</v>
      </c>
    </row>
    <row r="70038" spans="28:29" x14ac:dyDescent="0.3">
      <c r="AB70038" s="28">
        <v>46134.626388888893</v>
      </c>
      <c r="AC70038">
        <v>70036</v>
      </c>
    </row>
    <row r="70039" spans="28:29" x14ac:dyDescent="0.3">
      <c r="AB70039" s="28">
        <v>46134.627083333333</v>
      </c>
      <c r="AC70039">
        <v>70037</v>
      </c>
    </row>
    <row r="70040" spans="28:29" x14ac:dyDescent="0.3">
      <c r="AB70040" s="28">
        <v>46134.62777777778</v>
      </c>
      <c r="AC70040">
        <v>70038</v>
      </c>
    </row>
    <row r="70041" spans="28:29" x14ac:dyDescent="0.3">
      <c r="AB70041" s="28">
        <v>46134.628472222219</v>
      </c>
      <c r="AC70041">
        <v>70039</v>
      </c>
    </row>
    <row r="70042" spans="28:29" x14ac:dyDescent="0.3">
      <c r="AB70042" s="28">
        <v>46134.629166666673</v>
      </c>
      <c r="AC70042">
        <v>70040</v>
      </c>
    </row>
    <row r="70043" spans="28:29" x14ac:dyDescent="0.3">
      <c r="AB70043" s="28">
        <v>46134.629861111112</v>
      </c>
      <c r="AC70043">
        <v>70041</v>
      </c>
    </row>
    <row r="70044" spans="28:29" x14ac:dyDescent="0.3">
      <c r="AB70044" s="28">
        <v>46134.630555555559</v>
      </c>
      <c r="AC70044">
        <v>70042</v>
      </c>
    </row>
    <row r="70045" spans="28:29" x14ac:dyDescent="0.3">
      <c r="AB70045" s="28">
        <v>46134.631249999999</v>
      </c>
      <c r="AC70045">
        <v>70043</v>
      </c>
    </row>
    <row r="70046" spans="28:29" x14ac:dyDescent="0.3">
      <c r="AB70046" s="28">
        <v>46134.631944444453</v>
      </c>
      <c r="AC70046">
        <v>70044</v>
      </c>
    </row>
    <row r="70047" spans="28:29" x14ac:dyDescent="0.3">
      <c r="AB70047" s="28">
        <v>46134.632638888892</v>
      </c>
      <c r="AC70047">
        <v>70045</v>
      </c>
    </row>
    <row r="70048" spans="28:29" x14ac:dyDescent="0.3">
      <c r="AB70048" s="28">
        <v>46134.633333333331</v>
      </c>
      <c r="AC70048">
        <v>70046</v>
      </c>
    </row>
    <row r="70049" spans="28:29" x14ac:dyDescent="0.3">
      <c r="AB70049" s="28">
        <v>46134.634027777778</v>
      </c>
      <c r="AC70049">
        <v>70047</v>
      </c>
    </row>
    <row r="70050" spans="28:29" x14ac:dyDescent="0.3">
      <c r="AB70050" s="28">
        <v>46134.634722222218</v>
      </c>
      <c r="AC70050">
        <v>70048</v>
      </c>
    </row>
    <row r="70051" spans="28:29" x14ac:dyDescent="0.3">
      <c r="AB70051" s="28">
        <v>46134.635416666657</v>
      </c>
      <c r="AC70051">
        <v>70049</v>
      </c>
    </row>
    <row r="70052" spans="28:29" x14ac:dyDescent="0.3">
      <c r="AB70052" s="28">
        <v>46134.636111111111</v>
      </c>
      <c r="AC70052">
        <v>70050</v>
      </c>
    </row>
    <row r="70053" spans="28:29" x14ac:dyDescent="0.3">
      <c r="AB70053" s="28">
        <v>46134.636805555558</v>
      </c>
      <c r="AC70053">
        <v>70051</v>
      </c>
    </row>
    <row r="70054" spans="28:29" x14ac:dyDescent="0.3">
      <c r="AB70054" s="28">
        <v>46134.637499999997</v>
      </c>
      <c r="AC70054">
        <v>70052</v>
      </c>
    </row>
    <row r="70055" spans="28:29" x14ac:dyDescent="0.3">
      <c r="AB70055" s="28">
        <v>46134.638194444437</v>
      </c>
      <c r="AC70055">
        <v>70053</v>
      </c>
    </row>
    <row r="70056" spans="28:29" x14ac:dyDescent="0.3">
      <c r="AB70056" s="28">
        <v>46134.638888888891</v>
      </c>
      <c r="AC70056">
        <v>70054</v>
      </c>
    </row>
    <row r="70057" spans="28:29" x14ac:dyDescent="0.3">
      <c r="AB70057" s="28">
        <v>46134.63958333333</v>
      </c>
      <c r="AC70057">
        <v>70055</v>
      </c>
    </row>
    <row r="70058" spans="28:29" x14ac:dyDescent="0.3">
      <c r="AB70058" s="28">
        <v>46134.640277777777</v>
      </c>
      <c r="AC70058">
        <v>70056</v>
      </c>
    </row>
    <row r="70059" spans="28:29" x14ac:dyDescent="0.3">
      <c r="AB70059" s="28">
        <v>46134.640972222223</v>
      </c>
      <c r="AC70059">
        <v>70057</v>
      </c>
    </row>
    <row r="70060" spans="28:29" x14ac:dyDescent="0.3">
      <c r="AB70060" s="28">
        <v>46134.64166666667</v>
      </c>
      <c r="AC70060">
        <v>70058</v>
      </c>
    </row>
    <row r="70061" spans="28:29" x14ac:dyDescent="0.3">
      <c r="AB70061" s="28">
        <v>46134.642361111109</v>
      </c>
      <c r="AC70061">
        <v>70059</v>
      </c>
    </row>
    <row r="70062" spans="28:29" x14ac:dyDescent="0.3">
      <c r="AB70062" s="28">
        <v>46134.643055555563</v>
      </c>
      <c r="AC70062">
        <v>70060</v>
      </c>
    </row>
    <row r="70063" spans="28:29" x14ac:dyDescent="0.3">
      <c r="AB70063" s="28">
        <v>46134.643750000003</v>
      </c>
      <c r="AC70063">
        <v>70061</v>
      </c>
    </row>
    <row r="70064" spans="28:29" x14ac:dyDescent="0.3">
      <c r="AB70064" s="28">
        <v>46134.644444444442</v>
      </c>
      <c r="AC70064">
        <v>70062</v>
      </c>
    </row>
    <row r="70065" spans="28:29" x14ac:dyDescent="0.3">
      <c r="AB70065" s="28">
        <v>46134.645138888889</v>
      </c>
      <c r="AC70065">
        <v>70063</v>
      </c>
    </row>
    <row r="70066" spans="28:29" x14ac:dyDescent="0.3">
      <c r="AB70066" s="28">
        <v>46134.645833333343</v>
      </c>
      <c r="AC70066">
        <v>70064</v>
      </c>
    </row>
    <row r="70067" spans="28:29" x14ac:dyDescent="0.3">
      <c r="AB70067" s="28">
        <v>46134.646527777782</v>
      </c>
      <c r="AC70067">
        <v>70065</v>
      </c>
    </row>
    <row r="70068" spans="28:29" x14ac:dyDescent="0.3">
      <c r="AB70068" s="28">
        <v>46134.647222222222</v>
      </c>
      <c r="AC70068">
        <v>70066</v>
      </c>
    </row>
    <row r="70069" spans="28:29" x14ac:dyDescent="0.3">
      <c r="AB70069" s="28">
        <v>46134.647916666669</v>
      </c>
      <c r="AC70069">
        <v>70067</v>
      </c>
    </row>
    <row r="70070" spans="28:29" x14ac:dyDescent="0.3">
      <c r="AB70070" s="28">
        <v>46134.648611111108</v>
      </c>
      <c r="AC70070">
        <v>70068</v>
      </c>
    </row>
    <row r="70071" spans="28:29" x14ac:dyDescent="0.3">
      <c r="AB70071" s="28">
        <v>46134.649305555547</v>
      </c>
      <c r="AC70071">
        <v>70069</v>
      </c>
    </row>
    <row r="70072" spans="28:29" x14ac:dyDescent="0.3">
      <c r="AB70072" s="28">
        <v>46134.65</v>
      </c>
      <c r="AC70072">
        <v>70070</v>
      </c>
    </row>
    <row r="70073" spans="28:29" x14ac:dyDescent="0.3">
      <c r="AB70073" s="28">
        <v>46134.650694444441</v>
      </c>
      <c r="AC70073">
        <v>70071</v>
      </c>
    </row>
    <row r="70074" spans="28:29" x14ac:dyDescent="0.3">
      <c r="AB70074" s="28">
        <v>46134.651388888888</v>
      </c>
      <c r="AC70074">
        <v>70072</v>
      </c>
    </row>
    <row r="70075" spans="28:29" x14ac:dyDescent="0.3">
      <c r="AB70075" s="28">
        <v>46134.652083333327</v>
      </c>
      <c r="AC70075">
        <v>70073</v>
      </c>
    </row>
    <row r="70076" spans="28:29" x14ac:dyDescent="0.3">
      <c r="AB70076" s="28">
        <v>46134.652777777781</v>
      </c>
      <c r="AC70076">
        <v>70074</v>
      </c>
    </row>
    <row r="70077" spans="28:29" x14ac:dyDescent="0.3">
      <c r="AB70077" s="28">
        <v>46134.65347222222</v>
      </c>
      <c r="AC70077">
        <v>70075</v>
      </c>
    </row>
    <row r="70078" spans="28:29" x14ac:dyDescent="0.3">
      <c r="AB70078" s="28">
        <v>46134.654166666667</v>
      </c>
      <c r="AC70078">
        <v>70076</v>
      </c>
    </row>
    <row r="70079" spans="28:29" x14ac:dyDescent="0.3">
      <c r="AB70079" s="28">
        <v>46134.654861111107</v>
      </c>
      <c r="AC70079">
        <v>70077</v>
      </c>
    </row>
    <row r="70080" spans="28:29" x14ac:dyDescent="0.3">
      <c r="AB70080" s="28">
        <v>46134.655555555553</v>
      </c>
      <c r="AC70080">
        <v>70078</v>
      </c>
    </row>
    <row r="70081" spans="28:29" x14ac:dyDescent="0.3">
      <c r="AB70081" s="28">
        <v>46134.65625</v>
      </c>
      <c r="AC70081">
        <v>70079</v>
      </c>
    </row>
    <row r="70082" spans="28:29" x14ac:dyDescent="0.3">
      <c r="AB70082" s="28">
        <v>46134.656944444447</v>
      </c>
      <c r="AC70082">
        <v>70080</v>
      </c>
    </row>
    <row r="70083" spans="28:29" x14ac:dyDescent="0.3">
      <c r="AB70083" s="28">
        <v>46134.657638888893</v>
      </c>
      <c r="AC70083">
        <v>70081</v>
      </c>
    </row>
    <row r="70084" spans="28:29" x14ac:dyDescent="0.3">
      <c r="AB70084" s="28">
        <v>46134.658333333333</v>
      </c>
      <c r="AC70084">
        <v>70082</v>
      </c>
    </row>
    <row r="70085" spans="28:29" x14ac:dyDescent="0.3">
      <c r="AB70085" s="28">
        <v>46134.65902777778</v>
      </c>
      <c r="AC70085">
        <v>70083</v>
      </c>
    </row>
    <row r="70086" spans="28:29" x14ac:dyDescent="0.3">
      <c r="AB70086" s="28">
        <v>46134.659722222219</v>
      </c>
      <c r="AC70086">
        <v>70084</v>
      </c>
    </row>
    <row r="70087" spans="28:29" x14ac:dyDescent="0.3">
      <c r="AB70087" s="28">
        <v>46134.660416666673</v>
      </c>
      <c r="AC70087">
        <v>70085</v>
      </c>
    </row>
    <row r="70088" spans="28:29" x14ac:dyDescent="0.3">
      <c r="AB70088" s="28">
        <v>46134.661111111112</v>
      </c>
      <c r="AC70088">
        <v>70086</v>
      </c>
    </row>
    <row r="70089" spans="28:29" x14ac:dyDescent="0.3">
      <c r="AB70089" s="28">
        <v>46134.661805555559</v>
      </c>
      <c r="AC70089">
        <v>70087</v>
      </c>
    </row>
    <row r="70090" spans="28:29" x14ac:dyDescent="0.3">
      <c r="AB70090" s="28">
        <v>46134.662499999999</v>
      </c>
      <c r="AC70090">
        <v>70088</v>
      </c>
    </row>
    <row r="70091" spans="28:29" x14ac:dyDescent="0.3">
      <c r="AB70091" s="28">
        <v>46134.663194444453</v>
      </c>
      <c r="AC70091">
        <v>70089</v>
      </c>
    </row>
    <row r="70092" spans="28:29" x14ac:dyDescent="0.3">
      <c r="AB70092" s="28">
        <v>46134.663888888892</v>
      </c>
      <c r="AC70092">
        <v>70090</v>
      </c>
    </row>
    <row r="70093" spans="28:29" x14ac:dyDescent="0.3">
      <c r="AB70093" s="28">
        <v>46134.664583333331</v>
      </c>
      <c r="AC70093">
        <v>70091</v>
      </c>
    </row>
    <row r="70094" spans="28:29" x14ac:dyDescent="0.3">
      <c r="AB70094" s="28">
        <v>46134.665277777778</v>
      </c>
      <c r="AC70094">
        <v>70092</v>
      </c>
    </row>
    <row r="70095" spans="28:29" x14ac:dyDescent="0.3">
      <c r="AB70095" s="28">
        <v>46134.665972222218</v>
      </c>
      <c r="AC70095">
        <v>70093</v>
      </c>
    </row>
    <row r="70096" spans="28:29" x14ac:dyDescent="0.3">
      <c r="AB70096" s="28">
        <v>46134.666666666657</v>
      </c>
      <c r="AC70096">
        <v>70094</v>
      </c>
    </row>
    <row r="70097" spans="28:29" x14ac:dyDescent="0.3">
      <c r="AB70097" s="28">
        <v>46134.667361111111</v>
      </c>
      <c r="AC70097">
        <v>70095</v>
      </c>
    </row>
    <row r="70098" spans="28:29" x14ac:dyDescent="0.3">
      <c r="AB70098" s="28">
        <v>46134.668055555558</v>
      </c>
      <c r="AC70098">
        <v>70096</v>
      </c>
    </row>
    <row r="70099" spans="28:29" x14ac:dyDescent="0.3">
      <c r="AB70099" s="28">
        <v>46134.668749999997</v>
      </c>
      <c r="AC70099">
        <v>70097</v>
      </c>
    </row>
    <row r="70100" spans="28:29" x14ac:dyDescent="0.3">
      <c r="AB70100" s="28">
        <v>46134.669444444437</v>
      </c>
      <c r="AC70100">
        <v>70098</v>
      </c>
    </row>
    <row r="70101" spans="28:29" x14ac:dyDescent="0.3">
      <c r="AB70101" s="28">
        <v>46134.670138888891</v>
      </c>
      <c r="AC70101">
        <v>70099</v>
      </c>
    </row>
    <row r="70102" spans="28:29" x14ac:dyDescent="0.3">
      <c r="AB70102" s="28">
        <v>46134.67083333333</v>
      </c>
      <c r="AC70102">
        <v>70100</v>
      </c>
    </row>
    <row r="70103" spans="28:29" x14ac:dyDescent="0.3">
      <c r="AB70103" s="28">
        <v>46134.671527777777</v>
      </c>
      <c r="AC70103">
        <v>70101</v>
      </c>
    </row>
    <row r="70104" spans="28:29" x14ac:dyDescent="0.3">
      <c r="AB70104" s="28">
        <v>46134.672222222223</v>
      </c>
      <c r="AC70104">
        <v>70102</v>
      </c>
    </row>
    <row r="70105" spans="28:29" x14ac:dyDescent="0.3">
      <c r="AB70105" s="28">
        <v>46134.67291666667</v>
      </c>
      <c r="AC70105">
        <v>70103</v>
      </c>
    </row>
    <row r="70106" spans="28:29" x14ac:dyDescent="0.3">
      <c r="AB70106" s="28">
        <v>46134.673611111109</v>
      </c>
      <c r="AC70106">
        <v>70104</v>
      </c>
    </row>
    <row r="70107" spans="28:29" x14ac:dyDescent="0.3">
      <c r="AB70107" s="28">
        <v>46134.674305555563</v>
      </c>
      <c r="AC70107">
        <v>70105</v>
      </c>
    </row>
    <row r="70108" spans="28:29" x14ac:dyDescent="0.3">
      <c r="AB70108" s="28">
        <v>46134.675000000003</v>
      </c>
      <c r="AC70108">
        <v>70106</v>
      </c>
    </row>
    <row r="70109" spans="28:29" x14ac:dyDescent="0.3">
      <c r="AB70109" s="28">
        <v>46134.675694444442</v>
      </c>
      <c r="AC70109">
        <v>70107</v>
      </c>
    </row>
    <row r="70110" spans="28:29" x14ac:dyDescent="0.3">
      <c r="AB70110" s="28">
        <v>46134.676388888889</v>
      </c>
      <c r="AC70110">
        <v>70108</v>
      </c>
    </row>
    <row r="70111" spans="28:29" x14ac:dyDescent="0.3">
      <c r="AB70111" s="28">
        <v>46134.677083333343</v>
      </c>
      <c r="AC70111">
        <v>70109</v>
      </c>
    </row>
    <row r="70112" spans="28:29" x14ac:dyDescent="0.3">
      <c r="AB70112" s="28">
        <v>46134.677777777782</v>
      </c>
      <c r="AC70112">
        <v>70110</v>
      </c>
    </row>
    <row r="70113" spans="28:29" x14ac:dyDescent="0.3">
      <c r="AB70113" s="28">
        <v>46134.678472222222</v>
      </c>
      <c r="AC70113">
        <v>70111</v>
      </c>
    </row>
    <row r="70114" spans="28:29" x14ac:dyDescent="0.3">
      <c r="AB70114" s="28">
        <v>46134.679166666669</v>
      </c>
      <c r="AC70114">
        <v>70112</v>
      </c>
    </row>
    <row r="70115" spans="28:29" x14ac:dyDescent="0.3">
      <c r="AB70115" s="28">
        <v>46134.679861111108</v>
      </c>
      <c r="AC70115">
        <v>70113</v>
      </c>
    </row>
    <row r="70116" spans="28:29" x14ac:dyDescent="0.3">
      <c r="AB70116" s="28">
        <v>46134.680555555547</v>
      </c>
      <c r="AC70116">
        <v>70114</v>
      </c>
    </row>
    <row r="70117" spans="28:29" x14ac:dyDescent="0.3">
      <c r="AB70117" s="28">
        <v>46134.681250000001</v>
      </c>
      <c r="AC70117">
        <v>70115</v>
      </c>
    </row>
    <row r="70118" spans="28:29" x14ac:dyDescent="0.3">
      <c r="AB70118" s="28">
        <v>46134.681944444441</v>
      </c>
      <c r="AC70118">
        <v>70116</v>
      </c>
    </row>
    <row r="70119" spans="28:29" x14ac:dyDescent="0.3">
      <c r="AB70119" s="28">
        <v>46134.682638888888</v>
      </c>
      <c r="AC70119">
        <v>70117</v>
      </c>
    </row>
    <row r="70120" spans="28:29" x14ac:dyDescent="0.3">
      <c r="AB70120" s="28">
        <v>46134.683333333327</v>
      </c>
      <c r="AC70120">
        <v>70118</v>
      </c>
    </row>
    <row r="70121" spans="28:29" x14ac:dyDescent="0.3">
      <c r="AB70121" s="28">
        <v>46134.684027777781</v>
      </c>
      <c r="AC70121">
        <v>70119</v>
      </c>
    </row>
    <row r="70122" spans="28:29" x14ac:dyDescent="0.3">
      <c r="AB70122" s="28">
        <v>46134.68472222222</v>
      </c>
      <c r="AC70122">
        <v>70120</v>
      </c>
    </row>
    <row r="70123" spans="28:29" x14ac:dyDescent="0.3">
      <c r="AB70123" s="28">
        <v>46134.685416666667</v>
      </c>
      <c r="AC70123">
        <v>70121</v>
      </c>
    </row>
    <row r="70124" spans="28:29" x14ac:dyDescent="0.3">
      <c r="AB70124" s="28">
        <v>46134.686111111107</v>
      </c>
      <c r="AC70124">
        <v>70122</v>
      </c>
    </row>
    <row r="70125" spans="28:29" x14ac:dyDescent="0.3">
      <c r="AB70125" s="28">
        <v>46134.686805555553</v>
      </c>
      <c r="AC70125">
        <v>70123</v>
      </c>
    </row>
    <row r="70126" spans="28:29" x14ac:dyDescent="0.3">
      <c r="AB70126" s="28">
        <v>46134.6875</v>
      </c>
      <c r="AC70126">
        <v>70124</v>
      </c>
    </row>
    <row r="70127" spans="28:29" x14ac:dyDescent="0.3">
      <c r="AB70127" s="28">
        <v>46134.688194444447</v>
      </c>
      <c r="AC70127">
        <v>70125</v>
      </c>
    </row>
    <row r="70128" spans="28:29" x14ac:dyDescent="0.3">
      <c r="AB70128" s="28">
        <v>46134.688888888893</v>
      </c>
      <c r="AC70128">
        <v>70126</v>
      </c>
    </row>
    <row r="70129" spans="28:29" x14ac:dyDescent="0.3">
      <c r="AB70129" s="28">
        <v>46134.689583333333</v>
      </c>
      <c r="AC70129">
        <v>70127</v>
      </c>
    </row>
    <row r="70130" spans="28:29" x14ac:dyDescent="0.3">
      <c r="AB70130" s="28">
        <v>46134.69027777778</v>
      </c>
      <c r="AC70130">
        <v>70128</v>
      </c>
    </row>
    <row r="70131" spans="28:29" x14ac:dyDescent="0.3">
      <c r="AB70131" s="28">
        <v>46134.690972222219</v>
      </c>
      <c r="AC70131">
        <v>70129</v>
      </c>
    </row>
    <row r="70132" spans="28:29" x14ac:dyDescent="0.3">
      <c r="AB70132" s="28">
        <v>46134.691666666673</v>
      </c>
      <c r="AC70132">
        <v>70130</v>
      </c>
    </row>
    <row r="70133" spans="28:29" x14ac:dyDescent="0.3">
      <c r="AB70133" s="28">
        <v>46134.692361111112</v>
      </c>
      <c r="AC70133">
        <v>70131</v>
      </c>
    </row>
    <row r="70134" spans="28:29" x14ac:dyDescent="0.3">
      <c r="AB70134" s="28">
        <v>46134.693055555559</v>
      </c>
      <c r="AC70134">
        <v>70132</v>
      </c>
    </row>
    <row r="70135" spans="28:29" x14ac:dyDescent="0.3">
      <c r="AB70135" s="28">
        <v>46134.693749999999</v>
      </c>
      <c r="AC70135">
        <v>70133</v>
      </c>
    </row>
    <row r="70136" spans="28:29" x14ac:dyDescent="0.3">
      <c r="AB70136" s="28">
        <v>46134.694444444453</v>
      </c>
      <c r="AC70136">
        <v>70134</v>
      </c>
    </row>
    <row r="70137" spans="28:29" x14ac:dyDescent="0.3">
      <c r="AB70137" s="28">
        <v>46134.695138888892</v>
      </c>
      <c r="AC70137">
        <v>70135</v>
      </c>
    </row>
    <row r="70138" spans="28:29" x14ac:dyDescent="0.3">
      <c r="AB70138" s="28">
        <v>46134.695833333331</v>
      </c>
      <c r="AC70138">
        <v>70136</v>
      </c>
    </row>
    <row r="70139" spans="28:29" x14ac:dyDescent="0.3">
      <c r="AB70139" s="28">
        <v>46134.696527777778</v>
      </c>
      <c r="AC70139">
        <v>70137</v>
      </c>
    </row>
    <row r="70140" spans="28:29" x14ac:dyDescent="0.3">
      <c r="AB70140" s="28">
        <v>46134.697222222218</v>
      </c>
      <c r="AC70140">
        <v>70138</v>
      </c>
    </row>
    <row r="70141" spans="28:29" x14ac:dyDescent="0.3">
      <c r="AB70141" s="28">
        <v>46134.697916666657</v>
      </c>
      <c r="AC70141">
        <v>70139</v>
      </c>
    </row>
    <row r="70142" spans="28:29" x14ac:dyDescent="0.3">
      <c r="AB70142" s="28">
        <v>46134.698611111111</v>
      </c>
      <c r="AC70142">
        <v>70140</v>
      </c>
    </row>
    <row r="70143" spans="28:29" x14ac:dyDescent="0.3">
      <c r="AB70143" s="28">
        <v>46134.699305555558</v>
      </c>
      <c r="AC70143">
        <v>70141</v>
      </c>
    </row>
    <row r="70144" spans="28:29" x14ac:dyDescent="0.3">
      <c r="AB70144" s="28">
        <v>46134.7</v>
      </c>
      <c r="AC70144">
        <v>70142</v>
      </c>
    </row>
    <row r="70145" spans="28:29" x14ac:dyDescent="0.3">
      <c r="AB70145" s="28">
        <v>46134.700694444437</v>
      </c>
      <c r="AC70145">
        <v>70143</v>
      </c>
    </row>
    <row r="70146" spans="28:29" x14ac:dyDescent="0.3">
      <c r="AB70146" s="28">
        <v>46134.701388888891</v>
      </c>
      <c r="AC70146">
        <v>70144</v>
      </c>
    </row>
    <row r="70147" spans="28:29" x14ac:dyDescent="0.3">
      <c r="AB70147" s="28">
        <v>46134.70208333333</v>
      </c>
      <c r="AC70147">
        <v>70145</v>
      </c>
    </row>
    <row r="70148" spans="28:29" x14ac:dyDescent="0.3">
      <c r="AB70148" s="28">
        <v>46134.702777777777</v>
      </c>
      <c r="AC70148">
        <v>70146</v>
      </c>
    </row>
    <row r="70149" spans="28:29" x14ac:dyDescent="0.3">
      <c r="AB70149" s="28">
        <v>46134.703472222223</v>
      </c>
      <c r="AC70149">
        <v>70147</v>
      </c>
    </row>
    <row r="70150" spans="28:29" x14ac:dyDescent="0.3">
      <c r="AB70150" s="28">
        <v>46134.70416666667</v>
      </c>
      <c r="AC70150">
        <v>70148</v>
      </c>
    </row>
    <row r="70151" spans="28:29" x14ac:dyDescent="0.3">
      <c r="AB70151" s="28">
        <v>46134.704861111109</v>
      </c>
      <c r="AC70151">
        <v>70149</v>
      </c>
    </row>
    <row r="70152" spans="28:29" x14ac:dyDescent="0.3">
      <c r="AB70152" s="28">
        <v>46134.705555555563</v>
      </c>
      <c r="AC70152">
        <v>70150</v>
      </c>
    </row>
    <row r="70153" spans="28:29" x14ac:dyDescent="0.3">
      <c r="AB70153" s="28">
        <v>46134.706250000003</v>
      </c>
      <c r="AC70153">
        <v>70151</v>
      </c>
    </row>
    <row r="70154" spans="28:29" x14ac:dyDescent="0.3">
      <c r="AB70154" s="28">
        <v>46134.706944444442</v>
      </c>
      <c r="AC70154">
        <v>70152</v>
      </c>
    </row>
    <row r="70155" spans="28:29" x14ac:dyDescent="0.3">
      <c r="AB70155" s="28">
        <v>46134.707638888889</v>
      </c>
      <c r="AC70155">
        <v>70153</v>
      </c>
    </row>
    <row r="70156" spans="28:29" x14ac:dyDescent="0.3">
      <c r="AB70156" s="28">
        <v>46134.708333333343</v>
      </c>
      <c r="AC70156">
        <v>70154</v>
      </c>
    </row>
    <row r="70157" spans="28:29" x14ac:dyDescent="0.3">
      <c r="AB70157" s="28">
        <v>46134.709027777782</v>
      </c>
      <c r="AC70157">
        <v>70155</v>
      </c>
    </row>
    <row r="70158" spans="28:29" x14ac:dyDescent="0.3">
      <c r="AB70158" s="28">
        <v>46134.709722222222</v>
      </c>
      <c r="AC70158">
        <v>70156</v>
      </c>
    </row>
    <row r="70159" spans="28:29" x14ac:dyDescent="0.3">
      <c r="AB70159" s="28">
        <v>46134.710416666669</v>
      </c>
      <c r="AC70159">
        <v>70157</v>
      </c>
    </row>
    <row r="70160" spans="28:29" x14ac:dyDescent="0.3">
      <c r="AB70160" s="28">
        <v>46134.711111111108</v>
      </c>
      <c r="AC70160">
        <v>70158</v>
      </c>
    </row>
    <row r="70161" spans="28:29" x14ac:dyDescent="0.3">
      <c r="AB70161" s="28">
        <v>46134.711805555547</v>
      </c>
      <c r="AC70161">
        <v>70159</v>
      </c>
    </row>
    <row r="70162" spans="28:29" x14ac:dyDescent="0.3">
      <c r="AB70162" s="28">
        <v>46134.712500000001</v>
      </c>
      <c r="AC70162">
        <v>70160</v>
      </c>
    </row>
    <row r="70163" spans="28:29" x14ac:dyDescent="0.3">
      <c r="AB70163" s="28">
        <v>46134.713194444441</v>
      </c>
      <c r="AC70163">
        <v>70161</v>
      </c>
    </row>
    <row r="70164" spans="28:29" x14ac:dyDescent="0.3">
      <c r="AB70164" s="28">
        <v>46134.713888888888</v>
      </c>
      <c r="AC70164">
        <v>70162</v>
      </c>
    </row>
    <row r="70165" spans="28:29" x14ac:dyDescent="0.3">
      <c r="AB70165" s="28">
        <v>46134.714583333327</v>
      </c>
      <c r="AC70165">
        <v>70163</v>
      </c>
    </row>
    <row r="70166" spans="28:29" x14ac:dyDescent="0.3">
      <c r="AB70166" s="28">
        <v>46134.715277777781</v>
      </c>
      <c r="AC70166">
        <v>70164</v>
      </c>
    </row>
    <row r="70167" spans="28:29" x14ac:dyDescent="0.3">
      <c r="AB70167" s="28">
        <v>46134.71597222222</v>
      </c>
      <c r="AC70167">
        <v>70165</v>
      </c>
    </row>
    <row r="70168" spans="28:29" x14ac:dyDescent="0.3">
      <c r="AB70168" s="28">
        <v>46134.716666666667</v>
      </c>
      <c r="AC70168">
        <v>70166</v>
      </c>
    </row>
    <row r="70169" spans="28:29" x14ac:dyDescent="0.3">
      <c r="AB70169" s="28">
        <v>46134.717361111107</v>
      </c>
      <c r="AC70169">
        <v>70167</v>
      </c>
    </row>
    <row r="70170" spans="28:29" x14ac:dyDescent="0.3">
      <c r="AB70170" s="28">
        <v>46134.718055555553</v>
      </c>
      <c r="AC70170">
        <v>70168</v>
      </c>
    </row>
    <row r="70171" spans="28:29" x14ac:dyDescent="0.3">
      <c r="AB70171" s="28">
        <v>46134.71875</v>
      </c>
      <c r="AC70171">
        <v>70169</v>
      </c>
    </row>
    <row r="70172" spans="28:29" x14ac:dyDescent="0.3">
      <c r="AB70172" s="28">
        <v>46134.719444444447</v>
      </c>
      <c r="AC70172">
        <v>70170</v>
      </c>
    </row>
    <row r="70173" spans="28:29" x14ac:dyDescent="0.3">
      <c r="AB70173" s="28">
        <v>46134.720138888893</v>
      </c>
      <c r="AC70173">
        <v>70171</v>
      </c>
    </row>
    <row r="70174" spans="28:29" x14ac:dyDescent="0.3">
      <c r="AB70174" s="28">
        <v>46134.720833333333</v>
      </c>
      <c r="AC70174">
        <v>70172</v>
      </c>
    </row>
    <row r="70175" spans="28:29" x14ac:dyDescent="0.3">
      <c r="AB70175" s="28">
        <v>46134.72152777778</v>
      </c>
      <c r="AC70175">
        <v>70173</v>
      </c>
    </row>
    <row r="70176" spans="28:29" x14ac:dyDescent="0.3">
      <c r="AB70176" s="28">
        <v>46134.722222222219</v>
      </c>
      <c r="AC70176">
        <v>70174</v>
      </c>
    </row>
    <row r="70177" spans="28:29" x14ac:dyDescent="0.3">
      <c r="AB70177" s="28">
        <v>46134.722916666673</v>
      </c>
      <c r="AC70177">
        <v>70175</v>
      </c>
    </row>
    <row r="70178" spans="28:29" x14ac:dyDescent="0.3">
      <c r="AB70178" s="28">
        <v>46134.723611111112</v>
      </c>
      <c r="AC70178">
        <v>70176</v>
      </c>
    </row>
    <row r="70179" spans="28:29" x14ac:dyDescent="0.3">
      <c r="AB70179" s="28">
        <v>46134.724305555559</v>
      </c>
      <c r="AC70179">
        <v>70177</v>
      </c>
    </row>
    <row r="70180" spans="28:29" x14ac:dyDescent="0.3">
      <c r="AB70180" s="28">
        <v>46134.724999999999</v>
      </c>
      <c r="AC70180">
        <v>70178</v>
      </c>
    </row>
    <row r="70181" spans="28:29" x14ac:dyDescent="0.3">
      <c r="AB70181" s="28">
        <v>46134.725694444453</v>
      </c>
      <c r="AC70181">
        <v>70179</v>
      </c>
    </row>
    <row r="70182" spans="28:29" x14ac:dyDescent="0.3">
      <c r="AB70182" s="28">
        <v>46134.726388888892</v>
      </c>
      <c r="AC70182">
        <v>70180</v>
      </c>
    </row>
    <row r="70183" spans="28:29" x14ac:dyDescent="0.3">
      <c r="AB70183" s="28">
        <v>46134.727083333331</v>
      </c>
      <c r="AC70183">
        <v>70181</v>
      </c>
    </row>
    <row r="70184" spans="28:29" x14ac:dyDescent="0.3">
      <c r="AB70184" s="28">
        <v>46134.727777777778</v>
      </c>
      <c r="AC70184">
        <v>70182</v>
      </c>
    </row>
    <row r="70185" spans="28:29" x14ac:dyDescent="0.3">
      <c r="AB70185" s="28">
        <v>46134.728472222218</v>
      </c>
      <c r="AC70185">
        <v>70183</v>
      </c>
    </row>
    <row r="70186" spans="28:29" x14ac:dyDescent="0.3">
      <c r="AB70186" s="28">
        <v>46134.729166666657</v>
      </c>
      <c r="AC70186">
        <v>70184</v>
      </c>
    </row>
    <row r="70187" spans="28:29" x14ac:dyDescent="0.3">
      <c r="AB70187" s="28">
        <v>46134.729861111111</v>
      </c>
      <c r="AC70187">
        <v>70185</v>
      </c>
    </row>
    <row r="70188" spans="28:29" x14ac:dyDescent="0.3">
      <c r="AB70188" s="28">
        <v>46134.730555555558</v>
      </c>
      <c r="AC70188">
        <v>70186</v>
      </c>
    </row>
    <row r="70189" spans="28:29" x14ac:dyDescent="0.3">
      <c r="AB70189" s="28">
        <v>46134.731249999997</v>
      </c>
      <c r="AC70189">
        <v>70187</v>
      </c>
    </row>
    <row r="70190" spans="28:29" x14ac:dyDescent="0.3">
      <c r="AB70190" s="28">
        <v>46134.731944444437</v>
      </c>
      <c r="AC70190">
        <v>70188</v>
      </c>
    </row>
    <row r="70191" spans="28:29" x14ac:dyDescent="0.3">
      <c r="AB70191" s="28">
        <v>46134.732638888891</v>
      </c>
      <c r="AC70191">
        <v>70189</v>
      </c>
    </row>
    <row r="70192" spans="28:29" x14ac:dyDescent="0.3">
      <c r="AB70192" s="28">
        <v>46134.73333333333</v>
      </c>
      <c r="AC70192">
        <v>70190</v>
      </c>
    </row>
    <row r="70193" spans="28:29" x14ac:dyDescent="0.3">
      <c r="AB70193" s="28">
        <v>46134.734027777777</v>
      </c>
      <c r="AC70193">
        <v>70191</v>
      </c>
    </row>
    <row r="70194" spans="28:29" x14ac:dyDescent="0.3">
      <c r="AB70194" s="28">
        <v>46134.734722222223</v>
      </c>
      <c r="AC70194">
        <v>70192</v>
      </c>
    </row>
    <row r="70195" spans="28:29" x14ac:dyDescent="0.3">
      <c r="AB70195" s="28">
        <v>46134.73541666667</v>
      </c>
      <c r="AC70195">
        <v>70193</v>
      </c>
    </row>
    <row r="70196" spans="28:29" x14ac:dyDescent="0.3">
      <c r="AB70196" s="28">
        <v>46134.736111111109</v>
      </c>
      <c r="AC70196">
        <v>70194</v>
      </c>
    </row>
    <row r="70197" spans="28:29" x14ac:dyDescent="0.3">
      <c r="AB70197" s="28">
        <v>46134.736805555563</v>
      </c>
      <c r="AC70197">
        <v>70195</v>
      </c>
    </row>
    <row r="70198" spans="28:29" x14ac:dyDescent="0.3">
      <c r="AB70198" s="28">
        <v>46134.737500000003</v>
      </c>
      <c r="AC70198">
        <v>70196</v>
      </c>
    </row>
    <row r="70199" spans="28:29" x14ac:dyDescent="0.3">
      <c r="AB70199" s="28">
        <v>46134.738194444442</v>
      </c>
      <c r="AC70199">
        <v>70197</v>
      </c>
    </row>
    <row r="70200" spans="28:29" x14ac:dyDescent="0.3">
      <c r="AB70200" s="28">
        <v>46134.738888888889</v>
      </c>
      <c r="AC70200">
        <v>70198</v>
      </c>
    </row>
    <row r="70201" spans="28:29" x14ac:dyDescent="0.3">
      <c r="AB70201" s="28">
        <v>46134.739583333343</v>
      </c>
      <c r="AC70201">
        <v>70199</v>
      </c>
    </row>
    <row r="70202" spans="28:29" x14ac:dyDescent="0.3">
      <c r="AB70202" s="28">
        <v>46134.740277777782</v>
      </c>
      <c r="AC70202">
        <v>70200</v>
      </c>
    </row>
    <row r="70203" spans="28:29" x14ac:dyDescent="0.3">
      <c r="AB70203" s="28">
        <v>46134.740972222222</v>
      </c>
      <c r="AC70203">
        <v>70201</v>
      </c>
    </row>
    <row r="70204" spans="28:29" x14ac:dyDescent="0.3">
      <c r="AB70204" s="28">
        <v>46134.741666666669</v>
      </c>
      <c r="AC70204">
        <v>70202</v>
      </c>
    </row>
    <row r="70205" spans="28:29" x14ac:dyDescent="0.3">
      <c r="AB70205" s="28">
        <v>46134.742361111108</v>
      </c>
      <c r="AC70205">
        <v>70203</v>
      </c>
    </row>
    <row r="70206" spans="28:29" x14ac:dyDescent="0.3">
      <c r="AB70206" s="28">
        <v>46134.743055555547</v>
      </c>
      <c r="AC70206">
        <v>70204</v>
      </c>
    </row>
    <row r="70207" spans="28:29" x14ac:dyDescent="0.3">
      <c r="AB70207" s="28">
        <v>46134.743750000001</v>
      </c>
      <c r="AC70207">
        <v>70205</v>
      </c>
    </row>
    <row r="70208" spans="28:29" x14ac:dyDescent="0.3">
      <c r="AB70208" s="28">
        <v>46134.744444444441</v>
      </c>
      <c r="AC70208">
        <v>70206</v>
      </c>
    </row>
    <row r="70209" spans="28:29" x14ac:dyDescent="0.3">
      <c r="AB70209" s="28">
        <v>46134.745138888888</v>
      </c>
      <c r="AC70209">
        <v>70207</v>
      </c>
    </row>
    <row r="70210" spans="28:29" x14ac:dyDescent="0.3">
      <c r="AB70210" s="28">
        <v>46134.745833333327</v>
      </c>
      <c r="AC70210">
        <v>70208</v>
      </c>
    </row>
    <row r="70211" spans="28:29" x14ac:dyDescent="0.3">
      <c r="AB70211" s="28">
        <v>46134.746527777781</v>
      </c>
      <c r="AC70211">
        <v>70209</v>
      </c>
    </row>
    <row r="70212" spans="28:29" x14ac:dyDescent="0.3">
      <c r="AB70212" s="28">
        <v>46134.74722222222</v>
      </c>
      <c r="AC70212">
        <v>70210</v>
      </c>
    </row>
    <row r="70213" spans="28:29" x14ac:dyDescent="0.3">
      <c r="AB70213" s="28">
        <v>46134.747916666667</v>
      </c>
      <c r="AC70213">
        <v>70211</v>
      </c>
    </row>
    <row r="70214" spans="28:29" x14ac:dyDescent="0.3">
      <c r="AB70214" s="28">
        <v>46134.748611111107</v>
      </c>
      <c r="AC70214">
        <v>70212</v>
      </c>
    </row>
    <row r="70215" spans="28:29" x14ac:dyDescent="0.3">
      <c r="AB70215" s="28">
        <v>46134.749305555553</v>
      </c>
      <c r="AC70215">
        <v>70213</v>
      </c>
    </row>
    <row r="70216" spans="28:29" x14ac:dyDescent="0.3">
      <c r="AB70216" s="28">
        <v>46134.75</v>
      </c>
      <c r="AC70216">
        <v>70214</v>
      </c>
    </row>
    <row r="70217" spans="28:29" x14ac:dyDescent="0.3">
      <c r="AB70217" s="28">
        <v>46134.750694444447</v>
      </c>
      <c r="AC70217">
        <v>70215</v>
      </c>
    </row>
    <row r="70218" spans="28:29" x14ac:dyDescent="0.3">
      <c r="AB70218" s="28">
        <v>46134.751388888893</v>
      </c>
      <c r="AC70218">
        <v>70216</v>
      </c>
    </row>
    <row r="70219" spans="28:29" x14ac:dyDescent="0.3">
      <c r="AB70219" s="28">
        <v>46134.752083333333</v>
      </c>
      <c r="AC70219">
        <v>70217</v>
      </c>
    </row>
    <row r="70220" spans="28:29" x14ac:dyDescent="0.3">
      <c r="AB70220" s="28">
        <v>46134.75277777778</v>
      </c>
      <c r="AC70220">
        <v>70218</v>
      </c>
    </row>
    <row r="70221" spans="28:29" x14ac:dyDescent="0.3">
      <c r="AB70221" s="28">
        <v>46134.753472222219</v>
      </c>
      <c r="AC70221">
        <v>70219</v>
      </c>
    </row>
    <row r="70222" spans="28:29" x14ac:dyDescent="0.3">
      <c r="AB70222" s="28">
        <v>46134.754166666673</v>
      </c>
      <c r="AC70222">
        <v>70220</v>
      </c>
    </row>
    <row r="70223" spans="28:29" x14ac:dyDescent="0.3">
      <c r="AB70223" s="28">
        <v>46134.754861111112</v>
      </c>
      <c r="AC70223">
        <v>70221</v>
      </c>
    </row>
    <row r="70224" spans="28:29" x14ac:dyDescent="0.3">
      <c r="AB70224" s="28">
        <v>46134.755555555559</v>
      </c>
      <c r="AC70224">
        <v>70222</v>
      </c>
    </row>
    <row r="70225" spans="28:29" x14ac:dyDescent="0.3">
      <c r="AB70225" s="28">
        <v>46134.756249999999</v>
      </c>
      <c r="AC70225">
        <v>70223</v>
      </c>
    </row>
    <row r="70226" spans="28:29" x14ac:dyDescent="0.3">
      <c r="AB70226" s="28">
        <v>46134.756944444453</v>
      </c>
      <c r="AC70226">
        <v>70224</v>
      </c>
    </row>
    <row r="70227" spans="28:29" x14ac:dyDescent="0.3">
      <c r="AB70227" s="28">
        <v>46134.757638888892</v>
      </c>
      <c r="AC70227">
        <v>70225</v>
      </c>
    </row>
    <row r="70228" spans="28:29" x14ac:dyDescent="0.3">
      <c r="AB70228" s="28">
        <v>46134.758333333331</v>
      </c>
      <c r="AC70228">
        <v>70226</v>
      </c>
    </row>
    <row r="70229" spans="28:29" x14ac:dyDescent="0.3">
      <c r="AB70229" s="28">
        <v>46134.759027777778</v>
      </c>
      <c r="AC70229">
        <v>70227</v>
      </c>
    </row>
    <row r="70230" spans="28:29" x14ac:dyDescent="0.3">
      <c r="AB70230" s="28">
        <v>46134.759722222218</v>
      </c>
      <c r="AC70230">
        <v>70228</v>
      </c>
    </row>
    <row r="70231" spans="28:29" x14ac:dyDescent="0.3">
      <c r="AB70231" s="28">
        <v>46134.760416666657</v>
      </c>
      <c r="AC70231">
        <v>70229</v>
      </c>
    </row>
    <row r="70232" spans="28:29" x14ac:dyDescent="0.3">
      <c r="AB70232" s="28">
        <v>46134.761111111111</v>
      </c>
      <c r="AC70232">
        <v>70230</v>
      </c>
    </row>
    <row r="70233" spans="28:29" x14ac:dyDescent="0.3">
      <c r="AB70233" s="28">
        <v>46134.761805555558</v>
      </c>
      <c r="AC70233">
        <v>70231</v>
      </c>
    </row>
    <row r="70234" spans="28:29" x14ac:dyDescent="0.3">
      <c r="AB70234" s="28">
        <v>46134.762499999997</v>
      </c>
      <c r="AC70234">
        <v>70232</v>
      </c>
    </row>
    <row r="70235" spans="28:29" x14ac:dyDescent="0.3">
      <c r="AB70235" s="28">
        <v>46134.763194444437</v>
      </c>
      <c r="AC70235">
        <v>70233</v>
      </c>
    </row>
    <row r="70236" spans="28:29" x14ac:dyDescent="0.3">
      <c r="AB70236" s="28">
        <v>46134.763888888891</v>
      </c>
      <c r="AC70236">
        <v>70234</v>
      </c>
    </row>
    <row r="70237" spans="28:29" x14ac:dyDescent="0.3">
      <c r="AB70237" s="28">
        <v>46134.76458333333</v>
      </c>
      <c r="AC70237">
        <v>70235</v>
      </c>
    </row>
    <row r="70238" spans="28:29" x14ac:dyDescent="0.3">
      <c r="AB70238" s="28">
        <v>46134.765277777777</v>
      </c>
      <c r="AC70238">
        <v>70236</v>
      </c>
    </row>
    <row r="70239" spans="28:29" x14ac:dyDescent="0.3">
      <c r="AB70239" s="28">
        <v>46134.765972222223</v>
      </c>
      <c r="AC70239">
        <v>70237</v>
      </c>
    </row>
    <row r="70240" spans="28:29" x14ac:dyDescent="0.3">
      <c r="AB70240" s="28">
        <v>46134.76666666667</v>
      </c>
      <c r="AC70240">
        <v>70238</v>
      </c>
    </row>
    <row r="70241" spans="28:29" x14ac:dyDescent="0.3">
      <c r="AB70241" s="28">
        <v>46134.767361111109</v>
      </c>
      <c r="AC70241">
        <v>70239</v>
      </c>
    </row>
    <row r="70242" spans="28:29" x14ac:dyDescent="0.3">
      <c r="AB70242" s="28">
        <v>46134.768055555563</v>
      </c>
      <c r="AC70242">
        <v>70240</v>
      </c>
    </row>
    <row r="70243" spans="28:29" x14ac:dyDescent="0.3">
      <c r="AB70243" s="28">
        <v>46134.768750000003</v>
      </c>
      <c r="AC70243">
        <v>70241</v>
      </c>
    </row>
    <row r="70244" spans="28:29" x14ac:dyDescent="0.3">
      <c r="AB70244" s="28">
        <v>46134.769444444442</v>
      </c>
      <c r="AC70244">
        <v>70242</v>
      </c>
    </row>
    <row r="70245" spans="28:29" x14ac:dyDescent="0.3">
      <c r="AB70245" s="28">
        <v>46134.770138888889</v>
      </c>
      <c r="AC70245">
        <v>70243</v>
      </c>
    </row>
    <row r="70246" spans="28:29" x14ac:dyDescent="0.3">
      <c r="AB70246" s="28">
        <v>46134.770833333343</v>
      </c>
      <c r="AC70246">
        <v>70244</v>
      </c>
    </row>
    <row r="70247" spans="28:29" x14ac:dyDescent="0.3">
      <c r="AB70247" s="28">
        <v>46134.771527777782</v>
      </c>
      <c r="AC70247">
        <v>70245</v>
      </c>
    </row>
    <row r="70248" spans="28:29" x14ac:dyDescent="0.3">
      <c r="AB70248" s="28">
        <v>46134.772222222222</v>
      </c>
      <c r="AC70248">
        <v>70246</v>
      </c>
    </row>
    <row r="70249" spans="28:29" x14ac:dyDescent="0.3">
      <c r="AB70249" s="28">
        <v>46134.772916666669</v>
      </c>
      <c r="AC70249">
        <v>70247</v>
      </c>
    </row>
    <row r="70250" spans="28:29" x14ac:dyDescent="0.3">
      <c r="AB70250" s="28">
        <v>46134.773611111108</v>
      </c>
      <c r="AC70250">
        <v>70248</v>
      </c>
    </row>
    <row r="70251" spans="28:29" x14ac:dyDescent="0.3">
      <c r="AB70251" s="28">
        <v>46134.774305555547</v>
      </c>
      <c r="AC70251">
        <v>70249</v>
      </c>
    </row>
    <row r="70252" spans="28:29" x14ac:dyDescent="0.3">
      <c r="AB70252" s="28">
        <v>46134.775000000001</v>
      </c>
      <c r="AC70252">
        <v>70250</v>
      </c>
    </row>
    <row r="70253" spans="28:29" x14ac:dyDescent="0.3">
      <c r="AB70253" s="28">
        <v>46134.775694444441</v>
      </c>
      <c r="AC70253">
        <v>70251</v>
      </c>
    </row>
    <row r="70254" spans="28:29" x14ac:dyDescent="0.3">
      <c r="AB70254" s="28">
        <v>46134.776388888888</v>
      </c>
      <c r="AC70254">
        <v>70252</v>
      </c>
    </row>
    <row r="70255" spans="28:29" x14ac:dyDescent="0.3">
      <c r="AB70255" s="28">
        <v>46134.777083333327</v>
      </c>
      <c r="AC70255">
        <v>70253</v>
      </c>
    </row>
    <row r="70256" spans="28:29" x14ac:dyDescent="0.3">
      <c r="AB70256" s="28">
        <v>46134.777777777781</v>
      </c>
      <c r="AC70256">
        <v>70254</v>
      </c>
    </row>
    <row r="70257" spans="28:29" x14ac:dyDescent="0.3">
      <c r="AB70257" s="28">
        <v>46134.77847222222</v>
      </c>
      <c r="AC70257">
        <v>70255</v>
      </c>
    </row>
    <row r="70258" spans="28:29" x14ac:dyDescent="0.3">
      <c r="AB70258" s="28">
        <v>46134.779166666667</v>
      </c>
      <c r="AC70258">
        <v>70256</v>
      </c>
    </row>
    <row r="70259" spans="28:29" x14ac:dyDescent="0.3">
      <c r="AB70259" s="28">
        <v>46134.779861111107</v>
      </c>
      <c r="AC70259">
        <v>70257</v>
      </c>
    </row>
    <row r="70260" spans="28:29" x14ac:dyDescent="0.3">
      <c r="AB70260" s="28">
        <v>46134.780555555553</v>
      </c>
      <c r="AC70260">
        <v>70258</v>
      </c>
    </row>
    <row r="70261" spans="28:29" x14ac:dyDescent="0.3">
      <c r="AB70261" s="28">
        <v>46134.78125</v>
      </c>
      <c r="AC70261">
        <v>70259</v>
      </c>
    </row>
    <row r="70262" spans="28:29" x14ac:dyDescent="0.3">
      <c r="AB70262" s="28">
        <v>46134.781944444447</v>
      </c>
      <c r="AC70262">
        <v>70260</v>
      </c>
    </row>
    <row r="70263" spans="28:29" x14ac:dyDescent="0.3">
      <c r="AB70263" s="28">
        <v>46134.782638888893</v>
      </c>
      <c r="AC70263">
        <v>70261</v>
      </c>
    </row>
    <row r="70264" spans="28:29" x14ac:dyDescent="0.3">
      <c r="AB70264" s="28">
        <v>46134.783333333333</v>
      </c>
      <c r="AC70264">
        <v>70262</v>
      </c>
    </row>
    <row r="70265" spans="28:29" x14ac:dyDescent="0.3">
      <c r="AB70265" s="28">
        <v>46134.78402777778</v>
      </c>
      <c r="AC70265">
        <v>70263</v>
      </c>
    </row>
    <row r="70266" spans="28:29" x14ac:dyDescent="0.3">
      <c r="AB70266" s="28">
        <v>46134.784722222219</v>
      </c>
      <c r="AC70266">
        <v>70264</v>
      </c>
    </row>
    <row r="70267" spans="28:29" x14ac:dyDescent="0.3">
      <c r="AB70267" s="28">
        <v>46134.785416666673</v>
      </c>
      <c r="AC70267">
        <v>70265</v>
      </c>
    </row>
    <row r="70268" spans="28:29" x14ac:dyDescent="0.3">
      <c r="AB70268" s="28">
        <v>46134.786111111112</v>
      </c>
      <c r="AC70268">
        <v>70266</v>
      </c>
    </row>
    <row r="70269" spans="28:29" x14ac:dyDescent="0.3">
      <c r="AB70269" s="28">
        <v>46134.786805555559</v>
      </c>
      <c r="AC70269">
        <v>70267</v>
      </c>
    </row>
    <row r="70270" spans="28:29" x14ac:dyDescent="0.3">
      <c r="AB70270" s="28">
        <v>46134.787499999999</v>
      </c>
      <c r="AC70270">
        <v>70268</v>
      </c>
    </row>
    <row r="70271" spans="28:29" x14ac:dyDescent="0.3">
      <c r="AB70271" s="28">
        <v>46134.788194444453</v>
      </c>
      <c r="AC70271">
        <v>70269</v>
      </c>
    </row>
    <row r="70272" spans="28:29" x14ac:dyDescent="0.3">
      <c r="AB70272" s="28">
        <v>46134.788888888892</v>
      </c>
      <c r="AC70272">
        <v>70270</v>
      </c>
    </row>
    <row r="70273" spans="28:29" x14ac:dyDescent="0.3">
      <c r="AB70273" s="28">
        <v>46134.789583333331</v>
      </c>
      <c r="AC70273">
        <v>70271</v>
      </c>
    </row>
    <row r="70274" spans="28:29" x14ac:dyDescent="0.3">
      <c r="AB70274" s="28">
        <v>46134.790277777778</v>
      </c>
      <c r="AC70274">
        <v>70272</v>
      </c>
    </row>
    <row r="70275" spans="28:29" x14ac:dyDescent="0.3">
      <c r="AB70275" s="28">
        <v>46134.790972222218</v>
      </c>
      <c r="AC70275">
        <v>70273</v>
      </c>
    </row>
    <row r="70276" spans="28:29" x14ac:dyDescent="0.3">
      <c r="AB70276" s="28">
        <v>46134.791666666657</v>
      </c>
      <c r="AC70276">
        <v>70274</v>
      </c>
    </row>
    <row r="70277" spans="28:29" x14ac:dyDescent="0.3">
      <c r="AB70277" s="28">
        <v>46134.792361111111</v>
      </c>
      <c r="AC70277">
        <v>70275</v>
      </c>
    </row>
    <row r="70278" spans="28:29" x14ac:dyDescent="0.3">
      <c r="AB70278" s="28">
        <v>46134.793055555558</v>
      </c>
      <c r="AC70278">
        <v>70276</v>
      </c>
    </row>
    <row r="70279" spans="28:29" x14ac:dyDescent="0.3">
      <c r="AB70279" s="28">
        <v>46134.793749999997</v>
      </c>
      <c r="AC70279">
        <v>70277</v>
      </c>
    </row>
    <row r="70280" spans="28:29" x14ac:dyDescent="0.3">
      <c r="AB70280" s="28">
        <v>46134.794444444437</v>
      </c>
      <c r="AC70280">
        <v>70278</v>
      </c>
    </row>
    <row r="70281" spans="28:29" x14ac:dyDescent="0.3">
      <c r="AB70281" s="28">
        <v>46134.795138888891</v>
      </c>
      <c r="AC70281">
        <v>70279</v>
      </c>
    </row>
    <row r="70282" spans="28:29" x14ac:dyDescent="0.3">
      <c r="AB70282" s="28">
        <v>46134.79583333333</v>
      </c>
      <c r="AC70282">
        <v>70280</v>
      </c>
    </row>
    <row r="70283" spans="28:29" x14ac:dyDescent="0.3">
      <c r="AB70283" s="28">
        <v>46134.796527777777</v>
      </c>
      <c r="AC70283">
        <v>70281</v>
      </c>
    </row>
    <row r="70284" spans="28:29" x14ac:dyDescent="0.3">
      <c r="AB70284" s="28">
        <v>46134.797222222223</v>
      </c>
      <c r="AC70284">
        <v>70282</v>
      </c>
    </row>
    <row r="70285" spans="28:29" x14ac:dyDescent="0.3">
      <c r="AB70285" s="28">
        <v>46134.79791666667</v>
      </c>
      <c r="AC70285">
        <v>70283</v>
      </c>
    </row>
    <row r="70286" spans="28:29" x14ac:dyDescent="0.3">
      <c r="AB70286" s="28">
        <v>46134.798611111109</v>
      </c>
      <c r="AC70286">
        <v>70284</v>
      </c>
    </row>
    <row r="70287" spans="28:29" x14ac:dyDescent="0.3">
      <c r="AB70287" s="28">
        <v>46134.799305555563</v>
      </c>
      <c r="AC70287">
        <v>70285</v>
      </c>
    </row>
    <row r="70288" spans="28:29" x14ac:dyDescent="0.3">
      <c r="AB70288" s="28">
        <v>46134.8</v>
      </c>
      <c r="AC70288">
        <v>70286</v>
      </c>
    </row>
    <row r="70289" spans="28:29" x14ac:dyDescent="0.3">
      <c r="AB70289" s="28">
        <v>46134.800694444442</v>
      </c>
      <c r="AC70289">
        <v>70287</v>
      </c>
    </row>
    <row r="70290" spans="28:29" x14ac:dyDescent="0.3">
      <c r="AB70290" s="28">
        <v>46134.801388888889</v>
      </c>
      <c r="AC70290">
        <v>70288</v>
      </c>
    </row>
    <row r="70291" spans="28:29" x14ac:dyDescent="0.3">
      <c r="AB70291" s="28">
        <v>46134.802083333343</v>
      </c>
      <c r="AC70291">
        <v>70289</v>
      </c>
    </row>
    <row r="70292" spans="28:29" x14ac:dyDescent="0.3">
      <c r="AB70292" s="28">
        <v>46134.802777777782</v>
      </c>
      <c r="AC70292">
        <v>70290</v>
      </c>
    </row>
    <row r="70293" spans="28:29" x14ac:dyDescent="0.3">
      <c r="AB70293" s="28">
        <v>46134.803472222222</v>
      </c>
      <c r="AC70293">
        <v>70291</v>
      </c>
    </row>
    <row r="70294" spans="28:29" x14ac:dyDescent="0.3">
      <c r="AB70294" s="28">
        <v>46134.804166666669</v>
      </c>
      <c r="AC70294">
        <v>70292</v>
      </c>
    </row>
    <row r="70295" spans="28:29" x14ac:dyDescent="0.3">
      <c r="AB70295" s="28">
        <v>46134.804861111108</v>
      </c>
      <c r="AC70295">
        <v>70293</v>
      </c>
    </row>
    <row r="70296" spans="28:29" x14ac:dyDescent="0.3">
      <c r="AB70296" s="28">
        <v>46134.805555555547</v>
      </c>
      <c r="AC70296">
        <v>70294</v>
      </c>
    </row>
    <row r="70297" spans="28:29" x14ac:dyDescent="0.3">
      <c r="AB70297" s="28">
        <v>46134.806250000001</v>
      </c>
      <c r="AC70297">
        <v>70295</v>
      </c>
    </row>
    <row r="70298" spans="28:29" x14ac:dyDescent="0.3">
      <c r="AB70298" s="28">
        <v>46134.806944444441</v>
      </c>
      <c r="AC70298">
        <v>70296</v>
      </c>
    </row>
    <row r="70299" spans="28:29" x14ac:dyDescent="0.3">
      <c r="AB70299" s="28">
        <v>46134.807638888888</v>
      </c>
      <c r="AC70299">
        <v>70297</v>
      </c>
    </row>
    <row r="70300" spans="28:29" x14ac:dyDescent="0.3">
      <c r="AB70300" s="28">
        <v>46134.808333333327</v>
      </c>
      <c r="AC70300">
        <v>70298</v>
      </c>
    </row>
    <row r="70301" spans="28:29" x14ac:dyDescent="0.3">
      <c r="AB70301" s="28">
        <v>46134.809027777781</v>
      </c>
      <c r="AC70301">
        <v>70299</v>
      </c>
    </row>
    <row r="70302" spans="28:29" x14ac:dyDescent="0.3">
      <c r="AB70302" s="28">
        <v>46134.80972222222</v>
      </c>
      <c r="AC70302">
        <v>70300</v>
      </c>
    </row>
    <row r="70303" spans="28:29" x14ac:dyDescent="0.3">
      <c r="AB70303" s="28">
        <v>46134.810416666667</v>
      </c>
      <c r="AC70303">
        <v>70301</v>
      </c>
    </row>
    <row r="70304" spans="28:29" x14ac:dyDescent="0.3">
      <c r="AB70304" s="28">
        <v>46134.811111111107</v>
      </c>
      <c r="AC70304">
        <v>70302</v>
      </c>
    </row>
    <row r="70305" spans="28:29" x14ac:dyDescent="0.3">
      <c r="AB70305" s="28">
        <v>46134.811805555553</v>
      </c>
      <c r="AC70305">
        <v>70303</v>
      </c>
    </row>
    <row r="70306" spans="28:29" x14ac:dyDescent="0.3">
      <c r="AB70306" s="28">
        <v>46134.8125</v>
      </c>
      <c r="AC70306">
        <v>70304</v>
      </c>
    </row>
    <row r="70307" spans="28:29" x14ac:dyDescent="0.3">
      <c r="AB70307" s="28">
        <v>46134.813194444447</v>
      </c>
      <c r="AC70307">
        <v>70305</v>
      </c>
    </row>
    <row r="70308" spans="28:29" x14ac:dyDescent="0.3">
      <c r="AB70308" s="28">
        <v>46134.813888888893</v>
      </c>
      <c r="AC70308">
        <v>70306</v>
      </c>
    </row>
    <row r="70309" spans="28:29" x14ac:dyDescent="0.3">
      <c r="AB70309" s="28">
        <v>46134.814583333333</v>
      </c>
      <c r="AC70309">
        <v>70307</v>
      </c>
    </row>
    <row r="70310" spans="28:29" x14ac:dyDescent="0.3">
      <c r="AB70310" s="28">
        <v>46134.81527777778</v>
      </c>
      <c r="AC70310">
        <v>70308</v>
      </c>
    </row>
    <row r="70311" spans="28:29" x14ac:dyDescent="0.3">
      <c r="AB70311" s="28">
        <v>46134.815972222219</v>
      </c>
      <c r="AC70311">
        <v>70309</v>
      </c>
    </row>
    <row r="70312" spans="28:29" x14ac:dyDescent="0.3">
      <c r="AB70312" s="28">
        <v>46134.816666666673</v>
      </c>
      <c r="AC70312">
        <v>70310</v>
      </c>
    </row>
    <row r="70313" spans="28:29" x14ac:dyDescent="0.3">
      <c r="AB70313" s="28">
        <v>46134.817361111112</v>
      </c>
      <c r="AC70313">
        <v>70311</v>
      </c>
    </row>
    <row r="70314" spans="28:29" x14ac:dyDescent="0.3">
      <c r="AB70314" s="28">
        <v>46134.818055555559</v>
      </c>
      <c r="AC70314">
        <v>70312</v>
      </c>
    </row>
    <row r="70315" spans="28:29" x14ac:dyDescent="0.3">
      <c r="AB70315" s="28">
        <v>46134.818749999999</v>
      </c>
      <c r="AC70315">
        <v>70313</v>
      </c>
    </row>
    <row r="70316" spans="28:29" x14ac:dyDescent="0.3">
      <c r="AB70316" s="28">
        <v>46134.819444444453</v>
      </c>
      <c r="AC70316">
        <v>70314</v>
      </c>
    </row>
    <row r="70317" spans="28:29" x14ac:dyDescent="0.3">
      <c r="AB70317" s="28">
        <v>46134.820138888892</v>
      </c>
      <c r="AC70317">
        <v>70315</v>
      </c>
    </row>
    <row r="70318" spans="28:29" x14ac:dyDescent="0.3">
      <c r="AB70318" s="28">
        <v>46134.820833333331</v>
      </c>
      <c r="AC70318">
        <v>70316</v>
      </c>
    </row>
    <row r="70319" spans="28:29" x14ac:dyDescent="0.3">
      <c r="AB70319" s="28">
        <v>46134.821527777778</v>
      </c>
      <c r="AC70319">
        <v>70317</v>
      </c>
    </row>
    <row r="70320" spans="28:29" x14ac:dyDescent="0.3">
      <c r="AB70320" s="28">
        <v>46134.822222222218</v>
      </c>
      <c r="AC70320">
        <v>70318</v>
      </c>
    </row>
    <row r="70321" spans="28:29" x14ac:dyDescent="0.3">
      <c r="AB70321" s="28">
        <v>46134.822916666657</v>
      </c>
      <c r="AC70321">
        <v>70319</v>
      </c>
    </row>
    <row r="70322" spans="28:29" x14ac:dyDescent="0.3">
      <c r="AB70322" s="28">
        <v>46134.823611111111</v>
      </c>
      <c r="AC70322">
        <v>70320</v>
      </c>
    </row>
    <row r="70323" spans="28:29" x14ac:dyDescent="0.3">
      <c r="AB70323" s="28">
        <v>46134.824305555558</v>
      </c>
      <c r="AC70323">
        <v>70321</v>
      </c>
    </row>
    <row r="70324" spans="28:29" x14ac:dyDescent="0.3">
      <c r="AB70324" s="28">
        <v>46134.824999999997</v>
      </c>
      <c r="AC70324">
        <v>70322</v>
      </c>
    </row>
    <row r="70325" spans="28:29" x14ac:dyDescent="0.3">
      <c r="AB70325" s="28">
        <v>46134.825694444437</v>
      </c>
      <c r="AC70325">
        <v>70323</v>
      </c>
    </row>
    <row r="70326" spans="28:29" x14ac:dyDescent="0.3">
      <c r="AB70326" s="28">
        <v>46134.826388888891</v>
      </c>
      <c r="AC70326">
        <v>70324</v>
      </c>
    </row>
    <row r="70327" spans="28:29" x14ac:dyDescent="0.3">
      <c r="AB70327" s="28">
        <v>46134.82708333333</v>
      </c>
      <c r="AC70327">
        <v>70325</v>
      </c>
    </row>
    <row r="70328" spans="28:29" x14ac:dyDescent="0.3">
      <c r="AB70328" s="28">
        <v>46134.827777777777</v>
      </c>
      <c r="AC70328">
        <v>70326</v>
      </c>
    </row>
    <row r="70329" spans="28:29" x14ac:dyDescent="0.3">
      <c r="AB70329" s="28">
        <v>46134.828472222223</v>
      </c>
      <c r="AC70329">
        <v>70327</v>
      </c>
    </row>
    <row r="70330" spans="28:29" x14ac:dyDescent="0.3">
      <c r="AB70330" s="28">
        <v>46134.82916666667</v>
      </c>
      <c r="AC70330">
        <v>70328</v>
      </c>
    </row>
    <row r="70331" spans="28:29" x14ac:dyDescent="0.3">
      <c r="AB70331" s="28">
        <v>46134.829861111109</v>
      </c>
      <c r="AC70331">
        <v>70329</v>
      </c>
    </row>
    <row r="70332" spans="28:29" x14ac:dyDescent="0.3">
      <c r="AB70332" s="28">
        <v>46134.830555555563</v>
      </c>
      <c r="AC70332">
        <v>70330</v>
      </c>
    </row>
    <row r="70333" spans="28:29" x14ac:dyDescent="0.3">
      <c r="AB70333" s="28">
        <v>46134.831250000003</v>
      </c>
      <c r="AC70333">
        <v>70331</v>
      </c>
    </row>
    <row r="70334" spans="28:29" x14ac:dyDescent="0.3">
      <c r="AB70334" s="28">
        <v>46134.831944444442</v>
      </c>
      <c r="AC70334">
        <v>70332</v>
      </c>
    </row>
    <row r="70335" spans="28:29" x14ac:dyDescent="0.3">
      <c r="AB70335" s="28">
        <v>46134.832638888889</v>
      </c>
      <c r="AC70335">
        <v>70333</v>
      </c>
    </row>
    <row r="70336" spans="28:29" x14ac:dyDescent="0.3">
      <c r="AB70336" s="28">
        <v>46135.5625</v>
      </c>
      <c r="AC70336">
        <v>70334</v>
      </c>
    </row>
    <row r="70337" spans="28:29" x14ac:dyDescent="0.3">
      <c r="AB70337" s="28">
        <v>46135.563194444447</v>
      </c>
      <c r="AC70337">
        <v>70335</v>
      </c>
    </row>
    <row r="70338" spans="28:29" x14ac:dyDescent="0.3">
      <c r="AB70338" s="28">
        <v>46135.563888888893</v>
      </c>
      <c r="AC70338">
        <v>70336</v>
      </c>
    </row>
    <row r="70339" spans="28:29" x14ac:dyDescent="0.3">
      <c r="AB70339" s="28">
        <v>46135.564583333333</v>
      </c>
      <c r="AC70339">
        <v>70337</v>
      </c>
    </row>
    <row r="70340" spans="28:29" x14ac:dyDescent="0.3">
      <c r="AB70340" s="28">
        <v>46135.56527777778</v>
      </c>
      <c r="AC70340">
        <v>70338</v>
      </c>
    </row>
    <row r="70341" spans="28:29" x14ac:dyDescent="0.3">
      <c r="AB70341" s="28">
        <v>46135.565972222219</v>
      </c>
      <c r="AC70341">
        <v>70339</v>
      </c>
    </row>
    <row r="70342" spans="28:29" x14ac:dyDescent="0.3">
      <c r="AB70342" s="28">
        <v>46135.566666666673</v>
      </c>
      <c r="AC70342">
        <v>70340</v>
      </c>
    </row>
    <row r="70343" spans="28:29" x14ac:dyDescent="0.3">
      <c r="AB70343" s="28">
        <v>46135.567361111112</v>
      </c>
      <c r="AC70343">
        <v>70341</v>
      </c>
    </row>
    <row r="70344" spans="28:29" x14ac:dyDescent="0.3">
      <c r="AB70344" s="28">
        <v>46135.568055555559</v>
      </c>
      <c r="AC70344">
        <v>70342</v>
      </c>
    </row>
    <row r="70345" spans="28:29" x14ac:dyDescent="0.3">
      <c r="AB70345" s="28">
        <v>46135.568749999999</v>
      </c>
      <c r="AC70345">
        <v>70343</v>
      </c>
    </row>
    <row r="70346" spans="28:29" x14ac:dyDescent="0.3">
      <c r="AB70346" s="28">
        <v>46135.569444444453</v>
      </c>
      <c r="AC70346">
        <v>70344</v>
      </c>
    </row>
    <row r="70347" spans="28:29" x14ac:dyDescent="0.3">
      <c r="AB70347" s="28">
        <v>46135.570138888892</v>
      </c>
      <c r="AC70347">
        <v>70345</v>
      </c>
    </row>
    <row r="70348" spans="28:29" x14ac:dyDescent="0.3">
      <c r="AB70348" s="28">
        <v>46135.570833333331</v>
      </c>
      <c r="AC70348">
        <v>70346</v>
      </c>
    </row>
    <row r="70349" spans="28:29" x14ac:dyDescent="0.3">
      <c r="AB70349" s="28">
        <v>46135.571527777778</v>
      </c>
      <c r="AC70349">
        <v>70347</v>
      </c>
    </row>
    <row r="70350" spans="28:29" x14ac:dyDescent="0.3">
      <c r="AB70350" s="28">
        <v>46135.572222222218</v>
      </c>
      <c r="AC70350">
        <v>70348</v>
      </c>
    </row>
    <row r="70351" spans="28:29" x14ac:dyDescent="0.3">
      <c r="AB70351" s="28">
        <v>46135.572916666657</v>
      </c>
      <c r="AC70351">
        <v>70349</v>
      </c>
    </row>
    <row r="70352" spans="28:29" x14ac:dyDescent="0.3">
      <c r="AB70352" s="28">
        <v>46135.573611111111</v>
      </c>
      <c r="AC70352">
        <v>70350</v>
      </c>
    </row>
    <row r="70353" spans="28:29" x14ac:dyDescent="0.3">
      <c r="AB70353" s="28">
        <v>46135.574305555558</v>
      </c>
      <c r="AC70353">
        <v>70351</v>
      </c>
    </row>
    <row r="70354" spans="28:29" x14ac:dyDescent="0.3">
      <c r="AB70354" s="28">
        <v>46135.574999999997</v>
      </c>
      <c r="AC70354">
        <v>70352</v>
      </c>
    </row>
    <row r="70355" spans="28:29" x14ac:dyDescent="0.3">
      <c r="AB70355" s="28">
        <v>46135.575694444437</v>
      </c>
      <c r="AC70355">
        <v>70353</v>
      </c>
    </row>
    <row r="70356" spans="28:29" x14ac:dyDescent="0.3">
      <c r="AB70356" s="28">
        <v>46135.576388888891</v>
      </c>
      <c r="AC70356">
        <v>70354</v>
      </c>
    </row>
    <row r="70357" spans="28:29" x14ac:dyDescent="0.3">
      <c r="AB70357" s="28">
        <v>46135.57708333333</v>
      </c>
      <c r="AC70357">
        <v>70355</v>
      </c>
    </row>
    <row r="70358" spans="28:29" x14ac:dyDescent="0.3">
      <c r="AB70358" s="28">
        <v>46135.577777777777</v>
      </c>
      <c r="AC70358">
        <v>70356</v>
      </c>
    </row>
    <row r="70359" spans="28:29" x14ac:dyDescent="0.3">
      <c r="AB70359" s="28">
        <v>46135.578472222223</v>
      </c>
      <c r="AC70359">
        <v>70357</v>
      </c>
    </row>
    <row r="70360" spans="28:29" x14ac:dyDescent="0.3">
      <c r="AB70360" s="28">
        <v>46135.57916666667</v>
      </c>
      <c r="AC70360">
        <v>70358</v>
      </c>
    </row>
    <row r="70361" spans="28:29" x14ac:dyDescent="0.3">
      <c r="AB70361" s="28">
        <v>46135.579861111109</v>
      </c>
      <c r="AC70361">
        <v>70359</v>
      </c>
    </row>
    <row r="70362" spans="28:29" x14ac:dyDescent="0.3">
      <c r="AB70362" s="28">
        <v>46135.580555555563</v>
      </c>
      <c r="AC70362">
        <v>70360</v>
      </c>
    </row>
    <row r="70363" spans="28:29" x14ac:dyDescent="0.3">
      <c r="AB70363" s="28">
        <v>46135.581250000003</v>
      </c>
      <c r="AC70363">
        <v>70361</v>
      </c>
    </row>
    <row r="70364" spans="28:29" x14ac:dyDescent="0.3">
      <c r="AB70364" s="28">
        <v>46135.581944444442</v>
      </c>
      <c r="AC70364">
        <v>70362</v>
      </c>
    </row>
    <row r="70365" spans="28:29" x14ac:dyDescent="0.3">
      <c r="AB70365" s="28">
        <v>46135.582638888889</v>
      </c>
      <c r="AC70365">
        <v>70363</v>
      </c>
    </row>
    <row r="70366" spans="28:29" x14ac:dyDescent="0.3">
      <c r="AB70366" s="28">
        <v>46135.583333333343</v>
      </c>
      <c r="AC70366">
        <v>70364</v>
      </c>
    </row>
    <row r="70367" spans="28:29" x14ac:dyDescent="0.3">
      <c r="AB70367" s="28">
        <v>46135.584027777782</v>
      </c>
      <c r="AC70367">
        <v>70365</v>
      </c>
    </row>
    <row r="70368" spans="28:29" x14ac:dyDescent="0.3">
      <c r="AB70368" s="28">
        <v>46135.584722222222</v>
      </c>
      <c r="AC70368">
        <v>70366</v>
      </c>
    </row>
    <row r="70369" spans="28:29" x14ac:dyDescent="0.3">
      <c r="AB70369" s="28">
        <v>46135.585416666669</v>
      </c>
      <c r="AC70369">
        <v>70367</v>
      </c>
    </row>
    <row r="70370" spans="28:29" x14ac:dyDescent="0.3">
      <c r="AB70370" s="28">
        <v>46135.586111111108</v>
      </c>
      <c r="AC70370">
        <v>70368</v>
      </c>
    </row>
    <row r="70371" spans="28:29" x14ac:dyDescent="0.3">
      <c r="AB70371" s="28">
        <v>46135.586805555547</v>
      </c>
      <c r="AC70371">
        <v>70369</v>
      </c>
    </row>
    <row r="70372" spans="28:29" x14ac:dyDescent="0.3">
      <c r="AB70372" s="28">
        <v>46135.587500000001</v>
      </c>
      <c r="AC70372">
        <v>70370</v>
      </c>
    </row>
    <row r="70373" spans="28:29" x14ac:dyDescent="0.3">
      <c r="AB70373" s="28">
        <v>46135.588194444441</v>
      </c>
      <c r="AC70373">
        <v>70371</v>
      </c>
    </row>
    <row r="70374" spans="28:29" x14ac:dyDescent="0.3">
      <c r="AB70374" s="28">
        <v>46135.588888888888</v>
      </c>
      <c r="AC70374">
        <v>70372</v>
      </c>
    </row>
    <row r="70375" spans="28:29" x14ac:dyDescent="0.3">
      <c r="AB70375" s="28">
        <v>46135.589583333327</v>
      </c>
      <c r="AC70375">
        <v>70373</v>
      </c>
    </row>
    <row r="70376" spans="28:29" x14ac:dyDescent="0.3">
      <c r="AB70376" s="28">
        <v>46135.590277777781</v>
      </c>
      <c r="AC70376">
        <v>70374</v>
      </c>
    </row>
    <row r="70377" spans="28:29" x14ac:dyDescent="0.3">
      <c r="AB70377" s="28">
        <v>46135.59097222222</v>
      </c>
      <c r="AC70377">
        <v>70375</v>
      </c>
    </row>
    <row r="70378" spans="28:29" x14ac:dyDescent="0.3">
      <c r="AB70378" s="28">
        <v>46135.591666666667</v>
      </c>
      <c r="AC70378">
        <v>70376</v>
      </c>
    </row>
    <row r="70379" spans="28:29" x14ac:dyDescent="0.3">
      <c r="AB70379" s="28">
        <v>46135.592361111107</v>
      </c>
      <c r="AC70379">
        <v>70377</v>
      </c>
    </row>
    <row r="70380" spans="28:29" x14ac:dyDescent="0.3">
      <c r="AB70380" s="28">
        <v>46135.593055555553</v>
      </c>
      <c r="AC70380">
        <v>70378</v>
      </c>
    </row>
    <row r="70381" spans="28:29" x14ac:dyDescent="0.3">
      <c r="AB70381" s="28">
        <v>46135.59375</v>
      </c>
      <c r="AC70381">
        <v>70379</v>
      </c>
    </row>
    <row r="70382" spans="28:29" x14ac:dyDescent="0.3">
      <c r="AB70382" s="28">
        <v>46135.594444444447</v>
      </c>
      <c r="AC70382">
        <v>70380</v>
      </c>
    </row>
    <row r="70383" spans="28:29" x14ac:dyDescent="0.3">
      <c r="AB70383" s="28">
        <v>46135.595138888893</v>
      </c>
      <c r="AC70383">
        <v>70381</v>
      </c>
    </row>
    <row r="70384" spans="28:29" x14ac:dyDescent="0.3">
      <c r="AB70384" s="28">
        <v>46135.595833333333</v>
      </c>
      <c r="AC70384">
        <v>70382</v>
      </c>
    </row>
    <row r="70385" spans="28:29" x14ac:dyDescent="0.3">
      <c r="AB70385" s="28">
        <v>46135.59652777778</v>
      </c>
      <c r="AC70385">
        <v>70383</v>
      </c>
    </row>
    <row r="70386" spans="28:29" x14ac:dyDescent="0.3">
      <c r="AB70386" s="28">
        <v>46135.597222222219</v>
      </c>
      <c r="AC70386">
        <v>70384</v>
      </c>
    </row>
    <row r="70387" spans="28:29" x14ac:dyDescent="0.3">
      <c r="AB70387" s="28">
        <v>46135.597916666673</v>
      </c>
      <c r="AC70387">
        <v>70385</v>
      </c>
    </row>
    <row r="70388" spans="28:29" x14ac:dyDescent="0.3">
      <c r="AB70388" s="28">
        <v>46135.598611111112</v>
      </c>
      <c r="AC70388">
        <v>70386</v>
      </c>
    </row>
    <row r="70389" spans="28:29" x14ac:dyDescent="0.3">
      <c r="AB70389" s="28">
        <v>46135.599305555559</v>
      </c>
      <c r="AC70389">
        <v>70387</v>
      </c>
    </row>
    <row r="70390" spans="28:29" x14ac:dyDescent="0.3">
      <c r="AB70390" s="28">
        <v>46135.6</v>
      </c>
      <c r="AC70390">
        <v>70388</v>
      </c>
    </row>
    <row r="70391" spans="28:29" x14ac:dyDescent="0.3">
      <c r="AB70391" s="28">
        <v>46135.600694444453</v>
      </c>
      <c r="AC70391">
        <v>70389</v>
      </c>
    </row>
    <row r="70392" spans="28:29" x14ac:dyDescent="0.3">
      <c r="AB70392" s="28">
        <v>46135.601388888892</v>
      </c>
      <c r="AC70392">
        <v>70390</v>
      </c>
    </row>
    <row r="70393" spans="28:29" x14ac:dyDescent="0.3">
      <c r="AB70393" s="28">
        <v>46135.602083333331</v>
      </c>
      <c r="AC70393">
        <v>70391</v>
      </c>
    </row>
    <row r="70394" spans="28:29" x14ac:dyDescent="0.3">
      <c r="AB70394" s="28">
        <v>46135.602777777778</v>
      </c>
      <c r="AC70394">
        <v>70392</v>
      </c>
    </row>
    <row r="70395" spans="28:29" x14ac:dyDescent="0.3">
      <c r="AB70395" s="28">
        <v>46135.603472222218</v>
      </c>
      <c r="AC70395">
        <v>70393</v>
      </c>
    </row>
    <row r="70396" spans="28:29" x14ac:dyDescent="0.3">
      <c r="AB70396" s="28">
        <v>46135.604166666657</v>
      </c>
      <c r="AC70396">
        <v>70394</v>
      </c>
    </row>
    <row r="70397" spans="28:29" x14ac:dyDescent="0.3">
      <c r="AB70397" s="28">
        <v>46135.604861111111</v>
      </c>
      <c r="AC70397">
        <v>70395</v>
      </c>
    </row>
    <row r="70398" spans="28:29" x14ac:dyDescent="0.3">
      <c r="AB70398" s="28">
        <v>46135.605555555558</v>
      </c>
      <c r="AC70398">
        <v>70396</v>
      </c>
    </row>
    <row r="70399" spans="28:29" x14ac:dyDescent="0.3">
      <c r="AB70399" s="28">
        <v>46135.606249999997</v>
      </c>
      <c r="AC70399">
        <v>70397</v>
      </c>
    </row>
    <row r="70400" spans="28:29" x14ac:dyDescent="0.3">
      <c r="AB70400" s="28">
        <v>46135.606944444437</v>
      </c>
      <c r="AC70400">
        <v>70398</v>
      </c>
    </row>
    <row r="70401" spans="28:29" x14ac:dyDescent="0.3">
      <c r="AB70401" s="28">
        <v>46135.607638888891</v>
      </c>
      <c r="AC70401">
        <v>70399</v>
      </c>
    </row>
    <row r="70402" spans="28:29" x14ac:dyDescent="0.3">
      <c r="AB70402" s="28">
        <v>46135.60833333333</v>
      </c>
      <c r="AC70402">
        <v>70400</v>
      </c>
    </row>
    <row r="70403" spans="28:29" x14ac:dyDescent="0.3">
      <c r="AB70403" s="28">
        <v>46135.609027777777</v>
      </c>
      <c r="AC70403">
        <v>70401</v>
      </c>
    </row>
    <row r="70404" spans="28:29" x14ac:dyDescent="0.3">
      <c r="AB70404" s="28">
        <v>46135.609722222223</v>
      </c>
      <c r="AC70404">
        <v>70402</v>
      </c>
    </row>
    <row r="70405" spans="28:29" x14ac:dyDescent="0.3">
      <c r="AB70405" s="28">
        <v>46135.61041666667</v>
      </c>
      <c r="AC70405">
        <v>70403</v>
      </c>
    </row>
    <row r="70406" spans="28:29" x14ac:dyDescent="0.3">
      <c r="AB70406" s="28">
        <v>46135.611111111109</v>
      </c>
      <c r="AC70406">
        <v>70404</v>
      </c>
    </row>
    <row r="70407" spans="28:29" x14ac:dyDescent="0.3">
      <c r="AB70407" s="28">
        <v>46135.611805555563</v>
      </c>
      <c r="AC70407">
        <v>70405</v>
      </c>
    </row>
    <row r="70408" spans="28:29" x14ac:dyDescent="0.3">
      <c r="AB70408" s="28">
        <v>46135.612500000003</v>
      </c>
      <c r="AC70408">
        <v>70406</v>
      </c>
    </row>
    <row r="70409" spans="28:29" x14ac:dyDescent="0.3">
      <c r="AB70409" s="28">
        <v>46135.613194444442</v>
      </c>
      <c r="AC70409">
        <v>70407</v>
      </c>
    </row>
    <row r="70410" spans="28:29" x14ac:dyDescent="0.3">
      <c r="AB70410" s="28">
        <v>46135.613888888889</v>
      </c>
      <c r="AC70410">
        <v>70408</v>
      </c>
    </row>
    <row r="70411" spans="28:29" x14ac:dyDescent="0.3">
      <c r="AB70411" s="28">
        <v>46135.614583333343</v>
      </c>
      <c r="AC70411">
        <v>70409</v>
      </c>
    </row>
    <row r="70412" spans="28:29" x14ac:dyDescent="0.3">
      <c r="AB70412" s="28">
        <v>46135.615277777782</v>
      </c>
      <c r="AC70412">
        <v>70410</v>
      </c>
    </row>
    <row r="70413" spans="28:29" x14ac:dyDescent="0.3">
      <c r="AB70413" s="28">
        <v>46135.615972222222</v>
      </c>
      <c r="AC70413">
        <v>70411</v>
      </c>
    </row>
    <row r="70414" spans="28:29" x14ac:dyDescent="0.3">
      <c r="AB70414" s="28">
        <v>46135.616666666669</v>
      </c>
      <c r="AC70414">
        <v>70412</v>
      </c>
    </row>
    <row r="70415" spans="28:29" x14ac:dyDescent="0.3">
      <c r="AB70415" s="28">
        <v>46135.617361111108</v>
      </c>
      <c r="AC70415">
        <v>70413</v>
      </c>
    </row>
    <row r="70416" spans="28:29" x14ac:dyDescent="0.3">
      <c r="AB70416" s="28">
        <v>46135.618055555547</v>
      </c>
      <c r="AC70416">
        <v>70414</v>
      </c>
    </row>
    <row r="70417" spans="28:29" x14ac:dyDescent="0.3">
      <c r="AB70417" s="28">
        <v>46135.618750000001</v>
      </c>
      <c r="AC70417">
        <v>70415</v>
      </c>
    </row>
    <row r="70418" spans="28:29" x14ac:dyDescent="0.3">
      <c r="AB70418" s="28">
        <v>46135.619444444441</v>
      </c>
      <c r="AC70418">
        <v>70416</v>
      </c>
    </row>
    <row r="70419" spans="28:29" x14ac:dyDescent="0.3">
      <c r="AB70419" s="28">
        <v>46135.620138888888</v>
      </c>
      <c r="AC70419">
        <v>70417</v>
      </c>
    </row>
    <row r="70420" spans="28:29" x14ac:dyDescent="0.3">
      <c r="AB70420" s="28">
        <v>46135.620833333327</v>
      </c>
      <c r="AC70420">
        <v>70418</v>
      </c>
    </row>
    <row r="70421" spans="28:29" x14ac:dyDescent="0.3">
      <c r="AB70421" s="28">
        <v>46135.621527777781</v>
      </c>
      <c r="AC70421">
        <v>70419</v>
      </c>
    </row>
    <row r="70422" spans="28:29" x14ac:dyDescent="0.3">
      <c r="AB70422" s="28">
        <v>46135.62222222222</v>
      </c>
      <c r="AC70422">
        <v>70420</v>
      </c>
    </row>
    <row r="70423" spans="28:29" x14ac:dyDescent="0.3">
      <c r="AB70423" s="28">
        <v>46135.622916666667</v>
      </c>
      <c r="AC70423">
        <v>70421</v>
      </c>
    </row>
    <row r="70424" spans="28:29" x14ac:dyDescent="0.3">
      <c r="AB70424" s="28">
        <v>46135.623611111107</v>
      </c>
      <c r="AC70424">
        <v>70422</v>
      </c>
    </row>
    <row r="70425" spans="28:29" x14ac:dyDescent="0.3">
      <c r="AB70425" s="28">
        <v>46135.624305555553</v>
      </c>
      <c r="AC70425">
        <v>70423</v>
      </c>
    </row>
    <row r="70426" spans="28:29" x14ac:dyDescent="0.3">
      <c r="AB70426" s="28">
        <v>46135.625</v>
      </c>
      <c r="AC70426">
        <v>70424</v>
      </c>
    </row>
    <row r="70427" spans="28:29" x14ac:dyDescent="0.3">
      <c r="AB70427" s="28">
        <v>46135.625694444447</v>
      </c>
      <c r="AC70427">
        <v>70425</v>
      </c>
    </row>
    <row r="70428" spans="28:29" x14ac:dyDescent="0.3">
      <c r="AB70428" s="28">
        <v>46135.626388888893</v>
      </c>
      <c r="AC70428">
        <v>70426</v>
      </c>
    </row>
    <row r="70429" spans="28:29" x14ac:dyDescent="0.3">
      <c r="AB70429" s="28">
        <v>46135.627083333333</v>
      </c>
      <c r="AC70429">
        <v>70427</v>
      </c>
    </row>
    <row r="70430" spans="28:29" x14ac:dyDescent="0.3">
      <c r="AB70430" s="28">
        <v>46135.62777777778</v>
      </c>
      <c r="AC70430">
        <v>70428</v>
      </c>
    </row>
    <row r="70431" spans="28:29" x14ac:dyDescent="0.3">
      <c r="AB70431" s="28">
        <v>46135.628472222219</v>
      </c>
      <c r="AC70431">
        <v>70429</v>
      </c>
    </row>
    <row r="70432" spans="28:29" x14ac:dyDescent="0.3">
      <c r="AB70432" s="28">
        <v>46135.629166666673</v>
      </c>
      <c r="AC70432">
        <v>70430</v>
      </c>
    </row>
    <row r="70433" spans="28:29" x14ac:dyDescent="0.3">
      <c r="AB70433" s="28">
        <v>46135.629861111112</v>
      </c>
      <c r="AC70433">
        <v>70431</v>
      </c>
    </row>
    <row r="70434" spans="28:29" x14ac:dyDescent="0.3">
      <c r="AB70434" s="28">
        <v>46135.630555555559</v>
      </c>
      <c r="AC70434">
        <v>70432</v>
      </c>
    </row>
    <row r="70435" spans="28:29" x14ac:dyDescent="0.3">
      <c r="AB70435" s="28">
        <v>46135.631249999999</v>
      </c>
      <c r="AC70435">
        <v>70433</v>
      </c>
    </row>
    <row r="70436" spans="28:29" x14ac:dyDescent="0.3">
      <c r="AB70436" s="28">
        <v>46135.631944444453</v>
      </c>
      <c r="AC70436">
        <v>70434</v>
      </c>
    </row>
    <row r="70437" spans="28:29" x14ac:dyDescent="0.3">
      <c r="AB70437" s="28">
        <v>46135.632638888892</v>
      </c>
      <c r="AC70437">
        <v>70435</v>
      </c>
    </row>
    <row r="70438" spans="28:29" x14ac:dyDescent="0.3">
      <c r="AB70438" s="28">
        <v>46135.633333333331</v>
      </c>
      <c r="AC70438">
        <v>70436</v>
      </c>
    </row>
    <row r="70439" spans="28:29" x14ac:dyDescent="0.3">
      <c r="AB70439" s="28">
        <v>46135.634027777778</v>
      </c>
      <c r="AC70439">
        <v>70437</v>
      </c>
    </row>
    <row r="70440" spans="28:29" x14ac:dyDescent="0.3">
      <c r="AB70440" s="28">
        <v>46135.634722222218</v>
      </c>
      <c r="AC70440">
        <v>70438</v>
      </c>
    </row>
    <row r="70441" spans="28:29" x14ac:dyDescent="0.3">
      <c r="AB70441" s="28">
        <v>46135.635416666657</v>
      </c>
      <c r="AC70441">
        <v>70439</v>
      </c>
    </row>
    <row r="70442" spans="28:29" x14ac:dyDescent="0.3">
      <c r="AB70442" s="28">
        <v>46135.636111111111</v>
      </c>
      <c r="AC70442">
        <v>70440</v>
      </c>
    </row>
    <row r="70443" spans="28:29" x14ac:dyDescent="0.3">
      <c r="AB70443" s="28">
        <v>46135.636805555558</v>
      </c>
      <c r="AC70443">
        <v>70441</v>
      </c>
    </row>
    <row r="70444" spans="28:29" x14ac:dyDescent="0.3">
      <c r="AB70444" s="28">
        <v>46135.637499999997</v>
      </c>
      <c r="AC70444">
        <v>70442</v>
      </c>
    </row>
    <row r="70445" spans="28:29" x14ac:dyDescent="0.3">
      <c r="AB70445" s="28">
        <v>46135.638194444437</v>
      </c>
      <c r="AC70445">
        <v>70443</v>
      </c>
    </row>
    <row r="70446" spans="28:29" x14ac:dyDescent="0.3">
      <c r="AB70446" s="28">
        <v>46135.638888888891</v>
      </c>
      <c r="AC70446">
        <v>70444</v>
      </c>
    </row>
    <row r="70447" spans="28:29" x14ac:dyDescent="0.3">
      <c r="AB70447" s="28">
        <v>46135.63958333333</v>
      </c>
      <c r="AC70447">
        <v>70445</v>
      </c>
    </row>
    <row r="70448" spans="28:29" x14ac:dyDescent="0.3">
      <c r="AB70448" s="28">
        <v>46135.640277777777</v>
      </c>
      <c r="AC70448">
        <v>70446</v>
      </c>
    </row>
    <row r="70449" spans="28:29" x14ac:dyDescent="0.3">
      <c r="AB70449" s="28">
        <v>46135.640972222223</v>
      </c>
      <c r="AC70449">
        <v>70447</v>
      </c>
    </row>
    <row r="70450" spans="28:29" x14ac:dyDescent="0.3">
      <c r="AB70450" s="28">
        <v>46135.64166666667</v>
      </c>
      <c r="AC70450">
        <v>70448</v>
      </c>
    </row>
    <row r="70451" spans="28:29" x14ac:dyDescent="0.3">
      <c r="AB70451" s="28">
        <v>46135.642361111109</v>
      </c>
      <c r="AC70451">
        <v>70449</v>
      </c>
    </row>
    <row r="70452" spans="28:29" x14ac:dyDescent="0.3">
      <c r="AB70452" s="28">
        <v>46135.643055555563</v>
      </c>
      <c r="AC70452">
        <v>70450</v>
      </c>
    </row>
    <row r="70453" spans="28:29" x14ac:dyDescent="0.3">
      <c r="AB70453" s="28">
        <v>46135.643750000003</v>
      </c>
      <c r="AC70453">
        <v>70451</v>
      </c>
    </row>
    <row r="70454" spans="28:29" x14ac:dyDescent="0.3">
      <c r="AB70454" s="28">
        <v>46135.644444444442</v>
      </c>
      <c r="AC70454">
        <v>70452</v>
      </c>
    </row>
    <row r="70455" spans="28:29" x14ac:dyDescent="0.3">
      <c r="AB70455" s="28">
        <v>46135.645138888889</v>
      </c>
      <c r="AC70455">
        <v>70453</v>
      </c>
    </row>
    <row r="70456" spans="28:29" x14ac:dyDescent="0.3">
      <c r="AB70456" s="28">
        <v>46135.645833333343</v>
      </c>
      <c r="AC70456">
        <v>70454</v>
      </c>
    </row>
    <row r="70457" spans="28:29" x14ac:dyDescent="0.3">
      <c r="AB70457" s="28">
        <v>46135.646527777782</v>
      </c>
      <c r="AC70457">
        <v>70455</v>
      </c>
    </row>
    <row r="70458" spans="28:29" x14ac:dyDescent="0.3">
      <c r="AB70458" s="28">
        <v>46135.647222222222</v>
      </c>
      <c r="AC70458">
        <v>70456</v>
      </c>
    </row>
    <row r="70459" spans="28:29" x14ac:dyDescent="0.3">
      <c r="AB70459" s="28">
        <v>46135.647916666669</v>
      </c>
      <c r="AC70459">
        <v>70457</v>
      </c>
    </row>
    <row r="70460" spans="28:29" x14ac:dyDescent="0.3">
      <c r="AB70460" s="28">
        <v>46135.648611111108</v>
      </c>
      <c r="AC70460">
        <v>70458</v>
      </c>
    </row>
    <row r="70461" spans="28:29" x14ac:dyDescent="0.3">
      <c r="AB70461" s="28">
        <v>46135.649305555547</v>
      </c>
      <c r="AC70461">
        <v>70459</v>
      </c>
    </row>
    <row r="70462" spans="28:29" x14ac:dyDescent="0.3">
      <c r="AB70462" s="28">
        <v>46135.65</v>
      </c>
      <c r="AC70462">
        <v>70460</v>
      </c>
    </row>
    <row r="70463" spans="28:29" x14ac:dyDescent="0.3">
      <c r="AB70463" s="28">
        <v>46135.650694444441</v>
      </c>
      <c r="AC70463">
        <v>70461</v>
      </c>
    </row>
    <row r="70464" spans="28:29" x14ac:dyDescent="0.3">
      <c r="AB70464" s="28">
        <v>46135.651388888888</v>
      </c>
      <c r="AC70464">
        <v>70462</v>
      </c>
    </row>
    <row r="70465" spans="28:29" x14ac:dyDescent="0.3">
      <c r="AB70465" s="28">
        <v>46135.652083333327</v>
      </c>
      <c r="AC70465">
        <v>70463</v>
      </c>
    </row>
    <row r="70466" spans="28:29" x14ac:dyDescent="0.3">
      <c r="AB70466" s="28">
        <v>46135.652777777781</v>
      </c>
      <c r="AC70466">
        <v>70464</v>
      </c>
    </row>
    <row r="70467" spans="28:29" x14ac:dyDescent="0.3">
      <c r="AB70467" s="28">
        <v>46135.65347222222</v>
      </c>
      <c r="AC70467">
        <v>70465</v>
      </c>
    </row>
    <row r="70468" spans="28:29" x14ac:dyDescent="0.3">
      <c r="AB70468" s="28">
        <v>46135.654166666667</v>
      </c>
      <c r="AC70468">
        <v>70466</v>
      </c>
    </row>
    <row r="70469" spans="28:29" x14ac:dyDescent="0.3">
      <c r="AB70469" s="28">
        <v>46135.654861111107</v>
      </c>
      <c r="AC70469">
        <v>70467</v>
      </c>
    </row>
    <row r="70470" spans="28:29" x14ac:dyDescent="0.3">
      <c r="AB70470" s="28">
        <v>46135.655555555553</v>
      </c>
      <c r="AC70470">
        <v>70468</v>
      </c>
    </row>
    <row r="70471" spans="28:29" x14ac:dyDescent="0.3">
      <c r="AB70471" s="28">
        <v>46135.65625</v>
      </c>
      <c r="AC70471">
        <v>70469</v>
      </c>
    </row>
    <row r="70472" spans="28:29" x14ac:dyDescent="0.3">
      <c r="AB70472" s="28">
        <v>46135.656944444447</v>
      </c>
      <c r="AC70472">
        <v>70470</v>
      </c>
    </row>
    <row r="70473" spans="28:29" x14ac:dyDescent="0.3">
      <c r="AB70473" s="28">
        <v>46135.657638888893</v>
      </c>
      <c r="AC70473">
        <v>70471</v>
      </c>
    </row>
    <row r="70474" spans="28:29" x14ac:dyDescent="0.3">
      <c r="AB70474" s="28">
        <v>46135.658333333333</v>
      </c>
      <c r="AC70474">
        <v>70472</v>
      </c>
    </row>
    <row r="70475" spans="28:29" x14ac:dyDescent="0.3">
      <c r="AB70475" s="28">
        <v>46135.65902777778</v>
      </c>
      <c r="AC70475">
        <v>70473</v>
      </c>
    </row>
    <row r="70476" spans="28:29" x14ac:dyDescent="0.3">
      <c r="AB70476" s="28">
        <v>46135.659722222219</v>
      </c>
      <c r="AC70476">
        <v>70474</v>
      </c>
    </row>
    <row r="70477" spans="28:29" x14ac:dyDescent="0.3">
      <c r="AB70477" s="28">
        <v>46135.660416666673</v>
      </c>
      <c r="AC70477">
        <v>70475</v>
      </c>
    </row>
    <row r="70478" spans="28:29" x14ac:dyDescent="0.3">
      <c r="AB70478" s="28">
        <v>46135.661111111112</v>
      </c>
      <c r="AC70478">
        <v>70476</v>
      </c>
    </row>
    <row r="70479" spans="28:29" x14ac:dyDescent="0.3">
      <c r="AB70479" s="28">
        <v>46135.661805555559</v>
      </c>
      <c r="AC70479">
        <v>70477</v>
      </c>
    </row>
    <row r="70480" spans="28:29" x14ac:dyDescent="0.3">
      <c r="AB70480" s="28">
        <v>46135.662499999999</v>
      </c>
      <c r="AC70480">
        <v>70478</v>
      </c>
    </row>
    <row r="70481" spans="28:29" x14ac:dyDescent="0.3">
      <c r="AB70481" s="28">
        <v>46135.663194444453</v>
      </c>
      <c r="AC70481">
        <v>70479</v>
      </c>
    </row>
    <row r="70482" spans="28:29" x14ac:dyDescent="0.3">
      <c r="AB70482" s="28">
        <v>46135.663888888892</v>
      </c>
      <c r="AC70482">
        <v>70480</v>
      </c>
    </row>
    <row r="70483" spans="28:29" x14ac:dyDescent="0.3">
      <c r="AB70483" s="28">
        <v>46135.664583333331</v>
      </c>
      <c r="AC70483">
        <v>70481</v>
      </c>
    </row>
    <row r="70484" spans="28:29" x14ac:dyDescent="0.3">
      <c r="AB70484" s="28">
        <v>46135.665277777778</v>
      </c>
      <c r="AC70484">
        <v>70482</v>
      </c>
    </row>
    <row r="70485" spans="28:29" x14ac:dyDescent="0.3">
      <c r="AB70485" s="28">
        <v>46135.665972222218</v>
      </c>
      <c r="AC70485">
        <v>70483</v>
      </c>
    </row>
    <row r="70486" spans="28:29" x14ac:dyDescent="0.3">
      <c r="AB70486" s="28">
        <v>46135.666666666657</v>
      </c>
      <c r="AC70486">
        <v>70484</v>
      </c>
    </row>
    <row r="70487" spans="28:29" x14ac:dyDescent="0.3">
      <c r="AB70487" s="28">
        <v>46135.667361111111</v>
      </c>
      <c r="AC70487">
        <v>70485</v>
      </c>
    </row>
    <row r="70488" spans="28:29" x14ac:dyDescent="0.3">
      <c r="AB70488" s="28">
        <v>46135.668055555558</v>
      </c>
      <c r="AC70488">
        <v>70486</v>
      </c>
    </row>
    <row r="70489" spans="28:29" x14ac:dyDescent="0.3">
      <c r="AB70489" s="28">
        <v>46135.668749999997</v>
      </c>
      <c r="AC70489">
        <v>70487</v>
      </c>
    </row>
    <row r="70490" spans="28:29" x14ac:dyDescent="0.3">
      <c r="AB70490" s="28">
        <v>46135.669444444437</v>
      </c>
      <c r="AC70490">
        <v>70488</v>
      </c>
    </row>
    <row r="70491" spans="28:29" x14ac:dyDescent="0.3">
      <c r="AB70491" s="28">
        <v>46135.670138888891</v>
      </c>
      <c r="AC70491">
        <v>70489</v>
      </c>
    </row>
    <row r="70492" spans="28:29" x14ac:dyDescent="0.3">
      <c r="AB70492" s="28">
        <v>46135.67083333333</v>
      </c>
      <c r="AC70492">
        <v>70490</v>
      </c>
    </row>
    <row r="70493" spans="28:29" x14ac:dyDescent="0.3">
      <c r="AB70493" s="28">
        <v>46135.671527777777</v>
      </c>
      <c r="AC70493">
        <v>70491</v>
      </c>
    </row>
    <row r="70494" spans="28:29" x14ac:dyDescent="0.3">
      <c r="AB70494" s="28">
        <v>46135.672222222223</v>
      </c>
      <c r="AC70494">
        <v>70492</v>
      </c>
    </row>
    <row r="70495" spans="28:29" x14ac:dyDescent="0.3">
      <c r="AB70495" s="28">
        <v>46135.67291666667</v>
      </c>
      <c r="AC70495">
        <v>70493</v>
      </c>
    </row>
    <row r="70496" spans="28:29" x14ac:dyDescent="0.3">
      <c r="AB70496" s="28">
        <v>46135.673611111109</v>
      </c>
      <c r="AC70496">
        <v>70494</v>
      </c>
    </row>
    <row r="70497" spans="28:29" x14ac:dyDescent="0.3">
      <c r="AB70497" s="28">
        <v>46135.674305555563</v>
      </c>
      <c r="AC70497">
        <v>70495</v>
      </c>
    </row>
    <row r="70498" spans="28:29" x14ac:dyDescent="0.3">
      <c r="AB70498" s="28">
        <v>46135.675000000003</v>
      </c>
      <c r="AC70498">
        <v>70496</v>
      </c>
    </row>
    <row r="70499" spans="28:29" x14ac:dyDescent="0.3">
      <c r="AB70499" s="28">
        <v>46135.675694444442</v>
      </c>
      <c r="AC70499">
        <v>70497</v>
      </c>
    </row>
    <row r="70500" spans="28:29" x14ac:dyDescent="0.3">
      <c r="AB70500" s="28">
        <v>46135.676388888889</v>
      </c>
      <c r="AC70500">
        <v>70498</v>
      </c>
    </row>
    <row r="70501" spans="28:29" x14ac:dyDescent="0.3">
      <c r="AB70501" s="28">
        <v>46135.677083333343</v>
      </c>
      <c r="AC70501">
        <v>70499</v>
      </c>
    </row>
    <row r="70502" spans="28:29" x14ac:dyDescent="0.3">
      <c r="AB70502" s="28">
        <v>46135.677777777782</v>
      </c>
      <c r="AC70502">
        <v>70500</v>
      </c>
    </row>
    <row r="70503" spans="28:29" x14ac:dyDescent="0.3">
      <c r="AB70503" s="28">
        <v>46135.678472222222</v>
      </c>
      <c r="AC70503">
        <v>70501</v>
      </c>
    </row>
    <row r="70504" spans="28:29" x14ac:dyDescent="0.3">
      <c r="AB70504" s="28">
        <v>46135.679166666669</v>
      </c>
      <c r="AC70504">
        <v>70502</v>
      </c>
    </row>
    <row r="70505" spans="28:29" x14ac:dyDescent="0.3">
      <c r="AB70505" s="28">
        <v>46135.679861111108</v>
      </c>
      <c r="AC70505">
        <v>70503</v>
      </c>
    </row>
    <row r="70506" spans="28:29" x14ac:dyDescent="0.3">
      <c r="AB70506" s="28">
        <v>46135.680555555547</v>
      </c>
      <c r="AC70506">
        <v>70504</v>
      </c>
    </row>
    <row r="70507" spans="28:29" x14ac:dyDescent="0.3">
      <c r="AB70507" s="28">
        <v>46135.681250000001</v>
      </c>
      <c r="AC70507">
        <v>70505</v>
      </c>
    </row>
    <row r="70508" spans="28:29" x14ac:dyDescent="0.3">
      <c r="AB70508" s="28">
        <v>46135.681944444441</v>
      </c>
      <c r="AC70508">
        <v>70506</v>
      </c>
    </row>
    <row r="70509" spans="28:29" x14ac:dyDescent="0.3">
      <c r="AB70509" s="28">
        <v>46135.682638888888</v>
      </c>
      <c r="AC70509">
        <v>70507</v>
      </c>
    </row>
    <row r="70510" spans="28:29" x14ac:dyDescent="0.3">
      <c r="AB70510" s="28">
        <v>46135.683333333327</v>
      </c>
      <c r="AC70510">
        <v>70508</v>
      </c>
    </row>
    <row r="70511" spans="28:29" x14ac:dyDescent="0.3">
      <c r="AB70511" s="28">
        <v>46135.684027777781</v>
      </c>
      <c r="AC70511">
        <v>70509</v>
      </c>
    </row>
    <row r="70512" spans="28:29" x14ac:dyDescent="0.3">
      <c r="AB70512" s="28">
        <v>46135.68472222222</v>
      </c>
      <c r="AC70512">
        <v>70510</v>
      </c>
    </row>
    <row r="70513" spans="28:29" x14ac:dyDescent="0.3">
      <c r="AB70513" s="28">
        <v>46135.685416666667</v>
      </c>
      <c r="AC70513">
        <v>70511</v>
      </c>
    </row>
    <row r="70514" spans="28:29" x14ac:dyDescent="0.3">
      <c r="AB70514" s="28">
        <v>46135.686111111107</v>
      </c>
      <c r="AC70514">
        <v>70512</v>
      </c>
    </row>
    <row r="70515" spans="28:29" x14ac:dyDescent="0.3">
      <c r="AB70515" s="28">
        <v>46135.686805555553</v>
      </c>
      <c r="AC70515">
        <v>70513</v>
      </c>
    </row>
    <row r="70516" spans="28:29" x14ac:dyDescent="0.3">
      <c r="AB70516" s="28">
        <v>46135.6875</v>
      </c>
      <c r="AC70516">
        <v>70514</v>
      </c>
    </row>
    <row r="70517" spans="28:29" x14ac:dyDescent="0.3">
      <c r="AB70517" s="28">
        <v>46135.688194444447</v>
      </c>
      <c r="AC70517">
        <v>70515</v>
      </c>
    </row>
    <row r="70518" spans="28:29" x14ac:dyDescent="0.3">
      <c r="AB70518" s="28">
        <v>46135.688888888893</v>
      </c>
      <c r="AC70518">
        <v>70516</v>
      </c>
    </row>
    <row r="70519" spans="28:29" x14ac:dyDescent="0.3">
      <c r="AB70519" s="28">
        <v>46135.689583333333</v>
      </c>
      <c r="AC70519">
        <v>70517</v>
      </c>
    </row>
    <row r="70520" spans="28:29" x14ac:dyDescent="0.3">
      <c r="AB70520" s="28">
        <v>46135.69027777778</v>
      </c>
      <c r="AC70520">
        <v>70518</v>
      </c>
    </row>
    <row r="70521" spans="28:29" x14ac:dyDescent="0.3">
      <c r="AB70521" s="28">
        <v>46135.690972222219</v>
      </c>
      <c r="AC70521">
        <v>70519</v>
      </c>
    </row>
    <row r="70522" spans="28:29" x14ac:dyDescent="0.3">
      <c r="AB70522" s="28">
        <v>46135.691666666673</v>
      </c>
      <c r="AC70522">
        <v>70520</v>
      </c>
    </row>
    <row r="70523" spans="28:29" x14ac:dyDescent="0.3">
      <c r="AB70523" s="28">
        <v>46135.692361111112</v>
      </c>
      <c r="AC70523">
        <v>70521</v>
      </c>
    </row>
    <row r="70524" spans="28:29" x14ac:dyDescent="0.3">
      <c r="AB70524" s="28">
        <v>46135.693055555559</v>
      </c>
      <c r="AC70524">
        <v>70522</v>
      </c>
    </row>
    <row r="70525" spans="28:29" x14ac:dyDescent="0.3">
      <c r="AB70525" s="28">
        <v>46135.693749999999</v>
      </c>
      <c r="AC70525">
        <v>70523</v>
      </c>
    </row>
    <row r="70526" spans="28:29" x14ac:dyDescent="0.3">
      <c r="AB70526" s="28">
        <v>46135.694444444453</v>
      </c>
      <c r="AC70526">
        <v>70524</v>
      </c>
    </row>
    <row r="70527" spans="28:29" x14ac:dyDescent="0.3">
      <c r="AB70527" s="28">
        <v>46135.695138888892</v>
      </c>
      <c r="AC70527">
        <v>70525</v>
      </c>
    </row>
    <row r="70528" spans="28:29" x14ac:dyDescent="0.3">
      <c r="AB70528" s="28">
        <v>46135.695833333331</v>
      </c>
      <c r="AC70528">
        <v>70526</v>
      </c>
    </row>
    <row r="70529" spans="28:29" x14ac:dyDescent="0.3">
      <c r="AB70529" s="28">
        <v>46135.696527777778</v>
      </c>
      <c r="AC70529">
        <v>70527</v>
      </c>
    </row>
    <row r="70530" spans="28:29" x14ac:dyDescent="0.3">
      <c r="AB70530" s="28">
        <v>46135.697222222218</v>
      </c>
      <c r="AC70530">
        <v>70528</v>
      </c>
    </row>
    <row r="70531" spans="28:29" x14ac:dyDescent="0.3">
      <c r="AB70531" s="28">
        <v>46135.697916666657</v>
      </c>
      <c r="AC70531">
        <v>70529</v>
      </c>
    </row>
    <row r="70532" spans="28:29" x14ac:dyDescent="0.3">
      <c r="AB70532" s="28">
        <v>46135.698611111111</v>
      </c>
      <c r="AC70532">
        <v>70530</v>
      </c>
    </row>
    <row r="70533" spans="28:29" x14ac:dyDescent="0.3">
      <c r="AB70533" s="28">
        <v>46135.699305555558</v>
      </c>
      <c r="AC70533">
        <v>70531</v>
      </c>
    </row>
    <row r="70534" spans="28:29" x14ac:dyDescent="0.3">
      <c r="AB70534" s="28">
        <v>46135.7</v>
      </c>
      <c r="AC70534">
        <v>70532</v>
      </c>
    </row>
    <row r="70535" spans="28:29" x14ac:dyDescent="0.3">
      <c r="AB70535" s="28">
        <v>46135.700694444437</v>
      </c>
      <c r="AC70535">
        <v>70533</v>
      </c>
    </row>
    <row r="70536" spans="28:29" x14ac:dyDescent="0.3">
      <c r="AB70536" s="28">
        <v>46135.701388888891</v>
      </c>
      <c r="AC70536">
        <v>70534</v>
      </c>
    </row>
    <row r="70537" spans="28:29" x14ac:dyDescent="0.3">
      <c r="AB70537" s="28">
        <v>46135.70208333333</v>
      </c>
      <c r="AC70537">
        <v>70535</v>
      </c>
    </row>
    <row r="70538" spans="28:29" x14ac:dyDescent="0.3">
      <c r="AB70538" s="28">
        <v>46135.702777777777</v>
      </c>
      <c r="AC70538">
        <v>70536</v>
      </c>
    </row>
    <row r="70539" spans="28:29" x14ac:dyDescent="0.3">
      <c r="AB70539" s="28">
        <v>46135.703472222223</v>
      </c>
      <c r="AC70539">
        <v>70537</v>
      </c>
    </row>
    <row r="70540" spans="28:29" x14ac:dyDescent="0.3">
      <c r="AB70540" s="28">
        <v>46135.70416666667</v>
      </c>
      <c r="AC70540">
        <v>70538</v>
      </c>
    </row>
    <row r="70541" spans="28:29" x14ac:dyDescent="0.3">
      <c r="AB70541" s="28">
        <v>46135.704861111109</v>
      </c>
      <c r="AC70541">
        <v>70539</v>
      </c>
    </row>
    <row r="70542" spans="28:29" x14ac:dyDescent="0.3">
      <c r="AB70542" s="28">
        <v>46135.705555555563</v>
      </c>
      <c r="AC70542">
        <v>70540</v>
      </c>
    </row>
    <row r="70543" spans="28:29" x14ac:dyDescent="0.3">
      <c r="AB70543" s="28">
        <v>46135.706250000003</v>
      </c>
      <c r="AC70543">
        <v>70541</v>
      </c>
    </row>
    <row r="70544" spans="28:29" x14ac:dyDescent="0.3">
      <c r="AB70544" s="28">
        <v>46135.706944444442</v>
      </c>
      <c r="AC70544">
        <v>70542</v>
      </c>
    </row>
    <row r="70545" spans="28:29" x14ac:dyDescent="0.3">
      <c r="AB70545" s="28">
        <v>46135.707638888889</v>
      </c>
      <c r="AC70545">
        <v>70543</v>
      </c>
    </row>
    <row r="70546" spans="28:29" x14ac:dyDescent="0.3">
      <c r="AB70546" s="28">
        <v>46135.708333333343</v>
      </c>
      <c r="AC70546">
        <v>70544</v>
      </c>
    </row>
    <row r="70547" spans="28:29" x14ac:dyDescent="0.3">
      <c r="AB70547" s="28">
        <v>46135.709027777782</v>
      </c>
      <c r="AC70547">
        <v>70545</v>
      </c>
    </row>
    <row r="70548" spans="28:29" x14ac:dyDescent="0.3">
      <c r="AB70548" s="28">
        <v>46135.709722222222</v>
      </c>
      <c r="AC70548">
        <v>70546</v>
      </c>
    </row>
    <row r="70549" spans="28:29" x14ac:dyDescent="0.3">
      <c r="AB70549" s="28">
        <v>46135.710416666669</v>
      </c>
      <c r="AC70549">
        <v>70547</v>
      </c>
    </row>
    <row r="70550" spans="28:29" x14ac:dyDescent="0.3">
      <c r="AB70550" s="28">
        <v>46135.711111111108</v>
      </c>
      <c r="AC70550">
        <v>70548</v>
      </c>
    </row>
    <row r="70551" spans="28:29" x14ac:dyDescent="0.3">
      <c r="AB70551" s="28">
        <v>46135.711805555547</v>
      </c>
      <c r="AC70551">
        <v>70549</v>
      </c>
    </row>
    <row r="70552" spans="28:29" x14ac:dyDescent="0.3">
      <c r="AB70552" s="28">
        <v>46135.712500000001</v>
      </c>
      <c r="AC70552">
        <v>70550</v>
      </c>
    </row>
    <row r="70553" spans="28:29" x14ac:dyDescent="0.3">
      <c r="AB70553" s="28">
        <v>46135.713194444441</v>
      </c>
      <c r="AC70553">
        <v>70551</v>
      </c>
    </row>
    <row r="70554" spans="28:29" x14ac:dyDescent="0.3">
      <c r="AB70554" s="28">
        <v>46135.713888888888</v>
      </c>
      <c r="AC70554">
        <v>70552</v>
      </c>
    </row>
    <row r="70555" spans="28:29" x14ac:dyDescent="0.3">
      <c r="AB70555" s="28">
        <v>46135.714583333327</v>
      </c>
      <c r="AC70555">
        <v>70553</v>
      </c>
    </row>
    <row r="70556" spans="28:29" x14ac:dyDescent="0.3">
      <c r="AB70556" s="28">
        <v>46135.715277777781</v>
      </c>
      <c r="AC70556">
        <v>70554</v>
      </c>
    </row>
    <row r="70557" spans="28:29" x14ac:dyDescent="0.3">
      <c r="AB70557" s="28">
        <v>46135.71597222222</v>
      </c>
      <c r="AC70557">
        <v>70555</v>
      </c>
    </row>
    <row r="70558" spans="28:29" x14ac:dyDescent="0.3">
      <c r="AB70558" s="28">
        <v>46135.716666666667</v>
      </c>
      <c r="AC70558">
        <v>70556</v>
      </c>
    </row>
    <row r="70559" spans="28:29" x14ac:dyDescent="0.3">
      <c r="AB70559" s="28">
        <v>46135.717361111107</v>
      </c>
      <c r="AC70559">
        <v>70557</v>
      </c>
    </row>
    <row r="70560" spans="28:29" x14ac:dyDescent="0.3">
      <c r="AB70560" s="28">
        <v>46135.718055555553</v>
      </c>
      <c r="AC70560">
        <v>70558</v>
      </c>
    </row>
    <row r="70561" spans="28:29" x14ac:dyDescent="0.3">
      <c r="AB70561" s="28">
        <v>46135.71875</v>
      </c>
      <c r="AC70561">
        <v>70559</v>
      </c>
    </row>
    <row r="70562" spans="28:29" x14ac:dyDescent="0.3">
      <c r="AB70562" s="28">
        <v>46135.719444444447</v>
      </c>
      <c r="AC70562">
        <v>70560</v>
      </c>
    </row>
    <row r="70563" spans="28:29" x14ac:dyDescent="0.3">
      <c r="AB70563" s="28">
        <v>46135.720138888893</v>
      </c>
      <c r="AC70563">
        <v>70561</v>
      </c>
    </row>
    <row r="70564" spans="28:29" x14ac:dyDescent="0.3">
      <c r="AB70564" s="28">
        <v>46135.720833333333</v>
      </c>
      <c r="AC70564">
        <v>70562</v>
      </c>
    </row>
    <row r="70565" spans="28:29" x14ac:dyDescent="0.3">
      <c r="AB70565" s="28">
        <v>46135.72152777778</v>
      </c>
      <c r="AC70565">
        <v>70563</v>
      </c>
    </row>
    <row r="70566" spans="28:29" x14ac:dyDescent="0.3">
      <c r="AB70566" s="28">
        <v>46135.722222222219</v>
      </c>
      <c r="AC70566">
        <v>70564</v>
      </c>
    </row>
    <row r="70567" spans="28:29" x14ac:dyDescent="0.3">
      <c r="AB70567" s="28">
        <v>46135.722916666673</v>
      </c>
      <c r="AC70567">
        <v>70565</v>
      </c>
    </row>
    <row r="70568" spans="28:29" x14ac:dyDescent="0.3">
      <c r="AB70568" s="28">
        <v>46135.723611111112</v>
      </c>
      <c r="AC70568">
        <v>70566</v>
      </c>
    </row>
    <row r="70569" spans="28:29" x14ac:dyDescent="0.3">
      <c r="AB70569" s="28">
        <v>46135.724305555559</v>
      </c>
      <c r="AC70569">
        <v>70567</v>
      </c>
    </row>
    <row r="70570" spans="28:29" x14ac:dyDescent="0.3">
      <c r="AB70570" s="28">
        <v>46135.724999999999</v>
      </c>
      <c r="AC70570">
        <v>70568</v>
      </c>
    </row>
    <row r="70571" spans="28:29" x14ac:dyDescent="0.3">
      <c r="AB70571" s="28">
        <v>46135.725694444453</v>
      </c>
      <c r="AC70571">
        <v>70569</v>
      </c>
    </row>
    <row r="70572" spans="28:29" x14ac:dyDescent="0.3">
      <c r="AB70572" s="28">
        <v>46135.726388888892</v>
      </c>
      <c r="AC70572">
        <v>70570</v>
      </c>
    </row>
    <row r="70573" spans="28:29" x14ac:dyDescent="0.3">
      <c r="AB70573" s="28">
        <v>46135.727083333331</v>
      </c>
      <c r="AC70573">
        <v>70571</v>
      </c>
    </row>
    <row r="70574" spans="28:29" x14ac:dyDescent="0.3">
      <c r="AB70574" s="28">
        <v>46135.727777777778</v>
      </c>
      <c r="AC70574">
        <v>70572</v>
      </c>
    </row>
    <row r="70575" spans="28:29" x14ac:dyDescent="0.3">
      <c r="AB70575" s="28">
        <v>46135.728472222218</v>
      </c>
      <c r="AC70575">
        <v>70573</v>
      </c>
    </row>
    <row r="70576" spans="28:29" x14ac:dyDescent="0.3">
      <c r="AB70576" s="28">
        <v>46135.729166666657</v>
      </c>
      <c r="AC70576">
        <v>70574</v>
      </c>
    </row>
    <row r="70577" spans="28:29" x14ac:dyDescent="0.3">
      <c r="AB70577" s="28">
        <v>46135.729861111111</v>
      </c>
      <c r="AC70577">
        <v>70575</v>
      </c>
    </row>
    <row r="70578" spans="28:29" x14ac:dyDescent="0.3">
      <c r="AB70578" s="28">
        <v>46135.730555555558</v>
      </c>
      <c r="AC70578">
        <v>70576</v>
      </c>
    </row>
    <row r="70579" spans="28:29" x14ac:dyDescent="0.3">
      <c r="AB70579" s="28">
        <v>46135.731249999997</v>
      </c>
      <c r="AC70579">
        <v>70577</v>
      </c>
    </row>
    <row r="70580" spans="28:29" x14ac:dyDescent="0.3">
      <c r="AB70580" s="28">
        <v>46135.731944444437</v>
      </c>
      <c r="AC70580">
        <v>70578</v>
      </c>
    </row>
    <row r="70581" spans="28:29" x14ac:dyDescent="0.3">
      <c r="AB70581" s="28">
        <v>46135.732638888891</v>
      </c>
      <c r="AC70581">
        <v>70579</v>
      </c>
    </row>
    <row r="70582" spans="28:29" x14ac:dyDescent="0.3">
      <c r="AB70582" s="28">
        <v>46135.73333333333</v>
      </c>
      <c r="AC70582">
        <v>70580</v>
      </c>
    </row>
    <row r="70583" spans="28:29" x14ac:dyDescent="0.3">
      <c r="AB70583" s="28">
        <v>46135.734027777777</v>
      </c>
      <c r="AC70583">
        <v>70581</v>
      </c>
    </row>
    <row r="70584" spans="28:29" x14ac:dyDescent="0.3">
      <c r="AB70584" s="28">
        <v>46135.734722222223</v>
      </c>
      <c r="AC70584">
        <v>70582</v>
      </c>
    </row>
    <row r="70585" spans="28:29" x14ac:dyDescent="0.3">
      <c r="AB70585" s="28">
        <v>46135.73541666667</v>
      </c>
      <c r="AC70585">
        <v>70583</v>
      </c>
    </row>
    <row r="70586" spans="28:29" x14ac:dyDescent="0.3">
      <c r="AB70586" s="28">
        <v>46135.736111111109</v>
      </c>
      <c r="AC70586">
        <v>70584</v>
      </c>
    </row>
    <row r="70587" spans="28:29" x14ac:dyDescent="0.3">
      <c r="AB70587" s="28">
        <v>46135.736805555563</v>
      </c>
      <c r="AC70587">
        <v>70585</v>
      </c>
    </row>
    <row r="70588" spans="28:29" x14ac:dyDescent="0.3">
      <c r="AB70588" s="28">
        <v>46135.737500000003</v>
      </c>
      <c r="AC70588">
        <v>70586</v>
      </c>
    </row>
    <row r="70589" spans="28:29" x14ac:dyDescent="0.3">
      <c r="AB70589" s="28">
        <v>46135.738194444442</v>
      </c>
      <c r="AC70589">
        <v>70587</v>
      </c>
    </row>
    <row r="70590" spans="28:29" x14ac:dyDescent="0.3">
      <c r="AB70590" s="28">
        <v>46135.738888888889</v>
      </c>
      <c r="AC70590">
        <v>70588</v>
      </c>
    </row>
    <row r="70591" spans="28:29" x14ac:dyDescent="0.3">
      <c r="AB70591" s="28">
        <v>46135.739583333343</v>
      </c>
      <c r="AC70591">
        <v>70589</v>
      </c>
    </row>
    <row r="70592" spans="28:29" x14ac:dyDescent="0.3">
      <c r="AB70592" s="28">
        <v>46135.740277777782</v>
      </c>
      <c r="AC70592">
        <v>70590</v>
      </c>
    </row>
    <row r="70593" spans="28:29" x14ac:dyDescent="0.3">
      <c r="AB70593" s="28">
        <v>46135.740972222222</v>
      </c>
      <c r="AC70593">
        <v>70591</v>
      </c>
    </row>
    <row r="70594" spans="28:29" x14ac:dyDescent="0.3">
      <c r="AB70594" s="28">
        <v>46135.741666666669</v>
      </c>
      <c r="AC70594">
        <v>70592</v>
      </c>
    </row>
    <row r="70595" spans="28:29" x14ac:dyDescent="0.3">
      <c r="AB70595" s="28">
        <v>46135.742361111108</v>
      </c>
      <c r="AC70595">
        <v>70593</v>
      </c>
    </row>
    <row r="70596" spans="28:29" x14ac:dyDescent="0.3">
      <c r="AB70596" s="28">
        <v>46135.743055555547</v>
      </c>
      <c r="AC70596">
        <v>70594</v>
      </c>
    </row>
    <row r="70597" spans="28:29" x14ac:dyDescent="0.3">
      <c r="AB70597" s="28">
        <v>46135.743750000001</v>
      </c>
      <c r="AC70597">
        <v>70595</v>
      </c>
    </row>
    <row r="70598" spans="28:29" x14ac:dyDescent="0.3">
      <c r="AB70598" s="28">
        <v>46135.744444444441</v>
      </c>
      <c r="AC70598">
        <v>70596</v>
      </c>
    </row>
    <row r="70599" spans="28:29" x14ac:dyDescent="0.3">
      <c r="AB70599" s="28">
        <v>46135.745138888888</v>
      </c>
      <c r="AC70599">
        <v>70597</v>
      </c>
    </row>
    <row r="70600" spans="28:29" x14ac:dyDescent="0.3">
      <c r="AB70600" s="28">
        <v>46135.745833333327</v>
      </c>
      <c r="AC70600">
        <v>70598</v>
      </c>
    </row>
    <row r="70601" spans="28:29" x14ac:dyDescent="0.3">
      <c r="AB70601" s="28">
        <v>46135.746527777781</v>
      </c>
      <c r="AC70601">
        <v>70599</v>
      </c>
    </row>
    <row r="70602" spans="28:29" x14ac:dyDescent="0.3">
      <c r="AB70602" s="28">
        <v>46135.74722222222</v>
      </c>
      <c r="AC70602">
        <v>70600</v>
      </c>
    </row>
    <row r="70603" spans="28:29" x14ac:dyDescent="0.3">
      <c r="AB70603" s="28">
        <v>46135.747916666667</v>
      </c>
      <c r="AC70603">
        <v>70601</v>
      </c>
    </row>
    <row r="70604" spans="28:29" x14ac:dyDescent="0.3">
      <c r="AB70604" s="28">
        <v>46135.748611111107</v>
      </c>
      <c r="AC70604">
        <v>70602</v>
      </c>
    </row>
    <row r="70605" spans="28:29" x14ac:dyDescent="0.3">
      <c r="AB70605" s="28">
        <v>46135.749305555553</v>
      </c>
      <c r="AC70605">
        <v>70603</v>
      </c>
    </row>
    <row r="70606" spans="28:29" x14ac:dyDescent="0.3">
      <c r="AB70606" s="28">
        <v>46135.75</v>
      </c>
      <c r="AC70606">
        <v>70604</v>
      </c>
    </row>
    <row r="70607" spans="28:29" x14ac:dyDescent="0.3">
      <c r="AB70607" s="28">
        <v>46135.750694444447</v>
      </c>
      <c r="AC70607">
        <v>70605</v>
      </c>
    </row>
    <row r="70608" spans="28:29" x14ac:dyDescent="0.3">
      <c r="AB70608" s="28">
        <v>46135.751388888893</v>
      </c>
      <c r="AC70608">
        <v>70606</v>
      </c>
    </row>
    <row r="70609" spans="28:29" x14ac:dyDescent="0.3">
      <c r="AB70609" s="28">
        <v>46135.752083333333</v>
      </c>
      <c r="AC70609">
        <v>70607</v>
      </c>
    </row>
    <row r="70610" spans="28:29" x14ac:dyDescent="0.3">
      <c r="AB70610" s="28">
        <v>46135.75277777778</v>
      </c>
      <c r="AC70610">
        <v>70608</v>
      </c>
    </row>
    <row r="70611" spans="28:29" x14ac:dyDescent="0.3">
      <c r="AB70611" s="28">
        <v>46135.753472222219</v>
      </c>
      <c r="AC70611">
        <v>70609</v>
      </c>
    </row>
    <row r="70612" spans="28:29" x14ac:dyDescent="0.3">
      <c r="AB70612" s="28">
        <v>46135.754166666673</v>
      </c>
      <c r="AC70612">
        <v>70610</v>
      </c>
    </row>
    <row r="70613" spans="28:29" x14ac:dyDescent="0.3">
      <c r="AB70613" s="28">
        <v>46135.754861111112</v>
      </c>
      <c r="AC70613">
        <v>70611</v>
      </c>
    </row>
    <row r="70614" spans="28:29" x14ac:dyDescent="0.3">
      <c r="AB70614" s="28">
        <v>46135.755555555559</v>
      </c>
      <c r="AC70614">
        <v>70612</v>
      </c>
    </row>
    <row r="70615" spans="28:29" x14ac:dyDescent="0.3">
      <c r="AB70615" s="28">
        <v>46135.756249999999</v>
      </c>
      <c r="AC70615">
        <v>70613</v>
      </c>
    </row>
    <row r="70616" spans="28:29" x14ac:dyDescent="0.3">
      <c r="AB70616" s="28">
        <v>46135.756944444453</v>
      </c>
      <c r="AC70616">
        <v>70614</v>
      </c>
    </row>
    <row r="70617" spans="28:29" x14ac:dyDescent="0.3">
      <c r="AB70617" s="28">
        <v>46135.757638888892</v>
      </c>
      <c r="AC70617">
        <v>70615</v>
      </c>
    </row>
    <row r="70618" spans="28:29" x14ac:dyDescent="0.3">
      <c r="AB70618" s="28">
        <v>46135.758333333331</v>
      </c>
      <c r="AC70618">
        <v>70616</v>
      </c>
    </row>
    <row r="70619" spans="28:29" x14ac:dyDescent="0.3">
      <c r="AB70619" s="28">
        <v>46135.759027777778</v>
      </c>
      <c r="AC70619">
        <v>70617</v>
      </c>
    </row>
    <row r="70620" spans="28:29" x14ac:dyDescent="0.3">
      <c r="AB70620" s="28">
        <v>46135.759722222218</v>
      </c>
      <c r="AC70620">
        <v>70618</v>
      </c>
    </row>
    <row r="70621" spans="28:29" x14ac:dyDescent="0.3">
      <c r="AB70621" s="28">
        <v>46135.760416666657</v>
      </c>
      <c r="AC70621">
        <v>70619</v>
      </c>
    </row>
    <row r="70622" spans="28:29" x14ac:dyDescent="0.3">
      <c r="AB70622" s="28">
        <v>46135.761111111111</v>
      </c>
      <c r="AC70622">
        <v>70620</v>
      </c>
    </row>
    <row r="70623" spans="28:29" x14ac:dyDescent="0.3">
      <c r="AB70623" s="28">
        <v>46135.761805555558</v>
      </c>
      <c r="AC70623">
        <v>70621</v>
      </c>
    </row>
    <row r="70624" spans="28:29" x14ac:dyDescent="0.3">
      <c r="AB70624" s="28">
        <v>46135.762499999997</v>
      </c>
      <c r="AC70624">
        <v>70622</v>
      </c>
    </row>
    <row r="70625" spans="28:29" x14ac:dyDescent="0.3">
      <c r="AB70625" s="28">
        <v>46135.763194444437</v>
      </c>
      <c r="AC70625">
        <v>70623</v>
      </c>
    </row>
    <row r="70626" spans="28:29" x14ac:dyDescent="0.3">
      <c r="AB70626" s="28">
        <v>46135.763888888891</v>
      </c>
      <c r="AC70626">
        <v>70624</v>
      </c>
    </row>
    <row r="70627" spans="28:29" x14ac:dyDescent="0.3">
      <c r="AB70627" s="28">
        <v>46135.76458333333</v>
      </c>
      <c r="AC70627">
        <v>70625</v>
      </c>
    </row>
    <row r="70628" spans="28:29" x14ac:dyDescent="0.3">
      <c r="AB70628" s="28">
        <v>46135.765277777777</v>
      </c>
      <c r="AC70628">
        <v>70626</v>
      </c>
    </row>
    <row r="70629" spans="28:29" x14ac:dyDescent="0.3">
      <c r="AB70629" s="28">
        <v>46135.765972222223</v>
      </c>
      <c r="AC70629">
        <v>70627</v>
      </c>
    </row>
    <row r="70630" spans="28:29" x14ac:dyDescent="0.3">
      <c r="AB70630" s="28">
        <v>46135.76666666667</v>
      </c>
      <c r="AC70630">
        <v>70628</v>
      </c>
    </row>
    <row r="70631" spans="28:29" x14ac:dyDescent="0.3">
      <c r="AB70631" s="28">
        <v>46135.767361111109</v>
      </c>
      <c r="AC70631">
        <v>70629</v>
      </c>
    </row>
    <row r="70632" spans="28:29" x14ac:dyDescent="0.3">
      <c r="AB70632" s="28">
        <v>46135.768055555563</v>
      </c>
      <c r="AC70632">
        <v>70630</v>
      </c>
    </row>
    <row r="70633" spans="28:29" x14ac:dyDescent="0.3">
      <c r="AB70633" s="28">
        <v>46135.768750000003</v>
      </c>
      <c r="AC70633">
        <v>70631</v>
      </c>
    </row>
    <row r="70634" spans="28:29" x14ac:dyDescent="0.3">
      <c r="AB70634" s="28">
        <v>46135.769444444442</v>
      </c>
      <c r="AC70634">
        <v>70632</v>
      </c>
    </row>
    <row r="70635" spans="28:29" x14ac:dyDescent="0.3">
      <c r="AB70635" s="28">
        <v>46135.770138888889</v>
      </c>
      <c r="AC70635">
        <v>70633</v>
      </c>
    </row>
    <row r="70636" spans="28:29" x14ac:dyDescent="0.3">
      <c r="AB70636" s="28">
        <v>46135.770833333343</v>
      </c>
      <c r="AC70636">
        <v>70634</v>
      </c>
    </row>
    <row r="70637" spans="28:29" x14ac:dyDescent="0.3">
      <c r="AB70637" s="28">
        <v>46135.771527777782</v>
      </c>
      <c r="AC70637">
        <v>70635</v>
      </c>
    </row>
    <row r="70638" spans="28:29" x14ac:dyDescent="0.3">
      <c r="AB70638" s="28">
        <v>46135.772222222222</v>
      </c>
      <c r="AC70638">
        <v>70636</v>
      </c>
    </row>
    <row r="70639" spans="28:29" x14ac:dyDescent="0.3">
      <c r="AB70639" s="28">
        <v>46135.772916666669</v>
      </c>
      <c r="AC70639">
        <v>70637</v>
      </c>
    </row>
    <row r="70640" spans="28:29" x14ac:dyDescent="0.3">
      <c r="AB70640" s="28">
        <v>46135.773611111108</v>
      </c>
      <c r="AC70640">
        <v>70638</v>
      </c>
    </row>
    <row r="70641" spans="28:29" x14ac:dyDescent="0.3">
      <c r="AB70641" s="28">
        <v>46135.774305555547</v>
      </c>
      <c r="AC70641">
        <v>70639</v>
      </c>
    </row>
    <row r="70642" spans="28:29" x14ac:dyDescent="0.3">
      <c r="AB70642" s="28">
        <v>46135.775000000001</v>
      </c>
      <c r="AC70642">
        <v>70640</v>
      </c>
    </row>
    <row r="70643" spans="28:29" x14ac:dyDescent="0.3">
      <c r="AB70643" s="28">
        <v>46135.775694444441</v>
      </c>
      <c r="AC70643">
        <v>70641</v>
      </c>
    </row>
    <row r="70644" spans="28:29" x14ac:dyDescent="0.3">
      <c r="AB70644" s="28">
        <v>46135.776388888888</v>
      </c>
      <c r="AC70644">
        <v>70642</v>
      </c>
    </row>
    <row r="70645" spans="28:29" x14ac:dyDescent="0.3">
      <c r="AB70645" s="28">
        <v>46135.777083333327</v>
      </c>
      <c r="AC70645">
        <v>70643</v>
      </c>
    </row>
    <row r="70646" spans="28:29" x14ac:dyDescent="0.3">
      <c r="AB70646" s="28">
        <v>46135.777777777781</v>
      </c>
      <c r="AC70646">
        <v>70644</v>
      </c>
    </row>
    <row r="70647" spans="28:29" x14ac:dyDescent="0.3">
      <c r="AB70647" s="28">
        <v>46135.77847222222</v>
      </c>
      <c r="AC70647">
        <v>70645</v>
      </c>
    </row>
    <row r="70648" spans="28:29" x14ac:dyDescent="0.3">
      <c r="AB70648" s="28">
        <v>46135.779166666667</v>
      </c>
      <c r="AC70648">
        <v>70646</v>
      </c>
    </row>
    <row r="70649" spans="28:29" x14ac:dyDescent="0.3">
      <c r="AB70649" s="28">
        <v>46135.779861111107</v>
      </c>
      <c r="AC70649">
        <v>70647</v>
      </c>
    </row>
    <row r="70650" spans="28:29" x14ac:dyDescent="0.3">
      <c r="AB70650" s="28">
        <v>46135.780555555553</v>
      </c>
      <c r="AC70650">
        <v>70648</v>
      </c>
    </row>
    <row r="70651" spans="28:29" x14ac:dyDescent="0.3">
      <c r="AB70651" s="28">
        <v>46135.78125</v>
      </c>
      <c r="AC70651">
        <v>70649</v>
      </c>
    </row>
    <row r="70652" spans="28:29" x14ac:dyDescent="0.3">
      <c r="AB70652" s="28">
        <v>46135.781944444447</v>
      </c>
      <c r="AC70652">
        <v>70650</v>
      </c>
    </row>
    <row r="70653" spans="28:29" x14ac:dyDescent="0.3">
      <c r="AB70653" s="28">
        <v>46135.782638888893</v>
      </c>
      <c r="AC70653">
        <v>70651</v>
      </c>
    </row>
    <row r="70654" spans="28:29" x14ac:dyDescent="0.3">
      <c r="AB70654" s="28">
        <v>46135.783333333333</v>
      </c>
      <c r="AC70654">
        <v>70652</v>
      </c>
    </row>
    <row r="70655" spans="28:29" x14ac:dyDescent="0.3">
      <c r="AB70655" s="28">
        <v>46135.78402777778</v>
      </c>
      <c r="AC70655">
        <v>70653</v>
      </c>
    </row>
    <row r="70656" spans="28:29" x14ac:dyDescent="0.3">
      <c r="AB70656" s="28">
        <v>46135.784722222219</v>
      </c>
      <c r="AC70656">
        <v>70654</v>
      </c>
    </row>
    <row r="70657" spans="28:29" x14ac:dyDescent="0.3">
      <c r="AB70657" s="28">
        <v>46135.785416666673</v>
      </c>
      <c r="AC70657">
        <v>70655</v>
      </c>
    </row>
    <row r="70658" spans="28:29" x14ac:dyDescent="0.3">
      <c r="AB70658" s="28">
        <v>46135.786111111112</v>
      </c>
      <c r="AC70658">
        <v>70656</v>
      </c>
    </row>
    <row r="70659" spans="28:29" x14ac:dyDescent="0.3">
      <c r="AB70659" s="28">
        <v>46135.786805555559</v>
      </c>
      <c r="AC70659">
        <v>70657</v>
      </c>
    </row>
    <row r="70660" spans="28:29" x14ac:dyDescent="0.3">
      <c r="AB70660" s="28">
        <v>46135.787499999999</v>
      </c>
      <c r="AC70660">
        <v>70658</v>
      </c>
    </row>
    <row r="70661" spans="28:29" x14ac:dyDescent="0.3">
      <c r="AB70661" s="28">
        <v>46135.788194444453</v>
      </c>
      <c r="AC70661">
        <v>70659</v>
      </c>
    </row>
    <row r="70662" spans="28:29" x14ac:dyDescent="0.3">
      <c r="AB70662" s="28">
        <v>46135.788888888892</v>
      </c>
      <c r="AC70662">
        <v>70660</v>
      </c>
    </row>
    <row r="70663" spans="28:29" x14ac:dyDescent="0.3">
      <c r="AB70663" s="28">
        <v>46135.789583333331</v>
      </c>
      <c r="AC70663">
        <v>70661</v>
      </c>
    </row>
    <row r="70664" spans="28:29" x14ac:dyDescent="0.3">
      <c r="AB70664" s="28">
        <v>46135.790277777778</v>
      </c>
      <c r="AC70664">
        <v>70662</v>
      </c>
    </row>
    <row r="70665" spans="28:29" x14ac:dyDescent="0.3">
      <c r="AB70665" s="28">
        <v>46135.790972222218</v>
      </c>
      <c r="AC70665">
        <v>70663</v>
      </c>
    </row>
    <row r="70666" spans="28:29" x14ac:dyDescent="0.3">
      <c r="AB70666" s="28">
        <v>46135.791666666657</v>
      </c>
      <c r="AC70666">
        <v>70664</v>
      </c>
    </row>
    <row r="70667" spans="28:29" x14ac:dyDescent="0.3">
      <c r="AB70667" s="28">
        <v>46135.792361111111</v>
      </c>
      <c r="AC70667">
        <v>70665</v>
      </c>
    </row>
    <row r="70668" spans="28:29" x14ac:dyDescent="0.3">
      <c r="AB70668" s="28">
        <v>46135.793055555558</v>
      </c>
      <c r="AC70668">
        <v>70666</v>
      </c>
    </row>
    <row r="70669" spans="28:29" x14ac:dyDescent="0.3">
      <c r="AB70669" s="28">
        <v>46135.793749999997</v>
      </c>
      <c r="AC70669">
        <v>70667</v>
      </c>
    </row>
    <row r="70670" spans="28:29" x14ac:dyDescent="0.3">
      <c r="AB70670" s="28">
        <v>46135.794444444437</v>
      </c>
      <c r="AC70670">
        <v>70668</v>
      </c>
    </row>
    <row r="70671" spans="28:29" x14ac:dyDescent="0.3">
      <c r="AB70671" s="28">
        <v>46135.795138888891</v>
      </c>
      <c r="AC70671">
        <v>70669</v>
      </c>
    </row>
    <row r="70672" spans="28:29" x14ac:dyDescent="0.3">
      <c r="AB70672" s="28">
        <v>46135.79583333333</v>
      </c>
      <c r="AC70672">
        <v>70670</v>
      </c>
    </row>
    <row r="70673" spans="28:29" x14ac:dyDescent="0.3">
      <c r="AB70673" s="28">
        <v>46135.796527777777</v>
      </c>
      <c r="AC70673">
        <v>70671</v>
      </c>
    </row>
    <row r="70674" spans="28:29" x14ac:dyDescent="0.3">
      <c r="AB70674" s="28">
        <v>46135.797222222223</v>
      </c>
      <c r="AC70674">
        <v>70672</v>
      </c>
    </row>
    <row r="70675" spans="28:29" x14ac:dyDescent="0.3">
      <c r="AB70675" s="28">
        <v>46135.79791666667</v>
      </c>
      <c r="AC70675">
        <v>70673</v>
      </c>
    </row>
    <row r="70676" spans="28:29" x14ac:dyDescent="0.3">
      <c r="AB70676" s="28">
        <v>46135.798611111109</v>
      </c>
      <c r="AC70676">
        <v>70674</v>
      </c>
    </row>
    <row r="70677" spans="28:29" x14ac:dyDescent="0.3">
      <c r="AB70677" s="28">
        <v>46135.799305555563</v>
      </c>
      <c r="AC70677">
        <v>70675</v>
      </c>
    </row>
    <row r="70678" spans="28:29" x14ac:dyDescent="0.3">
      <c r="AB70678" s="28">
        <v>46135.8</v>
      </c>
      <c r="AC70678">
        <v>70676</v>
      </c>
    </row>
    <row r="70679" spans="28:29" x14ac:dyDescent="0.3">
      <c r="AB70679" s="28">
        <v>46135.800694444442</v>
      </c>
      <c r="AC70679">
        <v>70677</v>
      </c>
    </row>
    <row r="70680" spans="28:29" x14ac:dyDescent="0.3">
      <c r="AB70680" s="28">
        <v>46135.801388888889</v>
      </c>
      <c r="AC70680">
        <v>70678</v>
      </c>
    </row>
    <row r="70681" spans="28:29" x14ac:dyDescent="0.3">
      <c r="AB70681" s="28">
        <v>46135.802083333343</v>
      </c>
      <c r="AC70681">
        <v>70679</v>
      </c>
    </row>
    <row r="70682" spans="28:29" x14ac:dyDescent="0.3">
      <c r="AB70682" s="28">
        <v>46135.802777777782</v>
      </c>
      <c r="AC70682">
        <v>70680</v>
      </c>
    </row>
    <row r="70683" spans="28:29" x14ac:dyDescent="0.3">
      <c r="AB70683" s="28">
        <v>46135.803472222222</v>
      </c>
      <c r="AC70683">
        <v>70681</v>
      </c>
    </row>
    <row r="70684" spans="28:29" x14ac:dyDescent="0.3">
      <c r="AB70684" s="28">
        <v>46135.804166666669</v>
      </c>
      <c r="AC70684">
        <v>70682</v>
      </c>
    </row>
    <row r="70685" spans="28:29" x14ac:dyDescent="0.3">
      <c r="AB70685" s="28">
        <v>46135.804861111108</v>
      </c>
      <c r="AC70685">
        <v>70683</v>
      </c>
    </row>
    <row r="70686" spans="28:29" x14ac:dyDescent="0.3">
      <c r="AB70686" s="28">
        <v>46135.805555555547</v>
      </c>
      <c r="AC70686">
        <v>70684</v>
      </c>
    </row>
    <row r="70687" spans="28:29" x14ac:dyDescent="0.3">
      <c r="AB70687" s="28">
        <v>46135.806250000001</v>
      </c>
      <c r="AC70687">
        <v>70685</v>
      </c>
    </row>
    <row r="70688" spans="28:29" x14ac:dyDescent="0.3">
      <c r="AB70688" s="28">
        <v>46135.806944444441</v>
      </c>
      <c r="AC70688">
        <v>70686</v>
      </c>
    </row>
    <row r="70689" spans="28:29" x14ac:dyDescent="0.3">
      <c r="AB70689" s="28">
        <v>46135.807638888888</v>
      </c>
      <c r="AC70689">
        <v>70687</v>
      </c>
    </row>
    <row r="70690" spans="28:29" x14ac:dyDescent="0.3">
      <c r="AB70690" s="28">
        <v>46135.808333333327</v>
      </c>
      <c r="AC70690">
        <v>70688</v>
      </c>
    </row>
    <row r="70691" spans="28:29" x14ac:dyDescent="0.3">
      <c r="AB70691" s="28">
        <v>46135.809027777781</v>
      </c>
      <c r="AC70691">
        <v>70689</v>
      </c>
    </row>
    <row r="70692" spans="28:29" x14ac:dyDescent="0.3">
      <c r="AB70692" s="28">
        <v>46135.80972222222</v>
      </c>
      <c r="AC70692">
        <v>70690</v>
      </c>
    </row>
    <row r="70693" spans="28:29" x14ac:dyDescent="0.3">
      <c r="AB70693" s="28">
        <v>46135.810416666667</v>
      </c>
      <c r="AC70693">
        <v>70691</v>
      </c>
    </row>
    <row r="70694" spans="28:29" x14ac:dyDescent="0.3">
      <c r="AB70694" s="28">
        <v>46135.811111111107</v>
      </c>
      <c r="AC70694">
        <v>70692</v>
      </c>
    </row>
    <row r="70695" spans="28:29" x14ac:dyDescent="0.3">
      <c r="AB70695" s="28">
        <v>46135.811805555553</v>
      </c>
      <c r="AC70695">
        <v>70693</v>
      </c>
    </row>
    <row r="70696" spans="28:29" x14ac:dyDescent="0.3">
      <c r="AB70696" s="28">
        <v>46135.8125</v>
      </c>
      <c r="AC70696">
        <v>70694</v>
      </c>
    </row>
    <row r="70697" spans="28:29" x14ac:dyDescent="0.3">
      <c r="AB70697" s="28">
        <v>46135.813194444447</v>
      </c>
      <c r="AC70697">
        <v>70695</v>
      </c>
    </row>
    <row r="70698" spans="28:29" x14ac:dyDescent="0.3">
      <c r="AB70698" s="28">
        <v>46135.813888888893</v>
      </c>
      <c r="AC70698">
        <v>70696</v>
      </c>
    </row>
    <row r="70699" spans="28:29" x14ac:dyDescent="0.3">
      <c r="AB70699" s="28">
        <v>46135.814583333333</v>
      </c>
      <c r="AC70699">
        <v>70697</v>
      </c>
    </row>
    <row r="70700" spans="28:29" x14ac:dyDescent="0.3">
      <c r="AB70700" s="28">
        <v>46135.81527777778</v>
      </c>
      <c r="AC70700">
        <v>70698</v>
      </c>
    </row>
    <row r="70701" spans="28:29" x14ac:dyDescent="0.3">
      <c r="AB70701" s="28">
        <v>46135.815972222219</v>
      </c>
      <c r="AC70701">
        <v>70699</v>
      </c>
    </row>
    <row r="70702" spans="28:29" x14ac:dyDescent="0.3">
      <c r="AB70702" s="28">
        <v>46135.816666666673</v>
      </c>
      <c r="AC70702">
        <v>70700</v>
      </c>
    </row>
    <row r="70703" spans="28:29" x14ac:dyDescent="0.3">
      <c r="AB70703" s="28">
        <v>46135.817361111112</v>
      </c>
      <c r="AC70703">
        <v>70701</v>
      </c>
    </row>
    <row r="70704" spans="28:29" x14ac:dyDescent="0.3">
      <c r="AB70704" s="28">
        <v>46135.818055555559</v>
      </c>
      <c r="AC70704">
        <v>70702</v>
      </c>
    </row>
    <row r="70705" spans="28:29" x14ac:dyDescent="0.3">
      <c r="AB70705" s="28">
        <v>46135.818749999999</v>
      </c>
      <c r="AC70705">
        <v>70703</v>
      </c>
    </row>
    <row r="70706" spans="28:29" x14ac:dyDescent="0.3">
      <c r="AB70706" s="28">
        <v>46135.819444444453</v>
      </c>
      <c r="AC70706">
        <v>70704</v>
      </c>
    </row>
    <row r="70707" spans="28:29" x14ac:dyDescent="0.3">
      <c r="AB70707" s="28">
        <v>46135.820138888892</v>
      </c>
      <c r="AC70707">
        <v>70705</v>
      </c>
    </row>
    <row r="70708" spans="28:29" x14ac:dyDescent="0.3">
      <c r="AB70708" s="28">
        <v>46135.820833333331</v>
      </c>
      <c r="AC70708">
        <v>70706</v>
      </c>
    </row>
    <row r="70709" spans="28:29" x14ac:dyDescent="0.3">
      <c r="AB70709" s="28">
        <v>46135.821527777778</v>
      </c>
      <c r="AC70709">
        <v>70707</v>
      </c>
    </row>
    <row r="70710" spans="28:29" x14ac:dyDescent="0.3">
      <c r="AB70710" s="28">
        <v>46135.822222222218</v>
      </c>
      <c r="AC70710">
        <v>70708</v>
      </c>
    </row>
    <row r="70711" spans="28:29" x14ac:dyDescent="0.3">
      <c r="AB70711" s="28">
        <v>46135.822916666657</v>
      </c>
      <c r="AC70711">
        <v>70709</v>
      </c>
    </row>
    <row r="70712" spans="28:29" x14ac:dyDescent="0.3">
      <c r="AB70712" s="28">
        <v>46135.823611111111</v>
      </c>
      <c r="AC70712">
        <v>70710</v>
      </c>
    </row>
    <row r="70713" spans="28:29" x14ac:dyDescent="0.3">
      <c r="AB70713" s="28">
        <v>46135.824305555558</v>
      </c>
      <c r="AC70713">
        <v>70711</v>
      </c>
    </row>
    <row r="70714" spans="28:29" x14ac:dyDescent="0.3">
      <c r="AB70714" s="28">
        <v>46135.824999999997</v>
      </c>
      <c r="AC70714">
        <v>70712</v>
      </c>
    </row>
    <row r="70715" spans="28:29" x14ac:dyDescent="0.3">
      <c r="AB70715" s="28">
        <v>46135.825694444437</v>
      </c>
      <c r="AC70715">
        <v>70713</v>
      </c>
    </row>
    <row r="70716" spans="28:29" x14ac:dyDescent="0.3">
      <c r="AB70716" s="28">
        <v>46135.826388888891</v>
      </c>
      <c r="AC70716">
        <v>70714</v>
      </c>
    </row>
    <row r="70717" spans="28:29" x14ac:dyDescent="0.3">
      <c r="AB70717" s="28">
        <v>46135.82708333333</v>
      </c>
      <c r="AC70717">
        <v>70715</v>
      </c>
    </row>
    <row r="70718" spans="28:29" x14ac:dyDescent="0.3">
      <c r="AB70718" s="28">
        <v>46135.827777777777</v>
      </c>
      <c r="AC70718">
        <v>70716</v>
      </c>
    </row>
    <row r="70719" spans="28:29" x14ac:dyDescent="0.3">
      <c r="AB70719" s="28">
        <v>46135.828472222223</v>
      </c>
      <c r="AC70719">
        <v>70717</v>
      </c>
    </row>
    <row r="70720" spans="28:29" x14ac:dyDescent="0.3">
      <c r="AB70720" s="28">
        <v>46135.82916666667</v>
      </c>
      <c r="AC70720">
        <v>70718</v>
      </c>
    </row>
    <row r="70721" spans="28:29" x14ac:dyDescent="0.3">
      <c r="AB70721" s="28">
        <v>46135.829861111109</v>
      </c>
      <c r="AC70721">
        <v>70719</v>
      </c>
    </row>
    <row r="70722" spans="28:29" x14ac:dyDescent="0.3">
      <c r="AB70722" s="28">
        <v>46135.830555555563</v>
      </c>
      <c r="AC70722">
        <v>70720</v>
      </c>
    </row>
    <row r="70723" spans="28:29" x14ac:dyDescent="0.3">
      <c r="AB70723" s="28">
        <v>46135.831250000003</v>
      </c>
      <c r="AC70723">
        <v>70721</v>
      </c>
    </row>
    <row r="70724" spans="28:29" x14ac:dyDescent="0.3">
      <c r="AB70724" s="28">
        <v>46135.831944444442</v>
      </c>
      <c r="AC70724">
        <v>70722</v>
      </c>
    </row>
    <row r="70725" spans="28:29" x14ac:dyDescent="0.3">
      <c r="AB70725" s="28">
        <v>46135.832638888889</v>
      </c>
      <c r="AC70725">
        <v>70723</v>
      </c>
    </row>
    <row r="70726" spans="28:29" x14ac:dyDescent="0.3">
      <c r="AB70726" s="28">
        <v>46136.5625</v>
      </c>
      <c r="AC70726">
        <v>70724</v>
      </c>
    </row>
    <row r="70727" spans="28:29" x14ac:dyDescent="0.3">
      <c r="AB70727" s="28">
        <v>46136.563194444447</v>
      </c>
      <c r="AC70727">
        <v>70725</v>
      </c>
    </row>
    <row r="70728" spans="28:29" x14ac:dyDescent="0.3">
      <c r="AB70728" s="28">
        <v>46136.563888888893</v>
      </c>
      <c r="AC70728">
        <v>70726</v>
      </c>
    </row>
    <row r="70729" spans="28:29" x14ac:dyDescent="0.3">
      <c r="AB70729" s="28">
        <v>46136.564583333333</v>
      </c>
      <c r="AC70729">
        <v>70727</v>
      </c>
    </row>
    <row r="70730" spans="28:29" x14ac:dyDescent="0.3">
      <c r="AB70730" s="28">
        <v>46136.56527777778</v>
      </c>
      <c r="AC70730">
        <v>70728</v>
      </c>
    </row>
    <row r="70731" spans="28:29" x14ac:dyDescent="0.3">
      <c r="AB70731" s="28">
        <v>46136.565972222219</v>
      </c>
      <c r="AC70731">
        <v>70729</v>
      </c>
    </row>
    <row r="70732" spans="28:29" x14ac:dyDescent="0.3">
      <c r="AB70732" s="28">
        <v>46136.566666666673</v>
      </c>
      <c r="AC70732">
        <v>70730</v>
      </c>
    </row>
    <row r="70733" spans="28:29" x14ac:dyDescent="0.3">
      <c r="AB70733" s="28">
        <v>46136.567361111112</v>
      </c>
      <c r="AC70733">
        <v>70731</v>
      </c>
    </row>
    <row r="70734" spans="28:29" x14ac:dyDescent="0.3">
      <c r="AB70734" s="28">
        <v>46136.568055555559</v>
      </c>
      <c r="AC70734">
        <v>70732</v>
      </c>
    </row>
    <row r="70735" spans="28:29" x14ac:dyDescent="0.3">
      <c r="AB70735" s="28">
        <v>46136.568749999999</v>
      </c>
      <c r="AC70735">
        <v>70733</v>
      </c>
    </row>
    <row r="70736" spans="28:29" x14ac:dyDescent="0.3">
      <c r="AB70736" s="28">
        <v>46136.569444444453</v>
      </c>
      <c r="AC70736">
        <v>70734</v>
      </c>
    </row>
    <row r="70737" spans="28:29" x14ac:dyDescent="0.3">
      <c r="AB70737" s="28">
        <v>46136.570138888892</v>
      </c>
      <c r="AC70737">
        <v>70735</v>
      </c>
    </row>
    <row r="70738" spans="28:29" x14ac:dyDescent="0.3">
      <c r="AB70738" s="28">
        <v>46136.570833333331</v>
      </c>
      <c r="AC70738">
        <v>70736</v>
      </c>
    </row>
    <row r="70739" spans="28:29" x14ac:dyDescent="0.3">
      <c r="AB70739" s="28">
        <v>46136.571527777778</v>
      </c>
      <c r="AC70739">
        <v>70737</v>
      </c>
    </row>
    <row r="70740" spans="28:29" x14ac:dyDescent="0.3">
      <c r="AB70740" s="28">
        <v>46136.572222222218</v>
      </c>
      <c r="AC70740">
        <v>70738</v>
      </c>
    </row>
    <row r="70741" spans="28:29" x14ac:dyDescent="0.3">
      <c r="AB70741" s="28">
        <v>46136.572916666657</v>
      </c>
      <c r="AC70741">
        <v>70739</v>
      </c>
    </row>
    <row r="70742" spans="28:29" x14ac:dyDescent="0.3">
      <c r="AB70742" s="28">
        <v>46136.573611111111</v>
      </c>
      <c r="AC70742">
        <v>70740</v>
      </c>
    </row>
    <row r="70743" spans="28:29" x14ac:dyDescent="0.3">
      <c r="AB70743" s="28">
        <v>46136.574305555558</v>
      </c>
      <c r="AC70743">
        <v>70741</v>
      </c>
    </row>
    <row r="70744" spans="28:29" x14ac:dyDescent="0.3">
      <c r="AB70744" s="28">
        <v>46136.574999999997</v>
      </c>
      <c r="AC70744">
        <v>70742</v>
      </c>
    </row>
    <row r="70745" spans="28:29" x14ac:dyDescent="0.3">
      <c r="AB70745" s="28">
        <v>46136.575694444437</v>
      </c>
      <c r="AC70745">
        <v>70743</v>
      </c>
    </row>
    <row r="70746" spans="28:29" x14ac:dyDescent="0.3">
      <c r="AB70746" s="28">
        <v>46136.576388888891</v>
      </c>
      <c r="AC70746">
        <v>70744</v>
      </c>
    </row>
    <row r="70747" spans="28:29" x14ac:dyDescent="0.3">
      <c r="AB70747" s="28">
        <v>46136.57708333333</v>
      </c>
      <c r="AC70747">
        <v>70745</v>
      </c>
    </row>
    <row r="70748" spans="28:29" x14ac:dyDescent="0.3">
      <c r="AB70748" s="28">
        <v>46136.577777777777</v>
      </c>
      <c r="AC70748">
        <v>70746</v>
      </c>
    </row>
    <row r="70749" spans="28:29" x14ac:dyDescent="0.3">
      <c r="AB70749" s="28">
        <v>46136.578472222223</v>
      </c>
      <c r="AC70749">
        <v>70747</v>
      </c>
    </row>
    <row r="70750" spans="28:29" x14ac:dyDescent="0.3">
      <c r="AB70750" s="28">
        <v>46136.57916666667</v>
      </c>
      <c r="AC70750">
        <v>70748</v>
      </c>
    </row>
    <row r="70751" spans="28:29" x14ac:dyDescent="0.3">
      <c r="AB70751" s="28">
        <v>46136.579861111109</v>
      </c>
      <c r="AC70751">
        <v>70749</v>
      </c>
    </row>
    <row r="70752" spans="28:29" x14ac:dyDescent="0.3">
      <c r="AB70752" s="28">
        <v>46136.580555555563</v>
      </c>
      <c r="AC70752">
        <v>70750</v>
      </c>
    </row>
    <row r="70753" spans="28:29" x14ac:dyDescent="0.3">
      <c r="AB70753" s="28">
        <v>46136.581250000003</v>
      </c>
      <c r="AC70753">
        <v>70751</v>
      </c>
    </row>
    <row r="70754" spans="28:29" x14ac:dyDescent="0.3">
      <c r="AB70754" s="28">
        <v>46136.581944444442</v>
      </c>
      <c r="AC70754">
        <v>70752</v>
      </c>
    </row>
    <row r="70755" spans="28:29" x14ac:dyDescent="0.3">
      <c r="AB70755" s="28">
        <v>46136.582638888889</v>
      </c>
      <c r="AC70755">
        <v>70753</v>
      </c>
    </row>
    <row r="70756" spans="28:29" x14ac:dyDescent="0.3">
      <c r="AB70756" s="28">
        <v>46136.583333333343</v>
      </c>
      <c r="AC70756">
        <v>70754</v>
      </c>
    </row>
    <row r="70757" spans="28:29" x14ac:dyDescent="0.3">
      <c r="AB70757" s="28">
        <v>46136.584027777782</v>
      </c>
      <c r="AC70757">
        <v>70755</v>
      </c>
    </row>
    <row r="70758" spans="28:29" x14ac:dyDescent="0.3">
      <c r="AB70758" s="28">
        <v>46136.584722222222</v>
      </c>
      <c r="AC70758">
        <v>70756</v>
      </c>
    </row>
    <row r="70759" spans="28:29" x14ac:dyDescent="0.3">
      <c r="AB70759" s="28">
        <v>46136.585416666669</v>
      </c>
      <c r="AC70759">
        <v>70757</v>
      </c>
    </row>
    <row r="70760" spans="28:29" x14ac:dyDescent="0.3">
      <c r="AB70760" s="28">
        <v>46136.586111111108</v>
      </c>
      <c r="AC70760">
        <v>70758</v>
      </c>
    </row>
    <row r="70761" spans="28:29" x14ac:dyDescent="0.3">
      <c r="AB70761" s="28">
        <v>46136.586805555547</v>
      </c>
      <c r="AC70761">
        <v>70759</v>
      </c>
    </row>
    <row r="70762" spans="28:29" x14ac:dyDescent="0.3">
      <c r="AB70762" s="28">
        <v>46136.587500000001</v>
      </c>
      <c r="AC70762">
        <v>70760</v>
      </c>
    </row>
    <row r="70763" spans="28:29" x14ac:dyDescent="0.3">
      <c r="AB70763" s="28">
        <v>46136.588194444441</v>
      </c>
      <c r="AC70763">
        <v>70761</v>
      </c>
    </row>
    <row r="70764" spans="28:29" x14ac:dyDescent="0.3">
      <c r="AB70764" s="28">
        <v>46136.588888888888</v>
      </c>
      <c r="AC70764">
        <v>70762</v>
      </c>
    </row>
    <row r="70765" spans="28:29" x14ac:dyDescent="0.3">
      <c r="AB70765" s="28">
        <v>46136.589583333327</v>
      </c>
      <c r="AC70765">
        <v>70763</v>
      </c>
    </row>
    <row r="70766" spans="28:29" x14ac:dyDescent="0.3">
      <c r="AB70766" s="28">
        <v>46136.590277777781</v>
      </c>
      <c r="AC70766">
        <v>70764</v>
      </c>
    </row>
    <row r="70767" spans="28:29" x14ac:dyDescent="0.3">
      <c r="AB70767" s="28">
        <v>46136.59097222222</v>
      </c>
      <c r="AC70767">
        <v>70765</v>
      </c>
    </row>
    <row r="70768" spans="28:29" x14ac:dyDescent="0.3">
      <c r="AB70768" s="28">
        <v>46136.591666666667</v>
      </c>
      <c r="AC70768">
        <v>70766</v>
      </c>
    </row>
    <row r="70769" spans="28:29" x14ac:dyDescent="0.3">
      <c r="AB70769" s="28">
        <v>46136.592361111107</v>
      </c>
      <c r="AC70769">
        <v>70767</v>
      </c>
    </row>
    <row r="70770" spans="28:29" x14ac:dyDescent="0.3">
      <c r="AB70770" s="28">
        <v>46136.593055555553</v>
      </c>
      <c r="AC70770">
        <v>70768</v>
      </c>
    </row>
    <row r="70771" spans="28:29" x14ac:dyDescent="0.3">
      <c r="AB70771" s="28">
        <v>46136.59375</v>
      </c>
      <c r="AC70771">
        <v>70769</v>
      </c>
    </row>
    <row r="70772" spans="28:29" x14ac:dyDescent="0.3">
      <c r="AB70772" s="28">
        <v>46136.594444444447</v>
      </c>
      <c r="AC70772">
        <v>70770</v>
      </c>
    </row>
    <row r="70773" spans="28:29" x14ac:dyDescent="0.3">
      <c r="AB70773" s="28">
        <v>46136.595138888893</v>
      </c>
      <c r="AC70773">
        <v>70771</v>
      </c>
    </row>
    <row r="70774" spans="28:29" x14ac:dyDescent="0.3">
      <c r="AB70774" s="28">
        <v>46136.595833333333</v>
      </c>
      <c r="AC70774">
        <v>70772</v>
      </c>
    </row>
    <row r="70775" spans="28:29" x14ac:dyDescent="0.3">
      <c r="AB70775" s="28">
        <v>46136.59652777778</v>
      </c>
      <c r="AC70775">
        <v>70773</v>
      </c>
    </row>
    <row r="70776" spans="28:29" x14ac:dyDescent="0.3">
      <c r="AB70776" s="28">
        <v>46136.597222222219</v>
      </c>
      <c r="AC70776">
        <v>70774</v>
      </c>
    </row>
    <row r="70777" spans="28:29" x14ac:dyDescent="0.3">
      <c r="AB70777" s="28">
        <v>46136.597916666673</v>
      </c>
      <c r="AC70777">
        <v>70775</v>
      </c>
    </row>
    <row r="70778" spans="28:29" x14ac:dyDescent="0.3">
      <c r="AB70778" s="28">
        <v>46136.598611111112</v>
      </c>
      <c r="AC70778">
        <v>70776</v>
      </c>
    </row>
    <row r="70779" spans="28:29" x14ac:dyDescent="0.3">
      <c r="AB70779" s="28">
        <v>46136.599305555559</v>
      </c>
      <c r="AC70779">
        <v>70777</v>
      </c>
    </row>
    <row r="70780" spans="28:29" x14ac:dyDescent="0.3">
      <c r="AB70780" s="28">
        <v>46136.6</v>
      </c>
      <c r="AC70780">
        <v>70778</v>
      </c>
    </row>
    <row r="70781" spans="28:29" x14ac:dyDescent="0.3">
      <c r="AB70781" s="28">
        <v>46136.600694444453</v>
      </c>
      <c r="AC70781">
        <v>70779</v>
      </c>
    </row>
    <row r="70782" spans="28:29" x14ac:dyDescent="0.3">
      <c r="AB70782" s="28">
        <v>46136.601388888892</v>
      </c>
      <c r="AC70782">
        <v>70780</v>
      </c>
    </row>
    <row r="70783" spans="28:29" x14ac:dyDescent="0.3">
      <c r="AB70783" s="28">
        <v>46136.602083333331</v>
      </c>
      <c r="AC70783">
        <v>70781</v>
      </c>
    </row>
    <row r="70784" spans="28:29" x14ac:dyDescent="0.3">
      <c r="AB70784" s="28">
        <v>46136.602777777778</v>
      </c>
      <c r="AC70784">
        <v>70782</v>
      </c>
    </row>
    <row r="70785" spans="28:29" x14ac:dyDescent="0.3">
      <c r="AB70785" s="28">
        <v>46136.603472222218</v>
      </c>
      <c r="AC70785">
        <v>70783</v>
      </c>
    </row>
    <row r="70786" spans="28:29" x14ac:dyDescent="0.3">
      <c r="AB70786" s="28">
        <v>46136.604166666657</v>
      </c>
      <c r="AC70786">
        <v>70784</v>
      </c>
    </row>
    <row r="70787" spans="28:29" x14ac:dyDescent="0.3">
      <c r="AB70787" s="28">
        <v>46136.604861111111</v>
      </c>
      <c r="AC70787">
        <v>70785</v>
      </c>
    </row>
    <row r="70788" spans="28:29" x14ac:dyDescent="0.3">
      <c r="AB70788" s="28">
        <v>46136.605555555558</v>
      </c>
      <c r="AC70788">
        <v>70786</v>
      </c>
    </row>
    <row r="70789" spans="28:29" x14ac:dyDescent="0.3">
      <c r="AB70789" s="28">
        <v>46136.606249999997</v>
      </c>
      <c r="AC70789">
        <v>70787</v>
      </c>
    </row>
    <row r="70790" spans="28:29" x14ac:dyDescent="0.3">
      <c r="AB70790" s="28">
        <v>46136.606944444437</v>
      </c>
      <c r="AC70790">
        <v>70788</v>
      </c>
    </row>
    <row r="70791" spans="28:29" x14ac:dyDescent="0.3">
      <c r="AB70791" s="28">
        <v>46136.607638888891</v>
      </c>
      <c r="AC70791">
        <v>70789</v>
      </c>
    </row>
    <row r="70792" spans="28:29" x14ac:dyDescent="0.3">
      <c r="AB70792" s="28">
        <v>46136.60833333333</v>
      </c>
      <c r="AC70792">
        <v>70790</v>
      </c>
    </row>
    <row r="70793" spans="28:29" x14ac:dyDescent="0.3">
      <c r="AB70793" s="28">
        <v>46136.609027777777</v>
      </c>
      <c r="AC70793">
        <v>70791</v>
      </c>
    </row>
    <row r="70794" spans="28:29" x14ac:dyDescent="0.3">
      <c r="AB70794" s="28">
        <v>46136.609722222223</v>
      </c>
      <c r="AC70794">
        <v>70792</v>
      </c>
    </row>
    <row r="70795" spans="28:29" x14ac:dyDescent="0.3">
      <c r="AB70795" s="28">
        <v>46136.61041666667</v>
      </c>
      <c r="AC70795">
        <v>70793</v>
      </c>
    </row>
    <row r="70796" spans="28:29" x14ac:dyDescent="0.3">
      <c r="AB70796" s="28">
        <v>46136.611111111109</v>
      </c>
      <c r="AC70796">
        <v>70794</v>
      </c>
    </row>
    <row r="70797" spans="28:29" x14ac:dyDescent="0.3">
      <c r="AB70797" s="28">
        <v>46136.611805555563</v>
      </c>
      <c r="AC70797">
        <v>70795</v>
      </c>
    </row>
    <row r="70798" spans="28:29" x14ac:dyDescent="0.3">
      <c r="AB70798" s="28">
        <v>46136.612500000003</v>
      </c>
      <c r="AC70798">
        <v>70796</v>
      </c>
    </row>
    <row r="70799" spans="28:29" x14ac:dyDescent="0.3">
      <c r="AB70799" s="28">
        <v>46136.613194444442</v>
      </c>
      <c r="AC70799">
        <v>70797</v>
      </c>
    </row>
    <row r="70800" spans="28:29" x14ac:dyDescent="0.3">
      <c r="AB70800" s="28">
        <v>46136.613888888889</v>
      </c>
      <c r="AC70800">
        <v>70798</v>
      </c>
    </row>
    <row r="70801" spans="28:29" x14ac:dyDescent="0.3">
      <c r="AB70801" s="28">
        <v>46136.614583333343</v>
      </c>
      <c r="AC70801">
        <v>70799</v>
      </c>
    </row>
    <row r="70802" spans="28:29" x14ac:dyDescent="0.3">
      <c r="AB70802" s="28">
        <v>46136.615277777782</v>
      </c>
      <c r="AC70802">
        <v>70800</v>
      </c>
    </row>
    <row r="70803" spans="28:29" x14ac:dyDescent="0.3">
      <c r="AB70803" s="28">
        <v>46136.615972222222</v>
      </c>
      <c r="AC70803">
        <v>70801</v>
      </c>
    </row>
    <row r="70804" spans="28:29" x14ac:dyDescent="0.3">
      <c r="AB70804" s="28">
        <v>46136.616666666669</v>
      </c>
      <c r="AC70804">
        <v>70802</v>
      </c>
    </row>
    <row r="70805" spans="28:29" x14ac:dyDescent="0.3">
      <c r="AB70805" s="28">
        <v>46136.617361111108</v>
      </c>
      <c r="AC70805">
        <v>70803</v>
      </c>
    </row>
    <row r="70806" spans="28:29" x14ac:dyDescent="0.3">
      <c r="AB70806" s="28">
        <v>46136.618055555547</v>
      </c>
      <c r="AC70806">
        <v>70804</v>
      </c>
    </row>
    <row r="70807" spans="28:29" x14ac:dyDescent="0.3">
      <c r="AB70807" s="28">
        <v>46136.618750000001</v>
      </c>
      <c r="AC70807">
        <v>70805</v>
      </c>
    </row>
    <row r="70808" spans="28:29" x14ac:dyDescent="0.3">
      <c r="AB70808" s="28">
        <v>46136.619444444441</v>
      </c>
      <c r="AC70808">
        <v>70806</v>
      </c>
    </row>
    <row r="70809" spans="28:29" x14ac:dyDescent="0.3">
      <c r="AB70809" s="28">
        <v>46136.620138888888</v>
      </c>
      <c r="AC70809">
        <v>70807</v>
      </c>
    </row>
    <row r="70810" spans="28:29" x14ac:dyDescent="0.3">
      <c r="AB70810" s="28">
        <v>46136.620833333327</v>
      </c>
      <c r="AC70810">
        <v>70808</v>
      </c>
    </row>
    <row r="70811" spans="28:29" x14ac:dyDescent="0.3">
      <c r="AB70811" s="28">
        <v>46136.621527777781</v>
      </c>
      <c r="AC70811">
        <v>70809</v>
      </c>
    </row>
    <row r="70812" spans="28:29" x14ac:dyDescent="0.3">
      <c r="AB70812" s="28">
        <v>46136.62222222222</v>
      </c>
      <c r="AC70812">
        <v>70810</v>
      </c>
    </row>
    <row r="70813" spans="28:29" x14ac:dyDescent="0.3">
      <c r="AB70813" s="28">
        <v>46136.622916666667</v>
      </c>
      <c r="AC70813">
        <v>70811</v>
      </c>
    </row>
    <row r="70814" spans="28:29" x14ac:dyDescent="0.3">
      <c r="AB70814" s="28">
        <v>46136.623611111107</v>
      </c>
      <c r="AC70814">
        <v>70812</v>
      </c>
    </row>
    <row r="70815" spans="28:29" x14ac:dyDescent="0.3">
      <c r="AB70815" s="28">
        <v>46136.624305555553</v>
      </c>
      <c r="AC70815">
        <v>70813</v>
      </c>
    </row>
    <row r="70816" spans="28:29" x14ac:dyDescent="0.3">
      <c r="AB70816" s="28">
        <v>46136.625</v>
      </c>
      <c r="AC70816">
        <v>70814</v>
      </c>
    </row>
    <row r="70817" spans="28:29" x14ac:dyDescent="0.3">
      <c r="AB70817" s="28">
        <v>46136.625694444447</v>
      </c>
      <c r="AC70817">
        <v>70815</v>
      </c>
    </row>
    <row r="70818" spans="28:29" x14ac:dyDescent="0.3">
      <c r="AB70818" s="28">
        <v>46136.626388888893</v>
      </c>
      <c r="AC70818">
        <v>70816</v>
      </c>
    </row>
    <row r="70819" spans="28:29" x14ac:dyDescent="0.3">
      <c r="AB70819" s="28">
        <v>46136.627083333333</v>
      </c>
      <c r="AC70819">
        <v>70817</v>
      </c>
    </row>
    <row r="70820" spans="28:29" x14ac:dyDescent="0.3">
      <c r="AB70820" s="28">
        <v>46136.62777777778</v>
      </c>
      <c r="AC70820">
        <v>70818</v>
      </c>
    </row>
    <row r="70821" spans="28:29" x14ac:dyDescent="0.3">
      <c r="AB70821" s="28">
        <v>46136.628472222219</v>
      </c>
      <c r="AC70821">
        <v>70819</v>
      </c>
    </row>
    <row r="70822" spans="28:29" x14ac:dyDescent="0.3">
      <c r="AB70822" s="28">
        <v>46136.629166666673</v>
      </c>
      <c r="AC70822">
        <v>70820</v>
      </c>
    </row>
    <row r="70823" spans="28:29" x14ac:dyDescent="0.3">
      <c r="AB70823" s="28">
        <v>46136.629861111112</v>
      </c>
      <c r="AC70823">
        <v>70821</v>
      </c>
    </row>
    <row r="70824" spans="28:29" x14ac:dyDescent="0.3">
      <c r="AB70824" s="28">
        <v>46136.630555555559</v>
      </c>
      <c r="AC70824">
        <v>70822</v>
      </c>
    </row>
    <row r="70825" spans="28:29" x14ac:dyDescent="0.3">
      <c r="AB70825" s="28">
        <v>46136.631249999999</v>
      </c>
      <c r="AC70825">
        <v>70823</v>
      </c>
    </row>
    <row r="70826" spans="28:29" x14ac:dyDescent="0.3">
      <c r="AB70826" s="28">
        <v>46136.631944444453</v>
      </c>
      <c r="AC70826">
        <v>70824</v>
      </c>
    </row>
    <row r="70827" spans="28:29" x14ac:dyDescent="0.3">
      <c r="AB70827" s="28">
        <v>46136.632638888892</v>
      </c>
      <c r="AC70827">
        <v>70825</v>
      </c>
    </row>
    <row r="70828" spans="28:29" x14ac:dyDescent="0.3">
      <c r="AB70828" s="28">
        <v>46136.633333333331</v>
      </c>
      <c r="AC70828">
        <v>70826</v>
      </c>
    </row>
    <row r="70829" spans="28:29" x14ac:dyDescent="0.3">
      <c r="AB70829" s="28">
        <v>46136.634027777778</v>
      </c>
      <c r="AC70829">
        <v>70827</v>
      </c>
    </row>
    <row r="70830" spans="28:29" x14ac:dyDescent="0.3">
      <c r="AB70830" s="28">
        <v>46136.634722222218</v>
      </c>
      <c r="AC70830">
        <v>70828</v>
      </c>
    </row>
    <row r="70831" spans="28:29" x14ac:dyDescent="0.3">
      <c r="AB70831" s="28">
        <v>46136.635416666657</v>
      </c>
      <c r="AC70831">
        <v>70829</v>
      </c>
    </row>
    <row r="70832" spans="28:29" x14ac:dyDescent="0.3">
      <c r="AB70832" s="28">
        <v>46136.636111111111</v>
      </c>
      <c r="AC70832">
        <v>70830</v>
      </c>
    </row>
    <row r="70833" spans="28:29" x14ac:dyDescent="0.3">
      <c r="AB70833" s="28">
        <v>46136.636805555558</v>
      </c>
      <c r="AC70833">
        <v>70831</v>
      </c>
    </row>
    <row r="70834" spans="28:29" x14ac:dyDescent="0.3">
      <c r="AB70834" s="28">
        <v>46136.637499999997</v>
      </c>
      <c r="AC70834">
        <v>70832</v>
      </c>
    </row>
    <row r="70835" spans="28:29" x14ac:dyDescent="0.3">
      <c r="AB70835" s="28">
        <v>46136.638194444437</v>
      </c>
      <c r="AC70835">
        <v>70833</v>
      </c>
    </row>
    <row r="70836" spans="28:29" x14ac:dyDescent="0.3">
      <c r="AB70836" s="28">
        <v>46136.638888888891</v>
      </c>
      <c r="AC70836">
        <v>70834</v>
      </c>
    </row>
    <row r="70837" spans="28:29" x14ac:dyDescent="0.3">
      <c r="AB70837" s="28">
        <v>46136.63958333333</v>
      </c>
      <c r="AC70837">
        <v>70835</v>
      </c>
    </row>
    <row r="70838" spans="28:29" x14ac:dyDescent="0.3">
      <c r="AB70838" s="28">
        <v>46136.640277777777</v>
      </c>
      <c r="AC70838">
        <v>70836</v>
      </c>
    </row>
    <row r="70839" spans="28:29" x14ac:dyDescent="0.3">
      <c r="AB70839" s="28">
        <v>46136.640972222223</v>
      </c>
      <c r="AC70839">
        <v>70837</v>
      </c>
    </row>
    <row r="70840" spans="28:29" x14ac:dyDescent="0.3">
      <c r="AB70840" s="28">
        <v>46136.64166666667</v>
      </c>
      <c r="AC70840">
        <v>70838</v>
      </c>
    </row>
    <row r="70841" spans="28:29" x14ac:dyDescent="0.3">
      <c r="AB70841" s="28">
        <v>46136.642361111109</v>
      </c>
      <c r="AC70841">
        <v>70839</v>
      </c>
    </row>
    <row r="70842" spans="28:29" x14ac:dyDescent="0.3">
      <c r="AB70842" s="28">
        <v>46136.643055555563</v>
      </c>
      <c r="AC70842">
        <v>70840</v>
      </c>
    </row>
    <row r="70843" spans="28:29" x14ac:dyDescent="0.3">
      <c r="AB70843" s="28">
        <v>46136.643750000003</v>
      </c>
      <c r="AC70843">
        <v>70841</v>
      </c>
    </row>
    <row r="70844" spans="28:29" x14ac:dyDescent="0.3">
      <c r="AB70844" s="28">
        <v>46136.644444444442</v>
      </c>
      <c r="AC70844">
        <v>70842</v>
      </c>
    </row>
    <row r="70845" spans="28:29" x14ac:dyDescent="0.3">
      <c r="AB70845" s="28">
        <v>46136.645138888889</v>
      </c>
      <c r="AC70845">
        <v>70843</v>
      </c>
    </row>
    <row r="70846" spans="28:29" x14ac:dyDescent="0.3">
      <c r="AB70846" s="28">
        <v>46136.645833333343</v>
      </c>
      <c r="AC70846">
        <v>70844</v>
      </c>
    </row>
    <row r="70847" spans="28:29" x14ac:dyDescent="0.3">
      <c r="AB70847" s="28">
        <v>46136.646527777782</v>
      </c>
      <c r="AC70847">
        <v>70845</v>
      </c>
    </row>
    <row r="70848" spans="28:29" x14ac:dyDescent="0.3">
      <c r="AB70848" s="28">
        <v>46136.647222222222</v>
      </c>
      <c r="AC70848">
        <v>70846</v>
      </c>
    </row>
    <row r="70849" spans="28:29" x14ac:dyDescent="0.3">
      <c r="AB70849" s="28">
        <v>46136.647916666669</v>
      </c>
      <c r="AC70849">
        <v>70847</v>
      </c>
    </row>
    <row r="70850" spans="28:29" x14ac:dyDescent="0.3">
      <c r="AB70850" s="28">
        <v>46136.648611111108</v>
      </c>
      <c r="AC70850">
        <v>70848</v>
      </c>
    </row>
    <row r="70851" spans="28:29" x14ac:dyDescent="0.3">
      <c r="AB70851" s="28">
        <v>46136.649305555547</v>
      </c>
      <c r="AC70851">
        <v>70849</v>
      </c>
    </row>
    <row r="70852" spans="28:29" x14ac:dyDescent="0.3">
      <c r="AB70852" s="28">
        <v>46136.65</v>
      </c>
      <c r="AC70852">
        <v>70850</v>
      </c>
    </row>
    <row r="70853" spans="28:29" x14ac:dyDescent="0.3">
      <c r="AB70853" s="28">
        <v>46136.650694444441</v>
      </c>
      <c r="AC70853">
        <v>70851</v>
      </c>
    </row>
    <row r="70854" spans="28:29" x14ac:dyDescent="0.3">
      <c r="AB70854" s="28">
        <v>46136.651388888888</v>
      </c>
      <c r="AC70854">
        <v>70852</v>
      </c>
    </row>
    <row r="70855" spans="28:29" x14ac:dyDescent="0.3">
      <c r="AB70855" s="28">
        <v>46136.652083333327</v>
      </c>
      <c r="AC70855">
        <v>70853</v>
      </c>
    </row>
    <row r="70856" spans="28:29" x14ac:dyDescent="0.3">
      <c r="AB70856" s="28">
        <v>46136.652777777781</v>
      </c>
      <c r="AC70856">
        <v>70854</v>
      </c>
    </row>
    <row r="70857" spans="28:29" x14ac:dyDescent="0.3">
      <c r="AB70857" s="28">
        <v>46136.65347222222</v>
      </c>
      <c r="AC70857">
        <v>70855</v>
      </c>
    </row>
    <row r="70858" spans="28:29" x14ac:dyDescent="0.3">
      <c r="AB70858" s="28">
        <v>46136.654166666667</v>
      </c>
      <c r="AC70858">
        <v>70856</v>
      </c>
    </row>
    <row r="70859" spans="28:29" x14ac:dyDescent="0.3">
      <c r="AB70859" s="28">
        <v>46136.654861111107</v>
      </c>
      <c r="AC70859">
        <v>70857</v>
      </c>
    </row>
    <row r="70860" spans="28:29" x14ac:dyDescent="0.3">
      <c r="AB70860" s="28">
        <v>46136.655555555553</v>
      </c>
      <c r="AC70860">
        <v>70858</v>
      </c>
    </row>
    <row r="70861" spans="28:29" x14ac:dyDescent="0.3">
      <c r="AB70861" s="28">
        <v>46136.65625</v>
      </c>
      <c r="AC70861">
        <v>70859</v>
      </c>
    </row>
    <row r="70862" spans="28:29" x14ac:dyDescent="0.3">
      <c r="AB70862" s="28">
        <v>46136.656944444447</v>
      </c>
      <c r="AC70862">
        <v>70860</v>
      </c>
    </row>
    <row r="70863" spans="28:29" x14ac:dyDescent="0.3">
      <c r="AB70863" s="28">
        <v>46136.657638888893</v>
      </c>
      <c r="AC70863">
        <v>70861</v>
      </c>
    </row>
    <row r="70864" spans="28:29" x14ac:dyDescent="0.3">
      <c r="AB70864" s="28">
        <v>46136.658333333333</v>
      </c>
      <c r="AC70864">
        <v>70862</v>
      </c>
    </row>
    <row r="70865" spans="28:29" x14ac:dyDescent="0.3">
      <c r="AB70865" s="28">
        <v>46136.65902777778</v>
      </c>
      <c r="AC70865">
        <v>70863</v>
      </c>
    </row>
    <row r="70866" spans="28:29" x14ac:dyDescent="0.3">
      <c r="AB70866" s="28">
        <v>46136.659722222219</v>
      </c>
      <c r="AC70866">
        <v>70864</v>
      </c>
    </row>
    <row r="70867" spans="28:29" x14ac:dyDescent="0.3">
      <c r="AB70867" s="28">
        <v>46136.660416666673</v>
      </c>
      <c r="AC70867">
        <v>70865</v>
      </c>
    </row>
    <row r="70868" spans="28:29" x14ac:dyDescent="0.3">
      <c r="AB70868" s="28">
        <v>46136.661111111112</v>
      </c>
      <c r="AC70868">
        <v>70866</v>
      </c>
    </row>
    <row r="70869" spans="28:29" x14ac:dyDescent="0.3">
      <c r="AB70869" s="28">
        <v>46136.661805555559</v>
      </c>
      <c r="AC70869">
        <v>70867</v>
      </c>
    </row>
    <row r="70870" spans="28:29" x14ac:dyDescent="0.3">
      <c r="AB70870" s="28">
        <v>46136.662499999999</v>
      </c>
      <c r="AC70870">
        <v>70868</v>
      </c>
    </row>
    <row r="70871" spans="28:29" x14ac:dyDescent="0.3">
      <c r="AB70871" s="28">
        <v>46136.663194444453</v>
      </c>
      <c r="AC70871">
        <v>70869</v>
      </c>
    </row>
    <row r="70872" spans="28:29" x14ac:dyDescent="0.3">
      <c r="AB70872" s="28">
        <v>46136.663888888892</v>
      </c>
      <c r="AC70872">
        <v>70870</v>
      </c>
    </row>
    <row r="70873" spans="28:29" x14ac:dyDescent="0.3">
      <c r="AB70873" s="28">
        <v>46136.664583333331</v>
      </c>
      <c r="AC70873">
        <v>70871</v>
      </c>
    </row>
    <row r="70874" spans="28:29" x14ac:dyDescent="0.3">
      <c r="AB70874" s="28">
        <v>46136.665277777778</v>
      </c>
      <c r="AC70874">
        <v>70872</v>
      </c>
    </row>
    <row r="70875" spans="28:29" x14ac:dyDescent="0.3">
      <c r="AB70875" s="28">
        <v>46136.665972222218</v>
      </c>
      <c r="AC70875">
        <v>70873</v>
      </c>
    </row>
    <row r="70876" spans="28:29" x14ac:dyDescent="0.3">
      <c r="AB70876" s="28">
        <v>46136.666666666657</v>
      </c>
      <c r="AC70876">
        <v>70874</v>
      </c>
    </row>
    <row r="70877" spans="28:29" x14ac:dyDescent="0.3">
      <c r="AB70877" s="28">
        <v>46136.667361111111</v>
      </c>
      <c r="AC70877">
        <v>70875</v>
      </c>
    </row>
    <row r="70878" spans="28:29" x14ac:dyDescent="0.3">
      <c r="AB70878" s="28">
        <v>46136.668055555558</v>
      </c>
      <c r="AC70878">
        <v>70876</v>
      </c>
    </row>
    <row r="70879" spans="28:29" x14ac:dyDescent="0.3">
      <c r="AB70879" s="28">
        <v>46136.668749999997</v>
      </c>
      <c r="AC70879">
        <v>70877</v>
      </c>
    </row>
    <row r="70880" spans="28:29" x14ac:dyDescent="0.3">
      <c r="AB70880" s="28">
        <v>46136.669444444437</v>
      </c>
      <c r="AC70880">
        <v>70878</v>
      </c>
    </row>
    <row r="70881" spans="28:29" x14ac:dyDescent="0.3">
      <c r="AB70881" s="28">
        <v>46136.670138888891</v>
      </c>
      <c r="AC70881">
        <v>70879</v>
      </c>
    </row>
    <row r="70882" spans="28:29" x14ac:dyDescent="0.3">
      <c r="AB70882" s="28">
        <v>46136.67083333333</v>
      </c>
      <c r="AC70882">
        <v>70880</v>
      </c>
    </row>
    <row r="70883" spans="28:29" x14ac:dyDescent="0.3">
      <c r="AB70883" s="28">
        <v>46136.671527777777</v>
      </c>
      <c r="AC70883">
        <v>70881</v>
      </c>
    </row>
    <row r="70884" spans="28:29" x14ac:dyDescent="0.3">
      <c r="AB70884" s="28">
        <v>46136.672222222223</v>
      </c>
      <c r="AC70884">
        <v>70882</v>
      </c>
    </row>
    <row r="70885" spans="28:29" x14ac:dyDescent="0.3">
      <c r="AB70885" s="28">
        <v>46136.67291666667</v>
      </c>
      <c r="AC70885">
        <v>70883</v>
      </c>
    </row>
    <row r="70886" spans="28:29" x14ac:dyDescent="0.3">
      <c r="AB70886" s="28">
        <v>46136.673611111109</v>
      </c>
      <c r="AC70886">
        <v>70884</v>
      </c>
    </row>
    <row r="70887" spans="28:29" x14ac:dyDescent="0.3">
      <c r="AB70887" s="28">
        <v>46136.674305555563</v>
      </c>
      <c r="AC70887">
        <v>70885</v>
      </c>
    </row>
    <row r="70888" spans="28:29" x14ac:dyDescent="0.3">
      <c r="AB70888" s="28">
        <v>46136.675000000003</v>
      </c>
      <c r="AC70888">
        <v>70886</v>
      </c>
    </row>
    <row r="70889" spans="28:29" x14ac:dyDescent="0.3">
      <c r="AB70889" s="28">
        <v>46136.675694444442</v>
      </c>
      <c r="AC70889">
        <v>70887</v>
      </c>
    </row>
    <row r="70890" spans="28:29" x14ac:dyDescent="0.3">
      <c r="AB70890" s="28">
        <v>46136.676388888889</v>
      </c>
      <c r="AC70890">
        <v>70888</v>
      </c>
    </row>
    <row r="70891" spans="28:29" x14ac:dyDescent="0.3">
      <c r="AB70891" s="28">
        <v>46136.677083333343</v>
      </c>
      <c r="AC70891">
        <v>70889</v>
      </c>
    </row>
    <row r="70892" spans="28:29" x14ac:dyDescent="0.3">
      <c r="AB70892" s="28">
        <v>46136.677777777782</v>
      </c>
      <c r="AC70892">
        <v>70890</v>
      </c>
    </row>
    <row r="70893" spans="28:29" x14ac:dyDescent="0.3">
      <c r="AB70893" s="28">
        <v>46136.678472222222</v>
      </c>
      <c r="AC70893">
        <v>70891</v>
      </c>
    </row>
    <row r="70894" spans="28:29" x14ac:dyDescent="0.3">
      <c r="AB70894" s="28">
        <v>46136.679166666669</v>
      </c>
      <c r="AC70894">
        <v>70892</v>
      </c>
    </row>
    <row r="70895" spans="28:29" x14ac:dyDescent="0.3">
      <c r="AB70895" s="28">
        <v>46136.679861111108</v>
      </c>
      <c r="AC70895">
        <v>70893</v>
      </c>
    </row>
    <row r="70896" spans="28:29" x14ac:dyDescent="0.3">
      <c r="AB70896" s="28">
        <v>46136.680555555547</v>
      </c>
      <c r="AC70896">
        <v>70894</v>
      </c>
    </row>
    <row r="70897" spans="28:29" x14ac:dyDescent="0.3">
      <c r="AB70897" s="28">
        <v>46136.681250000001</v>
      </c>
      <c r="AC70897">
        <v>70895</v>
      </c>
    </row>
    <row r="70898" spans="28:29" x14ac:dyDescent="0.3">
      <c r="AB70898" s="28">
        <v>46136.681944444441</v>
      </c>
      <c r="AC70898">
        <v>70896</v>
      </c>
    </row>
    <row r="70899" spans="28:29" x14ac:dyDescent="0.3">
      <c r="AB70899" s="28">
        <v>46136.682638888888</v>
      </c>
      <c r="AC70899">
        <v>70897</v>
      </c>
    </row>
    <row r="70900" spans="28:29" x14ac:dyDescent="0.3">
      <c r="AB70900" s="28">
        <v>46136.683333333327</v>
      </c>
      <c r="AC70900">
        <v>70898</v>
      </c>
    </row>
    <row r="70901" spans="28:29" x14ac:dyDescent="0.3">
      <c r="AB70901" s="28">
        <v>46136.684027777781</v>
      </c>
      <c r="AC70901">
        <v>70899</v>
      </c>
    </row>
    <row r="70902" spans="28:29" x14ac:dyDescent="0.3">
      <c r="AB70902" s="28">
        <v>46136.68472222222</v>
      </c>
      <c r="AC70902">
        <v>70900</v>
      </c>
    </row>
    <row r="70903" spans="28:29" x14ac:dyDescent="0.3">
      <c r="AB70903" s="28">
        <v>46136.685416666667</v>
      </c>
      <c r="AC70903">
        <v>70901</v>
      </c>
    </row>
    <row r="70904" spans="28:29" x14ac:dyDescent="0.3">
      <c r="AB70904" s="28">
        <v>46136.686111111107</v>
      </c>
      <c r="AC70904">
        <v>70902</v>
      </c>
    </row>
    <row r="70905" spans="28:29" x14ac:dyDescent="0.3">
      <c r="AB70905" s="28">
        <v>46136.686805555553</v>
      </c>
      <c r="AC70905">
        <v>70903</v>
      </c>
    </row>
    <row r="70906" spans="28:29" x14ac:dyDescent="0.3">
      <c r="AB70906" s="28">
        <v>46136.6875</v>
      </c>
      <c r="AC70906">
        <v>70904</v>
      </c>
    </row>
    <row r="70907" spans="28:29" x14ac:dyDescent="0.3">
      <c r="AB70907" s="28">
        <v>46136.688194444447</v>
      </c>
      <c r="AC70907">
        <v>70905</v>
      </c>
    </row>
    <row r="70908" spans="28:29" x14ac:dyDescent="0.3">
      <c r="AB70908" s="28">
        <v>46136.688888888893</v>
      </c>
      <c r="AC70908">
        <v>70906</v>
      </c>
    </row>
    <row r="70909" spans="28:29" x14ac:dyDescent="0.3">
      <c r="AB70909" s="28">
        <v>46136.689583333333</v>
      </c>
      <c r="AC70909">
        <v>70907</v>
      </c>
    </row>
    <row r="70910" spans="28:29" x14ac:dyDescent="0.3">
      <c r="AB70910" s="28">
        <v>46136.69027777778</v>
      </c>
      <c r="AC70910">
        <v>70908</v>
      </c>
    </row>
    <row r="70911" spans="28:29" x14ac:dyDescent="0.3">
      <c r="AB70911" s="28">
        <v>46136.690972222219</v>
      </c>
      <c r="AC70911">
        <v>70909</v>
      </c>
    </row>
    <row r="70912" spans="28:29" x14ac:dyDescent="0.3">
      <c r="AB70912" s="28">
        <v>46136.691666666673</v>
      </c>
      <c r="AC70912">
        <v>70910</v>
      </c>
    </row>
    <row r="70913" spans="28:29" x14ac:dyDescent="0.3">
      <c r="AB70913" s="28">
        <v>46136.692361111112</v>
      </c>
      <c r="AC70913">
        <v>70911</v>
      </c>
    </row>
    <row r="70914" spans="28:29" x14ac:dyDescent="0.3">
      <c r="AB70914" s="28">
        <v>46136.693055555559</v>
      </c>
      <c r="AC70914">
        <v>70912</v>
      </c>
    </row>
    <row r="70915" spans="28:29" x14ac:dyDescent="0.3">
      <c r="AB70915" s="28">
        <v>46136.693749999999</v>
      </c>
      <c r="AC70915">
        <v>70913</v>
      </c>
    </row>
    <row r="70916" spans="28:29" x14ac:dyDescent="0.3">
      <c r="AB70916" s="28">
        <v>46136.694444444453</v>
      </c>
      <c r="AC70916">
        <v>70914</v>
      </c>
    </row>
    <row r="70917" spans="28:29" x14ac:dyDescent="0.3">
      <c r="AB70917" s="28">
        <v>46136.695138888892</v>
      </c>
      <c r="AC70917">
        <v>70915</v>
      </c>
    </row>
    <row r="70918" spans="28:29" x14ac:dyDescent="0.3">
      <c r="AB70918" s="28">
        <v>46136.695833333331</v>
      </c>
      <c r="AC70918">
        <v>70916</v>
      </c>
    </row>
    <row r="70919" spans="28:29" x14ac:dyDescent="0.3">
      <c r="AB70919" s="28">
        <v>46136.696527777778</v>
      </c>
      <c r="AC70919">
        <v>70917</v>
      </c>
    </row>
    <row r="70920" spans="28:29" x14ac:dyDescent="0.3">
      <c r="AB70920" s="28">
        <v>46136.697222222218</v>
      </c>
      <c r="AC70920">
        <v>70918</v>
      </c>
    </row>
    <row r="70921" spans="28:29" x14ac:dyDescent="0.3">
      <c r="AB70921" s="28">
        <v>46136.697916666657</v>
      </c>
      <c r="AC70921">
        <v>70919</v>
      </c>
    </row>
    <row r="70922" spans="28:29" x14ac:dyDescent="0.3">
      <c r="AB70922" s="28">
        <v>46136.698611111111</v>
      </c>
      <c r="AC70922">
        <v>70920</v>
      </c>
    </row>
    <row r="70923" spans="28:29" x14ac:dyDescent="0.3">
      <c r="AB70923" s="28">
        <v>46136.699305555558</v>
      </c>
      <c r="AC70923">
        <v>70921</v>
      </c>
    </row>
    <row r="70924" spans="28:29" x14ac:dyDescent="0.3">
      <c r="AB70924" s="28">
        <v>46136.7</v>
      </c>
      <c r="AC70924">
        <v>70922</v>
      </c>
    </row>
    <row r="70925" spans="28:29" x14ac:dyDescent="0.3">
      <c r="AB70925" s="28">
        <v>46136.700694444437</v>
      </c>
      <c r="AC70925">
        <v>70923</v>
      </c>
    </row>
    <row r="70926" spans="28:29" x14ac:dyDescent="0.3">
      <c r="AB70926" s="28">
        <v>46136.701388888891</v>
      </c>
      <c r="AC70926">
        <v>70924</v>
      </c>
    </row>
    <row r="70927" spans="28:29" x14ac:dyDescent="0.3">
      <c r="AB70927" s="28">
        <v>46136.70208333333</v>
      </c>
      <c r="AC70927">
        <v>70925</v>
      </c>
    </row>
    <row r="70928" spans="28:29" x14ac:dyDescent="0.3">
      <c r="AB70928" s="28">
        <v>46136.702777777777</v>
      </c>
      <c r="AC70928">
        <v>70926</v>
      </c>
    </row>
    <row r="70929" spans="28:29" x14ac:dyDescent="0.3">
      <c r="AB70929" s="28">
        <v>46136.703472222223</v>
      </c>
      <c r="AC70929">
        <v>70927</v>
      </c>
    </row>
    <row r="70930" spans="28:29" x14ac:dyDescent="0.3">
      <c r="AB70930" s="28">
        <v>46136.70416666667</v>
      </c>
      <c r="AC70930">
        <v>70928</v>
      </c>
    </row>
    <row r="70931" spans="28:29" x14ac:dyDescent="0.3">
      <c r="AB70931" s="28">
        <v>46136.704861111109</v>
      </c>
      <c r="AC70931">
        <v>70929</v>
      </c>
    </row>
    <row r="70932" spans="28:29" x14ac:dyDescent="0.3">
      <c r="AB70932" s="28">
        <v>46136.705555555563</v>
      </c>
      <c r="AC70932">
        <v>70930</v>
      </c>
    </row>
    <row r="70933" spans="28:29" x14ac:dyDescent="0.3">
      <c r="AB70933" s="28">
        <v>46136.706250000003</v>
      </c>
      <c r="AC70933">
        <v>70931</v>
      </c>
    </row>
    <row r="70934" spans="28:29" x14ac:dyDescent="0.3">
      <c r="AB70934" s="28">
        <v>46136.706944444442</v>
      </c>
      <c r="AC70934">
        <v>70932</v>
      </c>
    </row>
    <row r="70935" spans="28:29" x14ac:dyDescent="0.3">
      <c r="AB70935" s="28">
        <v>46136.707638888889</v>
      </c>
      <c r="AC70935">
        <v>70933</v>
      </c>
    </row>
    <row r="70936" spans="28:29" x14ac:dyDescent="0.3">
      <c r="AB70936" s="28">
        <v>46136.708333333343</v>
      </c>
      <c r="AC70936">
        <v>70934</v>
      </c>
    </row>
    <row r="70937" spans="28:29" x14ac:dyDescent="0.3">
      <c r="AB70937" s="28">
        <v>46136.709027777782</v>
      </c>
      <c r="AC70937">
        <v>70935</v>
      </c>
    </row>
    <row r="70938" spans="28:29" x14ac:dyDescent="0.3">
      <c r="AB70938" s="28">
        <v>46136.709722222222</v>
      </c>
      <c r="AC70938">
        <v>70936</v>
      </c>
    </row>
    <row r="70939" spans="28:29" x14ac:dyDescent="0.3">
      <c r="AB70939" s="28">
        <v>46136.710416666669</v>
      </c>
      <c r="AC70939">
        <v>70937</v>
      </c>
    </row>
    <row r="70940" spans="28:29" x14ac:dyDescent="0.3">
      <c r="AB70940" s="28">
        <v>46136.711111111108</v>
      </c>
      <c r="AC70940">
        <v>70938</v>
      </c>
    </row>
    <row r="70941" spans="28:29" x14ac:dyDescent="0.3">
      <c r="AB70941" s="28">
        <v>46136.711805555547</v>
      </c>
      <c r="AC70941">
        <v>70939</v>
      </c>
    </row>
    <row r="70942" spans="28:29" x14ac:dyDescent="0.3">
      <c r="AB70942" s="28">
        <v>46136.712500000001</v>
      </c>
      <c r="AC70942">
        <v>70940</v>
      </c>
    </row>
    <row r="70943" spans="28:29" x14ac:dyDescent="0.3">
      <c r="AB70943" s="28">
        <v>46136.713194444441</v>
      </c>
      <c r="AC70943">
        <v>70941</v>
      </c>
    </row>
    <row r="70944" spans="28:29" x14ac:dyDescent="0.3">
      <c r="AB70944" s="28">
        <v>46136.713888888888</v>
      </c>
      <c r="AC70944">
        <v>70942</v>
      </c>
    </row>
    <row r="70945" spans="28:29" x14ac:dyDescent="0.3">
      <c r="AB70945" s="28">
        <v>46136.714583333327</v>
      </c>
      <c r="AC70945">
        <v>70943</v>
      </c>
    </row>
    <row r="70946" spans="28:29" x14ac:dyDescent="0.3">
      <c r="AB70946" s="28">
        <v>46136.715277777781</v>
      </c>
      <c r="AC70946">
        <v>70944</v>
      </c>
    </row>
    <row r="70947" spans="28:29" x14ac:dyDescent="0.3">
      <c r="AB70947" s="28">
        <v>46136.71597222222</v>
      </c>
      <c r="AC70947">
        <v>70945</v>
      </c>
    </row>
    <row r="70948" spans="28:29" x14ac:dyDescent="0.3">
      <c r="AB70948" s="28">
        <v>46136.716666666667</v>
      </c>
      <c r="AC70948">
        <v>70946</v>
      </c>
    </row>
    <row r="70949" spans="28:29" x14ac:dyDescent="0.3">
      <c r="AB70949" s="28">
        <v>46136.717361111107</v>
      </c>
      <c r="AC70949">
        <v>70947</v>
      </c>
    </row>
    <row r="70950" spans="28:29" x14ac:dyDescent="0.3">
      <c r="AB70950" s="28">
        <v>46136.718055555553</v>
      </c>
      <c r="AC70950">
        <v>70948</v>
      </c>
    </row>
    <row r="70951" spans="28:29" x14ac:dyDescent="0.3">
      <c r="AB70951" s="28">
        <v>46136.71875</v>
      </c>
      <c r="AC70951">
        <v>70949</v>
      </c>
    </row>
    <row r="70952" spans="28:29" x14ac:dyDescent="0.3">
      <c r="AB70952" s="28">
        <v>46136.719444444447</v>
      </c>
      <c r="AC70952">
        <v>70950</v>
      </c>
    </row>
    <row r="70953" spans="28:29" x14ac:dyDescent="0.3">
      <c r="AB70953" s="28">
        <v>46136.720138888893</v>
      </c>
      <c r="AC70953">
        <v>70951</v>
      </c>
    </row>
    <row r="70954" spans="28:29" x14ac:dyDescent="0.3">
      <c r="AB70954" s="28">
        <v>46136.720833333333</v>
      </c>
      <c r="AC70954">
        <v>70952</v>
      </c>
    </row>
    <row r="70955" spans="28:29" x14ac:dyDescent="0.3">
      <c r="AB70955" s="28">
        <v>46136.72152777778</v>
      </c>
      <c r="AC70955">
        <v>70953</v>
      </c>
    </row>
    <row r="70956" spans="28:29" x14ac:dyDescent="0.3">
      <c r="AB70956" s="28">
        <v>46136.722222222219</v>
      </c>
      <c r="AC70956">
        <v>70954</v>
      </c>
    </row>
    <row r="70957" spans="28:29" x14ac:dyDescent="0.3">
      <c r="AB70957" s="28">
        <v>46136.722916666673</v>
      </c>
      <c r="AC70957">
        <v>70955</v>
      </c>
    </row>
    <row r="70958" spans="28:29" x14ac:dyDescent="0.3">
      <c r="AB70958" s="28">
        <v>46136.723611111112</v>
      </c>
      <c r="AC70958">
        <v>70956</v>
      </c>
    </row>
    <row r="70959" spans="28:29" x14ac:dyDescent="0.3">
      <c r="AB70959" s="28">
        <v>46136.724305555559</v>
      </c>
      <c r="AC70959">
        <v>70957</v>
      </c>
    </row>
    <row r="70960" spans="28:29" x14ac:dyDescent="0.3">
      <c r="AB70960" s="28">
        <v>46136.724999999999</v>
      </c>
      <c r="AC70960">
        <v>70958</v>
      </c>
    </row>
    <row r="70961" spans="28:29" x14ac:dyDescent="0.3">
      <c r="AB70961" s="28">
        <v>46136.725694444453</v>
      </c>
      <c r="AC70961">
        <v>70959</v>
      </c>
    </row>
    <row r="70962" spans="28:29" x14ac:dyDescent="0.3">
      <c r="AB70962" s="28">
        <v>46136.726388888892</v>
      </c>
      <c r="AC70962">
        <v>70960</v>
      </c>
    </row>
    <row r="70963" spans="28:29" x14ac:dyDescent="0.3">
      <c r="AB70963" s="28">
        <v>46136.727083333331</v>
      </c>
      <c r="AC70963">
        <v>70961</v>
      </c>
    </row>
    <row r="70964" spans="28:29" x14ac:dyDescent="0.3">
      <c r="AB70964" s="28">
        <v>46136.727777777778</v>
      </c>
      <c r="AC70964">
        <v>70962</v>
      </c>
    </row>
    <row r="70965" spans="28:29" x14ac:dyDescent="0.3">
      <c r="AB70965" s="28">
        <v>46136.728472222218</v>
      </c>
      <c r="AC70965">
        <v>70963</v>
      </c>
    </row>
    <row r="70966" spans="28:29" x14ac:dyDescent="0.3">
      <c r="AB70966" s="28">
        <v>46136.729166666657</v>
      </c>
      <c r="AC70966">
        <v>70964</v>
      </c>
    </row>
    <row r="70967" spans="28:29" x14ac:dyDescent="0.3">
      <c r="AB70967" s="28">
        <v>46136.729861111111</v>
      </c>
      <c r="AC70967">
        <v>70965</v>
      </c>
    </row>
    <row r="70968" spans="28:29" x14ac:dyDescent="0.3">
      <c r="AB70968" s="28">
        <v>46136.730555555558</v>
      </c>
      <c r="AC70968">
        <v>70966</v>
      </c>
    </row>
    <row r="70969" spans="28:29" x14ac:dyDescent="0.3">
      <c r="AB70969" s="28">
        <v>46136.731249999997</v>
      </c>
      <c r="AC70969">
        <v>70967</v>
      </c>
    </row>
    <row r="70970" spans="28:29" x14ac:dyDescent="0.3">
      <c r="AB70970" s="28">
        <v>46136.731944444437</v>
      </c>
      <c r="AC70970">
        <v>70968</v>
      </c>
    </row>
    <row r="70971" spans="28:29" x14ac:dyDescent="0.3">
      <c r="AB70971" s="28">
        <v>46136.732638888891</v>
      </c>
      <c r="AC70971">
        <v>70969</v>
      </c>
    </row>
    <row r="70972" spans="28:29" x14ac:dyDescent="0.3">
      <c r="AB70972" s="28">
        <v>46136.73333333333</v>
      </c>
      <c r="AC70972">
        <v>70970</v>
      </c>
    </row>
    <row r="70973" spans="28:29" x14ac:dyDescent="0.3">
      <c r="AB70973" s="28">
        <v>46136.734027777777</v>
      </c>
      <c r="AC70973">
        <v>70971</v>
      </c>
    </row>
    <row r="70974" spans="28:29" x14ac:dyDescent="0.3">
      <c r="AB70974" s="28">
        <v>46136.734722222223</v>
      </c>
      <c r="AC70974">
        <v>70972</v>
      </c>
    </row>
    <row r="70975" spans="28:29" x14ac:dyDescent="0.3">
      <c r="AB70975" s="28">
        <v>46136.73541666667</v>
      </c>
      <c r="AC70975">
        <v>70973</v>
      </c>
    </row>
    <row r="70976" spans="28:29" x14ac:dyDescent="0.3">
      <c r="AB70976" s="28">
        <v>46136.736111111109</v>
      </c>
      <c r="AC70976">
        <v>70974</v>
      </c>
    </row>
    <row r="70977" spans="28:29" x14ac:dyDescent="0.3">
      <c r="AB70977" s="28">
        <v>46136.736805555563</v>
      </c>
      <c r="AC70977">
        <v>70975</v>
      </c>
    </row>
    <row r="70978" spans="28:29" x14ac:dyDescent="0.3">
      <c r="AB70978" s="28">
        <v>46136.737500000003</v>
      </c>
      <c r="AC70978">
        <v>70976</v>
      </c>
    </row>
    <row r="70979" spans="28:29" x14ac:dyDescent="0.3">
      <c r="AB70979" s="28">
        <v>46136.738194444442</v>
      </c>
      <c r="AC70979">
        <v>70977</v>
      </c>
    </row>
    <row r="70980" spans="28:29" x14ac:dyDescent="0.3">
      <c r="AB70980" s="28">
        <v>46136.738888888889</v>
      </c>
      <c r="AC70980">
        <v>70978</v>
      </c>
    </row>
    <row r="70981" spans="28:29" x14ac:dyDescent="0.3">
      <c r="AB70981" s="28">
        <v>46136.739583333343</v>
      </c>
      <c r="AC70981">
        <v>70979</v>
      </c>
    </row>
    <row r="70982" spans="28:29" x14ac:dyDescent="0.3">
      <c r="AB70982" s="28">
        <v>46136.740277777782</v>
      </c>
      <c r="AC70982">
        <v>70980</v>
      </c>
    </row>
    <row r="70983" spans="28:29" x14ac:dyDescent="0.3">
      <c r="AB70983" s="28">
        <v>46136.740972222222</v>
      </c>
      <c r="AC70983">
        <v>70981</v>
      </c>
    </row>
    <row r="70984" spans="28:29" x14ac:dyDescent="0.3">
      <c r="AB70984" s="28">
        <v>46136.741666666669</v>
      </c>
      <c r="AC70984">
        <v>70982</v>
      </c>
    </row>
    <row r="70985" spans="28:29" x14ac:dyDescent="0.3">
      <c r="AB70985" s="28">
        <v>46136.742361111108</v>
      </c>
      <c r="AC70985">
        <v>70983</v>
      </c>
    </row>
    <row r="70986" spans="28:29" x14ac:dyDescent="0.3">
      <c r="AB70986" s="28">
        <v>46136.743055555547</v>
      </c>
      <c r="AC70986">
        <v>70984</v>
      </c>
    </row>
    <row r="70987" spans="28:29" x14ac:dyDescent="0.3">
      <c r="AB70987" s="28">
        <v>46136.743750000001</v>
      </c>
      <c r="AC70987">
        <v>70985</v>
      </c>
    </row>
    <row r="70988" spans="28:29" x14ac:dyDescent="0.3">
      <c r="AB70988" s="28">
        <v>46136.744444444441</v>
      </c>
      <c r="AC70988">
        <v>70986</v>
      </c>
    </row>
    <row r="70989" spans="28:29" x14ac:dyDescent="0.3">
      <c r="AB70989" s="28">
        <v>46136.745138888888</v>
      </c>
      <c r="AC70989">
        <v>70987</v>
      </c>
    </row>
    <row r="70990" spans="28:29" x14ac:dyDescent="0.3">
      <c r="AB70990" s="28">
        <v>46136.745833333327</v>
      </c>
      <c r="AC70990">
        <v>70988</v>
      </c>
    </row>
    <row r="70991" spans="28:29" x14ac:dyDescent="0.3">
      <c r="AB70991" s="28">
        <v>46136.746527777781</v>
      </c>
      <c r="AC70991">
        <v>70989</v>
      </c>
    </row>
    <row r="70992" spans="28:29" x14ac:dyDescent="0.3">
      <c r="AB70992" s="28">
        <v>46136.74722222222</v>
      </c>
      <c r="AC70992">
        <v>70990</v>
      </c>
    </row>
    <row r="70993" spans="28:29" x14ac:dyDescent="0.3">
      <c r="AB70993" s="28">
        <v>46136.747916666667</v>
      </c>
      <c r="AC70993">
        <v>70991</v>
      </c>
    </row>
    <row r="70994" spans="28:29" x14ac:dyDescent="0.3">
      <c r="AB70994" s="28">
        <v>46136.748611111107</v>
      </c>
      <c r="AC70994">
        <v>70992</v>
      </c>
    </row>
    <row r="70995" spans="28:29" x14ac:dyDescent="0.3">
      <c r="AB70995" s="28">
        <v>46136.749305555553</v>
      </c>
      <c r="AC70995">
        <v>70993</v>
      </c>
    </row>
    <row r="70996" spans="28:29" x14ac:dyDescent="0.3">
      <c r="AB70996" s="28">
        <v>46136.75</v>
      </c>
      <c r="AC70996">
        <v>70994</v>
      </c>
    </row>
    <row r="70997" spans="28:29" x14ac:dyDescent="0.3">
      <c r="AB70997" s="28">
        <v>46136.750694444447</v>
      </c>
      <c r="AC70997">
        <v>70995</v>
      </c>
    </row>
    <row r="70998" spans="28:29" x14ac:dyDescent="0.3">
      <c r="AB70998" s="28">
        <v>46136.751388888893</v>
      </c>
      <c r="AC70998">
        <v>70996</v>
      </c>
    </row>
    <row r="70999" spans="28:29" x14ac:dyDescent="0.3">
      <c r="AB70999" s="28">
        <v>46136.752083333333</v>
      </c>
      <c r="AC70999">
        <v>70997</v>
      </c>
    </row>
    <row r="71000" spans="28:29" x14ac:dyDescent="0.3">
      <c r="AB71000" s="28">
        <v>46136.75277777778</v>
      </c>
      <c r="AC71000">
        <v>70998</v>
      </c>
    </row>
    <row r="71001" spans="28:29" x14ac:dyDescent="0.3">
      <c r="AB71001" s="28">
        <v>46136.753472222219</v>
      </c>
      <c r="AC71001">
        <v>70999</v>
      </c>
    </row>
    <row r="71002" spans="28:29" x14ac:dyDescent="0.3">
      <c r="AB71002" s="28">
        <v>46136.754166666673</v>
      </c>
      <c r="AC71002">
        <v>71000</v>
      </c>
    </row>
    <row r="71003" spans="28:29" x14ac:dyDescent="0.3">
      <c r="AB71003" s="28">
        <v>46136.754861111112</v>
      </c>
      <c r="AC71003">
        <v>71001</v>
      </c>
    </row>
    <row r="71004" spans="28:29" x14ac:dyDescent="0.3">
      <c r="AB71004" s="28">
        <v>46136.755555555559</v>
      </c>
      <c r="AC71004">
        <v>71002</v>
      </c>
    </row>
    <row r="71005" spans="28:29" x14ac:dyDescent="0.3">
      <c r="AB71005" s="28">
        <v>46136.756249999999</v>
      </c>
      <c r="AC71005">
        <v>71003</v>
      </c>
    </row>
    <row r="71006" spans="28:29" x14ac:dyDescent="0.3">
      <c r="AB71006" s="28">
        <v>46136.756944444453</v>
      </c>
      <c r="AC71006">
        <v>71004</v>
      </c>
    </row>
    <row r="71007" spans="28:29" x14ac:dyDescent="0.3">
      <c r="AB71007" s="28">
        <v>46136.757638888892</v>
      </c>
      <c r="AC71007">
        <v>71005</v>
      </c>
    </row>
    <row r="71008" spans="28:29" x14ac:dyDescent="0.3">
      <c r="AB71008" s="28">
        <v>46136.758333333331</v>
      </c>
      <c r="AC71008">
        <v>71006</v>
      </c>
    </row>
    <row r="71009" spans="28:29" x14ac:dyDescent="0.3">
      <c r="AB71009" s="28">
        <v>46136.759027777778</v>
      </c>
      <c r="AC71009">
        <v>71007</v>
      </c>
    </row>
    <row r="71010" spans="28:29" x14ac:dyDescent="0.3">
      <c r="AB71010" s="28">
        <v>46136.759722222218</v>
      </c>
      <c r="AC71010">
        <v>71008</v>
      </c>
    </row>
    <row r="71011" spans="28:29" x14ac:dyDescent="0.3">
      <c r="AB71011" s="28">
        <v>46136.760416666657</v>
      </c>
      <c r="AC71011">
        <v>71009</v>
      </c>
    </row>
    <row r="71012" spans="28:29" x14ac:dyDescent="0.3">
      <c r="AB71012" s="28">
        <v>46136.761111111111</v>
      </c>
      <c r="AC71012">
        <v>71010</v>
      </c>
    </row>
    <row r="71013" spans="28:29" x14ac:dyDescent="0.3">
      <c r="AB71013" s="28">
        <v>46136.761805555558</v>
      </c>
      <c r="AC71013">
        <v>71011</v>
      </c>
    </row>
    <row r="71014" spans="28:29" x14ac:dyDescent="0.3">
      <c r="AB71014" s="28">
        <v>46136.762499999997</v>
      </c>
      <c r="AC71014">
        <v>71012</v>
      </c>
    </row>
    <row r="71015" spans="28:29" x14ac:dyDescent="0.3">
      <c r="AB71015" s="28">
        <v>46136.763194444437</v>
      </c>
      <c r="AC71015">
        <v>71013</v>
      </c>
    </row>
    <row r="71016" spans="28:29" x14ac:dyDescent="0.3">
      <c r="AB71016" s="28">
        <v>46136.763888888891</v>
      </c>
      <c r="AC71016">
        <v>71014</v>
      </c>
    </row>
    <row r="71017" spans="28:29" x14ac:dyDescent="0.3">
      <c r="AB71017" s="28">
        <v>46136.76458333333</v>
      </c>
      <c r="AC71017">
        <v>71015</v>
      </c>
    </row>
    <row r="71018" spans="28:29" x14ac:dyDescent="0.3">
      <c r="AB71018" s="28">
        <v>46136.765277777777</v>
      </c>
      <c r="AC71018">
        <v>71016</v>
      </c>
    </row>
    <row r="71019" spans="28:29" x14ac:dyDescent="0.3">
      <c r="AB71019" s="28">
        <v>46136.765972222223</v>
      </c>
      <c r="AC71019">
        <v>71017</v>
      </c>
    </row>
    <row r="71020" spans="28:29" x14ac:dyDescent="0.3">
      <c r="AB71020" s="28">
        <v>46136.76666666667</v>
      </c>
      <c r="AC71020">
        <v>71018</v>
      </c>
    </row>
    <row r="71021" spans="28:29" x14ac:dyDescent="0.3">
      <c r="AB71021" s="28">
        <v>46136.767361111109</v>
      </c>
      <c r="AC71021">
        <v>71019</v>
      </c>
    </row>
    <row r="71022" spans="28:29" x14ac:dyDescent="0.3">
      <c r="AB71022" s="28">
        <v>46136.768055555563</v>
      </c>
      <c r="AC71022">
        <v>71020</v>
      </c>
    </row>
    <row r="71023" spans="28:29" x14ac:dyDescent="0.3">
      <c r="AB71023" s="28">
        <v>46136.768750000003</v>
      </c>
      <c r="AC71023">
        <v>71021</v>
      </c>
    </row>
    <row r="71024" spans="28:29" x14ac:dyDescent="0.3">
      <c r="AB71024" s="28">
        <v>46136.769444444442</v>
      </c>
      <c r="AC71024">
        <v>71022</v>
      </c>
    </row>
    <row r="71025" spans="28:29" x14ac:dyDescent="0.3">
      <c r="AB71025" s="28">
        <v>46136.770138888889</v>
      </c>
      <c r="AC71025">
        <v>71023</v>
      </c>
    </row>
    <row r="71026" spans="28:29" x14ac:dyDescent="0.3">
      <c r="AB71026" s="28">
        <v>46136.770833333343</v>
      </c>
      <c r="AC71026">
        <v>71024</v>
      </c>
    </row>
    <row r="71027" spans="28:29" x14ac:dyDescent="0.3">
      <c r="AB71027" s="28">
        <v>46136.771527777782</v>
      </c>
      <c r="AC71027">
        <v>71025</v>
      </c>
    </row>
    <row r="71028" spans="28:29" x14ac:dyDescent="0.3">
      <c r="AB71028" s="28">
        <v>46136.772222222222</v>
      </c>
      <c r="AC71028">
        <v>71026</v>
      </c>
    </row>
    <row r="71029" spans="28:29" x14ac:dyDescent="0.3">
      <c r="AB71029" s="28">
        <v>46136.772916666669</v>
      </c>
      <c r="AC71029">
        <v>71027</v>
      </c>
    </row>
    <row r="71030" spans="28:29" x14ac:dyDescent="0.3">
      <c r="AB71030" s="28">
        <v>46136.773611111108</v>
      </c>
      <c r="AC71030">
        <v>71028</v>
      </c>
    </row>
    <row r="71031" spans="28:29" x14ac:dyDescent="0.3">
      <c r="AB71031" s="28">
        <v>46136.774305555547</v>
      </c>
      <c r="AC71031">
        <v>71029</v>
      </c>
    </row>
    <row r="71032" spans="28:29" x14ac:dyDescent="0.3">
      <c r="AB71032" s="28">
        <v>46136.775000000001</v>
      </c>
      <c r="AC71032">
        <v>71030</v>
      </c>
    </row>
    <row r="71033" spans="28:29" x14ac:dyDescent="0.3">
      <c r="AB71033" s="28">
        <v>46136.775694444441</v>
      </c>
      <c r="AC71033">
        <v>71031</v>
      </c>
    </row>
    <row r="71034" spans="28:29" x14ac:dyDescent="0.3">
      <c r="AB71034" s="28">
        <v>46136.776388888888</v>
      </c>
      <c r="AC71034">
        <v>71032</v>
      </c>
    </row>
    <row r="71035" spans="28:29" x14ac:dyDescent="0.3">
      <c r="AB71035" s="28">
        <v>46136.777083333327</v>
      </c>
      <c r="AC71035">
        <v>71033</v>
      </c>
    </row>
    <row r="71036" spans="28:29" x14ac:dyDescent="0.3">
      <c r="AB71036" s="28">
        <v>46136.777777777781</v>
      </c>
      <c r="AC71036">
        <v>71034</v>
      </c>
    </row>
    <row r="71037" spans="28:29" x14ac:dyDescent="0.3">
      <c r="AB71037" s="28">
        <v>46136.77847222222</v>
      </c>
      <c r="AC71037">
        <v>71035</v>
      </c>
    </row>
    <row r="71038" spans="28:29" x14ac:dyDescent="0.3">
      <c r="AB71038" s="28">
        <v>46136.779166666667</v>
      </c>
      <c r="AC71038">
        <v>71036</v>
      </c>
    </row>
    <row r="71039" spans="28:29" x14ac:dyDescent="0.3">
      <c r="AB71039" s="28">
        <v>46136.779861111107</v>
      </c>
      <c r="AC71039">
        <v>71037</v>
      </c>
    </row>
    <row r="71040" spans="28:29" x14ac:dyDescent="0.3">
      <c r="AB71040" s="28">
        <v>46136.780555555553</v>
      </c>
      <c r="AC71040">
        <v>71038</v>
      </c>
    </row>
    <row r="71041" spans="28:29" x14ac:dyDescent="0.3">
      <c r="AB71041" s="28">
        <v>46136.78125</v>
      </c>
      <c r="AC71041">
        <v>71039</v>
      </c>
    </row>
    <row r="71042" spans="28:29" x14ac:dyDescent="0.3">
      <c r="AB71042" s="28">
        <v>46136.781944444447</v>
      </c>
      <c r="AC71042">
        <v>71040</v>
      </c>
    </row>
    <row r="71043" spans="28:29" x14ac:dyDescent="0.3">
      <c r="AB71043" s="28">
        <v>46136.782638888893</v>
      </c>
      <c r="AC71043">
        <v>71041</v>
      </c>
    </row>
    <row r="71044" spans="28:29" x14ac:dyDescent="0.3">
      <c r="AB71044" s="28">
        <v>46136.783333333333</v>
      </c>
      <c r="AC71044">
        <v>71042</v>
      </c>
    </row>
    <row r="71045" spans="28:29" x14ac:dyDescent="0.3">
      <c r="AB71045" s="28">
        <v>46136.78402777778</v>
      </c>
      <c r="AC71045">
        <v>71043</v>
      </c>
    </row>
    <row r="71046" spans="28:29" x14ac:dyDescent="0.3">
      <c r="AB71046" s="28">
        <v>46136.784722222219</v>
      </c>
      <c r="AC71046">
        <v>71044</v>
      </c>
    </row>
    <row r="71047" spans="28:29" x14ac:dyDescent="0.3">
      <c r="AB71047" s="28">
        <v>46136.785416666673</v>
      </c>
      <c r="AC71047">
        <v>71045</v>
      </c>
    </row>
    <row r="71048" spans="28:29" x14ac:dyDescent="0.3">
      <c r="AB71048" s="28">
        <v>46136.786111111112</v>
      </c>
      <c r="AC71048">
        <v>71046</v>
      </c>
    </row>
    <row r="71049" spans="28:29" x14ac:dyDescent="0.3">
      <c r="AB71049" s="28">
        <v>46136.786805555559</v>
      </c>
      <c r="AC71049">
        <v>71047</v>
      </c>
    </row>
    <row r="71050" spans="28:29" x14ac:dyDescent="0.3">
      <c r="AB71050" s="28">
        <v>46136.787499999999</v>
      </c>
      <c r="AC71050">
        <v>71048</v>
      </c>
    </row>
    <row r="71051" spans="28:29" x14ac:dyDescent="0.3">
      <c r="AB71051" s="28">
        <v>46136.788194444453</v>
      </c>
      <c r="AC71051">
        <v>71049</v>
      </c>
    </row>
    <row r="71052" spans="28:29" x14ac:dyDescent="0.3">
      <c r="AB71052" s="28">
        <v>46136.788888888892</v>
      </c>
      <c r="AC71052">
        <v>71050</v>
      </c>
    </row>
    <row r="71053" spans="28:29" x14ac:dyDescent="0.3">
      <c r="AB71053" s="28">
        <v>46136.789583333331</v>
      </c>
      <c r="AC71053">
        <v>71051</v>
      </c>
    </row>
    <row r="71054" spans="28:29" x14ac:dyDescent="0.3">
      <c r="AB71054" s="28">
        <v>46136.790277777778</v>
      </c>
      <c r="AC71054">
        <v>71052</v>
      </c>
    </row>
    <row r="71055" spans="28:29" x14ac:dyDescent="0.3">
      <c r="AB71055" s="28">
        <v>46136.790972222218</v>
      </c>
      <c r="AC71055">
        <v>71053</v>
      </c>
    </row>
    <row r="71056" spans="28:29" x14ac:dyDescent="0.3">
      <c r="AB71056" s="28">
        <v>46136.791666666657</v>
      </c>
      <c r="AC71056">
        <v>71054</v>
      </c>
    </row>
    <row r="71057" spans="28:29" x14ac:dyDescent="0.3">
      <c r="AB71057" s="28">
        <v>46136.792361111111</v>
      </c>
      <c r="AC71057">
        <v>71055</v>
      </c>
    </row>
    <row r="71058" spans="28:29" x14ac:dyDescent="0.3">
      <c r="AB71058" s="28">
        <v>46136.793055555558</v>
      </c>
      <c r="AC71058">
        <v>71056</v>
      </c>
    </row>
    <row r="71059" spans="28:29" x14ac:dyDescent="0.3">
      <c r="AB71059" s="28">
        <v>46136.793749999997</v>
      </c>
      <c r="AC71059">
        <v>71057</v>
      </c>
    </row>
    <row r="71060" spans="28:29" x14ac:dyDescent="0.3">
      <c r="AB71060" s="28">
        <v>46136.794444444437</v>
      </c>
      <c r="AC71060">
        <v>71058</v>
      </c>
    </row>
    <row r="71061" spans="28:29" x14ac:dyDescent="0.3">
      <c r="AB71061" s="28">
        <v>46136.795138888891</v>
      </c>
      <c r="AC71061">
        <v>71059</v>
      </c>
    </row>
    <row r="71062" spans="28:29" x14ac:dyDescent="0.3">
      <c r="AB71062" s="28">
        <v>46136.79583333333</v>
      </c>
      <c r="AC71062">
        <v>71060</v>
      </c>
    </row>
    <row r="71063" spans="28:29" x14ac:dyDescent="0.3">
      <c r="AB71063" s="28">
        <v>46136.796527777777</v>
      </c>
      <c r="AC71063">
        <v>71061</v>
      </c>
    </row>
    <row r="71064" spans="28:29" x14ac:dyDescent="0.3">
      <c r="AB71064" s="28">
        <v>46136.797222222223</v>
      </c>
      <c r="AC71064">
        <v>71062</v>
      </c>
    </row>
    <row r="71065" spans="28:29" x14ac:dyDescent="0.3">
      <c r="AB71065" s="28">
        <v>46136.79791666667</v>
      </c>
      <c r="AC71065">
        <v>71063</v>
      </c>
    </row>
    <row r="71066" spans="28:29" x14ac:dyDescent="0.3">
      <c r="AB71066" s="28">
        <v>46136.798611111109</v>
      </c>
      <c r="AC71066">
        <v>71064</v>
      </c>
    </row>
    <row r="71067" spans="28:29" x14ac:dyDescent="0.3">
      <c r="AB71067" s="28">
        <v>46136.799305555563</v>
      </c>
      <c r="AC71067">
        <v>71065</v>
      </c>
    </row>
    <row r="71068" spans="28:29" x14ac:dyDescent="0.3">
      <c r="AB71068" s="28">
        <v>46136.800000000003</v>
      </c>
      <c r="AC71068">
        <v>71066</v>
      </c>
    </row>
    <row r="71069" spans="28:29" x14ac:dyDescent="0.3">
      <c r="AB71069" s="28">
        <v>46136.800694444442</v>
      </c>
      <c r="AC71069">
        <v>71067</v>
      </c>
    </row>
    <row r="71070" spans="28:29" x14ac:dyDescent="0.3">
      <c r="AB71070" s="28">
        <v>46136.801388888889</v>
      </c>
      <c r="AC71070">
        <v>71068</v>
      </c>
    </row>
    <row r="71071" spans="28:29" x14ac:dyDescent="0.3">
      <c r="AB71071" s="28">
        <v>46136.802083333343</v>
      </c>
      <c r="AC71071">
        <v>71069</v>
      </c>
    </row>
    <row r="71072" spans="28:29" x14ac:dyDescent="0.3">
      <c r="AB71072" s="28">
        <v>46136.802777777782</v>
      </c>
      <c r="AC71072">
        <v>71070</v>
      </c>
    </row>
    <row r="71073" spans="28:29" x14ac:dyDescent="0.3">
      <c r="AB71073" s="28">
        <v>46136.803472222222</v>
      </c>
      <c r="AC71073">
        <v>71071</v>
      </c>
    </row>
    <row r="71074" spans="28:29" x14ac:dyDescent="0.3">
      <c r="AB71074" s="28">
        <v>46136.804166666669</v>
      </c>
      <c r="AC71074">
        <v>71072</v>
      </c>
    </row>
    <row r="71075" spans="28:29" x14ac:dyDescent="0.3">
      <c r="AB71075" s="28">
        <v>46136.804861111108</v>
      </c>
      <c r="AC71075">
        <v>71073</v>
      </c>
    </row>
    <row r="71076" spans="28:29" x14ac:dyDescent="0.3">
      <c r="AB71076" s="28">
        <v>46136.805555555547</v>
      </c>
      <c r="AC71076">
        <v>71074</v>
      </c>
    </row>
    <row r="71077" spans="28:29" x14ac:dyDescent="0.3">
      <c r="AB71077" s="28">
        <v>46136.806250000001</v>
      </c>
      <c r="AC71077">
        <v>71075</v>
      </c>
    </row>
    <row r="71078" spans="28:29" x14ac:dyDescent="0.3">
      <c r="AB71078" s="28">
        <v>46136.806944444441</v>
      </c>
      <c r="AC71078">
        <v>71076</v>
      </c>
    </row>
    <row r="71079" spans="28:29" x14ac:dyDescent="0.3">
      <c r="AB71079" s="28">
        <v>46136.807638888888</v>
      </c>
      <c r="AC71079">
        <v>71077</v>
      </c>
    </row>
    <row r="71080" spans="28:29" x14ac:dyDescent="0.3">
      <c r="AB71080" s="28">
        <v>46136.808333333327</v>
      </c>
      <c r="AC71080">
        <v>71078</v>
      </c>
    </row>
    <row r="71081" spans="28:29" x14ac:dyDescent="0.3">
      <c r="AB71081" s="28">
        <v>46136.809027777781</v>
      </c>
      <c r="AC71081">
        <v>71079</v>
      </c>
    </row>
    <row r="71082" spans="28:29" x14ac:dyDescent="0.3">
      <c r="AB71082" s="28">
        <v>46136.80972222222</v>
      </c>
      <c r="AC71082">
        <v>71080</v>
      </c>
    </row>
    <row r="71083" spans="28:29" x14ac:dyDescent="0.3">
      <c r="AB71083" s="28">
        <v>46136.810416666667</v>
      </c>
      <c r="AC71083">
        <v>71081</v>
      </c>
    </row>
    <row r="71084" spans="28:29" x14ac:dyDescent="0.3">
      <c r="AB71084" s="28">
        <v>46136.811111111107</v>
      </c>
      <c r="AC71084">
        <v>71082</v>
      </c>
    </row>
    <row r="71085" spans="28:29" x14ac:dyDescent="0.3">
      <c r="AB71085" s="28">
        <v>46136.811805555553</v>
      </c>
      <c r="AC71085">
        <v>71083</v>
      </c>
    </row>
    <row r="71086" spans="28:29" x14ac:dyDescent="0.3">
      <c r="AB71086" s="28">
        <v>46136.8125</v>
      </c>
      <c r="AC71086">
        <v>71084</v>
      </c>
    </row>
    <row r="71087" spans="28:29" x14ac:dyDescent="0.3">
      <c r="AB71087" s="28">
        <v>46136.813194444447</v>
      </c>
      <c r="AC71087">
        <v>71085</v>
      </c>
    </row>
    <row r="71088" spans="28:29" x14ac:dyDescent="0.3">
      <c r="AB71088" s="28">
        <v>46136.813888888893</v>
      </c>
      <c r="AC71088">
        <v>71086</v>
      </c>
    </row>
    <row r="71089" spans="28:29" x14ac:dyDescent="0.3">
      <c r="AB71089" s="28">
        <v>46136.814583333333</v>
      </c>
      <c r="AC71089">
        <v>71087</v>
      </c>
    </row>
    <row r="71090" spans="28:29" x14ac:dyDescent="0.3">
      <c r="AB71090" s="28">
        <v>46136.81527777778</v>
      </c>
      <c r="AC71090">
        <v>71088</v>
      </c>
    </row>
    <row r="71091" spans="28:29" x14ac:dyDescent="0.3">
      <c r="AB71091" s="28">
        <v>46136.815972222219</v>
      </c>
      <c r="AC71091">
        <v>71089</v>
      </c>
    </row>
    <row r="71092" spans="28:29" x14ac:dyDescent="0.3">
      <c r="AB71092" s="28">
        <v>46136.816666666673</v>
      </c>
      <c r="AC71092">
        <v>71090</v>
      </c>
    </row>
    <row r="71093" spans="28:29" x14ac:dyDescent="0.3">
      <c r="AB71093" s="28">
        <v>46136.817361111112</v>
      </c>
      <c r="AC71093">
        <v>71091</v>
      </c>
    </row>
    <row r="71094" spans="28:29" x14ac:dyDescent="0.3">
      <c r="AB71094" s="28">
        <v>46136.818055555559</v>
      </c>
      <c r="AC71094">
        <v>71092</v>
      </c>
    </row>
    <row r="71095" spans="28:29" x14ac:dyDescent="0.3">
      <c r="AB71095" s="28">
        <v>46136.818749999999</v>
      </c>
      <c r="AC71095">
        <v>71093</v>
      </c>
    </row>
    <row r="71096" spans="28:29" x14ac:dyDescent="0.3">
      <c r="AB71096" s="28">
        <v>46136.819444444453</v>
      </c>
      <c r="AC71096">
        <v>71094</v>
      </c>
    </row>
    <row r="71097" spans="28:29" x14ac:dyDescent="0.3">
      <c r="AB71097" s="28">
        <v>46136.820138888892</v>
      </c>
      <c r="AC71097">
        <v>71095</v>
      </c>
    </row>
    <row r="71098" spans="28:29" x14ac:dyDescent="0.3">
      <c r="AB71098" s="28">
        <v>46136.820833333331</v>
      </c>
      <c r="AC71098">
        <v>71096</v>
      </c>
    </row>
    <row r="71099" spans="28:29" x14ac:dyDescent="0.3">
      <c r="AB71099" s="28">
        <v>46136.821527777778</v>
      </c>
      <c r="AC71099">
        <v>71097</v>
      </c>
    </row>
    <row r="71100" spans="28:29" x14ac:dyDescent="0.3">
      <c r="AB71100" s="28">
        <v>46136.822222222218</v>
      </c>
      <c r="AC71100">
        <v>71098</v>
      </c>
    </row>
    <row r="71101" spans="28:29" x14ac:dyDescent="0.3">
      <c r="AB71101" s="28">
        <v>46136.822916666657</v>
      </c>
      <c r="AC71101">
        <v>71099</v>
      </c>
    </row>
    <row r="71102" spans="28:29" x14ac:dyDescent="0.3">
      <c r="AB71102" s="28">
        <v>46136.823611111111</v>
      </c>
      <c r="AC71102">
        <v>71100</v>
      </c>
    </row>
    <row r="71103" spans="28:29" x14ac:dyDescent="0.3">
      <c r="AB71103" s="28">
        <v>46136.824305555558</v>
      </c>
      <c r="AC71103">
        <v>71101</v>
      </c>
    </row>
    <row r="71104" spans="28:29" x14ac:dyDescent="0.3">
      <c r="AB71104" s="28">
        <v>46136.824999999997</v>
      </c>
      <c r="AC71104">
        <v>71102</v>
      </c>
    </row>
    <row r="71105" spans="28:29" x14ac:dyDescent="0.3">
      <c r="AB71105" s="28">
        <v>46136.825694444437</v>
      </c>
      <c r="AC71105">
        <v>71103</v>
      </c>
    </row>
    <row r="71106" spans="28:29" x14ac:dyDescent="0.3">
      <c r="AB71106" s="28">
        <v>46136.826388888891</v>
      </c>
      <c r="AC71106">
        <v>71104</v>
      </c>
    </row>
    <row r="71107" spans="28:29" x14ac:dyDescent="0.3">
      <c r="AB71107" s="28">
        <v>46136.82708333333</v>
      </c>
      <c r="AC71107">
        <v>71105</v>
      </c>
    </row>
    <row r="71108" spans="28:29" x14ac:dyDescent="0.3">
      <c r="AB71108" s="28">
        <v>46136.827777777777</v>
      </c>
      <c r="AC71108">
        <v>71106</v>
      </c>
    </row>
    <row r="71109" spans="28:29" x14ac:dyDescent="0.3">
      <c r="AB71109" s="28">
        <v>46136.828472222223</v>
      </c>
      <c r="AC71109">
        <v>71107</v>
      </c>
    </row>
    <row r="71110" spans="28:29" x14ac:dyDescent="0.3">
      <c r="AB71110" s="28">
        <v>46136.82916666667</v>
      </c>
      <c r="AC71110">
        <v>71108</v>
      </c>
    </row>
    <row r="71111" spans="28:29" x14ac:dyDescent="0.3">
      <c r="AB71111" s="28">
        <v>46136.829861111109</v>
      </c>
      <c r="AC71111">
        <v>71109</v>
      </c>
    </row>
    <row r="71112" spans="28:29" x14ac:dyDescent="0.3">
      <c r="AB71112" s="28">
        <v>46136.830555555563</v>
      </c>
      <c r="AC71112">
        <v>71110</v>
      </c>
    </row>
    <row r="71113" spans="28:29" x14ac:dyDescent="0.3">
      <c r="AB71113" s="28">
        <v>46136.831250000003</v>
      </c>
      <c r="AC71113">
        <v>71111</v>
      </c>
    </row>
    <row r="71114" spans="28:29" x14ac:dyDescent="0.3">
      <c r="AB71114" s="28">
        <v>46136.831944444442</v>
      </c>
      <c r="AC71114">
        <v>71112</v>
      </c>
    </row>
    <row r="71115" spans="28:29" x14ac:dyDescent="0.3">
      <c r="AB71115" s="28">
        <v>46136.832638888889</v>
      </c>
      <c r="AC71115">
        <v>71113</v>
      </c>
    </row>
    <row r="71116" spans="28:29" x14ac:dyDescent="0.3">
      <c r="AB71116" s="28">
        <v>46139.5625</v>
      </c>
      <c r="AC71116">
        <v>71114</v>
      </c>
    </row>
    <row r="71117" spans="28:29" x14ac:dyDescent="0.3">
      <c r="AB71117" s="28">
        <v>46139.563194444447</v>
      </c>
      <c r="AC71117">
        <v>71115</v>
      </c>
    </row>
    <row r="71118" spans="28:29" x14ac:dyDescent="0.3">
      <c r="AB71118" s="28">
        <v>46139.563888888893</v>
      </c>
      <c r="AC71118">
        <v>71116</v>
      </c>
    </row>
    <row r="71119" spans="28:29" x14ac:dyDescent="0.3">
      <c r="AB71119" s="28">
        <v>46139.564583333333</v>
      </c>
      <c r="AC71119">
        <v>71117</v>
      </c>
    </row>
    <row r="71120" spans="28:29" x14ac:dyDescent="0.3">
      <c r="AB71120" s="28">
        <v>46139.56527777778</v>
      </c>
      <c r="AC71120">
        <v>71118</v>
      </c>
    </row>
    <row r="71121" spans="28:29" x14ac:dyDescent="0.3">
      <c r="AB71121" s="28">
        <v>46139.565972222219</v>
      </c>
      <c r="AC71121">
        <v>71119</v>
      </c>
    </row>
    <row r="71122" spans="28:29" x14ac:dyDescent="0.3">
      <c r="AB71122" s="28">
        <v>46139.566666666673</v>
      </c>
      <c r="AC71122">
        <v>71120</v>
      </c>
    </row>
    <row r="71123" spans="28:29" x14ac:dyDescent="0.3">
      <c r="AB71123" s="28">
        <v>46139.567361111112</v>
      </c>
      <c r="AC71123">
        <v>71121</v>
      </c>
    </row>
    <row r="71124" spans="28:29" x14ac:dyDescent="0.3">
      <c r="AB71124" s="28">
        <v>46139.568055555559</v>
      </c>
      <c r="AC71124">
        <v>71122</v>
      </c>
    </row>
    <row r="71125" spans="28:29" x14ac:dyDescent="0.3">
      <c r="AB71125" s="28">
        <v>46139.568749999999</v>
      </c>
      <c r="AC71125">
        <v>71123</v>
      </c>
    </row>
    <row r="71126" spans="28:29" x14ac:dyDescent="0.3">
      <c r="AB71126" s="28">
        <v>46139.569444444453</v>
      </c>
      <c r="AC71126">
        <v>71124</v>
      </c>
    </row>
    <row r="71127" spans="28:29" x14ac:dyDescent="0.3">
      <c r="AB71127" s="28">
        <v>46139.570138888892</v>
      </c>
      <c r="AC71127">
        <v>71125</v>
      </c>
    </row>
    <row r="71128" spans="28:29" x14ac:dyDescent="0.3">
      <c r="AB71128" s="28">
        <v>46139.570833333331</v>
      </c>
      <c r="AC71128">
        <v>71126</v>
      </c>
    </row>
    <row r="71129" spans="28:29" x14ac:dyDescent="0.3">
      <c r="AB71129" s="28">
        <v>46139.571527777778</v>
      </c>
      <c r="AC71129">
        <v>71127</v>
      </c>
    </row>
    <row r="71130" spans="28:29" x14ac:dyDescent="0.3">
      <c r="AB71130" s="28">
        <v>46139.572222222218</v>
      </c>
      <c r="AC71130">
        <v>71128</v>
      </c>
    </row>
    <row r="71131" spans="28:29" x14ac:dyDescent="0.3">
      <c r="AB71131" s="28">
        <v>46139.572916666657</v>
      </c>
      <c r="AC71131">
        <v>71129</v>
      </c>
    </row>
    <row r="71132" spans="28:29" x14ac:dyDescent="0.3">
      <c r="AB71132" s="28">
        <v>46139.573611111111</v>
      </c>
      <c r="AC71132">
        <v>71130</v>
      </c>
    </row>
    <row r="71133" spans="28:29" x14ac:dyDescent="0.3">
      <c r="AB71133" s="28">
        <v>46139.574305555558</v>
      </c>
      <c r="AC71133">
        <v>71131</v>
      </c>
    </row>
    <row r="71134" spans="28:29" x14ac:dyDescent="0.3">
      <c r="AB71134" s="28">
        <v>46139.574999999997</v>
      </c>
      <c r="AC71134">
        <v>71132</v>
      </c>
    </row>
    <row r="71135" spans="28:29" x14ac:dyDescent="0.3">
      <c r="AB71135" s="28">
        <v>46139.575694444437</v>
      </c>
      <c r="AC71135">
        <v>71133</v>
      </c>
    </row>
    <row r="71136" spans="28:29" x14ac:dyDescent="0.3">
      <c r="AB71136" s="28">
        <v>46139.576388888891</v>
      </c>
      <c r="AC71136">
        <v>71134</v>
      </c>
    </row>
    <row r="71137" spans="28:29" x14ac:dyDescent="0.3">
      <c r="AB71137" s="28">
        <v>46139.57708333333</v>
      </c>
      <c r="AC71137">
        <v>71135</v>
      </c>
    </row>
    <row r="71138" spans="28:29" x14ac:dyDescent="0.3">
      <c r="AB71138" s="28">
        <v>46139.577777777777</v>
      </c>
      <c r="AC71138">
        <v>71136</v>
      </c>
    </row>
    <row r="71139" spans="28:29" x14ac:dyDescent="0.3">
      <c r="AB71139" s="28">
        <v>46139.578472222223</v>
      </c>
      <c r="AC71139">
        <v>71137</v>
      </c>
    </row>
    <row r="71140" spans="28:29" x14ac:dyDescent="0.3">
      <c r="AB71140" s="28">
        <v>46139.57916666667</v>
      </c>
      <c r="AC71140">
        <v>71138</v>
      </c>
    </row>
    <row r="71141" spans="28:29" x14ac:dyDescent="0.3">
      <c r="AB71141" s="28">
        <v>46139.579861111109</v>
      </c>
      <c r="AC71141">
        <v>71139</v>
      </c>
    </row>
    <row r="71142" spans="28:29" x14ac:dyDescent="0.3">
      <c r="AB71142" s="28">
        <v>46139.580555555563</v>
      </c>
      <c r="AC71142">
        <v>71140</v>
      </c>
    </row>
    <row r="71143" spans="28:29" x14ac:dyDescent="0.3">
      <c r="AB71143" s="28">
        <v>46139.581250000003</v>
      </c>
      <c r="AC71143">
        <v>71141</v>
      </c>
    </row>
    <row r="71144" spans="28:29" x14ac:dyDescent="0.3">
      <c r="AB71144" s="28">
        <v>46139.581944444442</v>
      </c>
      <c r="AC71144">
        <v>71142</v>
      </c>
    </row>
    <row r="71145" spans="28:29" x14ac:dyDescent="0.3">
      <c r="AB71145" s="28">
        <v>46139.582638888889</v>
      </c>
      <c r="AC71145">
        <v>71143</v>
      </c>
    </row>
    <row r="71146" spans="28:29" x14ac:dyDescent="0.3">
      <c r="AB71146" s="28">
        <v>46139.583333333343</v>
      </c>
      <c r="AC71146">
        <v>71144</v>
      </c>
    </row>
    <row r="71147" spans="28:29" x14ac:dyDescent="0.3">
      <c r="AB71147" s="28">
        <v>46139.584027777782</v>
      </c>
      <c r="AC71147">
        <v>71145</v>
      </c>
    </row>
    <row r="71148" spans="28:29" x14ac:dyDescent="0.3">
      <c r="AB71148" s="28">
        <v>46139.584722222222</v>
      </c>
      <c r="AC71148">
        <v>71146</v>
      </c>
    </row>
    <row r="71149" spans="28:29" x14ac:dyDescent="0.3">
      <c r="AB71149" s="28">
        <v>46139.585416666669</v>
      </c>
      <c r="AC71149">
        <v>71147</v>
      </c>
    </row>
    <row r="71150" spans="28:29" x14ac:dyDescent="0.3">
      <c r="AB71150" s="28">
        <v>46139.586111111108</v>
      </c>
      <c r="AC71150">
        <v>71148</v>
      </c>
    </row>
    <row r="71151" spans="28:29" x14ac:dyDescent="0.3">
      <c r="AB71151" s="28">
        <v>46139.586805555547</v>
      </c>
      <c r="AC71151">
        <v>71149</v>
      </c>
    </row>
    <row r="71152" spans="28:29" x14ac:dyDescent="0.3">
      <c r="AB71152" s="28">
        <v>46139.587500000001</v>
      </c>
      <c r="AC71152">
        <v>71150</v>
      </c>
    </row>
    <row r="71153" spans="28:29" x14ac:dyDescent="0.3">
      <c r="AB71153" s="28">
        <v>46139.588194444441</v>
      </c>
      <c r="AC71153">
        <v>71151</v>
      </c>
    </row>
    <row r="71154" spans="28:29" x14ac:dyDescent="0.3">
      <c r="AB71154" s="28">
        <v>46139.588888888888</v>
      </c>
      <c r="AC71154">
        <v>71152</v>
      </c>
    </row>
    <row r="71155" spans="28:29" x14ac:dyDescent="0.3">
      <c r="AB71155" s="28">
        <v>46139.589583333327</v>
      </c>
      <c r="AC71155">
        <v>71153</v>
      </c>
    </row>
    <row r="71156" spans="28:29" x14ac:dyDescent="0.3">
      <c r="AB71156" s="28">
        <v>46139.590277777781</v>
      </c>
      <c r="AC71156">
        <v>71154</v>
      </c>
    </row>
    <row r="71157" spans="28:29" x14ac:dyDescent="0.3">
      <c r="AB71157" s="28">
        <v>46139.59097222222</v>
      </c>
      <c r="AC71157">
        <v>71155</v>
      </c>
    </row>
    <row r="71158" spans="28:29" x14ac:dyDescent="0.3">
      <c r="AB71158" s="28">
        <v>46139.591666666667</v>
      </c>
      <c r="AC71158">
        <v>71156</v>
      </c>
    </row>
    <row r="71159" spans="28:29" x14ac:dyDescent="0.3">
      <c r="AB71159" s="28">
        <v>46139.592361111107</v>
      </c>
      <c r="AC71159">
        <v>71157</v>
      </c>
    </row>
    <row r="71160" spans="28:29" x14ac:dyDescent="0.3">
      <c r="AB71160" s="28">
        <v>46139.593055555553</v>
      </c>
      <c r="AC71160">
        <v>71158</v>
      </c>
    </row>
    <row r="71161" spans="28:29" x14ac:dyDescent="0.3">
      <c r="AB71161" s="28">
        <v>46139.59375</v>
      </c>
      <c r="AC71161">
        <v>71159</v>
      </c>
    </row>
    <row r="71162" spans="28:29" x14ac:dyDescent="0.3">
      <c r="AB71162" s="28">
        <v>46139.594444444447</v>
      </c>
      <c r="AC71162">
        <v>71160</v>
      </c>
    </row>
    <row r="71163" spans="28:29" x14ac:dyDescent="0.3">
      <c r="AB71163" s="28">
        <v>46139.595138888893</v>
      </c>
      <c r="AC71163">
        <v>71161</v>
      </c>
    </row>
    <row r="71164" spans="28:29" x14ac:dyDescent="0.3">
      <c r="AB71164" s="28">
        <v>46139.595833333333</v>
      </c>
      <c r="AC71164">
        <v>71162</v>
      </c>
    </row>
    <row r="71165" spans="28:29" x14ac:dyDescent="0.3">
      <c r="AB71165" s="28">
        <v>46139.59652777778</v>
      </c>
      <c r="AC71165">
        <v>71163</v>
      </c>
    </row>
    <row r="71166" spans="28:29" x14ac:dyDescent="0.3">
      <c r="AB71166" s="28">
        <v>46139.597222222219</v>
      </c>
      <c r="AC71166">
        <v>71164</v>
      </c>
    </row>
    <row r="71167" spans="28:29" x14ac:dyDescent="0.3">
      <c r="AB71167" s="28">
        <v>46139.597916666673</v>
      </c>
      <c r="AC71167">
        <v>71165</v>
      </c>
    </row>
    <row r="71168" spans="28:29" x14ac:dyDescent="0.3">
      <c r="AB71168" s="28">
        <v>46139.598611111112</v>
      </c>
      <c r="AC71168">
        <v>71166</v>
      </c>
    </row>
    <row r="71169" spans="28:29" x14ac:dyDescent="0.3">
      <c r="AB71169" s="28">
        <v>46139.599305555559</v>
      </c>
      <c r="AC71169">
        <v>71167</v>
      </c>
    </row>
    <row r="71170" spans="28:29" x14ac:dyDescent="0.3">
      <c r="AB71170" s="28">
        <v>46139.6</v>
      </c>
      <c r="AC71170">
        <v>71168</v>
      </c>
    </row>
    <row r="71171" spans="28:29" x14ac:dyDescent="0.3">
      <c r="AB71171" s="28">
        <v>46139.600694444453</v>
      </c>
      <c r="AC71171">
        <v>71169</v>
      </c>
    </row>
    <row r="71172" spans="28:29" x14ac:dyDescent="0.3">
      <c r="AB71172" s="28">
        <v>46139.601388888892</v>
      </c>
      <c r="AC71172">
        <v>71170</v>
      </c>
    </row>
    <row r="71173" spans="28:29" x14ac:dyDescent="0.3">
      <c r="AB71173" s="28">
        <v>46139.602083333331</v>
      </c>
      <c r="AC71173">
        <v>71171</v>
      </c>
    </row>
    <row r="71174" spans="28:29" x14ac:dyDescent="0.3">
      <c r="AB71174" s="28">
        <v>46139.602777777778</v>
      </c>
      <c r="AC71174">
        <v>71172</v>
      </c>
    </row>
    <row r="71175" spans="28:29" x14ac:dyDescent="0.3">
      <c r="AB71175" s="28">
        <v>46139.603472222218</v>
      </c>
      <c r="AC71175">
        <v>71173</v>
      </c>
    </row>
    <row r="71176" spans="28:29" x14ac:dyDescent="0.3">
      <c r="AB71176" s="28">
        <v>46139.604166666657</v>
      </c>
      <c r="AC71176">
        <v>71174</v>
      </c>
    </row>
    <row r="71177" spans="28:29" x14ac:dyDescent="0.3">
      <c r="AB71177" s="28">
        <v>46139.604861111111</v>
      </c>
      <c r="AC71177">
        <v>71175</v>
      </c>
    </row>
    <row r="71178" spans="28:29" x14ac:dyDescent="0.3">
      <c r="AB71178" s="28">
        <v>46139.605555555558</v>
      </c>
      <c r="AC71178">
        <v>71176</v>
      </c>
    </row>
    <row r="71179" spans="28:29" x14ac:dyDescent="0.3">
      <c r="AB71179" s="28">
        <v>46139.606249999997</v>
      </c>
      <c r="AC71179">
        <v>71177</v>
      </c>
    </row>
    <row r="71180" spans="28:29" x14ac:dyDescent="0.3">
      <c r="AB71180" s="28">
        <v>46139.606944444437</v>
      </c>
      <c r="AC71180">
        <v>71178</v>
      </c>
    </row>
    <row r="71181" spans="28:29" x14ac:dyDescent="0.3">
      <c r="AB71181" s="28">
        <v>46139.607638888891</v>
      </c>
      <c r="AC71181">
        <v>71179</v>
      </c>
    </row>
    <row r="71182" spans="28:29" x14ac:dyDescent="0.3">
      <c r="AB71182" s="28">
        <v>46139.60833333333</v>
      </c>
      <c r="AC71182">
        <v>71180</v>
      </c>
    </row>
    <row r="71183" spans="28:29" x14ac:dyDescent="0.3">
      <c r="AB71183" s="28">
        <v>46139.609027777777</v>
      </c>
      <c r="AC71183">
        <v>71181</v>
      </c>
    </row>
    <row r="71184" spans="28:29" x14ac:dyDescent="0.3">
      <c r="AB71184" s="28">
        <v>46139.609722222223</v>
      </c>
      <c r="AC71184">
        <v>71182</v>
      </c>
    </row>
    <row r="71185" spans="28:29" x14ac:dyDescent="0.3">
      <c r="AB71185" s="28">
        <v>46139.61041666667</v>
      </c>
      <c r="AC71185">
        <v>71183</v>
      </c>
    </row>
    <row r="71186" spans="28:29" x14ac:dyDescent="0.3">
      <c r="AB71186" s="28">
        <v>46139.611111111109</v>
      </c>
      <c r="AC71186">
        <v>71184</v>
      </c>
    </row>
    <row r="71187" spans="28:29" x14ac:dyDescent="0.3">
      <c r="AB71187" s="28">
        <v>46139.611805555563</v>
      </c>
      <c r="AC71187">
        <v>71185</v>
      </c>
    </row>
    <row r="71188" spans="28:29" x14ac:dyDescent="0.3">
      <c r="AB71188" s="28">
        <v>46139.612500000003</v>
      </c>
      <c r="AC71188">
        <v>71186</v>
      </c>
    </row>
    <row r="71189" spans="28:29" x14ac:dyDescent="0.3">
      <c r="AB71189" s="28">
        <v>46139.613194444442</v>
      </c>
      <c r="AC71189">
        <v>71187</v>
      </c>
    </row>
    <row r="71190" spans="28:29" x14ac:dyDescent="0.3">
      <c r="AB71190" s="28">
        <v>46139.613888888889</v>
      </c>
      <c r="AC71190">
        <v>71188</v>
      </c>
    </row>
    <row r="71191" spans="28:29" x14ac:dyDescent="0.3">
      <c r="AB71191" s="28">
        <v>46139.614583333343</v>
      </c>
      <c r="AC71191">
        <v>71189</v>
      </c>
    </row>
    <row r="71192" spans="28:29" x14ac:dyDescent="0.3">
      <c r="AB71192" s="28">
        <v>46139.615277777782</v>
      </c>
      <c r="AC71192">
        <v>71190</v>
      </c>
    </row>
    <row r="71193" spans="28:29" x14ac:dyDescent="0.3">
      <c r="AB71193" s="28">
        <v>46139.615972222222</v>
      </c>
      <c r="AC71193">
        <v>71191</v>
      </c>
    </row>
    <row r="71194" spans="28:29" x14ac:dyDescent="0.3">
      <c r="AB71194" s="28">
        <v>46139.616666666669</v>
      </c>
      <c r="AC71194">
        <v>71192</v>
      </c>
    </row>
    <row r="71195" spans="28:29" x14ac:dyDescent="0.3">
      <c r="AB71195" s="28">
        <v>46139.617361111108</v>
      </c>
      <c r="AC71195">
        <v>71193</v>
      </c>
    </row>
    <row r="71196" spans="28:29" x14ac:dyDescent="0.3">
      <c r="AB71196" s="28">
        <v>46139.618055555547</v>
      </c>
      <c r="AC71196">
        <v>71194</v>
      </c>
    </row>
    <row r="71197" spans="28:29" x14ac:dyDescent="0.3">
      <c r="AB71197" s="28">
        <v>46139.618750000001</v>
      </c>
      <c r="AC71197">
        <v>71195</v>
      </c>
    </row>
    <row r="71198" spans="28:29" x14ac:dyDescent="0.3">
      <c r="AB71198" s="28">
        <v>46139.619444444441</v>
      </c>
      <c r="AC71198">
        <v>71196</v>
      </c>
    </row>
    <row r="71199" spans="28:29" x14ac:dyDescent="0.3">
      <c r="AB71199" s="28">
        <v>46139.620138888888</v>
      </c>
      <c r="AC71199">
        <v>71197</v>
      </c>
    </row>
    <row r="71200" spans="28:29" x14ac:dyDescent="0.3">
      <c r="AB71200" s="28">
        <v>46139.620833333327</v>
      </c>
      <c r="AC71200">
        <v>71198</v>
      </c>
    </row>
    <row r="71201" spans="28:29" x14ac:dyDescent="0.3">
      <c r="AB71201" s="28">
        <v>46139.621527777781</v>
      </c>
      <c r="AC71201">
        <v>71199</v>
      </c>
    </row>
    <row r="71202" spans="28:29" x14ac:dyDescent="0.3">
      <c r="AB71202" s="28">
        <v>46139.62222222222</v>
      </c>
      <c r="AC71202">
        <v>71200</v>
      </c>
    </row>
    <row r="71203" spans="28:29" x14ac:dyDescent="0.3">
      <c r="AB71203" s="28">
        <v>46139.622916666667</v>
      </c>
      <c r="AC71203">
        <v>71201</v>
      </c>
    </row>
    <row r="71204" spans="28:29" x14ac:dyDescent="0.3">
      <c r="AB71204" s="28">
        <v>46139.623611111107</v>
      </c>
      <c r="AC71204">
        <v>71202</v>
      </c>
    </row>
    <row r="71205" spans="28:29" x14ac:dyDescent="0.3">
      <c r="AB71205" s="28">
        <v>46139.624305555553</v>
      </c>
      <c r="AC71205">
        <v>71203</v>
      </c>
    </row>
    <row r="71206" spans="28:29" x14ac:dyDescent="0.3">
      <c r="AB71206" s="28">
        <v>46139.625</v>
      </c>
      <c r="AC71206">
        <v>71204</v>
      </c>
    </row>
    <row r="71207" spans="28:29" x14ac:dyDescent="0.3">
      <c r="AB71207" s="28">
        <v>46139.625694444447</v>
      </c>
      <c r="AC71207">
        <v>71205</v>
      </c>
    </row>
    <row r="71208" spans="28:29" x14ac:dyDescent="0.3">
      <c r="AB71208" s="28">
        <v>46139.626388888893</v>
      </c>
      <c r="AC71208">
        <v>71206</v>
      </c>
    </row>
    <row r="71209" spans="28:29" x14ac:dyDescent="0.3">
      <c r="AB71209" s="28">
        <v>46139.627083333333</v>
      </c>
      <c r="AC71209">
        <v>71207</v>
      </c>
    </row>
    <row r="71210" spans="28:29" x14ac:dyDescent="0.3">
      <c r="AB71210" s="28">
        <v>46139.62777777778</v>
      </c>
      <c r="AC71210">
        <v>71208</v>
      </c>
    </row>
    <row r="71211" spans="28:29" x14ac:dyDescent="0.3">
      <c r="AB71211" s="28">
        <v>46139.628472222219</v>
      </c>
      <c r="AC71211">
        <v>71209</v>
      </c>
    </row>
    <row r="71212" spans="28:29" x14ac:dyDescent="0.3">
      <c r="AB71212" s="28">
        <v>46139.629166666673</v>
      </c>
      <c r="AC71212">
        <v>71210</v>
      </c>
    </row>
    <row r="71213" spans="28:29" x14ac:dyDescent="0.3">
      <c r="AB71213" s="28">
        <v>46139.629861111112</v>
      </c>
      <c r="AC71213">
        <v>71211</v>
      </c>
    </row>
    <row r="71214" spans="28:29" x14ac:dyDescent="0.3">
      <c r="AB71214" s="28">
        <v>46139.630555555559</v>
      </c>
      <c r="AC71214">
        <v>71212</v>
      </c>
    </row>
    <row r="71215" spans="28:29" x14ac:dyDescent="0.3">
      <c r="AB71215" s="28">
        <v>46139.631249999999</v>
      </c>
      <c r="AC71215">
        <v>71213</v>
      </c>
    </row>
    <row r="71216" spans="28:29" x14ac:dyDescent="0.3">
      <c r="AB71216" s="28">
        <v>46139.631944444453</v>
      </c>
      <c r="AC71216">
        <v>71214</v>
      </c>
    </row>
    <row r="71217" spans="28:29" x14ac:dyDescent="0.3">
      <c r="AB71217" s="28">
        <v>46139.632638888892</v>
      </c>
      <c r="AC71217">
        <v>71215</v>
      </c>
    </row>
    <row r="71218" spans="28:29" x14ac:dyDescent="0.3">
      <c r="AB71218" s="28">
        <v>46139.633333333331</v>
      </c>
      <c r="AC71218">
        <v>71216</v>
      </c>
    </row>
    <row r="71219" spans="28:29" x14ac:dyDescent="0.3">
      <c r="AB71219" s="28">
        <v>46139.634027777778</v>
      </c>
      <c r="AC71219">
        <v>71217</v>
      </c>
    </row>
    <row r="71220" spans="28:29" x14ac:dyDescent="0.3">
      <c r="AB71220" s="28">
        <v>46139.634722222218</v>
      </c>
      <c r="AC71220">
        <v>71218</v>
      </c>
    </row>
    <row r="71221" spans="28:29" x14ac:dyDescent="0.3">
      <c r="AB71221" s="28">
        <v>46139.635416666657</v>
      </c>
      <c r="AC71221">
        <v>71219</v>
      </c>
    </row>
    <row r="71222" spans="28:29" x14ac:dyDescent="0.3">
      <c r="AB71222" s="28">
        <v>46139.636111111111</v>
      </c>
      <c r="AC71222">
        <v>71220</v>
      </c>
    </row>
    <row r="71223" spans="28:29" x14ac:dyDescent="0.3">
      <c r="AB71223" s="28">
        <v>46139.636805555558</v>
      </c>
      <c r="AC71223">
        <v>71221</v>
      </c>
    </row>
    <row r="71224" spans="28:29" x14ac:dyDescent="0.3">
      <c r="AB71224" s="28">
        <v>46139.637499999997</v>
      </c>
      <c r="AC71224">
        <v>71222</v>
      </c>
    </row>
    <row r="71225" spans="28:29" x14ac:dyDescent="0.3">
      <c r="AB71225" s="28">
        <v>46139.638194444437</v>
      </c>
      <c r="AC71225">
        <v>71223</v>
      </c>
    </row>
    <row r="71226" spans="28:29" x14ac:dyDescent="0.3">
      <c r="AB71226" s="28">
        <v>46139.638888888891</v>
      </c>
      <c r="AC71226">
        <v>71224</v>
      </c>
    </row>
    <row r="71227" spans="28:29" x14ac:dyDescent="0.3">
      <c r="AB71227" s="28">
        <v>46139.63958333333</v>
      </c>
      <c r="AC71227">
        <v>71225</v>
      </c>
    </row>
    <row r="71228" spans="28:29" x14ac:dyDescent="0.3">
      <c r="AB71228" s="28">
        <v>46139.640277777777</v>
      </c>
      <c r="AC71228">
        <v>71226</v>
      </c>
    </row>
    <row r="71229" spans="28:29" x14ac:dyDescent="0.3">
      <c r="AB71229" s="28">
        <v>46139.640972222223</v>
      </c>
      <c r="AC71229">
        <v>71227</v>
      </c>
    </row>
    <row r="71230" spans="28:29" x14ac:dyDescent="0.3">
      <c r="AB71230" s="28">
        <v>46139.64166666667</v>
      </c>
      <c r="AC71230">
        <v>71228</v>
      </c>
    </row>
    <row r="71231" spans="28:29" x14ac:dyDescent="0.3">
      <c r="AB71231" s="28">
        <v>46139.642361111109</v>
      </c>
      <c r="AC71231">
        <v>71229</v>
      </c>
    </row>
    <row r="71232" spans="28:29" x14ac:dyDescent="0.3">
      <c r="AB71232" s="28">
        <v>46139.643055555563</v>
      </c>
      <c r="AC71232">
        <v>71230</v>
      </c>
    </row>
    <row r="71233" spans="28:29" x14ac:dyDescent="0.3">
      <c r="AB71233" s="28">
        <v>46139.643750000003</v>
      </c>
      <c r="AC71233">
        <v>71231</v>
      </c>
    </row>
    <row r="71234" spans="28:29" x14ac:dyDescent="0.3">
      <c r="AB71234" s="28">
        <v>46139.644444444442</v>
      </c>
      <c r="AC71234">
        <v>71232</v>
      </c>
    </row>
    <row r="71235" spans="28:29" x14ac:dyDescent="0.3">
      <c r="AB71235" s="28">
        <v>46139.645138888889</v>
      </c>
      <c r="AC71235">
        <v>71233</v>
      </c>
    </row>
    <row r="71236" spans="28:29" x14ac:dyDescent="0.3">
      <c r="AB71236" s="28">
        <v>46139.645833333343</v>
      </c>
      <c r="AC71236">
        <v>71234</v>
      </c>
    </row>
    <row r="71237" spans="28:29" x14ac:dyDescent="0.3">
      <c r="AB71237" s="28">
        <v>46139.646527777782</v>
      </c>
      <c r="AC71237">
        <v>71235</v>
      </c>
    </row>
    <row r="71238" spans="28:29" x14ac:dyDescent="0.3">
      <c r="AB71238" s="28">
        <v>46139.647222222222</v>
      </c>
      <c r="AC71238">
        <v>71236</v>
      </c>
    </row>
    <row r="71239" spans="28:29" x14ac:dyDescent="0.3">
      <c r="AB71239" s="28">
        <v>46139.647916666669</v>
      </c>
      <c r="AC71239">
        <v>71237</v>
      </c>
    </row>
    <row r="71240" spans="28:29" x14ac:dyDescent="0.3">
      <c r="AB71240" s="28">
        <v>46139.648611111108</v>
      </c>
      <c r="AC71240">
        <v>71238</v>
      </c>
    </row>
    <row r="71241" spans="28:29" x14ac:dyDescent="0.3">
      <c r="AB71241" s="28">
        <v>46139.649305555547</v>
      </c>
      <c r="AC71241">
        <v>71239</v>
      </c>
    </row>
    <row r="71242" spans="28:29" x14ac:dyDescent="0.3">
      <c r="AB71242" s="28">
        <v>46139.65</v>
      </c>
      <c r="AC71242">
        <v>71240</v>
      </c>
    </row>
    <row r="71243" spans="28:29" x14ac:dyDescent="0.3">
      <c r="AB71243" s="28">
        <v>46139.650694444441</v>
      </c>
      <c r="AC71243">
        <v>71241</v>
      </c>
    </row>
    <row r="71244" spans="28:29" x14ac:dyDescent="0.3">
      <c r="AB71244" s="28">
        <v>46139.651388888888</v>
      </c>
      <c r="AC71244">
        <v>71242</v>
      </c>
    </row>
    <row r="71245" spans="28:29" x14ac:dyDescent="0.3">
      <c r="AB71245" s="28">
        <v>46139.652083333327</v>
      </c>
      <c r="AC71245">
        <v>71243</v>
      </c>
    </row>
    <row r="71246" spans="28:29" x14ac:dyDescent="0.3">
      <c r="AB71246" s="28">
        <v>46139.652777777781</v>
      </c>
      <c r="AC71246">
        <v>71244</v>
      </c>
    </row>
    <row r="71247" spans="28:29" x14ac:dyDescent="0.3">
      <c r="AB71247" s="28">
        <v>46139.65347222222</v>
      </c>
      <c r="AC71247">
        <v>71245</v>
      </c>
    </row>
    <row r="71248" spans="28:29" x14ac:dyDescent="0.3">
      <c r="AB71248" s="28">
        <v>46139.654166666667</v>
      </c>
      <c r="AC71248">
        <v>71246</v>
      </c>
    </row>
    <row r="71249" spans="28:29" x14ac:dyDescent="0.3">
      <c r="AB71249" s="28">
        <v>46139.654861111107</v>
      </c>
      <c r="AC71249">
        <v>71247</v>
      </c>
    </row>
    <row r="71250" spans="28:29" x14ac:dyDescent="0.3">
      <c r="AB71250" s="28">
        <v>46139.655555555553</v>
      </c>
      <c r="AC71250">
        <v>71248</v>
      </c>
    </row>
    <row r="71251" spans="28:29" x14ac:dyDescent="0.3">
      <c r="AB71251" s="28">
        <v>46139.65625</v>
      </c>
      <c r="AC71251">
        <v>71249</v>
      </c>
    </row>
    <row r="71252" spans="28:29" x14ac:dyDescent="0.3">
      <c r="AB71252" s="28">
        <v>46139.656944444447</v>
      </c>
      <c r="AC71252">
        <v>71250</v>
      </c>
    </row>
    <row r="71253" spans="28:29" x14ac:dyDescent="0.3">
      <c r="AB71253" s="28">
        <v>46139.657638888893</v>
      </c>
      <c r="AC71253">
        <v>71251</v>
      </c>
    </row>
    <row r="71254" spans="28:29" x14ac:dyDescent="0.3">
      <c r="AB71254" s="28">
        <v>46139.658333333333</v>
      </c>
      <c r="AC71254">
        <v>71252</v>
      </c>
    </row>
    <row r="71255" spans="28:29" x14ac:dyDescent="0.3">
      <c r="AB71255" s="28">
        <v>46139.65902777778</v>
      </c>
      <c r="AC71255">
        <v>71253</v>
      </c>
    </row>
    <row r="71256" spans="28:29" x14ac:dyDescent="0.3">
      <c r="AB71256" s="28">
        <v>46139.659722222219</v>
      </c>
      <c r="AC71256">
        <v>71254</v>
      </c>
    </row>
    <row r="71257" spans="28:29" x14ac:dyDescent="0.3">
      <c r="AB71257" s="28">
        <v>46139.660416666673</v>
      </c>
      <c r="AC71257">
        <v>71255</v>
      </c>
    </row>
    <row r="71258" spans="28:29" x14ac:dyDescent="0.3">
      <c r="AB71258" s="28">
        <v>46139.661111111112</v>
      </c>
      <c r="AC71258">
        <v>71256</v>
      </c>
    </row>
    <row r="71259" spans="28:29" x14ac:dyDescent="0.3">
      <c r="AB71259" s="28">
        <v>46139.661805555559</v>
      </c>
      <c r="AC71259">
        <v>71257</v>
      </c>
    </row>
    <row r="71260" spans="28:29" x14ac:dyDescent="0.3">
      <c r="AB71260" s="28">
        <v>46139.662499999999</v>
      </c>
      <c r="AC71260">
        <v>71258</v>
      </c>
    </row>
    <row r="71261" spans="28:29" x14ac:dyDescent="0.3">
      <c r="AB71261" s="28">
        <v>46139.663194444453</v>
      </c>
      <c r="AC71261">
        <v>71259</v>
      </c>
    </row>
    <row r="71262" spans="28:29" x14ac:dyDescent="0.3">
      <c r="AB71262" s="28">
        <v>46139.663888888892</v>
      </c>
      <c r="AC71262">
        <v>71260</v>
      </c>
    </row>
    <row r="71263" spans="28:29" x14ac:dyDescent="0.3">
      <c r="AB71263" s="28">
        <v>46139.664583333331</v>
      </c>
      <c r="AC71263">
        <v>71261</v>
      </c>
    </row>
    <row r="71264" spans="28:29" x14ac:dyDescent="0.3">
      <c r="AB71264" s="28">
        <v>46139.665277777778</v>
      </c>
      <c r="AC71264">
        <v>71262</v>
      </c>
    </row>
    <row r="71265" spans="28:29" x14ac:dyDescent="0.3">
      <c r="AB71265" s="28">
        <v>46139.665972222218</v>
      </c>
      <c r="AC71265">
        <v>71263</v>
      </c>
    </row>
    <row r="71266" spans="28:29" x14ac:dyDescent="0.3">
      <c r="AB71266" s="28">
        <v>46139.666666666657</v>
      </c>
      <c r="AC71266">
        <v>71264</v>
      </c>
    </row>
    <row r="71267" spans="28:29" x14ac:dyDescent="0.3">
      <c r="AB71267" s="28">
        <v>46139.667361111111</v>
      </c>
      <c r="AC71267">
        <v>71265</v>
      </c>
    </row>
    <row r="71268" spans="28:29" x14ac:dyDescent="0.3">
      <c r="AB71268" s="28">
        <v>46139.668055555558</v>
      </c>
      <c r="AC71268">
        <v>71266</v>
      </c>
    </row>
    <row r="71269" spans="28:29" x14ac:dyDescent="0.3">
      <c r="AB71269" s="28">
        <v>46139.668749999997</v>
      </c>
      <c r="AC71269">
        <v>71267</v>
      </c>
    </row>
    <row r="71270" spans="28:29" x14ac:dyDescent="0.3">
      <c r="AB71270" s="28">
        <v>46139.669444444437</v>
      </c>
      <c r="AC71270">
        <v>71268</v>
      </c>
    </row>
    <row r="71271" spans="28:29" x14ac:dyDescent="0.3">
      <c r="AB71271" s="28">
        <v>46139.670138888891</v>
      </c>
      <c r="AC71271">
        <v>71269</v>
      </c>
    </row>
    <row r="71272" spans="28:29" x14ac:dyDescent="0.3">
      <c r="AB71272" s="28">
        <v>46139.67083333333</v>
      </c>
      <c r="AC71272">
        <v>71270</v>
      </c>
    </row>
    <row r="71273" spans="28:29" x14ac:dyDescent="0.3">
      <c r="AB71273" s="28">
        <v>46139.671527777777</v>
      </c>
      <c r="AC71273">
        <v>71271</v>
      </c>
    </row>
    <row r="71274" spans="28:29" x14ac:dyDescent="0.3">
      <c r="AB71274" s="28">
        <v>46139.672222222223</v>
      </c>
      <c r="AC71274">
        <v>71272</v>
      </c>
    </row>
    <row r="71275" spans="28:29" x14ac:dyDescent="0.3">
      <c r="AB71275" s="28">
        <v>46139.67291666667</v>
      </c>
      <c r="AC71275">
        <v>71273</v>
      </c>
    </row>
    <row r="71276" spans="28:29" x14ac:dyDescent="0.3">
      <c r="AB71276" s="28">
        <v>46139.673611111109</v>
      </c>
      <c r="AC71276">
        <v>71274</v>
      </c>
    </row>
    <row r="71277" spans="28:29" x14ac:dyDescent="0.3">
      <c r="AB71277" s="28">
        <v>46139.674305555563</v>
      </c>
      <c r="AC71277">
        <v>71275</v>
      </c>
    </row>
    <row r="71278" spans="28:29" x14ac:dyDescent="0.3">
      <c r="AB71278" s="28">
        <v>46139.675000000003</v>
      </c>
      <c r="AC71278">
        <v>71276</v>
      </c>
    </row>
    <row r="71279" spans="28:29" x14ac:dyDescent="0.3">
      <c r="AB71279" s="28">
        <v>46139.675694444442</v>
      </c>
      <c r="AC71279">
        <v>71277</v>
      </c>
    </row>
    <row r="71280" spans="28:29" x14ac:dyDescent="0.3">
      <c r="AB71280" s="28">
        <v>46139.676388888889</v>
      </c>
      <c r="AC71280">
        <v>71278</v>
      </c>
    </row>
    <row r="71281" spans="28:29" x14ac:dyDescent="0.3">
      <c r="AB71281" s="28">
        <v>46139.677083333343</v>
      </c>
      <c r="AC71281">
        <v>71279</v>
      </c>
    </row>
    <row r="71282" spans="28:29" x14ac:dyDescent="0.3">
      <c r="AB71282" s="28">
        <v>46139.677777777782</v>
      </c>
      <c r="AC71282">
        <v>71280</v>
      </c>
    </row>
    <row r="71283" spans="28:29" x14ac:dyDescent="0.3">
      <c r="AB71283" s="28">
        <v>46139.678472222222</v>
      </c>
      <c r="AC71283">
        <v>71281</v>
      </c>
    </row>
    <row r="71284" spans="28:29" x14ac:dyDescent="0.3">
      <c r="AB71284" s="28">
        <v>46139.679166666669</v>
      </c>
      <c r="AC71284">
        <v>71282</v>
      </c>
    </row>
    <row r="71285" spans="28:29" x14ac:dyDescent="0.3">
      <c r="AB71285" s="28">
        <v>46139.679861111108</v>
      </c>
      <c r="AC71285">
        <v>71283</v>
      </c>
    </row>
    <row r="71286" spans="28:29" x14ac:dyDescent="0.3">
      <c r="AB71286" s="28">
        <v>46139.680555555547</v>
      </c>
      <c r="AC71286">
        <v>71284</v>
      </c>
    </row>
    <row r="71287" spans="28:29" x14ac:dyDescent="0.3">
      <c r="AB71287" s="28">
        <v>46139.681250000001</v>
      </c>
      <c r="AC71287">
        <v>71285</v>
      </c>
    </row>
    <row r="71288" spans="28:29" x14ac:dyDescent="0.3">
      <c r="AB71288" s="28">
        <v>46139.681944444441</v>
      </c>
      <c r="AC71288">
        <v>71286</v>
      </c>
    </row>
    <row r="71289" spans="28:29" x14ac:dyDescent="0.3">
      <c r="AB71289" s="28">
        <v>46139.682638888888</v>
      </c>
      <c r="AC71289">
        <v>71287</v>
      </c>
    </row>
    <row r="71290" spans="28:29" x14ac:dyDescent="0.3">
      <c r="AB71290" s="28">
        <v>46139.683333333327</v>
      </c>
      <c r="AC71290">
        <v>71288</v>
      </c>
    </row>
    <row r="71291" spans="28:29" x14ac:dyDescent="0.3">
      <c r="AB71291" s="28">
        <v>46139.684027777781</v>
      </c>
      <c r="AC71291">
        <v>71289</v>
      </c>
    </row>
    <row r="71292" spans="28:29" x14ac:dyDescent="0.3">
      <c r="AB71292" s="28">
        <v>46139.68472222222</v>
      </c>
      <c r="AC71292">
        <v>71290</v>
      </c>
    </row>
    <row r="71293" spans="28:29" x14ac:dyDescent="0.3">
      <c r="AB71293" s="28">
        <v>46139.685416666667</v>
      </c>
      <c r="AC71293">
        <v>71291</v>
      </c>
    </row>
    <row r="71294" spans="28:29" x14ac:dyDescent="0.3">
      <c r="AB71294" s="28">
        <v>46139.686111111107</v>
      </c>
      <c r="AC71294">
        <v>71292</v>
      </c>
    </row>
    <row r="71295" spans="28:29" x14ac:dyDescent="0.3">
      <c r="AB71295" s="28">
        <v>46139.686805555553</v>
      </c>
      <c r="AC71295">
        <v>71293</v>
      </c>
    </row>
    <row r="71296" spans="28:29" x14ac:dyDescent="0.3">
      <c r="AB71296" s="28">
        <v>46139.6875</v>
      </c>
      <c r="AC71296">
        <v>71294</v>
      </c>
    </row>
    <row r="71297" spans="28:29" x14ac:dyDescent="0.3">
      <c r="AB71297" s="28">
        <v>46139.688194444447</v>
      </c>
      <c r="AC71297">
        <v>71295</v>
      </c>
    </row>
    <row r="71298" spans="28:29" x14ac:dyDescent="0.3">
      <c r="AB71298" s="28">
        <v>46139.688888888893</v>
      </c>
      <c r="AC71298">
        <v>71296</v>
      </c>
    </row>
    <row r="71299" spans="28:29" x14ac:dyDescent="0.3">
      <c r="AB71299" s="28">
        <v>46139.689583333333</v>
      </c>
      <c r="AC71299">
        <v>71297</v>
      </c>
    </row>
    <row r="71300" spans="28:29" x14ac:dyDescent="0.3">
      <c r="AB71300" s="28">
        <v>46139.69027777778</v>
      </c>
      <c r="AC71300">
        <v>71298</v>
      </c>
    </row>
    <row r="71301" spans="28:29" x14ac:dyDescent="0.3">
      <c r="AB71301" s="28">
        <v>46139.690972222219</v>
      </c>
      <c r="AC71301">
        <v>71299</v>
      </c>
    </row>
    <row r="71302" spans="28:29" x14ac:dyDescent="0.3">
      <c r="AB71302" s="28">
        <v>46139.691666666673</v>
      </c>
      <c r="AC71302">
        <v>71300</v>
      </c>
    </row>
    <row r="71303" spans="28:29" x14ac:dyDescent="0.3">
      <c r="AB71303" s="28">
        <v>46139.692361111112</v>
      </c>
      <c r="AC71303">
        <v>71301</v>
      </c>
    </row>
    <row r="71304" spans="28:29" x14ac:dyDescent="0.3">
      <c r="AB71304" s="28">
        <v>46139.693055555559</v>
      </c>
      <c r="AC71304">
        <v>71302</v>
      </c>
    </row>
    <row r="71305" spans="28:29" x14ac:dyDescent="0.3">
      <c r="AB71305" s="28">
        <v>46139.693749999999</v>
      </c>
      <c r="AC71305">
        <v>71303</v>
      </c>
    </row>
    <row r="71306" spans="28:29" x14ac:dyDescent="0.3">
      <c r="AB71306" s="28">
        <v>46139.694444444453</v>
      </c>
      <c r="AC71306">
        <v>71304</v>
      </c>
    </row>
    <row r="71307" spans="28:29" x14ac:dyDescent="0.3">
      <c r="AB71307" s="28">
        <v>46139.695138888892</v>
      </c>
      <c r="AC71307">
        <v>71305</v>
      </c>
    </row>
    <row r="71308" spans="28:29" x14ac:dyDescent="0.3">
      <c r="AB71308" s="28">
        <v>46139.695833333331</v>
      </c>
      <c r="AC71308">
        <v>71306</v>
      </c>
    </row>
    <row r="71309" spans="28:29" x14ac:dyDescent="0.3">
      <c r="AB71309" s="28">
        <v>46139.696527777778</v>
      </c>
      <c r="AC71309">
        <v>71307</v>
      </c>
    </row>
    <row r="71310" spans="28:29" x14ac:dyDescent="0.3">
      <c r="AB71310" s="28">
        <v>46139.697222222218</v>
      </c>
      <c r="AC71310">
        <v>71308</v>
      </c>
    </row>
    <row r="71311" spans="28:29" x14ac:dyDescent="0.3">
      <c r="AB71311" s="28">
        <v>46139.697916666657</v>
      </c>
      <c r="AC71311">
        <v>71309</v>
      </c>
    </row>
    <row r="71312" spans="28:29" x14ac:dyDescent="0.3">
      <c r="AB71312" s="28">
        <v>46139.698611111111</v>
      </c>
      <c r="AC71312">
        <v>71310</v>
      </c>
    </row>
    <row r="71313" spans="28:29" x14ac:dyDescent="0.3">
      <c r="AB71313" s="28">
        <v>46139.699305555558</v>
      </c>
      <c r="AC71313">
        <v>71311</v>
      </c>
    </row>
    <row r="71314" spans="28:29" x14ac:dyDescent="0.3">
      <c r="AB71314" s="28">
        <v>46139.7</v>
      </c>
      <c r="AC71314">
        <v>71312</v>
      </c>
    </row>
    <row r="71315" spans="28:29" x14ac:dyDescent="0.3">
      <c r="AB71315" s="28">
        <v>46139.700694444437</v>
      </c>
      <c r="AC71315">
        <v>71313</v>
      </c>
    </row>
    <row r="71316" spans="28:29" x14ac:dyDescent="0.3">
      <c r="AB71316" s="28">
        <v>46139.701388888891</v>
      </c>
      <c r="AC71316">
        <v>71314</v>
      </c>
    </row>
    <row r="71317" spans="28:29" x14ac:dyDescent="0.3">
      <c r="AB71317" s="28">
        <v>46139.70208333333</v>
      </c>
      <c r="AC71317">
        <v>71315</v>
      </c>
    </row>
    <row r="71318" spans="28:29" x14ac:dyDescent="0.3">
      <c r="AB71318" s="28">
        <v>46139.702777777777</v>
      </c>
      <c r="AC71318">
        <v>71316</v>
      </c>
    </row>
    <row r="71319" spans="28:29" x14ac:dyDescent="0.3">
      <c r="AB71319" s="28">
        <v>46139.703472222223</v>
      </c>
      <c r="AC71319">
        <v>71317</v>
      </c>
    </row>
    <row r="71320" spans="28:29" x14ac:dyDescent="0.3">
      <c r="AB71320" s="28">
        <v>46139.70416666667</v>
      </c>
      <c r="AC71320">
        <v>71318</v>
      </c>
    </row>
    <row r="71321" spans="28:29" x14ac:dyDescent="0.3">
      <c r="AB71321" s="28">
        <v>46139.704861111109</v>
      </c>
      <c r="AC71321">
        <v>71319</v>
      </c>
    </row>
    <row r="71322" spans="28:29" x14ac:dyDescent="0.3">
      <c r="AB71322" s="28">
        <v>46139.705555555563</v>
      </c>
      <c r="AC71322">
        <v>71320</v>
      </c>
    </row>
    <row r="71323" spans="28:29" x14ac:dyDescent="0.3">
      <c r="AB71323" s="28">
        <v>46139.706250000003</v>
      </c>
      <c r="AC71323">
        <v>71321</v>
      </c>
    </row>
    <row r="71324" spans="28:29" x14ac:dyDescent="0.3">
      <c r="AB71324" s="28">
        <v>46139.706944444442</v>
      </c>
      <c r="AC71324">
        <v>71322</v>
      </c>
    </row>
    <row r="71325" spans="28:29" x14ac:dyDescent="0.3">
      <c r="AB71325" s="28">
        <v>46139.707638888889</v>
      </c>
      <c r="AC71325">
        <v>71323</v>
      </c>
    </row>
    <row r="71326" spans="28:29" x14ac:dyDescent="0.3">
      <c r="AB71326" s="28">
        <v>46139.708333333343</v>
      </c>
      <c r="AC71326">
        <v>71324</v>
      </c>
    </row>
    <row r="71327" spans="28:29" x14ac:dyDescent="0.3">
      <c r="AB71327" s="28">
        <v>46139.709027777782</v>
      </c>
      <c r="AC71327">
        <v>71325</v>
      </c>
    </row>
    <row r="71328" spans="28:29" x14ac:dyDescent="0.3">
      <c r="AB71328" s="28">
        <v>46139.709722222222</v>
      </c>
      <c r="AC71328">
        <v>71326</v>
      </c>
    </row>
    <row r="71329" spans="28:29" x14ac:dyDescent="0.3">
      <c r="AB71329" s="28">
        <v>46139.710416666669</v>
      </c>
      <c r="AC71329">
        <v>71327</v>
      </c>
    </row>
    <row r="71330" spans="28:29" x14ac:dyDescent="0.3">
      <c r="AB71330" s="28">
        <v>46139.711111111108</v>
      </c>
      <c r="AC71330">
        <v>71328</v>
      </c>
    </row>
    <row r="71331" spans="28:29" x14ac:dyDescent="0.3">
      <c r="AB71331" s="28">
        <v>46139.711805555547</v>
      </c>
      <c r="AC71331">
        <v>71329</v>
      </c>
    </row>
    <row r="71332" spans="28:29" x14ac:dyDescent="0.3">
      <c r="AB71332" s="28">
        <v>46139.712500000001</v>
      </c>
      <c r="AC71332">
        <v>71330</v>
      </c>
    </row>
    <row r="71333" spans="28:29" x14ac:dyDescent="0.3">
      <c r="AB71333" s="28">
        <v>46139.713194444441</v>
      </c>
      <c r="AC71333">
        <v>71331</v>
      </c>
    </row>
    <row r="71334" spans="28:29" x14ac:dyDescent="0.3">
      <c r="AB71334" s="28">
        <v>46139.713888888888</v>
      </c>
      <c r="AC71334">
        <v>71332</v>
      </c>
    </row>
    <row r="71335" spans="28:29" x14ac:dyDescent="0.3">
      <c r="AB71335" s="28">
        <v>46139.714583333327</v>
      </c>
      <c r="AC71335">
        <v>71333</v>
      </c>
    </row>
    <row r="71336" spans="28:29" x14ac:dyDescent="0.3">
      <c r="AB71336" s="28">
        <v>46139.715277777781</v>
      </c>
      <c r="AC71336">
        <v>71334</v>
      </c>
    </row>
    <row r="71337" spans="28:29" x14ac:dyDescent="0.3">
      <c r="AB71337" s="28">
        <v>46139.71597222222</v>
      </c>
      <c r="AC71337">
        <v>71335</v>
      </c>
    </row>
    <row r="71338" spans="28:29" x14ac:dyDescent="0.3">
      <c r="AB71338" s="28">
        <v>46139.716666666667</v>
      </c>
      <c r="AC71338">
        <v>71336</v>
      </c>
    </row>
    <row r="71339" spans="28:29" x14ac:dyDescent="0.3">
      <c r="AB71339" s="28">
        <v>46139.717361111107</v>
      </c>
      <c r="AC71339">
        <v>71337</v>
      </c>
    </row>
    <row r="71340" spans="28:29" x14ac:dyDescent="0.3">
      <c r="AB71340" s="28">
        <v>46139.718055555553</v>
      </c>
      <c r="AC71340">
        <v>71338</v>
      </c>
    </row>
    <row r="71341" spans="28:29" x14ac:dyDescent="0.3">
      <c r="AB71341" s="28">
        <v>46139.71875</v>
      </c>
      <c r="AC71341">
        <v>71339</v>
      </c>
    </row>
    <row r="71342" spans="28:29" x14ac:dyDescent="0.3">
      <c r="AB71342" s="28">
        <v>46139.719444444447</v>
      </c>
      <c r="AC71342">
        <v>71340</v>
      </c>
    </row>
    <row r="71343" spans="28:29" x14ac:dyDescent="0.3">
      <c r="AB71343" s="28">
        <v>46139.720138888893</v>
      </c>
      <c r="AC71343">
        <v>71341</v>
      </c>
    </row>
    <row r="71344" spans="28:29" x14ac:dyDescent="0.3">
      <c r="AB71344" s="28">
        <v>46139.720833333333</v>
      </c>
      <c r="AC71344">
        <v>71342</v>
      </c>
    </row>
    <row r="71345" spans="28:29" x14ac:dyDescent="0.3">
      <c r="AB71345" s="28">
        <v>46139.72152777778</v>
      </c>
      <c r="AC71345">
        <v>71343</v>
      </c>
    </row>
    <row r="71346" spans="28:29" x14ac:dyDescent="0.3">
      <c r="AB71346" s="28">
        <v>46139.722222222219</v>
      </c>
      <c r="AC71346">
        <v>71344</v>
      </c>
    </row>
    <row r="71347" spans="28:29" x14ac:dyDescent="0.3">
      <c r="AB71347" s="28">
        <v>46139.722916666673</v>
      </c>
      <c r="AC71347">
        <v>71345</v>
      </c>
    </row>
    <row r="71348" spans="28:29" x14ac:dyDescent="0.3">
      <c r="AB71348" s="28">
        <v>46139.723611111112</v>
      </c>
      <c r="AC71348">
        <v>71346</v>
      </c>
    </row>
    <row r="71349" spans="28:29" x14ac:dyDescent="0.3">
      <c r="AB71349" s="28">
        <v>46139.724305555559</v>
      </c>
      <c r="AC71349">
        <v>71347</v>
      </c>
    </row>
    <row r="71350" spans="28:29" x14ac:dyDescent="0.3">
      <c r="AB71350" s="28">
        <v>46139.724999999999</v>
      </c>
      <c r="AC71350">
        <v>71348</v>
      </c>
    </row>
    <row r="71351" spans="28:29" x14ac:dyDescent="0.3">
      <c r="AB71351" s="28">
        <v>46139.725694444453</v>
      </c>
      <c r="AC71351">
        <v>71349</v>
      </c>
    </row>
    <row r="71352" spans="28:29" x14ac:dyDescent="0.3">
      <c r="AB71352" s="28">
        <v>46139.726388888892</v>
      </c>
      <c r="AC71352">
        <v>71350</v>
      </c>
    </row>
    <row r="71353" spans="28:29" x14ac:dyDescent="0.3">
      <c r="AB71353" s="28">
        <v>46139.727083333331</v>
      </c>
      <c r="AC71353">
        <v>71351</v>
      </c>
    </row>
    <row r="71354" spans="28:29" x14ac:dyDescent="0.3">
      <c r="AB71354" s="28">
        <v>46139.727777777778</v>
      </c>
      <c r="AC71354">
        <v>71352</v>
      </c>
    </row>
    <row r="71355" spans="28:29" x14ac:dyDescent="0.3">
      <c r="AB71355" s="28">
        <v>46139.728472222218</v>
      </c>
      <c r="AC71355">
        <v>71353</v>
      </c>
    </row>
    <row r="71356" spans="28:29" x14ac:dyDescent="0.3">
      <c r="AB71356" s="28">
        <v>46139.729166666657</v>
      </c>
      <c r="AC71356">
        <v>71354</v>
      </c>
    </row>
    <row r="71357" spans="28:29" x14ac:dyDescent="0.3">
      <c r="AB71357" s="28">
        <v>46139.729861111111</v>
      </c>
      <c r="AC71357">
        <v>71355</v>
      </c>
    </row>
    <row r="71358" spans="28:29" x14ac:dyDescent="0.3">
      <c r="AB71358" s="28">
        <v>46139.730555555558</v>
      </c>
      <c r="AC71358">
        <v>71356</v>
      </c>
    </row>
    <row r="71359" spans="28:29" x14ac:dyDescent="0.3">
      <c r="AB71359" s="28">
        <v>46139.731249999997</v>
      </c>
      <c r="AC71359">
        <v>71357</v>
      </c>
    </row>
    <row r="71360" spans="28:29" x14ac:dyDescent="0.3">
      <c r="AB71360" s="28">
        <v>46139.731944444437</v>
      </c>
      <c r="AC71360">
        <v>71358</v>
      </c>
    </row>
    <row r="71361" spans="28:29" x14ac:dyDescent="0.3">
      <c r="AB71361" s="28">
        <v>46139.732638888891</v>
      </c>
      <c r="AC71361">
        <v>71359</v>
      </c>
    </row>
    <row r="71362" spans="28:29" x14ac:dyDescent="0.3">
      <c r="AB71362" s="28">
        <v>46139.73333333333</v>
      </c>
      <c r="AC71362">
        <v>71360</v>
      </c>
    </row>
    <row r="71363" spans="28:29" x14ac:dyDescent="0.3">
      <c r="AB71363" s="28">
        <v>46139.734027777777</v>
      </c>
      <c r="AC71363">
        <v>71361</v>
      </c>
    </row>
    <row r="71364" spans="28:29" x14ac:dyDescent="0.3">
      <c r="AB71364" s="28">
        <v>46139.734722222223</v>
      </c>
      <c r="AC71364">
        <v>71362</v>
      </c>
    </row>
    <row r="71365" spans="28:29" x14ac:dyDescent="0.3">
      <c r="AB71365" s="28">
        <v>46139.73541666667</v>
      </c>
      <c r="AC71365">
        <v>71363</v>
      </c>
    </row>
    <row r="71366" spans="28:29" x14ac:dyDescent="0.3">
      <c r="AB71366" s="28">
        <v>46139.736111111109</v>
      </c>
      <c r="AC71366">
        <v>71364</v>
      </c>
    </row>
    <row r="71367" spans="28:29" x14ac:dyDescent="0.3">
      <c r="AB71367" s="28">
        <v>46139.736805555563</v>
      </c>
      <c r="AC71367">
        <v>71365</v>
      </c>
    </row>
    <row r="71368" spans="28:29" x14ac:dyDescent="0.3">
      <c r="AB71368" s="28">
        <v>46139.737500000003</v>
      </c>
      <c r="AC71368">
        <v>71366</v>
      </c>
    </row>
    <row r="71369" spans="28:29" x14ac:dyDescent="0.3">
      <c r="AB71369" s="28">
        <v>46139.738194444442</v>
      </c>
      <c r="AC71369">
        <v>71367</v>
      </c>
    </row>
    <row r="71370" spans="28:29" x14ac:dyDescent="0.3">
      <c r="AB71370" s="28">
        <v>46139.738888888889</v>
      </c>
      <c r="AC71370">
        <v>71368</v>
      </c>
    </row>
    <row r="71371" spans="28:29" x14ac:dyDescent="0.3">
      <c r="AB71371" s="28">
        <v>46139.739583333343</v>
      </c>
      <c r="AC71371">
        <v>71369</v>
      </c>
    </row>
    <row r="71372" spans="28:29" x14ac:dyDescent="0.3">
      <c r="AB71372" s="28">
        <v>46139.740277777782</v>
      </c>
      <c r="AC71372">
        <v>71370</v>
      </c>
    </row>
    <row r="71373" spans="28:29" x14ac:dyDescent="0.3">
      <c r="AB71373" s="28">
        <v>46139.740972222222</v>
      </c>
      <c r="AC71373">
        <v>71371</v>
      </c>
    </row>
    <row r="71374" spans="28:29" x14ac:dyDescent="0.3">
      <c r="AB71374" s="28">
        <v>46139.741666666669</v>
      </c>
      <c r="AC71374">
        <v>71372</v>
      </c>
    </row>
    <row r="71375" spans="28:29" x14ac:dyDescent="0.3">
      <c r="AB71375" s="28">
        <v>46139.742361111108</v>
      </c>
      <c r="AC71375">
        <v>71373</v>
      </c>
    </row>
    <row r="71376" spans="28:29" x14ac:dyDescent="0.3">
      <c r="AB71376" s="28">
        <v>46139.743055555547</v>
      </c>
      <c r="AC71376">
        <v>71374</v>
      </c>
    </row>
    <row r="71377" spans="28:29" x14ac:dyDescent="0.3">
      <c r="AB71377" s="28">
        <v>46139.743750000001</v>
      </c>
      <c r="AC71377">
        <v>71375</v>
      </c>
    </row>
    <row r="71378" spans="28:29" x14ac:dyDescent="0.3">
      <c r="AB71378" s="28">
        <v>46139.744444444441</v>
      </c>
      <c r="AC71378">
        <v>71376</v>
      </c>
    </row>
    <row r="71379" spans="28:29" x14ac:dyDescent="0.3">
      <c r="AB71379" s="28">
        <v>46139.745138888888</v>
      </c>
      <c r="AC71379">
        <v>71377</v>
      </c>
    </row>
    <row r="71380" spans="28:29" x14ac:dyDescent="0.3">
      <c r="AB71380" s="28">
        <v>46139.745833333327</v>
      </c>
      <c r="AC71380">
        <v>71378</v>
      </c>
    </row>
    <row r="71381" spans="28:29" x14ac:dyDescent="0.3">
      <c r="AB71381" s="28">
        <v>46139.746527777781</v>
      </c>
      <c r="AC71381">
        <v>71379</v>
      </c>
    </row>
    <row r="71382" spans="28:29" x14ac:dyDescent="0.3">
      <c r="AB71382" s="28">
        <v>46139.74722222222</v>
      </c>
      <c r="AC71382">
        <v>71380</v>
      </c>
    </row>
    <row r="71383" spans="28:29" x14ac:dyDescent="0.3">
      <c r="AB71383" s="28">
        <v>46139.747916666667</v>
      </c>
      <c r="AC71383">
        <v>71381</v>
      </c>
    </row>
    <row r="71384" spans="28:29" x14ac:dyDescent="0.3">
      <c r="AB71384" s="28">
        <v>46139.748611111107</v>
      </c>
      <c r="AC71384">
        <v>71382</v>
      </c>
    </row>
    <row r="71385" spans="28:29" x14ac:dyDescent="0.3">
      <c r="AB71385" s="28">
        <v>46139.749305555553</v>
      </c>
      <c r="AC71385">
        <v>71383</v>
      </c>
    </row>
    <row r="71386" spans="28:29" x14ac:dyDescent="0.3">
      <c r="AB71386" s="28">
        <v>46139.75</v>
      </c>
      <c r="AC71386">
        <v>71384</v>
      </c>
    </row>
    <row r="71387" spans="28:29" x14ac:dyDescent="0.3">
      <c r="AB71387" s="28">
        <v>46139.750694444447</v>
      </c>
      <c r="AC71387">
        <v>71385</v>
      </c>
    </row>
    <row r="71388" spans="28:29" x14ac:dyDescent="0.3">
      <c r="AB71388" s="28">
        <v>46139.751388888893</v>
      </c>
      <c r="AC71388">
        <v>71386</v>
      </c>
    </row>
    <row r="71389" spans="28:29" x14ac:dyDescent="0.3">
      <c r="AB71389" s="28">
        <v>46139.752083333333</v>
      </c>
      <c r="AC71389">
        <v>71387</v>
      </c>
    </row>
    <row r="71390" spans="28:29" x14ac:dyDescent="0.3">
      <c r="AB71390" s="28">
        <v>46139.75277777778</v>
      </c>
      <c r="AC71390">
        <v>71388</v>
      </c>
    </row>
    <row r="71391" spans="28:29" x14ac:dyDescent="0.3">
      <c r="AB71391" s="28">
        <v>46139.753472222219</v>
      </c>
      <c r="AC71391">
        <v>71389</v>
      </c>
    </row>
    <row r="71392" spans="28:29" x14ac:dyDescent="0.3">
      <c r="AB71392" s="28">
        <v>46139.754166666673</v>
      </c>
      <c r="AC71392">
        <v>71390</v>
      </c>
    </row>
    <row r="71393" spans="28:29" x14ac:dyDescent="0.3">
      <c r="AB71393" s="28">
        <v>46139.754861111112</v>
      </c>
      <c r="AC71393">
        <v>71391</v>
      </c>
    </row>
    <row r="71394" spans="28:29" x14ac:dyDescent="0.3">
      <c r="AB71394" s="28">
        <v>46139.755555555559</v>
      </c>
      <c r="AC71394">
        <v>71392</v>
      </c>
    </row>
    <row r="71395" spans="28:29" x14ac:dyDescent="0.3">
      <c r="AB71395" s="28">
        <v>46139.756249999999</v>
      </c>
      <c r="AC71395">
        <v>71393</v>
      </c>
    </row>
    <row r="71396" spans="28:29" x14ac:dyDescent="0.3">
      <c r="AB71396" s="28">
        <v>46139.756944444453</v>
      </c>
      <c r="AC71396">
        <v>71394</v>
      </c>
    </row>
    <row r="71397" spans="28:29" x14ac:dyDescent="0.3">
      <c r="AB71397" s="28">
        <v>46139.757638888892</v>
      </c>
      <c r="AC71397">
        <v>71395</v>
      </c>
    </row>
    <row r="71398" spans="28:29" x14ac:dyDescent="0.3">
      <c r="AB71398" s="28">
        <v>46139.758333333331</v>
      </c>
      <c r="AC71398">
        <v>71396</v>
      </c>
    </row>
    <row r="71399" spans="28:29" x14ac:dyDescent="0.3">
      <c r="AB71399" s="28">
        <v>46139.759027777778</v>
      </c>
      <c r="AC71399">
        <v>71397</v>
      </c>
    </row>
    <row r="71400" spans="28:29" x14ac:dyDescent="0.3">
      <c r="AB71400" s="28">
        <v>46139.759722222218</v>
      </c>
      <c r="AC71400">
        <v>71398</v>
      </c>
    </row>
    <row r="71401" spans="28:29" x14ac:dyDescent="0.3">
      <c r="AB71401" s="28">
        <v>46139.760416666657</v>
      </c>
      <c r="AC71401">
        <v>71399</v>
      </c>
    </row>
    <row r="71402" spans="28:29" x14ac:dyDescent="0.3">
      <c r="AB71402" s="28">
        <v>46139.761111111111</v>
      </c>
      <c r="AC71402">
        <v>71400</v>
      </c>
    </row>
    <row r="71403" spans="28:29" x14ac:dyDescent="0.3">
      <c r="AB71403" s="28">
        <v>46139.761805555558</v>
      </c>
      <c r="AC71403">
        <v>71401</v>
      </c>
    </row>
    <row r="71404" spans="28:29" x14ac:dyDescent="0.3">
      <c r="AB71404" s="28">
        <v>46139.762499999997</v>
      </c>
      <c r="AC71404">
        <v>71402</v>
      </c>
    </row>
    <row r="71405" spans="28:29" x14ac:dyDescent="0.3">
      <c r="AB71405" s="28">
        <v>46139.763194444437</v>
      </c>
      <c r="AC71405">
        <v>71403</v>
      </c>
    </row>
    <row r="71406" spans="28:29" x14ac:dyDescent="0.3">
      <c r="AB71406" s="28">
        <v>46139.763888888891</v>
      </c>
      <c r="AC71406">
        <v>71404</v>
      </c>
    </row>
    <row r="71407" spans="28:29" x14ac:dyDescent="0.3">
      <c r="AB71407" s="28">
        <v>46139.76458333333</v>
      </c>
      <c r="AC71407">
        <v>71405</v>
      </c>
    </row>
    <row r="71408" spans="28:29" x14ac:dyDescent="0.3">
      <c r="AB71408" s="28">
        <v>46139.765277777777</v>
      </c>
      <c r="AC71408">
        <v>71406</v>
      </c>
    </row>
    <row r="71409" spans="28:29" x14ac:dyDescent="0.3">
      <c r="AB71409" s="28">
        <v>46139.765972222223</v>
      </c>
      <c r="AC71409">
        <v>71407</v>
      </c>
    </row>
    <row r="71410" spans="28:29" x14ac:dyDescent="0.3">
      <c r="AB71410" s="28">
        <v>46139.76666666667</v>
      </c>
      <c r="AC71410">
        <v>71408</v>
      </c>
    </row>
    <row r="71411" spans="28:29" x14ac:dyDescent="0.3">
      <c r="AB71411" s="28">
        <v>46139.767361111109</v>
      </c>
      <c r="AC71411">
        <v>71409</v>
      </c>
    </row>
    <row r="71412" spans="28:29" x14ac:dyDescent="0.3">
      <c r="AB71412" s="28">
        <v>46139.768055555563</v>
      </c>
      <c r="AC71412">
        <v>71410</v>
      </c>
    </row>
    <row r="71413" spans="28:29" x14ac:dyDescent="0.3">
      <c r="AB71413" s="28">
        <v>46139.768750000003</v>
      </c>
      <c r="AC71413">
        <v>71411</v>
      </c>
    </row>
    <row r="71414" spans="28:29" x14ac:dyDescent="0.3">
      <c r="AB71414" s="28">
        <v>46139.769444444442</v>
      </c>
      <c r="AC71414">
        <v>71412</v>
      </c>
    </row>
    <row r="71415" spans="28:29" x14ac:dyDescent="0.3">
      <c r="AB71415" s="28">
        <v>46139.770138888889</v>
      </c>
      <c r="AC71415">
        <v>71413</v>
      </c>
    </row>
    <row r="71416" spans="28:29" x14ac:dyDescent="0.3">
      <c r="AB71416" s="28">
        <v>46139.770833333343</v>
      </c>
      <c r="AC71416">
        <v>71414</v>
      </c>
    </row>
    <row r="71417" spans="28:29" x14ac:dyDescent="0.3">
      <c r="AB71417" s="28">
        <v>46139.771527777782</v>
      </c>
      <c r="AC71417">
        <v>71415</v>
      </c>
    </row>
    <row r="71418" spans="28:29" x14ac:dyDescent="0.3">
      <c r="AB71418" s="28">
        <v>46139.772222222222</v>
      </c>
      <c r="AC71418">
        <v>71416</v>
      </c>
    </row>
    <row r="71419" spans="28:29" x14ac:dyDescent="0.3">
      <c r="AB71419" s="28">
        <v>46139.772916666669</v>
      </c>
      <c r="AC71419">
        <v>71417</v>
      </c>
    </row>
    <row r="71420" spans="28:29" x14ac:dyDescent="0.3">
      <c r="AB71420" s="28">
        <v>46139.773611111108</v>
      </c>
      <c r="AC71420">
        <v>71418</v>
      </c>
    </row>
    <row r="71421" spans="28:29" x14ac:dyDescent="0.3">
      <c r="AB71421" s="28">
        <v>46139.774305555547</v>
      </c>
      <c r="AC71421">
        <v>71419</v>
      </c>
    </row>
    <row r="71422" spans="28:29" x14ac:dyDescent="0.3">
      <c r="AB71422" s="28">
        <v>46139.775000000001</v>
      </c>
      <c r="AC71422">
        <v>71420</v>
      </c>
    </row>
    <row r="71423" spans="28:29" x14ac:dyDescent="0.3">
      <c r="AB71423" s="28">
        <v>46139.775694444441</v>
      </c>
      <c r="AC71423">
        <v>71421</v>
      </c>
    </row>
    <row r="71424" spans="28:29" x14ac:dyDescent="0.3">
      <c r="AB71424" s="28">
        <v>46139.776388888888</v>
      </c>
      <c r="AC71424">
        <v>71422</v>
      </c>
    </row>
    <row r="71425" spans="28:29" x14ac:dyDescent="0.3">
      <c r="AB71425" s="28">
        <v>46139.777083333327</v>
      </c>
      <c r="AC71425">
        <v>71423</v>
      </c>
    </row>
    <row r="71426" spans="28:29" x14ac:dyDescent="0.3">
      <c r="AB71426" s="28">
        <v>46139.777777777781</v>
      </c>
      <c r="AC71426">
        <v>71424</v>
      </c>
    </row>
    <row r="71427" spans="28:29" x14ac:dyDescent="0.3">
      <c r="AB71427" s="28">
        <v>46139.77847222222</v>
      </c>
      <c r="AC71427">
        <v>71425</v>
      </c>
    </row>
    <row r="71428" spans="28:29" x14ac:dyDescent="0.3">
      <c r="AB71428" s="28">
        <v>46139.779166666667</v>
      </c>
      <c r="AC71428">
        <v>71426</v>
      </c>
    </row>
    <row r="71429" spans="28:29" x14ac:dyDescent="0.3">
      <c r="AB71429" s="28">
        <v>46139.779861111107</v>
      </c>
      <c r="AC71429">
        <v>71427</v>
      </c>
    </row>
    <row r="71430" spans="28:29" x14ac:dyDescent="0.3">
      <c r="AB71430" s="28">
        <v>46139.780555555553</v>
      </c>
      <c r="AC71430">
        <v>71428</v>
      </c>
    </row>
    <row r="71431" spans="28:29" x14ac:dyDescent="0.3">
      <c r="AB71431" s="28">
        <v>46139.78125</v>
      </c>
      <c r="AC71431">
        <v>71429</v>
      </c>
    </row>
    <row r="71432" spans="28:29" x14ac:dyDescent="0.3">
      <c r="AB71432" s="28">
        <v>46139.781944444447</v>
      </c>
      <c r="AC71432">
        <v>71430</v>
      </c>
    </row>
    <row r="71433" spans="28:29" x14ac:dyDescent="0.3">
      <c r="AB71433" s="28">
        <v>46139.782638888893</v>
      </c>
      <c r="AC71433">
        <v>71431</v>
      </c>
    </row>
    <row r="71434" spans="28:29" x14ac:dyDescent="0.3">
      <c r="AB71434" s="28">
        <v>46139.783333333333</v>
      </c>
      <c r="AC71434">
        <v>71432</v>
      </c>
    </row>
    <row r="71435" spans="28:29" x14ac:dyDescent="0.3">
      <c r="AB71435" s="28">
        <v>46139.78402777778</v>
      </c>
      <c r="AC71435">
        <v>71433</v>
      </c>
    </row>
    <row r="71436" spans="28:29" x14ac:dyDescent="0.3">
      <c r="AB71436" s="28">
        <v>46139.784722222219</v>
      </c>
      <c r="AC71436">
        <v>71434</v>
      </c>
    </row>
    <row r="71437" spans="28:29" x14ac:dyDescent="0.3">
      <c r="AB71437" s="28">
        <v>46139.785416666673</v>
      </c>
      <c r="AC71437">
        <v>71435</v>
      </c>
    </row>
    <row r="71438" spans="28:29" x14ac:dyDescent="0.3">
      <c r="AB71438" s="28">
        <v>46139.786111111112</v>
      </c>
      <c r="AC71438">
        <v>71436</v>
      </c>
    </row>
    <row r="71439" spans="28:29" x14ac:dyDescent="0.3">
      <c r="AB71439" s="28">
        <v>46139.786805555559</v>
      </c>
      <c r="AC71439">
        <v>71437</v>
      </c>
    </row>
    <row r="71440" spans="28:29" x14ac:dyDescent="0.3">
      <c r="AB71440" s="28">
        <v>46139.787499999999</v>
      </c>
      <c r="AC71440">
        <v>71438</v>
      </c>
    </row>
    <row r="71441" spans="28:29" x14ac:dyDescent="0.3">
      <c r="AB71441" s="28">
        <v>46139.788194444453</v>
      </c>
      <c r="AC71441">
        <v>71439</v>
      </c>
    </row>
    <row r="71442" spans="28:29" x14ac:dyDescent="0.3">
      <c r="AB71442" s="28">
        <v>46139.788888888892</v>
      </c>
      <c r="AC71442">
        <v>71440</v>
      </c>
    </row>
    <row r="71443" spans="28:29" x14ac:dyDescent="0.3">
      <c r="AB71443" s="28">
        <v>46139.789583333331</v>
      </c>
      <c r="AC71443">
        <v>71441</v>
      </c>
    </row>
    <row r="71444" spans="28:29" x14ac:dyDescent="0.3">
      <c r="AB71444" s="28">
        <v>46139.790277777778</v>
      </c>
      <c r="AC71444">
        <v>71442</v>
      </c>
    </row>
    <row r="71445" spans="28:29" x14ac:dyDescent="0.3">
      <c r="AB71445" s="28">
        <v>46139.790972222218</v>
      </c>
      <c r="AC71445">
        <v>71443</v>
      </c>
    </row>
    <row r="71446" spans="28:29" x14ac:dyDescent="0.3">
      <c r="AB71446" s="28">
        <v>46139.791666666657</v>
      </c>
      <c r="AC71446">
        <v>71444</v>
      </c>
    </row>
    <row r="71447" spans="28:29" x14ac:dyDescent="0.3">
      <c r="AB71447" s="28">
        <v>46139.792361111111</v>
      </c>
      <c r="AC71447">
        <v>71445</v>
      </c>
    </row>
    <row r="71448" spans="28:29" x14ac:dyDescent="0.3">
      <c r="AB71448" s="28">
        <v>46139.793055555558</v>
      </c>
      <c r="AC71448">
        <v>71446</v>
      </c>
    </row>
    <row r="71449" spans="28:29" x14ac:dyDescent="0.3">
      <c r="AB71449" s="28">
        <v>46139.793749999997</v>
      </c>
      <c r="AC71449">
        <v>71447</v>
      </c>
    </row>
    <row r="71450" spans="28:29" x14ac:dyDescent="0.3">
      <c r="AB71450" s="28">
        <v>46139.794444444437</v>
      </c>
      <c r="AC71450">
        <v>71448</v>
      </c>
    </row>
    <row r="71451" spans="28:29" x14ac:dyDescent="0.3">
      <c r="AB71451" s="28">
        <v>46139.795138888891</v>
      </c>
      <c r="AC71451">
        <v>71449</v>
      </c>
    </row>
    <row r="71452" spans="28:29" x14ac:dyDescent="0.3">
      <c r="AB71452" s="28">
        <v>46139.79583333333</v>
      </c>
      <c r="AC71452">
        <v>71450</v>
      </c>
    </row>
    <row r="71453" spans="28:29" x14ac:dyDescent="0.3">
      <c r="AB71453" s="28">
        <v>46139.796527777777</v>
      </c>
      <c r="AC71453">
        <v>71451</v>
      </c>
    </row>
    <row r="71454" spans="28:29" x14ac:dyDescent="0.3">
      <c r="AB71454" s="28">
        <v>46139.797222222223</v>
      </c>
      <c r="AC71454">
        <v>71452</v>
      </c>
    </row>
    <row r="71455" spans="28:29" x14ac:dyDescent="0.3">
      <c r="AB71455" s="28">
        <v>46139.79791666667</v>
      </c>
      <c r="AC71455">
        <v>71453</v>
      </c>
    </row>
    <row r="71456" spans="28:29" x14ac:dyDescent="0.3">
      <c r="AB71456" s="28">
        <v>46139.798611111109</v>
      </c>
      <c r="AC71456">
        <v>71454</v>
      </c>
    </row>
    <row r="71457" spans="28:29" x14ac:dyDescent="0.3">
      <c r="AB71457" s="28">
        <v>46139.799305555563</v>
      </c>
      <c r="AC71457">
        <v>71455</v>
      </c>
    </row>
    <row r="71458" spans="28:29" x14ac:dyDescent="0.3">
      <c r="AB71458" s="28">
        <v>46139.8</v>
      </c>
      <c r="AC71458">
        <v>71456</v>
      </c>
    </row>
    <row r="71459" spans="28:29" x14ac:dyDescent="0.3">
      <c r="AB71459" s="28">
        <v>46139.800694444442</v>
      </c>
      <c r="AC71459">
        <v>71457</v>
      </c>
    </row>
    <row r="71460" spans="28:29" x14ac:dyDescent="0.3">
      <c r="AB71460" s="28">
        <v>46139.801388888889</v>
      </c>
      <c r="AC71460">
        <v>71458</v>
      </c>
    </row>
    <row r="71461" spans="28:29" x14ac:dyDescent="0.3">
      <c r="AB71461" s="28">
        <v>46139.802083333343</v>
      </c>
      <c r="AC71461">
        <v>71459</v>
      </c>
    </row>
    <row r="71462" spans="28:29" x14ac:dyDescent="0.3">
      <c r="AB71462" s="28">
        <v>46139.802777777782</v>
      </c>
      <c r="AC71462">
        <v>71460</v>
      </c>
    </row>
    <row r="71463" spans="28:29" x14ac:dyDescent="0.3">
      <c r="AB71463" s="28">
        <v>46139.803472222222</v>
      </c>
      <c r="AC71463">
        <v>71461</v>
      </c>
    </row>
    <row r="71464" spans="28:29" x14ac:dyDescent="0.3">
      <c r="AB71464" s="28">
        <v>46139.804166666669</v>
      </c>
      <c r="AC71464">
        <v>71462</v>
      </c>
    </row>
    <row r="71465" spans="28:29" x14ac:dyDescent="0.3">
      <c r="AB71465" s="28">
        <v>46139.804861111108</v>
      </c>
      <c r="AC71465">
        <v>71463</v>
      </c>
    </row>
    <row r="71466" spans="28:29" x14ac:dyDescent="0.3">
      <c r="AB71466" s="28">
        <v>46139.805555555547</v>
      </c>
      <c r="AC71466">
        <v>71464</v>
      </c>
    </row>
    <row r="71467" spans="28:29" x14ac:dyDescent="0.3">
      <c r="AB71467" s="28">
        <v>46139.806250000001</v>
      </c>
      <c r="AC71467">
        <v>71465</v>
      </c>
    </row>
    <row r="71468" spans="28:29" x14ac:dyDescent="0.3">
      <c r="AB71468" s="28">
        <v>46139.806944444441</v>
      </c>
      <c r="AC71468">
        <v>71466</v>
      </c>
    </row>
    <row r="71469" spans="28:29" x14ac:dyDescent="0.3">
      <c r="AB71469" s="28">
        <v>46139.807638888888</v>
      </c>
      <c r="AC71469">
        <v>71467</v>
      </c>
    </row>
    <row r="71470" spans="28:29" x14ac:dyDescent="0.3">
      <c r="AB71470" s="28">
        <v>46139.808333333327</v>
      </c>
      <c r="AC71470">
        <v>71468</v>
      </c>
    </row>
    <row r="71471" spans="28:29" x14ac:dyDescent="0.3">
      <c r="AB71471" s="28">
        <v>46139.809027777781</v>
      </c>
      <c r="AC71471">
        <v>71469</v>
      </c>
    </row>
    <row r="71472" spans="28:29" x14ac:dyDescent="0.3">
      <c r="AB71472" s="28">
        <v>46139.80972222222</v>
      </c>
      <c r="AC71472">
        <v>71470</v>
      </c>
    </row>
    <row r="71473" spans="28:29" x14ac:dyDescent="0.3">
      <c r="AB71473" s="28">
        <v>46139.810416666667</v>
      </c>
      <c r="AC71473">
        <v>71471</v>
      </c>
    </row>
    <row r="71474" spans="28:29" x14ac:dyDescent="0.3">
      <c r="AB71474" s="28">
        <v>46139.811111111107</v>
      </c>
      <c r="AC71474">
        <v>71472</v>
      </c>
    </row>
    <row r="71475" spans="28:29" x14ac:dyDescent="0.3">
      <c r="AB71475" s="28">
        <v>46139.811805555553</v>
      </c>
      <c r="AC71475">
        <v>71473</v>
      </c>
    </row>
    <row r="71476" spans="28:29" x14ac:dyDescent="0.3">
      <c r="AB71476" s="28">
        <v>46139.8125</v>
      </c>
      <c r="AC71476">
        <v>71474</v>
      </c>
    </row>
    <row r="71477" spans="28:29" x14ac:dyDescent="0.3">
      <c r="AB71477" s="28">
        <v>46139.813194444447</v>
      </c>
      <c r="AC71477">
        <v>71475</v>
      </c>
    </row>
    <row r="71478" spans="28:29" x14ac:dyDescent="0.3">
      <c r="AB71478" s="28">
        <v>46139.813888888893</v>
      </c>
      <c r="AC71478">
        <v>71476</v>
      </c>
    </row>
    <row r="71479" spans="28:29" x14ac:dyDescent="0.3">
      <c r="AB71479" s="28">
        <v>46139.814583333333</v>
      </c>
      <c r="AC71479">
        <v>71477</v>
      </c>
    </row>
    <row r="71480" spans="28:29" x14ac:dyDescent="0.3">
      <c r="AB71480" s="28">
        <v>46139.81527777778</v>
      </c>
      <c r="AC71480">
        <v>71478</v>
      </c>
    </row>
    <row r="71481" spans="28:29" x14ac:dyDescent="0.3">
      <c r="AB71481" s="28">
        <v>46139.815972222219</v>
      </c>
      <c r="AC71481">
        <v>71479</v>
      </c>
    </row>
    <row r="71482" spans="28:29" x14ac:dyDescent="0.3">
      <c r="AB71482" s="28">
        <v>46139.816666666673</v>
      </c>
      <c r="AC71482">
        <v>71480</v>
      </c>
    </row>
    <row r="71483" spans="28:29" x14ac:dyDescent="0.3">
      <c r="AB71483" s="28">
        <v>46139.817361111112</v>
      </c>
      <c r="AC71483">
        <v>71481</v>
      </c>
    </row>
    <row r="71484" spans="28:29" x14ac:dyDescent="0.3">
      <c r="AB71484" s="28">
        <v>46139.818055555559</v>
      </c>
      <c r="AC71484">
        <v>71482</v>
      </c>
    </row>
    <row r="71485" spans="28:29" x14ac:dyDescent="0.3">
      <c r="AB71485" s="28">
        <v>46139.818749999999</v>
      </c>
      <c r="AC71485">
        <v>71483</v>
      </c>
    </row>
    <row r="71486" spans="28:29" x14ac:dyDescent="0.3">
      <c r="AB71486" s="28">
        <v>46139.819444444453</v>
      </c>
      <c r="AC71486">
        <v>71484</v>
      </c>
    </row>
    <row r="71487" spans="28:29" x14ac:dyDescent="0.3">
      <c r="AB71487" s="28">
        <v>46139.820138888892</v>
      </c>
      <c r="AC71487">
        <v>71485</v>
      </c>
    </row>
    <row r="71488" spans="28:29" x14ac:dyDescent="0.3">
      <c r="AB71488" s="28">
        <v>46139.820833333331</v>
      </c>
      <c r="AC71488">
        <v>71486</v>
      </c>
    </row>
    <row r="71489" spans="28:29" x14ac:dyDescent="0.3">
      <c r="AB71489" s="28">
        <v>46139.821527777778</v>
      </c>
      <c r="AC71489">
        <v>71487</v>
      </c>
    </row>
    <row r="71490" spans="28:29" x14ac:dyDescent="0.3">
      <c r="AB71490" s="28">
        <v>46139.822222222218</v>
      </c>
      <c r="AC71490">
        <v>71488</v>
      </c>
    </row>
    <row r="71491" spans="28:29" x14ac:dyDescent="0.3">
      <c r="AB71491" s="28">
        <v>46139.822916666657</v>
      </c>
      <c r="AC71491">
        <v>71489</v>
      </c>
    </row>
    <row r="71492" spans="28:29" x14ac:dyDescent="0.3">
      <c r="AB71492" s="28">
        <v>46139.823611111111</v>
      </c>
      <c r="AC71492">
        <v>71490</v>
      </c>
    </row>
    <row r="71493" spans="28:29" x14ac:dyDescent="0.3">
      <c r="AB71493" s="28">
        <v>46139.824305555558</v>
      </c>
      <c r="AC71493">
        <v>71491</v>
      </c>
    </row>
    <row r="71494" spans="28:29" x14ac:dyDescent="0.3">
      <c r="AB71494" s="28">
        <v>46139.824999999997</v>
      </c>
      <c r="AC71494">
        <v>71492</v>
      </c>
    </row>
    <row r="71495" spans="28:29" x14ac:dyDescent="0.3">
      <c r="AB71495" s="28">
        <v>46139.825694444437</v>
      </c>
      <c r="AC71495">
        <v>71493</v>
      </c>
    </row>
    <row r="71496" spans="28:29" x14ac:dyDescent="0.3">
      <c r="AB71496" s="28">
        <v>46139.826388888891</v>
      </c>
      <c r="AC71496">
        <v>71494</v>
      </c>
    </row>
    <row r="71497" spans="28:29" x14ac:dyDescent="0.3">
      <c r="AB71497" s="28">
        <v>46139.82708333333</v>
      </c>
      <c r="AC71497">
        <v>71495</v>
      </c>
    </row>
    <row r="71498" spans="28:29" x14ac:dyDescent="0.3">
      <c r="AB71498" s="28">
        <v>46139.827777777777</v>
      </c>
      <c r="AC71498">
        <v>71496</v>
      </c>
    </row>
    <row r="71499" spans="28:29" x14ac:dyDescent="0.3">
      <c r="AB71499" s="28">
        <v>46139.828472222223</v>
      </c>
      <c r="AC71499">
        <v>71497</v>
      </c>
    </row>
    <row r="71500" spans="28:29" x14ac:dyDescent="0.3">
      <c r="AB71500" s="28">
        <v>46139.82916666667</v>
      </c>
      <c r="AC71500">
        <v>71498</v>
      </c>
    </row>
    <row r="71501" spans="28:29" x14ac:dyDescent="0.3">
      <c r="AB71501" s="28">
        <v>46139.829861111109</v>
      </c>
      <c r="AC71501">
        <v>71499</v>
      </c>
    </row>
    <row r="71502" spans="28:29" x14ac:dyDescent="0.3">
      <c r="AB71502" s="28">
        <v>46139.830555555563</v>
      </c>
      <c r="AC71502">
        <v>71500</v>
      </c>
    </row>
    <row r="71503" spans="28:29" x14ac:dyDescent="0.3">
      <c r="AB71503" s="28">
        <v>46139.831250000003</v>
      </c>
      <c r="AC71503">
        <v>71501</v>
      </c>
    </row>
    <row r="71504" spans="28:29" x14ac:dyDescent="0.3">
      <c r="AB71504" s="28">
        <v>46139.831944444442</v>
      </c>
      <c r="AC71504">
        <v>71502</v>
      </c>
    </row>
    <row r="71505" spans="28:29" x14ac:dyDescent="0.3">
      <c r="AB71505" s="28">
        <v>46139.832638888889</v>
      </c>
      <c r="AC71505">
        <v>71503</v>
      </c>
    </row>
    <row r="71506" spans="28:29" x14ac:dyDescent="0.3">
      <c r="AB71506" s="28">
        <v>46140.5625</v>
      </c>
      <c r="AC71506">
        <v>71504</v>
      </c>
    </row>
    <row r="71507" spans="28:29" x14ac:dyDescent="0.3">
      <c r="AB71507" s="28">
        <v>46140.563194444447</v>
      </c>
      <c r="AC71507">
        <v>71505</v>
      </c>
    </row>
    <row r="71508" spans="28:29" x14ac:dyDescent="0.3">
      <c r="AB71508" s="28">
        <v>46140.563888888893</v>
      </c>
      <c r="AC71508">
        <v>71506</v>
      </c>
    </row>
    <row r="71509" spans="28:29" x14ac:dyDescent="0.3">
      <c r="AB71509" s="28">
        <v>46140.564583333333</v>
      </c>
      <c r="AC71509">
        <v>71507</v>
      </c>
    </row>
    <row r="71510" spans="28:29" x14ac:dyDescent="0.3">
      <c r="AB71510" s="28">
        <v>46140.56527777778</v>
      </c>
      <c r="AC71510">
        <v>71508</v>
      </c>
    </row>
    <row r="71511" spans="28:29" x14ac:dyDescent="0.3">
      <c r="AB71511" s="28">
        <v>46140.565972222219</v>
      </c>
      <c r="AC71511">
        <v>71509</v>
      </c>
    </row>
    <row r="71512" spans="28:29" x14ac:dyDescent="0.3">
      <c r="AB71512" s="28">
        <v>46140.566666666673</v>
      </c>
      <c r="AC71512">
        <v>71510</v>
      </c>
    </row>
    <row r="71513" spans="28:29" x14ac:dyDescent="0.3">
      <c r="AB71513" s="28">
        <v>46140.567361111112</v>
      </c>
      <c r="AC71513">
        <v>71511</v>
      </c>
    </row>
    <row r="71514" spans="28:29" x14ac:dyDescent="0.3">
      <c r="AB71514" s="28">
        <v>46140.568055555559</v>
      </c>
      <c r="AC71514">
        <v>71512</v>
      </c>
    </row>
    <row r="71515" spans="28:29" x14ac:dyDescent="0.3">
      <c r="AB71515" s="28">
        <v>46140.568749999999</v>
      </c>
      <c r="AC71515">
        <v>71513</v>
      </c>
    </row>
    <row r="71516" spans="28:29" x14ac:dyDescent="0.3">
      <c r="AB71516" s="28">
        <v>46140.569444444453</v>
      </c>
      <c r="AC71516">
        <v>71514</v>
      </c>
    </row>
    <row r="71517" spans="28:29" x14ac:dyDescent="0.3">
      <c r="AB71517" s="28">
        <v>46140.570138888892</v>
      </c>
      <c r="AC71517">
        <v>71515</v>
      </c>
    </row>
    <row r="71518" spans="28:29" x14ac:dyDescent="0.3">
      <c r="AB71518" s="28">
        <v>46140.570833333331</v>
      </c>
      <c r="AC71518">
        <v>71516</v>
      </c>
    </row>
    <row r="71519" spans="28:29" x14ac:dyDescent="0.3">
      <c r="AB71519" s="28">
        <v>46140.571527777778</v>
      </c>
      <c r="AC71519">
        <v>71517</v>
      </c>
    </row>
    <row r="71520" spans="28:29" x14ac:dyDescent="0.3">
      <c r="AB71520" s="28">
        <v>46140.572222222218</v>
      </c>
      <c r="AC71520">
        <v>71518</v>
      </c>
    </row>
    <row r="71521" spans="28:29" x14ac:dyDescent="0.3">
      <c r="AB71521" s="28">
        <v>46140.572916666657</v>
      </c>
      <c r="AC71521">
        <v>71519</v>
      </c>
    </row>
    <row r="71522" spans="28:29" x14ac:dyDescent="0.3">
      <c r="AB71522" s="28">
        <v>46140.573611111111</v>
      </c>
      <c r="AC71522">
        <v>71520</v>
      </c>
    </row>
    <row r="71523" spans="28:29" x14ac:dyDescent="0.3">
      <c r="AB71523" s="28">
        <v>46140.574305555558</v>
      </c>
      <c r="AC71523">
        <v>71521</v>
      </c>
    </row>
    <row r="71524" spans="28:29" x14ac:dyDescent="0.3">
      <c r="AB71524" s="28">
        <v>46140.574999999997</v>
      </c>
      <c r="AC71524">
        <v>71522</v>
      </c>
    </row>
    <row r="71525" spans="28:29" x14ac:dyDescent="0.3">
      <c r="AB71525" s="28">
        <v>46140.575694444437</v>
      </c>
      <c r="AC71525">
        <v>71523</v>
      </c>
    </row>
    <row r="71526" spans="28:29" x14ac:dyDescent="0.3">
      <c r="AB71526" s="28">
        <v>46140.576388888891</v>
      </c>
      <c r="AC71526">
        <v>71524</v>
      </c>
    </row>
    <row r="71527" spans="28:29" x14ac:dyDescent="0.3">
      <c r="AB71527" s="28">
        <v>46140.57708333333</v>
      </c>
      <c r="AC71527">
        <v>71525</v>
      </c>
    </row>
    <row r="71528" spans="28:29" x14ac:dyDescent="0.3">
      <c r="AB71528" s="28">
        <v>46140.577777777777</v>
      </c>
      <c r="AC71528">
        <v>71526</v>
      </c>
    </row>
    <row r="71529" spans="28:29" x14ac:dyDescent="0.3">
      <c r="AB71529" s="28">
        <v>46140.578472222223</v>
      </c>
      <c r="AC71529">
        <v>71527</v>
      </c>
    </row>
    <row r="71530" spans="28:29" x14ac:dyDescent="0.3">
      <c r="AB71530" s="28">
        <v>46140.57916666667</v>
      </c>
      <c r="AC71530">
        <v>71528</v>
      </c>
    </row>
    <row r="71531" spans="28:29" x14ac:dyDescent="0.3">
      <c r="AB71531" s="28">
        <v>46140.579861111109</v>
      </c>
      <c r="AC71531">
        <v>71529</v>
      </c>
    </row>
    <row r="71532" spans="28:29" x14ac:dyDescent="0.3">
      <c r="AB71532" s="28">
        <v>46140.580555555563</v>
      </c>
      <c r="AC71532">
        <v>71530</v>
      </c>
    </row>
    <row r="71533" spans="28:29" x14ac:dyDescent="0.3">
      <c r="AB71533" s="28">
        <v>46140.581250000003</v>
      </c>
      <c r="AC71533">
        <v>71531</v>
      </c>
    </row>
    <row r="71534" spans="28:29" x14ac:dyDescent="0.3">
      <c r="AB71534" s="28">
        <v>46140.581944444442</v>
      </c>
      <c r="AC71534">
        <v>71532</v>
      </c>
    </row>
    <row r="71535" spans="28:29" x14ac:dyDescent="0.3">
      <c r="AB71535" s="28">
        <v>46140.582638888889</v>
      </c>
      <c r="AC71535">
        <v>71533</v>
      </c>
    </row>
    <row r="71536" spans="28:29" x14ac:dyDescent="0.3">
      <c r="AB71536" s="28">
        <v>46140.583333333343</v>
      </c>
      <c r="AC71536">
        <v>71534</v>
      </c>
    </row>
    <row r="71537" spans="28:29" x14ac:dyDescent="0.3">
      <c r="AB71537" s="28">
        <v>46140.584027777782</v>
      </c>
      <c r="AC71537">
        <v>71535</v>
      </c>
    </row>
    <row r="71538" spans="28:29" x14ac:dyDescent="0.3">
      <c r="AB71538" s="28">
        <v>46140.584722222222</v>
      </c>
      <c r="AC71538">
        <v>71536</v>
      </c>
    </row>
    <row r="71539" spans="28:29" x14ac:dyDescent="0.3">
      <c r="AB71539" s="28">
        <v>46140.585416666669</v>
      </c>
      <c r="AC71539">
        <v>71537</v>
      </c>
    </row>
    <row r="71540" spans="28:29" x14ac:dyDescent="0.3">
      <c r="AB71540" s="28">
        <v>46140.586111111108</v>
      </c>
      <c r="AC71540">
        <v>71538</v>
      </c>
    </row>
    <row r="71541" spans="28:29" x14ac:dyDescent="0.3">
      <c r="AB71541" s="28">
        <v>46140.586805555547</v>
      </c>
      <c r="AC71541">
        <v>71539</v>
      </c>
    </row>
    <row r="71542" spans="28:29" x14ac:dyDescent="0.3">
      <c r="AB71542" s="28">
        <v>46140.587500000001</v>
      </c>
      <c r="AC71542">
        <v>71540</v>
      </c>
    </row>
    <row r="71543" spans="28:29" x14ac:dyDescent="0.3">
      <c r="AB71543" s="28">
        <v>46140.588194444441</v>
      </c>
      <c r="AC71543">
        <v>71541</v>
      </c>
    </row>
    <row r="71544" spans="28:29" x14ac:dyDescent="0.3">
      <c r="AB71544" s="28">
        <v>46140.588888888888</v>
      </c>
      <c r="AC71544">
        <v>71542</v>
      </c>
    </row>
    <row r="71545" spans="28:29" x14ac:dyDescent="0.3">
      <c r="AB71545" s="28">
        <v>46140.589583333327</v>
      </c>
      <c r="AC71545">
        <v>71543</v>
      </c>
    </row>
    <row r="71546" spans="28:29" x14ac:dyDescent="0.3">
      <c r="AB71546" s="28">
        <v>46140.590277777781</v>
      </c>
      <c r="AC71546">
        <v>71544</v>
      </c>
    </row>
    <row r="71547" spans="28:29" x14ac:dyDescent="0.3">
      <c r="AB71547" s="28">
        <v>46140.59097222222</v>
      </c>
      <c r="AC71547">
        <v>71545</v>
      </c>
    </row>
    <row r="71548" spans="28:29" x14ac:dyDescent="0.3">
      <c r="AB71548" s="28">
        <v>46140.591666666667</v>
      </c>
      <c r="AC71548">
        <v>71546</v>
      </c>
    </row>
    <row r="71549" spans="28:29" x14ac:dyDescent="0.3">
      <c r="AB71549" s="28">
        <v>46140.592361111107</v>
      </c>
      <c r="AC71549">
        <v>71547</v>
      </c>
    </row>
    <row r="71550" spans="28:29" x14ac:dyDescent="0.3">
      <c r="AB71550" s="28">
        <v>46140.593055555553</v>
      </c>
      <c r="AC71550">
        <v>71548</v>
      </c>
    </row>
    <row r="71551" spans="28:29" x14ac:dyDescent="0.3">
      <c r="AB71551" s="28">
        <v>46140.59375</v>
      </c>
      <c r="AC71551">
        <v>71549</v>
      </c>
    </row>
    <row r="71552" spans="28:29" x14ac:dyDescent="0.3">
      <c r="AB71552" s="28">
        <v>46140.594444444447</v>
      </c>
      <c r="AC71552">
        <v>71550</v>
      </c>
    </row>
    <row r="71553" spans="28:29" x14ac:dyDescent="0.3">
      <c r="AB71553" s="28">
        <v>46140.595138888893</v>
      </c>
      <c r="AC71553">
        <v>71551</v>
      </c>
    </row>
    <row r="71554" spans="28:29" x14ac:dyDescent="0.3">
      <c r="AB71554" s="28">
        <v>46140.595833333333</v>
      </c>
      <c r="AC71554">
        <v>71552</v>
      </c>
    </row>
    <row r="71555" spans="28:29" x14ac:dyDescent="0.3">
      <c r="AB71555" s="28">
        <v>46140.59652777778</v>
      </c>
      <c r="AC71555">
        <v>71553</v>
      </c>
    </row>
    <row r="71556" spans="28:29" x14ac:dyDescent="0.3">
      <c r="AB71556" s="28">
        <v>46140.597222222219</v>
      </c>
      <c r="AC71556">
        <v>71554</v>
      </c>
    </row>
    <row r="71557" spans="28:29" x14ac:dyDescent="0.3">
      <c r="AB71557" s="28">
        <v>46140.597916666673</v>
      </c>
      <c r="AC71557">
        <v>71555</v>
      </c>
    </row>
    <row r="71558" spans="28:29" x14ac:dyDescent="0.3">
      <c r="AB71558" s="28">
        <v>46140.598611111112</v>
      </c>
      <c r="AC71558">
        <v>71556</v>
      </c>
    </row>
    <row r="71559" spans="28:29" x14ac:dyDescent="0.3">
      <c r="AB71559" s="28">
        <v>46140.599305555559</v>
      </c>
      <c r="AC71559">
        <v>71557</v>
      </c>
    </row>
    <row r="71560" spans="28:29" x14ac:dyDescent="0.3">
      <c r="AB71560" s="28">
        <v>46140.6</v>
      </c>
      <c r="AC71560">
        <v>71558</v>
      </c>
    </row>
    <row r="71561" spans="28:29" x14ac:dyDescent="0.3">
      <c r="AB71561" s="28">
        <v>46140.600694444453</v>
      </c>
      <c r="AC71561">
        <v>71559</v>
      </c>
    </row>
    <row r="71562" spans="28:29" x14ac:dyDescent="0.3">
      <c r="AB71562" s="28">
        <v>46140.601388888892</v>
      </c>
      <c r="AC71562">
        <v>71560</v>
      </c>
    </row>
    <row r="71563" spans="28:29" x14ac:dyDescent="0.3">
      <c r="AB71563" s="28">
        <v>46140.602083333331</v>
      </c>
      <c r="AC71563">
        <v>71561</v>
      </c>
    </row>
    <row r="71564" spans="28:29" x14ac:dyDescent="0.3">
      <c r="AB71564" s="28">
        <v>46140.602777777778</v>
      </c>
      <c r="AC71564">
        <v>71562</v>
      </c>
    </row>
    <row r="71565" spans="28:29" x14ac:dyDescent="0.3">
      <c r="AB71565" s="28">
        <v>46140.603472222218</v>
      </c>
      <c r="AC71565">
        <v>71563</v>
      </c>
    </row>
    <row r="71566" spans="28:29" x14ac:dyDescent="0.3">
      <c r="AB71566" s="28">
        <v>46140.604166666657</v>
      </c>
      <c r="AC71566">
        <v>71564</v>
      </c>
    </row>
    <row r="71567" spans="28:29" x14ac:dyDescent="0.3">
      <c r="AB71567" s="28">
        <v>46140.604861111111</v>
      </c>
      <c r="AC71567">
        <v>71565</v>
      </c>
    </row>
    <row r="71568" spans="28:29" x14ac:dyDescent="0.3">
      <c r="AB71568" s="28">
        <v>46140.605555555558</v>
      </c>
      <c r="AC71568">
        <v>71566</v>
      </c>
    </row>
    <row r="71569" spans="28:29" x14ac:dyDescent="0.3">
      <c r="AB71569" s="28">
        <v>46140.606249999997</v>
      </c>
      <c r="AC71569">
        <v>71567</v>
      </c>
    </row>
    <row r="71570" spans="28:29" x14ac:dyDescent="0.3">
      <c r="AB71570" s="28">
        <v>46140.606944444437</v>
      </c>
      <c r="AC71570">
        <v>71568</v>
      </c>
    </row>
    <row r="71571" spans="28:29" x14ac:dyDescent="0.3">
      <c r="AB71571" s="28">
        <v>46140.607638888891</v>
      </c>
      <c r="AC71571">
        <v>71569</v>
      </c>
    </row>
    <row r="71572" spans="28:29" x14ac:dyDescent="0.3">
      <c r="AB71572" s="28">
        <v>46140.60833333333</v>
      </c>
      <c r="AC71572">
        <v>71570</v>
      </c>
    </row>
    <row r="71573" spans="28:29" x14ac:dyDescent="0.3">
      <c r="AB71573" s="28">
        <v>46140.609027777777</v>
      </c>
      <c r="AC71573">
        <v>71571</v>
      </c>
    </row>
    <row r="71574" spans="28:29" x14ac:dyDescent="0.3">
      <c r="AB71574" s="28">
        <v>46140.609722222223</v>
      </c>
      <c r="AC71574">
        <v>71572</v>
      </c>
    </row>
    <row r="71575" spans="28:29" x14ac:dyDescent="0.3">
      <c r="AB71575" s="28">
        <v>46140.61041666667</v>
      </c>
      <c r="AC71575">
        <v>71573</v>
      </c>
    </row>
    <row r="71576" spans="28:29" x14ac:dyDescent="0.3">
      <c r="AB71576" s="28">
        <v>46140.611111111109</v>
      </c>
      <c r="AC71576">
        <v>71574</v>
      </c>
    </row>
    <row r="71577" spans="28:29" x14ac:dyDescent="0.3">
      <c r="AB71577" s="28">
        <v>46140.611805555563</v>
      </c>
      <c r="AC71577">
        <v>71575</v>
      </c>
    </row>
    <row r="71578" spans="28:29" x14ac:dyDescent="0.3">
      <c r="AB71578" s="28">
        <v>46140.612500000003</v>
      </c>
      <c r="AC71578">
        <v>71576</v>
      </c>
    </row>
    <row r="71579" spans="28:29" x14ac:dyDescent="0.3">
      <c r="AB71579" s="28">
        <v>46140.613194444442</v>
      </c>
      <c r="AC71579">
        <v>71577</v>
      </c>
    </row>
    <row r="71580" spans="28:29" x14ac:dyDescent="0.3">
      <c r="AB71580" s="28">
        <v>46140.613888888889</v>
      </c>
      <c r="AC71580">
        <v>71578</v>
      </c>
    </row>
    <row r="71581" spans="28:29" x14ac:dyDescent="0.3">
      <c r="AB71581" s="28">
        <v>46140.614583333343</v>
      </c>
      <c r="AC71581">
        <v>71579</v>
      </c>
    </row>
    <row r="71582" spans="28:29" x14ac:dyDescent="0.3">
      <c r="AB71582" s="28">
        <v>46140.615277777782</v>
      </c>
      <c r="AC71582">
        <v>71580</v>
      </c>
    </row>
    <row r="71583" spans="28:29" x14ac:dyDescent="0.3">
      <c r="AB71583" s="28">
        <v>46140.615972222222</v>
      </c>
      <c r="AC71583">
        <v>71581</v>
      </c>
    </row>
    <row r="71584" spans="28:29" x14ac:dyDescent="0.3">
      <c r="AB71584" s="28">
        <v>46140.616666666669</v>
      </c>
      <c r="AC71584">
        <v>71582</v>
      </c>
    </row>
    <row r="71585" spans="28:29" x14ac:dyDescent="0.3">
      <c r="AB71585" s="28">
        <v>46140.617361111108</v>
      </c>
      <c r="AC71585">
        <v>71583</v>
      </c>
    </row>
    <row r="71586" spans="28:29" x14ac:dyDescent="0.3">
      <c r="AB71586" s="28">
        <v>46140.618055555547</v>
      </c>
      <c r="AC71586">
        <v>71584</v>
      </c>
    </row>
    <row r="71587" spans="28:29" x14ac:dyDescent="0.3">
      <c r="AB71587" s="28">
        <v>46140.618750000001</v>
      </c>
      <c r="AC71587">
        <v>71585</v>
      </c>
    </row>
    <row r="71588" spans="28:29" x14ac:dyDescent="0.3">
      <c r="AB71588" s="28">
        <v>46140.619444444441</v>
      </c>
      <c r="AC71588">
        <v>71586</v>
      </c>
    </row>
    <row r="71589" spans="28:29" x14ac:dyDescent="0.3">
      <c r="AB71589" s="28">
        <v>46140.620138888888</v>
      </c>
      <c r="AC71589">
        <v>71587</v>
      </c>
    </row>
    <row r="71590" spans="28:29" x14ac:dyDescent="0.3">
      <c r="AB71590" s="28">
        <v>46140.620833333327</v>
      </c>
      <c r="AC71590">
        <v>71588</v>
      </c>
    </row>
    <row r="71591" spans="28:29" x14ac:dyDescent="0.3">
      <c r="AB71591" s="28">
        <v>46140.621527777781</v>
      </c>
      <c r="AC71591">
        <v>71589</v>
      </c>
    </row>
    <row r="71592" spans="28:29" x14ac:dyDescent="0.3">
      <c r="AB71592" s="28">
        <v>46140.62222222222</v>
      </c>
      <c r="AC71592">
        <v>71590</v>
      </c>
    </row>
    <row r="71593" spans="28:29" x14ac:dyDescent="0.3">
      <c r="AB71593" s="28">
        <v>46140.622916666667</v>
      </c>
      <c r="AC71593">
        <v>71591</v>
      </c>
    </row>
    <row r="71594" spans="28:29" x14ac:dyDescent="0.3">
      <c r="AB71594" s="28">
        <v>46140.623611111107</v>
      </c>
      <c r="AC71594">
        <v>71592</v>
      </c>
    </row>
    <row r="71595" spans="28:29" x14ac:dyDescent="0.3">
      <c r="AB71595" s="28">
        <v>46140.624305555553</v>
      </c>
      <c r="AC71595">
        <v>71593</v>
      </c>
    </row>
    <row r="71596" spans="28:29" x14ac:dyDescent="0.3">
      <c r="AB71596" s="28">
        <v>46140.625</v>
      </c>
      <c r="AC71596">
        <v>71594</v>
      </c>
    </row>
    <row r="71597" spans="28:29" x14ac:dyDescent="0.3">
      <c r="AB71597" s="28">
        <v>46140.625694444447</v>
      </c>
      <c r="AC71597">
        <v>71595</v>
      </c>
    </row>
    <row r="71598" spans="28:29" x14ac:dyDescent="0.3">
      <c r="AB71598" s="28">
        <v>46140.626388888893</v>
      </c>
      <c r="AC71598">
        <v>71596</v>
      </c>
    </row>
    <row r="71599" spans="28:29" x14ac:dyDescent="0.3">
      <c r="AB71599" s="28">
        <v>46140.627083333333</v>
      </c>
      <c r="AC71599">
        <v>71597</v>
      </c>
    </row>
    <row r="71600" spans="28:29" x14ac:dyDescent="0.3">
      <c r="AB71600" s="28">
        <v>46140.62777777778</v>
      </c>
      <c r="AC71600">
        <v>71598</v>
      </c>
    </row>
    <row r="71601" spans="28:29" x14ac:dyDescent="0.3">
      <c r="AB71601" s="28">
        <v>46140.628472222219</v>
      </c>
      <c r="AC71601">
        <v>71599</v>
      </c>
    </row>
    <row r="71602" spans="28:29" x14ac:dyDescent="0.3">
      <c r="AB71602" s="28">
        <v>46140.629166666673</v>
      </c>
      <c r="AC71602">
        <v>71600</v>
      </c>
    </row>
    <row r="71603" spans="28:29" x14ac:dyDescent="0.3">
      <c r="AB71603" s="28">
        <v>46140.629861111112</v>
      </c>
      <c r="AC71603">
        <v>71601</v>
      </c>
    </row>
    <row r="71604" spans="28:29" x14ac:dyDescent="0.3">
      <c r="AB71604" s="28">
        <v>46140.630555555559</v>
      </c>
      <c r="AC71604">
        <v>71602</v>
      </c>
    </row>
    <row r="71605" spans="28:29" x14ac:dyDescent="0.3">
      <c r="AB71605" s="28">
        <v>46140.631249999999</v>
      </c>
      <c r="AC71605">
        <v>71603</v>
      </c>
    </row>
    <row r="71606" spans="28:29" x14ac:dyDescent="0.3">
      <c r="AB71606" s="28">
        <v>46140.631944444453</v>
      </c>
      <c r="AC71606">
        <v>71604</v>
      </c>
    </row>
    <row r="71607" spans="28:29" x14ac:dyDescent="0.3">
      <c r="AB71607" s="28">
        <v>46140.632638888892</v>
      </c>
      <c r="AC71607">
        <v>71605</v>
      </c>
    </row>
    <row r="71608" spans="28:29" x14ac:dyDescent="0.3">
      <c r="AB71608" s="28">
        <v>46140.633333333331</v>
      </c>
      <c r="AC71608">
        <v>71606</v>
      </c>
    </row>
    <row r="71609" spans="28:29" x14ac:dyDescent="0.3">
      <c r="AB71609" s="28">
        <v>46140.634027777778</v>
      </c>
      <c r="AC71609">
        <v>71607</v>
      </c>
    </row>
    <row r="71610" spans="28:29" x14ac:dyDescent="0.3">
      <c r="AB71610" s="28">
        <v>46140.634722222218</v>
      </c>
      <c r="AC71610">
        <v>71608</v>
      </c>
    </row>
    <row r="71611" spans="28:29" x14ac:dyDescent="0.3">
      <c r="AB71611" s="28">
        <v>46140.635416666657</v>
      </c>
      <c r="AC71611">
        <v>71609</v>
      </c>
    </row>
    <row r="71612" spans="28:29" x14ac:dyDescent="0.3">
      <c r="AB71612" s="28">
        <v>46140.636111111111</v>
      </c>
      <c r="AC71612">
        <v>71610</v>
      </c>
    </row>
    <row r="71613" spans="28:29" x14ac:dyDescent="0.3">
      <c r="AB71613" s="28">
        <v>46140.636805555558</v>
      </c>
      <c r="AC71613">
        <v>71611</v>
      </c>
    </row>
    <row r="71614" spans="28:29" x14ac:dyDescent="0.3">
      <c r="AB71614" s="28">
        <v>46140.637499999997</v>
      </c>
      <c r="AC71614">
        <v>71612</v>
      </c>
    </row>
    <row r="71615" spans="28:29" x14ac:dyDescent="0.3">
      <c r="AB71615" s="28">
        <v>46140.638194444437</v>
      </c>
      <c r="AC71615">
        <v>71613</v>
      </c>
    </row>
    <row r="71616" spans="28:29" x14ac:dyDescent="0.3">
      <c r="AB71616" s="28">
        <v>46140.638888888891</v>
      </c>
      <c r="AC71616">
        <v>71614</v>
      </c>
    </row>
    <row r="71617" spans="28:29" x14ac:dyDescent="0.3">
      <c r="AB71617" s="28">
        <v>46140.63958333333</v>
      </c>
      <c r="AC71617">
        <v>71615</v>
      </c>
    </row>
    <row r="71618" spans="28:29" x14ac:dyDescent="0.3">
      <c r="AB71618" s="28">
        <v>46140.640277777777</v>
      </c>
      <c r="AC71618">
        <v>71616</v>
      </c>
    </row>
    <row r="71619" spans="28:29" x14ac:dyDescent="0.3">
      <c r="AB71619" s="28">
        <v>46140.640972222223</v>
      </c>
      <c r="AC71619">
        <v>71617</v>
      </c>
    </row>
    <row r="71620" spans="28:29" x14ac:dyDescent="0.3">
      <c r="AB71620" s="28">
        <v>46140.64166666667</v>
      </c>
      <c r="AC71620">
        <v>71618</v>
      </c>
    </row>
    <row r="71621" spans="28:29" x14ac:dyDescent="0.3">
      <c r="AB71621" s="28">
        <v>46140.642361111109</v>
      </c>
      <c r="AC71621">
        <v>71619</v>
      </c>
    </row>
    <row r="71622" spans="28:29" x14ac:dyDescent="0.3">
      <c r="AB71622" s="28">
        <v>46140.643055555563</v>
      </c>
      <c r="AC71622">
        <v>71620</v>
      </c>
    </row>
    <row r="71623" spans="28:29" x14ac:dyDescent="0.3">
      <c r="AB71623" s="28">
        <v>46140.643750000003</v>
      </c>
      <c r="AC71623">
        <v>71621</v>
      </c>
    </row>
    <row r="71624" spans="28:29" x14ac:dyDescent="0.3">
      <c r="AB71624" s="28">
        <v>46140.644444444442</v>
      </c>
      <c r="AC71624">
        <v>71622</v>
      </c>
    </row>
    <row r="71625" spans="28:29" x14ac:dyDescent="0.3">
      <c r="AB71625" s="28">
        <v>46140.645138888889</v>
      </c>
      <c r="AC71625">
        <v>71623</v>
      </c>
    </row>
    <row r="71626" spans="28:29" x14ac:dyDescent="0.3">
      <c r="AB71626" s="28">
        <v>46140.645833333343</v>
      </c>
      <c r="AC71626">
        <v>71624</v>
      </c>
    </row>
    <row r="71627" spans="28:29" x14ac:dyDescent="0.3">
      <c r="AB71627" s="28">
        <v>46140.646527777782</v>
      </c>
      <c r="AC71627">
        <v>71625</v>
      </c>
    </row>
    <row r="71628" spans="28:29" x14ac:dyDescent="0.3">
      <c r="AB71628" s="28">
        <v>46140.647222222222</v>
      </c>
      <c r="AC71628">
        <v>71626</v>
      </c>
    </row>
    <row r="71629" spans="28:29" x14ac:dyDescent="0.3">
      <c r="AB71629" s="28">
        <v>46140.647916666669</v>
      </c>
      <c r="AC71629">
        <v>71627</v>
      </c>
    </row>
    <row r="71630" spans="28:29" x14ac:dyDescent="0.3">
      <c r="AB71630" s="28">
        <v>46140.648611111108</v>
      </c>
      <c r="AC71630">
        <v>71628</v>
      </c>
    </row>
    <row r="71631" spans="28:29" x14ac:dyDescent="0.3">
      <c r="AB71631" s="28">
        <v>46140.649305555547</v>
      </c>
      <c r="AC71631">
        <v>71629</v>
      </c>
    </row>
    <row r="71632" spans="28:29" x14ac:dyDescent="0.3">
      <c r="AB71632" s="28">
        <v>46140.65</v>
      </c>
      <c r="AC71632">
        <v>71630</v>
      </c>
    </row>
    <row r="71633" spans="28:29" x14ac:dyDescent="0.3">
      <c r="AB71633" s="28">
        <v>46140.650694444441</v>
      </c>
      <c r="AC71633">
        <v>71631</v>
      </c>
    </row>
    <row r="71634" spans="28:29" x14ac:dyDescent="0.3">
      <c r="AB71634" s="28">
        <v>46140.651388888888</v>
      </c>
      <c r="AC71634">
        <v>71632</v>
      </c>
    </row>
    <row r="71635" spans="28:29" x14ac:dyDescent="0.3">
      <c r="AB71635" s="28">
        <v>46140.652083333327</v>
      </c>
      <c r="AC71635">
        <v>71633</v>
      </c>
    </row>
    <row r="71636" spans="28:29" x14ac:dyDescent="0.3">
      <c r="AB71636" s="28">
        <v>46140.652777777781</v>
      </c>
      <c r="AC71636">
        <v>71634</v>
      </c>
    </row>
    <row r="71637" spans="28:29" x14ac:dyDescent="0.3">
      <c r="AB71637" s="28">
        <v>46140.65347222222</v>
      </c>
      <c r="AC71637">
        <v>71635</v>
      </c>
    </row>
    <row r="71638" spans="28:29" x14ac:dyDescent="0.3">
      <c r="AB71638" s="28">
        <v>46140.654166666667</v>
      </c>
      <c r="AC71638">
        <v>71636</v>
      </c>
    </row>
    <row r="71639" spans="28:29" x14ac:dyDescent="0.3">
      <c r="AB71639" s="28">
        <v>46140.654861111107</v>
      </c>
      <c r="AC71639">
        <v>71637</v>
      </c>
    </row>
    <row r="71640" spans="28:29" x14ac:dyDescent="0.3">
      <c r="AB71640" s="28">
        <v>46140.655555555553</v>
      </c>
      <c r="AC71640">
        <v>71638</v>
      </c>
    </row>
    <row r="71641" spans="28:29" x14ac:dyDescent="0.3">
      <c r="AB71641" s="28">
        <v>46140.65625</v>
      </c>
      <c r="AC71641">
        <v>71639</v>
      </c>
    </row>
    <row r="71642" spans="28:29" x14ac:dyDescent="0.3">
      <c r="AB71642" s="28">
        <v>46140.656944444447</v>
      </c>
      <c r="AC71642">
        <v>71640</v>
      </c>
    </row>
    <row r="71643" spans="28:29" x14ac:dyDescent="0.3">
      <c r="AB71643" s="28">
        <v>46140.657638888893</v>
      </c>
      <c r="AC71643">
        <v>71641</v>
      </c>
    </row>
    <row r="71644" spans="28:29" x14ac:dyDescent="0.3">
      <c r="AB71644" s="28">
        <v>46140.658333333333</v>
      </c>
      <c r="AC71644">
        <v>71642</v>
      </c>
    </row>
    <row r="71645" spans="28:29" x14ac:dyDescent="0.3">
      <c r="AB71645" s="28">
        <v>46140.65902777778</v>
      </c>
      <c r="AC71645">
        <v>71643</v>
      </c>
    </row>
    <row r="71646" spans="28:29" x14ac:dyDescent="0.3">
      <c r="AB71646" s="28">
        <v>46140.659722222219</v>
      </c>
      <c r="AC71646">
        <v>71644</v>
      </c>
    </row>
    <row r="71647" spans="28:29" x14ac:dyDescent="0.3">
      <c r="AB71647" s="28">
        <v>46140.660416666673</v>
      </c>
      <c r="AC71647">
        <v>71645</v>
      </c>
    </row>
    <row r="71648" spans="28:29" x14ac:dyDescent="0.3">
      <c r="AB71648" s="28">
        <v>46140.661111111112</v>
      </c>
      <c r="AC71648">
        <v>71646</v>
      </c>
    </row>
    <row r="71649" spans="28:29" x14ac:dyDescent="0.3">
      <c r="AB71649" s="28">
        <v>46140.661805555559</v>
      </c>
      <c r="AC71649">
        <v>71647</v>
      </c>
    </row>
    <row r="71650" spans="28:29" x14ac:dyDescent="0.3">
      <c r="AB71650" s="28">
        <v>46140.662499999999</v>
      </c>
      <c r="AC71650">
        <v>71648</v>
      </c>
    </row>
    <row r="71651" spans="28:29" x14ac:dyDescent="0.3">
      <c r="AB71651" s="28">
        <v>46140.663194444453</v>
      </c>
      <c r="AC71651">
        <v>71649</v>
      </c>
    </row>
    <row r="71652" spans="28:29" x14ac:dyDescent="0.3">
      <c r="AB71652" s="28">
        <v>46140.663888888892</v>
      </c>
      <c r="AC71652">
        <v>71650</v>
      </c>
    </row>
    <row r="71653" spans="28:29" x14ac:dyDescent="0.3">
      <c r="AB71653" s="28">
        <v>46140.664583333331</v>
      </c>
      <c r="AC71653">
        <v>71651</v>
      </c>
    </row>
    <row r="71654" spans="28:29" x14ac:dyDescent="0.3">
      <c r="AB71654" s="28">
        <v>46140.665277777778</v>
      </c>
      <c r="AC71654">
        <v>71652</v>
      </c>
    </row>
    <row r="71655" spans="28:29" x14ac:dyDescent="0.3">
      <c r="AB71655" s="28">
        <v>46140.665972222218</v>
      </c>
      <c r="AC71655">
        <v>71653</v>
      </c>
    </row>
    <row r="71656" spans="28:29" x14ac:dyDescent="0.3">
      <c r="AB71656" s="28">
        <v>46140.666666666657</v>
      </c>
      <c r="AC71656">
        <v>71654</v>
      </c>
    </row>
    <row r="71657" spans="28:29" x14ac:dyDescent="0.3">
      <c r="AB71657" s="28">
        <v>46140.667361111111</v>
      </c>
      <c r="AC71657">
        <v>71655</v>
      </c>
    </row>
    <row r="71658" spans="28:29" x14ac:dyDescent="0.3">
      <c r="AB71658" s="28">
        <v>46140.668055555558</v>
      </c>
      <c r="AC71658">
        <v>71656</v>
      </c>
    </row>
    <row r="71659" spans="28:29" x14ac:dyDescent="0.3">
      <c r="AB71659" s="28">
        <v>46140.668749999997</v>
      </c>
      <c r="AC71659">
        <v>71657</v>
      </c>
    </row>
    <row r="71660" spans="28:29" x14ac:dyDescent="0.3">
      <c r="AB71660" s="28">
        <v>46140.669444444437</v>
      </c>
      <c r="AC71660">
        <v>71658</v>
      </c>
    </row>
    <row r="71661" spans="28:29" x14ac:dyDescent="0.3">
      <c r="AB71661" s="28">
        <v>46140.670138888891</v>
      </c>
      <c r="AC71661">
        <v>71659</v>
      </c>
    </row>
    <row r="71662" spans="28:29" x14ac:dyDescent="0.3">
      <c r="AB71662" s="28">
        <v>46140.67083333333</v>
      </c>
      <c r="AC71662">
        <v>71660</v>
      </c>
    </row>
    <row r="71663" spans="28:29" x14ac:dyDescent="0.3">
      <c r="AB71663" s="28">
        <v>46140.671527777777</v>
      </c>
      <c r="AC71663">
        <v>71661</v>
      </c>
    </row>
    <row r="71664" spans="28:29" x14ac:dyDescent="0.3">
      <c r="AB71664" s="28">
        <v>46140.672222222223</v>
      </c>
      <c r="AC71664">
        <v>71662</v>
      </c>
    </row>
    <row r="71665" spans="28:29" x14ac:dyDescent="0.3">
      <c r="AB71665" s="28">
        <v>46140.67291666667</v>
      </c>
      <c r="AC71665">
        <v>71663</v>
      </c>
    </row>
    <row r="71666" spans="28:29" x14ac:dyDescent="0.3">
      <c r="AB71666" s="28">
        <v>46140.673611111109</v>
      </c>
      <c r="AC71666">
        <v>71664</v>
      </c>
    </row>
    <row r="71667" spans="28:29" x14ac:dyDescent="0.3">
      <c r="AB71667" s="28">
        <v>46140.674305555563</v>
      </c>
      <c r="AC71667">
        <v>71665</v>
      </c>
    </row>
    <row r="71668" spans="28:29" x14ac:dyDescent="0.3">
      <c r="AB71668" s="28">
        <v>46140.675000000003</v>
      </c>
      <c r="AC71668">
        <v>71666</v>
      </c>
    </row>
    <row r="71669" spans="28:29" x14ac:dyDescent="0.3">
      <c r="AB71669" s="28">
        <v>46140.675694444442</v>
      </c>
      <c r="AC71669">
        <v>71667</v>
      </c>
    </row>
    <row r="71670" spans="28:29" x14ac:dyDescent="0.3">
      <c r="AB71670" s="28">
        <v>46140.676388888889</v>
      </c>
      <c r="AC71670">
        <v>71668</v>
      </c>
    </row>
    <row r="71671" spans="28:29" x14ac:dyDescent="0.3">
      <c r="AB71671" s="28">
        <v>46140.677083333343</v>
      </c>
      <c r="AC71671">
        <v>71669</v>
      </c>
    </row>
    <row r="71672" spans="28:29" x14ac:dyDescent="0.3">
      <c r="AB71672" s="28">
        <v>46140.677777777782</v>
      </c>
      <c r="AC71672">
        <v>71670</v>
      </c>
    </row>
    <row r="71673" spans="28:29" x14ac:dyDescent="0.3">
      <c r="AB71673" s="28">
        <v>46140.678472222222</v>
      </c>
      <c r="AC71673">
        <v>71671</v>
      </c>
    </row>
    <row r="71674" spans="28:29" x14ac:dyDescent="0.3">
      <c r="AB71674" s="28">
        <v>46140.679166666669</v>
      </c>
      <c r="AC71674">
        <v>71672</v>
      </c>
    </row>
    <row r="71675" spans="28:29" x14ac:dyDescent="0.3">
      <c r="AB71675" s="28">
        <v>46140.679861111108</v>
      </c>
      <c r="AC71675">
        <v>71673</v>
      </c>
    </row>
    <row r="71676" spans="28:29" x14ac:dyDescent="0.3">
      <c r="AB71676" s="28">
        <v>46140.680555555547</v>
      </c>
      <c r="AC71676">
        <v>71674</v>
      </c>
    </row>
    <row r="71677" spans="28:29" x14ac:dyDescent="0.3">
      <c r="AB71677" s="28">
        <v>46140.681250000001</v>
      </c>
      <c r="AC71677">
        <v>71675</v>
      </c>
    </row>
    <row r="71678" spans="28:29" x14ac:dyDescent="0.3">
      <c r="AB71678" s="28">
        <v>46140.681944444441</v>
      </c>
      <c r="AC71678">
        <v>71676</v>
      </c>
    </row>
    <row r="71679" spans="28:29" x14ac:dyDescent="0.3">
      <c r="AB71679" s="28">
        <v>46140.682638888888</v>
      </c>
      <c r="AC71679">
        <v>71677</v>
      </c>
    </row>
    <row r="71680" spans="28:29" x14ac:dyDescent="0.3">
      <c r="AB71680" s="28">
        <v>46140.683333333327</v>
      </c>
      <c r="AC71680">
        <v>71678</v>
      </c>
    </row>
    <row r="71681" spans="28:29" x14ac:dyDescent="0.3">
      <c r="AB71681" s="28">
        <v>46140.684027777781</v>
      </c>
      <c r="AC71681">
        <v>71679</v>
      </c>
    </row>
    <row r="71682" spans="28:29" x14ac:dyDescent="0.3">
      <c r="AB71682" s="28">
        <v>46140.68472222222</v>
      </c>
      <c r="AC71682">
        <v>71680</v>
      </c>
    </row>
    <row r="71683" spans="28:29" x14ac:dyDescent="0.3">
      <c r="AB71683" s="28">
        <v>46140.685416666667</v>
      </c>
      <c r="AC71683">
        <v>71681</v>
      </c>
    </row>
    <row r="71684" spans="28:29" x14ac:dyDescent="0.3">
      <c r="AB71684" s="28">
        <v>46140.686111111107</v>
      </c>
      <c r="AC71684">
        <v>71682</v>
      </c>
    </row>
    <row r="71685" spans="28:29" x14ac:dyDescent="0.3">
      <c r="AB71685" s="28">
        <v>46140.686805555553</v>
      </c>
      <c r="AC71685">
        <v>71683</v>
      </c>
    </row>
    <row r="71686" spans="28:29" x14ac:dyDescent="0.3">
      <c r="AB71686" s="28">
        <v>46140.6875</v>
      </c>
      <c r="AC71686">
        <v>71684</v>
      </c>
    </row>
    <row r="71687" spans="28:29" x14ac:dyDescent="0.3">
      <c r="AB71687" s="28">
        <v>46140.688194444447</v>
      </c>
      <c r="AC71687">
        <v>71685</v>
      </c>
    </row>
    <row r="71688" spans="28:29" x14ac:dyDescent="0.3">
      <c r="AB71688" s="28">
        <v>46140.688888888893</v>
      </c>
      <c r="AC71688">
        <v>71686</v>
      </c>
    </row>
    <row r="71689" spans="28:29" x14ac:dyDescent="0.3">
      <c r="AB71689" s="28">
        <v>46140.689583333333</v>
      </c>
      <c r="AC71689">
        <v>71687</v>
      </c>
    </row>
    <row r="71690" spans="28:29" x14ac:dyDescent="0.3">
      <c r="AB71690" s="28">
        <v>46140.69027777778</v>
      </c>
      <c r="AC71690">
        <v>71688</v>
      </c>
    </row>
    <row r="71691" spans="28:29" x14ac:dyDescent="0.3">
      <c r="AB71691" s="28">
        <v>46140.690972222219</v>
      </c>
      <c r="AC71691">
        <v>71689</v>
      </c>
    </row>
    <row r="71692" spans="28:29" x14ac:dyDescent="0.3">
      <c r="AB71692" s="28">
        <v>46140.691666666673</v>
      </c>
      <c r="AC71692">
        <v>71690</v>
      </c>
    </row>
    <row r="71693" spans="28:29" x14ac:dyDescent="0.3">
      <c r="AB71693" s="28">
        <v>46140.692361111112</v>
      </c>
      <c r="AC71693">
        <v>71691</v>
      </c>
    </row>
    <row r="71694" spans="28:29" x14ac:dyDescent="0.3">
      <c r="AB71694" s="28">
        <v>46140.693055555559</v>
      </c>
      <c r="AC71694">
        <v>71692</v>
      </c>
    </row>
    <row r="71695" spans="28:29" x14ac:dyDescent="0.3">
      <c r="AB71695" s="28">
        <v>46140.693749999999</v>
      </c>
      <c r="AC71695">
        <v>71693</v>
      </c>
    </row>
    <row r="71696" spans="28:29" x14ac:dyDescent="0.3">
      <c r="AB71696" s="28">
        <v>46140.694444444453</v>
      </c>
      <c r="AC71696">
        <v>71694</v>
      </c>
    </row>
    <row r="71697" spans="28:29" x14ac:dyDescent="0.3">
      <c r="AB71697" s="28">
        <v>46140.695138888892</v>
      </c>
      <c r="AC71697">
        <v>71695</v>
      </c>
    </row>
    <row r="71698" spans="28:29" x14ac:dyDescent="0.3">
      <c r="AB71698" s="28">
        <v>46140.695833333331</v>
      </c>
      <c r="AC71698">
        <v>71696</v>
      </c>
    </row>
    <row r="71699" spans="28:29" x14ac:dyDescent="0.3">
      <c r="AB71699" s="28">
        <v>46140.696527777778</v>
      </c>
      <c r="AC71699">
        <v>71697</v>
      </c>
    </row>
    <row r="71700" spans="28:29" x14ac:dyDescent="0.3">
      <c r="AB71700" s="28">
        <v>46140.697222222218</v>
      </c>
      <c r="AC71700">
        <v>71698</v>
      </c>
    </row>
    <row r="71701" spans="28:29" x14ac:dyDescent="0.3">
      <c r="AB71701" s="28">
        <v>46140.697916666657</v>
      </c>
      <c r="AC71701">
        <v>71699</v>
      </c>
    </row>
    <row r="71702" spans="28:29" x14ac:dyDescent="0.3">
      <c r="AB71702" s="28">
        <v>46140.698611111111</v>
      </c>
      <c r="AC71702">
        <v>71700</v>
      </c>
    </row>
    <row r="71703" spans="28:29" x14ac:dyDescent="0.3">
      <c r="AB71703" s="28">
        <v>46140.699305555558</v>
      </c>
      <c r="AC71703">
        <v>71701</v>
      </c>
    </row>
    <row r="71704" spans="28:29" x14ac:dyDescent="0.3">
      <c r="AB71704" s="28">
        <v>46140.7</v>
      </c>
      <c r="AC71704">
        <v>71702</v>
      </c>
    </row>
    <row r="71705" spans="28:29" x14ac:dyDescent="0.3">
      <c r="AB71705" s="28">
        <v>46140.700694444437</v>
      </c>
      <c r="AC71705">
        <v>71703</v>
      </c>
    </row>
    <row r="71706" spans="28:29" x14ac:dyDescent="0.3">
      <c r="AB71706" s="28">
        <v>46140.701388888891</v>
      </c>
      <c r="AC71706">
        <v>71704</v>
      </c>
    </row>
    <row r="71707" spans="28:29" x14ac:dyDescent="0.3">
      <c r="AB71707" s="28">
        <v>46140.70208333333</v>
      </c>
      <c r="AC71707">
        <v>71705</v>
      </c>
    </row>
    <row r="71708" spans="28:29" x14ac:dyDescent="0.3">
      <c r="AB71708" s="28">
        <v>46140.702777777777</v>
      </c>
      <c r="AC71708">
        <v>71706</v>
      </c>
    </row>
    <row r="71709" spans="28:29" x14ac:dyDescent="0.3">
      <c r="AB71709" s="28">
        <v>46140.703472222223</v>
      </c>
      <c r="AC71709">
        <v>71707</v>
      </c>
    </row>
    <row r="71710" spans="28:29" x14ac:dyDescent="0.3">
      <c r="AB71710" s="28">
        <v>46140.70416666667</v>
      </c>
      <c r="AC71710">
        <v>71708</v>
      </c>
    </row>
    <row r="71711" spans="28:29" x14ac:dyDescent="0.3">
      <c r="AB71711" s="28">
        <v>46140.704861111109</v>
      </c>
      <c r="AC71711">
        <v>71709</v>
      </c>
    </row>
    <row r="71712" spans="28:29" x14ac:dyDescent="0.3">
      <c r="AB71712" s="28">
        <v>46140.705555555563</v>
      </c>
      <c r="AC71712">
        <v>71710</v>
      </c>
    </row>
    <row r="71713" spans="28:29" x14ac:dyDescent="0.3">
      <c r="AB71713" s="28">
        <v>46140.706250000003</v>
      </c>
      <c r="AC71713">
        <v>71711</v>
      </c>
    </row>
    <row r="71714" spans="28:29" x14ac:dyDescent="0.3">
      <c r="AB71714" s="28">
        <v>46140.706944444442</v>
      </c>
      <c r="AC71714">
        <v>71712</v>
      </c>
    </row>
    <row r="71715" spans="28:29" x14ac:dyDescent="0.3">
      <c r="AB71715" s="28">
        <v>46140.707638888889</v>
      </c>
      <c r="AC71715">
        <v>71713</v>
      </c>
    </row>
    <row r="71716" spans="28:29" x14ac:dyDescent="0.3">
      <c r="AB71716" s="28">
        <v>46140.708333333343</v>
      </c>
      <c r="AC71716">
        <v>71714</v>
      </c>
    </row>
    <row r="71717" spans="28:29" x14ac:dyDescent="0.3">
      <c r="AB71717" s="28">
        <v>46140.709027777782</v>
      </c>
      <c r="AC71717">
        <v>71715</v>
      </c>
    </row>
    <row r="71718" spans="28:29" x14ac:dyDescent="0.3">
      <c r="AB71718" s="28">
        <v>46140.709722222222</v>
      </c>
      <c r="AC71718">
        <v>71716</v>
      </c>
    </row>
    <row r="71719" spans="28:29" x14ac:dyDescent="0.3">
      <c r="AB71719" s="28">
        <v>46140.710416666669</v>
      </c>
      <c r="AC71719">
        <v>71717</v>
      </c>
    </row>
    <row r="71720" spans="28:29" x14ac:dyDescent="0.3">
      <c r="AB71720" s="28">
        <v>46140.711111111108</v>
      </c>
      <c r="AC71720">
        <v>71718</v>
      </c>
    </row>
    <row r="71721" spans="28:29" x14ac:dyDescent="0.3">
      <c r="AB71721" s="28">
        <v>46140.711805555547</v>
      </c>
      <c r="AC71721">
        <v>71719</v>
      </c>
    </row>
    <row r="71722" spans="28:29" x14ac:dyDescent="0.3">
      <c r="AB71722" s="28">
        <v>46140.712500000001</v>
      </c>
      <c r="AC71722">
        <v>71720</v>
      </c>
    </row>
    <row r="71723" spans="28:29" x14ac:dyDescent="0.3">
      <c r="AB71723" s="28">
        <v>46140.713194444441</v>
      </c>
      <c r="AC71723">
        <v>71721</v>
      </c>
    </row>
    <row r="71724" spans="28:29" x14ac:dyDescent="0.3">
      <c r="AB71724" s="28">
        <v>46140.713888888888</v>
      </c>
      <c r="AC71724">
        <v>71722</v>
      </c>
    </row>
    <row r="71725" spans="28:29" x14ac:dyDescent="0.3">
      <c r="AB71725" s="28">
        <v>46140.714583333327</v>
      </c>
      <c r="AC71725">
        <v>71723</v>
      </c>
    </row>
    <row r="71726" spans="28:29" x14ac:dyDescent="0.3">
      <c r="AB71726" s="28">
        <v>46140.715277777781</v>
      </c>
      <c r="AC71726">
        <v>71724</v>
      </c>
    </row>
    <row r="71727" spans="28:29" x14ac:dyDescent="0.3">
      <c r="AB71727" s="28">
        <v>46140.71597222222</v>
      </c>
      <c r="AC71727">
        <v>71725</v>
      </c>
    </row>
    <row r="71728" spans="28:29" x14ac:dyDescent="0.3">
      <c r="AB71728" s="28">
        <v>46140.716666666667</v>
      </c>
      <c r="AC71728">
        <v>71726</v>
      </c>
    </row>
    <row r="71729" spans="28:29" x14ac:dyDescent="0.3">
      <c r="AB71729" s="28">
        <v>46140.717361111107</v>
      </c>
      <c r="AC71729">
        <v>71727</v>
      </c>
    </row>
    <row r="71730" spans="28:29" x14ac:dyDescent="0.3">
      <c r="AB71730" s="28">
        <v>46140.718055555553</v>
      </c>
      <c r="AC71730">
        <v>71728</v>
      </c>
    </row>
    <row r="71731" spans="28:29" x14ac:dyDescent="0.3">
      <c r="AB71731" s="28">
        <v>46140.71875</v>
      </c>
      <c r="AC71731">
        <v>71729</v>
      </c>
    </row>
    <row r="71732" spans="28:29" x14ac:dyDescent="0.3">
      <c r="AB71732" s="28">
        <v>46140.719444444447</v>
      </c>
      <c r="AC71732">
        <v>71730</v>
      </c>
    </row>
    <row r="71733" spans="28:29" x14ac:dyDescent="0.3">
      <c r="AB71733" s="28">
        <v>46140.720138888893</v>
      </c>
      <c r="AC71733">
        <v>71731</v>
      </c>
    </row>
    <row r="71734" spans="28:29" x14ac:dyDescent="0.3">
      <c r="AB71734" s="28">
        <v>46140.720833333333</v>
      </c>
      <c r="AC71734">
        <v>71732</v>
      </c>
    </row>
    <row r="71735" spans="28:29" x14ac:dyDescent="0.3">
      <c r="AB71735" s="28">
        <v>46140.72152777778</v>
      </c>
      <c r="AC71735">
        <v>71733</v>
      </c>
    </row>
    <row r="71736" spans="28:29" x14ac:dyDescent="0.3">
      <c r="AB71736" s="28">
        <v>46140.722222222219</v>
      </c>
      <c r="AC71736">
        <v>71734</v>
      </c>
    </row>
    <row r="71737" spans="28:29" x14ac:dyDescent="0.3">
      <c r="AB71737" s="28">
        <v>46140.722916666673</v>
      </c>
      <c r="AC71737">
        <v>71735</v>
      </c>
    </row>
    <row r="71738" spans="28:29" x14ac:dyDescent="0.3">
      <c r="AB71738" s="28">
        <v>46140.723611111112</v>
      </c>
      <c r="AC71738">
        <v>71736</v>
      </c>
    </row>
    <row r="71739" spans="28:29" x14ac:dyDescent="0.3">
      <c r="AB71739" s="28">
        <v>46140.724305555559</v>
      </c>
      <c r="AC71739">
        <v>71737</v>
      </c>
    </row>
    <row r="71740" spans="28:29" x14ac:dyDescent="0.3">
      <c r="AB71740" s="28">
        <v>46140.724999999999</v>
      </c>
      <c r="AC71740">
        <v>71738</v>
      </c>
    </row>
    <row r="71741" spans="28:29" x14ac:dyDescent="0.3">
      <c r="AB71741" s="28">
        <v>46140.725694444453</v>
      </c>
      <c r="AC71741">
        <v>71739</v>
      </c>
    </row>
    <row r="71742" spans="28:29" x14ac:dyDescent="0.3">
      <c r="AB71742" s="28">
        <v>46140.726388888892</v>
      </c>
      <c r="AC71742">
        <v>71740</v>
      </c>
    </row>
    <row r="71743" spans="28:29" x14ac:dyDescent="0.3">
      <c r="AB71743" s="28">
        <v>46140.727083333331</v>
      </c>
      <c r="AC71743">
        <v>71741</v>
      </c>
    </row>
    <row r="71744" spans="28:29" x14ac:dyDescent="0.3">
      <c r="AB71744" s="28">
        <v>46140.727777777778</v>
      </c>
      <c r="AC71744">
        <v>71742</v>
      </c>
    </row>
    <row r="71745" spans="28:29" x14ac:dyDescent="0.3">
      <c r="AB71745" s="28">
        <v>46140.728472222218</v>
      </c>
      <c r="AC71745">
        <v>71743</v>
      </c>
    </row>
    <row r="71746" spans="28:29" x14ac:dyDescent="0.3">
      <c r="AB71746" s="28">
        <v>46140.729166666657</v>
      </c>
      <c r="AC71746">
        <v>71744</v>
      </c>
    </row>
    <row r="71747" spans="28:29" x14ac:dyDescent="0.3">
      <c r="AB71747" s="28">
        <v>46140.729861111111</v>
      </c>
      <c r="AC71747">
        <v>71745</v>
      </c>
    </row>
    <row r="71748" spans="28:29" x14ac:dyDescent="0.3">
      <c r="AB71748" s="28">
        <v>46140.730555555558</v>
      </c>
      <c r="AC71748">
        <v>71746</v>
      </c>
    </row>
    <row r="71749" spans="28:29" x14ac:dyDescent="0.3">
      <c r="AB71749" s="28">
        <v>46140.731249999997</v>
      </c>
      <c r="AC71749">
        <v>71747</v>
      </c>
    </row>
    <row r="71750" spans="28:29" x14ac:dyDescent="0.3">
      <c r="AB71750" s="28">
        <v>46140.731944444437</v>
      </c>
      <c r="AC71750">
        <v>71748</v>
      </c>
    </row>
    <row r="71751" spans="28:29" x14ac:dyDescent="0.3">
      <c r="AB71751" s="28">
        <v>46140.732638888891</v>
      </c>
      <c r="AC71751">
        <v>71749</v>
      </c>
    </row>
    <row r="71752" spans="28:29" x14ac:dyDescent="0.3">
      <c r="AB71752" s="28">
        <v>46140.73333333333</v>
      </c>
      <c r="AC71752">
        <v>71750</v>
      </c>
    </row>
    <row r="71753" spans="28:29" x14ac:dyDescent="0.3">
      <c r="AB71753" s="28">
        <v>46140.734027777777</v>
      </c>
      <c r="AC71753">
        <v>71751</v>
      </c>
    </row>
    <row r="71754" spans="28:29" x14ac:dyDescent="0.3">
      <c r="AB71754" s="28">
        <v>46140.734722222223</v>
      </c>
      <c r="AC71754">
        <v>71752</v>
      </c>
    </row>
    <row r="71755" spans="28:29" x14ac:dyDescent="0.3">
      <c r="AB71755" s="28">
        <v>46140.73541666667</v>
      </c>
      <c r="AC71755">
        <v>71753</v>
      </c>
    </row>
    <row r="71756" spans="28:29" x14ac:dyDescent="0.3">
      <c r="AB71756" s="28">
        <v>46140.736111111109</v>
      </c>
      <c r="AC71756">
        <v>71754</v>
      </c>
    </row>
    <row r="71757" spans="28:29" x14ac:dyDescent="0.3">
      <c r="AB71757" s="28">
        <v>46140.736805555563</v>
      </c>
      <c r="AC71757">
        <v>71755</v>
      </c>
    </row>
    <row r="71758" spans="28:29" x14ac:dyDescent="0.3">
      <c r="AB71758" s="28">
        <v>46140.737500000003</v>
      </c>
      <c r="AC71758">
        <v>71756</v>
      </c>
    </row>
    <row r="71759" spans="28:29" x14ac:dyDescent="0.3">
      <c r="AB71759" s="28">
        <v>46140.738194444442</v>
      </c>
      <c r="AC71759">
        <v>71757</v>
      </c>
    </row>
    <row r="71760" spans="28:29" x14ac:dyDescent="0.3">
      <c r="AB71760" s="28">
        <v>46140.738888888889</v>
      </c>
      <c r="AC71760">
        <v>71758</v>
      </c>
    </row>
    <row r="71761" spans="28:29" x14ac:dyDescent="0.3">
      <c r="AB71761" s="28">
        <v>46140.739583333343</v>
      </c>
      <c r="AC71761">
        <v>71759</v>
      </c>
    </row>
    <row r="71762" spans="28:29" x14ac:dyDescent="0.3">
      <c r="AB71762" s="28">
        <v>46140.740277777782</v>
      </c>
      <c r="AC71762">
        <v>71760</v>
      </c>
    </row>
    <row r="71763" spans="28:29" x14ac:dyDescent="0.3">
      <c r="AB71763" s="28">
        <v>46140.740972222222</v>
      </c>
      <c r="AC71763">
        <v>71761</v>
      </c>
    </row>
    <row r="71764" spans="28:29" x14ac:dyDescent="0.3">
      <c r="AB71764" s="28">
        <v>46140.741666666669</v>
      </c>
      <c r="AC71764">
        <v>71762</v>
      </c>
    </row>
    <row r="71765" spans="28:29" x14ac:dyDescent="0.3">
      <c r="AB71765" s="28">
        <v>46140.742361111108</v>
      </c>
      <c r="AC71765">
        <v>71763</v>
      </c>
    </row>
    <row r="71766" spans="28:29" x14ac:dyDescent="0.3">
      <c r="AB71766" s="28">
        <v>46140.743055555547</v>
      </c>
      <c r="AC71766">
        <v>71764</v>
      </c>
    </row>
    <row r="71767" spans="28:29" x14ac:dyDescent="0.3">
      <c r="AB71767" s="28">
        <v>46140.743750000001</v>
      </c>
      <c r="AC71767">
        <v>71765</v>
      </c>
    </row>
    <row r="71768" spans="28:29" x14ac:dyDescent="0.3">
      <c r="AB71768" s="28">
        <v>46140.744444444441</v>
      </c>
      <c r="AC71768">
        <v>71766</v>
      </c>
    </row>
    <row r="71769" spans="28:29" x14ac:dyDescent="0.3">
      <c r="AB71769" s="28">
        <v>46140.745138888888</v>
      </c>
      <c r="AC71769">
        <v>71767</v>
      </c>
    </row>
    <row r="71770" spans="28:29" x14ac:dyDescent="0.3">
      <c r="AB71770" s="28">
        <v>46140.745833333327</v>
      </c>
      <c r="AC71770">
        <v>71768</v>
      </c>
    </row>
    <row r="71771" spans="28:29" x14ac:dyDescent="0.3">
      <c r="AB71771" s="28">
        <v>46140.746527777781</v>
      </c>
      <c r="AC71771">
        <v>71769</v>
      </c>
    </row>
    <row r="71772" spans="28:29" x14ac:dyDescent="0.3">
      <c r="AB71772" s="28">
        <v>46140.74722222222</v>
      </c>
      <c r="AC71772">
        <v>71770</v>
      </c>
    </row>
    <row r="71773" spans="28:29" x14ac:dyDescent="0.3">
      <c r="AB71773" s="28">
        <v>46140.747916666667</v>
      </c>
      <c r="AC71773">
        <v>71771</v>
      </c>
    </row>
    <row r="71774" spans="28:29" x14ac:dyDescent="0.3">
      <c r="AB71774" s="28">
        <v>46140.748611111107</v>
      </c>
      <c r="AC71774">
        <v>71772</v>
      </c>
    </row>
    <row r="71775" spans="28:29" x14ac:dyDescent="0.3">
      <c r="AB71775" s="28">
        <v>46140.749305555553</v>
      </c>
      <c r="AC71775">
        <v>71773</v>
      </c>
    </row>
    <row r="71776" spans="28:29" x14ac:dyDescent="0.3">
      <c r="AB71776" s="28">
        <v>46140.75</v>
      </c>
      <c r="AC71776">
        <v>71774</v>
      </c>
    </row>
    <row r="71777" spans="28:29" x14ac:dyDescent="0.3">
      <c r="AB71777" s="28">
        <v>46140.750694444447</v>
      </c>
      <c r="AC71777">
        <v>71775</v>
      </c>
    </row>
    <row r="71778" spans="28:29" x14ac:dyDescent="0.3">
      <c r="AB71778" s="28">
        <v>46140.751388888893</v>
      </c>
      <c r="AC71778">
        <v>71776</v>
      </c>
    </row>
    <row r="71779" spans="28:29" x14ac:dyDescent="0.3">
      <c r="AB71779" s="28">
        <v>46140.752083333333</v>
      </c>
      <c r="AC71779">
        <v>71777</v>
      </c>
    </row>
    <row r="71780" spans="28:29" x14ac:dyDescent="0.3">
      <c r="AB71780" s="28">
        <v>46140.75277777778</v>
      </c>
      <c r="AC71780">
        <v>71778</v>
      </c>
    </row>
    <row r="71781" spans="28:29" x14ac:dyDescent="0.3">
      <c r="AB71781" s="28">
        <v>46140.753472222219</v>
      </c>
      <c r="AC71781">
        <v>71779</v>
      </c>
    </row>
    <row r="71782" spans="28:29" x14ac:dyDescent="0.3">
      <c r="AB71782" s="28">
        <v>46140.754166666673</v>
      </c>
      <c r="AC71782">
        <v>71780</v>
      </c>
    </row>
    <row r="71783" spans="28:29" x14ac:dyDescent="0.3">
      <c r="AB71783" s="28">
        <v>46140.754861111112</v>
      </c>
      <c r="AC71783">
        <v>71781</v>
      </c>
    </row>
    <row r="71784" spans="28:29" x14ac:dyDescent="0.3">
      <c r="AB71784" s="28">
        <v>46140.755555555559</v>
      </c>
      <c r="AC71784">
        <v>71782</v>
      </c>
    </row>
    <row r="71785" spans="28:29" x14ac:dyDescent="0.3">
      <c r="AB71785" s="28">
        <v>46140.756249999999</v>
      </c>
      <c r="AC71785">
        <v>71783</v>
      </c>
    </row>
    <row r="71786" spans="28:29" x14ac:dyDescent="0.3">
      <c r="AB71786" s="28">
        <v>46140.756944444453</v>
      </c>
      <c r="AC71786">
        <v>71784</v>
      </c>
    </row>
    <row r="71787" spans="28:29" x14ac:dyDescent="0.3">
      <c r="AB71787" s="28">
        <v>46140.757638888892</v>
      </c>
      <c r="AC71787">
        <v>71785</v>
      </c>
    </row>
    <row r="71788" spans="28:29" x14ac:dyDescent="0.3">
      <c r="AB71788" s="28">
        <v>46140.758333333331</v>
      </c>
      <c r="AC71788">
        <v>71786</v>
      </c>
    </row>
    <row r="71789" spans="28:29" x14ac:dyDescent="0.3">
      <c r="AB71789" s="28">
        <v>46140.759027777778</v>
      </c>
      <c r="AC71789">
        <v>71787</v>
      </c>
    </row>
    <row r="71790" spans="28:29" x14ac:dyDescent="0.3">
      <c r="AB71790" s="28">
        <v>46140.759722222218</v>
      </c>
      <c r="AC71790">
        <v>71788</v>
      </c>
    </row>
    <row r="71791" spans="28:29" x14ac:dyDescent="0.3">
      <c r="AB71791" s="28">
        <v>46140.760416666657</v>
      </c>
      <c r="AC71791">
        <v>71789</v>
      </c>
    </row>
    <row r="71792" spans="28:29" x14ac:dyDescent="0.3">
      <c r="AB71792" s="28">
        <v>46140.761111111111</v>
      </c>
      <c r="AC71792">
        <v>71790</v>
      </c>
    </row>
    <row r="71793" spans="28:29" x14ac:dyDescent="0.3">
      <c r="AB71793" s="28">
        <v>46140.761805555558</v>
      </c>
      <c r="AC71793">
        <v>71791</v>
      </c>
    </row>
    <row r="71794" spans="28:29" x14ac:dyDescent="0.3">
      <c r="AB71794" s="28">
        <v>46140.762499999997</v>
      </c>
      <c r="AC71794">
        <v>71792</v>
      </c>
    </row>
    <row r="71795" spans="28:29" x14ac:dyDescent="0.3">
      <c r="AB71795" s="28">
        <v>46140.763194444437</v>
      </c>
      <c r="AC71795">
        <v>71793</v>
      </c>
    </row>
    <row r="71796" spans="28:29" x14ac:dyDescent="0.3">
      <c r="AB71796" s="28">
        <v>46140.763888888891</v>
      </c>
      <c r="AC71796">
        <v>71794</v>
      </c>
    </row>
    <row r="71797" spans="28:29" x14ac:dyDescent="0.3">
      <c r="AB71797" s="28">
        <v>46140.76458333333</v>
      </c>
      <c r="AC71797">
        <v>71795</v>
      </c>
    </row>
    <row r="71798" spans="28:29" x14ac:dyDescent="0.3">
      <c r="AB71798" s="28">
        <v>46140.765277777777</v>
      </c>
      <c r="AC71798">
        <v>71796</v>
      </c>
    </row>
    <row r="71799" spans="28:29" x14ac:dyDescent="0.3">
      <c r="AB71799" s="28">
        <v>46140.765972222223</v>
      </c>
      <c r="AC71799">
        <v>71797</v>
      </c>
    </row>
    <row r="71800" spans="28:29" x14ac:dyDescent="0.3">
      <c r="AB71800" s="28">
        <v>46140.76666666667</v>
      </c>
      <c r="AC71800">
        <v>71798</v>
      </c>
    </row>
    <row r="71801" spans="28:29" x14ac:dyDescent="0.3">
      <c r="AB71801" s="28">
        <v>46140.767361111109</v>
      </c>
      <c r="AC71801">
        <v>71799</v>
      </c>
    </row>
    <row r="71802" spans="28:29" x14ac:dyDescent="0.3">
      <c r="AB71802" s="28">
        <v>46140.768055555563</v>
      </c>
      <c r="AC71802">
        <v>71800</v>
      </c>
    </row>
    <row r="71803" spans="28:29" x14ac:dyDescent="0.3">
      <c r="AB71803" s="28">
        <v>46140.768750000003</v>
      </c>
      <c r="AC71803">
        <v>71801</v>
      </c>
    </row>
    <row r="71804" spans="28:29" x14ac:dyDescent="0.3">
      <c r="AB71804" s="28">
        <v>46140.769444444442</v>
      </c>
      <c r="AC71804">
        <v>71802</v>
      </c>
    </row>
    <row r="71805" spans="28:29" x14ac:dyDescent="0.3">
      <c r="AB71805" s="28">
        <v>46140.770138888889</v>
      </c>
      <c r="AC71805">
        <v>71803</v>
      </c>
    </row>
    <row r="71806" spans="28:29" x14ac:dyDescent="0.3">
      <c r="AB71806" s="28">
        <v>46140.770833333343</v>
      </c>
      <c r="AC71806">
        <v>71804</v>
      </c>
    </row>
    <row r="71807" spans="28:29" x14ac:dyDescent="0.3">
      <c r="AB71807" s="28">
        <v>46140.771527777782</v>
      </c>
      <c r="AC71807">
        <v>71805</v>
      </c>
    </row>
    <row r="71808" spans="28:29" x14ac:dyDescent="0.3">
      <c r="AB71808" s="28">
        <v>46140.772222222222</v>
      </c>
      <c r="AC71808">
        <v>71806</v>
      </c>
    </row>
    <row r="71809" spans="28:29" x14ac:dyDescent="0.3">
      <c r="AB71809" s="28">
        <v>46140.772916666669</v>
      </c>
      <c r="AC71809">
        <v>71807</v>
      </c>
    </row>
    <row r="71810" spans="28:29" x14ac:dyDescent="0.3">
      <c r="AB71810" s="28">
        <v>46140.773611111108</v>
      </c>
      <c r="AC71810">
        <v>71808</v>
      </c>
    </row>
    <row r="71811" spans="28:29" x14ac:dyDescent="0.3">
      <c r="AB71811" s="28">
        <v>46140.774305555547</v>
      </c>
      <c r="AC71811">
        <v>71809</v>
      </c>
    </row>
    <row r="71812" spans="28:29" x14ac:dyDescent="0.3">
      <c r="AB71812" s="28">
        <v>46140.775000000001</v>
      </c>
      <c r="AC71812">
        <v>71810</v>
      </c>
    </row>
    <row r="71813" spans="28:29" x14ac:dyDescent="0.3">
      <c r="AB71813" s="28">
        <v>46140.775694444441</v>
      </c>
      <c r="AC71813">
        <v>71811</v>
      </c>
    </row>
    <row r="71814" spans="28:29" x14ac:dyDescent="0.3">
      <c r="AB71814" s="28">
        <v>46140.776388888888</v>
      </c>
      <c r="AC71814">
        <v>71812</v>
      </c>
    </row>
    <row r="71815" spans="28:29" x14ac:dyDescent="0.3">
      <c r="AB71815" s="28">
        <v>46140.777083333327</v>
      </c>
      <c r="AC71815">
        <v>71813</v>
      </c>
    </row>
    <row r="71816" spans="28:29" x14ac:dyDescent="0.3">
      <c r="AB71816" s="28">
        <v>46140.777777777781</v>
      </c>
      <c r="AC71816">
        <v>71814</v>
      </c>
    </row>
    <row r="71817" spans="28:29" x14ac:dyDescent="0.3">
      <c r="AB71817" s="28">
        <v>46140.77847222222</v>
      </c>
      <c r="AC71817">
        <v>71815</v>
      </c>
    </row>
    <row r="71818" spans="28:29" x14ac:dyDescent="0.3">
      <c r="AB71818" s="28">
        <v>46140.779166666667</v>
      </c>
      <c r="AC71818">
        <v>71816</v>
      </c>
    </row>
    <row r="71819" spans="28:29" x14ac:dyDescent="0.3">
      <c r="AB71819" s="28">
        <v>46140.779861111107</v>
      </c>
      <c r="AC71819">
        <v>71817</v>
      </c>
    </row>
    <row r="71820" spans="28:29" x14ac:dyDescent="0.3">
      <c r="AB71820" s="28">
        <v>46140.780555555553</v>
      </c>
      <c r="AC71820">
        <v>71818</v>
      </c>
    </row>
    <row r="71821" spans="28:29" x14ac:dyDescent="0.3">
      <c r="AB71821" s="28">
        <v>46140.78125</v>
      </c>
      <c r="AC71821">
        <v>71819</v>
      </c>
    </row>
    <row r="71822" spans="28:29" x14ac:dyDescent="0.3">
      <c r="AB71822" s="28">
        <v>46140.781944444447</v>
      </c>
      <c r="AC71822">
        <v>71820</v>
      </c>
    </row>
    <row r="71823" spans="28:29" x14ac:dyDescent="0.3">
      <c r="AB71823" s="28">
        <v>46140.782638888893</v>
      </c>
      <c r="AC71823">
        <v>71821</v>
      </c>
    </row>
    <row r="71824" spans="28:29" x14ac:dyDescent="0.3">
      <c r="AB71824" s="28">
        <v>46140.783333333333</v>
      </c>
      <c r="AC71824">
        <v>71822</v>
      </c>
    </row>
    <row r="71825" spans="28:29" x14ac:dyDescent="0.3">
      <c r="AB71825" s="28">
        <v>46140.78402777778</v>
      </c>
      <c r="AC71825">
        <v>71823</v>
      </c>
    </row>
    <row r="71826" spans="28:29" x14ac:dyDescent="0.3">
      <c r="AB71826" s="28">
        <v>46140.784722222219</v>
      </c>
      <c r="AC71826">
        <v>71824</v>
      </c>
    </row>
    <row r="71827" spans="28:29" x14ac:dyDescent="0.3">
      <c r="AB71827" s="28">
        <v>46140.785416666673</v>
      </c>
      <c r="AC71827">
        <v>71825</v>
      </c>
    </row>
    <row r="71828" spans="28:29" x14ac:dyDescent="0.3">
      <c r="AB71828" s="28">
        <v>46140.786111111112</v>
      </c>
      <c r="AC71828">
        <v>71826</v>
      </c>
    </row>
    <row r="71829" spans="28:29" x14ac:dyDescent="0.3">
      <c r="AB71829" s="28">
        <v>46140.786805555559</v>
      </c>
      <c r="AC71829">
        <v>71827</v>
      </c>
    </row>
    <row r="71830" spans="28:29" x14ac:dyDescent="0.3">
      <c r="AB71830" s="28">
        <v>46140.787499999999</v>
      </c>
      <c r="AC71830">
        <v>71828</v>
      </c>
    </row>
    <row r="71831" spans="28:29" x14ac:dyDescent="0.3">
      <c r="AB71831" s="28">
        <v>46140.788194444453</v>
      </c>
      <c r="AC71831">
        <v>71829</v>
      </c>
    </row>
    <row r="71832" spans="28:29" x14ac:dyDescent="0.3">
      <c r="AB71832" s="28">
        <v>46140.788888888892</v>
      </c>
      <c r="AC71832">
        <v>71830</v>
      </c>
    </row>
    <row r="71833" spans="28:29" x14ac:dyDescent="0.3">
      <c r="AB71833" s="28">
        <v>46140.789583333331</v>
      </c>
      <c r="AC71833">
        <v>71831</v>
      </c>
    </row>
    <row r="71834" spans="28:29" x14ac:dyDescent="0.3">
      <c r="AB71834" s="28">
        <v>46140.790277777778</v>
      </c>
      <c r="AC71834">
        <v>71832</v>
      </c>
    </row>
    <row r="71835" spans="28:29" x14ac:dyDescent="0.3">
      <c r="AB71835" s="28">
        <v>46140.790972222218</v>
      </c>
      <c r="AC71835">
        <v>71833</v>
      </c>
    </row>
    <row r="71836" spans="28:29" x14ac:dyDescent="0.3">
      <c r="AB71836" s="28">
        <v>46140.791666666657</v>
      </c>
      <c r="AC71836">
        <v>71834</v>
      </c>
    </row>
    <row r="71837" spans="28:29" x14ac:dyDescent="0.3">
      <c r="AB71837" s="28">
        <v>46140.792361111111</v>
      </c>
      <c r="AC71837">
        <v>71835</v>
      </c>
    </row>
    <row r="71838" spans="28:29" x14ac:dyDescent="0.3">
      <c r="AB71838" s="28">
        <v>46140.793055555558</v>
      </c>
      <c r="AC71838">
        <v>71836</v>
      </c>
    </row>
    <row r="71839" spans="28:29" x14ac:dyDescent="0.3">
      <c r="AB71839" s="28">
        <v>46140.793749999997</v>
      </c>
      <c r="AC71839">
        <v>71837</v>
      </c>
    </row>
    <row r="71840" spans="28:29" x14ac:dyDescent="0.3">
      <c r="AB71840" s="28">
        <v>46140.794444444437</v>
      </c>
      <c r="AC71840">
        <v>71838</v>
      </c>
    </row>
    <row r="71841" spans="28:29" x14ac:dyDescent="0.3">
      <c r="AB71841" s="28">
        <v>46140.795138888891</v>
      </c>
      <c r="AC71841">
        <v>71839</v>
      </c>
    </row>
    <row r="71842" spans="28:29" x14ac:dyDescent="0.3">
      <c r="AB71842" s="28">
        <v>46140.79583333333</v>
      </c>
      <c r="AC71842">
        <v>71840</v>
      </c>
    </row>
    <row r="71843" spans="28:29" x14ac:dyDescent="0.3">
      <c r="AB71843" s="28">
        <v>46140.796527777777</v>
      </c>
      <c r="AC71843">
        <v>71841</v>
      </c>
    </row>
    <row r="71844" spans="28:29" x14ac:dyDescent="0.3">
      <c r="AB71844" s="28">
        <v>46140.797222222223</v>
      </c>
      <c r="AC71844">
        <v>71842</v>
      </c>
    </row>
    <row r="71845" spans="28:29" x14ac:dyDescent="0.3">
      <c r="AB71845" s="28">
        <v>46140.79791666667</v>
      </c>
      <c r="AC71845">
        <v>71843</v>
      </c>
    </row>
    <row r="71846" spans="28:29" x14ac:dyDescent="0.3">
      <c r="AB71846" s="28">
        <v>46140.798611111109</v>
      </c>
      <c r="AC71846">
        <v>71844</v>
      </c>
    </row>
    <row r="71847" spans="28:29" x14ac:dyDescent="0.3">
      <c r="AB71847" s="28">
        <v>46140.799305555563</v>
      </c>
      <c r="AC71847">
        <v>71845</v>
      </c>
    </row>
    <row r="71848" spans="28:29" x14ac:dyDescent="0.3">
      <c r="AB71848" s="28">
        <v>46140.800000000003</v>
      </c>
      <c r="AC71848">
        <v>71846</v>
      </c>
    </row>
    <row r="71849" spans="28:29" x14ac:dyDescent="0.3">
      <c r="AB71849" s="28">
        <v>46140.800694444442</v>
      </c>
      <c r="AC71849">
        <v>71847</v>
      </c>
    </row>
    <row r="71850" spans="28:29" x14ac:dyDescent="0.3">
      <c r="AB71850" s="28">
        <v>46140.801388888889</v>
      </c>
      <c r="AC71850">
        <v>71848</v>
      </c>
    </row>
    <row r="71851" spans="28:29" x14ac:dyDescent="0.3">
      <c r="AB71851" s="28">
        <v>46140.802083333343</v>
      </c>
      <c r="AC71851">
        <v>71849</v>
      </c>
    </row>
    <row r="71852" spans="28:29" x14ac:dyDescent="0.3">
      <c r="AB71852" s="28">
        <v>46140.802777777782</v>
      </c>
      <c r="AC71852">
        <v>71850</v>
      </c>
    </row>
    <row r="71853" spans="28:29" x14ac:dyDescent="0.3">
      <c r="AB71853" s="28">
        <v>46140.803472222222</v>
      </c>
      <c r="AC71853">
        <v>71851</v>
      </c>
    </row>
    <row r="71854" spans="28:29" x14ac:dyDescent="0.3">
      <c r="AB71854" s="28">
        <v>46140.804166666669</v>
      </c>
      <c r="AC71854">
        <v>71852</v>
      </c>
    </row>
    <row r="71855" spans="28:29" x14ac:dyDescent="0.3">
      <c r="AB71855" s="28">
        <v>46140.804861111108</v>
      </c>
      <c r="AC71855">
        <v>71853</v>
      </c>
    </row>
    <row r="71856" spans="28:29" x14ac:dyDescent="0.3">
      <c r="AB71856" s="28">
        <v>46140.805555555547</v>
      </c>
      <c r="AC71856">
        <v>71854</v>
      </c>
    </row>
    <row r="71857" spans="28:29" x14ac:dyDescent="0.3">
      <c r="AB71857" s="28">
        <v>46140.806250000001</v>
      </c>
      <c r="AC71857">
        <v>71855</v>
      </c>
    </row>
    <row r="71858" spans="28:29" x14ac:dyDescent="0.3">
      <c r="AB71858" s="28">
        <v>46140.806944444441</v>
      </c>
      <c r="AC71858">
        <v>71856</v>
      </c>
    </row>
    <row r="71859" spans="28:29" x14ac:dyDescent="0.3">
      <c r="AB71859" s="28">
        <v>46140.807638888888</v>
      </c>
      <c r="AC71859">
        <v>71857</v>
      </c>
    </row>
    <row r="71860" spans="28:29" x14ac:dyDescent="0.3">
      <c r="AB71860" s="28">
        <v>46140.808333333327</v>
      </c>
      <c r="AC71860">
        <v>71858</v>
      </c>
    </row>
    <row r="71861" spans="28:29" x14ac:dyDescent="0.3">
      <c r="AB71861" s="28">
        <v>46140.809027777781</v>
      </c>
      <c r="AC71861">
        <v>71859</v>
      </c>
    </row>
    <row r="71862" spans="28:29" x14ac:dyDescent="0.3">
      <c r="AB71862" s="28">
        <v>46140.80972222222</v>
      </c>
      <c r="AC71862">
        <v>71860</v>
      </c>
    </row>
    <row r="71863" spans="28:29" x14ac:dyDescent="0.3">
      <c r="AB71863" s="28">
        <v>46140.810416666667</v>
      </c>
      <c r="AC71863">
        <v>71861</v>
      </c>
    </row>
    <row r="71864" spans="28:29" x14ac:dyDescent="0.3">
      <c r="AB71864" s="28">
        <v>46140.811111111107</v>
      </c>
      <c r="AC71864">
        <v>71862</v>
      </c>
    </row>
    <row r="71865" spans="28:29" x14ac:dyDescent="0.3">
      <c r="AB71865" s="28">
        <v>46140.811805555553</v>
      </c>
      <c r="AC71865">
        <v>71863</v>
      </c>
    </row>
    <row r="71866" spans="28:29" x14ac:dyDescent="0.3">
      <c r="AB71866" s="28">
        <v>46140.8125</v>
      </c>
      <c r="AC71866">
        <v>71864</v>
      </c>
    </row>
    <row r="71867" spans="28:29" x14ac:dyDescent="0.3">
      <c r="AB71867" s="28">
        <v>46140.813194444447</v>
      </c>
      <c r="AC71867">
        <v>71865</v>
      </c>
    </row>
    <row r="71868" spans="28:29" x14ac:dyDescent="0.3">
      <c r="AB71868" s="28">
        <v>46140.813888888893</v>
      </c>
      <c r="AC71868">
        <v>71866</v>
      </c>
    </row>
    <row r="71869" spans="28:29" x14ac:dyDescent="0.3">
      <c r="AB71869" s="28">
        <v>46140.814583333333</v>
      </c>
      <c r="AC71869">
        <v>71867</v>
      </c>
    </row>
    <row r="71870" spans="28:29" x14ac:dyDescent="0.3">
      <c r="AB71870" s="28">
        <v>46140.81527777778</v>
      </c>
      <c r="AC71870">
        <v>71868</v>
      </c>
    </row>
    <row r="71871" spans="28:29" x14ac:dyDescent="0.3">
      <c r="AB71871" s="28">
        <v>46140.815972222219</v>
      </c>
      <c r="AC71871">
        <v>71869</v>
      </c>
    </row>
    <row r="71872" spans="28:29" x14ac:dyDescent="0.3">
      <c r="AB71872" s="28">
        <v>46140.816666666673</v>
      </c>
      <c r="AC71872">
        <v>71870</v>
      </c>
    </row>
    <row r="71873" spans="28:29" x14ac:dyDescent="0.3">
      <c r="AB71873" s="28">
        <v>46140.817361111112</v>
      </c>
      <c r="AC71873">
        <v>71871</v>
      </c>
    </row>
    <row r="71874" spans="28:29" x14ac:dyDescent="0.3">
      <c r="AB71874" s="28">
        <v>46140.818055555559</v>
      </c>
      <c r="AC71874">
        <v>71872</v>
      </c>
    </row>
    <row r="71875" spans="28:29" x14ac:dyDescent="0.3">
      <c r="AB71875" s="28">
        <v>46140.818749999999</v>
      </c>
      <c r="AC71875">
        <v>71873</v>
      </c>
    </row>
    <row r="71876" spans="28:29" x14ac:dyDescent="0.3">
      <c r="AB71876" s="28">
        <v>46140.819444444453</v>
      </c>
      <c r="AC71876">
        <v>71874</v>
      </c>
    </row>
    <row r="71877" spans="28:29" x14ac:dyDescent="0.3">
      <c r="AB71877" s="28">
        <v>46140.820138888892</v>
      </c>
      <c r="AC71877">
        <v>71875</v>
      </c>
    </row>
    <row r="71878" spans="28:29" x14ac:dyDescent="0.3">
      <c r="AB71878" s="28">
        <v>46140.820833333331</v>
      </c>
      <c r="AC71878">
        <v>71876</v>
      </c>
    </row>
    <row r="71879" spans="28:29" x14ac:dyDescent="0.3">
      <c r="AB71879" s="28">
        <v>46140.821527777778</v>
      </c>
      <c r="AC71879">
        <v>71877</v>
      </c>
    </row>
    <row r="71880" spans="28:29" x14ac:dyDescent="0.3">
      <c r="AB71880" s="28">
        <v>46140.822222222218</v>
      </c>
      <c r="AC71880">
        <v>71878</v>
      </c>
    </row>
    <row r="71881" spans="28:29" x14ac:dyDescent="0.3">
      <c r="AB71881" s="28">
        <v>46140.822916666657</v>
      </c>
      <c r="AC71881">
        <v>71879</v>
      </c>
    </row>
    <row r="71882" spans="28:29" x14ac:dyDescent="0.3">
      <c r="AB71882" s="28">
        <v>46140.823611111111</v>
      </c>
      <c r="AC71882">
        <v>71880</v>
      </c>
    </row>
    <row r="71883" spans="28:29" x14ac:dyDescent="0.3">
      <c r="AB71883" s="28">
        <v>46140.824305555558</v>
      </c>
      <c r="AC71883">
        <v>71881</v>
      </c>
    </row>
    <row r="71884" spans="28:29" x14ac:dyDescent="0.3">
      <c r="AB71884" s="28">
        <v>46140.824999999997</v>
      </c>
      <c r="AC71884">
        <v>71882</v>
      </c>
    </row>
    <row r="71885" spans="28:29" x14ac:dyDescent="0.3">
      <c r="AB71885" s="28">
        <v>46140.825694444437</v>
      </c>
      <c r="AC71885">
        <v>71883</v>
      </c>
    </row>
    <row r="71886" spans="28:29" x14ac:dyDescent="0.3">
      <c r="AB71886" s="28">
        <v>46140.826388888891</v>
      </c>
      <c r="AC71886">
        <v>71884</v>
      </c>
    </row>
    <row r="71887" spans="28:29" x14ac:dyDescent="0.3">
      <c r="AB71887" s="28">
        <v>46140.82708333333</v>
      </c>
      <c r="AC71887">
        <v>71885</v>
      </c>
    </row>
    <row r="71888" spans="28:29" x14ac:dyDescent="0.3">
      <c r="AB71888" s="28">
        <v>46140.827777777777</v>
      </c>
      <c r="AC71888">
        <v>71886</v>
      </c>
    </row>
    <row r="71889" spans="28:29" x14ac:dyDescent="0.3">
      <c r="AB71889" s="28">
        <v>46140.828472222223</v>
      </c>
      <c r="AC71889">
        <v>71887</v>
      </c>
    </row>
    <row r="71890" spans="28:29" x14ac:dyDescent="0.3">
      <c r="AB71890" s="28">
        <v>46140.82916666667</v>
      </c>
      <c r="AC71890">
        <v>71888</v>
      </c>
    </row>
    <row r="71891" spans="28:29" x14ac:dyDescent="0.3">
      <c r="AB71891" s="28">
        <v>46140.829861111109</v>
      </c>
      <c r="AC71891">
        <v>71889</v>
      </c>
    </row>
    <row r="71892" spans="28:29" x14ac:dyDescent="0.3">
      <c r="AB71892" s="28">
        <v>46140.830555555563</v>
      </c>
      <c r="AC71892">
        <v>71890</v>
      </c>
    </row>
    <row r="71893" spans="28:29" x14ac:dyDescent="0.3">
      <c r="AB71893" s="28">
        <v>46140.831250000003</v>
      </c>
      <c r="AC71893">
        <v>71891</v>
      </c>
    </row>
    <row r="71894" spans="28:29" x14ac:dyDescent="0.3">
      <c r="AB71894" s="28">
        <v>46140.831944444442</v>
      </c>
      <c r="AC71894">
        <v>71892</v>
      </c>
    </row>
    <row r="71895" spans="28:29" x14ac:dyDescent="0.3">
      <c r="AB71895" s="28">
        <v>46140.832638888889</v>
      </c>
      <c r="AC71895">
        <v>71893</v>
      </c>
    </row>
    <row r="71896" spans="28:29" x14ac:dyDescent="0.3">
      <c r="AB71896" s="28">
        <v>46141.5625</v>
      </c>
      <c r="AC71896">
        <v>71894</v>
      </c>
    </row>
    <row r="71897" spans="28:29" x14ac:dyDescent="0.3">
      <c r="AB71897" s="28">
        <v>46141.563194444447</v>
      </c>
      <c r="AC71897">
        <v>71895</v>
      </c>
    </row>
    <row r="71898" spans="28:29" x14ac:dyDescent="0.3">
      <c r="AB71898" s="28">
        <v>46141.563888888893</v>
      </c>
      <c r="AC71898">
        <v>71896</v>
      </c>
    </row>
    <row r="71899" spans="28:29" x14ac:dyDescent="0.3">
      <c r="AB71899" s="28">
        <v>46141.564583333333</v>
      </c>
      <c r="AC71899">
        <v>71897</v>
      </c>
    </row>
    <row r="71900" spans="28:29" x14ac:dyDescent="0.3">
      <c r="AB71900" s="28">
        <v>46141.56527777778</v>
      </c>
      <c r="AC71900">
        <v>71898</v>
      </c>
    </row>
    <row r="71901" spans="28:29" x14ac:dyDescent="0.3">
      <c r="AB71901" s="28">
        <v>46141.565972222219</v>
      </c>
      <c r="AC71901">
        <v>71899</v>
      </c>
    </row>
    <row r="71902" spans="28:29" x14ac:dyDescent="0.3">
      <c r="AB71902" s="28">
        <v>46141.566666666673</v>
      </c>
      <c r="AC71902">
        <v>71900</v>
      </c>
    </row>
    <row r="71903" spans="28:29" x14ac:dyDescent="0.3">
      <c r="AB71903" s="28">
        <v>46141.567361111112</v>
      </c>
      <c r="AC71903">
        <v>71901</v>
      </c>
    </row>
    <row r="71904" spans="28:29" x14ac:dyDescent="0.3">
      <c r="AB71904" s="28">
        <v>46141.568055555559</v>
      </c>
      <c r="AC71904">
        <v>71902</v>
      </c>
    </row>
    <row r="71905" spans="28:29" x14ac:dyDescent="0.3">
      <c r="AB71905" s="28">
        <v>46141.568749999999</v>
      </c>
      <c r="AC71905">
        <v>71903</v>
      </c>
    </row>
    <row r="71906" spans="28:29" x14ac:dyDescent="0.3">
      <c r="AB71906" s="28">
        <v>46141.569444444453</v>
      </c>
      <c r="AC71906">
        <v>71904</v>
      </c>
    </row>
    <row r="71907" spans="28:29" x14ac:dyDescent="0.3">
      <c r="AB71907" s="28">
        <v>46141.570138888892</v>
      </c>
      <c r="AC71907">
        <v>71905</v>
      </c>
    </row>
    <row r="71908" spans="28:29" x14ac:dyDescent="0.3">
      <c r="AB71908" s="28">
        <v>46141.570833333331</v>
      </c>
      <c r="AC71908">
        <v>71906</v>
      </c>
    </row>
    <row r="71909" spans="28:29" x14ac:dyDescent="0.3">
      <c r="AB71909" s="28">
        <v>46141.571527777778</v>
      </c>
      <c r="AC71909">
        <v>71907</v>
      </c>
    </row>
    <row r="71910" spans="28:29" x14ac:dyDescent="0.3">
      <c r="AB71910" s="28">
        <v>46141.572222222218</v>
      </c>
      <c r="AC71910">
        <v>71908</v>
      </c>
    </row>
    <row r="71911" spans="28:29" x14ac:dyDescent="0.3">
      <c r="AB71911" s="28">
        <v>46141.572916666657</v>
      </c>
      <c r="AC71911">
        <v>71909</v>
      </c>
    </row>
    <row r="71912" spans="28:29" x14ac:dyDescent="0.3">
      <c r="AB71912" s="28">
        <v>46141.573611111111</v>
      </c>
      <c r="AC71912">
        <v>71910</v>
      </c>
    </row>
    <row r="71913" spans="28:29" x14ac:dyDescent="0.3">
      <c r="AB71913" s="28">
        <v>46141.574305555558</v>
      </c>
      <c r="AC71913">
        <v>71911</v>
      </c>
    </row>
    <row r="71914" spans="28:29" x14ac:dyDescent="0.3">
      <c r="AB71914" s="28">
        <v>46141.574999999997</v>
      </c>
      <c r="AC71914">
        <v>71912</v>
      </c>
    </row>
    <row r="71915" spans="28:29" x14ac:dyDescent="0.3">
      <c r="AB71915" s="28">
        <v>46141.575694444437</v>
      </c>
      <c r="AC71915">
        <v>71913</v>
      </c>
    </row>
    <row r="71916" spans="28:29" x14ac:dyDescent="0.3">
      <c r="AB71916" s="28">
        <v>46141.576388888891</v>
      </c>
      <c r="AC71916">
        <v>71914</v>
      </c>
    </row>
    <row r="71917" spans="28:29" x14ac:dyDescent="0.3">
      <c r="AB71917" s="28">
        <v>46141.57708333333</v>
      </c>
      <c r="AC71917">
        <v>71915</v>
      </c>
    </row>
    <row r="71918" spans="28:29" x14ac:dyDescent="0.3">
      <c r="AB71918" s="28">
        <v>46141.577777777777</v>
      </c>
      <c r="AC71918">
        <v>71916</v>
      </c>
    </row>
    <row r="71919" spans="28:29" x14ac:dyDescent="0.3">
      <c r="AB71919" s="28">
        <v>46141.578472222223</v>
      </c>
      <c r="AC71919">
        <v>71917</v>
      </c>
    </row>
    <row r="71920" spans="28:29" x14ac:dyDescent="0.3">
      <c r="AB71920" s="28">
        <v>46141.57916666667</v>
      </c>
      <c r="AC71920">
        <v>71918</v>
      </c>
    </row>
    <row r="71921" spans="28:29" x14ac:dyDescent="0.3">
      <c r="AB71921" s="28">
        <v>46141.579861111109</v>
      </c>
      <c r="AC71921">
        <v>71919</v>
      </c>
    </row>
    <row r="71922" spans="28:29" x14ac:dyDescent="0.3">
      <c r="AB71922" s="28">
        <v>46141.580555555563</v>
      </c>
      <c r="AC71922">
        <v>71920</v>
      </c>
    </row>
    <row r="71923" spans="28:29" x14ac:dyDescent="0.3">
      <c r="AB71923" s="28">
        <v>46141.581250000003</v>
      </c>
      <c r="AC71923">
        <v>71921</v>
      </c>
    </row>
    <row r="71924" spans="28:29" x14ac:dyDescent="0.3">
      <c r="AB71924" s="28">
        <v>46141.581944444442</v>
      </c>
      <c r="AC71924">
        <v>71922</v>
      </c>
    </row>
    <row r="71925" spans="28:29" x14ac:dyDescent="0.3">
      <c r="AB71925" s="28">
        <v>46141.582638888889</v>
      </c>
      <c r="AC71925">
        <v>71923</v>
      </c>
    </row>
    <row r="71926" spans="28:29" x14ac:dyDescent="0.3">
      <c r="AB71926" s="28">
        <v>46141.583333333343</v>
      </c>
      <c r="AC71926">
        <v>71924</v>
      </c>
    </row>
    <row r="71927" spans="28:29" x14ac:dyDescent="0.3">
      <c r="AB71927" s="28">
        <v>46141.584027777782</v>
      </c>
      <c r="AC71927">
        <v>71925</v>
      </c>
    </row>
    <row r="71928" spans="28:29" x14ac:dyDescent="0.3">
      <c r="AB71928" s="28">
        <v>46141.584722222222</v>
      </c>
      <c r="AC71928">
        <v>71926</v>
      </c>
    </row>
    <row r="71929" spans="28:29" x14ac:dyDescent="0.3">
      <c r="AB71929" s="28">
        <v>46141.585416666669</v>
      </c>
      <c r="AC71929">
        <v>71927</v>
      </c>
    </row>
    <row r="71930" spans="28:29" x14ac:dyDescent="0.3">
      <c r="AB71930" s="28">
        <v>46141.586111111108</v>
      </c>
      <c r="AC71930">
        <v>71928</v>
      </c>
    </row>
    <row r="71931" spans="28:29" x14ac:dyDescent="0.3">
      <c r="AB71931" s="28">
        <v>46141.586805555547</v>
      </c>
      <c r="AC71931">
        <v>71929</v>
      </c>
    </row>
    <row r="71932" spans="28:29" x14ac:dyDescent="0.3">
      <c r="AB71932" s="28">
        <v>46141.587500000001</v>
      </c>
      <c r="AC71932">
        <v>71930</v>
      </c>
    </row>
    <row r="71933" spans="28:29" x14ac:dyDescent="0.3">
      <c r="AB71933" s="28">
        <v>46141.588194444441</v>
      </c>
      <c r="AC71933">
        <v>71931</v>
      </c>
    </row>
    <row r="71934" spans="28:29" x14ac:dyDescent="0.3">
      <c r="AB71934" s="28">
        <v>46141.588888888888</v>
      </c>
      <c r="AC71934">
        <v>71932</v>
      </c>
    </row>
    <row r="71935" spans="28:29" x14ac:dyDescent="0.3">
      <c r="AB71935" s="28">
        <v>46141.589583333327</v>
      </c>
      <c r="AC71935">
        <v>71933</v>
      </c>
    </row>
    <row r="71936" spans="28:29" x14ac:dyDescent="0.3">
      <c r="AB71936" s="28">
        <v>46141.590277777781</v>
      </c>
      <c r="AC71936">
        <v>71934</v>
      </c>
    </row>
    <row r="71937" spans="28:29" x14ac:dyDescent="0.3">
      <c r="AB71937" s="28">
        <v>46141.59097222222</v>
      </c>
      <c r="AC71937">
        <v>71935</v>
      </c>
    </row>
    <row r="71938" spans="28:29" x14ac:dyDescent="0.3">
      <c r="AB71938" s="28">
        <v>46141.591666666667</v>
      </c>
      <c r="AC71938">
        <v>71936</v>
      </c>
    </row>
    <row r="71939" spans="28:29" x14ac:dyDescent="0.3">
      <c r="AB71939" s="28">
        <v>46141.592361111107</v>
      </c>
      <c r="AC71939">
        <v>71937</v>
      </c>
    </row>
    <row r="71940" spans="28:29" x14ac:dyDescent="0.3">
      <c r="AB71940" s="28">
        <v>46141.593055555553</v>
      </c>
      <c r="AC71940">
        <v>71938</v>
      </c>
    </row>
    <row r="71941" spans="28:29" x14ac:dyDescent="0.3">
      <c r="AB71941" s="28">
        <v>46141.59375</v>
      </c>
      <c r="AC71941">
        <v>71939</v>
      </c>
    </row>
    <row r="71942" spans="28:29" x14ac:dyDescent="0.3">
      <c r="AB71942" s="28">
        <v>46141.594444444447</v>
      </c>
      <c r="AC71942">
        <v>71940</v>
      </c>
    </row>
    <row r="71943" spans="28:29" x14ac:dyDescent="0.3">
      <c r="AB71943" s="28">
        <v>46141.595138888893</v>
      </c>
      <c r="AC71943">
        <v>71941</v>
      </c>
    </row>
    <row r="71944" spans="28:29" x14ac:dyDescent="0.3">
      <c r="AB71944" s="28">
        <v>46141.595833333333</v>
      </c>
      <c r="AC71944">
        <v>71942</v>
      </c>
    </row>
    <row r="71945" spans="28:29" x14ac:dyDescent="0.3">
      <c r="AB71945" s="28">
        <v>46141.59652777778</v>
      </c>
      <c r="AC71945">
        <v>71943</v>
      </c>
    </row>
    <row r="71946" spans="28:29" x14ac:dyDescent="0.3">
      <c r="AB71946" s="28">
        <v>46141.597222222219</v>
      </c>
      <c r="AC71946">
        <v>71944</v>
      </c>
    </row>
    <row r="71947" spans="28:29" x14ac:dyDescent="0.3">
      <c r="AB71947" s="28">
        <v>46141.597916666673</v>
      </c>
      <c r="AC71947">
        <v>71945</v>
      </c>
    </row>
    <row r="71948" spans="28:29" x14ac:dyDescent="0.3">
      <c r="AB71948" s="28">
        <v>46141.598611111112</v>
      </c>
      <c r="AC71948">
        <v>71946</v>
      </c>
    </row>
    <row r="71949" spans="28:29" x14ac:dyDescent="0.3">
      <c r="AB71949" s="28">
        <v>46141.599305555559</v>
      </c>
      <c r="AC71949">
        <v>71947</v>
      </c>
    </row>
    <row r="71950" spans="28:29" x14ac:dyDescent="0.3">
      <c r="AB71950" s="28">
        <v>46141.599999999999</v>
      </c>
      <c r="AC71950">
        <v>71948</v>
      </c>
    </row>
    <row r="71951" spans="28:29" x14ac:dyDescent="0.3">
      <c r="AB71951" s="28">
        <v>46141.600694444453</v>
      </c>
      <c r="AC71951">
        <v>71949</v>
      </c>
    </row>
    <row r="71952" spans="28:29" x14ac:dyDescent="0.3">
      <c r="AB71952" s="28">
        <v>46141.601388888892</v>
      </c>
      <c r="AC71952">
        <v>71950</v>
      </c>
    </row>
    <row r="71953" spans="28:29" x14ac:dyDescent="0.3">
      <c r="AB71953" s="28">
        <v>46141.602083333331</v>
      </c>
      <c r="AC71953">
        <v>71951</v>
      </c>
    </row>
    <row r="71954" spans="28:29" x14ac:dyDescent="0.3">
      <c r="AB71954" s="28">
        <v>46141.602777777778</v>
      </c>
      <c r="AC71954">
        <v>71952</v>
      </c>
    </row>
    <row r="71955" spans="28:29" x14ac:dyDescent="0.3">
      <c r="AB71955" s="28">
        <v>46141.603472222218</v>
      </c>
      <c r="AC71955">
        <v>71953</v>
      </c>
    </row>
    <row r="71956" spans="28:29" x14ac:dyDescent="0.3">
      <c r="AB71956" s="28">
        <v>46141.604166666657</v>
      </c>
      <c r="AC71956">
        <v>71954</v>
      </c>
    </row>
    <row r="71957" spans="28:29" x14ac:dyDescent="0.3">
      <c r="AB71957" s="28">
        <v>46141.604861111111</v>
      </c>
      <c r="AC71957">
        <v>71955</v>
      </c>
    </row>
    <row r="71958" spans="28:29" x14ac:dyDescent="0.3">
      <c r="AB71958" s="28">
        <v>46141.605555555558</v>
      </c>
      <c r="AC71958">
        <v>71956</v>
      </c>
    </row>
    <row r="71959" spans="28:29" x14ac:dyDescent="0.3">
      <c r="AB71959" s="28">
        <v>46141.606249999997</v>
      </c>
      <c r="AC71959">
        <v>71957</v>
      </c>
    </row>
    <row r="71960" spans="28:29" x14ac:dyDescent="0.3">
      <c r="AB71960" s="28">
        <v>46141.606944444437</v>
      </c>
      <c r="AC71960">
        <v>71958</v>
      </c>
    </row>
    <row r="71961" spans="28:29" x14ac:dyDescent="0.3">
      <c r="AB71961" s="28">
        <v>46141.607638888891</v>
      </c>
      <c r="AC71961">
        <v>71959</v>
      </c>
    </row>
    <row r="71962" spans="28:29" x14ac:dyDescent="0.3">
      <c r="AB71962" s="28">
        <v>46141.60833333333</v>
      </c>
      <c r="AC71962">
        <v>71960</v>
      </c>
    </row>
    <row r="71963" spans="28:29" x14ac:dyDescent="0.3">
      <c r="AB71963" s="28">
        <v>46141.609027777777</v>
      </c>
      <c r="AC71963">
        <v>71961</v>
      </c>
    </row>
    <row r="71964" spans="28:29" x14ac:dyDescent="0.3">
      <c r="AB71964" s="28">
        <v>46141.609722222223</v>
      </c>
      <c r="AC71964">
        <v>71962</v>
      </c>
    </row>
    <row r="71965" spans="28:29" x14ac:dyDescent="0.3">
      <c r="AB71965" s="28">
        <v>46141.61041666667</v>
      </c>
      <c r="AC71965">
        <v>71963</v>
      </c>
    </row>
    <row r="71966" spans="28:29" x14ac:dyDescent="0.3">
      <c r="AB71966" s="28">
        <v>46141.611111111109</v>
      </c>
      <c r="AC71966">
        <v>71964</v>
      </c>
    </row>
    <row r="71967" spans="28:29" x14ac:dyDescent="0.3">
      <c r="AB71967" s="28">
        <v>46141.611805555563</v>
      </c>
      <c r="AC71967">
        <v>71965</v>
      </c>
    </row>
    <row r="71968" spans="28:29" x14ac:dyDescent="0.3">
      <c r="AB71968" s="28">
        <v>46141.612500000003</v>
      </c>
      <c r="AC71968">
        <v>71966</v>
      </c>
    </row>
    <row r="71969" spans="28:29" x14ac:dyDescent="0.3">
      <c r="AB71969" s="28">
        <v>46141.613194444442</v>
      </c>
      <c r="AC71969">
        <v>71967</v>
      </c>
    </row>
    <row r="71970" spans="28:29" x14ac:dyDescent="0.3">
      <c r="AB71970" s="28">
        <v>46141.613888888889</v>
      </c>
      <c r="AC71970">
        <v>71968</v>
      </c>
    </row>
    <row r="71971" spans="28:29" x14ac:dyDescent="0.3">
      <c r="AB71971" s="28">
        <v>46141.614583333343</v>
      </c>
      <c r="AC71971">
        <v>71969</v>
      </c>
    </row>
    <row r="71972" spans="28:29" x14ac:dyDescent="0.3">
      <c r="AB71972" s="28">
        <v>46141.615277777782</v>
      </c>
      <c r="AC71972">
        <v>71970</v>
      </c>
    </row>
    <row r="71973" spans="28:29" x14ac:dyDescent="0.3">
      <c r="AB71973" s="28">
        <v>46141.615972222222</v>
      </c>
      <c r="AC71973">
        <v>71971</v>
      </c>
    </row>
    <row r="71974" spans="28:29" x14ac:dyDescent="0.3">
      <c r="AB71974" s="28">
        <v>46141.616666666669</v>
      </c>
      <c r="AC71974">
        <v>71972</v>
      </c>
    </row>
    <row r="71975" spans="28:29" x14ac:dyDescent="0.3">
      <c r="AB71975" s="28">
        <v>46141.617361111108</v>
      </c>
      <c r="AC71975">
        <v>71973</v>
      </c>
    </row>
    <row r="71976" spans="28:29" x14ac:dyDescent="0.3">
      <c r="AB71976" s="28">
        <v>46141.618055555547</v>
      </c>
      <c r="AC71976">
        <v>71974</v>
      </c>
    </row>
    <row r="71977" spans="28:29" x14ac:dyDescent="0.3">
      <c r="AB71977" s="28">
        <v>46141.618750000001</v>
      </c>
      <c r="AC71977">
        <v>71975</v>
      </c>
    </row>
    <row r="71978" spans="28:29" x14ac:dyDescent="0.3">
      <c r="AB71978" s="28">
        <v>46141.619444444441</v>
      </c>
      <c r="AC71978">
        <v>71976</v>
      </c>
    </row>
    <row r="71979" spans="28:29" x14ac:dyDescent="0.3">
      <c r="AB71979" s="28">
        <v>46141.620138888888</v>
      </c>
      <c r="AC71979">
        <v>71977</v>
      </c>
    </row>
    <row r="71980" spans="28:29" x14ac:dyDescent="0.3">
      <c r="AB71980" s="28">
        <v>46141.620833333327</v>
      </c>
      <c r="AC71980">
        <v>71978</v>
      </c>
    </row>
    <row r="71981" spans="28:29" x14ac:dyDescent="0.3">
      <c r="AB71981" s="28">
        <v>46141.621527777781</v>
      </c>
      <c r="AC71981">
        <v>71979</v>
      </c>
    </row>
    <row r="71982" spans="28:29" x14ac:dyDescent="0.3">
      <c r="AB71982" s="28">
        <v>46141.62222222222</v>
      </c>
      <c r="AC71982">
        <v>71980</v>
      </c>
    </row>
    <row r="71983" spans="28:29" x14ac:dyDescent="0.3">
      <c r="AB71983" s="28">
        <v>46141.622916666667</v>
      </c>
      <c r="AC71983">
        <v>71981</v>
      </c>
    </row>
    <row r="71984" spans="28:29" x14ac:dyDescent="0.3">
      <c r="AB71984" s="28">
        <v>46141.623611111107</v>
      </c>
      <c r="AC71984">
        <v>71982</v>
      </c>
    </row>
    <row r="71985" spans="28:29" x14ac:dyDescent="0.3">
      <c r="AB71985" s="28">
        <v>46141.624305555553</v>
      </c>
      <c r="AC71985">
        <v>71983</v>
      </c>
    </row>
    <row r="71986" spans="28:29" x14ac:dyDescent="0.3">
      <c r="AB71986" s="28">
        <v>46141.625</v>
      </c>
      <c r="AC71986">
        <v>71984</v>
      </c>
    </row>
    <row r="71987" spans="28:29" x14ac:dyDescent="0.3">
      <c r="AB71987" s="28">
        <v>46141.625694444447</v>
      </c>
      <c r="AC71987">
        <v>71985</v>
      </c>
    </row>
    <row r="71988" spans="28:29" x14ac:dyDescent="0.3">
      <c r="AB71988" s="28">
        <v>46141.626388888893</v>
      </c>
      <c r="AC71988">
        <v>71986</v>
      </c>
    </row>
    <row r="71989" spans="28:29" x14ac:dyDescent="0.3">
      <c r="AB71989" s="28">
        <v>46141.627083333333</v>
      </c>
      <c r="AC71989">
        <v>71987</v>
      </c>
    </row>
    <row r="71990" spans="28:29" x14ac:dyDescent="0.3">
      <c r="AB71990" s="28">
        <v>46141.62777777778</v>
      </c>
      <c r="AC71990">
        <v>71988</v>
      </c>
    </row>
    <row r="71991" spans="28:29" x14ac:dyDescent="0.3">
      <c r="AB71991" s="28">
        <v>46141.628472222219</v>
      </c>
      <c r="AC71991">
        <v>71989</v>
      </c>
    </row>
    <row r="71992" spans="28:29" x14ac:dyDescent="0.3">
      <c r="AB71992" s="28">
        <v>46141.629166666673</v>
      </c>
      <c r="AC71992">
        <v>71990</v>
      </c>
    </row>
    <row r="71993" spans="28:29" x14ac:dyDescent="0.3">
      <c r="AB71993" s="28">
        <v>46141.629861111112</v>
      </c>
      <c r="AC71993">
        <v>71991</v>
      </c>
    </row>
    <row r="71994" spans="28:29" x14ac:dyDescent="0.3">
      <c r="AB71994" s="28">
        <v>46141.630555555559</v>
      </c>
      <c r="AC71994">
        <v>71992</v>
      </c>
    </row>
    <row r="71995" spans="28:29" x14ac:dyDescent="0.3">
      <c r="AB71995" s="28">
        <v>46141.631249999999</v>
      </c>
      <c r="AC71995">
        <v>71993</v>
      </c>
    </row>
    <row r="71996" spans="28:29" x14ac:dyDescent="0.3">
      <c r="AB71996" s="28">
        <v>46141.631944444453</v>
      </c>
      <c r="AC71996">
        <v>71994</v>
      </c>
    </row>
    <row r="71997" spans="28:29" x14ac:dyDescent="0.3">
      <c r="AB71997" s="28">
        <v>46141.632638888892</v>
      </c>
      <c r="AC71997">
        <v>71995</v>
      </c>
    </row>
    <row r="71998" spans="28:29" x14ac:dyDescent="0.3">
      <c r="AB71998" s="28">
        <v>46141.633333333331</v>
      </c>
      <c r="AC71998">
        <v>71996</v>
      </c>
    </row>
    <row r="71999" spans="28:29" x14ac:dyDescent="0.3">
      <c r="AB71999" s="28">
        <v>46141.634027777778</v>
      </c>
      <c r="AC71999">
        <v>71997</v>
      </c>
    </row>
    <row r="72000" spans="28:29" x14ac:dyDescent="0.3">
      <c r="AB72000" s="28">
        <v>46141.634722222218</v>
      </c>
      <c r="AC72000">
        <v>71998</v>
      </c>
    </row>
    <row r="72001" spans="28:29" x14ac:dyDescent="0.3">
      <c r="AB72001" s="28">
        <v>46141.635416666657</v>
      </c>
      <c r="AC72001">
        <v>71999</v>
      </c>
    </row>
    <row r="72002" spans="28:29" x14ac:dyDescent="0.3">
      <c r="AB72002" s="28">
        <v>46141.636111111111</v>
      </c>
      <c r="AC72002">
        <v>72000</v>
      </c>
    </row>
    <row r="72003" spans="28:29" x14ac:dyDescent="0.3">
      <c r="AB72003" s="28">
        <v>46141.636805555558</v>
      </c>
      <c r="AC72003">
        <v>72001</v>
      </c>
    </row>
    <row r="72004" spans="28:29" x14ac:dyDescent="0.3">
      <c r="AB72004" s="28">
        <v>46141.637499999997</v>
      </c>
      <c r="AC72004">
        <v>72002</v>
      </c>
    </row>
    <row r="72005" spans="28:29" x14ac:dyDescent="0.3">
      <c r="AB72005" s="28">
        <v>46141.638194444437</v>
      </c>
      <c r="AC72005">
        <v>72003</v>
      </c>
    </row>
    <row r="72006" spans="28:29" x14ac:dyDescent="0.3">
      <c r="AB72006" s="28">
        <v>46141.638888888891</v>
      </c>
      <c r="AC72006">
        <v>72004</v>
      </c>
    </row>
    <row r="72007" spans="28:29" x14ac:dyDescent="0.3">
      <c r="AB72007" s="28">
        <v>46141.63958333333</v>
      </c>
      <c r="AC72007">
        <v>72005</v>
      </c>
    </row>
    <row r="72008" spans="28:29" x14ac:dyDescent="0.3">
      <c r="AB72008" s="28">
        <v>46141.640277777777</v>
      </c>
      <c r="AC72008">
        <v>72006</v>
      </c>
    </row>
    <row r="72009" spans="28:29" x14ac:dyDescent="0.3">
      <c r="AB72009" s="28">
        <v>46141.640972222223</v>
      </c>
      <c r="AC72009">
        <v>72007</v>
      </c>
    </row>
    <row r="72010" spans="28:29" x14ac:dyDescent="0.3">
      <c r="AB72010" s="28">
        <v>46141.64166666667</v>
      </c>
      <c r="AC72010">
        <v>72008</v>
      </c>
    </row>
    <row r="72011" spans="28:29" x14ac:dyDescent="0.3">
      <c r="AB72011" s="28">
        <v>46141.642361111109</v>
      </c>
      <c r="AC72011">
        <v>72009</v>
      </c>
    </row>
    <row r="72012" spans="28:29" x14ac:dyDescent="0.3">
      <c r="AB72012" s="28">
        <v>46141.643055555563</v>
      </c>
      <c r="AC72012">
        <v>72010</v>
      </c>
    </row>
    <row r="72013" spans="28:29" x14ac:dyDescent="0.3">
      <c r="AB72013" s="28">
        <v>46141.643750000003</v>
      </c>
      <c r="AC72013">
        <v>72011</v>
      </c>
    </row>
    <row r="72014" spans="28:29" x14ac:dyDescent="0.3">
      <c r="AB72014" s="28">
        <v>46141.644444444442</v>
      </c>
      <c r="AC72014">
        <v>72012</v>
      </c>
    </row>
    <row r="72015" spans="28:29" x14ac:dyDescent="0.3">
      <c r="AB72015" s="28">
        <v>46141.645138888889</v>
      </c>
      <c r="AC72015">
        <v>72013</v>
      </c>
    </row>
    <row r="72016" spans="28:29" x14ac:dyDescent="0.3">
      <c r="AB72016" s="28">
        <v>46141.645833333343</v>
      </c>
      <c r="AC72016">
        <v>72014</v>
      </c>
    </row>
    <row r="72017" spans="28:29" x14ac:dyDescent="0.3">
      <c r="AB72017" s="28">
        <v>46141.646527777782</v>
      </c>
      <c r="AC72017">
        <v>72015</v>
      </c>
    </row>
    <row r="72018" spans="28:29" x14ac:dyDescent="0.3">
      <c r="AB72018" s="28">
        <v>46141.647222222222</v>
      </c>
      <c r="AC72018">
        <v>72016</v>
      </c>
    </row>
    <row r="72019" spans="28:29" x14ac:dyDescent="0.3">
      <c r="AB72019" s="28">
        <v>46141.647916666669</v>
      </c>
      <c r="AC72019">
        <v>72017</v>
      </c>
    </row>
    <row r="72020" spans="28:29" x14ac:dyDescent="0.3">
      <c r="AB72020" s="28">
        <v>46141.648611111108</v>
      </c>
      <c r="AC72020">
        <v>72018</v>
      </c>
    </row>
    <row r="72021" spans="28:29" x14ac:dyDescent="0.3">
      <c r="AB72021" s="28">
        <v>46141.649305555547</v>
      </c>
      <c r="AC72021">
        <v>72019</v>
      </c>
    </row>
    <row r="72022" spans="28:29" x14ac:dyDescent="0.3">
      <c r="AB72022" s="28">
        <v>46141.65</v>
      </c>
      <c r="AC72022">
        <v>72020</v>
      </c>
    </row>
    <row r="72023" spans="28:29" x14ac:dyDescent="0.3">
      <c r="AB72023" s="28">
        <v>46141.650694444441</v>
      </c>
      <c r="AC72023">
        <v>72021</v>
      </c>
    </row>
    <row r="72024" spans="28:29" x14ac:dyDescent="0.3">
      <c r="AB72024" s="28">
        <v>46141.651388888888</v>
      </c>
      <c r="AC72024">
        <v>72022</v>
      </c>
    </row>
    <row r="72025" spans="28:29" x14ac:dyDescent="0.3">
      <c r="AB72025" s="28">
        <v>46141.652083333327</v>
      </c>
      <c r="AC72025">
        <v>72023</v>
      </c>
    </row>
    <row r="72026" spans="28:29" x14ac:dyDescent="0.3">
      <c r="AB72026" s="28">
        <v>46141.652777777781</v>
      </c>
      <c r="AC72026">
        <v>72024</v>
      </c>
    </row>
    <row r="72027" spans="28:29" x14ac:dyDescent="0.3">
      <c r="AB72027" s="28">
        <v>46141.65347222222</v>
      </c>
      <c r="AC72027">
        <v>72025</v>
      </c>
    </row>
    <row r="72028" spans="28:29" x14ac:dyDescent="0.3">
      <c r="AB72028" s="28">
        <v>46141.654166666667</v>
      </c>
      <c r="AC72028">
        <v>72026</v>
      </c>
    </row>
    <row r="72029" spans="28:29" x14ac:dyDescent="0.3">
      <c r="AB72029" s="28">
        <v>46141.654861111107</v>
      </c>
      <c r="AC72029">
        <v>72027</v>
      </c>
    </row>
    <row r="72030" spans="28:29" x14ac:dyDescent="0.3">
      <c r="AB72030" s="28">
        <v>46141.655555555553</v>
      </c>
      <c r="AC72030">
        <v>72028</v>
      </c>
    </row>
    <row r="72031" spans="28:29" x14ac:dyDescent="0.3">
      <c r="AB72031" s="28">
        <v>46141.65625</v>
      </c>
      <c r="AC72031">
        <v>72029</v>
      </c>
    </row>
    <row r="72032" spans="28:29" x14ac:dyDescent="0.3">
      <c r="AB72032" s="28">
        <v>46141.656944444447</v>
      </c>
      <c r="AC72032">
        <v>72030</v>
      </c>
    </row>
    <row r="72033" spans="28:29" x14ac:dyDescent="0.3">
      <c r="AB72033" s="28">
        <v>46141.657638888893</v>
      </c>
      <c r="AC72033">
        <v>72031</v>
      </c>
    </row>
    <row r="72034" spans="28:29" x14ac:dyDescent="0.3">
      <c r="AB72034" s="28">
        <v>46141.658333333333</v>
      </c>
      <c r="AC72034">
        <v>72032</v>
      </c>
    </row>
    <row r="72035" spans="28:29" x14ac:dyDescent="0.3">
      <c r="AB72035" s="28">
        <v>46141.65902777778</v>
      </c>
      <c r="AC72035">
        <v>72033</v>
      </c>
    </row>
    <row r="72036" spans="28:29" x14ac:dyDescent="0.3">
      <c r="AB72036" s="28">
        <v>46141.659722222219</v>
      </c>
      <c r="AC72036">
        <v>72034</v>
      </c>
    </row>
    <row r="72037" spans="28:29" x14ac:dyDescent="0.3">
      <c r="AB72037" s="28">
        <v>46141.660416666673</v>
      </c>
      <c r="AC72037">
        <v>72035</v>
      </c>
    </row>
    <row r="72038" spans="28:29" x14ac:dyDescent="0.3">
      <c r="AB72038" s="28">
        <v>46141.661111111112</v>
      </c>
      <c r="AC72038">
        <v>72036</v>
      </c>
    </row>
    <row r="72039" spans="28:29" x14ac:dyDescent="0.3">
      <c r="AB72039" s="28">
        <v>46141.661805555559</v>
      </c>
      <c r="AC72039">
        <v>72037</v>
      </c>
    </row>
    <row r="72040" spans="28:29" x14ac:dyDescent="0.3">
      <c r="AB72040" s="28">
        <v>46141.662499999999</v>
      </c>
      <c r="AC72040">
        <v>72038</v>
      </c>
    </row>
    <row r="72041" spans="28:29" x14ac:dyDescent="0.3">
      <c r="AB72041" s="28">
        <v>46141.663194444453</v>
      </c>
      <c r="AC72041">
        <v>72039</v>
      </c>
    </row>
    <row r="72042" spans="28:29" x14ac:dyDescent="0.3">
      <c r="AB72042" s="28">
        <v>46141.663888888892</v>
      </c>
      <c r="AC72042">
        <v>72040</v>
      </c>
    </row>
    <row r="72043" spans="28:29" x14ac:dyDescent="0.3">
      <c r="AB72043" s="28">
        <v>46141.664583333331</v>
      </c>
      <c r="AC72043">
        <v>72041</v>
      </c>
    </row>
    <row r="72044" spans="28:29" x14ac:dyDescent="0.3">
      <c r="AB72044" s="28">
        <v>46141.665277777778</v>
      </c>
      <c r="AC72044">
        <v>72042</v>
      </c>
    </row>
    <row r="72045" spans="28:29" x14ac:dyDescent="0.3">
      <c r="AB72045" s="28">
        <v>46141.665972222218</v>
      </c>
      <c r="AC72045">
        <v>72043</v>
      </c>
    </row>
    <row r="72046" spans="28:29" x14ac:dyDescent="0.3">
      <c r="AB72046" s="28">
        <v>46141.666666666657</v>
      </c>
      <c r="AC72046">
        <v>72044</v>
      </c>
    </row>
    <row r="72047" spans="28:29" x14ac:dyDescent="0.3">
      <c r="AB72047" s="28">
        <v>46141.667361111111</v>
      </c>
      <c r="AC72047">
        <v>72045</v>
      </c>
    </row>
    <row r="72048" spans="28:29" x14ac:dyDescent="0.3">
      <c r="AB72048" s="28">
        <v>46141.668055555558</v>
      </c>
      <c r="AC72048">
        <v>72046</v>
      </c>
    </row>
    <row r="72049" spans="28:29" x14ac:dyDescent="0.3">
      <c r="AB72049" s="28">
        <v>46141.668749999997</v>
      </c>
      <c r="AC72049">
        <v>72047</v>
      </c>
    </row>
    <row r="72050" spans="28:29" x14ac:dyDescent="0.3">
      <c r="AB72050" s="28">
        <v>46141.669444444437</v>
      </c>
      <c r="AC72050">
        <v>72048</v>
      </c>
    </row>
    <row r="72051" spans="28:29" x14ac:dyDescent="0.3">
      <c r="AB72051" s="28">
        <v>46141.670138888891</v>
      </c>
      <c r="AC72051">
        <v>72049</v>
      </c>
    </row>
    <row r="72052" spans="28:29" x14ac:dyDescent="0.3">
      <c r="AB72052" s="28">
        <v>46141.67083333333</v>
      </c>
      <c r="AC72052">
        <v>72050</v>
      </c>
    </row>
    <row r="72053" spans="28:29" x14ac:dyDescent="0.3">
      <c r="AB72053" s="28">
        <v>46141.671527777777</v>
      </c>
      <c r="AC72053">
        <v>72051</v>
      </c>
    </row>
    <row r="72054" spans="28:29" x14ac:dyDescent="0.3">
      <c r="AB72054" s="28">
        <v>46141.672222222223</v>
      </c>
      <c r="AC72054">
        <v>72052</v>
      </c>
    </row>
    <row r="72055" spans="28:29" x14ac:dyDescent="0.3">
      <c r="AB72055" s="28">
        <v>46141.67291666667</v>
      </c>
      <c r="AC72055">
        <v>72053</v>
      </c>
    </row>
    <row r="72056" spans="28:29" x14ac:dyDescent="0.3">
      <c r="AB72056" s="28">
        <v>46141.673611111109</v>
      </c>
      <c r="AC72056">
        <v>72054</v>
      </c>
    </row>
    <row r="72057" spans="28:29" x14ac:dyDescent="0.3">
      <c r="AB72057" s="28">
        <v>46141.674305555563</v>
      </c>
      <c r="AC72057">
        <v>72055</v>
      </c>
    </row>
    <row r="72058" spans="28:29" x14ac:dyDescent="0.3">
      <c r="AB72058" s="28">
        <v>46141.675000000003</v>
      </c>
      <c r="AC72058">
        <v>72056</v>
      </c>
    </row>
    <row r="72059" spans="28:29" x14ac:dyDescent="0.3">
      <c r="AB72059" s="28">
        <v>46141.675694444442</v>
      </c>
      <c r="AC72059">
        <v>72057</v>
      </c>
    </row>
    <row r="72060" spans="28:29" x14ac:dyDescent="0.3">
      <c r="AB72060" s="28">
        <v>46141.676388888889</v>
      </c>
      <c r="AC72060">
        <v>72058</v>
      </c>
    </row>
    <row r="72061" spans="28:29" x14ac:dyDescent="0.3">
      <c r="AB72061" s="28">
        <v>46141.677083333343</v>
      </c>
      <c r="AC72061">
        <v>72059</v>
      </c>
    </row>
    <row r="72062" spans="28:29" x14ac:dyDescent="0.3">
      <c r="AB72062" s="28">
        <v>46141.677777777782</v>
      </c>
      <c r="AC72062">
        <v>72060</v>
      </c>
    </row>
    <row r="72063" spans="28:29" x14ac:dyDescent="0.3">
      <c r="AB72063" s="28">
        <v>46141.678472222222</v>
      </c>
      <c r="AC72063">
        <v>72061</v>
      </c>
    </row>
    <row r="72064" spans="28:29" x14ac:dyDescent="0.3">
      <c r="AB72064" s="28">
        <v>46141.679166666669</v>
      </c>
      <c r="AC72064">
        <v>72062</v>
      </c>
    </row>
    <row r="72065" spans="28:29" x14ac:dyDescent="0.3">
      <c r="AB72065" s="28">
        <v>46141.679861111108</v>
      </c>
      <c r="AC72065">
        <v>72063</v>
      </c>
    </row>
    <row r="72066" spans="28:29" x14ac:dyDescent="0.3">
      <c r="AB72066" s="28">
        <v>46141.680555555547</v>
      </c>
      <c r="AC72066">
        <v>72064</v>
      </c>
    </row>
    <row r="72067" spans="28:29" x14ac:dyDescent="0.3">
      <c r="AB72067" s="28">
        <v>46141.681250000001</v>
      </c>
      <c r="AC72067">
        <v>72065</v>
      </c>
    </row>
    <row r="72068" spans="28:29" x14ac:dyDescent="0.3">
      <c r="AB72068" s="28">
        <v>46141.681944444441</v>
      </c>
      <c r="AC72068">
        <v>72066</v>
      </c>
    </row>
    <row r="72069" spans="28:29" x14ac:dyDescent="0.3">
      <c r="AB72069" s="28">
        <v>46141.682638888888</v>
      </c>
      <c r="AC72069">
        <v>72067</v>
      </c>
    </row>
    <row r="72070" spans="28:29" x14ac:dyDescent="0.3">
      <c r="AB72070" s="28">
        <v>46141.683333333327</v>
      </c>
      <c r="AC72070">
        <v>72068</v>
      </c>
    </row>
    <row r="72071" spans="28:29" x14ac:dyDescent="0.3">
      <c r="AB72071" s="28">
        <v>46141.684027777781</v>
      </c>
      <c r="AC72071">
        <v>72069</v>
      </c>
    </row>
    <row r="72072" spans="28:29" x14ac:dyDescent="0.3">
      <c r="AB72072" s="28">
        <v>46141.68472222222</v>
      </c>
      <c r="AC72072">
        <v>72070</v>
      </c>
    </row>
    <row r="72073" spans="28:29" x14ac:dyDescent="0.3">
      <c r="AB72073" s="28">
        <v>46141.685416666667</v>
      </c>
      <c r="AC72073">
        <v>72071</v>
      </c>
    </row>
    <row r="72074" spans="28:29" x14ac:dyDescent="0.3">
      <c r="AB72074" s="28">
        <v>46141.686111111107</v>
      </c>
      <c r="AC72074">
        <v>72072</v>
      </c>
    </row>
    <row r="72075" spans="28:29" x14ac:dyDescent="0.3">
      <c r="AB72075" s="28">
        <v>46141.686805555553</v>
      </c>
      <c r="AC72075">
        <v>72073</v>
      </c>
    </row>
    <row r="72076" spans="28:29" x14ac:dyDescent="0.3">
      <c r="AB72076" s="28">
        <v>46141.6875</v>
      </c>
      <c r="AC72076">
        <v>72074</v>
      </c>
    </row>
    <row r="72077" spans="28:29" x14ac:dyDescent="0.3">
      <c r="AB72077" s="28">
        <v>46141.688194444447</v>
      </c>
      <c r="AC72077">
        <v>72075</v>
      </c>
    </row>
    <row r="72078" spans="28:29" x14ac:dyDescent="0.3">
      <c r="AB72078" s="28">
        <v>46141.688888888893</v>
      </c>
      <c r="AC72078">
        <v>72076</v>
      </c>
    </row>
    <row r="72079" spans="28:29" x14ac:dyDescent="0.3">
      <c r="AB72079" s="28">
        <v>46141.689583333333</v>
      </c>
      <c r="AC72079">
        <v>72077</v>
      </c>
    </row>
    <row r="72080" spans="28:29" x14ac:dyDescent="0.3">
      <c r="AB72080" s="28">
        <v>46141.69027777778</v>
      </c>
      <c r="AC72080">
        <v>72078</v>
      </c>
    </row>
    <row r="72081" spans="28:29" x14ac:dyDescent="0.3">
      <c r="AB72081" s="28">
        <v>46141.690972222219</v>
      </c>
      <c r="AC72081">
        <v>72079</v>
      </c>
    </row>
    <row r="72082" spans="28:29" x14ac:dyDescent="0.3">
      <c r="AB72082" s="28">
        <v>46141.691666666673</v>
      </c>
      <c r="AC72082">
        <v>72080</v>
      </c>
    </row>
    <row r="72083" spans="28:29" x14ac:dyDescent="0.3">
      <c r="AB72083" s="28">
        <v>46141.692361111112</v>
      </c>
      <c r="AC72083">
        <v>72081</v>
      </c>
    </row>
    <row r="72084" spans="28:29" x14ac:dyDescent="0.3">
      <c r="AB72084" s="28">
        <v>46141.693055555559</v>
      </c>
      <c r="AC72084">
        <v>72082</v>
      </c>
    </row>
    <row r="72085" spans="28:29" x14ac:dyDescent="0.3">
      <c r="AB72085" s="28">
        <v>46141.693749999999</v>
      </c>
      <c r="AC72085">
        <v>72083</v>
      </c>
    </row>
    <row r="72086" spans="28:29" x14ac:dyDescent="0.3">
      <c r="AB72086" s="28">
        <v>46141.694444444453</v>
      </c>
      <c r="AC72086">
        <v>72084</v>
      </c>
    </row>
    <row r="72087" spans="28:29" x14ac:dyDescent="0.3">
      <c r="AB72087" s="28">
        <v>46141.695138888892</v>
      </c>
      <c r="AC72087">
        <v>72085</v>
      </c>
    </row>
    <row r="72088" spans="28:29" x14ac:dyDescent="0.3">
      <c r="AB72088" s="28">
        <v>46141.695833333331</v>
      </c>
      <c r="AC72088">
        <v>72086</v>
      </c>
    </row>
    <row r="72089" spans="28:29" x14ac:dyDescent="0.3">
      <c r="AB72089" s="28">
        <v>46141.696527777778</v>
      </c>
      <c r="AC72089">
        <v>72087</v>
      </c>
    </row>
    <row r="72090" spans="28:29" x14ac:dyDescent="0.3">
      <c r="AB72090" s="28">
        <v>46141.697222222218</v>
      </c>
      <c r="AC72090">
        <v>72088</v>
      </c>
    </row>
    <row r="72091" spans="28:29" x14ac:dyDescent="0.3">
      <c r="AB72091" s="28">
        <v>46141.697916666657</v>
      </c>
      <c r="AC72091">
        <v>72089</v>
      </c>
    </row>
    <row r="72092" spans="28:29" x14ac:dyDescent="0.3">
      <c r="AB72092" s="28">
        <v>46141.698611111111</v>
      </c>
      <c r="AC72092">
        <v>72090</v>
      </c>
    </row>
    <row r="72093" spans="28:29" x14ac:dyDescent="0.3">
      <c r="AB72093" s="28">
        <v>46141.699305555558</v>
      </c>
      <c r="AC72093">
        <v>72091</v>
      </c>
    </row>
    <row r="72094" spans="28:29" x14ac:dyDescent="0.3">
      <c r="AB72094" s="28">
        <v>46141.7</v>
      </c>
      <c r="AC72094">
        <v>72092</v>
      </c>
    </row>
    <row r="72095" spans="28:29" x14ac:dyDescent="0.3">
      <c r="AB72095" s="28">
        <v>46141.700694444437</v>
      </c>
      <c r="AC72095">
        <v>72093</v>
      </c>
    </row>
    <row r="72096" spans="28:29" x14ac:dyDescent="0.3">
      <c r="AB72096" s="28">
        <v>46141.701388888891</v>
      </c>
      <c r="AC72096">
        <v>72094</v>
      </c>
    </row>
    <row r="72097" spans="28:29" x14ac:dyDescent="0.3">
      <c r="AB72097" s="28">
        <v>46141.70208333333</v>
      </c>
      <c r="AC72097">
        <v>72095</v>
      </c>
    </row>
    <row r="72098" spans="28:29" x14ac:dyDescent="0.3">
      <c r="AB72098" s="28">
        <v>46141.702777777777</v>
      </c>
      <c r="AC72098">
        <v>72096</v>
      </c>
    </row>
    <row r="72099" spans="28:29" x14ac:dyDescent="0.3">
      <c r="AB72099" s="28">
        <v>46141.703472222223</v>
      </c>
      <c r="AC72099">
        <v>72097</v>
      </c>
    </row>
    <row r="72100" spans="28:29" x14ac:dyDescent="0.3">
      <c r="AB72100" s="28">
        <v>46141.70416666667</v>
      </c>
      <c r="AC72100">
        <v>72098</v>
      </c>
    </row>
    <row r="72101" spans="28:29" x14ac:dyDescent="0.3">
      <c r="AB72101" s="28">
        <v>46141.704861111109</v>
      </c>
      <c r="AC72101">
        <v>72099</v>
      </c>
    </row>
    <row r="72102" spans="28:29" x14ac:dyDescent="0.3">
      <c r="AB72102" s="28">
        <v>46141.705555555563</v>
      </c>
      <c r="AC72102">
        <v>72100</v>
      </c>
    </row>
    <row r="72103" spans="28:29" x14ac:dyDescent="0.3">
      <c r="AB72103" s="28">
        <v>46141.706250000003</v>
      </c>
      <c r="AC72103">
        <v>72101</v>
      </c>
    </row>
    <row r="72104" spans="28:29" x14ac:dyDescent="0.3">
      <c r="AB72104" s="28">
        <v>46141.706944444442</v>
      </c>
      <c r="AC72104">
        <v>72102</v>
      </c>
    </row>
    <row r="72105" spans="28:29" x14ac:dyDescent="0.3">
      <c r="AB72105" s="28">
        <v>46141.707638888889</v>
      </c>
      <c r="AC72105">
        <v>72103</v>
      </c>
    </row>
    <row r="72106" spans="28:29" x14ac:dyDescent="0.3">
      <c r="AB72106" s="28">
        <v>46141.708333333343</v>
      </c>
      <c r="AC72106">
        <v>72104</v>
      </c>
    </row>
    <row r="72107" spans="28:29" x14ac:dyDescent="0.3">
      <c r="AB72107" s="28">
        <v>46141.709027777782</v>
      </c>
      <c r="AC72107">
        <v>72105</v>
      </c>
    </row>
    <row r="72108" spans="28:29" x14ac:dyDescent="0.3">
      <c r="AB72108" s="28">
        <v>46141.709722222222</v>
      </c>
      <c r="AC72108">
        <v>72106</v>
      </c>
    </row>
    <row r="72109" spans="28:29" x14ac:dyDescent="0.3">
      <c r="AB72109" s="28">
        <v>46141.710416666669</v>
      </c>
      <c r="AC72109">
        <v>72107</v>
      </c>
    </row>
    <row r="72110" spans="28:29" x14ac:dyDescent="0.3">
      <c r="AB72110" s="28">
        <v>46141.711111111108</v>
      </c>
      <c r="AC72110">
        <v>72108</v>
      </c>
    </row>
    <row r="72111" spans="28:29" x14ac:dyDescent="0.3">
      <c r="AB72111" s="28">
        <v>46141.711805555547</v>
      </c>
      <c r="AC72111">
        <v>72109</v>
      </c>
    </row>
    <row r="72112" spans="28:29" x14ac:dyDescent="0.3">
      <c r="AB72112" s="28">
        <v>46141.712500000001</v>
      </c>
      <c r="AC72112">
        <v>72110</v>
      </c>
    </row>
    <row r="72113" spans="28:29" x14ac:dyDescent="0.3">
      <c r="AB72113" s="28">
        <v>46141.713194444441</v>
      </c>
      <c r="AC72113">
        <v>72111</v>
      </c>
    </row>
    <row r="72114" spans="28:29" x14ac:dyDescent="0.3">
      <c r="AB72114" s="28">
        <v>46141.713888888888</v>
      </c>
      <c r="AC72114">
        <v>72112</v>
      </c>
    </row>
    <row r="72115" spans="28:29" x14ac:dyDescent="0.3">
      <c r="AB72115" s="28">
        <v>46141.714583333327</v>
      </c>
      <c r="AC72115">
        <v>72113</v>
      </c>
    </row>
    <row r="72116" spans="28:29" x14ac:dyDescent="0.3">
      <c r="AB72116" s="28">
        <v>46141.715277777781</v>
      </c>
      <c r="AC72116">
        <v>72114</v>
      </c>
    </row>
    <row r="72117" spans="28:29" x14ac:dyDescent="0.3">
      <c r="AB72117" s="28">
        <v>46141.71597222222</v>
      </c>
      <c r="AC72117">
        <v>72115</v>
      </c>
    </row>
    <row r="72118" spans="28:29" x14ac:dyDescent="0.3">
      <c r="AB72118" s="28">
        <v>46141.716666666667</v>
      </c>
      <c r="AC72118">
        <v>72116</v>
      </c>
    </row>
    <row r="72119" spans="28:29" x14ac:dyDescent="0.3">
      <c r="AB72119" s="28">
        <v>46141.717361111107</v>
      </c>
      <c r="AC72119">
        <v>72117</v>
      </c>
    </row>
    <row r="72120" spans="28:29" x14ac:dyDescent="0.3">
      <c r="AB72120" s="28">
        <v>46141.718055555553</v>
      </c>
      <c r="AC72120">
        <v>72118</v>
      </c>
    </row>
    <row r="72121" spans="28:29" x14ac:dyDescent="0.3">
      <c r="AB72121" s="28">
        <v>46141.71875</v>
      </c>
      <c r="AC72121">
        <v>72119</v>
      </c>
    </row>
    <row r="72122" spans="28:29" x14ac:dyDescent="0.3">
      <c r="AB72122" s="28">
        <v>46141.719444444447</v>
      </c>
      <c r="AC72122">
        <v>72120</v>
      </c>
    </row>
    <row r="72123" spans="28:29" x14ac:dyDescent="0.3">
      <c r="AB72123" s="28">
        <v>46141.720138888893</v>
      </c>
      <c r="AC72123">
        <v>72121</v>
      </c>
    </row>
    <row r="72124" spans="28:29" x14ac:dyDescent="0.3">
      <c r="AB72124" s="28">
        <v>46141.720833333333</v>
      </c>
      <c r="AC72124">
        <v>72122</v>
      </c>
    </row>
    <row r="72125" spans="28:29" x14ac:dyDescent="0.3">
      <c r="AB72125" s="28">
        <v>46141.72152777778</v>
      </c>
      <c r="AC72125">
        <v>72123</v>
      </c>
    </row>
    <row r="72126" spans="28:29" x14ac:dyDescent="0.3">
      <c r="AB72126" s="28">
        <v>46141.722222222219</v>
      </c>
      <c r="AC72126">
        <v>72124</v>
      </c>
    </row>
    <row r="72127" spans="28:29" x14ac:dyDescent="0.3">
      <c r="AB72127" s="28">
        <v>46141.722916666673</v>
      </c>
      <c r="AC72127">
        <v>72125</v>
      </c>
    </row>
    <row r="72128" spans="28:29" x14ac:dyDescent="0.3">
      <c r="AB72128" s="28">
        <v>46141.723611111112</v>
      </c>
      <c r="AC72128">
        <v>72126</v>
      </c>
    </row>
    <row r="72129" spans="28:29" x14ac:dyDescent="0.3">
      <c r="AB72129" s="28">
        <v>46141.724305555559</v>
      </c>
      <c r="AC72129">
        <v>72127</v>
      </c>
    </row>
    <row r="72130" spans="28:29" x14ac:dyDescent="0.3">
      <c r="AB72130" s="28">
        <v>46141.724999999999</v>
      </c>
      <c r="AC72130">
        <v>72128</v>
      </c>
    </row>
    <row r="72131" spans="28:29" x14ac:dyDescent="0.3">
      <c r="AB72131" s="28">
        <v>46141.725694444453</v>
      </c>
      <c r="AC72131">
        <v>72129</v>
      </c>
    </row>
    <row r="72132" spans="28:29" x14ac:dyDescent="0.3">
      <c r="AB72132" s="28">
        <v>46141.726388888892</v>
      </c>
      <c r="AC72132">
        <v>72130</v>
      </c>
    </row>
    <row r="72133" spans="28:29" x14ac:dyDescent="0.3">
      <c r="AB72133" s="28">
        <v>46141.727083333331</v>
      </c>
      <c r="AC72133">
        <v>72131</v>
      </c>
    </row>
    <row r="72134" spans="28:29" x14ac:dyDescent="0.3">
      <c r="AB72134" s="28">
        <v>46141.727777777778</v>
      </c>
      <c r="AC72134">
        <v>72132</v>
      </c>
    </row>
    <row r="72135" spans="28:29" x14ac:dyDescent="0.3">
      <c r="AB72135" s="28">
        <v>46141.728472222218</v>
      </c>
      <c r="AC72135">
        <v>72133</v>
      </c>
    </row>
    <row r="72136" spans="28:29" x14ac:dyDescent="0.3">
      <c r="AB72136" s="28">
        <v>46141.729166666657</v>
      </c>
      <c r="AC72136">
        <v>72134</v>
      </c>
    </row>
    <row r="72137" spans="28:29" x14ac:dyDescent="0.3">
      <c r="AB72137" s="28">
        <v>46141.729861111111</v>
      </c>
      <c r="AC72137">
        <v>72135</v>
      </c>
    </row>
    <row r="72138" spans="28:29" x14ac:dyDescent="0.3">
      <c r="AB72138" s="28">
        <v>46141.730555555558</v>
      </c>
      <c r="AC72138">
        <v>72136</v>
      </c>
    </row>
    <row r="72139" spans="28:29" x14ac:dyDescent="0.3">
      <c r="AB72139" s="28">
        <v>46141.731249999997</v>
      </c>
      <c r="AC72139">
        <v>72137</v>
      </c>
    </row>
    <row r="72140" spans="28:29" x14ac:dyDescent="0.3">
      <c r="AB72140" s="28">
        <v>46141.731944444437</v>
      </c>
      <c r="AC72140">
        <v>72138</v>
      </c>
    </row>
    <row r="72141" spans="28:29" x14ac:dyDescent="0.3">
      <c r="AB72141" s="28">
        <v>46141.732638888891</v>
      </c>
      <c r="AC72141">
        <v>72139</v>
      </c>
    </row>
    <row r="72142" spans="28:29" x14ac:dyDescent="0.3">
      <c r="AB72142" s="28">
        <v>46141.73333333333</v>
      </c>
      <c r="AC72142">
        <v>72140</v>
      </c>
    </row>
    <row r="72143" spans="28:29" x14ac:dyDescent="0.3">
      <c r="AB72143" s="28">
        <v>46141.734027777777</v>
      </c>
      <c r="AC72143">
        <v>72141</v>
      </c>
    </row>
    <row r="72144" spans="28:29" x14ac:dyDescent="0.3">
      <c r="AB72144" s="28">
        <v>46141.734722222223</v>
      </c>
      <c r="AC72144">
        <v>72142</v>
      </c>
    </row>
    <row r="72145" spans="28:29" x14ac:dyDescent="0.3">
      <c r="AB72145" s="28">
        <v>46141.73541666667</v>
      </c>
      <c r="AC72145">
        <v>72143</v>
      </c>
    </row>
    <row r="72146" spans="28:29" x14ac:dyDescent="0.3">
      <c r="AB72146" s="28">
        <v>46141.736111111109</v>
      </c>
      <c r="AC72146">
        <v>72144</v>
      </c>
    </row>
    <row r="72147" spans="28:29" x14ac:dyDescent="0.3">
      <c r="AB72147" s="28">
        <v>46141.736805555563</v>
      </c>
      <c r="AC72147">
        <v>72145</v>
      </c>
    </row>
    <row r="72148" spans="28:29" x14ac:dyDescent="0.3">
      <c r="AB72148" s="28">
        <v>46141.737500000003</v>
      </c>
      <c r="AC72148">
        <v>72146</v>
      </c>
    </row>
    <row r="72149" spans="28:29" x14ac:dyDescent="0.3">
      <c r="AB72149" s="28">
        <v>46141.738194444442</v>
      </c>
      <c r="AC72149">
        <v>72147</v>
      </c>
    </row>
    <row r="72150" spans="28:29" x14ac:dyDescent="0.3">
      <c r="AB72150" s="28">
        <v>46141.738888888889</v>
      </c>
      <c r="AC72150">
        <v>72148</v>
      </c>
    </row>
    <row r="72151" spans="28:29" x14ac:dyDescent="0.3">
      <c r="AB72151" s="28">
        <v>46141.739583333343</v>
      </c>
      <c r="AC72151">
        <v>72149</v>
      </c>
    </row>
    <row r="72152" spans="28:29" x14ac:dyDescent="0.3">
      <c r="AB72152" s="28">
        <v>46141.740277777782</v>
      </c>
      <c r="AC72152">
        <v>72150</v>
      </c>
    </row>
    <row r="72153" spans="28:29" x14ac:dyDescent="0.3">
      <c r="AB72153" s="28">
        <v>46141.740972222222</v>
      </c>
      <c r="AC72153">
        <v>72151</v>
      </c>
    </row>
    <row r="72154" spans="28:29" x14ac:dyDescent="0.3">
      <c r="AB72154" s="28">
        <v>46141.741666666669</v>
      </c>
      <c r="AC72154">
        <v>72152</v>
      </c>
    </row>
    <row r="72155" spans="28:29" x14ac:dyDescent="0.3">
      <c r="AB72155" s="28">
        <v>46141.742361111108</v>
      </c>
      <c r="AC72155">
        <v>72153</v>
      </c>
    </row>
    <row r="72156" spans="28:29" x14ac:dyDescent="0.3">
      <c r="AB72156" s="28">
        <v>46141.743055555547</v>
      </c>
      <c r="AC72156">
        <v>72154</v>
      </c>
    </row>
    <row r="72157" spans="28:29" x14ac:dyDescent="0.3">
      <c r="AB72157" s="28">
        <v>46141.743750000001</v>
      </c>
      <c r="AC72157">
        <v>72155</v>
      </c>
    </row>
    <row r="72158" spans="28:29" x14ac:dyDescent="0.3">
      <c r="AB72158" s="28">
        <v>46141.744444444441</v>
      </c>
      <c r="AC72158">
        <v>72156</v>
      </c>
    </row>
    <row r="72159" spans="28:29" x14ac:dyDescent="0.3">
      <c r="AB72159" s="28">
        <v>46141.745138888888</v>
      </c>
      <c r="AC72159">
        <v>72157</v>
      </c>
    </row>
    <row r="72160" spans="28:29" x14ac:dyDescent="0.3">
      <c r="AB72160" s="28">
        <v>46141.745833333327</v>
      </c>
      <c r="AC72160">
        <v>72158</v>
      </c>
    </row>
    <row r="72161" spans="28:29" x14ac:dyDescent="0.3">
      <c r="AB72161" s="28">
        <v>46141.746527777781</v>
      </c>
      <c r="AC72161">
        <v>72159</v>
      </c>
    </row>
    <row r="72162" spans="28:29" x14ac:dyDescent="0.3">
      <c r="AB72162" s="28">
        <v>46141.74722222222</v>
      </c>
      <c r="AC72162">
        <v>72160</v>
      </c>
    </row>
    <row r="72163" spans="28:29" x14ac:dyDescent="0.3">
      <c r="AB72163" s="28">
        <v>46141.747916666667</v>
      </c>
      <c r="AC72163">
        <v>72161</v>
      </c>
    </row>
    <row r="72164" spans="28:29" x14ac:dyDescent="0.3">
      <c r="AB72164" s="28">
        <v>46141.748611111107</v>
      </c>
      <c r="AC72164">
        <v>72162</v>
      </c>
    </row>
    <row r="72165" spans="28:29" x14ac:dyDescent="0.3">
      <c r="AB72165" s="28">
        <v>46141.749305555553</v>
      </c>
      <c r="AC72165">
        <v>72163</v>
      </c>
    </row>
    <row r="72166" spans="28:29" x14ac:dyDescent="0.3">
      <c r="AB72166" s="28">
        <v>46141.75</v>
      </c>
      <c r="AC72166">
        <v>72164</v>
      </c>
    </row>
    <row r="72167" spans="28:29" x14ac:dyDescent="0.3">
      <c r="AB72167" s="28">
        <v>46141.750694444447</v>
      </c>
      <c r="AC72167">
        <v>72165</v>
      </c>
    </row>
    <row r="72168" spans="28:29" x14ac:dyDescent="0.3">
      <c r="AB72168" s="28">
        <v>46141.751388888893</v>
      </c>
      <c r="AC72168">
        <v>72166</v>
      </c>
    </row>
    <row r="72169" spans="28:29" x14ac:dyDescent="0.3">
      <c r="AB72169" s="28">
        <v>46141.752083333333</v>
      </c>
      <c r="AC72169">
        <v>72167</v>
      </c>
    </row>
    <row r="72170" spans="28:29" x14ac:dyDescent="0.3">
      <c r="AB72170" s="28">
        <v>46141.75277777778</v>
      </c>
      <c r="AC72170">
        <v>72168</v>
      </c>
    </row>
    <row r="72171" spans="28:29" x14ac:dyDescent="0.3">
      <c r="AB72171" s="28">
        <v>46141.753472222219</v>
      </c>
      <c r="AC72171">
        <v>72169</v>
      </c>
    </row>
    <row r="72172" spans="28:29" x14ac:dyDescent="0.3">
      <c r="AB72172" s="28">
        <v>46141.754166666673</v>
      </c>
      <c r="AC72172">
        <v>72170</v>
      </c>
    </row>
    <row r="72173" spans="28:29" x14ac:dyDescent="0.3">
      <c r="AB72173" s="28">
        <v>46141.754861111112</v>
      </c>
      <c r="AC72173">
        <v>72171</v>
      </c>
    </row>
    <row r="72174" spans="28:29" x14ac:dyDescent="0.3">
      <c r="AB72174" s="28">
        <v>46141.755555555559</v>
      </c>
      <c r="AC72174">
        <v>72172</v>
      </c>
    </row>
    <row r="72175" spans="28:29" x14ac:dyDescent="0.3">
      <c r="AB72175" s="28">
        <v>46141.756249999999</v>
      </c>
      <c r="AC72175">
        <v>72173</v>
      </c>
    </row>
    <row r="72176" spans="28:29" x14ac:dyDescent="0.3">
      <c r="AB72176" s="28">
        <v>46141.756944444453</v>
      </c>
      <c r="AC72176">
        <v>72174</v>
      </c>
    </row>
    <row r="72177" spans="28:29" x14ac:dyDescent="0.3">
      <c r="AB72177" s="28">
        <v>46141.757638888892</v>
      </c>
      <c r="AC72177">
        <v>72175</v>
      </c>
    </row>
    <row r="72178" spans="28:29" x14ac:dyDescent="0.3">
      <c r="AB72178" s="28">
        <v>46141.758333333331</v>
      </c>
      <c r="AC72178">
        <v>72176</v>
      </c>
    </row>
    <row r="72179" spans="28:29" x14ac:dyDescent="0.3">
      <c r="AB72179" s="28">
        <v>46141.759027777778</v>
      </c>
      <c r="AC72179">
        <v>72177</v>
      </c>
    </row>
    <row r="72180" spans="28:29" x14ac:dyDescent="0.3">
      <c r="AB72180" s="28">
        <v>46141.759722222218</v>
      </c>
      <c r="AC72180">
        <v>72178</v>
      </c>
    </row>
    <row r="72181" spans="28:29" x14ac:dyDescent="0.3">
      <c r="AB72181" s="28">
        <v>46141.760416666657</v>
      </c>
      <c r="AC72181">
        <v>72179</v>
      </c>
    </row>
    <row r="72182" spans="28:29" x14ac:dyDescent="0.3">
      <c r="AB72182" s="28">
        <v>46141.761111111111</v>
      </c>
      <c r="AC72182">
        <v>72180</v>
      </c>
    </row>
    <row r="72183" spans="28:29" x14ac:dyDescent="0.3">
      <c r="AB72183" s="28">
        <v>46141.761805555558</v>
      </c>
      <c r="AC72183">
        <v>72181</v>
      </c>
    </row>
    <row r="72184" spans="28:29" x14ac:dyDescent="0.3">
      <c r="AB72184" s="28">
        <v>46141.762499999997</v>
      </c>
      <c r="AC72184">
        <v>72182</v>
      </c>
    </row>
    <row r="72185" spans="28:29" x14ac:dyDescent="0.3">
      <c r="AB72185" s="28">
        <v>46141.763194444437</v>
      </c>
      <c r="AC72185">
        <v>72183</v>
      </c>
    </row>
    <row r="72186" spans="28:29" x14ac:dyDescent="0.3">
      <c r="AB72186" s="28">
        <v>46141.763888888891</v>
      </c>
      <c r="AC72186">
        <v>72184</v>
      </c>
    </row>
    <row r="72187" spans="28:29" x14ac:dyDescent="0.3">
      <c r="AB72187" s="28">
        <v>46141.76458333333</v>
      </c>
      <c r="AC72187">
        <v>72185</v>
      </c>
    </row>
    <row r="72188" spans="28:29" x14ac:dyDescent="0.3">
      <c r="AB72188" s="28">
        <v>46141.765277777777</v>
      </c>
      <c r="AC72188">
        <v>72186</v>
      </c>
    </row>
    <row r="72189" spans="28:29" x14ac:dyDescent="0.3">
      <c r="AB72189" s="28">
        <v>46141.765972222223</v>
      </c>
      <c r="AC72189">
        <v>72187</v>
      </c>
    </row>
    <row r="72190" spans="28:29" x14ac:dyDescent="0.3">
      <c r="AB72190" s="28">
        <v>46141.76666666667</v>
      </c>
      <c r="AC72190">
        <v>72188</v>
      </c>
    </row>
    <row r="72191" spans="28:29" x14ac:dyDescent="0.3">
      <c r="AB72191" s="28">
        <v>46141.767361111109</v>
      </c>
      <c r="AC72191">
        <v>72189</v>
      </c>
    </row>
    <row r="72192" spans="28:29" x14ac:dyDescent="0.3">
      <c r="AB72192" s="28">
        <v>46141.768055555563</v>
      </c>
      <c r="AC72192">
        <v>72190</v>
      </c>
    </row>
    <row r="72193" spans="28:29" x14ac:dyDescent="0.3">
      <c r="AB72193" s="28">
        <v>46141.768750000003</v>
      </c>
      <c r="AC72193">
        <v>72191</v>
      </c>
    </row>
    <row r="72194" spans="28:29" x14ac:dyDescent="0.3">
      <c r="AB72194" s="28">
        <v>46141.769444444442</v>
      </c>
      <c r="AC72194">
        <v>72192</v>
      </c>
    </row>
    <row r="72195" spans="28:29" x14ac:dyDescent="0.3">
      <c r="AB72195" s="28">
        <v>46141.770138888889</v>
      </c>
      <c r="AC72195">
        <v>72193</v>
      </c>
    </row>
    <row r="72196" spans="28:29" x14ac:dyDescent="0.3">
      <c r="AB72196" s="28">
        <v>46141.770833333343</v>
      </c>
      <c r="AC72196">
        <v>72194</v>
      </c>
    </row>
    <row r="72197" spans="28:29" x14ac:dyDescent="0.3">
      <c r="AB72197" s="28">
        <v>46141.771527777782</v>
      </c>
      <c r="AC72197">
        <v>72195</v>
      </c>
    </row>
    <row r="72198" spans="28:29" x14ac:dyDescent="0.3">
      <c r="AB72198" s="28">
        <v>46141.772222222222</v>
      </c>
      <c r="AC72198">
        <v>72196</v>
      </c>
    </row>
    <row r="72199" spans="28:29" x14ac:dyDescent="0.3">
      <c r="AB72199" s="28">
        <v>46141.772916666669</v>
      </c>
      <c r="AC72199">
        <v>72197</v>
      </c>
    </row>
    <row r="72200" spans="28:29" x14ac:dyDescent="0.3">
      <c r="AB72200" s="28">
        <v>46141.773611111108</v>
      </c>
      <c r="AC72200">
        <v>72198</v>
      </c>
    </row>
    <row r="72201" spans="28:29" x14ac:dyDescent="0.3">
      <c r="AB72201" s="28">
        <v>46141.774305555547</v>
      </c>
      <c r="AC72201">
        <v>72199</v>
      </c>
    </row>
    <row r="72202" spans="28:29" x14ac:dyDescent="0.3">
      <c r="AB72202" s="28">
        <v>46141.775000000001</v>
      </c>
      <c r="AC72202">
        <v>72200</v>
      </c>
    </row>
    <row r="72203" spans="28:29" x14ac:dyDescent="0.3">
      <c r="AB72203" s="28">
        <v>46141.775694444441</v>
      </c>
      <c r="AC72203">
        <v>72201</v>
      </c>
    </row>
    <row r="72204" spans="28:29" x14ac:dyDescent="0.3">
      <c r="AB72204" s="28">
        <v>46141.776388888888</v>
      </c>
      <c r="AC72204">
        <v>72202</v>
      </c>
    </row>
    <row r="72205" spans="28:29" x14ac:dyDescent="0.3">
      <c r="AB72205" s="28">
        <v>46141.777083333327</v>
      </c>
      <c r="AC72205">
        <v>72203</v>
      </c>
    </row>
    <row r="72206" spans="28:29" x14ac:dyDescent="0.3">
      <c r="AB72206" s="28">
        <v>46141.777777777781</v>
      </c>
      <c r="AC72206">
        <v>72204</v>
      </c>
    </row>
    <row r="72207" spans="28:29" x14ac:dyDescent="0.3">
      <c r="AB72207" s="28">
        <v>46141.77847222222</v>
      </c>
      <c r="AC72207">
        <v>72205</v>
      </c>
    </row>
    <row r="72208" spans="28:29" x14ac:dyDescent="0.3">
      <c r="AB72208" s="28">
        <v>46141.779166666667</v>
      </c>
      <c r="AC72208">
        <v>72206</v>
      </c>
    </row>
    <row r="72209" spans="28:29" x14ac:dyDescent="0.3">
      <c r="AB72209" s="28">
        <v>46141.779861111107</v>
      </c>
      <c r="AC72209">
        <v>72207</v>
      </c>
    </row>
    <row r="72210" spans="28:29" x14ac:dyDescent="0.3">
      <c r="AB72210" s="28">
        <v>46141.780555555553</v>
      </c>
      <c r="AC72210">
        <v>72208</v>
      </c>
    </row>
    <row r="72211" spans="28:29" x14ac:dyDescent="0.3">
      <c r="AB72211" s="28">
        <v>46141.78125</v>
      </c>
      <c r="AC72211">
        <v>72209</v>
      </c>
    </row>
    <row r="72212" spans="28:29" x14ac:dyDescent="0.3">
      <c r="AB72212" s="28">
        <v>46141.781944444447</v>
      </c>
      <c r="AC72212">
        <v>72210</v>
      </c>
    </row>
    <row r="72213" spans="28:29" x14ac:dyDescent="0.3">
      <c r="AB72213" s="28">
        <v>46141.782638888893</v>
      </c>
      <c r="AC72213">
        <v>72211</v>
      </c>
    </row>
    <row r="72214" spans="28:29" x14ac:dyDescent="0.3">
      <c r="AB72214" s="28">
        <v>46141.783333333333</v>
      </c>
      <c r="AC72214">
        <v>72212</v>
      </c>
    </row>
    <row r="72215" spans="28:29" x14ac:dyDescent="0.3">
      <c r="AB72215" s="28">
        <v>46141.78402777778</v>
      </c>
      <c r="AC72215">
        <v>72213</v>
      </c>
    </row>
    <row r="72216" spans="28:29" x14ac:dyDescent="0.3">
      <c r="AB72216" s="28">
        <v>46141.784722222219</v>
      </c>
      <c r="AC72216">
        <v>72214</v>
      </c>
    </row>
    <row r="72217" spans="28:29" x14ac:dyDescent="0.3">
      <c r="AB72217" s="28">
        <v>46141.785416666673</v>
      </c>
      <c r="AC72217">
        <v>72215</v>
      </c>
    </row>
    <row r="72218" spans="28:29" x14ac:dyDescent="0.3">
      <c r="AB72218" s="28">
        <v>46141.786111111112</v>
      </c>
      <c r="AC72218">
        <v>72216</v>
      </c>
    </row>
    <row r="72219" spans="28:29" x14ac:dyDescent="0.3">
      <c r="AB72219" s="28">
        <v>46141.786805555559</v>
      </c>
      <c r="AC72219">
        <v>72217</v>
      </c>
    </row>
    <row r="72220" spans="28:29" x14ac:dyDescent="0.3">
      <c r="AB72220" s="28">
        <v>46141.787499999999</v>
      </c>
      <c r="AC72220">
        <v>72218</v>
      </c>
    </row>
    <row r="72221" spans="28:29" x14ac:dyDescent="0.3">
      <c r="AB72221" s="28">
        <v>46141.788194444453</v>
      </c>
      <c r="AC72221">
        <v>72219</v>
      </c>
    </row>
    <row r="72222" spans="28:29" x14ac:dyDescent="0.3">
      <c r="AB72222" s="28">
        <v>46141.788888888892</v>
      </c>
      <c r="AC72222">
        <v>72220</v>
      </c>
    </row>
    <row r="72223" spans="28:29" x14ac:dyDescent="0.3">
      <c r="AB72223" s="28">
        <v>46141.789583333331</v>
      </c>
      <c r="AC72223">
        <v>72221</v>
      </c>
    </row>
    <row r="72224" spans="28:29" x14ac:dyDescent="0.3">
      <c r="AB72224" s="28">
        <v>46141.790277777778</v>
      </c>
      <c r="AC72224">
        <v>72222</v>
      </c>
    </row>
    <row r="72225" spans="28:29" x14ac:dyDescent="0.3">
      <c r="AB72225" s="28">
        <v>46141.790972222218</v>
      </c>
      <c r="AC72225">
        <v>72223</v>
      </c>
    </row>
    <row r="72226" spans="28:29" x14ac:dyDescent="0.3">
      <c r="AB72226" s="28">
        <v>46141.791666666657</v>
      </c>
      <c r="AC72226">
        <v>72224</v>
      </c>
    </row>
    <row r="72227" spans="28:29" x14ac:dyDescent="0.3">
      <c r="AB72227" s="28">
        <v>46141.792361111111</v>
      </c>
      <c r="AC72227">
        <v>72225</v>
      </c>
    </row>
    <row r="72228" spans="28:29" x14ac:dyDescent="0.3">
      <c r="AB72228" s="28">
        <v>46141.793055555558</v>
      </c>
      <c r="AC72228">
        <v>72226</v>
      </c>
    </row>
    <row r="72229" spans="28:29" x14ac:dyDescent="0.3">
      <c r="AB72229" s="28">
        <v>46141.793749999997</v>
      </c>
      <c r="AC72229">
        <v>72227</v>
      </c>
    </row>
    <row r="72230" spans="28:29" x14ac:dyDescent="0.3">
      <c r="AB72230" s="28">
        <v>46141.794444444437</v>
      </c>
      <c r="AC72230">
        <v>72228</v>
      </c>
    </row>
    <row r="72231" spans="28:29" x14ac:dyDescent="0.3">
      <c r="AB72231" s="28">
        <v>46141.795138888891</v>
      </c>
      <c r="AC72231">
        <v>72229</v>
      </c>
    </row>
    <row r="72232" spans="28:29" x14ac:dyDescent="0.3">
      <c r="AB72232" s="28">
        <v>46141.79583333333</v>
      </c>
      <c r="AC72232">
        <v>72230</v>
      </c>
    </row>
    <row r="72233" spans="28:29" x14ac:dyDescent="0.3">
      <c r="AB72233" s="28">
        <v>46141.796527777777</v>
      </c>
      <c r="AC72233">
        <v>72231</v>
      </c>
    </row>
    <row r="72234" spans="28:29" x14ac:dyDescent="0.3">
      <c r="AB72234" s="28">
        <v>46141.797222222223</v>
      </c>
      <c r="AC72234">
        <v>72232</v>
      </c>
    </row>
    <row r="72235" spans="28:29" x14ac:dyDescent="0.3">
      <c r="AB72235" s="28">
        <v>46141.79791666667</v>
      </c>
      <c r="AC72235">
        <v>72233</v>
      </c>
    </row>
    <row r="72236" spans="28:29" x14ac:dyDescent="0.3">
      <c r="AB72236" s="28">
        <v>46141.798611111109</v>
      </c>
      <c r="AC72236">
        <v>72234</v>
      </c>
    </row>
    <row r="72237" spans="28:29" x14ac:dyDescent="0.3">
      <c r="AB72237" s="28">
        <v>46141.799305555563</v>
      </c>
      <c r="AC72237">
        <v>72235</v>
      </c>
    </row>
    <row r="72238" spans="28:29" x14ac:dyDescent="0.3">
      <c r="AB72238" s="28">
        <v>46141.8</v>
      </c>
      <c r="AC72238">
        <v>72236</v>
      </c>
    </row>
    <row r="72239" spans="28:29" x14ac:dyDescent="0.3">
      <c r="AB72239" s="28">
        <v>46141.800694444442</v>
      </c>
      <c r="AC72239">
        <v>72237</v>
      </c>
    </row>
    <row r="72240" spans="28:29" x14ac:dyDescent="0.3">
      <c r="AB72240" s="28">
        <v>46141.801388888889</v>
      </c>
      <c r="AC72240">
        <v>72238</v>
      </c>
    </row>
    <row r="72241" spans="28:29" x14ac:dyDescent="0.3">
      <c r="AB72241" s="28">
        <v>46141.802083333343</v>
      </c>
      <c r="AC72241">
        <v>72239</v>
      </c>
    </row>
    <row r="72242" spans="28:29" x14ac:dyDescent="0.3">
      <c r="AB72242" s="28">
        <v>46141.802777777782</v>
      </c>
      <c r="AC72242">
        <v>72240</v>
      </c>
    </row>
    <row r="72243" spans="28:29" x14ac:dyDescent="0.3">
      <c r="AB72243" s="28">
        <v>46141.803472222222</v>
      </c>
      <c r="AC72243">
        <v>72241</v>
      </c>
    </row>
    <row r="72244" spans="28:29" x14ac:dyDescent="0.3">
      <c r="AB72244" s="28">
        <v>46141.804166666669</v>
      </c>
      <c r="AC72244">
        <v>72242</v>
      </c>
    </row>
    <row r="72245" spans="28:29" x14ac:dyDescent="0.3">
      <c r="AB72245" s="28">
        <v>46141.804861111108</v>
      </c>
      <c r="AC72245">
        <v>72243</v>
      </c>
    </row>
    <row r="72246" spans="28:29" x14ac:dyDescent="0.3">
      <c r="AB72246" s="28">
        <v>46141.805555555547</v>
      </c>
      <c r="AC72246">
        <v>72244</v>
      </c>
    </row>
    <row r="72247" spans="28:29" x14ac:dyDescent="0.3">
      <c r="AB72247" s="28">
        <v>46141.806250000001</v>
      </c>
      <c r="AC72247">
        <v>72245</v>
      </c>
    </row>
    <row r="72248" spans="28:29" x14ac:dyDescent="0.3">
      <c r="AB72248" s="28">
        <v>46141.806944444441</v>
      </c>
      <c r="AC72248">
        <v>72246</v>
      </c>
    </row>
    <row r="72249" spans="28:29" x14ac:dyDescent="0.3">
      <c r="AB72249" s="28">
        <v>46141.807638888888</v>
      </c>
      <c r="AC72249">
        <v>72247</v>
      </c>
    </row>
    <row r="72250" spans="28:29" x14ac:dyDescent="0.3">
      <c r="AB72250" s="28">
        <v>46141.808333333327</v>
      </c>
      <c r="AC72250">
        <v>72248</v>
      </c>
    </row>
    <row r="72251" spans="28:29" x14ac:dyDescent="0.3">
      <c r="AB72251" s="28">
        <v>46141.809027777781</v>
      </c>
      <c r="AC72251">
        <v>72249</v>
      </c>
    </row>
    <row r="72252" spans="28:29" x14ac:dyDescent="0.3">
      <c r="AB72252" s="28">
        <v>46141.80972222222</v>
      </c>
      <c r="AC72252">
        <v>72250</v>
      </c>
    </row>
    <row r="72253" spans="28:29" x14ac:dyDescent="0.3">
      <c r="AB72253" s="28">
        <v>46141.810416666667</v>
      </c>
      <c r="AC72253">
        <v>72251</v>
      </c>
    </row>
    <row r="72254" spans="28:29" x14ac:dyDescent="0.3">
      <c r="AB72254" s="28">
        <v>46141.811111111107</v>
      </c>
      <c r="AC72254">
        <v>72252</v>
      </c>
    </row>
    <row r="72255" spans="28:29" x14ac:dyDescent="0.3">
      <c r="AB72255" s="28">
        <v>46141.811805555553</v>
      </c>
      <c r="AC72255">
        <v>72253</v>
      </c>
    </row>
    <row r="72256" spans="28:29" x14ac:dyDescent="0.3">
      <c r="AB72256" s="28">
        <v>46141.8125</v>
      </c>
      <c r="AC72256">
        <v>72254</v>
      </c>
    </row>
    <row r="72257" spans="28:29" x14ac:dyDescent="0.3">
      <c r="AB72257" s="28">
        <v>46141.813194444447</v>
      </c>
      <c r="AC72257">
        <v>72255</v>
      </c>
    </row>
    <row r="72258" spans="28:29" x14ac:dyDescent="0.3">
      <c r="AB72258" s="28">
        <v>46141.813888888893</v>
      </c>
      <c r="AC72258">
        <v>72256</v>
      </c>
    </row>
    <row r="72259" spans="28:29" x14ac:dyDescent="0.3">
      <c r="AB72259" s="28">
        <v>46141.814583333333</v>
      </c>
      <c r="AC72259">
        <v>72257</v>
      </c>
    </row>
    <row r="72260" spans="28:29" x14ac:dyDescent="0.3">
      <c r="AB72260" s="28">
        <v>46141.81527777778</v>
      </c>
      <c r="AC72260">
        <v>72258</v>
      </c>
    </row>
    <row r="72261" spans="28:29" x14ac:dyDescent="0.3">
      <c r="AB72261" s="28">
        <v>46141.815972222219</v>
      </c>
      <c r="AC72261">
        <v>72259</v>
      </c>
    </row>
    <row r="72262" spans="28:29" x14ac:dyDescent="0.3">
      <c r="AB72262" s="28">
        <v>46141.816666666673</v>
      </c>
      <c r="AC72262">
        <v>72260</v>
      </c>
    </row>
    <row r="72263" spans="28:29" x14ac:dyDescent="0.3">
      <c r="AB72263" s="28">
        <v>46141.817361111112</v>
      </c>
      <c r="AC72263">
        <v>72261</v>
      </c>
    </row>
    <row r="72264" spans="28:29" x14ac:dyDescent="0.3">
      <c r="AB72264" s="28">
        <v>46141.818055555559</v>
      </c>
      <c r="AC72264">
        <v>72262</v>
      </c>
    </row>
    <row r="72265" spans="28:29" x14ac:dyDescent="0.3">
      <c r="AB72265" s="28">
        <v>46141.818749999999</v>
      </c>
      <c r="AC72265">
        <v>72263</v>
      </c>
    </row>
    <row r="72266" spans="28:29" x14ac:dyDescent="0.3">
      <c r="AB72266" s="28">
        <v>46141.819444444453</v>
      </c>
      <c r="AC72266">
        <v>72264</v>
      </c>
    </row>
    <row r="72267" spans="28:29" x14ac:dyDescent="0.3">
      <c r="AB72267" s="28">
        <v>46141.820138888892</v>
      </c>
      <c r="AC72267">
        <v>72265</v>
      </c>
    </row>
    <row r="72268" spans="28:29" x14ac:dyDescent="0.3">
      <c r="AB72268" s="28">
        <v>46141.820833333331</v>
      </c>
      <c r="AC72268">
        <v>72266</v>
      </c>
    </row>
    <row r="72269" spans="28:29" x14ac:dyDescent="0.3">
      <c r="AB72269" s="28">
        <v>46141.821527777778</v>
      </c>
      <c r="AC72269">
        <v>72267</v>
      </c>
    </row>
    <row r="72270" spans="28:29" x14ac:dyDescent="0.3">
      <c r="AB72270" s="28">
        <v>46141.822222222218</v>
      </c>
      <c r="AC72270">
        <v>72268</v>
      </c>
    </row>
    <row r="72271" spans="28:29" x14ac:dyDescent="0.3">
      <c r="AB72271" s="28">
        <v>46141.822916666657</v>
      </c>
      <c r="AC72271">
        <v>72269</v>
      </c>
    </row>
    <row r="72272" spans="28:29" x14ac:dyDescent="0.3">
      <c r="AB72272" s="28">
        <v>46141.823611111111</v>
      </c>
      <c r="AC72272">
        <v>72270</v>
      </c>
    </row>
    <row r="72273" spans="28:29" x14ac:dyDescent="0.3">
      <c r="AB72273" s="28">
        <v>46141.824305555558</v>
      </c>
      <c r="AC72273">
        <v>72271</v>
      </c>
    </row>
    <row r="72274" spans="28:29" x14ac:dyDescent="0.3">
      <c r="AB72274" s="28">
        <v>46141.824999999997</v>
      </c>
      <c r="AC72274">
        <v>72272</v>
      </c>
    </row>
    <row r="72275" spans="28:29" x14ac:dyDescent="0.3">
      <c r="AB72275" s="28">
        <v>46141.825694444437</v>
      </c>
      <c r="AC72275">
        <v>72273</v>
      </c>
    </row>
    <row r="72276" spans="28:29" x14ac:dyDescent="0.3">
      <c r="AB72276" s="28">
        <v>46141.826388888891</v>
      </c>
      <c r="AC72276">
        <v>72274</v>
      </c>
    </row>
    <row r="72277" spans="28:29" x14ac:dyDescent="0.3">
      <c r="AB72277" s="28">
        <v>46141.82708333333</v>
      </c>
      <c r="AC72277">
        <v>72275</v>
      </c>
    </row>
    <row r="72278" spans="28:29" x14ac:dyDescent="0.3">
      <c r="AB72278" s="28">
        <v>46141.827777777777</v>
      </c>
      <c r="AC72278">
        <v>72276</v>
      </c>
    </row>
    <row r="72279" spans="28:29" x14ac:dyDescent="0.3">
      <c r="AB72279" s="28">
        <v>46141.828472222223</v>
      </c>
      <c r="AC72279">
        <v>72277</v>
      </c>
    </row>
    <row r="72280" spans="28:29" x14ac:dyDescent="0.3">
      <c r="AB72280" s="28">
        <v>46141.82916666667</v>
      </c>
      <c r="AC72280">
        <v>72278</v>
      </c>
    </row>
    <row r="72281" spans="28:29" x14ac:dyDescent="0.3">
      <c r="AB72281" s="28">
        <v>46141.829861111109</v>
      </c>
      <c r="AC72281">
        <v>72279</v>
      </c>
    </row>
    <row r="72282" spans="28:29" x14ac:dyDescent="0.3">
      <c r="AB72282" s="28">
        <v>46141.830555555563</v>
      </c>
      <c r="AC72282">
        <v>72280</v>
      </c>
    </row>
    <row r="72283" spans="28:29" x14ac:dyDescent="0.3">
      <c r="AB72283" s="28">
        <v>46141.831250000003</v>
      </c>
      <c r="AC72283">
        <v>72281</v>
      </c>
    </row>
    <row r="72284" spans="28:29" x14ac:dyDescent="0.3">
      <c r="AB72284" s="28">
        <v>46141.831944444442</v>
      </c>
      <c r="AC72284">
        <v>72282</v>
      </c>
    </row>
    <row r="72285" spans="28:29" x14ac:dyDescent="0.3">
      <c r="AB72285" s="28">
        <v>46141.832638888889</v>
      </c>
      <c r="AC72285">
        <v>72283</v>
      </c>
    </row>
    <row r="72286" spans="28:29" x14ac:dyDescent="0.3">
      <c r="AB72286" s="28">
        <v>46142.5625</v>
      </c>
      <c r="AC72286">
        <v>72284</v>
      </c>
    </row>
    <row r="72287" spans="28:29" x14ac:dyDescent="0.3">
      <c r="AB72287" s="28">
        <v>46142.563194444447</v>
      </c>
      <c r="AC72287">
        <v>72285</v>
      </c>
    </row>
    <row r="72288" spans="28:29" x14ac:dyDescent="0.3">
      <c r="AB72288" s="28">
        <v>46142.563888888893</v>
      </c>
      <c r="AC72288">
        <v>72286</v>
      </c>
    </row>
    <row r="72289" spans="28:29" x14ac:dyDescent="0.3">
      <c r="AB72289" s="28">
        <v>46142.564583333333</v>
      </c>
      <c r="AC72289">
        <v>72287</v>
      </c>
    </row>
    <row r="72290" spans="28:29" x14ac:dyDescent="0.3">
      <c r="AB72290" s="28">
        <v>46142.56527777778</v>
      </c>
      <c r="AC72290">
        <v>72288</v>
      </c>
    </row>
    <row r="72291" spans="28:29" x14ac:dyDescent="0.3">
      <c r="AB72291" s="28">
        <v>46142.565972222219</v>
      </c>
      <c r="AC72291">
        <v>72289</v>
      </c>
    </row>
    <row r="72292" spans="28:29" x14ac:dyDescent="0.3">
      <c r="AB72292" s="28">
        <v>46142.566666666673</v>
      </c>
      <c r="AC72292">
        <v>72290</v>
      </c>
    </row>
    <row r="72293" spans="28:29" x14ac:dyDescent="0.3">
      <c r="AB72293" s="28">
        <v>46142.567361111112</v>
      </c>
      <c r="AC72293">
        <v>72291</v>
      </c>
    </row>
    <row r="72294" spans="28:29" x14ac:dyDescent="0.3">
      <c r="AB72294" s="28">
        <v>46142.568055555559</v>
      </c>
      <c r="AC72294">
        <v>72292</v>
      </c>
    </row>
    <row r="72295" spans="28:29" x14ac:dyDescent="0.3">
      <c r="AB72295" s="28">
        <v>46142.568749999999</v>
      </c>
      <c r="AC72295">
        <v>72293</v>
      </c>
    </row>
    <row r="72296" spans="28:29" x14ac:dyDescent="0.3">
      <c r="AB72296" s="28">
        <v>46142.569444444453</v>
      </c>
      <c r="AC72296">
        <v>72294</v>
      </c>
    </row>
    <row r="72297" spans="28:29" x14ac:dyDescent="0.3">
      <c r="AB72297" s="28">
        <v>46142.570138888892</v>
      </c>
      <c r="AC72297">
        <v>72295</v>
      </c>
    </row>
    <row r="72298" spans="28:29" x14ac:dyDescent="0.3">
      <c r="AB72298" s="28">
        <v>46142.570833333331</v>
      </c>
      <c r="AC72298">
        <v>72296</v>
      </c>
    </row>
    <row r="72299" spans="28:29" x14ac:dyDescent="0.3">
      <c r="AB72299" s="28">
        <v>46142.571527777778</v>
      </c>
      <c r="AC72299">
        <v>72297</v>
      </c>
    </row>
    <row r="72300" spans="28:29" x14ac:dyDescent="0.3">
      <c r="AB72300" s="28">
        <v>46142.572222222218</v>
      </c>
      <c r="AC72300">
        <v>72298</v>
      </c>
    </row>
    <row r="72301" spans="28:29" x14ac:dyDescent="0.3">
      <c r="AB72301" s="28">
        <v>46142.572916666657</v>
      </c>
      <c r="AC72301">
        <v>72299</v>
      </c>
    </row>
    <row r="72302" spans="28:29" x14ac:dyDescent="0.3">
      <c r="AB72302" s="28">
        <v>46142.573611111111</v>
      </c>
      <c r="AC72302">
        <v>72300</v>
      </c>
    </row>
    <row r="72303" spans="28:29" x14ac:dyDescent="0.3">
      <c r="AB72303" s="28">
        <v>46142.574305555558</v>
      </c>
      <c r="AC72303">
        <v>72301</v>
      </c>
    </row>
    <row r="72304" spans="28:29" x14ac:dyDescent="0.3">
      <c r="AB72304" s="28">
        <v>46142.574999999997</v>
      </c>
      <c r="AC72304">
        <v>72302</v>
      </c>
    </row>
    <row r="72305" spans="28:29" x14ac:dyDescent="0.3">
      <c r="AB72305" s="28">
        <v>46142.575694444437</v>
      </c>
      <c r="AC72305">
        <v>72303</v>
      </c>
    </row>
    <row r="72306" spans="28:29" x14ac:dyDescent="0.3">
      <c r="AB72306" s="28">
        <v>46142.576388888891</v>
      </c>
      <c r="AC72306">
        <v>72304</v>
      </c>
    </row>
    <row r="72307" spans="28:29" x14ac:dyDescent="0.3">
      <c r="AB72307" s="28">
        <v>46142.57708333333</v>
      </c>
      <c r="AC72307">
        <v>72305</v>
      </c>
    </row>
    <row r="72308" spans="28:29" x14ac:dyDescent="0.3">
      <c r="AB72308" s="28">
        <v>46142.577777777777</v>
      </c>
      <c r="AC72308">
        <v>72306</v>
      </c>
    </row>
    <row r="72309" spans="28:29" x14ac:dyDescent="0.3">
      <c r="AB72309" s="28">
        <v>46142.578472222223</v>
      </c>
      <c r="AC72309">
        <v>72307</v>
      </c>
    </row>
    <row r="72310" spans="28:29" x14ac:dyDescent="0.3">
      <c r="AB72310" s="28">
        <v>46142.57916666667</v>
      </c>
      <c r="AC72310">
        <v>72308</v>
      </c>
    </row>
    <row r="72311" spans="28:29" x14ac:dyDescent="0.3">
      <c r="AB72311" s="28">
        <v>46142.579861111109</v>
      </c>
      <c r="AC72311">
        <v>72309</v>
      </c>
    </row>
    <row r="72312" spans="28:29" x14ac:dyDescent="0.3">
      <c r="AB72312" s="28">
        <v>46142.580555555563</v>
      </c>
      <c r="AC72312">
        <v>72310</v>
      </c>
    </row>
    <row r="72313" spans="28:29" x14ac:dyDescent="0.3">
      <c r="AB72313" s="28">
        <v>46142.581250000003</v>
      </c>
      <c r="AC72313">
        <v>72311</v>
      </c>
    </row>
    <row r="72314" spans="28:29" x14ac:dyDescent="0.3">
      <c r="AB72314" s="28">
        <v>46142.581944444442</v>
      </c>
      <c r="AC72314">
        <v>72312</v>
      </c>
    </row>
    <row r="72315" spans="28:29" x14ac:dyDescent="0.3">
      <c r="AB72315" s="28">
        <v>46142.582638888889</v>
      </c>
      <c r="AC72315">
        <v>72313</v>
      </c>
    </row>
    <row r="72316" spans="28:29" x14ac:dyDescent="0.3">
      <c r="AB72316" s="28">
        <v>46142.583333333343</v>
      </c>
      <c r="AC72316">
        <v>72314</v>
      </c>
    </row>
    <row r="72317" spans="28:29" x14ac:dyDescent="0.3">
      <c r="AB72317" s="28">
        <v>46142.584027777782</v>
      </c>
      <c r="AC72317">
        <v>72315</v>
      </c>
    </row>
    <row r="72318" spans="28:29" x14ac:dyDescent="0.3">
      <c r="AB72318" s="28">
        <v>46142.584722222222</v>
      </c>
      <c r="AC72318">
        <v>72316</v>
      </c>
    </row>
    <row r="72319" spans="28:29" x14ac:dyDescent="0.3">
      <c r="AB72319" s="28">
        <v>46142.585416666669</v>
      </c>
      <c r="AC72319">
        <v>72317</v>
      </c>
    </row>
    <row r="72320" spans="28:29" x14ac:dyDescent="0.3">
      <c r="AB72320" s="28">
        <v>46142.586111111108</v>
      </c>
      <c r="AC72320">
        <v>72318</v>
      </c>
    </row>
    <row r="72321" spans="28:29" x14ac:dyDescent="0.3">
      <c r="AB72321" s="28">
        <v>46142.586805555547</v>
      </c>
      <c r="AC72321">
        <v>72319</v>
      </c>
    </row>
    <row r="72322" spans="28:29" x14ac:dyDescent="0.3">
      <c r="AB72322" s="28">
        <v>46142.587500000001</v>
      </c>
      <c r="AC72322">
        <v>72320</v>
      </c>
    </row>
    <row r="72323" spans="28:29" x14ac:dyDescent="0.3">
      <c r="AB72323" s="28">
        <v>46142.588194444441</v>
      </c>
      <c r="AC72323">
        <v>72321</v>
      </c>
    </row>
    <row r="72324" spans="28:29" x14ac:dyDescent="0.3">
      <c r="AB72324" s="28">
        <v>46142.588888888888</v>
      </c>
      <c r="AC72324">
        <v>72322</v>
      </c>
    </row>
    <row r="72325" spans="28:29" x14ac:dyDescent="0.3">
      <c r="AB72325" s="28">
        <v>46142.589583333327</v>
      </c>
      <c r="AC72325">
        <v>72323</v>
      </c>
    </row>
    <row r="72326" spans="28:29" x14ac:dyDescent="0.3">
      <c r="AB72326" s="28">
        <v>46142.590277777781</v>
      </c>
      <c r="AC72326">
        <v>72324</v>
      </c>
    </row>
    <row r="72327" spans="28:29" x14ac:dyDescent="0.3">
      <c r="AB72327" s="28">
        <v>46142.59097222222</v>
      </c>
      <c r="AC72327">
        <v>72325</v>
      </c>
    </row>
    <row r="72328" spans="28:29" x14ac:dyDescent="0.3">
      <c r="AB72328" s="28">
        <v>46142.591666666667</v>
      </c>
      <c r="AC72328">
        <v>72326</v>
      </c>
    </row>
    <row r="72329" spans="28:29" x14ac:dyDescent="0.3">
      <c r="AB72329" s="28">
        <v>46142.592361111107</v>
      </c>
      <c r="AC72329">
        <v>72327</v>
      </c>
    </row>
    <row r="72330" spans="28:29" x14ac:dyDescent="0.3">
      <c r="AB72330" s="28">
        <v>46142.593055555553</v>
      </c>
      <c r="AC72330">
        <v>72328</v>
      </c>
    </row>
    <row r="72331" spans="28:29" x14ac:dyDescent="0.3">
      <c r="AB72331" s="28">
        <v>46142.59375</v>
      </c>
      <c r="AC72331">
        <v>72329</v>
      </c>
    </row>
    <row r="72332" spans="28:29" x14ac:dyDescent="0.3">
      <c r="AB72332" s="28">
        <v>46142.594444444447</v>
      </c>
      <c r="AC72332">
        <v>72330</v>
      </c>
    </row>
    <row r="72333" spans="28:29" x14ac:dyDescent="0.3">
      <c r="AB72333" s="28">
        <v>46142.595138888893</v>
      </c>
      <c r="AC72333">
        <v>72331</v>
      </c>
    </row>
    <row r="72334" spans="28:29" x14ac:dyDescent="0.3">
      <c r="AB72334" s="28">
        <v>46142.595833333333</v>
      </c>
      <c r="AC72334">
        <v>72332</v>
      </c>
    </row>
    <row r="72335" spans="28:29" x14ac:dyDescent="0.3">
      <c r="AB72335" s="28">
        <v>46142.59652777778</v>
      </c>
      <c r="AC72335">
        <v>72333</v>
      </c>
    </row>
    <row r="72336" spans="28:29" x14ac:dyDescent="0.3">
      <c r="AB72336" s="28">
        <v>46142.597222222219</v>
      </c>
      <c r="AC72336">
        <v>72334</v>
      </c>
    </row>
    <row r="72337" spans="28:29" x14ac:dyDescent="0.3">
      <c r="AB72337" s="28">
        <v>46142.597916666673</v>
      </c>
      <c r="AC72337">
        <v>72335</v>
      </c>
    </row>
    <row r="72338" spans="28:29" x14ac:dyDescent="0.3">
      <c r="AB72338" s="28">
        <v>46142.598611111112</v>
      </c>
      <c r="AC72338">
        <v>72336</v>
      </c>
    </row>
    <row r="72339" spans="28:29" x14ac:dyDescent="0.3">
      <c r="AB72339" s="28">
        <v>46142.599305555559</v>
      </c>
      <c r="AC72339">
        <v>72337</v>
      </c>
    </row>
    <row r="72340" spans="28:29" x14ac:dyDescent="0.3">
      <c r="AB72340" s="28">
        <v>46142.6</v>
      </c>
      <c r="AC72340">
        <v>72338</v>
      </c>
    </row>
    <row r="72341" spans="28:29" x14ac:dyDescent="0.3">
      <c r="AB72341" s="28">
        <v>46142.600694444453</v>
      </c>
      <c r="AC72341">
        <v>72339</v>
      </c>
    </row>
    <row r="72342" spans="28:29" x14ac:dyDescent="0.3">
      <c r="AB72342" s="28">
        <v>46142.601388888892</v>
      </c>
      <c r="AC72342">
        <v>72340</v>
      </c>
    </row>
    <row r="72343" spans="28:29" x14ac:dyDescent="0.3">
      <c r="AB72343" s="28">
        <v>46142.602083333331</v>
      </c>
      <c r="AC72343">
        <v>72341</v>
      </c>
    </row>
    <row r="72344" spans="28:29" x14ac:dyDescent="0.3">
      <c r="AB72344" s="28">
        <v>46142.602777777778</v>
      </c>
      <c r="AC72344">
        <v>72342</v>
      </c>
    </row>
    <row r="72345" spans="28:29" x14ac:dyDescent="0.3">
      <c r="AB72345" s="28">
        <v>46142.603472222218</v>
      </c>
      <c r="AC72345">
        <v>72343</v>
      </c>
    </row>
    <row r="72346" spans="28:29" x14ac:dyDescent="0.3">
      <c r="AB72346" s="28">
        <v>46142.604166666657</v>
      </c>
      <c r="AC72346">
        <v>72344</v>
      </c>
    </row>
    <row r="72347" spans="28:29" x14ac:dyDescent="0.3">
      <c r="AB72347" s="28">
        <v>46142.604861111111</v>
      </c>
      <c r="AC72347">
        <v>72345</v>
      </c>
    </row>
    <row r="72348" spans="28:29" x14ac:dyDescent="0.3">
      <c r="AB72348" s="28">
        <v>46142.605555555558</v>
      </c>
      <c r="AC72348">
        <v>72346</v>
      </c>
    </row>
    <row r="72349" spans="28:29" x14ac:dyDescent="0.3">
      <c r="AB72349" s="28">
        <v>46142.606249999997</v>
      </c>
      <c r="AC72349">
        <v>72347</v>
      </c>
    </row>
    <row r="72350" spans="28:29" x14ac:dyDescent="0.3">
      <c r="AB72350" s="28">
        <v>46142.606944444437</v>
      </c>
      <c r="AC72350">
        <v>72348</v>
      </c>
    </row>
    <row r="72351" spans="28:29" x14ac:dyDescent="0.3">
      <c r="AB72351" s="28">
        <v>46142.607638888891</v>
      </c>
      <c r="AC72351">
        <v>72349</v>
      </c>
    </row>
    <row r="72352" spans="28:29" x14ac:dyDescent="0.3">
      <c r="AB72352" s="28">
        <v>46142.60833333333</v>
      </c>
      <c r="AC72352">
        <v>72350</v>
      </c>
    </row>
    <row r="72353" spans="28:29" x14ac:dyDescent="0.3">
      <c r="AB72353" s="28">
        <v>46142.609027777777</v>
      </c>
      <c r="AC72353">
        <v>72351</v>
      </c>
    </row>
    <row r="72354" spans="28:29" x14ac:dyDescent="0.3">
      <c r="AB72354" s="28">
        <v>46142.609722222223</v>
      </c>
      <c r="AC72354">
        <v>72352</v>
      </c>
    </row>
    <row r="72355" spans="28:29" x14ac:dyDescent="0.3">
      <c r="AB72355" s="28">
        <v>46142.61041666667</v>
      </c>
      <c r="AC72355">
        <v>72353</v>
      </c>
    </row>
    <row r="72356" spans="28:29" x14ac:dyDescent="0.3">
      <c r="AB72356" s="28">
        <v>46142.611111111109</v>
      </c>
      <c r="AC72356">
        <v>72354</v>
      </c>
    </row>
    <row r="72357" spans="28:29" x14ac:dyDescent="0.3">
      <c r="AB72357" s="28">
        <v>46142.611805555563</v>
      </c>
      <c r="AC72357">
        <v>72355</v>
      </c>
    </row>
    <row r="72358" spans="28:29" x14ac:dyDescent="0.3">
      <c r="AB72358" s="28">
        <v>46142.612500000003</v>
      </c>
      <c r="AC72358">
        <v>72356</v>
      </c>
    </row>
    <row r="72359" spans="28:29" x14ac:dyDescent="0.3">
      <c r="AB72359" s="28">
        <v>46142.613194444442</v>
      </c>
      <c r="AC72359">
        <v>72357</v>
      </c>
    </row>
    <row r="72360" spans="28:29" x14ac:dyDescent="0.3">
      <c r="AB72360" s="28">
        <v>46142.613888888889</v>
      </c>
      <c r="AC72360">
        <v>72358</v>
      </c>
    </row>
    <row r="72361" spans="28:29" x14ac:dyDescent="0.3">
      <c r="AB72361" s="28">
        <v>46142.614583333343</v>
      </c>
      <c r="AC72361">
        <v>72359</v>
      </c>
    </row>
    <row r="72362" spans="28:29" x14ac:dyDescent="0.3">
      <c r="AB72362" s="28">
        <v>46142.615277777782</v>
      </c>
      <c r="AC72362">
        <v>72360</v>
      </c>
    </row>
    <row r="72363" spans="28:29" x14ac:dyDescent="0.3">
      <c r="AB72363" s="28">
        <v>46142.615972222222</v>
      </c>
      <c r="AC72363">
        <v>72361</v>
      </c>
    </row>
    <row r="72364" spans="28:29" x14ac:dyDescent="0.3">
      <c r="AB72364" s="28">
        <v>46142.616666666669</v>
      </c>
      <c r="AC72364">
        <v>72362</v>
      </c>
    </row>
    <row r="72365" spans="28:29" x14ac:dyDescent="0.3">
      <c r="AB72365" s="28">
        <v>46142.617361111108</v>
      </c>
      <c r="AC72365">
        <v>72363</v>
      </c>
    </row>
    <row r="72366" spans="28:29" x14ac:dyDescent="0.3">
      <c r="AB72366" s="28">
        <v>46142.618055555547</v>
      </c>
      <c r="AC72366">
        <v>72364</v>
      </c>
    </row>
    <row r="72367" spans="28:29" x14ac:dyDescent="0.3">
      <c r="AB72367" s="28">
        <v>46142.618750000001</v>
      </c>
      <c r="AC72367">
        <v>72365</v>
      </c>
    </row>
    <row r="72368" spans="28:29" x14ac:dyDescent="0.3">
      <c r="AB72368" s="28">
        <v>46142.619444444441</v>
      </c>
      <c r="AC72368">
        <v>72366</v>
      </c>
    </row>
    <row r="72369" spans="28:29" x14ac:dyDescent="0.3">
      <c r="AB72369" s="28">
        <v>46142.620138888888</v>
      </c>
      <c r="AC72369">
        <v>72367</v>
      </c>
    </row>
    <row r="72370" spans="28:29" x14ac:dyDescent="0.3">
      <c r="AB72370" s="28">
        <v>46142.620833333327</v>
      </c>
      <c r="AC72370">
        <v>72368</v>
      </c>
    </row>
    <row r="72371" spans="28:29" x14ac:dyDescent="0.3">
      <c r="AB72371" s="28">
        <v>46142.621527777781</v>
      </c>
      <c r="AC72371">
        <v>72369</v>
      </c>
    </row>
    <row r="72372" spans="28:29" x14ac:dyDescent="0.3">
      <c r="AB72372" s="28">
        <v>46142.62222222222</v>
      </c>
      <c r="AC72372">
        <v>72370</v>
      </c>
    </row>
    <row r="72373" spans="28:29" x14ac:dyDescent="0.3">
      <c r="AB72373" s="28">
        <v>46142.622916666667</v>
      </c>
      <c r="AC72373">
        <v>72371</v>
      </c>
    </row>
    <row r="72374" spans="28:29" x14ac:dyDescent="0.3">
      <c r="AB72374" s="28">
        <v>46142.623611111107</v>
      </c>
      <c r="AC72374">
        <v>72372</v>
      </c>
    </row>
    <row r="72375" spans="28:29" x14ac:dyDescent="0.3">
      <c r="AB72375" s="28">
        <v>46142.624305555553</v>
      </c>
      <c r="AC72375">
        <v>72373</v>
      </c>
    </row>
    <row r="72376" spans="28:29" x14ac:dyDescent="0.3">
      <c r="AB72376" s="28">
        <v>46142.625</v>
      </c>
      <c r="AC72376">
        <v>72374</v>
      </c>
    </row>
    <row r="72377" spans="28:29" x14ac:dyDescent="0.3">
      <c r="AB72377" s="28">
        <v>46142.625694444447</v>
      </c>
      <c r="AC72377">
        <v>72375</v>
      </c>
    </row>
    <row r="72378" spans="28:29" x14ac:dyDescent="0.3">
      <c r="AB72378" s="28">
        <v>46142.626388888893</v>
      </c>
      <c r="AC72378">
        <v>72376</v>
      </c>
    </row>
    <row r="72379" spans="28:29" x14ac:dyDescent="0.3">
      <c r="AB72379" s="28">
        <v>46142.627083333333</v>
      </c>
      <c r="AC72379">
        <v>72377</v>
      </c>
    </row>
    <row r="72380" spans="28:29" x14ac:dyDescent="0.3">
      <c r="AB72380" s="28">
        <v>46142.62777777778</v>
      </c>
      <c r="AC72380">
        <v>72378</v>
      </c>
    </row>
    <row r="72381" spans="28:29" x14ac:dyDescent="0.3">
      <c r="AB72381" s="28">
        <v>46142.628472222219</v>
      </c>
      <c r="AC72381">
        <v>72379</v>
      </c>
    </row>
    <row r="72382" spans="28:29" x14ac:dyDescent="0.3">
      <c r="AB72382" s="28">
        <v>46142.629166666673</v>
      </c>
      <c r="AC72382">
        <v>72380</v>
      </c>
    </row>
    <row r="72383" spans="28:29" x14ac:dyDescent="0.3">
      <c r="AB72383" s="28">
        <v>46142.629861111112</v>
      </c>
      <c r="AC72383">
        <v>72381</v>
      </c>
    </row>
    <row r="72384" spans="28:29" x14ac:dyDescent="0.3">
      <c r="AB72384" s="28">
        <v>46142.630555555559</v>
      </c>
      <c r="AC72384">
        <v>72382</v>
      </c>
    </row>
    <row r="72385" spans="28:29" x14ac:dyDescent="0.3">
      <c r="AB72385" s="28">
        <v>46142.631249999999</v>
      </c>
      <c r="AC72385">
        <v>72383</v>
      </c>
    </row>
    <row r="72386" spans="28:29" x14ac:dyDescent="0.3">
      <c r="AB72386" s="28">
        <v>46142.631944444453</v>
      </c>
      <c r="AC72386">
        <v>72384</v>
      </c>
    </row>
    <row r="72387" spans="28:29" x14ac:dyDescent="0.3">
      <c r="AB72387" s="28">
        <v>46142.632638888892</v>
      </c>
      <c r="AC72387">
        <v>72385</v>
      </c>
    </row>
    <row r="72388" spans="28:29" x14ac:dyDescent="0.3">
      <c r="AB72388" s="28">
        <v>46142.633333333331</v>
      </c>
      <c r="AC72388">
        <v>72386</v>
      </c>
    </row>
    <row r="72389" spans="28:29" x14ac:dyDescent="0.3">
      <c r="AB72389" s="28">
        <v>46142.634027777778</v>
      </c>
      <c r="AC72389">
        <v>72387</v>
      </c>
    </row>
    <row r="72390" spans="28:29" x14ac:dyDescent="0.3">
      <c r="AB72390" s="28">
        <v>46142.634722222218</v>
      </c>
      <c r="AC72390">
        <v>72388</v>
      </c>
    </row>
    <row r="72391" spans="28:29" x14ac:dyDescent="0.3">
      <c r="AB72391" s="28">
        <v>46142.635416666657</v>
      </c>
      <c r="AC72391">
        <v>72389</v>
      </c>
    </row>
    <row r="72392" spans="28:29" x14ac:dyDescent="0.3">
      <c r="AB72392" s="28">
        <v>46142.636111111111</v>
      </c>
      <c r="AC72392">
        <v>72390</v>
      </c>
    </row>
    <row r="72393" spans="28:29" x14ac:dyDescent="0.3">
      <c r="AB72393" s="28">
        <v>46142.636805555558</v>
      </c>
      <c r="AC72393">
        <v>72391</v>
      </c>
    </row>
    <row r="72394" spans="28:29" x14ac:dyDescent="0.3">
      <c r="AB72394" s="28">
        <v>46142.637499999997</v>
      </c>
      <c r="AC72394">
        <v>72392</v>
      </c>
    </row>
    <row r="72395" spans="28:29" x14ac:dyDescent="0.3">
      <c r="AB72395" s="28">
        <v>46142.638194444437</v>
      </c>
      <c r="AC72395">
        <v>72393</v>
      </c>
    </row>
    <row r="72396" spans="28:29" x14ac:dyDescent="0.3">
      <c r="AB72396" s="28">
        <v>46142.638888888891</v>
      </c>
      <c r="AC72396">
        <v>72394</v>
      </c>
    </row>
    <row r="72397" spans="28:29" x14ac:dyDescent="0.3">
      <c r="AB72397" s="28">
        <v>46142.63958333333</v>
      </c>
      <c r="AC72397">
        <v>72395</v>
      </c>
    </row>
    <row r="72398" spans="28:29" x14ac:dyDescent="0.3">
      <c r="AB72398" s="28">
        <v>46142.640277777777</v>
      </c>
      <c r="AC72398">
        <v>72396</v>
      </c>
    </row>
    <row r="72399" spans="28:29" x14ac:dyDescent="0.3">
      <c r="AB72399" s="28">
        <v>46142.640972222223</v>
      </c>
      <c r="AC72399">
        <v>72397</v>
      </c>
    </row>
    <row r="72400" spans="28:29" x14ac:dyDescent="0.3">
      <c r="AB72400" s="28">
        <v>46142.64166666667</v>
      </c>
      <c r="AC72400">
        <v>72398</v>
      </c>
    </row>
    <row r="72401" spans="28:29" x14ac:dyDescent="0.3">
      <c r="AB72401" s="28">
        <v>46142.642361111109</v>
      </c>
      <c r="AC72401">
        <v>72399</v>
      </c>
    </row>
    <row r="72402" spans="28:29" x14ac:dyDescent="0.3">
      <c r="AB72402" s="28">
        <v>46142.643055555563</v>
      </c>
      <c r="AC72402">
        <v>72400</v>
      </c>
    </row>
    <row r="72403" spans="28:29" x14ac:dyDescent="0.3">
      <c r="AB72403" s="28">
        <v>46142.643750000003</v>
      </c>
      <c r="AC72403">
        <v>72401</v>
      </c>
    </row>
    <row r="72404" spans="28:29" x14ac:dyDescent="0.3">
      <c r="AB72404" s="28">
        <v>46142.644444444442</v>
      </c>
      <c r="AC72404">
        <v>72402</v>
      </c>
    </row>
    <row r="72405" spans="28:29" x14ac:dyDescent="0.3">
      <c r="AB72405" s="28">
        <v>46142.645138888889</v>
      </c>
      <c r="AC72405">
        <v>72403</v>
      </c>
    </row>
    <row r="72406" spans="28:29" x14ac:dyDescent="0.3">
      <c r="AB72406" s="28">
        <v>46142.645833333343</v>
      </c>
      <c r="AC72406">
        <v>72404</v>
      </c>
    </row>
    <row r="72407" spans="28:29" x14ac:dyDescent="0.3">
      <c r="AB72407" s="28">
        <v>46142.646527777782</v>
      </c>
      <c r="AC72407">
        <v>72405</v>
      </c>
    </row>
    <row r="72408" spans="28:29" x14ac:dyDescent="0.3">
      <c r="AB72408" s="28">
        <v>46142.647222222222</v>
      </c>
      <c r="AC72408">
        <v>72406</v>
      </c>
    </row>
    <row r="72409" spans="28:29" x14ac:dyDescent="0.3">
      <c r="AB72409" s="28">
        <v>46142.647916666669</v>
      </c>
      <c r="AC72409">
        <v>72407</v>
      </c>
    </row>
    <row r="72410" spans="28:29" x14ac:dyDescent="0.3">
      <c r="AB72410" s="28">
        <v>46142.648611111108</v>
      </c>
      <c r="AC72410">
        <v>72408</v>
      </c>
    </row>
    <row r="72411" spans="28:29" x14ac:dyDescent="0.3">
      <c r="AB72411" s="28">
        <v>46142.649305555547</v>
      </c>
      <c r="AC72411">
        <v>72409</v>
      </c>
    </row>
    <row r="72412" spans="28:29" x14ac:dyDescent="0.3">
      <c r="AB72412" s="28">
        <v>46142.65</v>
      </c>
      <c r="AC72412">
        <v>72410</v>
      </c>
    </row>
    <row r="72413" spans="28:29" x14ac:dyDescent="0.3">
      <c r="AB72413" s="28">
        <v>46142.650694444441</v>
      </c>
      <c r="AC72413">
        <v>72411</v>
      </c>
    </row>
    <row r="72414" spans="28:29" x14ac:dyDescent="0.3">
      <c r="AB72414" s="28">
        <v>46142.651388888888</v>
      </c>
      <c r="AC72414">
        <v>72412</v>
      </c>
    </row>
    <row r="72415" spans="28:29" x14ac:dyDescent="0.3">
      <c r="AB72415" s="28">
        <v>46142.652083333327</v>
      </c>
      <c r="AC72415">
        <v>72413</v>
      </c>
    </row>
    <row r="72416" spans="28:29" x14ac:dyDescent="0.3">
      <c r="AB72416" s="28">
        <v>46142.652777777781</v>
      </c>
      <c r="AC72416">
        <v>72414</v>
      </c>
    </row>
    <row r="72417" spans="28:29" x14ac:dyDescent="0.3">
      <c r="AB72417" s="28">
        <v>46142.65347222222</v>
      </c>
      <c r="AC72417">
        <v>72415</v>
      </c>
    </row>
    <row r="72418" spans="28:29" x14ac:dyDescent="0.3">
      <c r="AB72418" s="28">
        <v>46142.654166666667</v>
      </c>
      <c r="AC72418">
        <v>72416</v>
      </c>
    </row>
    <row r="72419" spans="28:29" x14ac:dyDescent="0.3">
      <c r="AB72419" s="28">
        <v>46142.654861111107</v>
      </c>
      <c r="AC72419">
        <v>72417</v>
      </c>
    </row>
    <row r="72420" spans="28:29" x14ac:dyDescent="0.3">
      <c r="AB72420" s="28">
        <v>46142.655555555553</v>
      </c>
      <c r="AC72420">
        <v>72418</v>
      </c>
    </row>
    <row r="72421" spans="28:29" x14ac:dyDescent="0.3">
      <c r="AB72421" s="28">
        <v>46142.65625</v>
      </c>
      <c r="AC72421">
        <v>72419</v>
      </c>
    </row>
    <row r="72422" spans="28:29" x14ac:dyDescent="0.3">
      <c r="AB72422" s="28">
        <v>46142.656944444447</v>
      </c>
      <c r="AC72422">
        <v>72420</v>
      </c>
    </row>
    <row r="72423" spans="28:29" x14ac:dyDescent="0.3">
      <c r="AB72423" s="28">
        <v>46142.657638888893</v>
      </c>
      <c r="AC72423">
        <v>72421</v>
      </c>
    </row>
    <row r="72424" spans="28:29" x14ac:dyDescent="0.3">
      <c r="AB72424" s="28">
        <v>46142.658333333333</v>
      </c>
      <c r="AC72424">
        <v>72422</v>
      </c>
    </row>
    <row r="72425" spans="28:29" x14ac:dyDescent="0.3">
      <c r="AB72425" s="28">
        <v>46142.65902777778</v>
      </c>
      <c r="AC72425">
        <v>72423</v>
      </c>
    </row>
    <row r="72426" spans="28:29" x14ac:dyDescent="0.3">
      <c r="AB72426" s="28">
        <v>46142.659722222219</v>
      </c>
      <c r="AC72426">
        <v>72424</v>
      </c>
    </row>
    <row r="72427" spans="28:29" x14ac:dyDescent="0.3">
      <c r="AB72427" s="28">
        <v>46142.660416666673</v>
      </c>
      <c r="AC72427">
        <v>72425</v>
      </c>
    </row>
    <row r="72428" spans="28:29" x14ac:dyDescent="0.3">
      <c r="AB72428" s="28">
        <v>46142.661111111112</v>
      </c>
      <c r="AC72428">
        <v>72426</v>
      </c>
    </row>
    <row r="72429" spans="28:29" x14ac:dyDescent="0.3">
      <c r="AB72429" s="28">
        <v>46142.661805555559</v>
      </c>
      <c r="AC72429">
        <v>72427</v>
      </c>
    </row>
    <row r="72430" spans="28:29" x14ac:dyDescent="0.3">
      <c r="AB72430" s="28">
        <v>46142.662499999999</v>
      </c>
      <c r="AC72430">
        <v>72428</v>
      </c>
    </row>
    <row r="72431" spans="28:29" x14ac:dyDescent="0.3">
      <c r="AB72431" s="28">
        <v>46142.663194444453</v>
      </c>
      <c r="AC72431">
        <v>72429</v>
      </c>
    </row>
    <row r="72432" spans="28:29" x14ac:dyDescent="0.3">
      <c r="AB72432" s="28">
        <v>46142.663888888892</v>
      </c>
      <c r="AC72432">
        <v>72430</v>
      </c>
    </row>
    <row r="72433" spans="28:29" x14ac:dyDescent="0.3">
      <c r="AB72433" s="28">
        <v>46142.664583333331</v>
      </c>
      <c r="AC72433">
        <v>72431</v>
      </c>
    </row>
    <row r="72434" spans="28:29" x14ac:dyDescent="0.3">
      <c r="AB72434" s="28">
        <v>46142.665277777778</v>
      </c>
      <c r="AC72434">
        <v>72432</v>
      </c>
    </row>
    <row r="72435" spans="28:29" x14ac:dyDescent="0.3">
      <c r="AB72435" s="28">
        <v>46142.665972222218</v>
      </c>
      <c r="AC72435">
        <v>72433</v>
      </c>
    </row>
    <row r="72436" spans="28:29" x14ac:dyDescent="0.3">
      <c r="AB72436" s="28">
        <v>46142.666666666657</v>
      </c>
      <c r="AC72436">
        <v>72434</v>
      </c>
    </row>
    <row r="72437" spans="28:29" x14ac:dyDescent="0.3">
      <c r="AB72437" s="28">
        <v>46142.667361111111</v>
      </c>
      <c r="AC72437">
        <v>72435</v>
      </c>
    </row>
    <row r="72438" spans="28:29" x14ac:dyDescent="0.3">
      <c r="AB72438" s="28">
        <v>46142.668055555558</v>
      </c>
      <c r="AC72438">
        <v>72436</v>
      </c>
    </row>
    <row r="72439" spans="28:29" x14ac:dyDescent="0.3">
      <c r="AB72439" s="28">
        <v>46142.668749999997</v>
      </c>
      <c r="AC72439">
        <v>72437</v>
      </c>
    </row>
    <row r="72440" spans="28:29" x14ac:dyDescent="0.3">
      <c r="AB72440" s="28">
        <v>46142.669444444437</v>
      </c>
      <c r="AC72440">
        <v>72438</v>
      </c>
    </row>
    <row r="72441" spans="28:29" x14ac:dyDescent="0.3">
      <c r="AB72441" s="28">
        <v>46142.670138888891</v>
      </c>
      <c r="AC72441">
        <v>72439</v>
      </c>
    </row>
    <row r="72442" spans="28:29" x14ac:dyDescent="0.3">
      <c r="AB72442" s="28">
        <v>46142.67083333333</v>
      </c>
      <c r="AC72442">
        <v>72440</v>
      </c>
    </row>
    <row r="72443" spans="28:29" x14ac:dyDescent="0.3">
      <c r="AB72443" s="28">
        <v>46142.671527777777</v>
      </c>
      <c r="AC72443">
        <v>72441</v>
      </c>
    </row>
    <row r="72444" spans="28:29" x14ac:dyDescent="0.3">
      <c r="AB72444" s="28">
        <v>46142.672222222223</v>
      </c>
      <c r="AC72444">
        <v>72442</v>
      </c>
    </row>
    <row r="72445" spans="28:29" x14ac:dyDescent="0.3">
      <c r="AB72445" s="28">
        <v>46142.67291666667</v>
      </c>
      <c r="AC72445">
        <v>72443</v>
      </c>
    </row>
    <row r="72446" spans="28:29" x14ac:dyDescent="0.3">
      <c r="AB72446" s="28">
        <v>46142.673611111109</v>
      </c>
      <c r="AC72446">
        <v>72444</v>
      </c>
    </row>
    <row r="72447" spans="28:29" x14ac:dyDescent="0.3">
      <c r="AB72447" s="28">
        <v>46142.674305555563</v>
      </c>
      <c r="AC72447">
        <v>72445</v>
      </c>
    </row>
    <row r="72448" spans="28:29" x14ac:dyDescent="0.3">
      <c r="AB72448" s="28">
        <v>46142.675000000003</v>
      </c>
      <c r="AC72448">
        <v>72446</v>
      </c>
    </row>
    <row r="72449" spans="28:29" x14ac:dyDescent="0.3">
      <c r="AB72449" s="28">
        <v>46142.675694444442</v>
      </c>
      <c r="AC72449">
        <v>72447</v>
      </c>
    </row>
    <row r="72450" spans="28:29" x14ac:dyDescent="0.3">
      <c r="AB72450" s="28">
        <v>46142.676388888889</v>
      </c>
      <c r="AC72450">
        <v>72448</v>
      </c>
    </row>
    <row r="72451" spans="28:29" x14ac:dyDescent="0.3">
      <c r="AB72451" s="28">
        <v>46142.677083333343</v>
      </c>
      <c r="AC72451">
        <v>72449</v>
      </c>
    </row>
    <row r="72452" spans="28:29" x14ac:dyDescent="0.3">
      <c r="AB72452" s="28">
        <v>46142.677777777782</v>
      </c>
      <c r="AC72452">
        <v>72450</v>
      </c>
    </row>
    <row r="72453" spans="28:29" x14ac:dyDescent="0.3">
      <c r="AB72453" s="28">
        <v>46142.678472222222</v>
      </c>
      <c r="AC72453">
        <v>72451</v>
      </c>
    </row>
    <row r="72454" spans="28:29" x14ac:dyDescent="0.3">
      <c r="AB72454" s="28">
        <v>46142.679166666669</v>
      </c>
      <c r="AC72454">
        <v>72452</v>
      </c>
    </row>
    <row r="72455" spans="28:29" x14ac:dyDescent="0.3">
      <c r="AB72455" s="28">
        <v>46142.679861111108</v>
      </c>
      <c r="AC72455">
        <v>72453</v>
      </c>
    </row>
    <row r="72456" spans="28:29" x14ac:dyDescent="0.3">
      <c r="AB72456" s="28">
        <v>46142.680555555547</v>
      </c>
      <c r="AC72456">
        <v>72454</v>
      </c>
    </row>
    <row r="72457" spans="28:29" x14ac:dyDescent="0.3">
      <c r="AB72457" s="28">
        <v>46142.681250000001</v>
      </c>
      <c r="AC72457">
        <v>72455</v>
      </c>
    </row>
    <row r="72458" spans="28:29" x14ac:dyDescent="0.3">
      <c r="AB72458" s="28">
        <v>46142.681944444441</v>
      </c>
      <c r="AC72458">
        <v>72456</v>
      </c>
    </row>
    <row r="72459" spans="28:29" x14ac:dyDescent="0.3">
      <c r="AB72459" s="28">
        <v>46142.682638888888</v>
      </c>
      <c r="AC72459">
        <v>72457</v>
      </c>
    </row>
    <row r="72460" spans="28:29" x14ac:dyDescent="0.3">
      <c r="AB72460" s="28">
        <v>46142.683333333327</v>
      </c>
      <c r="AC72460">
        <v>72458</v>
      </c>
    </row>
    <row r="72461" spans="28:29" x14ac:dyDescent="0.3">
      <c r="AB72461" s="28">
        <v>46142.684027777781</v>
      </c>
      <c r="AC72461">
        <v>72459</v>
      </c>
    </row>
    <row r="72462" spans="28:29" x14ac:dyDescent="0.3">
      <c r="AB72462" s="28">
        <v>46142.68472222222</v>
      </c>
      <c r="AC72462">
        <v>72460</v>
      </c>
    </row>
    <row r="72463" spans="28:29" x14ac:dyDescent="0.3">
      <c r="AB72463" s="28">
        <v>46142.685416666667</v>
      </c>
      <c r="AC72463">
        <v>72461</v>
      </c>
    </row>
    <row r="72464" spans="28:29" x14ac:dyDescent="0.3">
      <c r="AB72464" s="28">
        <v>46142.686111111107</v>
      </c>
      <c r="AC72464">
        <v>72462</v>
      </c>
    </row>
    <row r="72465" spans="28:29" x14ac:dyDescent="0.3">
      <c r="AB72465" s="28">
        <v>46142.686805555553</v>
      </c>
      <c r="AC72465">
        <v>72463</v>
      </c>
    </row>
    <row r="72466" spans="28:29" x14ac:dyDescent="0.3">
      <c r="AB72466" s="28">
        <v>46142.6875</v>
      </c>
      <c r="AC72466">
        <v>72464</v>
      </c>
    </row>
    <row r="72467" spans="28:29" x14ac:dyDescent="0.3">
      <c r="AB72467" s="28">
        <v>46142.688194444447</v>
      </c>
      <c r="AC72467">
        <v>72465</v>
      </c>
    </row>
    <row r="72468" spans="28:29" x14ac:dyDescent="0.3">
      <c r="AB72468" s="28">
        <v>46142.688888888893</v>
      </c>
      <c r="AC72468">
        <v>72466</v>
      </c>
    </row>
    <row r="72469" spans="28:29" x14ac:dyDescent="0.3">
      <c r="AB72469" s="28">
        <v>46142.689583333333</v>
      </c>
      <c r="AC72469">
        <v>72467</v>
      </c>
    </row>
    <row r="72470" spans="28:29" x14ac:dyDescent="0.3">
      <c r="AB72470" s="28">
        <v>46142.69027777778</v>
      </c>
      <c r="AC72470">
        <v>72468</v>
      </c>
    </row>
    <row r="72471" spans="28:29" x14ac:dyDescent="0.3">
      <c r="AB72471" s="28">
        <v>46142.690972222219</v>
      </c>
      <c r="AC72471">
        <v>72469</v>
      </c>
    </row>
    <row r="72472" spans="28:29" x14ac:dyDescent="0.3">
      <c r="AB72472" s="28">
        <v>46142.691666666673</v>
      </c>
      <c r="AC72472">
        <v>72470</v>
      </c>
    </row>
    <row r="72473" spans="28:29" x14ac:dyDescent="0.3">
      <c r="AB72473" s="28">
        <v>46142.692361111112</v>
      </c>
      <c r="AC72473">
        <v>72471</v>
      </c>
    </row>
    <row r="72474" spans="28:29" x14ac:dyDescent="0.3">
      <c r="AB72474" s="28">
        <v>46142.693055555559</v>
      </c>
      <c r="AC72474">
        <v>72472</v>
      </c>
    </row>
    <row r="72475" spans="28:29" x14ac:dyDescent="0.3">
      <c r="AB72475" s="28">
        <v>46142.693749999999</v>
      </c>
      <c r="AC72475">
        <v>72473</v>
      </c>
    </row>
    <row r="72476" spans="28:29" x14ac:dyDescent="0.3">
      <c r="AB72476" s="28">
        <v>46142.694444444453</v>
      </c>
      <c r="AC72476">
        <v>72474</v>
      </c>
    </row>
    <row r="72477" spans="28:29" x14ac:dyDescent="0.3">
      <c r="AB72477" s="28">
        <v>46142.695138888892</v>
      </c>
      <c r="AC72477">
        <v>72475</v>
      </c>
    </row>
    <row r="72478" spans="28:29" x14ac:dyDescent="0.3">
      <c r="AB72478" s="28">
        <v>46142.695833333331</v>
      </c>
      <c r="AC72478">
        <v>72476</v>
      </c>
    </row>
    <row r="72479" spans="28:29" x14ac:dyDescent="0.3">
      <c r="AB72479" s="28">
        <v>46142.696527777778</v>
      </c>
      <c r="AC72479">
        <v>72477</v>
      </c>
    </row>
    <row r="72480" spans="28:29" x14ac:dyDescent="0.3">
      <c r="AB72480" s="28">
        <v>46142.697222222218</v>
      </c>
      <c r="AC72480">
        <v>72478</v>
      </c>
    </row>
    <row r="72481" spans="28:29" x14ac:dyDescent="0.3">
      <c r="AB72481" s="28">
        <v>46142.697916666657</v>
      </c>
      <c r="AC72481">
        <v>72479</v>
      </c>
    </row>
    <row r="72482" spans="28:29" x14ac:dyDescent="0.3">
      <c r="AB72482" s="28">
        <v>46142.698611111111</v>
      </c>
      <c r="AC72482">
        <v>72480</v>
      </c>
    </row>
    <row r="72483" spans="28:29" x14ac:dyDescent="0.3">
      <c r="AB72483" s="28">
        <v>46142.699305555558</v>
      </c>
      <c r="AC72483">
        <v>72481</v>
      </c>
    </row>
    <row r="72484" spans="28:29" x14ac:dyDescent="0.3">
      <c r="AB72484" s="28">
        <v>46142.7</v>
      </c>
      <c r="AC72484">
        <v>72482</v>
      </c>
    </row>
    <row r="72485" spans="28:29" x14ac:dyDescent="0.3">
      <c r="AB72485" s="28">
        <v>46142.700694444437</v>
      </c>
      <c r="AC72485">
        <v>72483</v>
      </c>
    </row>
    <row r="72486" spans="28:29" x14ac:dyDescent="0.3">
      <c r="AB72486" s="28">
        <v>46142.701388888891</v>
      </c>
      <c r="AC72486">
        <v>72484</v>
      </c>
    </row>
    <row r="72487" spans="28:29" x14ac:dyDescent="0.3">
      <c r="AB72487" s="28">
        <v>46142.70208333333</v>
      </c>
      <c r="AC72487">
        <v>72485</v>
      </c>
    </row>
    <row r="72488" spans="28:29" x14ac:dyDescent="0.3">
      <c r="AB72488" s="28">
        <v>46142.702777777777</v>
      </c>
      <c r="AC72488">
        <v>72486</v>
      </c>
    </row>
    <row r="72489" spans="28:29" x14ac:dyDescent="0.3">
      <c r="AB72489" s="28">
        <v>46142.703472222223</v>
      </c>
      <c r="AC72489">
        <v>72487</v>
      </c>
    </row>
    <row r="72490" spans="28:29" x14ac:dyDescent="0.3">
      <c r="AB72490" s="28">
        <v>46142.70416666667</v>
      </c>
      <c r="AC72490">
        <v>72488</v>
      </c>
    </row>
    <row r="72491" spans="28:29" x14ac:dyDescent="0.3">
      <c r="AB72491" s="28">
        <v>46142.704861111109</v>
      </c>
      <c r="AC72491">
        <v>72489</v>
      </c>
    </row>
    <row r="72492" spans="28:29" x14ac:dyDescent="0.3">
      <c r="AB72492" s="28">
        <v>46142.705555555563</v>
      </c>
      <c r="AC72492">
        <v>72490</v>
      </c>
    </row>
    <row r="72493" spans="28:29" x14ac:dyDescent="0.3">
      <c r="AB72493" s="28">
        <v>46142.706250000003</v>
      </c>
      <c r="AC72493">
        <v>72491</v>
      </c>
    </row>
    <row r="72494" spans="28:29" x14ac:dyDescent="0.3">
      <c r="AB72494" s="28">
        <v>46142.706944444442</v>
      </c>
      <c r="AC72494">
        <v>72492</v>
      </c>
    </row>
    <row r="72495" spans="28:29" x14ac:dyDescent="0.3">
      <c r="AB72495" s="28">
        <v>46142.707638888889</v>
      </c>
      <c r="AC72495">
        <v>72493</v>
      </c>
    </row>
    <row r="72496" spans="28:29" x14ac:dyDescent="0.3">
      <c r="AB72496" s="28">
        <v>46142.708333333343</v>
      </c>
      <c r="AC72496">
        <v>72494</v>
      </c>
    </row>
    <row r="72497" spans="28:29" x14ac:dyDescent="0.3">
      <c r="AB72497" s="28">
        <v>46142.709027777782</v>
      </c>
      <c r="AC72497">
        <v>72495</v>
      </c>
    </row>
    <row r="72498" spans="28:29" x14ac:dyDescent="0.3">
      <c r="AB72498" s="28">
        <v>46142.709722222222</v>
      </c>
      <c r="AC72498">
        <v>72496</v>
      </c>
    </row>
    <row r="72499" spans="28:29" x14ac:dyDescent="0.3">
      <c r="AB72499" s="28">
        <v>46142.710416666669</v>
      </c>
      <c r="AC72499">
        <v>72497</v>
      </c>
    </row>
    <row r="72500" spans="28:29" x14ac:dyDescent="0.3">
      <c r="AB72500" s="28">
        <v>46142.711111111108</v>
      </c>
      <c r="AC72500">
        <v>72498</v>
      </c>
    </row>
    <row r="72501" spans="28:29" x14ac:dyDescent="0.3">
      <c r="AB72501" s="28">
        <v>46142.711805555547</v>
      </c>
      <c r="AC72501">
        <v>72499</v>
      </c>
    </row>
    <row r="72502" spans="28:29" x14ac:dyDescent="0.3">
      <c r="AB72502" s="28">
        <v>46142.712500000001</v>
      </c>
      <c r="AC72502">
        <v>72500</v>
      </c>
    </row>
    <row r="72503" spans="28:29" x14ac:dyDescent="0.3">
      <c r="AB72503" s="28">
        <v>46142.713194444441</v>
      </c>
      <c r="AC72503">
        <v>72501</v>
      </c>
    </row>
    <row r="72504" spans="28:29" x14ac:dyDescent="0.3">
      <c r="AB72504" s="28">
        <v>46142.713888888888</v>
      </c>
      <c r="AC72504">
        <v>72502</v>
      </c>
    </row>
    <row r="72505" spans="28:29" x14ac:dyDescent="0.3">
      <c r="AB72505" s="28">
        <v>46142.714583333327</v>
      </c>
      <c r="AC72505">
        <v>72503</v>
      </c>
    </row>
    <row r="72506" spans="28:29" x14ac:dyDescent="0.3">
      <c r="AB72506" s="28">
        <v>46142.715277777781</v>
      </c>
      <c r="AC72506">
        <v>72504</v>
      </c>
    </row>
    <row r="72507" spans="28:29" x14ac:dyDescent="0.3">
      <c r="AB72507" s="28">
        <v>46142.71597222222</v>
      </c>
      <c r="AC72507">
        <v>72505</v>
      </c>
    </row>
    <row r="72508" spans="28:29" x14ac:dyDescent="0.3">
      <c r="AB72508" s="28">
        <v>46142.716666666667</v>
      </c>
      <c r="AC72508">
        <v>72506</v>
      </c>
    </row>
    <row r="72509" spans="28:29" x14ac:dyDescent="0.3">
      <c r="AB72509" s="28">
        <v>46142.717361111107</v>
      </c>
      <c r="AC72509">
        <v>72507</v>
      </c>
    </row>
    <row r="72510" spans="28:29" x14ac:dyDescent="0.3">
      <c r="AB72510" s="28">
        <v>46142.718055555553</v>
      </c>
      <c r="AC72510">
        <v>72508</v>
      </c>
    </row>
    <row r="72511" spans="28:29" x14ac:dyDescent="0.3">
      <c r="AB72511" s="28">
        <v>46142.71875</v>
      </c>
      <c r="AC72511">
        <v>72509</v>
      </c>
    </row>
    <row r="72512" spans="28:29" x14ac:dyDescent="0.3">
      <c r="AB72512" s="28">
        <v>46142.719444444447</v>
      </c>
      <c r="AC72512">
        <v>72510</v>
      </c>
    </row>
    <row r="72513" spans="28:29" x14ac:dyDescent="0.3">
      <c r="AB72513" s="28">
        <v>46142.720138888893</v>
      </c>
      <c r="AC72513">
        <v>72511</v>
      </c>
    </row>
    <row r="72514" spans="28:29" x14ac:dyDescent="0.3">
      <c r="AB72514" s="28">
        <v>46142.720833333333</v>
      </c>
      <c r="AC72514">
        <v>72512</v>
      </c>
    </row>
    <row r="72515" spans="28:29" x14ac:dyDescent="0.3">
      <c r="AB72515" s="28">
        <v>46142.72152777778</v>
      </c>
      <c r="AC72515">
        <v>72513</v>
      </c>
    </row>
    <row r="72516" spans="28:29" x14ac:dyDescent="0.3">
      <c r="AB72516" s="28">
        <v>46142.722222222219</v>
      </c>
      <c r="AC72516">
        <v>72514</v>
      </c>
    </row>
    <row r="72517" spans="28:29" x14ac:dyDescent="0.3">
      <c r="AB72517" s="28">
        <v>46142.722916666673</v>
      </c>
      <c r="AC72517">
        <v>72515</v>
      </c>
    </row>
    <row r="72518" spans="28:29" x14ac:dyDescent="0.3">
      <c r="AB72518" s="28">
        <v>46142.723611111112</v>
      </c>
      <c r="AC72518">
        <v>72516</v>
      </c>
    </row>
    <row r="72519" spans="28:29" x14ac:dyDescent="0.3">
      <c r="AB72519" s="28">
        <v>46142.724305555559</v>
      </c>
      <c r="AC72519">
        <v>72517</v>
      </c>
    </row>
    <row r="72520" spans="28:29" x14ac:dyDescent="0.3">
      <c r="AB72520" s="28">
        <v>46142.724999999999</v>
      </c>
      <c r="AC72520">
        <v>72518</v>
      </c>
    </row>
    <row r="72521" spans="28:29" x14ac:dyDescent="0.3">
      <c r="AB72521" s="28">
        <v>46142.725694444453</v>
      </c>
      <c r="AC72521">
        <v>72519</v>
      </c>
    </row>
    <row r="72522" spans="28:29" x14ac:dyDescent="0.3">
      <c r="AB72522" s="28">
        <v>46142.726388888892</v>
      </c>
      <c r="AC72522">
        <v>72520</v>
      </c>
    </row>
    <row r="72523" spans="28:29" x14ac:dyDescent="0.3">
      <c r="AB72523" s="28">
        <v>46142.727083333331</v>
      </c>
      <c r="AC72523">
        <v>72521</v>
      </c>
    </row>
    <row r="72524" spans="28:29" x14ac:dyDescent="0.3">
      <c r="AB72524" s="28">
        <v>46142.727777777778</v>
      </c>
      <c r="AC72524">
        <v>72522</v>
      </c>
    </row>
    <row r="72525" spans="28:29" x14ac:dyDescent="0.3">
      <c r="AB72525" s="28">
        <v>46142.728472222218</v>
      </c>
      <c r="AC72525">
        <v>72523</v>
      </c>
    </row>
    <row r="72526" spans="28:29" x14ac:dyDescent="0.3">
      <c r="AB72526" s="28">
        <v>46142.729166666657</v>
      </c>
      <c r="AC72526">
        <v>72524</v>
      </c>
    </row>
    <row r="72527" spans="28:29" x14ac:dyDescent="0.3">
      <c r="AB72527" s="28">
        <v>46142.729861111111</v>
      </c>
      <c r="AC72527">
        <v>72525</v>
      </c>
    </row>
    <row r="72528" spans="28:29" x14ac:dyDescent="0.3">
      <c r="AB72528" s="28">
        <v>46142.730555555558</v>
      </c>
      <c r="AC72528">
        <v>72526</v>
      </c>
    </row>
    <row r="72529" spans="28:29" x14ac:dyDescent="0.3">
      <c r="AB72529" s="28">
        <v>46142.731249999997</v>
      </c>
      <c r="AC72529">
        <v>72527</v>
      </c>
    </row>
    <row r="72530" spans="28:29" x14ac:dyDescent="0.3">
      <c r="AB72530" s="28">
        <v>46142.731944444437</v>
      </c>
      <c r="AC72530">
        <v>72528</v>
      </c>
    </row>
    <row r="72531" spans="28:29" x14ac:dyDescent="0.3">
      <c r="AB72531" s="28">
        <v>46142.732638888891</v>
      </c>
      <c r="AC72531">
        <v>72529</v>
      </c>
    </row>
    <row r="72532" spans="28:29" x14ac:dyDescent="0.3">
      <c r="AB72532" s="28">
        <v>46142.73333333333</v>
      </c>
      <c r="AC72532">
        <v>72530</v>
      </c>
    </row>
    <row r="72533" spans="28:29" x14ac:dyDescent="0.3">
      <c r="AB72533" s="28">
        <v>46142.734027777777</v>
      </c>
      <c r="AC72533">
        <v>72531</v>
      </c>
    </row>
    <row r="72534" spans="28:29" x14ac:dyDescent="0.3">
      <c r="AB72534" s="28">
        <v>46142.734722222223</v>
      </c>
      <c r="AC72534">
        <v>72532</v>
      </c>
    </row>
    <row r="72535" spans="28:29" x14ac:dyDescent="0.3">
      <c r="AB72535" s="28">
        <v>46142.73541666667</v>
      </c>
      <c r="AC72535">
        <v>72533</v>
      </c>
    </row>
    <row r="72536" spans="28:29" x14ac:dyDescent="0.3">
      <c r="AB72536" s="28">
        <v>46142.736111111109</v>
      </c>
      <c r="AC72536">
        <v>72534</v>
      </c>
    </row>
    <row r="72537" spans="28:29" x14ac:dyDescent="0.3">
      <c r="AB72537" s="28">
        <v>46142.736805555563</v>
      </c>
      <c r="AC72537">
        <v>72535</v>
      </c>
    </row>
    <row r="72538" spans="28:29" x14ac:dyDescent="0.3">
      <c r="AB72538" s="28">
        <v>46142.737500000003</v>
      </c>
      <c r="AC72538">
        <v>72536</v>
      </c>
    </row>
    <row r="72539" spans="28:29" x14ac:dyDescent="0.3">
      <c r="AB72539" s="28">
        <v>46142.738194444442</v>
      </c>
      <c r="AC72539">
        <v>72537</v>
      </c>
    </row>
    <row r="72540" spans="28:29" x14ac:dyDescent="0.3">
      <c r="AB72540" s="28">
        <v>46142.738888888889</v>
      </c>
      <c r="AC72540">
        <v>72538</v>
      </c>
    </row>
    <row r="72541" spans="28:29" x14ac:dyDescent="0.3">
      <c r="AB72541" s="28">
        <v>46142.739583333343</v>
      </c>
      <c r="AC72541">
        <v>72539</v>
      </c>
    </row>
    <row r="72542" spans="28:29" x14ac:dyDescent="0.3">
      <c r="AB72542" s="28">
        <v>46142.740277777782</v>
      </c>
      <c r="AC72542">
        <v>72540</v>
      </c>
    </row>
    <row r="72543" spans="28:29" x14ac:dyDescent="0.3">
      <c r="AB72543" s="28">
        <v>46142.740972222222</v>
      </c>
      <c r="AC72543">
        <v>72541</v>
      </c>
    </row>
    <row r="72544" spans="28:29" x14ac:dyDescent="0.3">
      <c r="AB72544" s="28">
        <v>46142.741666666669</v>
      </c>
      <c r="AC72544">
        <v>72542</v>
      </c>
    </row>
    <row r="72545" spans="28:29" x14ac:dyDescent="0.3">
      <c r="AB72545" s="28">
        <v>46142.742361111108</v>
      </c>
      <c r="AC72545">
        <v>72543</v>
      </c>
    </row>
    <row r="72546" spans="28:29" x14ac:dyDescent="0.3">
      <c r="AB72546" s="28">
        <v>46142.743055555547</v>
      </c>
      <c r="AC72546">
        <v>72544</v>
      </c>
    </row>
    <row r="72547" spans="28:29" x14ac:dyDescent="0.3">
      <c r="AB72547" s="28">
        <v>46142.743750000001</v>
      </c>
      <c r="AC72547">
        <v>72545</v>
      </c>
    </row>
    <row r="72548" spans="28:29" x14ac:dyDescent="0.3">
      <c r="AB72548" s="28">
        <v>46142.744444444441</v>
      </c>
      <c r="AC72548">
        <v>72546</v>
      </c>
    </row>
    <row r="72549" spans="28:29" x14ac:dyDescent="0.3">
      <c r="AB72549" s="28">
        <v>46142.745138888888</v>
      </c>
      <c r="AC72549">
        <v>72547</v>
      </c>
    </row>
    <row r="72550" spans="28:29" x14ac:dyDescent="0.3">
      <c r="AB72550" s="28">
        <v>46142.745833333327</v>
      </c>
      <c r="AC72550">
        <v>72548</v>
      </c>
    </row>
    <row r="72551" spans="28:29" x14ac:dyDescent="0.3">
      <c r="AB72551" s="28">
        <v>46142.746527777781</v>
      </c>
      <c r="AC72551">
        <v>72549</v>
      </c>
    </row>
    <row r="72552" spans="28:29" x14ac:dyDescent="0.3">
      <c r="AB72552" s="28">
        <v>46142.74722222222</v>
      </c>
      <c r="AC72552">
        <v>72550</v>
      </c>
    </row>
    <row r="72553" spans="28:29" x14ac:dyDescent="0.3">
      <c r="AB72553" s="28">
        <v>46142.747916666667</v>
      </c>
      <c r="AC72553">
        <v>72551</v>
      </c>
    </row>
    <row r="72554" spans="28:29" x14ac:dyDescent="0.3">
      <c r="AB72554" s="28">
        <v>46142.748611111107</v>
      </c>
      <c r="AC72554">
        <v>72552</v>
      </c>
    </row>
    <row r="72555" spans="28:29" x14ac:dyDescent="0.3">
      <c r="AB72555" s="28">
        <v>46142.749305555553</v>
      </c>
      <c r="AC72555">
        <v>72553</v>
      </c>
    </row>
    <row r="72556" spans="28:29" x14ac:dyDescent="0.3">
      <c r="AB72556" s="28">
        <v>46142.75</v>
      </c>
      <c r="AC72556">
        <v>72554</v>
      </c>
    </row>
    <row r="72557" spans="28:29" x14ac:dyDescent="0.3">
      <c r="AB72557" s="28">
        <v>46142.750694444447</v>
      </c>
      <c r="AC72557">
        <v>72555</v>
      </c>
    </row>
    <row r="72558" spans="28:29" x14ac:dyDescent="0.3">
      <c r="AB72558" s="28">
        <v>46142.751388888893</v>
      </c>
      <c r="AC72558">
        <v>72556</v>
      </c>
    </row>
    <row r="72559" spans="28:29" x14ac:dyDescent="0.3">
      <c r="AB72559" s="28">
        <v>46142.752083333333</v>
      </c>
      <c r="AC72559">
        <v>72557</v>
      </c>
    </row>
    <row r="72560" spans="28:29" x14ac:dyDescent="0.3">
      <c r="AB72560" s="28">
        <v>46142.75277777778</v>
      </c>
      <c r="AC72560">
        <v>72558</v>
      </c>
    </row>
    <row r="72561" spans="28:29" x14ac:dyDescent="0.3">
      <c r="AB72561" s="28">
        <v>46142.753472222219</v>
      </c>
      <c r="AC72561">
        <v>72559</v>
      </c>
    </row>
    <row r="72562" spans="28:29" x14ac:dyDescent="0.3">
      <c r="AB72562" s="28">
        <v>46142.754166666673</v>
      </c>
      <c r="AC72562">
        <v>72560</v>
      </c>
    </row>
    <row r="72563" spans="28:29" x14ac:dyDescent="0.3">
      <c r="AB72563" s="28">
        <v>46142.754861111112</v>
      </c>
      <c r="AC72563">
        <v>72561</v>
      </c>
    </row>
    <row r="72564" spans="28:29" x14ac:dyDescent="0.3">
      <c r="AB72564" s="28">
        <v>46142.755555555559</v>
      </c>
      <c r="AC72564">
        <v>72562</v>
      </c>
    </row>
    <row r="72565" spans="28:29" x14ac:dyDescent="0.3">
      <c r="AB72565" s="28">
        <v>46142.756249999999</v>
      </c>
      <c r="AC72565">
        <v>72563</v>
      </c>
    </row>
    <row r="72566" spans="28:29" x14ac:dyDescent="0.3">
      <c r="AB72566" s="28">
        <v>46142.756944444453</v>
      </c>
      <c r="AC72566">
        <v>72564</v>
      </c>
    </row>
    <row r="72567" spans="28:29" x14ac:dyDescent="0.3">
      <c r="AB72567" s="28">
        <v>46142.757638888892</v>
      </c>
      <c r="AC72567">
        <v>72565</v>
      </c>
    </row>
    <row r="72568" spans="28:29" x14ac:dyDescent="0.3">
      <c r="AB72568" s="28">
        <v>46142.758333333331</v>
      </c>
      <c r="AC72568">
        <v>72566</v>
      </c>
    </row>
    <row r="72569" spans="28:29" x14ac:dyDescent="0.3">
      <c r="AB72569" s="28">
        <v>46142.759027777778</v>
      </c>
      <c r="AC72569">
        <v>72567</v>
      </c>
    </row>
    <row r="72570" spans="28:29" x14ac:dyDescent="0.3">
      <c r="AB72570" s="28">
        <v>46142.759722222218</v>
      </c>
      <c r="AC72570">
        <v>72568</v>
      </c>
    </row>
    <row r="72571" spans="28:29" x14ac:dyDescent="0.3">
      <c r="AB72571" s="28">
        <v>46142.760416666657</v>
      </c>
      <c r="AC72571">
        <v>72569</v>
      </c>
    </row>
    <row r="72572" spans="28:29" x14ac:dyDescent="0.3">
      <c r="AB72572" s="28">
        <v>46142.761111111111</v>
      </c>
      <c r="AC72572">
        <v>72570</v>
      </c>
    </row>
    <row r="72573" spans="28:29" x14ac:dyDescent="0.3">
      <c r="AB72573" s="28">
        <v>46142.761805555558</v>
      </c>
      <c r="AC72573">
        <v>72571</v>
      </c>
    </row>
    <row r="72574" spans="28:29" x14ac:dyDescent="0.3">
      <c r="AB72574" s="28">
        <v>46142.762499999997</v>
      </c>
      <c r="AC72574">
        <v>72572</v>
      </c>
    </row>
    <row r="72575" spans="28:29" x14ac:dyDescent="0.3">
      <c r="AB72575" s="28">
        <v>46142.763194444437</v>
      </c>
      <c r="AC72575">
        <v>72573</v>
      </c>
    </row>
    <row r="72576" spans="28:29" x14ac:dyDescent="0.3">
      <c r="AB72576" s="28">
        <v>46142.763888888891</v>
      </c>
      <c r="AC72576">
        <v>72574</v>
      </c>
    </row>
    <row r="72577" spans="28:29" x14ac:dyDescent="0.3">
      <c r="AB72577" s="28">
        <v>46142.76458333333</v>
      </c>
      <c r="AC72577">
        <v>72575</v>
      </c>
    </row>
    <row r="72578" spans="28:29" x14ac:dyDescent="0.3">
      <c r="AB72578" s="28">
        <v>46142.765277777777</v>
      </c>
      <c r="AC72578">
        <v>72576</v>
      </c>
    </row>
    <row r="72579" spans="28:29" x14ac:dyDescent="0.3">
      <c r="AB72579" s="28">
        <v>46142.765972222223</v>
      </c>
      <c r="AC72579">
        <v>72577</v>
      </c>
    </row>
    <row r="72580" spans="28:29" x14ac:dyDescent="0.3">
      <c r="AB72580" s="28">
        <v>46142.76666666667</v>
      </c>
      <c r="AC72580">
        <v>72578</v>
      </c>
    </row>
    <row r="72581" spans="28:29" x14ac:dyDescent="0.3">
      <c r="AB72581" s="28">
        <v>46142.767361111109</v>
      </c>
      <c r="AC72581">
        <v>72579</v>
      </c>
    </row>
    <row r="72582" spans="28:29" x14ac:dyDescent="0.3">
      <c r="AB72582" s="28">
        <v>46142.768055555563</v>
      </c>
      <c r="AC72582">
        <v>72580</v>
      </c>
    </row>
    <row r="72583" spans="28:29" x14ac:dyDescent="0.3">
      <c r="AB72583" s="28">
        <v>46142.768750000003</v>
      </c>
      <c r="AC72583">
        <v>72581</v>
      </c>
    </row>
    <row r="72584" spans="28:29" x14ac:dyDescent="0.3">
      <c r="AB72584" s="28">
        <v>46142.769444444442</v>
      </c>
      <c r="AC72584">
        <v>72582</v>
      </c>
    </row>
    <row r="72585" spans="28:29" x14ac:dyDescent="0.3">
      <c r="AB72585" s="28">
        <v>46142.770138888889</v>
      </c>
      <c r="AC72585">
        <v>72583</v>
      </c>
    </row>
    <row r="72586" spans="28:29" x14ac:dyDescent="0.3">
      <c r="AB72586" s="28">
        <v>46142.770833333343</v>
      </c>
      <c r="AC72586">
        <v>72584</v>
      </c>
    </row>
    <row r="72587" spans="28:29" x14ac:dyDescent="0.3">
      <c r="AB72587" s="28">
        <v>46142.771527777782</v>
      </c>
      <c r="AC72587">
        <v>72585</v>
      </c>
    </row>
    <row r="72588" spans="28:29" x14ac:dyDescent="0.3">
      <c r="AB72588" s="28">
        <v>46142.772222222222</v>
      </c>
      <c r="AC72588">
        <v>72586</v>
      </c>
    </row>
    <row r="72589" spans="28:29" x14ac:dyDescent="0.3">
      <c r="AB72589" s="28">
        <v>46142.772916666669</v>
      </c>
      <c r="AC72589">
        <v>72587</v>
      </c>
    </row>
    <row r="72590" spans="28:29" x14ac:dyDescent="0.3">
      <c r="AB72590" s="28">
        <v>46142.773611111108</v>
      </c>
      <c r="AC72590">
        <v>72588</v>
      </c>
    </row>
    <row r="72591" spans="28:29" x14ac:dyDescent="0.3">
      <c r="AB72591" s="28">
        <v>46142.774305555547</v>
      </c>
      <c r="AC72591">
        <v>72589</v>
      </c>
    </row>
    <row r="72592" spans="28:29" x14ac:dyDescent="0.3">
      <c r="AB72592" s="28">
        <v>46142.775000000001</v>
      </c>
      <c r="AC72592">
        <v>72590</v>
      </c>
    </row>
    <row r="72593" spans="28:29" x14ac:dyDescent="0.3">
      <c r="AB72593" s="28">
        <v>46142.775694444441</v>
      </c>
      <c r="AC72593">
        <v>72591</v>
      </c>
    </row>
    <row r="72594" spans="28:29" x14ac:dyDescent="0.3">
      <c r="AB72594" s="28">
        <v>46142.776388888888</v>
      </c>
      <c r="AC72594">
        <v>72592</v>
      </c>
    </row>
    <row r="72595" spans="28:29" x14ac:dyDescent="0.3">
      <c r="AB72595" s="28">
        <v>46142.777083333327</v>
      </c>
      <c r="AC72595">
        <v>72593</v>
      </c>
    </row>
    <row r="72596" spans="28:29" x14ac:dyDescent="0.3">
      <c r="AB72596" s="28">
        <v>46142.777777777781</v>
      </c>
      <c r="AC72596">
        <v>72594</v>
      </c>
    </row>
    <row r="72597" spans="28:29" x14ac:dyDescent="0.3">
      <c r="AB72597" s="28">
        <v>46142.77847222222</v>
      </c>
      <c r="AC72597">
        <v>72595</v>
      </c>
    </row>
    <row r="72598" spans="28:29" x14ac:dyDescent="0.3">
      <c r="AB72598" s="28">
        <v>46142.779166666667</v>
      </c>
      <c r="AC72598">
        <v>72596</v>
      </c>
    </row>
    <row r="72599" spans="28:29" x14ac:dyDescent="0.3">
      <c r="AB72599" s="28">
        <v>46142.779861111107</v>
      </c>
      <c r="AC72599">
        <v>72597</v>
      </c>
    </row>
    <row r="72600" spans="28:29" x14ac:dyDescent="0.3">
      <c r="AB72600" s="28">
        <v>46142.780555555553</v>
      </c>
      <c r="AC72600">
        <v>72598</v>
      </c>
    </row>
    <row r="72601" spans="28:29" x14ac:dyDescent="0.3">
      <c r="AB72601" s="28">
        <v>46142.78125</v>
      </c>
      <c r="AC72601">
        <v>72599</v>
      </c>
    </row>
    <row r="72602" spans="28:29" x14ac:dyDescent="0.3">
      <c r="AB72602" s="28">
        <v>46142.781944444447</v>
      </c>
      <c r="AC72602">
        <v>72600</v>
      </c>
    </row>
    <row r="72603" spans="28:29" x14ac:dyDescent="0.3">
      <c r="AB72603" s="28">
        <v>46142.782638888893</v>
      </c>
      <c r="AC72603">
        <v>72601</v>
      </c>
    </row>
    <row r="72604" spans="28:29" x14ac:dyDescent="0.3">
      <c r="AB72604" s="28">
        <v>46142.783333333333</v>
      </c>
      <c r="AC72604">
        <v>72602</v>
      </c>
    </row>
    <row r="72605" spans="28:29" x14ac:dyDescent="0.3">
      <c r="AB72605" s="28">
        <v>46142.78402777778</v>
      </c>
      <c r="AC72605">
        <v>72603</v>
      </c>
    </row>
    <row r="72606" spans="28:29" x14ac:dyDescent="0.3">
      <c r="AB72606" s="28">
        <v>46142.784722222219</v>
      </c>
      <c r="AC72606">
        <v>72604</v>
      </c>
    </row>
    <row r="72607" spans="28:29" x14ac:dyDescent="0.3">
      <c r="AB72607" s="28">
        <v>46142.785416666673</v>
      </c>
      <c r="AC72607">
        <v>72605</v>
      </c>
    </row>
    <row r="72608" spans="28:29" x14ac:dyDescent="0.3">
      <c r="AB72608" s="28">
        <v>46142.786111111112</v>
      </c>
      <c r="AC72608">
        <v>72606</v>
      </c>
    </row>
    <row r="72609" spans="28:29" x14ac:dyDescent="0.3">
      <c r="AB72609" s="28">
        <v>46142.786805555559</v>
      </c>
      <c r="AC72609">
        <v>72607</v>
      </c>
    </row>
    <row r="72610" spans="28:29" x14ac:dyDescent="0.3">
      <c r="AB72610" s="28">
        <v>46142.787499999999</v>
      </c>
      <c r="AC72610">
        <v>72608</v>
      </c>
    </row>
    <row r="72611" spans="28:29" x14ac:dyDescent="0.3">
      <c r="AB72611" s="28">
        <v>46142.788194444453</v>
      </c>
      <c r="AC72611">
        <v>72609</v>
      </c>
    </row>
    <row r="72612" spans="28:29" x14ac:dyDescent="0.3">
      <c r="AB72612" s="28">
        <v>46142.788888888892</v>
      </c>
      <c r="AC72612">
        <v>72610</v>
      </c>
    </row>
    <row r="72613" spans="28:29" x14ac:dyDescent="0.3">
      <c r="AB72613" s="28">
        <v>46142.789583333331</v>
      </c>
      <c r="AC72613">
        <v>72611</v>
      </c>
    </row>
    <row r="72614" spans="28:29" x14ac:dyDescent="0.3">
      <c r="AB72614" s="28">
        <v>46142.790277777778</v>
      </c>
      <c r="AC72614">
        <v>72612</v>
      </c>
    </row>
    <row r="72615" spans="28:29" x14ac:dyDescent="0.3">
      <c r="AB72615" s="28">
        <v>46142.790972222218</v>
      </c>
      <c r="AC72615">
        <v>72613</v>
      </c>
    </row>
    <row r="72616" spans="28:29" x14ac:dyDescent="0.3">
      <c r="AB72616" s="28">
        <v>46142.791666666657</v>
      </c>
      <c r="AC72616">
        <v>72614</v>
      </c>
    </row>
    <row r="72617" spans="28:29" x14ac:dyDescent="0.3">
      <c r="AB72617" s="28">
        <v>46142.792361111111</v>
      </c>
      <c r="AC72617">
        <v>72615</v>
      </c>
    </row>
    <row r="72618" spans="28:29" x14ac:dyDescent="0.3">
      <c r="AB72618" s="28">
        <v>46142.793055555558</v>
      </c>
      <c r="AC72618">
        <v>72616</v>
      </c>
    </row>
    <row r="72619" spans="28:29" x14ac:dyDescent="0.3">
      <c r="AB72619" s="28">
        <v>46142.793749999997</v>
      </c>
      <c r="AC72619">
        <v>72617</v>
      </c>
    </row>
    <row r="72620" spans="28:29" x14ac:dyDescent="0.3">
      <c r="AB72620" s="28">
        <v>46142.794444444437</v>
      </c>
      <c r="AC72620">
        <v>72618</v>
      </c>
    </row>
    <row r="72621" spans="28:29" x14ac:dyDescent="0.3">
      <c r="AB72621" s="28">
        <v>46142.795138888891</v>
      </c>
      <c r="AC72621">
        <v>72619</v>
      </c>
    </row>
    <row r="72622" spans="28:29" x14ac:dyDescent="0.3">
      <c r="AB72622" s="28">
        <v>46142.79583333333</v>
      </c>
      <c r="AC72622">
        <v>72620</v>
      </c>
    </row>
    <row r="72623" spans="28:29" x14ac:dyDescent="0.3">
      <c r="AB72623" s="28">
        <v>46142.796527777777</v>
      </c>
      <c r="AC72623">
        <v>72621</v>
      </c>
    </row>
    <row r="72624" spans="28:29" x14ac:dyDescent="0.3">
      <c r="AB72624" s="28">
        <v>46142.797222222223</v>
      </c>
      <c r="AC72624">
        <v>72622</v>
      </c>
    </row>
    <row r="72625" spans="28:29" x14ac:dyDescent="0.3">
      <c r="AB72625" s="28">
        <v>46142.79791666667</v>
      </c>
      <c r="AC72625">
        <v>72623</v>
      </c>
    </row>
    <row r="72626" spans="28:29" x14ac:dyDescent="0.3">
      <c r="AB72626" s="28">
        <v>46142.798611111109</v>
      </c>
      <c r="AC72626">
        <v>72624</v>
      </c>
    </row>
    <row r="72627" spans="28:29" x14ac:dyDescent="0.3">
      <c r="AB72627" s="28">
        <v>46142.799305555563</v>
      </c>
      <c r="AC72627">
        <v>72625</v>
      </c>
    </row>
    <row r="72628" spans="28:29" x14ac:dyDescent="0.3">
      <c r="AB72628" s="28">
        <v>46142.8</v>
      </c>
      <c r="AC72628">
        <v>72626</v>
      </c>
    </row>
    <row r="72629" spans="28:29" x14ac:dyDescent="0.3">
      <c r="AB72629" s="28">
        <v>46142.800694444442</v>
      </c>
      <c r="AC72629">
        <v>72627</v>
      </c>
    </row>
    <row r="72630" spans="28:29" x14ac:dyDescent="0.3">
      <c r="AB72630" s="28">
        <v>46142.801388888889</v>
      </c>
      <c r="AC72630">
        <v>72628</v>
      </c>
    </row>
    <row r="72631" spans="28:29" x14ac:dyDescent="0.3">
      <c r="AB72631" s="28">
        <v>46142.802083333343</v>
      </c>
      <c r="AC72631">
        <v>72629</v>
      </c>
    </row>
    <row r="72632" spans="28:29" x14ac:dyDescent="0.3">
      <c r="AB72632" s="28">
        <v>46142.802777777782</v>
      </c>
      <c r="AC72632">
        <v>72630</v>
      </c>
    </row>
    <row r="72633" spans="28:29" x14ac:dyDescent="0.3">
      <c r="AB72633" s="28">
        <v>46142.803472222222</v>
      </c>
      <c r="AC72633">
        <v>72631</v>
      </c>
    </row>
    <row r="72634" spans="28:29" x14ac:dyDescent="0.3">
      <c r="AB72634" s="28">
        <v>46142.804166666669</v>
      </c>
      <c r="AC72634">
        <v>72632</v>
      </c>
    </row>
    <row r="72635" spans="28:29" x14ac:dyDescent="0.3">
      <c r="AB72635" s="28">
        <v>46142.804861111108</v>
      </c>
      <c r="AC72635">
        <v>72633</v>
      </c>
    </row>
    <row r="72636" spans="28:29" x14ac:dyDescent="0.3">
      <c r="AB72636" s="28">
        <v>46142.805555555547</v>
      </c>
      <c r="AC72636">
        <v>72634</v>
      </c>
    </row>
    <row r="72637" spans="28:29" x14ac:dyDescent="0.3">
      <c r="AB72637" s="28">
        <v>46142.806250000001</v>
      </c>
      <c r="AC72637">
        <v>72635</v>
      </c>
    </row>
    <row r="72638" spans="28:29" x14ac:dyDescent="0.3">
      <c r="AB72638" s="28">
        <v>46142.806944444441</v>
      </c>
      <c r="AC72638">
        <v>72636</v>
      </c>
    </row>
    <row r="72639" spans="28:29" x14ac:dyDescent="0.3">
      <c r="AB72639" s="28">
        <v>46142.807638888888</v>
      </c>
      <c r="AC72639">
        <v>72637</v>
      </c>
    </row>
    <row r="72640" spans="28:29" x14ac:dyDescent="0.3">
      <c r="AB72640" s="28">
        <v>46142.808333333327</v>
      </c>
      <c r="AC72640">
        <v>72638</v>
      </c>
    </row>
    <row r="72641" spans="28:29" x14ac:dyDescent="0.3">
      <c r="AB72641" s="28">
        <v>46142.809027777781</v>
      </c>
      <c r="AC72641">
        <v>72639</v>
      </c>
    </row>
    <row r="72642" spans="28:29" x14ac:dyDescent="0.3">
      <c r="AB72642" s="28">
        <v>46142.80972222222</v>
      </c>
      <c r="AC72642">
        <v>72640</v>
      </c>
    </row>
    <row r="72643" spans="28:29" x14ac:dyDescent="0.3">
      <c r="AB72643" s="28">
        <v>46142.810416666667</v>
      </c>
      <c r="AC72643">
        <v>72641</v>
      </c>
    </row>
    <row r="72644" spans="28:29" x14ac:dyDescent="0.3">
      <c r="AB72644" s="28">
        <v>46142.811111111107</v>
      </c>
      <c r="AC72644">
        <v>72642</v>
      </c>
    </row>
    <row r="72645" spans="28:29" x14ac:dyDescent="0.3">
      <c r="AB72645" s="28">
        <v>46142.811805555553</v>
      </c>
      <c r="AC72645">
        <v>72643</v>
      </c>
    </row>
    <row r="72646" spans="28:29" x14ac:dyDescent="0.3">
      <c r="AB72646" s="28">
        <v>46142.8125</v>
      </c>
      <c r="AC72646">
        <v>72644</v>
      </c>
    </row>
    <row r="72647" spans="28:29" x14ac:dyDescent="0.3">
      <c r="AB72647" s="28">
        <v>46142.813194444447</v>
      </c>
      <c r="AC72647">
        <v>72645</v>
      </c>
    </row>
    <row r="72648" spans="28:29" x14ac:dyDescent="0.3">
      <c r="AB72648" s="28">
        <v>46142.813888888893</v>
      </c>
      <c r="AC72648">
        <v>72646</v>
      </c>
    </row>
    <row r="72649" spans="28:29" x14ac:dyDescent="0.3">
      <c r="AB72649" s="28">
        <v>46142.814583333333</v>
      </c>
      <c r="AC72649">
        <v>72647</v>
      </c>
    </row>
    <row r="72650" spans="28:29" x14ac:dyDescent="0.3">
      <c r="AB72650" s="28">
        <v>46142.81527777778</v>
      </c>
      <c r="AC72650">
        <v>72648</v>
      </c>
    </row>
    <row r="72651" spans="28:29" x14ac:dyDescent="0.3">
      <c r="AB72651" s="28">
        <v>46142.815972222219</v>
      </c>
      <c r="AC72651">
        <v>72649</v>
      </c>
    </row>
    <row r="72652" spans="28:29" x14ac:dyDescent="0.3">
      <c r="AB72652" s="28">
        <v>46142.816666666673</v>
      </c>
      <c r="AC72652">
        <v>72650</v>
      </c>
    </row>
    <row r="72653" spans="28:29" x14ac:dyDescent="0.3">
      <c r="AB72653" s="28">
        <v>46142.817361111112</v>
      </c>
      <c r="AC72653">
        <v>72651</v>
      </c>
    </row>
    <row r="72654" spans="28:29" x14ac:dyDescent="0.3">
      <c r="AB72654" s="28">
        <v>46142.818055555559</v>
      </c>
      <c r="AC72654">
        <v>72652</v>
      </c>
    </row>
    <row r="72655" spans="28:29" x14ac:dyDescent="0.3">
      <c r="AB72655" s="28">
        <v>46142.818749999999</v>
      </c>
      <c r="AC72655">
        <v>72653</v>
      </c>
    </row>
    <row r="72656" spans="28:29" x14ac:dyDescent="0.3">
      <c r="AB72656" s="28">
        <v>46142.819444444453</v>
      </c>
      <c r="AC72656">
        <v>72654</v>
      </c>
    </row>
    <row r="72657" spans="28:29" x14ac:dyDescent="0.3">
      <c r="AB72657" s="28">
        <v>46142.820138888892</v>
      </c>
      <c r="AC72657">
        <v>72655</v>
      </c>
    </row>
    <row r="72658" spans="28:29" x14ac:dyDescent="0.3">
      <c r="AB72658" s="28">
        <v>46142.820833333331</v>
      </c>
      <c r="AC72658">
        <v>72656</v>
      </c>
    </row>
    <row r="72659" spans="28:29" x14ac:dyDescent="0.3">
      <c r="AB72659" s="28">
        <v>46142.821527777778</v>
      </c>
      <c r="AC72659">
        <v>72657</v>
      </c>
    </row>
    <row r="72660" spans="28:29" x14ac:dyDescent="0.3">
      <c r="AB72660" s="28">
        <v>46142.822222222218</v>
      </c>
      <c r="AC72660">
        <v>72658</v>
      </c>
    </row>
    <row r="72661" spans="28:29" x14ac:dyDescent="0.3">
      <c r="AB72661" s="28">
        <v>46142.822916666657</v>
      </c>
      <c r="AC72661">
        <v>72659</v>
      </c>
    </row>
    <row r="72662" spans="28:29" x14ac:dyDescent="0.3">
      <c r="AB72662" s="28">
        <v>46142.823611111111</v>
      </c>
      <c r="AC72662">
        <v>72660</v>
      </c>
    </row>
    <row r="72663" spans="28:29" x14ac:dyDescent="0.3">
      <c r="AB72663" s="28">
        <v>46142.824305555558</v>
      </c>
      <c r="AC72663">
        <v>72661</v>
      </c>
    </row>
    <row r="72664" spans="28:29" x14ac:dyDescent="0.3">
      <c r="AB72664" s="28">
        <v>46142.824999999997</v>
      </c>
      <c r="AC72664">
        <v>72662</v>
      </c>
    </row>
    <row r="72665" spans="28:29" x14ac:dyDescent="0.3">
      <c r="AB72665" s="28">
        <v>46142.825694444437</v>
      </c>
      <c r="AC72665">
        <v>72663</v>
      </c>
    </row>
    <row r="72666" spans="28:29" x14ac:dyDescent="0.3">
      <c r="AB72666" s="28">
        <v>46142.826388888891</v>
      </c>
      <c r="AC72666">
        <v>72664</v>
      </c>
    </row>
    <row r="72667" spans="28:29" x14ac:dyDescent="0.3">
      <c r="AB72667" s="28">
        <v>46142.82708333333</v>
      </c>
      <c r="AC72667">
        <v>72665</v>
      </c>
    </row>
    <row r="72668" spans="28:29" x14ac:dyDescent="0.3">
      <c r="AB72668" s="28">
        <v>46142.827777777777</v>
      </c>
      <c r="AC72668">
        <v>72666</v>
      </c>
    </row>
    <row r="72669" spans="28:29" x14ac:dyDescent="0.3">
      <c r="AB72669" s="28">
        <v>46142.828472222223</v>
      </c>
      <c r="AC72669">
        <v>72667</v>
      </c>
    </row>
    <row r="72670" spans="28:29" x14ac:dyDescent="0.3">
      <c r="AB72670" s="28">
        <v>46142.82916666667</v>
      </c>
      <c r="AC72670">
        <v>72668</v>
      </c>
    </row>
    <row r="72671" spans="28:29" x14ac:dyDescent="0.3">
      <c r="AB72671" s="28">
        <v>46142.829861111109</v>
      </c>
      <c r="AC72671">
        <v>72669</v>
      </c>
    </row>
    <row r="72672" spans="28:29" x14ac:dyDescent="0.3">
      <c r="AB72672" s="28">
        <v>46142.830555555563</v>
      </c>
      <c r="AC72672">
        <v>72670</v>
      </c>
    </row>
    <row r="72673" spans="28:29" x14ac:dyDescent="0.3">
      <c r="AB72673" s="28">
        <v>46142.831250000003</v>
      </c>
      <c r="AC72673">
        <v>72671</v>
      </c>
    </row>
    <row r="72674" spans="28:29" x14ac:dyDescent="0.3">
      <c r="AB72674" s="28">
        <v>46142.831944444442</v>
      </c>
      <c r="AC72674">
        <v>72672</v>
      </c>
    </row>
    <row r="72675" spans="28:29" x14ac:dyDescent="0.3">
      <c r="AB72675" s="28">
        <v>46142.832638888889</v>
      </c>
      <c r="AC72675">
        <v>72673</v>
      </c>
    </row>
    <row r="72676" spans="28:29" x14ac:dyDescent="0.3">
      <c r="AB72676" s="28">
        <v>46142.833333333343</v>
      </c>
      <c r="AC72676">
        <v>72674</v>
      </c>
    </row>
    <row r="72677" spans="28:29" x14ac:dyDescent="0.3">
      <c r="AB72677" s="28">
        <v>46143.5625</v>
      </c>
      <c r="AC72677">
        <v>72675</v>
      </c>
    </row>
    <row r="72678" spans="28:29" x14ac:dyDescent="0.3">
      <c r="AB72678" s="28">
        <v>46143.563194444447</v>
      </c>
      <c r="AC72678">
        <v>72676</v>
      </c>
    </row>
    <row r="72679" spans="28:29" x14ac:dyDescent="0.3">
      <c r="AB72679" s="28">
        <v>46143.563888888893</v>
      </c>
      <c r="AC72679">
        <v>72677</v>
      </c>
    </row>
    <row r="72680" spans="28:29" x14ac:dyDescent="0.3">
      <c r="AB72680" s="28">
        <v>46143.564583333333</v>
      </c>
      <c r="AC72680">
        <v>72678</v>
      </c>
    </row>
    <row r="72681" spans="28:29" x14ac:dyDescent="0.3">
      <c r="AB72681" s="28">
        <v>46143.56527777778</v>
      </c>
      <c r="AC72681">
        <v>72679</v>
      </c>
    </row>
    <row r="72682" spans="28:29" x14ac:dyDescent="0.3">
      <c r="AB72682" s="28">
        <v>46143.565972222219</v>
      </c>
      <c r="AC72682">
        <v>72680</v>
      </c>
    </row>
    <row r="72683" spans="28:29" x14ac:dyDescent="0.3">
      <c r="AB72683" s="28">
        <v>46143.566666666673</v>
      </c>
      <c r="AC72683">
        <v>72681</v>
      </c>
    </row>
    <row r="72684" spans="28:29" x14ac:dyDescent="0.3">
      <c r="AB72684" s="28">
        <v>46143.567361111112</v>
      </c>
      <c r="AC72684">
        <v>72682</v>
      </c>
    </row>
    <row r="72685" spans="28:29" x14ac:dyDescent="0.3">
      <c r="AB72685" s="28">
        <v>46143.568055555559</v>
      </c>
      <c r="AC72685">
        <v>72683</v>
      </c>
    </row>
    <row r="72686" spans="28:29" x14ac:dyDescent="0.3">
      <c r="AB72686" s="28">
        <v>46143.568749999999</v>
      </c>
      <c r="AC72686">
        <v>72684</v>
      </c>
    </row>
    <row r="72687" spans="28:29" x14ac:dyDescent="0.3">
      <c r="AB72687" s="28">
        <v>46143.569444444453</v>
      </c>
      <c r="AC72687">
        <v>72685</v>
      </c>
    </row>
    <row r="72688" spans="28:29" x14ac:dyDescent="0.3">
      <c r="AB72688" s="28">
        <v>46143.570138888892</v>
      </c>
      <c r="AC72688">
        <v>72686</v>
      </c>
    </row>
    <row r="72689" spans="28:29" x14ac:dyDescent="0.3">
      <c r="AB72689" s="28">
        <v>46143.570833333331</v>
      </c>
      <c r="AC72689">
        <v>72687</v>
      </c>
    </row>
    <row r="72690" spans="28:29" x14ac:dyDescent="0.3">
      <c r="AB72690" s="28">
        <v>46143.571527777778</v>
      </c>
      <c r="AC72690">
        <v>72688</v>
      </c>
    </row>
    <row r="72691" spans="28:29" x14ac:dyDescent="0.3">
      <c r="AB72691" s="28">
        <v>46143.572222222218</v>
      </c>
      <c r="AC72691">
        <v>72689</v>
      </c>
    </row>
    <row r="72692" spans="28:29" x14ac:dyDescent="0.3">
      <c r="AB72692" s="28">
        <v>46143.572916666657</v>
      </c>
      <c r="AC72692">
        <v>72690</v>
      </c>
    </row>
    <row r="72693" spans="28:29" x14ac:dyDescent="0.3">
      <c r="AB72693" s="28">
        <v>46143.573611111111</v>
      </c>
      <c r="AC72693">
        <v>72691</v>
      </c>
    </row>
    <row r="72694" spans="28:29" x14ac:dyDescent="0.3">
      <c r="AB72694" s="28">
        <v>46143.574305555558</v>
      </c>
      <c r="AC72694">
        <v>72692</v>
      </c>
    </row>
    <row r="72695" spans="28:29" x14ac:dyDescent="0.3">
      <c r="AB72695" s="28">
        <v>46143.574999999997</v>
      </c>
      <c r="AC72695">
        <v>72693</v>
      </c>
    </row>
    <row r="72696" spans="28:29" x14ac:dyDescent="0.3">
      <c r="AB72696" s="28">
        <v>46143.575694444437</v>
      </c>
      <c r="AC72696">
        <v>72694</v>
      </c>
    </row>
    <row r="72697" spans="28:29" x14ac:dyDescent="0.3">
      <c r="AB72697" s="28">
        <v>46143.576388888891</v>
      </c>
      <c r="AC72697">
        <v>72695</v>
      </c>
    </row>
    <row r="72698" spans="28:29" x14ac:dyDescent="0.3">
      <c r="AB72698" s="28">
        <v>46143.57708333333</v>
      </c>
      <c r="AC72698">
        <v>72696</v>
      </c>
    </row>
    <row r="72699" spans="28:29" x14ac:dyDescent="0.3">
      <c r="AB72699" s="28">
        <v>46143.577777777777</v>
      </c>
      <c r="AC72699">
        <v>72697</v>
      </c>
    </row>
    <row r="72700" spans="28:29" x14ac:dyDescent="0.3">
      <c r="AB72700" s="28">
        <v>46143.578472222223</v>
      </c>
      <c r="AC72700">
        <v>72698</v>
      </c>
    </row>
    <row r="72701" spans="28:29" x14ac:dyDescent="0.3">
      <c r="AB72701" s="28">
        <v>46143.57916666667</v>
      </c>
      <c r="AC72701">
        <v>72699</v>
      </c>
    </row>
    <row r="72702" spans="28:29" x14ac:dyDescent="0.3">
      <c r="AB72702" s="28">
        <v>46143.579861111109</v>
      </c>
      <c r="AC72702">
        <v>72700</v>
      </c>
    </row>
    <row r="72703" spans="28:29" x14ac:dyDescent="0.3">
      <c r="AB72703" s="28">
        <v>46143.580555555563</v>
      </c>
      <c r="AC72703">
        <v>72701</v>
      </c>
    </row>
    <row r="72704" spans="28:29" x14ac:dyDescent="0.3">
      <c r="AB72704" s="28">
        <v>46143.581250000003</v>
      </c>
      <c r="AC72704">
        <v>72702</v>
      </c>
    </row>
    <row r="72705" spans="28:29" x14ac:dyDescent="0.3">
      <c r="AB72705" s="28">
        <v>46143.581944444442</v>
      </c>
      <c r="AC72705">
        <v>72703</v>
      </c>
    </row>
    <row r="72706" spans="28:29" x14ac:dyDescent="0.3">
      <c r="AB72706" s="28">
        <v>46143.582638888889</v>
      </c>
      <c r="AC72706">
        <v>72704</v>
      </c>
    </row>
    <row r="72707" spans="28:29" x14ac:dyDescent="0.3">
      <c r="AB72707" s="28">
        <v>46143.583333333343</v>
      </c>
      <c r="AC72707">
        <v>72705</v>
      </c>
    </row>
    <row r="72708" spans="28:29" x14ac:dyDescent="0.3">
      <c r="AB72708" s="28">
        <v>46143.584027777782</v>
      </c>
      <c r="AC72708">
        <v>72706</v>
      </c>
    </row>
    <row r="72709" spans="28:29" x14ac:dyDescent="0.3">
      <c r="AB72709" s="28">
        <v>46143.584722222222</v>
      </c>
      <c r="AC72709">
        <v>72707</v>
      </c>
    </row>
    <row r="72710" spans="28:29" x14ac:dyDescent="0.3">
      <c r="AB72710" s="28">
        <v>46143.585416666669</v>
      </c>
      <c r="AC72710">
        <v>72708</v>
      </c>
    </row>
    <row r="72711" spans="28:29" x14ac:dyDescent="0.3">
      <c r="AB72711" s="28">
        <v>46143.586111111108</v>
      </c>
      <c r="AC72711">
        <v>72709</v>
      </c>
    </row>
    <row r="72712" spans="28:29" x14ac:dyDescent="0.3">
      <c r="AB72712" s="28">
        <v>46143.586805555547</v>
      </c>
      <c r="AC72712">
        <v>72710</v>
      </c>
    </row>
    <row r="72713" spans="28:29" x14ac:dyDescent="0.3">
      <c r="AB72713" s="28">
        <v>46143.587500000001</v>
      </c>
      <c r="AC72713">
        <v>72711</v>
      </c>
    </row>
    <row r="72714" spans="28:29" x14ac:dyDescent="0.3">
      <c r="AB72714" s="28">
        <v>46143.588194444441</v>
      </c>
      <c r="AC72714">
        <v>72712</v>
      </c>
    </row>
    <row r="72715" spans="28:29" x14ac:dyDescent="0.3">
      <c r="AB72715" s="28">
        <v>46143.588888888888</v>
      </c>
      <c r="AC72715">
        <v>72713</v>
      </c>
    </row>
    <row r="72716" spans="28:29" x14ac:dyDescent="0.3">
      <c r="AB72716" s="28">
        <v>46143.589583333327</v>
      </c>
      <c r="AC72716">
        <v>72714</v>
      </c>
    </row>
    <row r="72717" spans="28:29" x14ac:dyDescent="0.3">
      <c r="AB72717" s="28">
        <v>46143.590277777781</v>
      </c>
      <c r="AC72717">
        <v>72715</v>
      </c>
    </row>
    <row r="72718" spans="28:29" x14ac:dyDescent="0.3">
      <c r="AB72718" s="28">
        <v>46143.59097222222</v>
      </c>
      <c r="AC72718">
        <v>72716</v>
      </c>
    </row>
    <row r="72719" spans="28:29" x14ac:dyDescent="0.3">
      <c r="AB72719" s="28">
        <v>46143.591666666667</v>
      </c>
      <c r="AC72719">
        <v>72717</v>
      </c>
    </row>
    <row r="72720" spans="28:29" x14ac:dyDescent="0.3">
      <c r="AB72720" s="28">
        <v>46143.592361111107</v>
      </c>
      <c r="AC72720">
        <v>72718</v>
      </c>
    </row>
    <row r="72721" spans="28:29" x14ac:dyDescent="0.3">
      <c r="AB72721" s="28">
        <v>46143.593055555553</v>
      </c>
      <c r="AC72721">
        <v>72719</v>
      </c>
    </row>
    <row r="72722" spans="28:29" x14ac:dyDescent="0.3">
      <c r="AB72722" s="28">
        <v>46143.59375</v>
      </c>
      <c r="AC72722">
        <v>72720</v>
      </c>
    </row>
    <row r="72723" spans="28:29" x14ac:dyDescent="0.3">
      <c r="AB72723" s="28">
        <v>46143.594444444447</v>
      </c>
      <c r="AC72723">
        <v>72721</v>
      </c>
    </row>
    <row r="72724" spans="28:29" x14ac:dyDescent="0.3">
      <c r="AB72724" s="28">
        <v>46143.595138888893</v>
      </c>
      <c r="AC72724">
        <v>72722</v>
      </c>
    </row>
    <row r="72725" spans="28:29" x14ac:dyDescent="0.3">
      <c r="AB72725" s="28">
        <v>46143.595833333333</v>
      </c>
      <c r="AC72725">
        <v>72723</v>
      </c>
    </row>
    <row r="72726" spans="28:29" x14ac:dyDescent="0.3">
      <c r="AB72726" s="28">
        <v>46143.59652777778</v>
      </c>
      <c r="AC72726">
        <v>72724</v>
      </c>
    </row>
    <row r="72727" spans="28:29" x14ac:dyDescent="0.3">
      <c r="AB72727" s="28">
        <v>46143.597222222219</v>
      </c>
      <c r="AC72727">
        <v>72725</v>
      </c>
    </row>
    <row r="72728" spans="28:29" x14ac:dyDescent="0.3">
      <c r="AB72728" s="28">
        <v>46143.597916666673</v>
      </c>
      <c r="AC72728">
        <v>72726</v>
      </c>
    </row>
    <row r="72729" spans="28:29" x14ac:dyDescent="0.3">
      <c r="AB72729" s="28">
        <v>46143.598611111112</v>
      </c>
      <c r="AC72729">
        <v>72727</v>
      </c>
    </row>
    <row r="72730" spans="28:29" x14ac:dyDescent="0.3">
      <c r="AB72730" s="28">
        <v>46143.599305555559</v>
      </c>
      <c r="AC72730">
        <v>72728</v>
      </c>
    </row>
    <row r="72731" spans="28:29" x14ac:dyDescent="0.3">
      <c r="AB72731" s="28">
        <v>46143.6</v>
      </c>
      <c r="AC72731">
        <v>72729</v>
      </c>
    </row>
    <row r="72732" spans="28:29" x14ac:dyDescent="0.3">
      <c r="AB72732" s="28">
        <v>46143.600694444453</v>
      </c>
      <c r="AC72732">
        <v>72730</v>
      </c>
    </row>
    <row r="72733" spans="28:29" x14ac:dyDescent="0.3">
      <c r="AB72733" s="28">
        <v>46143.601388888892</v>
      </c>
      <c r="AC72733">
        <v>72731</v>
      </c>
    </row>
    <row r="72734" spans="28:29" x14ac:dyDescent="0.3">
      <c r="AB72734" s="28">
        <v>46143.602083333331</v>
      </c>
      <c r="AC72734">
        <v>72732</v>
      </c>
    </row>
    <row r="72735" spans="28:29" x14ac:dyDescent="0.3">
      <c r="AB72735" s="28">
        <v>46143.602777777778</v>
      </c>
      <c r="AC72735">
        <v>72733</v>
      </c>
    </row>
    <row r="72736" spans="28:29" x14ac:dyDescent="0.3">
      <c r="AB72736" s="28">
        <v>46143.603472222218</v>
      </c>
      <c r="AC72736">
        <v>72734</v>
      </c>
    </row>
    <row r="72737" spans="28:29" x14ac:dyDescent="0.3">
      <c r="AB72737" s="28">
        <v>46143.604166666657</v>
      </c>
      <c r="AC72737">
        <v>72735</v>
      </c>
    </row>
    <row r="72738" spans="28:29" x14ac:dyDescent="0.3">
      <c r="AB72738" s="28">
        <v>46143.604861111111</v>
      </c>
      <c r="AC72738">
        <v>72736</v>
      </c>
    </row>
    <row r="72739" spans="28:29" x14ac:dyDescent="0.3">
      <c r="AB72739" s="28">
        <v>46143.605555555558</v>
      </c>
      <c r="AC72739">
        <v>72737</v>
      </c>
    </row>
    <row r="72740" spans="28:29" x14ac:dyDescent="0.3">
      <c r="AB72740" s="28">
        <v>46143.606249999997</v>
      </c>
      <c r="AC72740">
        <v>72738</v>
      </c>
    </row>
    <row r="72741" spans="28:29" x14ac:dyDescent="0.3">
      <c r="AB72741" s="28">
        <v>46143.606944444437</v>
      </c>
      <c r="AC72741">
        <v>72739</v>
      </c>
    </row>
    <row r="72742" spans="28:29" x14ac:dyDescent="0.3">
      <c r="AB72742" s="28">
        <v>46143.607638888891</v>
      </c>
      <c r="AC72742">
        <v>72740</v>
      </c>
    </row>
    <row r="72743" spans="28:29" x14ac:dyDescent="0.3">
      <c r="AB72743" s="28">
        <v>46143.60833333333</v>
      </c>
      <c r="AC72743">
        <v>72741</v>
      </c>
    </row>
    <row r="72744" spans="28:29" x14ac:dyDescent="0.3">
      <c r="AB72744" s="28">
        <v>46143.609027777777</v>
      </c>
      <c r="AC72744">
        <v>72742</v>
      </c>
    </row>
    <row r="72745" spans="28:29" x14ac:dyDescent="0.3">
      <c r="AB72745" s="28">
        <v>46143.609722222223</v>
      </c>
      <c r="AC72745">
        <v>72743</v>
      </c>
    </row>
    <row r="72746" spans="28:29" x14ac:dyDescent="0.3">
      <c r="AB72746" s="28">
        <v>46143.61041666667</v>
      </c>
      <c r="AC72746">
        <v>72744</v>
      </c>
    </row>
    <row r="72747" spans="28:29" x14ac:dyDescent="0.3">
      <c r="AB72747" s="28">
        <v>46143.611111111109</v>
      </c>
      <c r="AC72747">
        <v>72745</v>
      </c>
    </row>
    <row r="72748" spans="28:29" x14ac:dyDescent="0.3">
      <c r="AB72748" s="28">
        <v>46143.611805555563</v>
      </c>
      <c r="AC72748">
        <v>72746</v>
      </c>
    </row>
    <row r="72749" spans="28:29" x14ac:dyDescent="0.3">
      <c r="AB72749" s="28">
        <v>46143.612500000003</v>
      </c>
      <c r="AC72749">
        <v>72747</v>
      </c>
    </row>
    <row r="72750" spans="28:29" x14ac:dyDescent="0.3">
      <c r="AB72750" s="28">
        <v>46143.613194444442</v>
      </c>
      <c r="AC72750">
        <v>72748</v>
      </c>
    </row>
    <row r="72751" spans="28:29" x14ac:dyDescent="0.3">
      <c r="AB72751" s="28">
        <v>46143.613888888889</v>
      </c>
      <c r="AC72751">
        <v>72749</v>
      </c>
    </row>
    <row r="72752" spans="28:29" x14ac:dyDescent="0.3">
      <c r="AB72752" s="28">
        <v>46143.614583333343</v>
      </c>
      <c r="AC72752">
        <v>72750</v>
      </c>
    </row>
    <row r="72753" spans="28:29" x14ac:dyDescent="0.3">
      <c r="AB72753" s="28">
        <v>46143.615277777782</v>
      </c>
      <c r="AC72753">
        <v>72751</v>
      </c>
    </row>
    <row r="72754" spans="28:29" x14ac:dyDescent="0.3">
      <c r="AB72754" s="28">
        <v>46143.615972222222</v>
      </c>
      <c r="AC72754">
        <v>72752</v>
      </c>
    </row>
    <row r="72755" spans="28:29" x14ac:dyDescent="0.3">
      <c r="AB72755" s="28">
        <v>46143.616666666669</v>
      </c>
      <c r="AC72755">
        <v>72753</v>
      </c>
    </row>
    <row r="72756" spans="28:29" x14ac:dyDescent="0.3">
      <c r="AB72756" s="28">
        <v>46143.617361111108</v>
      </c>
      <c r="AC72756">
        <v>72754</v>
      </c>
    </row>
    <row r="72757" spans="28:29" x14ac:dyDescent="0.3">
      <c r="AB72757" s="28">
        <v>46143.618055555547</v>
      </c>
      <c r="AC72757">
        <v>72755</v>
      </c>
    </row>
    <row r="72758" spans="28:29" x14ac:dyDescent="0.3">
      <c r="AB72758" s="28">
        <v>46143.618750000001</v>
      </c>
      <c r="AC72758">
        <v>72756</v>
      </c>
    </row>
    <row r="72759" spans="28:29" x14ac:dyDescent="0.3">
      <c r="AB72759" s="28">
        <v>46143.619444444441</v>
      </c>
      <c r="AC72759">
        <v>72757</v>
      </c>
    </row>
    <row r="72760" spans="28:29" x14ac:dyDescent="0.3">
      <c r="AB72760" s="28">
        <v>46143.620138888888</v>
      </c>
      <c r="AC72760">
        <v>72758</v>
      </c>
    </row>
    <row r="72761" spans="28:29" x14ac:dyDescent="0.3">
      <c r="AB72761" s="28">
        <v>46143.620833333327</v>
      </c>
      <c r="AC72761">
        <v>72759</v>
      </c>
    </row>
    <row r="72762" spans="28:29" x14ac:dyDescent="0.3">
      <c r="AB72762" s="28">
        <v>46143.621527777781</v>
      </c>
      <c r="AC72762">
        <v>72760</v>
      </c>
    </row>
    <row r="72763" spans="28:29" x14ac:dyDescent="0.3">
      <c r="AB72763" s="28">
        <v>46143.62222222222</v>
      </c>
      <c r="AC72763">
        <v>72761</v>
      </c>
    </row>
    <row r="72764" spans="28:29" x14ac:dyDescent="0.3">
      <c r="AB72764" s="28">
        <v>46143.622916666667</v>
      </c>
      <c r="AC72764">
        <v>72762</v>
      </c>
    </row>
    <row r="72765" spans="28:29" x14ac:dyDescent="0.3">
      <c r="AB72765" s="28">
        <v>46143.623611111107</v>
      </c>
      <c r="AC72765">
        <v>72763</v>
      </c>
    </row>
    <row r="72766" spans="28:29" x14ac:dyDescent="0.3">
      <c r="AB72766" s="28">
        <v>46143.624305555553</v>
      </c>
      <c r="AC72766">
        <v>72764</v>
      </c>
    </row>
    <row r="72767" spans="28:29" x14ac:dyDescent="0.3">
      <c r="AB72767" s="28">
        <v>46143.625</v>
      </c>
      <c r="AC72767">
        <v>72765</v>
      </c>
    </row>
    <row r="72768" spans="28:29" x14ac:dyDescent="0.3">
      <c r="AB72768" s="28">
        <v>46143.625694444447</v>
      </c>
      <c r="AC72768">
        <v>72766</v>
      </c>
    </row>
    <row r="72769" spans="28:29" x14ac:dyDescent="0.3">
      <c r="AB72769" s="28">
        <v>46143.626388888893</v>
      </c>
      <c r="AC72769">
        <v>72767</v>
      </c>
    </row>
    <row r="72770" spans="28:29" x14ac:dyDescent="0.3">
      <c r="AB72770" s="28">
        <v>46143.627083333333</v>
      </c>
      <c r="AC72770">
        <v>72768</v>
      </c>
    </row>
    <row r="72771" spans="28:29" x14ac:dyDescent="0.3">
      <c r="AB72771" s="28">
        <v>46143.62777777778</v>
      </c>
      <c r="AC72771">
        <v>72769</v>
      </c>
    </row>
    <row r="72772" spans="28:29" x14ac:dyDescent="0.3">
      <c r="AB72772" s="28">
        <v>46143.628472222219</v>
      </c>
      <c r="AC72772">
        <v>72770</v>
      </c>
    </row>
    <row r="72773" spans="28:29" x14ac:dyDescent="0.3">
      <c r="AB72773" s="28">
        <v>46143.629166666673</v>
      </c>
      <c r="AC72773">
        <v>72771</v>
      </c>
    </row>
    <row r="72774" spans="28:29" x14ac:dyDescent="0.3">
      <c r="AB72774" s="28">
        <v>46143.629861111112</v>
      </c>
      <c r="AC72774">
        <v>72772</v>
      </c>
    </row>
    <row r="72775" spans="28:29" x14ac:dyDescent="0.3">
      <c r="AB72775" s="28">
        <v>46143.630555555559</v>
      </c>
      <c r="AC72775">
        <v>72773</v>
      </c>
    </row>
    <row r="72776" spans="28:29" x14ac:dyDescent="0.3">
      <c r="AB72776" s="28">
        <v>46143.631249999999</v>
      </c>
      <c r="AC72776">
        <v>72774</v>
      </c>
    </row>
    <row r="72777" spans="28:29" x14ac:dyDescent="0.3">
      <c r="AB72777" s="28">
        <v>46143.631944444453</v>
      </c>
      <c r="AC72777">
        <v>72775</v>
      </c>
    </row>
    <row r="72778" spans="28:29" x14ac:dyDescent="0.3">
      <c r="AB72778" s="28">
        <v>46143.632638888892</v>
      </c>
      <c r="AC72778">
        <v>72776</v>
      </c>
    </row>
    <row r="72779" spans="28:29" x14ac:dyDescent="0.3">
      <c r="AB72779" s="28">
        <v>46143.633333333331</v>
      </c>
      <c r="AC72779">
        <v>72777</v>
      </c>
    </row>
    <row r="72780" spans="28:29" x14ac:dyDescent="0.3">
      <c r="AB72780" s="28">
        <v>46143.634027777778</v>
      </c>
      <c r="AC72780">
        <v>72778</v>
      </c>
    </row>
    <row r="72781" spans="28:29" x14ac:dyDescent="0.3">
      <c r="AB72781" s="28">
        <v>46143.634722222218</v>
      </c>
      <c r="AC72781">
        <v>72779</v>
      </c>
    </row>
    <row r="72782" spans="28:29" x14ac:dyDescent="0.3">
      <c r="AB72782" s="28">
        <v>46143.635416666657</v>
      </c>
      <c r="AC72782">
        <v>72780</v>
      </c>
    </row>
    <row r="72783" spans="28:29" x14ac:dyDescent="0.3">
      <c r="AB72783" s="28">
        <v>46143.636111111111</v>
      </c>
      <c r="AC72783">
        <v>72781</v>
      </c>
    </row>
    <row r="72784" spans="28:29" x14ac:dyDescent="0.3">
      <c r="AB72784" s="28">
        <v>46143.636805555558</v>
      </c>
      <c r="AC72784">
        <v>72782</v>
      </c>
    </row>
    <row r="72785" spans="28:29" x14ac:dyDescent="0.3">
      <c r="AB72785" s="28">
        <v>46143.637499999997</v>
      </c>
      <c r="AC72785">
        <v>72783</v>
      </c>
    </row>
    <row r="72786" spans="28:29" x14ac:dyDescent="0.3">
      <c r="AB72786" s="28">
        <v>46143.638194444437</v>
      </c>
      <c r="AC72786">
        <v>72784</v>
      </c>
    </row>
    <row r="72787" spans="28:29" x14ac:dyDescent="0.3">
      <c r="AB72787" s="28">
        <v>46143.638888888891</v>
      </c>
      <c r="AC72787">
        <v>72785</v>
      </c>
    </row>
    <row r="72788" spans="28:29" x14ac:dyDescent="0.3">
      <c r="AB72788" s="28">
        <v>46143.63958333333</v>
      </c>
      <c r="AC72788">
        <v>72786</v>
      </c>
    </row>
    <row r="72789" spans="28:29" x14ac:dyDescent="0.3">
      <c r="AB72789" s="28">
        <v>46143.640277777777</v>
      </c>
      <c r="AC72789">
        <v>72787</v>
      </c>
    </row>
    <row r="72790" spans="28:29" x14ac:dyDescent="0.3">
      <c r="AB72790" s="28">
        <v>46143.640972222223</v>
      </c>
      <c r="AC72790">
        <v>72788</v>
      </c>
    </row>
    <row r="72791" spans="28:29" x14ac:dyDescent="0.3">
      <c r="AB72791" s="28">
        <v>46143.64166666667</v>
      </c>
      <c r="AC72791">
        <v>72789</v>
      </c>
    </row>
    <row r="72792" spans="28:29" x14ac:dyDescent="0.3">
      <c r="AB72792" s="28">
        <v>46143.642361111109</v>
      </c>
      <c r="AC72792">
        <v>72790</v>
      </c>
    </row>
    <row r="72793" spans="28:29" x14ac:dyDescent="0.3">
      <c r="AB72793" s="28">
        <v>46143.643055555563</v>
      </c>
      <c r="AC72793">
        <v>72791</v>
      </c>
    </row>
    <row r="72794" spans="28:29" x14ac:dyDescent="0.3">
      <c r="AB72794" s="28">
        <v>46143.643750000003</v>
      </c>
      <c r="AC72794">
        <v>72792</v>
      </c>
    </row>
    <row r="72795" spans="28:29" x14ac:dyDescent="0.3">
      <c r="AB72795" s="28">
        <v>46143.644444444442</v>
      </c>
      <c r="AC72795">
        <v>72793</v>
      </c>
    </row>
    <row r="72796" spans="28:29" x14ac:dyDescent="0.3">
      <c r="AB72796" s="28">
        <v>46143.645138888889</v>
      </c>
      <c r="AC72796">
        <v>72794</v>
      </c>
    </row>
    <row r="72797" spans="28:29" x14ac:dyDescent="0.3">
      <c r="AB72797" s="28">
        <v>46143.645833333343</v>
      </c>
      <c r="AC72797">
        <v>72795</v>
      </c>
    </row>
    <row r="72798" spans="28:29" x14ac:dyDescent="0.3">
      <c r="AB72798" s="28">
        <v>46143.646527777782</v>
      </c>
      <c r="AC72798">
        <v>72796</v>
      </c>
    </row>
    <row r="72799" spans="28:29" x14ac:dyDescent="0.3">
      <c r="AB72799" s="28">
        <v>46143.647222222222</v>
      </c>
      <c r="AC72799">
        <v>72797</v>
      </c>
    </row>
    <row r="72800" spans="28:29" x14ac:dyDescent="0.3">
      <c r="AB72800" s="28">
        <v>46143.647916666669</v>
      </c>
      <c r="AC72800">
        <v>72798</v>
      </c>
    </row>
    <row r="72801" spans="28:29" x14ac:dyDescent="0.3">
      <c r="AB72801" s="28">
        <v>46143.648611111108</v>
      </c>
      <c r="AC72801">
        <v>72799</v>
      </c>
    </row>
    <row r="72802" spans="28:29" x14ac:dyDescent="0.3">
      <c r="AB72802" s="28">
        <v>46143.649305555547</v>
      </c>
      <c r="AC72802">
        <v>72800</v>
      </c>
    </row>
    <row r="72803" spans="28:29" x14ac:dyDescent="0.3">
      <c r="AB72803" s="28">
        <v>46143.65</v>
      </c>
      <c r="AC72803">
        <v>72801</v>
      </c>
    </row>
    <row r="72804" spans="28:29" x14ac:dyDescent="0.3">
      <c r="AB72804" s="28">
        <v>46143.650694444441</v>
      </c>
      <c r="AC72804">
        <v>72802</v>
      </c>
    </row>
    <row r="72805" spans="28:29" x14ac:dyDescent="0.3">
      <c r="AB72805" s="28">
        <v>46143.651388888888</v>
      </c>
      <c r="AC72805">
        <v>72803</v>
      </c>
    </row>
    <row r="72806" spans="28:29" x14ac:dyDescent="0.3">
      <c r="AB72806" s="28">
        <v>46143.652083333327</v>
      </c>
      <c r="AC72806">
        <v>72804</v>
      </c>
    </row>
    <row r="72807" spans="28:29" x14ac:dyDescent="0.3">
      <c r="AB72807" s="28">
        <v>46143.652777777781</v>
      </c>
      <c r="AC72807">
        <v>72805</v>
      </c>
    </row>
    <row r="72808" spans="28:29" x14ac:dyDescent="0.3">
      <c r="AB72808" s="28">
        <v>46143.65347222222</v>
      </c>
      <c r="AC72808">
        <v>72806</v>
      </c>
    </row>
    <row r="72809" spans="28:29" x14ac:dyDescent="0.3">
      <c r="AB72809" s="28">
        <v>46143.654166666667</v>
      </c>
      <c r="AC72809">
        <v>72807</v>
      </c>
    </row>
    <row r="72810" spans="28:29" x14ac:dyDescent="0.3">
      <c r="AB72810" s="28">
        <v>46143.654861111107</v>
      </c>
      <c r="AC72810">
        <v>72808</v>
      </c>
    </row>
    <row r="72811" spans="28:29" x14ac:dyDescent="0.3">
      <c r="AB72811" s="28">
        <v>46143.655555555553</v>
      </c>
      <c r="AC72811">
        <v>72809</v>
      </c>
    </row>
    <row r="72812" spans="28:29" x14ac:dyDescent="0.3">
      <c r="AB72812" s="28">
        <v>46143.65625</v>
      </c>
      <c r="AC72812">
        <v>72810</v>
      </c>
    </row>
    <row r="72813" spans="28:29" x14ac:dyDescent="0.3">
      <c r="AB72813" s="28">
        <v>46143.656944444447</v>
      </c>
      <c r="AC72813">
        <v>72811</v>
      </c>
    </row>
    <row r="72814" spans="28:29" x14ac:dyDescent="0.3">
      <c r="AB72814" s="28">
        <v>46143.657638888893</v>
      </c>
      <c r="AC72814">
        <v>72812</v>
      </c>
    </row>
    <row r="72815" spans="28:29" x14ac:dyDescent="0.3">
      <c r="AB72815" s="28">
        <v>46143.658333333333</v>
      </c>
      <c r="AC72815">
        <v>72813</v>
      </c>
    </row>
    <row r="72816" spans="28:29" x14ac:dyDescent="0.3">
      <c r="AB72816" s="28">
        <v>46143.65902777778</v>
      </c>
      <c r="AC72816">
        <v>72814</v>
      </c>
    </row>
    <row r="72817" spans="28:29" x14ac:dyDescent="0.3">
      <c r="AB72817" s="28">
        <v>46143.659722222219</v>
      </c>
      <c r="AC72817">
        <v>72815</v>
      </c>
    </row>
    <row r="72818" spans="28:29" x14ac:dyDescent="0.3">
      <c r="AB72818" s="28">
        <v>46143.660416666673</v>
      </c>
      <c r="AC72818">
        <v>72816</v>
      </c>
    </row>
    <row r="72819" spans="28:29" x14ac:dyDescent="0.3">
      <c r="AB72819" s="28">
        <v>46143.661111111112</v>
      </c>
      <c r="AC72819">
        <v>72817</v>
      </c>
    </row>
    <row r="72820" spans="28:29" x14ac:dyDescent="0.3">
      <c r="AB72820" s="28">
        <v>46143.661805555559</v>
      </c>
      <c r="AC72820">
        <v>72818</v>
      </c>
    </row>
    <row r="72821" spans="28:29" x14ac:dyDescent="0.3">
      <c r="AB72821" s="28">
        <v>46143.662499999999</v>
      </c>
      <c r="AC72821">
        <v>72819</v>
      </c>
    </row>
    <row r="72822" spans="28:29" x14ac:dyDescent="0.3">
      <c r="AB72822" s="28">
        <v>46143.663194444453</v>
      </c>
      <c r="AC72822">
        <v>72820</v>
      </c>
    </row>
    <row r="72823" spans="28:29" x14ac:dyDescent="0.3">
      <c r="AB72823" s="28">
        <v>46143.663888888892</v>
      </c>
      <c r="AC72823">
        <v>72821</v>
      </c>
    </row>
    <row r="72824" spans="28:29" x14ac:dyDescent="0.3">
      <c r="AB72824" s="28">
        <v>46143.664583333331</v>
      </c>
      <c r="AC72824">
        <v>72822</v>
      </c>
    </row>
    <row r="72825" spans="28:29" x14ac:dyDescent="0.3">
      <c r="AB72825" s="28">
        <v>46143.665277777778</v>
      </c>
      <c r="AC72825">
        <v>72823</v>
      </c>
    </row>
    <row r="72826" spans="28:29" x14ac:dyDescent="0.3">
      <c r="AB72826" s="28">
        <v>46143.665972222218</v>
      </c>
      <c r="AC72826">
        <v>72824</v>
      </c>
    </row>
    <row r="72827" spans="28:29" x14ac:dyDescent="0.3">
      <c r="AB72827" s="28">
        <v>46143.666666666657</v>
      </c>
      <c r="AC72827">
        <v>72825</v>
      </c>
    </row>
    <row r="72828" spans="28:29" x14ac:dyDescent="0.3">
      <c r="AB72828" s="28">
        <v>46143.667361111111</v>
      </c>
      <c r="AC72828">
        <v>72826</v>
      </c>
    </row>
    <row r="72829" spans="28:29" x14ac:dyDescent="0.3">
      <c r="AB72829" s="28">
        <v>46143.668055555558</v>
      </c>
      <c r="AC72829">
        <v>72827</v>
      </c>
    </row>
    <row r="72830" spans="28:29" x14ac:dyDescent="0.3">
      <c r="AB72830" s="28">
        <v>46143.668749999997</v>
      </c>
      <c r="AC72830">
        <v>72828</v>
      </c>
    </row>
    <row r="72831" spans="28:29" x14ac:dyDescent="0.3">
      <c r="AB72831" s="28">
        <v>46143.669444444437</v>
      </c>
      <c r="AC72831">
        <v>72829</v>
      </c>
    </row>
    <row r="72832" spans="28:29" x14ac:dyDescent="0.3">
      <c r="AB72832" s="28">
        <v>46143.670138888891</v>
      </c>
      <c r="AC72832">
        <v>72830</v>
      </c>
    </row>
    <row r="72833" spans="28:29" x14ac:dyDescent="0.3">
      <c r="AB72833" s="28">
        <v>46143.67083333333</v>
      </c>
      <c r="AC72833">
        <v>72831</v>
      </c>
    </row>
    <row r="72834" spans="28:29" x14ac:dyDescent="0.3">
      <c r="AB72834" s="28">
        <v>46143.671527777777</v>
      </c>
      <c r="AC72834">
        <v>72832</v>
      </c>
    </row>
    <row r="72835" spans="28:29" x14ac:dyDescent="0.3">
      <c r="AB72835" s="28">
        <v>46143.672222222223</v>
      </c>
      <c r="AC72835">
        <v>72833</v>
      </c>
    </row>
    <row r="72836" spans="28:29" x14ac:dyDescent="0.3">
      <c r="AB72836" s="28">
        <v>46143.67291666667</v>
      </c>
      <c r="AC72836">
        <v>72834</v>
      </c>
    </row>
    <row r="72837" spans="28:29" x14ac:dyDescent="0.3">
      <c r="AB72837" s="28">
        <v>46143.673611111109</v>
      </c>
      <c r="AC72837">
        <v>72835</v>
      </c>
    </row>
    <row r="72838" spans="28:29" x14ac:dyDescent="0.3">
      <c r="AB72838" s="28">
        <v>46143.674305555563</v>
      </c>
      <c r="AC72838">
        <v>72836</v>
      </c>
    </row>
    <row r="72839" spans="28:29" x14ac:dyDescent="0.3">
      <c r="AB72839" s="28">
        <v>46143.675000000003</v>
      </c>
      <c r="AC72839">
        <v>72837</v>
      </c>
    </row>
    <row r="72840" spans="28:29" x14ac:dyDescent="0.3">
      <c r="AB72840" s="28">
        <v>46143.675694444442</v>
      </c>
      <c r="AC72840">
        <v>72838</v>
      </c>
    </row>
    <row r="72841" spans="28:29" x14ac:dyDescent="0.3">
      <c r="AB72841" s="28">
        <v>46143.676388888889</v>
      </c>
      <c r="AC72841">
        <v>72839</v>
      </c>
    </row>
    <row r="72842" spans="28:29" x14ac:dyDescent="0.3">
      <c r="AB72842" s="28">
        <v>46143.677083333343</v>
      </c>
      <c r="AC72842">
        <v>72840</v>
      </c>
    </row>
    <row r="72843" spans="28:29" x14ac:dyDescent="0.3">
      <c r="AB72843" s="28">
        <v>46143.677777777782</v>
      </c>
      <c r="AC72843">
        <v>72841</v>
      </c>
    </row>
    <row r="72844" spans="28:29" x14ac:dyDescent="0.3">
      <c r="AB72844" s="28">
        <v>46143.678472222222</v>
      </c>
      <c r="AC72844">
        <v>72842</v>
      </c>
    </row>
    <row r="72845" spans="28:29" x14ac:dyDescent="0.3">
      <c r="AB72845" s="28">
        <v>46143.679166666669</v>
      </c>
      <c r="AC72845">
        <v>72843</v>
      </c>
    </row>
    <row r="72846" spans="28:29" x14ac:dyDescent="0.3">
      <c r="AB72846" s="28">
        <v>46143.679861111108</v>
      </c>
      <c r="AC72846">
        <v>72844</v>
      </c>
    </row>
    <row r="72847" spans="28:29" x14ac:dyDescent="0.3">
      <c r="AB72847" s="28">
        <v>46143.680555555547</v>
      </c>
      <c r="AC72847">
        <v>72845</v>
      </c>
    </row>
    <row r="72848" spans="28:29" x14ac:dyDescent="0.3">
      <c r="AB72848" s="28">
        <v>46143.681250000001</v>
      </c>
      <c r="AC72848">
        <v>72846</v>
      </c>
    </row>
    <row r="72849" spans="28:29" x14ac:dyDescent="0.3">
      <c r="AB72849" s="28">
        <v>46143.681944444441</v>
      </c>
      <c r="AC72849">
        <v>72847</v>
      </c>
    </row>
    <row r="72850" spans="28:29" x14ac:dyDescent="0.3">
      <c r="AB72850" s="28">
        <v>46143.682638888888</v>
      </c>
      <c r="AC72850">
        <v>72848</v>
      </c>
    </row>
    <row r="72851" spans="28:29" x14ac:dyDescent="0.3">
      <c r="AB72851" s="28">
        <v>46143.683333333327</v>
      </c>
      <c r="AC72851">
        <v>72849</v>
      </c>
    </row>
    <row r="72852" spans="28:29" x14ac:dyDescent="0.3">
      <c r="AB72852" s="28">
        <v>46143.684027777781</v>
      </c>
      <c r="AC72852">
        <v>72850</v>
      </c>
    </row>
    <row r="72853" spans="28:29" x14ac:dyDescent="0.3">
      <c r="AB72853" s="28">
        <v>46143.68472222222</v>
      </c>
      <c r="AC72853">
        <v>72851</v>
      </c>
    </row>
    <row r="72854" spans="28:29" x14ac:dyDescent="0.3">
      <c r="AB72854" s="28">
        <v>46143.685416666667</v>
      </c>
      <c r="AC72854">
        <v>72852</v>
      </c>
    </row>
    <row r="72855" spans="28:29" x14ac:dyDescent="0.3">
      <c r="AB72855" s="28">
        <v>46143.686111111107</v>
      </c>
      <c r="AC72855">
        <v>72853</v>
      </c>
    </row>
    <row r="72856" spans="28:29" x14ac:dyDescent="0.3">
      <c r="AB72856" s="28">
        <v>46143.686805555553</v>
      </c>
      <c r="AC72856">
        <v>72854</v>
      </c>
    </row>
    <row r="72857" spans="28:29" x14ac:dyDescent="0.3">
      <c r="AB72857" s="28">
        <v>46143.6875</v>
      </c>
      <c r="AC72857">
        <v>72855</v>
      </c>
    </row>
    <row r="72858" spans="28:29" x14ac:dyDescent="0.3">
      <c r="AB72858" s="28">
        <v>46143.688194444447</v>
      </c>
      <c r="AC72858">
        <v>72856</v>
      </c>
    </row>
    <row r="72859" spans="28:29" x14ac:dyDescent="0.3">
      <c r="AB72859" s="28">
        <v>46143.688888888893</v>
      </c>
      <c r="AC72859">
        <v>72857</v>
      </c>
    </row>
    <row r="72860" spans="28:29" x14ac:dyDescent="0.3">
      <c r="AB72860" s="28">
        <v>46143.689583333333</v>
      </c>
      <c r="AC72860">
        <v>72858</v>
      </c>
    </row>
    <row r="72861" spans="28:29" x14ac:dyDescent="0.3">
      <c r="AB72861" s="28">
        <v>46143.69027777778</v>
      </c>
      <c r="AC72861">
        <v>72859</v>
      </c>
    </row>
    <row r="72862" spans="28:29" x14ac:dyDescent="0.3">
      <c r="AB72862" s="28">
        <v>46143.690972222219</v>
      </c>
      <c r="AC72862">
        <v>72860</v>
      </c>
    </row>
    <row r="72863" spans="28:29" x14ac:dyDescent="0.3">
      <c r="AB72863" s="28">
        <v>46143.691666666673</v>
      </c>
      <c r="AC72863">
        <v>72861</v>
      </c>
    </row>
    <row r="72864" spans="28:29" x14ac:dyDescent="0.3">
      <c r="AB72864" s="28">
        <v>46143.692361111112</v>
      </c>
      <c r="AC72864">
        <v>72862</v>
      </c>
    </row>
    <row r="72865" spans="28:29" x14ac:dyDescent="0.3">
      <c r="AB72865" s="28">
        <v>46143.693055555559</v>
      </c>
      <c r="AC72865">
        <v>72863</v>
      </c>
    </row>
    <row r="72866" spans="28:29" x14ac:dyDescent="0.3">
      <c r="AB72866" s="28">
        <v>46143.693749999999</v>
      </c>
      <c r="AC72866">
        <v>72864</v>
      </c>
    </row>
    <row r="72867" spans="28:29" x14ac:dyDescent="0.3">
      <c r="AB72867" s="28">
        <v>46143.694444444453</v>
      </c>
      <c r="AC72867">
        <v>72865</v>
      </c>
    </row>
    <row r="72868" spans="28:29" x14ac:dyDescent="0.3">
      <c r="AB72868" s="28">
        <v>46143.695138888892</v>
      </c>
      <c r="AC72868">
        <v>72866</v>
      </c>
    </row>
    <row r="72869" spans="28:29" x14ac:dyDescent="0.3">
      <c r="AB72869" s="28">
        <v>46143.695833333331</v>
      </c>
      <c r="AC72869">
        <v>72867</v>
      </c>
    </row>
    <row r="72870" spans="28:29" x14ac:dyDescent="0.3">
      <c r="AB72870" s="28">
        <v>46143.696527777778</v>
      </c>
      <c r="AC72870">
        <v>72868</v>
      </c>
    </row>
    <row r="72871" spans="28:29" x14ac:dyDescent="0.3">
      <c r="AB72871" s="28">
        <v>46143.697222222218</v>
      </c>
      <c r="AC72871">
        <v>72869</v>
      </c>
    </row>
    <row r="72872" spans="28:29" x14ac:dyDescent="0.3">
      <c r="AB72872" s="28">
        <v>46143.697916666657</v>
      </c>
      <c r="AC72872">
        <v>72870</v>
      </c>
    </row>
    <row r="72873" spans="28:29" x14ac:dyDescent="0.3">
      <c r="AB72873" s="28">
        <v>46143.698611111111</v>
      </c>
      <c r="AC72873">
        <v>72871</v>
      </c>
    </row>
    <row r="72874" spans="28:29" x14ac:dyDescent="0.3">
      <c r="AB72874" s="28">
        <v>46143.699305555558</v>
      </c>
      <c r="AC72874">
        <v>72872</v>
      </c>
    </row>
    <row r="72875" spans="28:29" x14ac:dyDescent="0.3">
      <c r="AB72875" s="28">
        <v>46143.7</v>
      </c>
      <c r="AC72875">
        <v>72873</v>
      </c>
    </row>
    <row r="72876" spans="28:29" x14ac:dyDescent="0.3">
      <c r="AB72876" s="28">
        <v>46143.700694444437</v>
      </c>
      <c r="AC72876">
        <v>72874</v>
      </c>
    </row>
    <row r="72877" spans="28:29" x14ac:dyDescent="0.3">
      <c r="AB72877" s="28">
        <v>46143.701388888891</v>
      </c>
      <c r="AC72877">
        <v>72875</v>
      </c>
    </row>
    <row r="72878" spans="28:29" x14ac:dyDescent="0.3">
      <c r="AB72878" s="28">
        <v>46143.70208333333</v>
      </c>
      <c r="AC72878">
        <v>72876</v>
      </c>
    </row>
    <row r="72879" spans="28:29" x14ac:dyDescent="0.3">
      <c r="AB72879" s="28">
        <v>46143.702777777777</v>
      </c>
      <c r="AC72879">
        <v>72877</v>
      </c>
    </row>
    <row r="72880" spans="28:29" x14ac:dyDescent="0.3">
      <c r="AB72880" s="28">
        <v>46143.703472222223</v>
      </c>
      <c r="AC72880">
        <v>72878</v>
      </c>
    </row>
    <row r="72881" spans="28:29" x14ac:dyDescent="0.3">
      <c r="AB72881" s="28">
        <v>46143.70416666667</v>
      </c>
      <c r="AC72881">
        <v>72879</v>
      </c>
    </row>
    <row r="72882" spans="28:29" x14ac:dyDescent="0.3">
      <c r="AB72882" s="28">
        <v>46143.704861111109</v>
      </c>
      <c r="AC72882">
        <v>72880</v>
      </c>
    </row>
    <row r="72883" spans="28:29" x14ac:dyDescent="0.3">
      <c r="AB72883" s="28">
        <v>46143.705555555563</v>
      </c>
      <c r="AC72883">
        <v>72881</v>
      </c>
    </row>
    <row r="72884" spans="28:29" x14ac:dyDescent="0.3">
      <c r="AB72884" s="28">
        <v>46143.706250000003</v>
      </c>
      <c r="AC72884">
        <v>72882</v>
      </c>
    </row>
    <row r="72885" spans="28:29" x14ac:dyDescent="0.3">
      <c r="AB72885" s="28">
        <v>46143.706944444442</v>
      </c>
      <c r="AC72885">
        <v>72883</v>
      </c>
    </row>
    <row r="72886" spans="28:29" x14ac:dyDescent="0.3">
      <c r="AB72886" s="28">
        <v>46143.707638888889</v>
      </c>
      <c r="AC72886">
        <v>72884</v>
      </c>
    </row>
    <row r="72887" spans="28:29" x14ac:dyDescent="0.3">
      <c r="AB72887" s="28">
        <v>46143.708333333343</v>
      </c>
      <c r="AC72887">
        <v>72885</v>
      </c>
    </row>
    <row r="72888" spans="28:29" x14ac:dyDescent="0.3">
      <c r="AB72888" s="28">
        <v>46143.709027777782</v>
      </c>
      <c r="AC72888">
        <v>72886</v>
      </c>
    </row>
    <row r="72889" spans="28:29" x14ac:dyDescent="0.3">
      <c r="AB72889" s="28">
        <v>46143.709722222222</v>
      </c>
      <c r="AC72889">
        <v>72887</v>
      </c>
    </row>
    <row r="72890" spans="28:29" x14ac:dyDescent="0.3">
      <c r="AB72890" s="28">
        <v>46143.710416666669</v>
      </c>
      <c r="AC72890">
        <v>72888</v>
      </c>
    </row>
    <row r="72891" spans="28:29" x14ac:dyDescent="0.3">
      <c r="AB72891" s="28">
        <v>46143.711111111108</v>
      </c>
      <c r="AC72891">
        <v>72889</v>
      </c>
    </row>
    <row r="72892" spans="28:29" x14ac:dyDescent="0.3">
      <c r="AB72892" s="28">
        <v>46143.711805555547</v>
      </c>
      <c r="AC72892">
        <v>72890</v>
      </c>
    </row>
    <row r="72893" spans="28:29" x14ac:dyDescent="0.3">
      <c r="AB72893" s="28">
        <v>46143.712500000001</v>
      </c>
      <c r="AC72893">
        <v>72891</v>
      </c>
    </row>
    <row r="72894" spans="28:29" x14ac:dyDescent="0.3">
      <c r="AB72894" s="28">
        <v>46143.713194444441</v>
      </c>
      <c r="AC72894">
        <v>72892</v>
      </c>
    </row>
    <row r="72895" spans="28:29" x14ac:dyDescent="0.3">
      <c r="AB72895" s="28">
        <v>46143.713888888888</v>
      </c>
      <c r="AC72895">
        <v>72893</v>
      </c>
    </row>
    <row r="72896" spans="28:29" x14ac:dyDescent="0.3">
      <c r="AB72896" s="28">
        <v>46143.714583333327</v>
      </c>
      <c r="AC72896">
        <v>72894</v>
      </c>
    </row>
    <row r="72897" spans="28:29" x14ac:dyDescent="0.3">
      <c r="AB72897" s="28">
        <v>46143.715277777781</v>
      </c>
      <c r="AC72897">
        <v>72895</v>
      </c>
    </row>
    <row r="72898" spans="28:29" x14ac:dyDescent="0.3">
      <c r="AB72898" s="28">
        <v>46143.71597222222</v>
      </c>
      <c r="AC72898">
        <v>72896</v>
      </c>
    </row>
    <row r="72899" spans="28:29" x14ac:dyDescent="0.3">
      <c r="AB72899" s="28">
        <v>46143.716666666667</v>
      </c>
      <c r="AC72899">
        <v>72897</v>
      </c>
    </row>
    <row r="72900" spans="28:29" x14ac:dyDescent="0.3">
      <c r="AB72900" s="28">
        <v>46143.717361111107</v>
      </c>
      <c r="AC72900">
        <v>72898</v>
      </c>
    </row>
    <row r="72901" spans="28:29" x14ac:dyDescent="0.3">
      <c r="AB72901" s="28">
        <v>46143.718055555553</v>
      </c>
      <c r="AC72901">
        <v>72899</v>
      </c>
    </row>
    <row r="72902" spans="28:29" x14ac:dyDescent="0.3">
      <c r="AB72902" s="28">
        <v>46143.71875</v>
      </c>
      <c r="AC72902">
        <v>72900</v>
      </c>
    </row>
    <row r="72903" spans="28:29" x14ac:dyDescent="0.3">
      <c r="AB72903" s="28">
        <v>46143.719444444447</v>
      </c>
      <c r="AC72903">
        <v>72901</v>
      </c>
    </row>
    <row r="72904" spans="28:29" x14ac:dyDescent="0.3">
      <c r="AB72904" s="28">
        <v>46143.720138888893</v>
      </c>
      <c r="AC72904">
        <v>72902</v>
      </c>
    </row>
    <row r="72905" spans="28:29" x14ac:dyDescent="0.3">
      <c r="AB72905" s="28">
        <v>46143.720833333333</v>
      </c>
      <c r="AC72905">
        <v>72903</v>
      </c>
    </row>
    <row r="72906" spans="28:29" x14ac:dyDescent="0.3">
      <c r="AB72906" s="28">
        <v>46143.72152777778</v>
      </c>
      <c r="AC72906">
        <v>72904</v>
      </c>
    </row>
    <row r="72907" spans="28:29" x14ac:dyDescent="0.3">
      <c r="AB72907" s="28">
        <v>46143.722222222219</v>
      </c>
      <c r="AC72907">
        <v>72905</v>
      </c>
    </row>
    <row r="72908" spans="28:29" x14ac:dyDescent="0.3">
      <c r="AB72908" s="28">
        <v>46143.722916666673</v>
      </c>
      <c r="AC72908">
        <v>72906</v>
      </c>
    </row>
    <row r="72909" spans="28:29" x14ac:dyDescent="0.3">
      <c r="AB72909" s="28">
        <v>46143.723611111112</v>
      </c>
      <c r="AC72909">
        <v>72907</v>
      </c>
    </row>
    <row r="72910" spans="28:29" x14ac:dyDescent="0.3">
      <c r="AB72910" s="28">
        <v>46143.724305555559</v>
      </c>
      <c r="AC72910">
        <v>72908</v>
      </c>
    </row>
    <row r="72911" spans="28:29" x14ac:dyDescent="0.3">
      <c r="AB72911" s="28">
        <v>46143.724999999999</v>
      </c>
      <c r="AC72911">
        <v>72909</v>
      </c>
    </row>
    <row r="72912" spans="28:29" x14ac:dyDescent="0.3">
      <c r="AB72912" s="28">
        <v>46143.725694444453</v>
      </c>
      <c r="AC72912">
        <v>72910</v>
      </c>
    </row>
    <row r="72913" spans="28:29" x14ac:dyDescent="0.3">
      <c r="AB72913" s="28">
        <v>46143.726388888892</v>
      </c>
      <c r="AC72913">
        <v>72911</v>
      </c>
    </row>
    <row r="72914" spans="28:29" x14ac:dyDescent="0.3">
      <c r="AB72914" s="28">
        <v>46143.727083333331</v>
      </c>
      <c r="AC72914">
        <v>72912</v>
      </c>
    </row>
    <row r="72915" spans="28:29" x14ac:dyDescent="0.3">
      <c r="AB72915" s="28">
        <v>46143.727777777778</v>
      </c>
      <c r="AC72915">
        <v>72913</v>
      </c>
    </row>
    <row r="72916" spans="28:29" x14ac:dyDescent="0.3">
      <c r="AB72916" s="28">
        <v>46143.728472222218</v>
      </c>
      <c r="AC72916">
        <v>72914</v>
      </c>
    </row>
    <row r="72917" spans="28:29" x14ac:dyDescent="0.3">
      <c r="AB72917" s="28">
        <v>46143.729166666657</v>
      </c>
      <c r="AC72917">
        <v>72915</v>
      </c>
    </row>
    <row r="72918" spans="28:29" x14ac:dyDescent="0.3">
      <c r="AB72918" s="28">
        <v>46143.729861111111</v>
      </c>
      <c r="AC72918">
        <v>72916</v>
      </c>
    </row>
    <row r="72919" spans="28:29" x14ac:dyDescent="0.3">
      <c r="AB72919" s="28">
        <v>46143.730555555558</v>
      </c>
      <c r="AC72919">
        <v>72917</v>
      </c>
    </row>
    <row r="72920" spans="28:29" x14ac:dyDescent="0.3">
      <c r="AB72920" s="28">
        <v>46143.731249999997</v>
      </c>
      <c r="AC72920">
        <v>72918</v>
      </c>
    </row>
    <row r="72921" spans="28:29" x14ac:dyDescent="0.3">
      <c r="AB72921" s="28">
        <v>46143.731944444437</v>
      </c>
      <c r="AC72921">
        <v>72919</v>
      </c>
    </row>
    <row r="72922" spans="28:29" x14ac:dyDescent="0.3">
      <c r="AB72922" s="28">
        <v>46143.732638888891</v>
      </c>
      <c r="AC72922">
        <v>72920</v>
      </c>
    </row>
    <row r="72923" spans="28:29" x14ac:dyDescent="0.3">
      <c r="AB72923" s="28">
        <v>46143.73333333333</v>
      </c>
      <c r="AC72923">
        <v>72921</v>
      </c>
    </row>
    <row r="72924" spans="28:29" x14ac:dyDescent="0.3">
      <c r="AB72924" s="28">
        <v>46143.734027777777</v>
      </c>
      <c r="AC72924">
        <v>72922</v>
      </c>
    </row>
    <row r="72925" spans="28:29" x14ac:dyDescent="0.3">
      <c r="AB72925" s="28">
        <v>46143.734722222223</v>
      </c>
      <c r="AC72925">
        <v>72923</v>
      </c>
    </row>
    <row r="72926" spans="28:29" x14ac:dyDescent="0.3">
      <c r="AB72926" s="28">
        <v>46143.73541666667</v>
      </c>
      <c r="AC72926">
        <v>72924</v>
      </c>
    </row>
    <row r="72927" spans="28:29" x14ac:dyDescent="0.3">
      <c r="AB72927" s="28">
        <v>46143.736111111109</v>
      </c>
      <c r="AC72927">
        <v>72925</v>
      </c>
    </row>
    <row r="72928" spans="28:29" x14ac:dyDescent="0.3">
      <c r="AB72928" s="28">
        <v>46143.736805555563</v>
      </c>
      <c r="AC72928">
        <v>72926</v>
      </c>
    </row>
    <row r="72929" spans="28:29" x14ac:dyDescent="0.3">
      <c r="AB72929" s="28">
        <v>46143.737500000003</v>
      </c>
      <c r="AC72929">
        <v>72927</v>
      </c>
    </row>
    <row r="72930" spans="28:29" x14ac:dyDescent="0.3">
      <c r="AB72930" s="28">
        <v>46143.738194444442</v>
      </c>
      <c r="AC72930">
        <v>72928</v>
      </c>
    </row>
    <row r="72931" spans="28:29" x14ac:dyDescent="0.3">
      <c r="AB72931" s="28">
        <v>46143.738888888889</v>
      </c>
      <c r="AC72931">
        <v>72929</v>
      </c>
    </row>
    <row r="72932" spans="28:29" x14ac:dyDescent="0.3">
      <c r="AB72932" s="28">
        <v>46143.739583333343</v>
      </c>
      <c r="AC72932">
        <v>72930</v>
      </c>
    </row>
    <row r="72933" spans="28:29" x14ac:dyDescent="0.3">
      <c r="AB72933" s="28">
        <v>46143.740277777782</v>
      </c>
      <c r="AC72933">
        <v>72931</v>
      </c>
    </row>
    <row r="72934" spans="28:29" x14ac:dyDescent="0.3">
      <c r="AB72934" s="28">
        <v>46143.740972222222</v>
      </c>
      <c r="AC72934">
        <v>72932</v>
      </c>
    </row>
    <row r="72935" spans="28:29" x14ac:dyDescent="0.3">
      <c r="AB72935" s="28">
        <v>46143.741666666669</v>
      </c>
      <c r="AC72935">
        <v>72933</v>
      </c>
    </row>
    <row r="72936" spans="28:29" x14ac:dyDescent="0.3">
      <c r="AB72936" s="28">
        <v>46143.742361111108</v>
      </c>
      <c r="AC72936">
        <v>72934</v>
      </c>
    </row>
    <row r="72937" spans="28:29" x14ac:dyDescent="0.3">
      <c r="AB72937" s="28">
        <v>46143.743055555547</v>
      </c>
      <c r="AC72937">
        <v>72935</v>
      </c>
    </row>
    <row r="72938" spans="28:29" x14ac:dyDescent="0.3">
      <c r="AB72938" s="28">
        <v>46143.743750000001</v>
      </c>
      <c r="AC72938">
        <v>72936</v>
      </c>
    </row>
    <row r="72939" spans="28:29" x14ac:dyDescent="0.3">
      <c r="AB72939" s="28">
        <v>46143.744444444441</v>
      </c>
      <c r="AC72939">
        <v>72937</v>
      </c>
    </row>
    <row r="72940" spans="28:29" x14ac:dyDescent="0.3">
      <c r="AB72940" s="28">
        <v>46143.745138888888</v>
      </c>
      <c r="AC72940">
        <v>72938</v>
      </c>
    </row>
    <row r="72941" spans="28:29" x14ac:dyDescent="0.3">
      <c r="AB72941" s="28">
        <v>46143.745833333327</v>
      </c>
      <c r="AC72941">
        <v>72939</v>
      </c>
    </row>
    <row r="72942" spans="28:29" x14ac:dyDescent="0.3">
      <c r="AB72942" s="28">
        <v>46143.746527777781</v>
      </c>
      <c r="AC72942">
        <v>72940</v>
      </c>
    </row>
    <row r="72943" spans="28:29" x14ac:dyDescent="0.3">
      <c r="AB72943" s="28">
        <v>46143.74722222222</v>
      </c>
      <c r="AC72943">
        <v>72941</v>
      </c>
    </row>
    <row r="72944" spans="28:29" x14ac:dyDescent="0.3">
      <c r="AB72944" s="28">
        <v>46143.747916666667</v>
      </c>
      <c r="AC72944">
        <v>72942</v>
      </c>
    </row>
    <row r="72945" spans="28:29" x14ac:dyDescent="0.3">
      <c r="AB72945" s="28">
        <v>46143.748611111107</v>
      </c>
      <c r="AC72945">
        <v>72943</v>
      </c>
    </row>
    <row r="72946" spans="28:29" x14ac:dyDescent="0.3">
      <c r="AB72946" s="28">
        <v>46143.749305555553</v>
      </c>
      <c r="AC72946">
        <v>72944</v>
      </c>
    </row>
    <row r="72947" spans="28:29" x14ac:dyDescent="0.3">
      <c r="AB72947" s="28">
        <v>46143.75</v>
      </c>
      <c r="AC72947">
        <v>72945</v>
      </c>
    </row>
    <row r="72948" spans="28:29" x14ac:dyDescent="0.3">
      <c r="AB72948" s="28">
        <v>46143.750694444447</v>
      </c>
      <c r="AC72948">
        <v>72946</v>
      </c>
    </row>
    <row r="72949" spans="28:29" x14ac:dyDescent="0.3">
      <c r="AB72949" s="28">
        <v>46143.751388888893</v>
      </c>
      <c r="AC72949">
        <v>72947</v>
      </c>
    </row>
    <row r="72950" spans="28:29" x14ac:dyDescent="0.3">
      <c r="AB72950" s="28">
        <v>46143.752083333333</v>
      </c>
      <c r="AC72950">
        <v>72948</v>
      </c>
    </row>
    <row r="72951" spans="28:29" x14ac:dyDescent="0.3">
      <c r="AB72951" s="28">
        <v>46143.75277777778</v>
      </c>
      <c r="AC72951">
        <v>72949</v>
      </c>
    </row>
    <row r="72952" spans="28:29" x14ac:dyDescent="0.3">
      <c r="AB72952" s="28">
        <v>46143.753472222219</v>
      </c>
      <c r="AC72952">
        <v>72950</v>
      </c>
    </row>
    <row r="72953" spans="28:29" x14ac:dyDescent="0.3">
      <c r="AB72953" s="28">
        <v>46143.754166666673</v>
      </c>
      <c r="AC72953">
        <v>72951</v>
      </c>
    </row>
    <row r="72954" spans="28:29" x14ac:dyDescent="0.3">
      <c r="AB72954" s="28">
        <v>46143.754861111112</v>
      </c>
      <c r="AC72954">
        <v>72952</v>
      </c>
    </row>
    <row r="72955" spans="28:29" x14ac:dyDescent="0.3">
      <c r="AB72955" s="28">
        <v>46143.755555555559</v>
      </c>
      <c r="AC72955">
        <v>72953</v>
      </c>
    </row>
    <row r="72956" spans="28:29" x14ac:dyDescent="0.3">
      <c r="AB72956" s="28">
        <v>46143.756249999999</v>
      </c>
      <c r="AC72956">
        <v>72954</v>
      </c>
    </row>
    <row r="72957" spans="28:29" x14ac:dyDescent="0.3">
      <c r="AB72957" s="28">
        <v>46143.756944444453</v>
      </c>
      <c r="AC72957">
        <v>72955</v>
      </c>
    </row>
    <row r="72958" spans="28:29" x14ac:dyDescent="0.3">
      <c r="AB72958" s="28">
        <v>46143.757638888892</v>
      </c>
      <c r="AC72958">
        <v>72956</v>
      </c>
    </row>
    <row r="72959" spans="28:29" x14ac:dyDescent="0.3">
      <c r="AB72959" s="28">
        <v>46143.758333333331</v>
      </c>
      <c r="AC72959">
        <v>72957</v>
      </c>
    </row>
    <row r="72960" spans="28:29" x14ac:dyDescent="0.3">
      <c r="AB72960" s="28">
        <v>46143.759027777778</v>
      </c>
      <c r="AC72960">
        <v>72958</v>
      </c>
    </row>
    <row r="72961" spans="28:29" x14ac:dyDescent="0.3">
      <c r="AB72961" s="28">
        <v>46143.759722222218</v>
      </c>
      <c r="AC72961">
        <v>72959</v>
      </c>
    </row>
    <row r="72962" spans="28:29" x14ac:dyDescent="0.3">
      <c r="AB72962" s="28">
        <v>46143.760416666657</v>
      </c>
      <c r="AC72962">
        <v>72960</v>
      </c>
    </row>
    <row r="72963" spans="28:29" x14ac:dyDescent="0.3">
      <c r="AB72963" s="28">
        <v>46143.761111111111</v>
      </c>
      <c r="AC72963">
        <v>72961</v>
      </c>
    </row>
    <row r="72964" spans="28:29" x14ac:dyDescent="0.3">
      <c r="AB72964" s="28">
        <v>46143.761805555558</v>
      </c>
      <c r="AC72964">
        <v>72962</v>
      </c>
    </row>
    <row r="72965" spans="28:29" x14ac:dyDescent="0.3">
      <c r="AB72965" s="28">
        <v>46143.762499999997</v>
      </c>
      <c r="AC72965">
        <v>72963</v>
      </c>
    </row>
    <row r="72966" spans="28:29" x14ac:dyDescent="0.3">
      <c r="AB72966" s="28">
        <v>46143.763194444437</v>
      </c>
      <c r="AC72966">
        <v>72964</v>
      </c>
    </row>
    <row r="72967" spans="28:29" x14ac:dyDescent="0.3">
      <c r="AB72967" s="28">
        <v>46143.763888888891</v>
      </c>
      <c r="AC72967">
        <v>72965</v>
      </c>
    </row>
    <row r="72968" spans="28:29" x14ac:dyDescent="0.3">
      <c r="AB72968" s="28">
        <v>46143.76458333333</v>
      </c>
      <c r="AC72968">
        <v>72966</v>
      </c>
    </row>
    <row r="72969" spans="28:29" x14ac:dyDescent="0.3">
      <c r="AB72969" s="28">
        <v>46143.765277777777</v>
      </c>
      <c r="AC72969">
        <v>72967</v>
      </c>
    </row>
    <row r="72970" spans="28:29" x14ac:dyDescent="0.3">
      <c r="AB72970" s="28">
        <v>46143.765972222223</v>
      </c>
      <c r="AC72970">
        <v>72968</v>
      </c>
    </row>
    <row r="72971" spans="28:29" x14ac:dyDescent="0.3">
      <c r="AB72971" s="28">
        <v>46143.76666666667</v>
      </c>
      <c r="AC72971">
        <v>72969</v>
      </c>
    </row>
    <row r="72972" spans="28:29" x14ac:dyDescent="0.3">
      <c r="AB72972" s="28">
        <v>46143.767361111109</v>
      </c>
      <c r="AC72972">
        <v>72970</v>
      </c>
    </row>
    <row r="72973" spans="28:29" x14ac:dyDescent="0.3">
      <c r="AB72973" s="28">
        <v>46143.768055555563</v>
      </c>
      <c r="AC72973">
        <v>72971</v>
      </c>
    </row>
    <row r="72974" spans="28:29" x14ac:dyDescent="0.3">
      <c r="AB72974" s="28">
        <v>46143.768750000003</v>
      </c>
      <c r="AC72974">
        <v>72972</v>
      </c>
    </row>
    <row r="72975" spans="28:29" x14ac:dyDescent="0.3">
      <c r="AB72975" s="28">
        <v>46143.769444444442</v>
      </c>
      <c r="AC72975">
        <v>72973</v>
      </c>
    </row>
    <row r="72976" spans="28:29" x14ac:dyDescent="0.3">
      <c r="AB72976" s="28">
        <v>46143.770138888889</v>
      </c>
      <c r="AC72976">
        <v>72974</v>
      </c>
    </row>
    <row r="72977" spans="28:29" x14ac:dyDescent="0.3">
      <c r="AB72977" s="28">
        <v>46143.770833333343</v>
      </c>
      <c r="AC72977">
        <v>72975</v>
      </c>
    </row>
    <row r="72978" spans="28:29" x14ac:dyDescent="0.3">
      <c r="AB72978" s="28">
        <v>46143.771527777782</v>
      </c>
      <c r="AC72978">
        <v>72976</v>
      </c>
    </row>
    <row r="72979" spans="28:29" x14ac:dyDescent="0.3">
      <c r="AB72979" s="28">
        <v>46143.772222222222</v>
      </c>
      <c r="AC72979">
        <v>72977</v>
      </c>
    </row>
    <row r="72980" spans="28:29" x14ac:dyDescent="0.3">
      <c r="AB72980" s="28">
        <v>46143.772916666669</v>
      </c>
      <c r="AC72980">
        <v>72978</v>
      </c>
    </row>
    <row r="72981" spans="28:29" x14ac:dyDescent="0.3">
      <c r="AB72981" s="28">
        <v>46143.773611111108</v>
      </c>
      <c r="AC72981">
        <v>72979</v>
      </c>
    </row>
    <row r="72982" spans="28:29" x14ac:dyDescent="0.3">
      <c r="AB72982" s="28">
        <v>46143.774305555547</v>
      </c>
      <c r="AC72982">
        <v>72980</v>
      </c>
    </row>
    <row r="72983" spans="28:29" x14ac:dyDescent="0.3">
      <c r="AB72983" s="28">
        <v>46143.775000000001</v>
      </c>
      <c r="AC72983">
        <v>72981</v>
      </c>
    </row>
    <row r="72984" spans="28:29" x14ac:dyDescent="0.3">
      <c r="AB72984" s="28">
        <v>46143.775694444441</v>
      </c>
      <c r="AC72984">
        <v>72982</v>
      </c>
    </row>
    <row r="72985" spans="28:29" x14ac:dyDescent="0.3">
      <c r="AB72985" s="28">
        <v>46143.776388888888</v>
      </c>
      <c r="AC72985">
        <v>72983</v>
      </c>
    </row>
    <row r="72986" spans="28:29" x14ac:dyDescent="0.3">
      <c r="AB72986" s="28">
        <v>46143.777083333327</v>
      </c>
      <c r="AC72986">
        <v>72984</v>
      </c>
    </row>
    <row r="72987" spans="28:29" x14ac:dyDescent="0.3">
      <c r="AB72987" s="28">
        <v>46143.777777777781</v>
      </c>
      <c r="AC72987">
        <v>72985</v>
      </c>
    </row>
    <row r="72988" spans="28:29" x14ac:dyDescent="0.3">
      <c r="AB72988" s="28">
        <v>46143.77847222222</v>
      </c>
      <c r="AC72988">
        <v>72986</v>
      </c>
    </row>
    <row r="72989" spans="28:29" x14ac:dyDescent="0.3">
      <c r="AB72989" s="28">
        <v>46143.779166666667</v>
      </c>
      <c r="AC72989">
        <v>72987</v>
      </c>
    </row>
    <row r="72990" spans="28:29" x14ac:dyDescent="0.3">
      <c r="AB72990" s="28">
        <v>46143.779861111107</v>
      </c>
      <c r="AC72990">
        <v>72988</v>
      </c>
    </row>
    <row r="72991" spans="28:29" x14ac:dyDescent="0.3">
      <c r="AB72991" s="28">
        <v>46143.780555555553</v>
      </c>
      <c r="AC72991">
        <v>72989</v>
      </c>
    </row>
    <row r="72992" spans="28:29" x14ac:dyDescent="0.3">
      <c r="AB72992" s="28">
        <v>46143.78125</v>
      </c>
      <c r="AC72992">
        <v>72990</v>
      </c>
    </row>
    <row r="72993" spans="28:29" x14ac:dyDescent="0.3">
      <c r="AB72993" s="28">
        <v>46143.781944444447</v>
      </c>
      <c r="AC72993">
        <v>72991</v>
      </c>
    </row>
    <row r="72994" spans="28:29" x14ac:dyDescent="0.3">
      <c r="AB72994" s="28">
        <v>46143.782638888893</v>
      </c>
      <c r="AC72994">
        <v>72992</v>
      </c>
    </row>
    <row r="72995" spans="28:29" x14ac:dyDescent="0.3">
      <c r="AB72995" s="28">
        <v>46143.783333333333</v>
      </c>
      <c r="AC72995">
        <v>72993</v>
      </c>
    </row>
    <row r="72996" spans="28:29" x14ac:dyDescent="0.3">
      <c r="AB72996" s="28">
        <v>46143.78402777778</v>
      </c>
      <c r="AC72996">
        <v>72994</v>
      </c>
    </row>
    <row r="72997" spans="28:29" x14ac:dyDescent="0.3">
      <c r="AB72997" s="28">
        <v>46143.784722222219</v>
      </c>
      <c r="AC72997">
        <v>72995</v>
      </c>
    </row>
    <row r="72998" spans="28:29" x14ac:dyDescent="0.3">
      <c r="AB72998" s="28">
        <v>46143.785416666673</v>
      </c>
      <c r="AC72998">
        <v>72996</v>
      </c>
    </row>
    <row r="72999" spans="28:29" x14ac:dyDescent="0.3">
      <c r="AB72999" s="28">
        <v>46143.786111111112</v>
      </c>
      <c r="AC72999">
        <v>72997</v>
      </c>
    </row>
    <row r="73000" spans="28:29" x14ac:dyDescent="0.3">
      <c r="AB73000" s="28">
        <v>46143.786805555559</v>
      </c>
      <c r="AC73000">
        <v>72998</v>
      </c>
    </row>
    <row r="73001" spans="28:29" x14ac:dyDescent="0.3">
      <c r="AB73001" s="28">
        <v>46143.787499999999</v>
      </c>
      <c r="AC73001">
        <v>72999</v>
      </c>
    </row>
    <row r="73002" spans="28:29" x14ac:dyDescent="0.3">
      <c r="AB73002" s="28">
        <v>46143.788194444453</v>
      </c>
      <c r="AC73002">
        <v>73000</v>
      </c>
    </row>
    <row r="73003" spans="28:29" x14ac:dyDescent="0.3">
      <c r="AB73003" s="28">
        <v>46143.788888888892</v>
      </c>
      <c r="AC73003">
        <v>73001</v>
      </c>
    </row>
    <row r="73004" spans="28:29" x14ac:dyDescent="0.3">
      <c r="AB73004" s="28">
        <v>46143.789583333331</v>
      </c>
      <c r="AC73004">
        <v>73002</v>
      </c>
    </row>
    <row r="73005" spans="28:29" x14ac:dyDescent="0.3">
      <c r="AB73005" s="28">
        <v>46143.790277777778</v>
      </c>
      <c r="AC73005">
        <v>73003</v>
      </c>
    </row>
    <row r="73006" spans="28:29" x14ac:dyDescent="0.3">
      <c r="AB73006" s="28">
        <v>46143.790972222218</v>
      </c>
      <c r="AC73006">
        <v>73004</v>
      </c>
    </row>
    <row r="73007" spans="28:29" x14ac:dyDescent="0.3">
      <c r="AB73007" s="28">
        <v>46143.791666666657</v>
      </c>
      <c r="AC73007">
        <v>73005</v>
      </c>
    </row>
    <row r="73008" spans="28:29" x14ac:dyDescent="0.3">
      <c r="AB73008" s="28">
        <v>46143.792361111111</v>
      </c>
      <c r="AC73008">
        <v>73006</v>
      </c>
    </row>
    <row r="73009" spans="28:29" x14ac:dyDescent="0.3">
      <c r="AB73009" s="28">
        <v>46143.793055555558</v>
      </c>
      <c r="AC73009">
        <v>73007</v>
      </c>
    </row>
    <row r="73010" spans="28:29" x14ac:dyDescent="0.3">
      <c r="AB73010" s="28">
        <v>46143.793749999997</v>
      </c>
      <c r="AC73010">
        <v>73008</v>
      </c>
    </row>
    <row r="73011" spans="28:29" x14ac:dyDescent="0.3">
      <c r="AB73011" s="28">
        <v>46143.794444444437</v>
      </c>
      <c r="AC73011">
        <v>73009</v>
      </c>
    </row>
    <row r="73012" spans="28:29" x14ac:dyDescent="0.3">
      <c r="AB73012" s="28">
        <v>46143.795138888891</v>
      </c>
      <c r="AC73012">
        <v>73010</v>
      </c>
    </row>
    <row r="73013" spans="28:29" x14ac:dyDescent="0.3">
      <c r="AB73013" s="28">
        <v>46143.79583333333</v>
      </c>
      <c r="AC73013">
        <v>73011</v>
      </c>
    </row>
    <row r="73014" spans="28:29" x14ac:dyDescent="0.3">
      <c r="AB73014" s="28">
        <v>46143.796527777777</v>
      </c>
      <c r="AC73014">
        <v>73012</v>
      </c>
    </row>
    <row r="73015" spans="28:29" x14ac:dyDescent="0.3">
      <c r="AB73015" s="28">
        <v>46143.797222222223</v>
      </c>
      <c r="AC73015">
        <v>73013</v>
      </c>
    </row>
    <row r="73016" spans="28:29" x14ac:dyDescent="0.3">
      <c r="AB73016" s="28">
        <v>46143.79791666667</v>
      </c>
      <c r="AC73016">
        <v>73014</v>
      </c>
    </row>
    <row r="73017" spans="28:29" x14ac:dyDescent="0.3">
      <c r="AB73017" s="28">
        <v>46143.798611111109</v>
      </c>
      <c r="AC73017">
        <v>73015</v>
      </c>
    </row>
    <row r="73018" spans="28:29" x14ac:dyDescent="0.3">
      <c r="AB73018" s="28">
        <v>46143.799305555563</v>
      </c>
      <c r="AC73018">
        <v>73016</v>
      </c>
    </row>
    <row r="73019" spans="28:29" x14ac:dyDescent="0.3">
      <c r="AB73019" s="28">
        <v>46143.8</v>
      </c>
      <c r="AC73019">
        <v>73017</v>
      </c>
    </row>
    <row r="73020" spans="28:29" x14ac:dyDescent="0.3">
      <c r="AB73020" s="28">
        <v>46143.800694444442</v>
      </c>
      <c r="AC73020">
        <v>73018</v>
      </c>
    </row>
    <row r="73021" spans="28:29" x14ac:dyDescent="0.3">
      <c r="AB73021" s="28">
        <v>46143.801388888889</v>
      </c>
      <c r="AC73021">
        <v>73019</v>
      </c>
    </row>
    <row r="73022" spans="28:29" x14ac:dyDescent="0.3">
      <c r="AB73022" s="28">
        <v>46143.802083333343</v>
      </c>
      <c r="AC73022">
        <v>73020</v>
      </c>
    </row>
    <row r="73023" spans="28:29" x14ac:dyDescent="0.3">
      <c r="AB73023" s="28">
        <v>46143.802777777782</v>
      </c>
      <c r="AC73023">
        <v>73021</v>
      </c>
    </row>
    <row r="73024" spans="28:29" x14ac:dyDescent="0.3">
      <c r="AB73024" s="28">
        <v>46143.803472222222</v>
      </c>
      <c r="AC73024">
        <v>73022</v>
      </c>
    </row>
    <row r="73025" spans="28:29" x14ac:dyDescent="0.3">
      <c r="AB73025" s="28">
        <v>46143.804166666669</v>
      </c>
      <c r="AC73025">
        <v>73023</v>
      </c>
    </row>
    <row r="73026" spans="28:29" x14ac:dyDescent="0.3">
      <c r="AB73026" s="28">
        <v>46143.804861111108</v>
      </c>
      <c r="AC73026">
        <v>73024</v>
      </c>
    </row>
    <row r="73027" spans="28:29" x14ac:dyDescent="0.3">
      <c r="AB73027" s="28">
        <v>46143.805555555547</v>
      </c>
      <c r="AC73027">
        <v>73025</v>
      </c>
    </row>
    <row r="73028" spans="28:29" x14ac:dyDescent="0.3">
      <c r="AB73028" s="28">
        <v>46143.806250000001</v>
      </c>
      <c r="AC73028">
        <v>73026</v>
      </c>
    </row>
    <row r="73029" spans="28:29" x14ac:dyDescent="0.3">
      <c r="AB73029" s="28">
        <v>46143.806944444441</v>
      </c>
      <c r="AC73029">
        <v>73027</v>
      </c>
    </row>
    <row r="73030" spans="28:29" x14ac:dyDescent="0.3">
      <c r="AB73030" s="28">
        <v>46143.807638888888</v>
      </c>
      <c r="AC73030">
        <v>73028</v>
      </c>
    </row>
    <row r="73031" spans="28:29" x14ac:dyDescent="0.3">
      <c r="AB73031" s="28">
        <v>46143.808333333327</v>
      </c>
      <c r="AC73031">
        <v>73029</v>
      </c>
    </row>
    <row r="73032" spans="28:29" x14ac:dyDescent="0.3">
      <c r="AB73032" s="28">
        <v>46143.809027777781</v>
      </c>
      <c r="AC73032">
        <v>73030</v>
      </c>
    </row>
    <row r="73033" spans="28:29" x14ac:dyDescent="0.3">
      <c r="AB73033" s="28">
        <v>46143.80972222222</v>
      </c>
      <c r="AC73033">
        <v>73031</v>
      </c>
    </row>
    <row r="73034" spans="28:29" x14ac:dyDescent="0.3">
      <c r="AB73034" s="28">
        <v>46143.810416666667</v>
      </c>
      <c r="AC73034">
        <v>73032</v>
      </c>
    </row>
    <row r="73035" spans="28:29" x14ac:dyDescent="0.3">
      <c r="AB73035" s="28">
        <v>46143.811111111107</v>
      </c>
      <c r="AC73035">
        <v>73033</v>
      </c>
    </row>
    <row r="73036" spans="28:29" x14ac:dyDescent="0.3">
      <c r="AB73036" s="28">
        <v>46143.811805555553</v>
      </c>
      <c r="AC73036">
        <v>73034</v>
      </c>
    </row>
    <row r="73037" spans="28:29" x14ac:dyDescent="0.3">
      <c r="AB73037" s="28">
        <v>46143.8125</v>
      </c>
      <c r="AC73037">
        <v>73035</v>
      </c>
    </row>
    <row r="73038" spans="28:29" x14ac:dyDescent="0.3">
      <c r="AB73038" s="28">
        <v>46143.813194444447</v>
      </c>
      <c r="AC73038">
        <v>73036</v>
      </c>
    </row>
    <row r="73039" spans="28:29" x14ac:dyDescent="0.3">
      <c r="AB73039" s="28">
        <v>46143.813888888893</v>
      </c>
      <c r="AC73039">
        <v>73037</v>
      </c>
    </row>
    <row r="73040" spans="28:29" x14ac:dyDescent="0.3">
      <c r="AB73040" s="28">
        <v>46143.814583333333</v>
      </c>
      <c r="AC73040">
        <v>73038</v>
      </c>
    </row>
    <row r="73041" spans="28:29" x14ac:dyDescent="0.3">
      <c r="AB73041" s="28">
        <v>46143.81527777778</v>
      </c>
      <c r="AC73041">
        <v>73039</v>
      </c>
    </row>
    <row r="73042" spans="28:29" x14ac:dyDescent="0.3">
      <c r="AB73042" s="28">
        <v>46143.815972222219</v>
      </c>
      <c r="AC73042">
        <v>73040</v>
      </c>
    </row>
    <row r="73043" spans="28:29" x14ac:dyDescent="0.3">
      <c r="AB73043" s="28">
        <v>46143.816666666673</v>
      </c>
      <c r="AC73043">
        <v>73041</v>
      </c>
    </row>
    <row r="73044" spans="28:29" x14ac:dyDescent="0.3">
      <c r="AB73044" s="28">
        <v>46143.817361111112</v>
      </c>
      <c r="AC73044">
        <v>73042</v>
      </c>
    </row>
    <row r="73045" spans="28:29" x14ac:dyDescent="0.3">
      <c r="AB73045" s="28">
        <v>46143.818055555559</v>
      </c>
      <c r="AC73045">
        <v>73043</v>
      </c>
    </row>
    <row r="73046" spans="28:29" x14ac:dyDescent="0.3">
      <c r="AB73046" s="28">
        <v>46143.818749999999</v>
      </c>
      <c r="AC73046">
        <v>73044</v>
      </c>
    </row>
    <row r="73047" spans="28:29" x14ac:dyDescent="0.3">
      <c r="AB73047" s="28">
        <v>46143.819444444453</v>
      </c>
      <c r="AC73047">
        <v>73045</v>
      </c>
    </row>
    <row r="73048" spans="28:29" x14ac:dyDescent="0.3">
      <c r="AB73048" s="28">
        <v>46143.820138888892</v>
      </c>
      <c r="AC73048">
        <v>73046</v>
      </c>
    </row>
    <row r="73049" spans="28:29" x14ac:dyDescent="0.3">
      <c r="AB73049" s="28">
        <v>46143.820833333331</v>
      </c>
      <c r="AC73049">
        <v>73047</v>
      </c>
    </row>
    <row r="73050" spans="28:29" x14ac:dyDescent="0.3">
      <c r="AB73050" s="28">
        <v>46143.821527777778</v>
      </c>
      <c r="AC73050">
        <v>73048</v>
      </c>
    </row>
    <row r="73051" spans="28:29" x14ac:dyDescent="0.3">
      <c r="AB73051" s="28">
        <v>46143.822222222218</v>
      </c>
      <c r="AC73051">
        <v>73049</v>
      </c>
    </row>
    <row r="73052" spans="28:29" x14ac:dyDescent="0.3">
      <c r="AB73052" s="28">
        <v>46143.822916666657</v>
      </c>
      <c r="AC73052">
        <v>73050</v>
      </c>
    </row>
    <row r="73053" spans="28:29" x14ac:dyDescent="0.3">
      <c r="AB73053" s="28">
        <v>46143.823611111111</v>
      </c>
      <c r="AC73053">
        <v>73051</v>
      </c>
    </row>
    <row r="73054" spans="28:29" x14ac:dyDescent="0.3">
      <c r="AB73054" s="28">
        <v>46143.824305555558</v>
      </c>
      <c r="AC73054">
        <v>73052</v>
      </c>
    </row>
    <row r="73055" spans="28:29" x14ac:dyDescent="0.3">
      <c r="AB73055" s="28">
        <v>46143.824999999997</v>
      </c>
      <c r="AC73055">
        <v>73053</v>
      </c>
    </row>
    <row r="73056" spans="28:29" x14ac:dyDescent="0.3">
      <c r="AB73056" s="28">
        <v>46143.825694444437</v>
      </c>
      <c r="AC73056">
        <v>73054</v>
      </c>
    </row>
    <row r="73057" spans="28:29" x14ac:dyDescent="0.3">
      <c r="AB73057" s="28">
        <v>46143.826388888891</v>
      </c>
      <c r="AC73057">
        <v>73055</v>
      </c>
    </row>
    <row r="73058" spans="28:29" x14ac:dyDescent="0.3">
      <c r="AB73058" s="28">
        <v>46143.82708333333</v>
      </c>
      <c r="AC73058">
        <v>73056</v>
      </c>
    </row>
    <row r="73059" spans="28:29" x14ac:dyDescent="0.3">
      <c r="AB73059" s="28">
        <v>46143.827777777777</v>
      </c>
      <c r="AC73059">
        <v>73057</v>
      </c>
    </row>
    <row r="73060" spans="28:29" x14ac:dyDescent="0.3">
      <c r="AB73060" s="28">
        <v>46143.828472222223</v>
      </c>
      <c r="AC73060">
        <v>73058</v>
      </c>
    </row>
    <row r="73061" spans="28:29" x14ac:dyDescent="0.3">
      <c r="AB73061" s="28">
        <v>46143.82916666667</v>
      </c>
      <c r="AC73061">
        <v>73059</v>
      </c>
    </row>
    <row r="73062" spans="28:29" x14ac:dyDescent="0.3">
      <c r="AB73062" s="28">
        <v>46143.829861111109</v>
      </c>
      <c r="AC73062">
        <v>73060</v>
      </c>
    </row>
    <row r="73063" spans="28:29" x14ac:dyDescent="0.3">
      <c r="AB73063" s="28">
        <v>46143.830555555563</v>
      </c>
      <c r="AC73063">
        <v>73061</v>
      </c>
    </row>
    <row r="73064" spans="28:29" x14ac:dyDescent="0.3">
      <c r="AB73064" s="28">
        <v>46143.831250000003</v>
      </c>
      <c r="AC73064">
        <v>73062</v>
      </c>
    </row>
    <row r="73065" spans="28:29" x14ac:dyDescent="0.3">
      <c r="AB73065" s="28">
        <v>46143.831944444442</v>
      </c>
      <c r="AC73065">
        <v>73063</v>
      </c>
    </row>
    <row r="73066" spans="28:29" x14ac:dyDescent="0.3">
      <c r="AB73066" s="28">
        <v>46143.832638888889</v>
      </c>
      <c r="AC73066">
        <v>73064</v>
      </c>
    </row>
    <row r="73067" spans="28:29" x14ac:dyDescent="0.3">
      <c r="AB73067" s="28">
        <v>46146.5625</v>
      </c>
      <c r="AC73067">
        <v>73065</v>
      </c>
    </row>
    <row r="73068" spans="28:29" x14ac:dyDescent="0.3">
      <c r="AB73068" s="28">
        <v>46146.563194444447</v>
      </c>
      <c r="AC73068">
        <v>73066</v>
      </c>
    </row>
    <row r="73069" spans="28:29" x14ac:dyDescent="0.3">
      <c r="AB73069" s="28">
        <v>46146.563888888893</v>
      </c>
      <c r="AC73069">
        <v>73067</v>
      </c>
    </row>
    <row r="73070" spans="28:29" x14ac:dyDescent="0.3">
      <c r="AB73070" s="28">
        <v>46146.564583333333</v>
      </c>
      <c r="AC73070">
        <v>73068</v>
      </c>
    </row>
    <row r="73071" spans="28:29" x14ac:dyDescent="0.3">
      <c r="AB73071" s="28">
        <v>46146.56527777778</v>
      </c>
      <c r="AC73071">
        <v>73069</v>
      </c>
    </row>
    <row r="73072" spans="28:29" x14ac:dyDescent="0.3">
      <c r="AB73072" s="28">
        <v>46146.565972222219</v>
      </c>
      <c r="AC73072">
        <v>73070</v>
      </c>
    </row>
    <row r="73073" spans="28:29" x14ac:dyDescent="0.3">
      <c r="AB73073" s="28">
        <v>46146.566666666673</v>
      </c>
      <c r="AC73073">
        <v>73071</v>
      </c>
    </row>
    <row r="73074" spans="28:29" x14ac:dyDescent="0.3">
      <c r="AB73074" s="28">
        <v>46146.567361111112</v>
      </c>
      <c r="AC73074">
        <v>73072</v>
      </c>
    </row>
    <row r="73075" spans="28:29" x14ac:dyDescent="0.3">
      <c r="AB73075" s="28">
        <v>46146.568055555559</v>
      </c>
      <c r="AC73075">
        <v>73073</v>
      </c>
    </row>
    <row r="73076" spans="28:29" x14ac:dyDescent="0.3">
      <c r="AB73076" s="28">
        <v>46146.568749999999</v>
      </c>
      <c r="AC73076">
        <v>73074</v>
      </c>
    </row>
    <row r="73077" spans="28:29" x14ac:dyDescent="0.3">
      <c r="AB73077" s="28">
        <v>46146.569444444453</v>
      </c>
      <c r="AC73077">
        <v>73075</v>
      </c>
    </row>
    <row r="73078" spans="28:29" x14ac:dyDescent="0.3">
      <c r="AB73078" s="28">
        <v>46146.570138888892</v>
      </c>
      <c r="AC73078">
        <v>73076</v>
      </c>
    </row>
    <row r="73079" spans="28:29" x14ac:dyDescent="0.3">
      <c r="AB73079" s="28">
        <v>46146.570833333331</v>
      </c>
      <c r="AC73079">
        <v>73077</v>
      </c>
    </row>
    <row r="73080" spans="28:29" x14ac:dyDescent="0.3">
      <c r="AB73080" s="28">
        <v>46146.571527777778</v>
      </c>
      <c r="AC73080">
        <v>73078</v>
      </c>
    </row>
    <row r="73081" spans="28:29" x14ac:dyDescent="0.3">
      <c r="AB73081" s="28">
        <v>46146.572222222218</v>
      </c>
      <c r="AC73081">
        <v>73079</v>
      </c>
    </row>
    <row r="73082" spans="28:29" x14ac:dyDescent="0.3">
      <c r="AB73082" s="28">
        <v>46146.572916666657</v>
      </c>
      <c r="AC73082">
        <v>73080</v>
      </c>
    </row>
    <row r="73083" spans="28:29" x14ac:dyDescent="0.3">
      <c r="AB73083" s="28">
        <v>46146.573611111111</v>
      </c>
      <c r="AC73083">
        <v>73081</v>
      </c>
    </row>
    <row r="73084" spans="28:29" x14ac:dyDescent="0.3">
      <c r="AB73084" s="28">
        <v>46146.574305555558</v>
      </c>
      <c r="AC73084">
        <v>73082</v>
      </c>
    </row>
    <row r="73085" spans="28:29" x14ac:dyDescent="0.3">
      <c r="AB73085" s="28">
        <v>46146.574999999997</v>
      </c>
      <c r="AC73085">
        <v>73083</v>
      </c>
    </row>
    <row r="73086" spans="28:29" x14ac:dyDescent="0.3">
      <c r="AB73086" s="28">
        <v>46146.575694444437</v>
      </c>
      <c r="AC73086">
        <v>73084</v>
      </c>
    </row>
    <row r="73087" spans="28:29" x14ac:dyDescent="0.3">
      <c r="AB73087" s="28">
        <v>46146.576388888891</v>
      </c>
      <c r="AC73087">
        <v>73085</v>
      </c>
    </row>
    <row r="73088" spans="28:29" x14ac:dyDescent="0.3">
      <c r="AB73088" s="28">
        <v>46146.57708333333</v>
      </c>
      <c r="AC73088">
        <v>73086</v>
      </c>
    </row>
    <row r="73089" spans="28:29" x14ac:dyDescent="0.3">
      <c r="AB73089" s="28">
        <v>46146.577777777777</v>
      </c>
      <c r="AC73089">
        <v>73087</v>
      </c>
    </row>
    <row r="73090" spans="28:29" x14ac:dyDescent="0.3">
      <c r="AB73090" s="28">
        <v>46146.578472222223</v>
      </c>
      <c r="AC73090">
        <v>73088</v>
      </c>
    </row>
    <row r="73091" spans="28:29" x14ac:dyDescent="0.3">
      <c r="AB73091" s="28">
        <v>46146.57916666667</v>
      </c>
      <c r="AC73091">
        <v>73089</v>
      </c>
    </row>
    <row r="73092" spans="28:29" x14ac:dyDescent="0.3">
      <c r="AB73092" s="28">
        <v>46146.579861111109</v>
      </c>
      <c r="AC73092">
        <v>73090</v>
      </c>
    </row>
    <row r="73093" spans="28:29" x14ac:dyDescent="0.3">
      <c r="AB73093" s="28">
        <v>46146.580555555563</v>
      </c>
      <c r="AC73093">
        <v>73091</v>
      </c>
    </row>
    <row r="73094" spans="28:29" x14ac:dyDescent="0.3">
      <c r="AB73094" s="28">
        <v>46146.581250000003</v>
      </c>
      <c r="AC73094">
        <v>73092</v>
      </c>
    </row>
    <row r="73095" spans="28:29" x14ac:dyDescent="0.3">
      <c r="AB73095" s="28">
        <v>46146.581944444442</v>
      </c>
      <c r="AC73095">
        <v>73093</v>
      </c>
    </row>
    <row r="73096" spans="28:29" x14ac:dyDescent="0.3">
      <c r="AB73096" s="28">
        <v>46146.582638888889</v>
      </c>
      <c r="AC73096">
        <v>73094</v>
      </c>
    </row>
    <row r="73097" spans="28:29" x14ac:dyDescent="0.3">
      <c r="AB73097" s="28">
        <v>46146.583333333343</v>
      </c>
      <c r="AC73097">
        <v>73095</v>
      </c>
    </row>
    <row r="73098" spans="28:29" x14ac:dyDescent="0.3">
      <c r="AB73098" s="28">
        <v>46146.584027777782</v>
      </c>
      <c r="AC73098">
        <v>73096</v>
      </c>
    </row>
    <row r="73099" spans="28:29" x14ac:dyDescent="0.3">
      <c r="AB73099" s="28">
        <v>46146.584722222222</v>
      </c>
      <c r="AC73099">
        <v>73097</v>
      </c>
    </row>
    <row r="73100" spans="28:29" x14ac:dyDescent="0.3">
      <c r="AB73100" s="28">
        <v>46146.585416666669</v>
      </c>
      <c r="AC73100">
        <v>73098</v>
      </c>
    </row>
    <row r="73101" spans="28:29" x14ac:dyDescent="0.3">
      <c r="AB73101" s="28">
        <v>46146.586111111108</v>
      </c>
      <c r="AC73101">
        <v>73099</v>
      </c>
    </row>
    <row r="73102" spans="28:29" x14ac:dyDescent="0.3">
      <c r="AB73102" s="28">
        <v>46146.586805555547</v>
      </c>
      <c r="AC73102">
        <v>73100</v>
      </c>
    </row>
    <row r="73103" spans="28:29" x14ac:dyDescent="0.3">
      <c r="AB73103" s="28">
        <v>46146.587500000001</v>
      </c>
      <c r="AC73103">
        <v>73101</v>
      </c>
    </row>
    <row r="73104" spans="28:29" x14ac:dyDescent="0.3">
      <c r="AB73104" s="28">
        <v>46146.588194444441</v>
      </c>
      <c r="AC73104">
        <v>73102</v>
      </c>
    </row>
    <row r="73105" spans="28:29" x14ac:dyDescent="0.3">
      <c r="AB73105" s="28">
        <v>46146.588888888888</v>
      </c>
      <c r="AC73105">
        <v>73103</v>
      </c>
    </row>
    <row r="73106" spans="28:29" x14ac:dyDescent="0.3">
      <c r="AB73106" s="28">
        <v>46146.589583333327</v>
      </c>
      <c r="AC73106">
        <v>73104</v>
      </c>
    </row>
    <row r="73107" spans="28:29" x14ac:dyDescent="0.3">
      <c r="AB73107" s="28">
        <v>46146.590277777781</v>
      </c>
      <c r="AC73107">
        <v>73105</v>
      </c>
    </row>
    <row r="73108" spans="28:29" x14ac:dyDescent="0.3">
      <c r="AB73108" s="28">
        <v>46146.59097222222</v>
      </c>
      <c r="AC73108">
        <v>73106</v>
      </c>
    </row>
    <row r="73109" spans="28:29" x14ac:dyDescent="0.3">
      <c r="AB73109" s="28">
        <v>46146.591666666667</v>
      </c>
      <c r="AC73109">
        <v>73107</v>
      </c>
    </row>
    <row r="73110" spans="28:29" x14ac:dyDescent="0.3">
      <c r="AB73110" s="28">
        <v>46146.592361111107</v>
      </c>
      <c r="AC73110">
        <v>73108</v>
      </c>
    </row>
    <row r="73111" spans="28:29" x14ac:dyDescent="0.3">
      <c r="AB73111" s="28">
        <v>46146.593055555553</v>
      </c>
      <c r="AC73111">
        <v>73109</v>
      </c>
    </row>
    <row r="73112" spans="28:29" x14ac:dyDescent="0.3">
      <c r="AB73112" s="28">
        <v>46146.59375</v>
      </c>
      <c r="AC73112">
        <v>73110</v>
      </c>
    </row>
    <row r="73113" spans="28:29" x14ac:dyDescent="0.3">
      <c r="AB73113" s="28">
        <v>46146.594444444447</v>
      </c>
      <c r="AC73113">
        <v>73111</v>
      </c>
    </row>
    <row r="73114" spans="28:29" x14ac:dyDescent="0.3">
      <c r="AB73114" s="28">
        <v>46146.595138888893</v>
      </c>
      <c r="AC73114">
        <v>73112</v>
      </c>
    </row>
    <row r="73115" spans="28:29" x14ac:dyDescent="0.3">
      <c r="AB73115" s="28">
        <v>46146.595833333333</v>
      </c>
      <c r="AC73115">
        <v>73113</v>
      </c>
    </row>
    <row r="73116" spans="28:29" x14ac:dyDescent="0.3">
      <c r="AB73116" s="28">
        <v>46146.59652777778</v>
      </c>
      <c r="AC73116">
        <v>73114</v>
      </c>
    </row>
    <row r="73117" spans="28:29" x14ac:dyDescent="0.3">
      <c r="AB73117" s="28">
        <v>46146.597222222219</v>
      </c>
      <c r="AC73117">
        <v>73115</v>
      </c>
    </row>
    <row r="73118" spans="28:29" x14ac:dyDescent="0.3">
      <c r="AB73118" s="28">
        <v>46146.597916666673</v>
      </c>
      <c r="AC73118">
        <v>73116</v>
      </c>
    </row>
    <row r="73119" spans="28:29" x14ac:dyDescent="0.3">
      <c r="AB73119" s="28">
        <v>46146.598611111112</v>
      </c>
      <c r="AC73119">
        <v>73117</v>
      </c>
    </row>
    <row r="73120" spans="28:29" x14ac:dyDescent="0.3">
      <c r="AB73120" s="28">
        <v>46146.599305555559</v>
      </c>
      <c r="AC73120">
        <v>73118</v>
      </c>
    </row>
    <row r="73121" spans="28:29" x14ac:dyDescent="0.3">
      <c r="AB73121" s="28">
        <v>46146.6</v>
      </c>
      <c r="AC73121">
        <v>73119</v>
      </c>
    </row>
    <row r="73122" spans="28:29" x14ac:dyDescent="0.3">
      <c r="AB73122" s="28">
        <v>46146.600694444453</v>
      </c>
      <c r="AC73122">
        <v>73120</v>
      </c>
    </row>
    <row r="73123" spans="28:29" x14ac:dyDescent="0.3">
      <c r="AB73123" s="28">
        <v>46146.601388888892</v>
      </c>
      <c r="AC73123">
        <v>73121</v>
      </c>
    </row>
    <row r="73124" spans="28:29" x14ac:dyDescent="0.3">
      <c r="AB73124" s="28">
        <v>46146.602083333331</v>
      </c>
      <c r="AC73124">
        <v>73122</v>
      </c>
    </row>
    <row r="73125" spans="28:29" x14ac:dyDescent="0.3">
      <c r="AB73125" s="28">
        <v>46146.602777777778</v>
      </c>
      <c r="AC73125">
        <v>73123</v>
      </c>
    </row>
    <row r="73126" spans="28:29" x14ac:dyDescent="0.3">
      <c r="AB73126" s="28">
        <v>46146.603472222218</v>
      </c>
      <c r="AC73126">
        <v>73124</v>
      </c>
    </row>
    <row r="73127" spans="28:29" x14ac:dyDescent="0.3">
      <c r="AB73127" s="28">
        <v>46146.604166666657</v>
      </c>
      <c r="AC73127">
        <v>73125</v>
      </c>
    </row>
    <row r="73128" spans="28:29" x14ac:dyDescent="0.3">
      <c r="AB73128" s="28">
        <v>46146.604861111111</v>
      </c>
      <c r="AC73128">
        <v>73126</v>
      </c>
    </row>
    <row r="73129" spans="28:29" x14ac:dyDescent="0.3">
      <c r="AB73129" s="28">
        <v>46146.605555555558</v>
      </c>
      <c r="AC73129">
        <v>73127</v>
      </c>
    </row>
    <row r="73130" spans="28:29" x14ac:dyDescent="0.3">
      <c r="AB73130" s="28">
        <v>46146.606249999997</v>
      </c>
      <c r="AC73130">
        <v>73128</v>
      </c>
    </row>
    <row r="73131" spans="28:29" x14ac:dyDescent="0.3">
      <c r="AB73131" s="28">
        <v>46146.606944444437</v>
      </c>
      <c r="AC73131">
        <v>73129</v>
      </c>
    </row>
    <row r="73132" spans="28:29" x14ac:dyDescent="0.3">
      <c r="AB73132" s="28">
        <v>46146.607638888891</v>
      </c>
      <c r="AC73132">
        <v>73130</v>
      </c>
    </row>
    <row r="73133" spans="28:29" x14ac:dyDescent="0.3">
      <c r="AB73133" s="28">
        <v>46146.60833333333</v>
      </c>
      <c r="AC73133">
        <v>73131</v>
      </c>
    </row>
    <row r="73134" spans="28:29" x14ac:dyDescent="0.3">
      <c r="AB73134" s="28">
        <v>46146.609027777777</v>
      </c>
      <c r="AC73134">
        <v>73132</v>
      </c>
    </row>
    <row r="73135" spans="28:29" x14ac:dyDescent="0.3">
      <c r="AB73135" s="28">
        <v>46146.609722222223</v>
      </c>
      <c r="AC73135">
        <v>73133</v>
      </c>
    </row>
    <row r="73136" spans="28:29" x14ac:dyDescent="0.3">
      <c r="AB73136" s="28">
        <v>46146.61041666667</v>
      </c>
      <c r="AC73136">
        <v>73134</v>
      </c>
    </row>
    <row r="73137" spans="28:29" x14ac:dyDescent="0.3">
      <c r="AB73137" s="28">
        <v>46146.611111111109</v>
      </c>
      <c r="AC73137">
        <v>73135</v>
      </c>
    </row>
    <row r="73138" spans="28:29" x14ac:dyDescent="0.3">
      <c r="AB73138" s="28">
        <v>46146.611805555563</v>
      </c>
      <c r="AC73138">
        <v>73136</v>
      </c>
    </row>
    <row r="73139" spans="28:29" x14ac:dyDescent="0.3">
      <c r="AB73139" s="28">
        <v>46146.612500000003</v>
      </c>
      <c r="AC73139">
        <v>73137</v>
      </c>
    </row>
    <row r="73140" spans="28:29" x14ac:dyDescent="0.3">
      <c r="AB73140" s="28">
        <v>46146.613194444442</v>
      </c>
      <c r="AC73140">
        <v>73138</v>
      </c>
    </row>
    <row r="73141" spans="28:29" x14ac:dyDescent="0.3">
      <c r="AB73141" s="28">
        <v>46146.613888888889</v>
      </c>
      <c r="AC73141">
        <v>73139</v>
      </c>
    </row>
    <row r="73142" spans="28:29" x14ac:dyDescent="0.3">
      <c r="AB73142" s="28">
        <v>46146.614583333343</v>
      </c>
      <c r="AC73142">
        <v>73140</v>
      </c>
    </row>
    <row r="73143" spans="28:29" x14ac:dyDescent="0.3">
      <c r="AB73143" s="28">
        <v>46146.615277777782</v>
      </c>
      <c r="AC73143">
        <v>73141</v>
      </c>
    </row>
    <row r="73144" spans="28:29" x14ac:dyDescent="0.3">
      <c r="AB73144" s="28">
        <v>46146.615972222222</v>
      </c>
      <c r="AC73144">
        <v>73142</v>
      </c>
    </row>
    <row r="73145" spans="28:29" x14ac:dyDescent="0.3">
      <c r="AB73145" s="28">
        <v>46146.616666666669</v>
      </c>
      <c r="AC73145">
        <v>73143</v>
      </c>
    </row>
    <row r="73146" spans="28:29" x14ac:dyDescent="0.3">
      <c r="AB73146" s="28">
        <v>46146.617361111108</v>
      </c>
      <c r="AC73146">
        <v>73144</v>
      </c>
    </row>
    <row r="73147" spans="28:29" x14ac:dyDescent="0.3">
      <c r="AB73147" s="28">
        <v>46146.618055555547</v>
      </c>
      <c r="AC73147">
        <v>73145</v>
      </c>
    </row>
    <row r="73148" spans="28:29" x14ac:dyDescent="0.3">
      <c r="AB73148" s="28">
        <v>46146.618750000001</v>
      </c>
      <c r="AC73148">
        <v>73146</v>
      </c>
    </row>
    <row r="73149" spans="28:29" x14ac:dyDescent="0.3">
      <c r="AB73149" s="28">
        <v>46146.619444444441</v>
      </c>
      <c r="AC73149">
        <v>73147</v>
      </c>
    </row>
    <row r="73150" spans="28:29" x14ac:dyDescent="0.3">
      <c r="AB73150" s="28">
        <v>46146.620138888888</v>
      </c>
      <c r="AC73150">
        <v>73148</v>
      </c>
    </row>
    <row r="73151" spans="28:29" x14ac:dyDescent="0.3">
      <c r="AB73151" s="28">
        <v>46146.620833333327</v>
      </c>
      <c r="AC73151">
        <v>73149</v>
      </c>
    </row>
    <row r="73152" spans="28:29" x14ac:dyDescent="0.3">
      <c r="AB73152" s="28">
        <v>46146.621527777781</v>
      </c>
      <c r="AC73152">
        <v>73150</v>
      </c>
    </row>
    <row r="73153" spans="28:29" x14ac:dyDescent="0.3">
      <c r="AB73153" s="28">
        <v>46146.62222222222</v>
      </c>
      <c r="AC73153">
        <v>73151</v>
      </c>
    </row>
    <row r="73154" spans="28:29" x14ac:dyDescent="0.3">
      <c r="AB73154" s="28">
        <v>46146.622916666667</v>
      </c>
      <c r="AC73154">
        <v>73152</v>
      </c>
    </row>
    <row r="73155" spans="28:29" x14ac:dyDescent="0.3">
      <c r="AB73155" s="28">
        <v>46146.623611111107</v>
      </c>
      <c r="AC73155">
        <v>73153</v>
      </c>
    </row>
    <row r="73156" spans="28:29" x14ac:dyDescent="0.3">
      <c r="AB73156" s="28">
        <v>46146.624305555553</v>
      </c>
      <c r="AC73156">
        <v>73154</v>
      </c>
    </row>
    <row r="73157" spans="28:29" x14ac:dyDescent="0.3">
      <c r="AB73157" s="28">
        <v>46146.625</v>
      </c>
      <c r="AC73157">
        <v>73155</v>
      </c>
    </row>
    <row r="73158" spans="28:29" x14ac:dyDescent="0.3">
      <c r="AB73158" s="28">
        <v>46146.625694444447</v>
      </c>
      <c r="AC73158">
        <v>73156</v>
      </c>
    </row>
    <row r="73159" spans="28:29" x14ac:dyDescent="0.3">
      <c r="AB73159" s="28">
        <v>46146.626388888893</v>
      </c>
      <c r="AC73159">
        <v>73157</v>
      </c>
    </row>
    <row r="73160" spans="28:29" x14ac:dyDescent="0.3">
      <c r="AB73160" s="28">
        <v>46146.627083333333</v>
      </c>
      <c r="AC73160">
        <v>73158</v>
      </c>
    </row>
    <row r="73161" spans="28:29" x14ac:dyDescent="0.3">
      <c r="AB73161" s="28">
        <v>46146.62777777778</v>
      </c>
      <c r="AC73161">
        <v>73159</v>
      </c>
    </row>
    <row r="73162" spans="28:29" x14ac:dyDescent="0.3">
      <c r="AB73162" s="28">
        <v>46146.628472222219</v>
      </c>
      <c r="AC73162">
        <v>73160</v>
      </c>
    </row>
    <row r="73163" spans="28:29" x14ac:dyDescent="0.3">
      <c r="AB73163" s="28">
        <v>46146.629166666673</v>
      </c>
      <c r="AC73163">
        <v>73161</v>
      </c>
    </row>
    <row r="73164" spans="28:29" x14ac:dyDescent="0.3">
      <c r="AB73164" s="28">
        <v>46146.629861111112</v>
      </c>
      <c r="AC73164">
        <v>73162</v>
      </c>
    </row>
    <row r="73165" spans="28:29" x14ac:dyDescent="0.3">
      <c r="AB73165" s="28">
        <v>46146.630555555559</v>
      </c>
      <c r="AC73165">
        <v>73163</v>
      </c>
    </row>
    <row r="73166" spans="28:29" x14ac:dyDescent="0.3">
      <c r="AB73166" s="28">
        <v>46146.631249999999</v>
      </c>
      <c r="AC73166">
        <v>73164</v>
      </c>
    </row>
    <row r="73167" spans="28:29" x14ac:dyDescent="0.3">
      <c r="AB73167" s="28">
        <v>46146.631944444453</v>
      </c>
      <c r="AC73167">
        <v>73165</v>
      </c>
    </row>
    <row r="73168" spans="28:29" x14ac:dyDescent="0.3">
      <c r="AB73168" s="28">
        <v>46146.632638888892</v>
      </c>
      <c r="AC73168">
        <v>73166</v>
      </c>
    </row>
    <row r="73169" spans="28:29" x14ac:dyDescent="0.3">
      <c r="AB73169" s="28">
        <v>46146.633333333331</v>
      </c>
      <c r="AC73169">
        <v>73167</v>
      </c>
    </row>
    <row r="73170" spans="28:29" x14ac:dyDescent="0.3">
      <c r="AB73170" s="28">
        <v>46146.634027777778</v>
      </c>
      <c r="AC73170">
        <v>73168</v>
      </c>
    </row>
    <row r="73171" spans="28:29" x14ac:dyDescent="0.3">
      <c r="AB73171" s="28">
        <v>46146.634722222218</v>
      </c>
      <c r="AC73171">
        <v>73169</v>
      </c>
    </row>
    <row r="73172" spans="28:29" x14ac:dyDescent="0.3">
      <c r="AB73172" s="28">
        <v>46146.635416666657</v>
      </c>
      <c r="AC73172">
        <v>73170</v>
      </c>
    </row>
    <row r="73173" spans="28:29" x14ac:dyDescent="0.3">
      <c r="AB73173" s="28">
        <v>46146.636111111111</v>
      </c>
      <c r="AC73173">
        <v>73171</v>
      </c>
    </row>
    <row r="73174" spans="28:29" x14ac:dyDescent="0.3">
      <c r="AB73174" s="28">
        <v>46146.636805555558</v>
      </c>
      <c r="AC73174">
        <v>73172</v>
      </c>
    </row>
    <row r="73175" spans="28:29" x14ac:dyDescent="0.3">
      <c r="AB73175" s="28">
        <v>46146.637499999997</v>
      </c>
      <c r="AC73175">
        <v>73173</v>
      </c>
    </row>
    <row r="73176" spans="28:29" x14ac:dyDescent="0.3">
      <c r="AB73176" s="28">
        <v>46146.638194444437</v>
      </c>
      <c r="AC73176">
        <v>73174</v>
      </c>
    </row>
    <row r="73177" spans="28:29" x14ac:dyDescent="0.3">
      <c r="AB73177" s="28">
        <v>46146.638888888891</v>
      </c>
      <c r="AC73177">
        <v>73175</v>
      </c>
    </row>
    <row r="73178" spans="28:29" x14ac:dyDescent="0.3">
      <c r="AB73178" s="28">
        <v>46146.63958333333</v>
      </c>
      <c r="AC73178">
        <v>73176</v>
      </c>
    </row>
    <row r="73179" spans="28:29" x14ac:dyDescent="0.3">
      <c r="AB73179" s="28">
        <v>46146.640277777777</v>
      </c>
      <c r="AC73179">
        <v>73177</v>
      </c>
    </row>
    <row r="73180" spans="28:29" x14ac:dyDescent="0.3">
      <c r="AB73180" s="28">
        <v>46146.640972222223</v>
      </c>
      <c r="AC73180">
        <v>73178</v>
      </c>
    </row>
    <row r="73181" spans="28:29" x14ac:dyDescent="0.3">
      <c r="AB73181" s="28">
        <v>46146.64166666667</v>
      </c>
      <c r="AC73181">
        <v>73179</v>
      </c>
    </row>
    <row r="73182" spans="28:29" x14ac:dyDescent="0.3">
      <c r="AB73182" s="28">
        <v>46146.642361111109</v>
      </c>
      <c r="AC73182">
        <v>73180</v>
      </c>
    </row>
    <row r="73183" spans="28:29" x14ac:dyDescent="0.3">
      <c r="AB73183" s="28">
        <v>46146.643055555563</v>
      </c>
      <c r="AC73183">
        <v>73181</v>
      </c>
    </row>
    <row r="73184" spans="28:29" x14ac:dyDescent="0.3">
      <c r="AB73184" s="28">
        <v>46146.643750000003</v>
      </c>
      <c r="AC73184">
        <v>73182</v>
      </c>
    </row>
    <row r="73185" spans="28:29" x14ac:dyDescent="0.3">
      <c r="AB73185" s="28">
        <v>46146.644444444442</v>
      </c>
      <c r="AC73185">
        <v>73183</v>
      </c>
    </row>
    <row r="73186" spans="28:29" x14ac:dyDescent="0.3">
      <c r="AB73186" s="28">
        <v>46146.645138888889</v>
      </c>
      <c r="AC73186">
        <v>73184</v>
      </c>
    </row>
    <row r="73187" spans="28:29" x14ac:dyDescent="0.3">
      <c r="AB73187" s="28">
        <v>46146.645833333343</v>
      </c>
      <c r="AC73187">
        <v>73185</v>
      </c>
    </row>
    <row r="73188" spans="28:29" x14ac:dyDescent="0.3">
      <c r="AB73188" s="28">
        <v>46146.646527777782</v>
      </c>
      <c r="AC73188">
        <v>73186</v>
      </c>
    </row>
    <row r="73189" spans="28:29" x14ac:dyDescent="0.3">
      <c r="AB73189" s="28">
        <v>46146.647222222222</v>
      </c>
      <c r="AC73189">
        <v>73187</v>
      </c>
    </row>
    <row r="73190" spans="28:29" x14ac:dyDescent="0.3">
      <c r="AB73190" s="28">
        <v>46146.647916666669</v>
      </c>
      <c r="AC73190">
        <v>73188</v>
      </c>
    </row>
    <row r="73191" spans="28:29" x14ac:dyDescent="0.3">
      <c r="AB73191" s="28">
        <v>46146.648611111108</v>
      </c>
      <c r="AC73191">
        <v>73189</v>
      </c>
    </row>
    <row r="73192" spans="28:29" x14ac:dyDescent="0.3">
      <c r="AB73192" s="28">
        <v>46146.649305555547</v>
      </c>
      <c r="AC73192">
        <v>73190</v>
      </c>
    </row>
    <row r="73193" spans="28:29" x14ac:dyDescent="0.3">
      <c r="AB73193" s="28">
        <v>46146.65</v>
      </c>
      <c r="AC73193">
        <v>73191</v>
      </c>
    </row>
    <row r="73194" spans="28:29" x14ac:dyDescent="0.3">
      <c r="AB73194" s="28">
        <v>46146.650694444441</v>
      </c>
      <c r="AC73194">
        <v>73192</v>
      </c>
    </row>
    <row r="73195" spans="28:29" x14ac:dyDescent="0.3">
      <c r="AB73195" s="28">
        <v>46146.651388888888</v>
      </c>
      <c r="AC73195">
        <v>73193</v>
      </c>
    </row>
    <row r="73196" spans="28:29" x14ac:dyDescent="0.3">
      <c r="AB73196" s="28">
        <v>46146.652083333327</v>
      </c>
      <c r="AC73196">
        <v>73194</v>
      </c>
    </row>
    <row r="73197" spans="28:29" x14ac:dyDescent="0.3">
      <c r="AB73197" s="28">
        <v>46146.652777777781</v>
      </c>
      <c r="AC73197">
        <v>73195</v>
      </c>
    </row>
    <row r="73198" spans="28:29" x14ac:dyDescent="0.3">
      <c r="AB73198" s="28">
        <v>46146.65347222222</v>
      </c>
      <c r="AC73198">
        <v>73196</v>
      </c>
    </row>
    <row r="73199" spans="28:29" x14ac:dyDescent="0.3">
      <c r="AB73199" s="28">
        <v>46146.654166666667</v>
      </c>
      <c r="AC73199">
        <v>73197</v>
      </c>
    </row>
    <row r="73200" spans="28:29" x14ac:dyDescent="0.3">
      <c r="AB73200" s="28">
        <v>46146.654861111107</v>
      </c>
      <c r="AC73200">
        <v>73198</v>
      </c>
    </row>
    <row r="73201" spans="28:29" x14ac:dyDescent="0.3">
      <c r="AB73201" s="28">
        <v>46146.655555555553</v>
      </c>
      <c r="AC73201">
        <v>73199</v>
      </c>
    </row>
    <row r="73202" spans="28:29" x14ac:dyDescent="0.3">
      <c r="AB73202" s="28">
        <v>46146.65625</v>
      </c>
      <c r="AC73202">
        <v>73200</v>
      </c>
    </row>
    <row r="73203" spans="28:29" x14ac:dyDescent="0.3">
      <c r="AB73203" s="28">
        <v>46146.656944444447</v>
      </c>
      <c r="AC73203">
        <v>73201</v>
      </c>
    </row>
    <row r="73204" spans="28:29" x14ac:dyDescent="0.3">
      <c r="AB73204" s="28">
        <v>46146.657638888893</v>
      </c>
      <c r="AC73204">
        <v>73202</v>
      </c>
    </row>
    <row r="73205" spans="28:29" x14ac:dyDescent="0.3">
      <c r="AB73205" s="28">
        <v>46146.658333333333</v>
      </c>
      <c r="AC73205">
        <v>73203</v>
      </c>
    </row>
    <row r="73206" spans="28:29" x14ac:dyDescent="0.3">
      <c r="AB73206" s="28">
        <v>46146.65902777778</v>
      </c>
      <c r="AC73206">
        <v>73204</v>
      </c>
    </row>
    <row r="73207" spans="28:29" x14ac:dyDescent="0.3">
      <c r="AB73207" s="28">
        <v>46146.659722222219</v>
      </c>
      <c r="AC73207">
        <v>73205</v>
      </c>
    </row>
    <row r="73208" spans="28:29" x14ac:dyDescent="0.3">
      <c r="AB73208" s="28">
        <v>46146.660416666673</v>
      </c>
      <c r="AC73208">
        <v>73206</v>
      </c>
    </row>
    <row r="73209" spans="28:29" x14ac:dyDescent="0.3">
      <c r="AB73209" s="28">
        <v>46146.661111111112</v>
      </c>
      <c r="AC73209">
        <v>73207</v>
      </c>
    </row>
    <row r="73210" spans="28:29" x14ac:dyDescent="0.3">
      <c r="AB73210" s="28">
        <v>46146.661805555559</v>
      </c>
      <c r="AC73210">
        <v>73208</v>
      </c>
    </row>
    <row r="73211" spans="28:29" x14ac:dyDescent="0.3">
      <c r="AB73211" s="28">
        <v>46146.662499999999</v>
      </c>
      <c r="AC73211">
        <v>73209</v>
      </c>
    </row>
    <row r="73212" spans="28:29" x14ac:dyDescent="0.3">
      <c r="AB73212" s="28">
        <v>46146.663194444453</v>
      </c>
      <c r="AC73212">
        <v>73210</v>
      </c>
    </row>
    <row r="73213" spans="28:29" x14ac:dyDescent="0.3">
      <c r="AB73213" s="28">
        <v>46146.663888888892</v>
      </c>
      <c r="AC73213">
        <v>73211</v>
      </c>
    </row>
    <row r="73214" spans="28:29" x14ac:dyDescent="0.3">
      <c r="AB73214" s="28">
        <v>46146.664583333331</v>
      </c>
      <c r="AC73214">
        <v>73212</v>
      </c>
    </row>
    <row r="73215" spans="28:29" x14ac:dyDescent="0.3">
      <c r="AB73215" s="28">
        <v>46146.665277777778</v>
      </c>
      <c r="AC73215">
        <v>73213</v>
      </c>
    </row>
    <row r="73216" spans="28:29" x14ac:dyDescent="0.3">
      <c r="AB73216" s="28">
        <v>46146.665972222218</v>
      </c>
      <c r="AC73216">
        <v>73214</v>
      </c>
    </row>
    <row r="73217" spans="28:29" x14ac:dyDescent="0.3">
      <c r="AB73217" s="28">
        <v>46146.666666666657</v>
      </c>
      <c r="AC73217">
        <v>73215</v>
      </c>
    </row>
    <row r="73218" spans="28:29" x14ac:dyDescent="0.3">
      <c r="AB73218" s="28">
        <v>46146.667361111111</v>
      </c>
      <c r="AC73218">
        <v>73216</v>
      </c>
    </row>
    <row r="73219" spans="28:29" x14ac:dyDescent="0.3">
      <c r="AB73219" s="28">
        <v>46146.668055555558</v>
      </c>
      <c r="AC73219">
        <v>73217</v>
      </c>
    </row>
    <row r="73220" spans="28:29" x14ac:dyDescent="0.3">
      <c r="AB73220" s="28">
        <v>46146.668749999997</v>
      </c>
      <c r="AC73220">
        <v>73218</v>
      </c>
    </row>
    <row r="73221" spans="28:29" x14ac:dyDescent="0.3">
      <c r="AB73221" s="28">
        <v>46146.669444444437</v>
      </c>
      <c r="AC73221">
        <v>73219</v>
      </c>
    </row>
    <row r="73222" spans="28:29" x14ac:dyDescent="0.3">
      <c r="AB73222" s="28">
        <v>46146.670138888891</v>
      </c>
      <c r="AC73222">
        <v>73220</v>
      </c>
    </row>
    <row r="73223" spans="28:29" x14ac:dyDescent="0.3">
      <c r="AB73223" s="28">
        <v>46146.67083333333</v>
      </c>
      <c r="AC73223">
        <v>73221</v>
      </c>
    </row>
    <row r="73224" spans="28:29" x14ac:dyDescent="0.3">
      <c r="AB73224" s="28">
        <v>46146.671527777777</v>
      </c>
      <c r="AC73224">
        <v>73222</v>
      </c>
    </row>
    <row r="73225" spans="28:29" x14ac:dyDescent="0.3">
      <c r="AB73225" s="28">
        <v>46146.672222222223</v>
      </c>
      <c r="AC73225">
        <v>73223</v>
      </c>
    </row>
    <row r="73226" spans="28:29" x14ac:dyDescent="0.3">
      <c r="AB73226" s="28">
        <v>46146.67291666667</v>
      </c>
      <c r="AC73226">
        <v>73224</v>
      </c>
    </row>
    <row r="73227" spans="28:29" x14ac:dyDescent="0.3">
      <c r="AB73227" s="28">
        <v>46146.673611111109</v>
      </c>
      <c r="AC73227">
        <v>73225</v>
      </c>
    </row>
    <row r="73228" spans="28:29" x14ac:dyDescent="0.3">
      <c r="AB73228" s="28">
        <v>46146.674305555563</v>
      </c>
      <c r="AC73228">
        <v>73226</v>
      </c>
    </row>
    <row r="73229" spans="28:29" x14ac:dyDescent="0.3">
      <c r="AB73229" s="28">
        <v>46146.675000000003</v>
      </c>
      <c r="AC73229">
        <v>73227</v>
      </c>
    </row>
    <row r="73230" spans="28:29" x14ac:dyDescent="0.3">
      <c r="AB73230" s="28">
        <v>46146.675694444442</v>
      </c>
      <c r="AC73230">
        <v>73228</v>
      </c>
    </row>
    <row r="73231" spans="28:29" x14ac:dyDescent="0.3">
      <c r="AB73231" s="28">
        <v>46146.676388888889</v>
      </c>
      <c r="AC73231">
        <v>73229</v>
      </c>
    </row>
    <row r="73232" spans="28:29" x14ac:dyDescent="0.3">
      <c r="AB73232" s="28">
        <v>46146.677083333343</v>
      </c>
      <c r="AC73232">
        <v>73230</v>
      </c>
    </row>
    <row r="73233" spans="28:29" x14ac:dyDescent="0.3">
      <c r="AB73233" s="28">
        <v>46146.677777777782</v>
      </c>
      <c r="AC73233">
        <v>73231</v>
      </c>
    </row>
    <row r="73234" spans="28:29" x14ac:dyDescent="0.3">
      <c r="AB73234" s="28">
        <v>46146.678472222222</v>
      </c>
      <c r="AC73234">
        <v>73232</v>
      </c>
    </row>
    <row r="73235" spans="28:29" x14ac:dyDescent="0.3">
      <c r="AB73235" s="28">
        <v>46146.679166666669</v>
      </c>
      <c r="AC73235">
        <v>73233</v>
      </c>
    </row>
    <row r="73236" spans="28:29" x14ac:dyDescent="0.3">
      <c r="AB73236" s="28">
        <v>46146.679861111108</v>
      </c>
      <c r="AC73236">
        <v>73234</v>
      </c>
    </row>
    <row r="73237" spans="28:29" x14ac:dyDescent="0.3">
      <c r="AB73237" s="28">
        <v>46146.680555555547</v>
      </c>
      <c r="AC73237">
        <v>73235</v>
      </c>
    </row>
    <row r="73238" spans="28:29" x14ac:dyDescent="0.3">
      <c r="AB73238" s="28">
        <v>46146.681250000001</v>
      </c>
      <c r="AC73238">
        <v>73236</v>
      </c>
    </row>
    <row r="73239" spans="28:29" x14ac:dyDescent="0.3">
      <c r="AB73239" s="28">
        <v>46146.681944444441</v>
      </c>
      <c r="AC73239">
        <v>73237</v>
      </c>
    </row>
    <row r="73240" spans="28:29" x14ac:dyDescent="0.3">
      <c r="AB73240" s="28">
        <v>46146.682638888888</v>
      </c>
      <c r="AC73240">
        <v>73238</v>
      </c>
    </row>
    <row r="73241" spans="28:29" x14ac:dyDescent="0.3">
      <c r="AB73241" s="28">
        <v>46146.683333333327</v>
      </c>
      <c r="AC73241">
        <v>73239</v>
      </c>
    </row>
    <row r="73242" spans="28:29" x14ac:dyDescent="0.3">
      <c r="AB73242" s="28">
        <v>46146.684027777781</v>
      </c>
      <c r="AC73242">
        <v>73240</v>
      </c>
    </row>
    <row r="73243" spans="28:29" x14ac:dyDescent="0.3">
      <c r="AB73243" s="28">
        <v>46146.68472222222</v>
      </c>
      <c r="AC73243">
        <v>73241</v>
      </c>
    </row>
    <row r="73244" spans="28:29" x14ac:dyDescent="0.3">
      <c r="AB73244" s="28">
        <v>46146.685416666667</v>
      </c>
      <c r="AC73244">
        <v>73242</v>
      </c>
    </row>
    <row r="73245" spans="28:29" x14ac:dyDescent="0.3">
      <c r="AB73245" s="28">
        <v>46146.686111111107</v>
      </c>
      <c r="AC73245">
        <v>73243</v>
      </c>
    </row>
    <row r="73246" spans="28:29" x14ac:dyDescent="0.3">
      <c r="AB73246" s="28">
        <v>46146.686805555553</v>
      </c>
      <c r="AC73246">
        <v>73244</v>
      </c>
    </row>
    <row r="73247" spans="28:29" x14ac:dyDescent="0.3">
      <c r="AB73247" s="28">
        <v>46146.6875</v>
      </c>
      <c r="AC73247">
        <v>73245</v>
      </c>
    </row>
    <row r="73248" spans="28:29" x14ac:dyDescent="0.3">
      <c r="AB73248" s="28">
        <v>46146.688194444447</v>
      </c>
      <c r="AC73248">
        <v>73246</v>
      </c>
    </row>
    <row r="73249" spans="28:29" x14ac:dyDescent="0.3">
      <c r="AB73249" s="28">
        <v>46146.688888888893</v>
      </c>
      <c r="AC73249">
        <v>73247</v>
      </c>
    </row>
    <row r="73250" spans="28:29" x14ac:dyDescent="0.3">
      <c r="AB73250" s="28">
        <v>46146.689583333333</v>
      </c>
      <c r="AC73250">
        <v>73248</v>
      </c>
    </row>
    <row r="73251" spans="28:29" x14ac:dyDescent="0.3">
      <c r="AB73251" s="28">
        <v>46146.69027777778</v>
      </c>
      <c r="AC73251">
        <v>73249</v>
      </c>
    </row>
    <row r="73252" spans="28:29" x14ac:dyDescent="0.3">
      <c r="AB73252" s="28">
        <v>46146.690972222219</v>
      </c>
      <c r="AC73252">
        <v>73250</v>
      </c>
    </row>
    <row r="73253" spans="28:29" x14ac:dyDescent="0.3">
      <c r="AB73253" s="28">
        <v>46146.691666666673</v>
      </c>
      <c r="AC73253">
        <v>73251</v>
      </c>
    </row>
    <row r="73254" spans="28:29" x14ac:dyDescent="0.3">
      <c r="AB73254" s="28">
        <v>46146.692361111112</v>
      </c>
      <c r="AC73254">
        <v>73252</v>
      </c>
    </row>
    <row r="73255" spans="28:29" x14ac:dyDescent="0.3">
      <c r="AB73255" s="28">
        <v>46146.693055555559</v>
      </c>
      <c r="AC73255">
        <v>73253</v>
      </c>
    </row>
    <row r="73256" spans="28:29" x14ac:dyDescent="0.3">
      <c r="AB73256" s="28">
        <v>46146.693749999999</v>
      </c>
      <c r="AC73256">
        <v>73254</v>
      </c>
    </row>
    <row r="73257" spans="28:29" x14ac:dyDescent="0.3">
      <c r="AB73257" s="28">
        <v>46146.694444444453</v>
      </c>
      <c r="AC73257">
        <v>73255</v>
      </c>
    </row>
    <row r="73258" spans="28:29" x14ac:dyDescent="0.3">
      <c r="AB73258" s="28">
        <v>46146.695138888892</v>
      </c>
      <c r="AC73258">
        <v>73256</v>
      </c>
    </row>
    <row r="73259" spans="28:29" x14ac:dyDescent="0.3">
      <c r="AB73259" s="28">
        <v>46146.695833333331</v>
      </c>
      <c r="AC73259">
        <v>73257</v>
      </c>
    </row>
    <row r="73260" spans="28:29" x14ac:dyDescent="0.3">
      <c r="AB73260" s="28">
        <v>46146.696527777778</v>
      </c>
      <c r="AC73260">
        <v>73258</v>
      </c>
    </row>
    <row r="73261" spans="28:29" x14ac:dyDescent="0.3">
      <c r="AB73261" s="28">
        <v>46146.697222222218</v>
      </c>
      <c r="AC73261">
        <v>73259</v>
      </c>
    </row>
    <row r="73262" spans="28:29" x14ac:dyDescent="0.3">
      <c r="AB73262" s="28">
        <v>46146.697916666657</v>
      </c>
      <c r="AC73262">
        <v>73260</v>
      </c>
    </row>
    <row r="73263" spans="28:29" x14ac:dyDescent="0.3">
      <c r="AB73263" s="28">
        <v>46146.698611111111</v>
      </c>
      <c r="AC73263">
        <v>73261</v>
      </c>
    </row>
    <row r="73264" spans="28:29" x14ac:dyDescent="0.3">
      <c r="AB73264" s="28">
        <v>46146.699305555558</v>
      </c>
      <c r="AC73264">
        <v>73262</v>
      </c>
    </row>
    <row r="73265" spans="28:29" x14ac:dyDescent="0.3">
      <c r="AB73265" s="28">
        <v>46146.7</v>
      </c>
      <c r="AC73265">
        <v>73263</v>
      </c>
    </row>
    <row r="73266" spans="28:29" x14ac:dyDescent="0.3">
      <c r="AB73266" s="28">
        <v>46146.700694444437</v>
      </c>
      <c r="AC73266">
        <v>73264</v>
      </c>
    </row>
    <row r="73267" spans="28:29" x14ac:dyDescent="0.3">
      <c r="AB73267" s="28">
        <v>46146.701388888891</v>
      </c>
      <c r="AC73267">
        <v>73265</v>
      </c>
    </row>
    <row r="73268" spans="28:29" x14ac:dyDescent="0.3">
      <c r="AB73268" s="28">
        <v>46146.70208333333</v>
      </c>
      <c r="AC73268">
        <v>73266</v>
      </c>
    </row>
    <row r="73269" spans="28:29" x14ac:dyDescent="0.3">
      <c r="AB73269" s="28">
        <v>46146.702777777777</v>
      </c>
      <c r="AC73269">
        <v>73267</v>
      </c>
    </row>
    <row r="73270" spans="28:29" x14ac:dyDescent="0.3">
      <c r="AB73270" s="28">
        <v>46146.703472222223</v>
      </c>
      <c r="AC73270">
        <v>73268</v>
      </c>
    </row>
    <row r="73271" spans="28:29" x14ac:dyDescent="0.3">
      <c r="AB73271" s="28">
        <v>46146.70416666667</v>
      </c>
      <c r="AC73271">
        <v>73269</v>
      </c>
    </row>
    <row r="73272" spans="28:29" x14ac:dyDescent="0.3">
      <c r="AB73272" s="28">
        <v>46146.704861111109</v>
      </c>
      <c r="AC73272">
        <v>73270</v>
      </c>
    </row>
    <row r="73273" spans="28:29" x14ac:dyDescent="0.3">
      <c r="AB73273" s="28">
        <v>46146.705555555563</v>
      </c>
      <c r="AC73273">
        <v>73271</v>
      </c>
    </row>
    <row r="73274" spans="28:29" x14ac:dyDescent="0.3">
      <c r="AB73274" s="28">
        <v>46146.706250000003</v>
      </c>
      <c r="AC73274">
        <v>73272</v>
      </c>
    </row>
    <row r="73275" spans="28:29" x14ac:dyDescent="0.3">
      <c r="AB73275" s="28">
        <v>46146.706944444442</v>
      </c>
      <c r="AC73275">
        <v>73273</v>
      </c>
    </row>
    <row r="73276" spans="28:29" x14ac:dyDescent="0.3">
      <c r="AB73276" s="28">
        <v>46146.707638888889</v>
      </c>
      <c r="AC73276">
        <v>73274</v>
      </c>
    </row>
    <row r="73277" spans="28:29" x14ac:dyDescent="0.3">
      <c r="AB73277" s="28">
        <v>46146.708333333343</v>
      </c>
      <c r="AC73277">
        <v>73275</v>
      </c>
    </row>
    <row r="73278" spans="28:29" x14ac:dyDescent="0.3">
      <c r="AB73278" s="28">
        <v>46146.709027777782</v>
      </c>
      <c r="AC73278">
        <v>73276</v>
      </c>
    </row>
    <row r="73279" spans="28:29" x14ac:dyDescent="0.3">
      <c r="AB73279" s="28">
        <v>46146.709722222222</v>
      </c>
      <c r="AC73279">
        <v>73277</v>
      </c>
    </row>
    <row r="73280" spans="28:29" x14ac:dyDescent="0.3">
      <c r="AB73280" s="28">
        <v>46146.710416666669</v>
      </c>
      <c r="AC73280">
        <v>73278</v>
      </c>
    </row>
    <row r="73281" spans="28:29" x14ac:dyDescent="0.3">
      <c r="AB73281" s="28">
        <v>46146.711111111108</v>
      </c>
      <c r="AC73281">
        <v>73279</v>
      </c>
    </row>
    <row r="73282" spans="28:29" x14ac:dyDescent="0.3">
      <c r="AB73282" s="28">
        <v>46146.711805555547</v>
      </c>
      <c r="AC73282">
        <v>73280</v>
      </c>
    </row>
    <row r="73283" spans="28:29" x14ac:dyDescent="0.3">
      <c r="AB73283" s="28">
        <v>46146.712500000001</v>
      </c>
      <c r="AC73283">
        <v>73281</v>
      </c>
    </row>
    <row r="73284" spans="28:29" x14ac:dyDescent="0.3">
      <c r="AB73284" s="28">
        <v>46146.713194444441</v>
      </c>
      <c r="AC73284">
        <v>73282</v>
      </c>
    </row>
    <row r="73285" spans="28:29" x14ac:dyDescent="0.3">
      <c r="AB73285" s="28">
        <v>46146.713888888888</v>
      </c>
      <c r="AC73285">
        <v>73283</v>
      </c>
    </row>
    <row r="73286" spans="28:29" x14ac:dyDescent="0.3">
      <c r="AB73286" s="28">
        <v>46146.714583333327</v>
      </c>
      <c r="AC73286">
        <v>73284</v>
      </c>
    </row>
    <row r="73287" spans="28:29" x14ac:dyDescent="0.3">
      <c r="AB73287" s="28">
        <v>46146.715277777781</v>
      </c>
      <c r="AC73287">
        <v>73285</v>
      </c>
    </row>
    <row r="73288" spans="28:29" x14ac:dyDescent="0.3">
      <c r="AB73288" s="28">
        <v>46146.71597222222</v>
      </c>
      <c r="AC73288">
        <v>73286</v>
      </c>
    </row>
    <row r="73289" spans="28:29" x14ac:dyDescent="0.3">
      <c r="AB73289" s="28">
        <v>46146.716666666667</v>
      </c>
      <c r="AC73289">
        <v>73287</v>
      </c>
    </row>
    <row r="73290" spans="28:29" x14ac:dyDescent="0.3">
      <c r="AB73290" s="28">
        <v>46146.717361111107</v>
      </c>
      <c r="AC73290">
        <v>73288</v>
      </c>
    </row>
    <row r="73291" spans="28:29" x14ac:dyDescent="0.3">
      <c r="AB73291" s="28">
        <v>46146.718055555553</v>
      </c>
      <c r="AC73291">
        <v>73289</v>
      </c>
    </row>
    <row r="73292" spans="28:29" x14ac:dyDescent="0.3">
      <c r="AB73292" s="28">
        <v>46146.71875</v>
      </c>
      <c r="AC73292">
        <v>73290</v>
      </c>
    </row>
    <row r="73293" spans="28:29" x14ac:dyDescent="0.3">
      <c r="AB73293" s="28">
        <v>46146.719444444447</v>
      </c>
      <c r="AC73293">
        <v>73291</v>
      </c>
    </row>
    <row r="73294" spans="28:29" x14ac:dyDescent="0.3">
      <c r="AB73294" s="28">
        <v>46146.720138888893</v>
      </c>
      <c r="AC73294">
        <v>73292</v>
      </c>
    </row>
    <row r="73295" spans="28:29" x14ac:dyDescent="0.3">
      <c r="AB73295" s="28">
        <v>46146.720833333333</v>
      </c>
      <c r="AC73295">
        <v>73293</v>
      </c>
    </row>
    <row r="73296" spans="28:29" x14ac:dyDescent="0.3">
      <c r="AB73296" s="28">
        <v>46146.72152777778</v>
      </c>
      <c r="AC73296">
        <v>73294</v>
      </c>
    </row>
    <row r="73297" spans="28:29" x14ac:dyDescent="0.3">
      <c r="AB73297" s="28">
        <v>46146.722222222219</v>
      </c>
      <c r="AC73297">
        <v>73295</v>
      </c>
    </row>
    <row r="73298" spans="28:29" x14ac:dyDescent="0.3">
      <c r="AB73298" s="28">
        <v>46146.722916666673</v>
      </c>
      <c r="AC73298">
        <v>73296</v>
      </c>
    </row>
    <row r="73299" spans="28:29" x14ac:dyDescent="0.3">
      <c r="AB73299" s="28">
        <v>46146.723611111112</v>
      </c>
      <c r="AC73299">
        <v>73297</v>
      </c>
    </row>
    <row r="73300" spans="28:29" x14ac:dyDescent="0.3">
      <c r="AB73300" s="28">
        <v>46146.724305555559</v>
      </c>
      <c r="AC73300">
        <v>73298</v>
      </c>
    </row>
    <row r="73301" spans="28:29" x14ac:dyDescent="0.3">
      <c r="AB73301" s="28">
        <v>46146.724999999999</v>
      </c>
      <c r="AC73301">
        <v>73299</v>
      </c>
    </row>
    <row r="73302" spans="28:29" x14ac:dyDescent="0.3">
      <c r="AB73302" s="28">
        <v>46146.725694444453</v>
      </c>
      <c r="AC73302">
        <v>73300</v>
      </c>
    </row>
    <row r="73303" spans="28:29" x14ac:dyDescent="0.3">
      <c r="AB73303" s="28">
        <v>46146.726388888892</v>
      </c>
      <c r="AC73303">
        <v>73301</v>
      </c>
    </row>
    <row r="73304" spans="28:29" x14ac:dyDescent="0.3">
      <c r="AB73304" s="28">
        <v>46146.727083333331</v>
      </c>
      <c r="AC73304">
        <v>73302</v>
      </c>
    </row>
    <row r="73305" spans="28:29" x14ac:dyDescent="0.3">
      <c r="AB73305" s="28">
        <v>46146.727777777778</v>
      </c>
      <c r="AC73305">
        <v>73303</v>
      </c>
    </row>
    <row r="73306" spans="28:29" x14ac:dyDescent="0.3">
      <c r="AB73306" s="28">
        <v>46146.728472222218</v>
      </c>
      <c r="AC73306">
        <v>73304</v>
      </c>
    </row>
    <row r="73307" spans="28:29" x14ac:dyDescent="0.3">
      <c r="AB73307" s="28">
        <v>46146.729166666657</v>
      </c>
      <c r="AC73307">
        <v>73305</v>
      </c>
    </row>
    <row r="73308" spans="28:29" x14ac:dyDescent="0.3">
      <c r="AB73308" s="28">
        <v>46146.729861111111</v>
      </c>
      <c r="AC73308">
        <v>73306</v>
      </c>
    </row>
    <row r="73309" spans="28:29" x14ac:dyDescent="0.3">
      <c r="AB73309" s="28">
        <v>46146.730555555558</v>
      </c>
      <c r="AC73309">
        <v>73307</v>
      </c>
    </row>
    <row r="73310" spans="28:29" x14ac:dyDescent="0.3">
      <c r="AB73310" s="28">
        <v>46146.731249999997</v>
      </c>
      <c r="AC73310">
        <v>73308</v>
      </c>
    </row>
    <row r="73311" spans="28:29" x14ac:dyDescent="0.3">
      <c r="AB73311" s="28">
        <v>46146.731944444437</v>
      </c>
      <c r="AC73311">
        <v>73309</v>
      </c>
    </row>
    <row r="73312" spans="28:29" x14ac:dyDescent="0.3">
      <c r="AB73312" s="28">
        <v>46146.732638888891</v>
      </c>
      <c r="AC73312">
        <v>73310</v>
      </c>
    </row>
    <row r="73313" spans="28:29" x14ac:dyDescent="0.3">
      <c r="AB73313" s="28">
        <v>46146.73333333333</v>
      </c>
      <c r="AC73313">
        <v>73311</v>
      </c>
    </row>
    <row r="73314" spans="28:29" x14ac:dyDescent="0.3">
      <c r="AB73314" s="28">
        <v>46146.734027777777</v>
      </c>
      <c r="AC73314">
        <v>73312</v>
      </c>
    </row>
    <row r="73315" spans="28:29" x14ac:dyDescent="0.3">
      <c r="AB73315" s="28">
        <v>46146.734722222223</v>
      </c>
      <c r="AC73315">
        <v>73313</v>
      </c>
    </row>
    <row r="73316" spans="28:29" x14ac:dyDescent="0.3">
      <c r="AB73316" s="28">
        <v>46146.73541666667</v>
      </c>
      <c r="AC73316">
        <v>73314</v>
      </c>
    </row>
    <row r="73317" spans="28:29" x14ac:dyDescent="0.3">
      <c r="AB73317" s="28">
        <v>46146.736111111109</v>
      </c>
      <c r="AC73317">
        <v>73315</v>
      </c>
    </row>
    <row r="73318" spans="28:29" x14ac:dyDescent="0.3">
      <c r="AB73318" s="28">
        <v>46146.736805555563</v>
      </c>
      <c r="AC73318">
        <v>73316</v>
      </c>
    </row>
    <row r="73319" spans="28:29" x14ac:dyDescent="0.3">
      <c r="AB73319" s="28">
        <v>46146.737500000003</v>
      </c>
      <c r="AC73319">
        <v>73317</v>
      </c>
    </row>
    <row r="73320" spans="28:29" x14ac:dyDescent="0.3">
      <c r="AB73320" s="28">
        <v>46146.738194444442</v>
      </c>
      <c r="AC73320">
        <v>73318</v>
      </c>
    </row>
    <row r="73321" spans="28:29" x14ac:dyDescent="0.3">
      <c r="AB73321" s="28">
        <v>46146.738888888889</v>
      </c>
      <c r="AC73321">
        <v>73319</v>
      </c>
    </row>
    <row r="73322" spans="28:29" x14ac:dyDescent="0.3">
      <c r="AB73322" s="28">
        <v>46146.739583333343</v>
      </c>
      <c r="AC73322">
        <v>73320</v>
      </c>
    </row>
    <row r="73323" spans="28:29" x14ac:dyDescent="0.3">
      <c r="AB73323" s="28">
        <v>46146.740277777782</v>
      </c>
      <c r="AC73323">
        <v>73321</v>
      </c>
    </row>
    <row r="73324" spans="28:29" x14ac:dyDescent="0.3">
      <c r="AB73324" s="28">
        <v>46146.740972222222</v>
      </c>
      <c r="AC73324">
        <v>73322</v>
      </c>
    </row>
    <row r="73325" spans="28:29" x14ac:dyDescent="0.3">
      <c r="AB73325" s="28">
        <v>46146.741666666669</v>
      </c>
      <c r="AC73325">
        <v>73323</v>
      </c>
    </row>
    <row r="73326" spans="28:29" x14ac:dyDescent="0.3">
      <c r="AB73326" s="28">
        <v>46146.742361111108</v>
      </c>
      <c r="AC73326">
        <v>73324</v>
      </c>
    </row>
    <row r="73327" spans="28:29" x14ac:dyDescent="0.3">
      <c r="AB73327" s="28">
        <v>46146.743055555547</v>
      </c>
      <c r="AC73327">
        <v>73325</v>
      </c>
    </row>
    <row r="73328" spans="28:29" x14ac:dyDescent="0.3">
      <c r="AB73328" s="28">
        <v>46146.743750000001</v>
      </c>
      <c r="AC73328">
        <v>73326</v>
      </c>
    </row>
    <row r="73329" spans="28:29" x14ac:dyDescent="0.3">
      <c r="AB73329" s="28">
        <v>46146.744444444441</v>
      </c>
      <c r="AC73329">
        <v>73327</v>
      </c>
    </row>
    <row r="73330" spans="28:29" x14ac:dyDescent="0.3">
      <c r="AB73330" s="28">
        <v>46146.745138888888</v>
      </c>
      <c r="AC73330">
        <v>73328</v>
      </c>
    </row>
    <row r="73331" spans="28:29" x14ac:dyDescent="0.3">
      <c r="AB73331" s="28">
        <v>46146.745833333327</v>
      </c>
      <c r="AC73331">
        <v>73329</v>
      </c>
    </row>
    <row r="73332" spans="28:29" x14ac:dyDescent="0.3">
      <c r="AB73332" s="28">
        <v>46146.746527777781</v>
      </c>
      <c r="AC73332">
        <v>73330</v>
      </c>
    </row>
    <row r="73333" spans="28:29" x14ac:dyDescent="0.3">
      <c r="AB73333" s="28">
        <v>46146.74722222222</v>
      </c>
      <c r="AC73333">
        <v>73331</v>
      </c>
    </row>
    <row r="73334" spans="28:29" x14ac:dyDescent="0.3">
      <c r="AB73334" s="28">
        <v>46146.747916666667</v>
      </c>
      <c r="AC73334">
        <v>73332</v>
      </c>
    </row>
    <row r="73335" spans="28:29" x14ac:dyDescent="0.3">
      <c r="AB73335" s="28">
        <v>46146.748611111107</v>
      </c>
      <c r="AC73335">
        <v>73333</v>
      </c>
    </row>
    <row r="73336" spans="28:29" x14ac:dyDescent="0.3">
      <c r="AB73336" s="28">
        <v>46146.749305555553</v>
      </c>
      <c r="AC73336">
        <v>73334</v>
      </c>
    </row>
    <row r="73337" spans="28:29" x14ac:dyDescent="0.3">
      <c r="AB73337" s="28">
        <v>46146.75</v>
      </c>
      <c r="AC73337">
        <v>73335</v>
      </c>
    </row>
    <row r="73338" spans="28:29" x14ac:dyDescent="0.3">
      <c r="AB73338" s="28">
        <v>46146.750694444447</v>
      </c>
      <c r="AC73338">
        <v>73336</v>
      </c>
    </row>
    <row r="73339" spans="28:29" x14ac:dyDescent="0.3">
      <c r="AB73339" s="28">
        <v>46146.751388888893</v>
      </c>
      <c r="AC73339">
        <v>73337</v>
      </c>
    </row>
    <row r="73340" spans="28:29" x14ac:dyDescent="0.3">
      <c r="AB73340" s="28">
        <v>46146.752083333333</v>
      </c>
      <c r="AC73340">
        <v>73338</v>
      </c>
    </row>
    <row r="73341" spans="28:29" x14ac:dyDescent="0.3">
      <c r="AB73341" s="28">
        <v>46146.75277777778</v>
      </c>
      <c r="AC73341">
        <v>73339</v>
      </c>
    </row>
    <row r="73342" spans="28:29" x14ac:dyDescent="0.3">
      <c r="AB73342" s="28">
        <v>46146.753472222219</v>
      </c>
      <c r="AC73342">
        <v>73340</v>
      </c>
    </row>
    <row r="73343" spans="28:29" x14ac:dyDescent="0.3">
      <c r="AB73343" s="28">
        <v>46146.754166666673</v>
      </c>
      <c r="AC73343">
        <v>73341</v>
      </c>
    </row>
    <row r="73344" spans="28:29" x14ac:dyDescent="0.3">
      <c r="AB73344" s="28">
        <v>46146.754861111112</v>
      </c>
      <c r="AC73344">
        <v>73342</v>
      </c>
    </row>
    <row r="73345" spans="28:29" x14ac:dyDescent="0.3">
      <c r="AB73345" s="28">
        <v>46146.755555555559</v>
      </c>
      <c r="AC73345">
        <v>73343</v>
      </c>
    </row>
    <row r="73346" spans="28:29" x14ac:dyDescent="0.3">
      <c r="AB73346" s="28">
        <v>46146.756249999999</v>
      </c>
      <c r="AC73346">
        <v>73344</v>
      </c>
    </row>
    <row r="73347" spans="28:29" x14ac:dyDescent="0.3">
      <c r="AB73347" s="28">
        <v>46146.756944444453</v>
      </c>
      <c r="AC73347">
        <v>73345</v>
      </c>
    </row>
    <row r="73348" spans="28:29" x14ac:dyDescent="0.3">
      <c r="AB73348" s="28">
        <v>46146.757638888892</v>
      </c>
      <c r="AC73348">
        <v>73346</v>
      </c>
    </row>
    <row r="73349" spans="28:29" x14ac:dyDescent="0.3">
      <c r="AB73349" s="28">
        <v>46146.758333333331</v>
      </c>
      <c r="AC73349">
        <v>73347</v>
      </c>
    </row>
    <row r="73350" spans="28:29" x14ac:dyDescent="0.3">
      <c r="AB73350" s="28">
        <v>46146.759027777778</v>
      </c>
      <c r="AC73350">
        <v>73348</v>
      </c>
    </row>
    <row r="73351" spans="28:29" x14ac:dyDescent="0.3">
      <c r="AB73351" s="28">
        <v>46146.759722222218</v>
      </c>
      <c r="AC73351">
        <v>73349</v>
      </c>
    </row>
    <row r="73352" spans="28:29" x14ac:dyDescent="0.3">
      <c r="AB73352" s="28">
        <v>46146.760416666657</v>
      </c>
      <c r="AC73352">
        <v>73350</v>
      </c>
    </row>
    <row r="73353" spans="28:29" x14ac:dyDescent="0.3">
      <c r="AB73353" s="28">
        <v>46146.761111111111</v>
      </c>
      <c r="AC73353">
        <v>73351</v>
      </c>
    </row>
    <row r="73354" spans="28:29" x14ac:dyDescent="0.3">
      <c r="AB73354" s="28">
        <v>46146.761805555558</v>
      </c>
      <c r="AC73354">
        <v>73352</v>
      </c>
    </row>
    <row r="73355" spans="28:29" x14ac:dyDescent="0.3">
      <c r="AB73355" s="28">
        <v>46146.762499999997</v>
      </c>
      <c r="AC73355">
        <v>73353</v>
      </c>
    </row>
    <row r="73356" spans="28:29" x14ac:dyDescent="0.3">
      <c r="AB73356" s="28">
        <v>46146.763194444437</v>
      </c>
      <c r="AC73356">
        <v>73354</v>
      </c>
    </row>
    <row r="73357" spans="28:29" x14ac:dyDescent="0.3">
      <c r="AB73357" s="28">
        <v>46146.763888888891</v>
      </c>
      <c r="AC73357">
        <v>73355</v>
      </c>
    </row>
    <row r="73358" spans="28:29" x14ac:dyDescent="0.3">
      <c r="AB73358" s="28">
        <v>46146.76458333333</v>
      </c>
      <c r="AC73358">
        <v>73356</v>
      </c>
    </row>
    <row r="73359" spans="28:29" x14ac:dyDescent="0.3">
      <c r="AB73359" s="28">
        <v>46146.765277777777</v>
      </c>
      <c r="AC73359">
        <v>73357</v>
      </c>
    </row>
    <row r="73360" spans="28:29" x14ac:dyDescent="0.3">
      <c r="AB73360" s="28">
        <v>46146.765972222223</v>
      </c>
      <c r="AC73360">
        <v>73358</v>
      </c>
    </row>
    <row r="73361" spans="28:29" x14ac:dyDescent="0.3">
      <c r="AB73361" s="28">
        <v>46146.76666666667</v>
      </c>
      <c r="AC73361">
        <v>73359</v>
      </c>
    </row>
    <row r="73362" spans="28:29" x14ac:dyDescent="0.3">
      <c r="AB73362" s="28">
        <v>46146.767361111109</v>
      </c>
      <c r="AC73362">
        <v>73360</v>
      </c>
    </row>
    <row r="73363" spans="28:29" x14ac:dyDescent="0.3">
      <c r="AB73363" s="28">
        <v>46146.768055555563</v>
      </c>
      <c r="AC73363">
        <v>73361</v>
      </c>
    </row>
    <row r="73364" spans="28:29" x14ac:dyDescent="0.3">
      <c r="AB73364" s="28">
        <v>46146.768750000003</v>
      </c>
      <c r="AC73364">
        <v>73362</v>
      </c>
    </row>
    <row r="73365" spans="28:29" x14ac:dyDescent="0.3">
      <c r="AB73365" s="28">
        <v>46146.769444444442</v>
      </c>
      <c r="AC73365">
        <v>73363</v>
      </c>
    </row>
    <row r="73366" spans="28:29" x14ac:dyDescent="0.3">
      <c r="AB73366" s="28">
        <v>46146.770138888889</v>
      </c>
      <c r="AC73366">
        <v>73364</v>
      </c>
    </row>
    <row r="73367" spans="28:29" x14ac:dyDescent="0.3">
      <c r="AB73367" s="28">
        <v>46146.770833333343</v>
      </c>
      <c r="AC73367">
        <v>73365</v>
      </c>
    </row>
    <row r="73368" spans="28:29" x14ac:dyDescent="0.3">
      <c r="AB73368" s="28">
        <v>46146.771527777782</v>
      </c>
      <c r="AC73368">
        <v>73366</v>
      </c>
    </row>
    <row r="73369" spans="28:29" x14ac:dyDescent="0.3">
      <c r="AB73369" s="28">
        <v>46146.772222222222</v>
      </c>
      <c r="AC73369">
        <v>73367</v>
      </c>
    </row>
    <row r="73370" spans="28:29" x14ac:dyDescent="0.3">
      <c r="AB73370" s="28">
        <v>46146.772916666669</v>
      </c>
      <c r="AC73370">
        <v>73368</v>
      </c>
    </row>
    <row r="73371" spans="28:29" x14ac:dyDescent="0.3">
      <c r="AB73371" s="28">
        <v>46146.773611111108</v>
      </c>
      <c r="AC73371">
        <v>73369</v>
      </c>
    </row>
    <row r="73372" spans="28:29" x14ac:dyDescent="0.3">
      <c r="AB73372" s="28">
        <v>46146.774305555547</v>
      </c>
      <c r="AC73372">
        <v>73370</v>
      </c>
    </row>
    <row r="73373" spans="28:29" x14ac:dyDescent="0.3">
      <c r="AB73373" s="28">
        <v>46146.775000000001</v>
      </c>
      <c r="AC73373">
        <v>73371</v>
      </c>
    </row>
    <row r="73374" spans="28:29" x14ac:dyDescent="0.3">
      <c r="AB73374" s="28">
        <v>46146.775694444441</v>
      </c>
      <c r="AC73374">
        <v>73372</v>
      </c>
    </row>
    <row r="73375" spans="28:29" x14ac:dyDescent="0.3">
      <c r="AB73375" s="28">
        <v>46146.776388888888</v>
      </c>
      <c r="AC73375">
        <v>73373</v>
      </c>
    </row>
    <row r="73376" spans="28:29" x14ac:dyDescent="0.3">
      <c r="AB73376" s="28">
        <v>46146.777083333327</v>
      </c>
      <c r="AC73376">
        <v>73374</v>
      </c>
    </row>
    <row r="73377" spans="28:29" x14ac:dyDescent="0.3">
      <c r="AB73377" s="28">
        <v>46146.777777777781</v>
      </c>
      <c r="AC73377">
        <v>73375</v>
      </c>
    </row>
    <row r="73378" spans="28:29" x14ac:dyDescent="0.3">
      <c r="AB73378" s="28">
        <v>46146.77847222222</v>
      </c>
      <c r="AC73378">
        <v>73376</v>
      </c>
    </row>
    <row r="73379" spans="28:29" x14ac:dyDescent="0.3">
      <c r="AB73379" s="28">
        <v>46146.779166666667</v>
      </c>
      <c r="AC73379">
        <v>73377</v>
      </c>
    </row>
    <row r="73380" spans="28:29" x14ac:dyDescent="0.3">
      <c r="AB73380" s="28">
        <v>46146.779861111107</v>
      </c>
      <c r="AC73380">
        <v>73378</v>
      </c>
    </row>
    <row r="73381" spans="28:29" x14ac:dyDescent="0.3">
      <c r="AB73381" s="28">
        <v>46146.780555555553</v>
      </c>
      <c r="AC73381">
        <v>73379</v>
      </c>
    </row>
    <row r="73382" spans="28:29" x14ac:dyDescent="0.3">
      <c r="AB73382" s="28">
        <v>46146.78125</v>
      </c>
      <c r="AC73382">
        <v>73380</v>
      </c>
    </row>
    <row r="73383" spans="28:29" x14ac:dyDescent="0.3">
      <c r="AB73383" s="28">
        <v>46146.781944444447</v>
      </c>
      <c r="AC73383">
        <v>73381</v>
      </c>
    </row>
    <row r="73384" spans="28:29" x14ac:dyDescent="0.3">
      <c r="AB73384" s="28">
        <v>46146.782638888893</v>
      </c>
      <c r="AC73384">
        <v>73382</v>
      </c>
    </row>
    <row r="73385" spans="28:29" x14ac:dyDescent="0.3">
      <c r="AB73385" s="28">
        <v>46146.783333333333</v>
      </c>
      <c r="AC73385">
        <v>73383</v>
      </c>
    </row>
    <row r="73386" spans="28:29" x14ac:dyDescent="0.3">
      <c r="AB73386" s="28">
        <v>46146.78402777778</v>
      </c>
      <c r="AC73386">
        <v>73384</v>
      </c>
    </row>
    <row r="73387" spans="28:29" x14ac:dyDescent="0.3">
      <c r="AB73387" s="28">
        <v>46146.784722222219</v>
      </c>
      <c r="AC73387">
        <v>73385</v>
      </c>
    </row>
    <row r="73388" spans="28:29" x14ac:dyDescent="0.3">
      <c r="AB73388" s="28">
        <v>46146.785416666673</v>
      </c>
      <c r="AC73388">
        <v>73386</v>
      </c>
    </row>
    <row r="73389" spans="28:29" x14ac:dyDescent="0.3">
      <c r="AB73389" s="28">
        <v>46146.786111111112</v>
      </c>
      <c r="AC73389">
        <v>73387</v>
      </c>
    </row>
    <row r="73390" spans="28:29" x14ac:dyDescent="0.3">
      <c r="AB73390" s="28">
        <v>46146.786805555559</v>
      </c>
      <c r="AC73390">
        <v>73388</v>
      </c>
    </row>
    <row r="73391" spans="28:29" x14ac:dyDescent="0.3">
      <c r="AB73391" s="28">
        <v>46146.787499999999</v>
      </c>
      <c r="AC73391">
        <v>73389</v>
      </c>
    </row>
    <row r="73392" spans="28:29" x14ac:dyDescent="0.3">
      <c r="AB73392" s="28">
        <v>46146.788194444453</v>
      </c>
      <c r="AC73392">
        <v>73390</v>
      </c>
    </row>
    <row r="73393" spans="28:29" x14ac:dyDescent="0.3">
      <c r="AB73393" s="28">
        <v>46146.788888888892</v>
      </c>
      <c r="AC73393">
        <v>73391</v>
      </c>
    </row>
    <row r="73394" spans="28:29" x14ac:dyDescent="0.3">
      <c r="AB73394" s="28">
        <v>46146.789583333331</v>
      </c>
      <c r="AC73394">
        <v>73392</v>
      </c>
    </row>
    <row r="73395" spans="28:29" x14ac:dyDescent="0.3">
      <c r="AB73395" s="28">
        <v>46146.790277777778</v>
      </c>
      <c r="AC73395">
        <v>73393</v>
      </c>
    </row>
    <row r="73396" spans="28:29" x14ac:dyDescent="0.3">
      <c r="AB73396" s="28">
        <v>46146.790972222218</v>
      </c>
      <c r="AC73396">
        <v>73394</v>
      </c>
    </row>
    <row r="73397" spans="28:29" x14ac:dyDescent="0.3">
      <c r="AB73397" s="28">
        <v>46146.791666666657</v>
      </c>
      <c r="AC73397">
        <v>73395</v>
      </c>
    </row>
    <row r="73398" spans="28:29" x14ac:dyDescent="0.3">
      <c r="AB73398" s="28">
        <v>46146.792361111111</v>
      </c>
      <c r="AC73398">
        <v>73396</v>
      </c>
    </row>
    <row r="73399" spans="28:29" x14ac:dyDescent="0.3">
      <c r="AB73399" s="28">
        <v>46146.793055555558</v>
      </c>
      <c r="AC73399">
        <v>73397</v>
      </c>
    </row>
    <row r="73400" spans="28:29" x14ac:dyDescent="0.3">
      <c r="AB73400" s="28">
        <v>46146.793749999997</v>
      </c>
      <c r="AC73400">
        <v>73398</v>
      </c>
    </row>
    <row r="73401" spans="28:29" x14ac:dyDescent="0.3">
      <c r="AB73401" s="28">
        <v>46146.794444444437</v>
      </c>
      <c r="AC73401">
        <v>73399</v>
      </c>
    </row>
    <row r="73402" spans="28:29" x14ac:dyDescent="0.3">
      <c r="AB73402" s="28">
        <v>46146.795138888891</v>
      </c>
      <c r="AC73402">
        <v>73400</v>
      </c>
    </row>
    <row r="73403" spans="28:29" x14ac:dyDescent="0.3">
      <c r="AB73403" s="28">
        <v>46146.79583333333</v>
      </c>
      <c r="AC73403">
        <v>73401</v>
      </c>
    </row>
    <row r="73404" spans="28:29" x14ac:dyDescent="0.3">
      <c r="AB73404" s="28">
        <v>46146.796527777777</v>
      </c>
      <c r="AC73404">
        <v>73402</v>
      </c>
    </row>
    <row r="73405" spans="28:29" x14ac:dyDescent="0.3">
      <c r="AB73405" s="28">
        <v>46146.797222222223</v>
      </c>
      <c r="AC73405">
        <v>73403</v>
      </c>
    </row>
    <row r="73406" spans="28:29" x14ac:dyDescent="0.3">
      <c r="AB73406" s="28">
        <v>46146.79791666667</v>
      </c>
      <c r="AC73406">
        <v>73404</v>
      </c>
    </row>
    <row r="73407" spans="28:29" x14ac:dyDescent="0.3">
      <c r="AB73407" s="28">
        <v>46146.798611111109</v>
      </c>
      <c r="AC73407">
        <v>73405</v>
      </c>
    </row>
    <row r="73408" spans="28:29" x14ac:dyDescent="0.3">
      <c r="AB73408" s="28">
        <v>46146.799305555563</v>
      </c>
      <c r="AC73408">
        <v>73406</v>
      </c>
    </row>
    <row r="73409" spans="28:29" x14ac:dyDescent="0.3">
      <c r="AB73409" s="28">
        <v>46146.8</v>
      </c>
      <c r="AC73409">
        <v>73407</v>
      </c>
    </row>
    <row r="73410" spans="28:29" x14ac:dyDescent="0.3">
      <c r="AB73410" s="28">
        <v>46146.800694444442</v>
      </c>
      <c r="AC73410">
        <v>73408</v>
      </c>
    </row>
    <row r="73411" spans="28:29" x14ac:dyDescent="0.3">
      <c r="AB73411" s="28">
        <v>46146.801388888889</v>
      </c>
      <c r="AC73411">
        <v>73409</v>
      </c>
    </row>
    <row r="73412" spans="28:29" x14ac:dyDescent="0.3">
      <c r="AB73412" s="28">
        <v>46146.802083333343</v>
      </c>
      <c r="AC73412">
        <v>73410</v>
      </c>
    </row>
    <row r="73413" spans="28:29" x14ac:dyDescent="0.3">
      <c r="AB73413" s="28">
        <v>46146.802777777782</v>
      </c>
      <c r="AC73413">
        <v>73411</v>
      </c>
    </row>
    <row r="73414" spans="28:29" x14ac:dyDescent="0.3">
      <c r="AB73414" s="28">
        <v>46146.803472222222</v>
      </c>
      <c r="AC73414">
        <v>73412</v>
      </c>
    </row>
    <row r="73415" spans="28:29" x14ac:dyDescent="0.3">
      <c r="AB73415" s="28">
        <v>46146.804166666669</v>
      </c>
      <c r="AC73415">
        <v>73413</v>
      </c>
    </row>
    <row r="73416" spans="28:29" x14ac:dyDescent="0.3">
      <c r="AB73416" s="28">
        <v>46146.804861111108</v>
      </c>
      <c r="AC73416">
        <v>73414</v>
      </c>
    </row>
    <row r="73417" spans="28:29" x14ac:dyDescent="0.3">
      <c r="AB73417" s="28">
        <v>46146.805555555547</v>
      </c>
      <c r="AC73417">
        <v>73415</v>
      </c>
    </row>
    <row r="73418" spans="28:29" x14ac:dyDescent="0.3">
      <c r="AB73418" s="28">
        <v>46146.806250000001</v>
      </c>
      <c r="AC73418">
        <v>73416</v>
      </c>
    </row>
    <row r="73419" spans="28:29" x14ac:dyDescent="0.3">
      <c r="AB73419" s="28">
        <v>46146.806944444441</v>
      </c>
      <c r="AC73419">
        <v>73417</v>
      </c>
    </row>
    <row r="73420" spans="28:29" x14ac:dyDescent="0.3">
      <c r="AB73420" s="28">
        <v>46146.807638888888</v>
      </c>
      <c r="AC73420">
        <v>73418</v>
      </c>
    </row>
    <row r="73421" spans="28:29" x14ac:dyDescent="0.3">
      <c r="AB73421" s="28">
        <v>46146.808333333327</v>
      </c>
      <c r="AC73421">
        <v>73419</v>
      </c>
    </row>
    <row r="73422" spans="28:29" x14ac:dyDescent="0.3">
      <c r="AB73422" s="28">
        <v>46146.809027777781</v>
      </c>
      <c r="AC73422">
        <v>73420</v>
      </c>
    </row>
    <row r="73423" spans="28:29" x14ac:dyDescent="0.3">
      <c r="AB73423" s="28">
        <v>46146.80972222222</v>
      </c>
      <c r="AC73423">
        <v>73421</v>
      </c>
    </row>
    <row r="73424" spans="28:29" x14ac:dyDescent="0.3">
      <c r="AB73424" s="28">
        <v>46146.810416666667</v>
      </c>
      <c r="AC73424">
        <v>73422</v>
      </c>
    </row>
    <row r="73425" spans="28:29" x14ac:dyDescent="0.3">
      <c r="AB73425" s="28">
        <v>46146.811111111107</v>
      </c>
      <c r="AC73425">
        <v>73423</v>
      </c>
    </row>
    <row r="73426" spans="28:29" x14ac:dyDescent="0.3">
      <c r="AB73426" s="28">
        <v>46146.811805555553</v>
      </c>
      <c r="AC73426">
        <v>73424</v>
      </c>
    </row>
    <row r="73427" spans="28:29" x14ac:dyDescent="0.3">
      <c r="AB73427" s="28">
        <v>46146.8125</v>
      </c>
      <c r="AC73427">
        <v>73425</v>
      </c>
    </row>
    <row r="73428" spans="28:29" x14ac:dyDescent="0.3">
      <c r="AB73428" s="28">
        <v>46146.813194444447</v>
      </c>
      <c r="AC73428">
        <v>73426</v>
      </c>
    </row>
    <row r="73429" spans="28:29" x14ac:dyDescent="0.3">
      <c r="AB73429" s="28">
        <v>46146.813888888893</v>
      </c>
      <c r="AC73429">
        <v>73427</v>
      </c>
    </row>
    <row r="73430" spans="28:29" x14ac:dyDescent="0.3">
      <c r="AB73430" s="28">
        <v>46146.814583333333</v>
      </c>
      <c r="AC73430">
        <v>73428</v>
      </c>
    </row>
    <row r="73431" spans="28:29" x14ac:dyDescent="0.3">
      <c r="AB73431" s="28">
        <v>46146.81527777778</v>
      </c>
      <c r="AC73431">
        <v>73429</v>
      </c>
    </row>
    <row r="73432" spans="28:29" x14ac:dyDescent="0.3">
      <c r="AB73432" s="28">
        <v>46146.815972222219</v>
      </c>
      <c r="AC73432">
        <v>73430</v>
      </c>
    </row>
    <row r="73433" spans="28:29" x14ac:dyDescent="0.3">
      <c r="AB73433" s="28">
        <v>46146.816666666673</v>
      </c>
      <c r="AC73433">
        <v>73431</v>
      </c>
    </row>
    <row r="73434" spans="28:29" x14ac:dyDescent="0.3">
      <c r="AB73434" s="28">
        <v>46146.817361111112</v>
      </c>
      <c r="AC73434">
        <v>73432</v>
      </c>
    </row>
    <row r="73435" spans="28:29" x14ac:dyDescent="0.3">
      <c r="AB73435" s="28">
        <v>46146.818055555559</v>
      </c>
      <c r="AC73435">
        <v>73433</v>
      </c>
    </row>
    <row r="73436" spans="28:29" x14ac:dyDescent="0.3">
      <c r="AB73436" s="28">
        <v>46146.818749999999</v>
      </c>
      <c r="AC73436">
        <v>73434</v>
      </c>
    </row>
    <row r="73437" spans="28:29" x14ac:dyDescent="0.3">
      <c r="AB73437" s="28">
        <v>46146.819444444453</v>
      </c>
      <c r="AC73437">
        <v>73435</v>
      </c>
    </row>
    <row r="73438" spans="28:29" x14ac:dyDescent="0.3">
      <c r="AB73438" s="28">
        <v>46146.820138888892</v>
      </c>
      <c r="AC73438">
        <v>73436</v>
      </c>
    </row>
    <row r="73439" spans="28:29" x14ac:dyDescent="0.3">
      <c r="AB73439" s="28">
        <v>46146.820833333331</v>
      </c>
      <c r="AC73439">
        <v>73437</v>
      </c>
    </row>
    <row r="73440" spans="28:29" x14ac:dyDescent="0.3">
      <c r="AB73440" s="28">
        <v>46146.821527777778</v>
      </c>
      <c r="AC73440">
        <v>73438</v>
      </c>
    </row>
    <row r="73441" spans="28:29" x14ac:dyDescent="0.3">
      <c r="AB73441" s="28">
        <v>46146.822222222218</v>
      </c>
      <c r="AC73441">
        <v>73439</v>
      </c>
    </row>
    <row r="73442" spans="28:29" x14ac:dyDescent="0.3">
      <c r="AB73442" s="28">
        <v>46146.822916666657</v>
      </c>
      <c r="AC73442">
        <v>73440</v>
      </c>
    </row>
    <row r="73443" spans="28:29" x14ac:dyDescent="0.3">
      <c r="AB73443" s="28">
        <v>46146.823611111111</v>
      </c>
      <c r="AC73443">
        <v>73441</v>
      </c>
    </row>
    <row r="73444" spans="28:29" x14ac:dyDescent="0.3">
      <c r="AB73444" s="28">
        <v>46146.824305555558</v>
      </c>
      <c r="AC73444">
        <v>73442</v>
      </c>
    </row>
    <row r="73445" spans="28:29" x14ac:dyDescent="0.3">
      <c r="AB73445" s="28">
        <v>46146.824999999997</v>
      </c>
      <c r="AC73445">
        <v>73443</v>
      </c>
    </row>
    <row r="73446" spans="28:29" x14ac:dyDescent="0.3">
      <c r="AB73446" s="28">
        <v>46146.825694444437</v>
      </c>
      <c r="AC73446">
        <v>73444</v>
      </c>
    </row>
    <row r="73447" spans="28:29" x14ac:dyDescent="0.3">
      <c r="AB73447" s="28">
        <v>46146.826388888891</v>
      </c>
      <c r="AC73447">
        <v>73445</v>
      </c>
    </row>
    <row r="73448" spans="28:29" x14ac:dyDescent="0.3">
      <c r="AB73448" s="28">
        <v>46146.82708333333</v>
      </c>
      <c r="AC73448">
        <v>73446</v>
      </c>
    </row>
    <row r="73449" spans="28:29" x14ac:dyDescent="0.3">
      <c r="AB73449" s="28">
        <v>46146.827777777777</v>
      </c>
      <c r="AC73449">
        <v>73447</v>
      </c>
    </row>
    <row r="73450" spans="28:29" x14ac:dyDescent="0.3">
      <c r="AB73450" s="28">
        <v>46146.828472222223</v>
      </c>
      <c r="AC73450">
        <v>73448</v>
      </c>
    </row>
    <row r="73451" spans="28:29" x14ac:dyDescent="0.3">
      <c r="AB73451" s="28">
        <v>46146.82916666667</v>
      </c>
      <c r="AC73451">
        <v>73449</v>
      </c>
    </row>
    <row r="73452" spans="28:29" x14ac:dyDescent="0.3">
      <c r="AB73452" s="28">
        <v>46146.829861111109</v>
      </c>
      <c r="AC73452">
        <v>73450</v>
      </c>
    </row>
    <row r="73453" spans="28:29" x14ac:dyDescent="0.3">
      <c r="AB73453" s="28">
        <v>46146.830555555563</v>
      </c>
      <c r="AC73453">
        <v>73451</v>
      </c>
    </row>
    <row r="73454" spans="28:29" x14ac:dyDescent="0.3">
      <c r="AB73454" s="28">
        <v>46146.831250000003</v>
      </c>
      <c r="AC73454">
        <v>73452</v>
      </c>
    </row>
    <row r="73455" spans="28:29" x14ac:dyDescent="0.3">
      <c r="AB73455" s="28">
        <v>46146.831944444442</v>
      </c>
      <c r="AC73455">
        <v>73453</v>
      </c>
    </row>
    <row r="73456" spans="28:29" x14ac:dyDescent="0.3">
      <c r="AB73456" s="28">
        <v>46146.832638888889</v>
      </c>
      <c r="AC73456">
        <v>73454</v>
      </c>
    </row>
    <row r="73457" spans="28:29" x14ac:dyDescent="0.3">
      <c r="AB73457" s="28">
        <v>46147.5625</v>
      </c>
      <c r="AC73457">
        <v>73455</v>
      </c>
    </row>
    <row r="73458" spans="28:29" x14ac:dyDescent="0.3">
      <c r="AB73458" s="28">
        <v>46147.563194444447</v>
      </c>
      <c r="AC73458">
        <v>73456</v>
      </c>
    </row>
    <row r="73459" spans="28:29" x14ac:dyDescent="0.3">
      <c r="AB73459" s="28">
        <v>46147.563888888893</v>
      </c>
      <c r="AC73459">
        <v>73457</v>
      </c>
    </row>
    <row r="73460" spans="28:29" x14ac:dyDescent="0.3">
      <c r="AB73460" s="28">
        <v>46147.564583333333</v>
      </c>
      <c r="AC73460">
        <v>73458</v>
      </c>
    </row>
    <row r="73461" spans="28:29" x14ac:dyDescent="0.3">
      <c r="AB73461" s="28">
        <v>46147.56527777778</v>
      </c>
      <c r="AC73461">
        <v>73459</v>
      </c>
    </row>
    <row r="73462" spans="28:29" x14ac:dyDescent="0.3">
      <c r="AB73462" s="28">
        <v>46147.565972222219</v>
      </c>
      <c r="AC73462">
        <v>73460</v>
      </c>
    </row>
    <row r="73463" spans="28:29" x14ac:dyDescent="0.3">
      <c r="AB73463" s="28">
        <v>46147.566666666673</v>
      </c>
      <c r="AC73463">
        <v>73461</v>
      </c>
    </row>
    <row r="73464" spans="28:29" x14ac:dyDescent="0.3">
      <c r="AB73464" s="28">
        <v>46147.567361111112</v>
      </c>
      <c r="AC73464">
        <v>73462</v>
      </c>
    </row>
    <row r="73465" spans="28:29" x14ac:dyDescent="0.3">
      <c r="AB73465" s="28">
        <v>46147.568055555559</v>
      </c>
      <c r="AC73465">
        <v>73463</v>
      </c>
    </row>
    <row r="73466" spans="28:29" x14ac:dyDescent="0.3">
      <c r="AB73466" s="28">
        <v>46147.568749999999</v>
      </c>
      <c r="AC73466">
        <v>73464</v>
      </c>
    </row>
    <row r="73467" spans="28:29" x14ac:dyDescent="0.3">
      <c r="AB73467" s="28">
        <v>46147.569444444453</v>
      </c>
      <c r="AC73467">
        <v>73465</v>
      </c>
    </row>
    <row r="73468" spans="28:29" x14ac:dyDescent="0.3">
      <c r="AB73468" s="28">
        <v>46147.570138888892</v>
      </c>
      <c r="AC73468">
        <v>73466</v>
      </c>
    </row>
    <row r="73469" spans="28:29" x14ac:dyDescent="0.3">
      <c r="AB73469" s="28">
        <v>46147.570833333331</v>
      </c>
      <c r="AC73469">
        <v>73467</v>
      </c>
    </row>
    <row r="73470" spans="28:29" x14ac:dyDescent="0.3">
      <c r="AB73470" s="28">
        <v>46147.571527777778</v>
      </c>
      <c r="AC73470">
        <v>73468</v>
      </c>
    </row>
    <row r="73471" spans="28:29" x14ac:dyDescent="0.3">
      <c r="AB73471" s="28">
        <v>46147.572222222218</v>
      </c>
      <c r="AC73471">
        <v>73469</v>
      </c>
    </row>
    <row r="73472" spans="28:29" x14ac:dyDescent="0.3">
      <c r="AB73472" s="28">
        <v>46147.572916666657</v>
      </c>
      <c r="AC73472">
        <v>73470</v>
      </c>
    </row>
    <row r="73473" spans="28:29" x14ac:dyDescent="0.3">
      <c r="AB73473" s="28">
        <v>46147.573611111111</v>
      </c>
      <c r="AC73473">
        <v>73471</v>
      </c>
    </row>
    <row r="73474" spans="28:29" x14ac:dyDescent="0.3">
      <c r="AB73474" s="28">
        <v>46147.574305555558</v>
      </c>
      <c r="AC73474">
        <v>73472</v>
      </c>
    </row>
    <row r="73475" spans="28:29" x14ac:dyDescent="0.3">
      <c r="AB73475" s="28">
        <v>46147.574999999997</v>
      </c>
      <c r="AC73475">
        <v>73473</v>
      </c>
    </row>
    <row r="73476" spans="28:29" x14ac:dyDescent="0.3">
      <c r="AB73476" s="28">
        <v>46147.575694444437</v>
      </c>
      <c r="AC73476">
        <v>73474</v>
      </c>
    </row>
    <row r="73477" spans="28:29" x14ac:dyDescent="0.3">
      <c r="AB73477" s="28">
        <v>46147.576388888891</v>
      </c>
      <c r="AC73477">
        <v>73475</v>
      </c>
    </row>
    <row r="73478" spans="28:29" x14ac:dyDescent="0.3">
      <c r="AB73478" s="28">
        <v>46147.57708333333</v>
      </c>
      <c r="AC73478">
        <v>73476</v>
      </c>
    </row>
    <row r="73479" spans="28:29" x14ac:dyDescent="0.3">
      <c r="AB73479" s="28">
        <v>46147.577777777777</v>
      </c>
      <c r="AC73479">
        <v>73477</v>
      </c>
    </row>
    <row r="73480" spans="28:29" x14ac:dyDescent="0.3">
      <c r="AB73480" s="28">
        <v>46147.578472222223</v>
      </c>
      <c r="AC73480">
        <v>73478</v>
      </c>
    </row>
    <row r="73481" spans="28:29" x14ac:dyDescent="0.3">
      <c r="AB73481" s="28">
        <v>46147.57916666667</v>
      </c>
      <c r="AC73481">
        <v>73479</v>
      </c>
    </row>
    <row r="73482" spans="28:29" x14ac:dyDescent="0.3">
      <c r="AB73482" s="28">
        <v>46147.579861111109</v>
      </c>
      <c r="AC73482">
        <v>73480</v>
      </c>
    </row>
    <row r="73483" spans="28:29" x14ac:dyDescent="0.3">
      <c r="AB73483" s="28">
        <v>46147.580555555563</v>
      </c>
      <c r="AC73483">
        <v>73481</v>
      </c>
    </row>
    <row r="73484" spans="28:29" x14ac:dyDescent="0.3">
      <c r="AB73484" s="28">
        <v>46147.581250000003</v>
      </c>
      <c r="AC73484">
        <v>73482</v>
      </c>
    </row>
    <row r="73485" spans="28:29" x14ac:dyDescent="0.3">
      <c r="AB73485" s="28">
        <v>46147.581944444442</v>
      </c>
      <c r="AC73485">
        <v>73483</v>
      </c>
    </row>
    <row r="73486" spans="28:29" x14ac:dyDescent="0.3">
      <c r="AB73486" s="28">
        <v>46147.582638888889</v>
      </c>
      <c r="AC73486">
        <v>73484</v>
      </c>
    </row>
    <row r="73487" spans="28:29" x14ac:dyDescent="0.3">
      <c r="AB73487" s="28">
        <v>46147.583333333343</v>
      </c>
      <c r="AC73487">
        <v>73485</v>
      </c>
    </row>
    <row r="73488" spans="28:29" x14ac:dyDescent="0.3">
      <c r="AB73488" s="28">
        <v>46147.584027777782</v>
      </c>
      <c r="AC73488">
        <v>73486</v>
      </c>
    </row>
    <row r="73489" spans="28:29" x14ac:dyDescent="0.3">
      <c r="AB73489" s="28">
        <v>46147.584722222222</v>
      </c>
      <c r="AC73489">
        <v>73487</v>
      </c>
    </row>
    <row r="73490" spans="28:29" x14ac:dyDescent="0.3">
      <c r="AB73490" s="28">
        <v>46147.585416666669</v>
      </c>
      <c r="AC73490">
        <v>73488</v>
      </c>
    </row>
    <row r="73491" spans="28:29" x14ac:dyDescent="0.3">
      <c r="AB73491" s="28">
        <v>46147.586111111108</v>
      </c>
      <c r="AC73491">
        <v>73489</v>
      </c>
    </row>
    <row r="73492" spans="28:29" x14ac:dyDescent="0.3">
      <c r="AB73492" s="28">
        <v>46147.586805555547</v>
      </c>
      <c r="AC73492">
        <v>73490</v>
      </c>
    </row>
    <row r="73493" spans="28:29" x14ac:dyDescent="0.3">
      <c r="AB73493" s="28">
        <v>46147.587500000001</v>
      </c>
      <c r="AC73493">
        <v>73491</v>
      </c>
    </row>
    <row r="73494" spans="28:29" x14ac:dyDescent="0.3">
      <c r="AB73494" s="28">
        <v>46147.588194444441</v>
      </c>
      <c r="AC73494">
        <v>73492</v>
      </c>
    </row>
    <row r="73495" spans="28:29" x14ac:dyDescent="0.3">
      <c r="AB73495" s="28">
        <v>46147.588888888888</v>
      </c>
      <c r="AC73495">
        <v>73493</v>
      </c>
    </row>
    <row r="73496" spans="28:29" x14ac:dyDescent="0.3">
      <c r="AB73496" s="28">
        <v>46147.589583333327</v>
      </c>
      <c r="AC73496">
        <v>73494</v>
      </c>
    </row>
    <row r="73497" spans="28:29" x14ac:dyDescent="0.3">
      <c r="AB73497" s="28">
        <v>46147.590277777781</v>
      </c>
      <c r="AC73497">
        <v>73495</v>
      </c>
    </row>
    <row r="73498" spans="28:29" x14ac:dyDescent="0.3">
      <c r="AB73498" s="28">
        <v>46147.59097222222</v>
      </c>
      <c r="AC73498">
        <v>73496</v>
      </c>
    </row>
    <row r="73499" spans="28:29" x14ac:dyDescent="0.3">
      <c r="AB73499" s="28">
        <v>46147.591666666667</v>
      </c>
      <c r="AC73499">
        <v>73497</v>
      </c>
    </row>
    <row r="73500" spans="28:29" x14ac:dyDescent="0.3">
      <c r="AB73500" s="28">
        <v>46147.592361111107</v>
      </c>
      <c r="AC73500">
        <v>73498</v>
      </c>
    </row>
    <row r="73501" spans="28:29" x14ac:dyDescent="0.3">
      <c r="AB73501" s="28">
        <v>46147.593055555553</v>
      </c>
      <c r="AC73501">
        <v>73499</v>
      </c>
    </row>
    <row r="73502" spans="28:29" x14ac:dyDescent="0.3">
      <c r="AB73502" s="28">
        <v>46147.59375</v>
      </c>
      <c r="AC73502">
        <v>73500</v>
      </c>
    </row>
    <row r="73503" spans="28:29" x14ac:dyDescent="0.3">
      <c r="AB73503" s="28">
        <v>46147.594444444447</v>
      </c>
      <c r="AC73503">
        <v>73501</v>
      </c>
    </row>
    <row r="73504" spans="28:29" x14ac:dyDescent="0.3">
      <c r="AB73504" s="28">
        <v>46147.595138888893</v>
      </c>
      <c r="AC73504">
        <v>73502</v>
      </c>
    </row>
    <row r="73505" spans="28:29" x14ac:dyDescent="0.3">
      <c r="AB73505" s="28">
        <v>46147.595833333333</v>
      </c>
      <c r="AC73505">
        <v>73503</v>
      </c>
    </row>
    <row r="73506" spans="28:29" x14ac:dyDescent="0.3">
      <c r="AB73506" s="28">
        <v>46147.59652777778</v>
      </c>
      <c r="AC73506">
        <v>73504</v>
      </c>
    </row>
    <row r="73507" spans="28:29" x14ac:dyDescent="0.3">
      <c r="AB73507" s="28">
        <v>46147.597222222219</v>
      </c>
      <c r="AC73507">
        <v>73505</v>
      </c>
    </row>
    <row r="73508" spans="28:29" x14ac:dyDescent="0.3">
      <c r="AB73508" s="28">
        <v>46147.597916666673</v>
      </c>
      <c r="AC73508">
        <v>73506</v>
      </c>
    </row>
    <row r="73509" spans="28:29" x14ac:dyDescent="0.3">
      <c r="AB73509" s="28">
        <v>46147.598611111112</v>
      </c>
      <c r="AC73509">
        <v>73507</v>
      </c>
    </row>
    <row r="73510" spans="28:29" x14ac:dyDescent="0.3">
      <c r="AB73510" s="28">
        <v>46147.599305555559</v>
      </c>
      <c r="AC73510">
        <v>73508</v>
      </c>
    </row>
    <row r="73511" spans="28:29" x14ac:dyDescent="0.3">
      <c r="AB73511" s="28">
        <v>46147.6</v>
      </c>
      <c r="AC73511">
        <v>73509</v>
      </c>
    </row>
    <row r="73512" spans="28:29" x14ac:dyDescent="0.3">
      <c r="AB73512" s="28">
        <v>46147.600694444453</v>
      </c>
      <c r="AC73512">
        <v>73510</v>
      </c>
    </row>
    <row r="73513" spans="28:29" x14ac:dyDescent="0.3">
      <c r="AB73513" s="28">
        <v>46147.601388888892</v>
      </c>
      <c r="AC73513">
        <v>73511</v>
      </c>
    </row>
    <row r="73514" spans="28:29" x14ac:dyDescent="0.3">
      <c r="AB73514" s="28">
        <v>46147.602083333331</v>
      </c>
      <c r="AC73514">
        <v>73512</v>
      </c>
    </row>
    <row r="73515" spans="28:29" x14ac:dyDescent="0.3">
      <c r="AB73515" s="28">
        <v>46147.602777777778</v>
      </c>
      <c r="AC73515">
        <v>73513</v>
      </c>
    </row>
    <row r="73516" spans="28:29" x14ac:dyDescent="0.3">
      <c r="AB73516" s="28">
        <v>46147.603472222218</v>
      </c>
      <c r="AC73516">
        <v>73514</v>
      </c>
    </row>
    <row r="73517" spans="28:29" x14ac:dyDescent="0.3">
      <c r="AB73517" s="28">
        <v>46147.604166666657</v>
      </c>
      <c r="AC73517">
        <v>73515</v>
      </c>
    </row>
    <row r="73518" spans="28:29" x14ac:dyDescent="0.3">
      <c r="AB73518" s="28">
        <v>46147.604861111111</v>
      </c>
      <c r="AC73518">
        <v>73516</v>
      </c>
    </row>
    <row r="73519" spans="28:29" x14ac:dyDescent="0.3">
      <c r="AB73519" s="28">
        <v>46147.605555555558</v>
      </c>
      <c r="AC73519">
        <v>73517</v>
      </c>
    </row>
    <row r="73520" spans="28:29" x14ac:dyDescent="0.3">
      <c r="AB73520" s="28">
        <v>46147.606249999997</v>
      </c>
      <c r="AC73520">
        <v>73518</v>
      </c>
    </row>
    <row r="73521" spans="28:29" x14ac:dyDescent="0.3">
      <c r="AB73521" s="28">
        <v>46147.606944444437</v>
      </c>
      <c r="AC73521">
        <v>73519</v>
      </c>
    </row>
    <row r="73522" spans="28:29" x14ac:dyDescent="0.3">
      <c r="AB73522" s="28">
        <v>46147.607638888891</v>
      </c>
      <c r="AC73522">
        <v>73520</v>
      </c>
    </row>
    <row r="73523" spans="28:29" x14ac:dyDescent="0.3">
      <c r="AB73523" s="28">
        <v>46147.60833333333</v>
      </c>
      <c r="AC73523">
        <v>73521</v>
      </c>
    </row>
    <row r="73524" spans="28:29" x14ac:dyDescent="0.3">
      <c r="AB73524" s="28">
        <v>46147.609027777777</v>
      </c>
      <c r="AC73524">
        <v>73522</v>
      </c>
    </row>
    <row r="73525" spans="28:29" x14ac:dyDescent="0.3">
      <c r="AB73525" s="28">
        <v>46147.609722222223</v>
      </c>
      <c r="AC73525">
        <v>73523</v>
      </c>
    </row>
    <row r="73526" spans="28:29" x14ac:dyDescent="0.3">
      <c r="AB73526" s="28">
        <v>46147.61041666667</v>
      </c>
      <c r="AC73526">
        <v>73524</v>
      </c>
    </row>
    <row r="73527" spans="28:29" x14ac:dyDescent="0.3">
      <c r="AB73527" s="28">
        <v>46147.611111111109</v>
      </c>
      <c r="AC73527">
        <v>73525</v>
      </c>
    </row>
    <row r="73528" spans="28:29" x14ac:dyDescent="0.3">
      <c r="AB73528" s="28">
        <v>46147.611805555563</v>
      </c>
      <c r="AC73528">
        <v>73526</v>
      </c>
    </row>
    <row r="73529" spans="28:29" x14ac:dyDescent="0.3">
      <c r="AB73529" s="28">
        <v>46147.612500000003</v>
      </c>
      <c r="AC73529">
        <v>73527</v>
      </c>
    </row>
    <row r="73530" spans="28:29" x14ac:dyDescent="0.3">
      <c r="AB73530" s="28">
        <v>46147.613194444442</v>
      </c>
      <c r="AC73530">
        <v>73528</v>
      </c>
    </row>
    <row r="73531" spans="28:29" x14ac:dyDescent="0.3">
      <c r="AB73531" s="28">
        <v>46147.613888888889</v>
      </c>
      <c r="AC73531">
        <v>73529</v>
      </c>
    </row>
    <row r="73532" spans="28:29" x14ac:dyDescent="0.3">
      <c r="AB73532" s="28">
        <v>46147.614583333343</v>
      </c>
      <c r="AC73532">
        <v>73530</v>
      </c>
    </row>
    <row r="73533" spans="28:29" x14ac:dyDescent="0.3">
      <c r="AB73533" s="28">
        <v>46147.615277777782</v>
      </c>
      <c r="AC73533">
        <v>73531</v>
      </c>
    </row>
    <row r="73534" spans="28:29" x14ac:dyDescent="0.3">
      <c r="AB73534" s="28">
        <v>46147.615972222222</v>
      </c>
      <c r="AC73534">
        <v>73532</v>
      </c>
    </row>
    <row r="73535" spans="28:29" x14ac:dyDescent="0.3">
      <c r="AB73535" s="28">
        <v>46147.616666666669</v>
      </c>
      <c r="AC73535">
        <v>73533</v>
      </c>
    </row>
    <row r="73536" spans="28:29" x14ac:dyDescent="0.3">
      <c r="AB73536" s="28">
        <v>46147.617361111108</v>
      </c>
      <c r="AC73536">
        <v>73534</v>
      </c>
    </row>
    <row r="73537" spans="28:29" x14ac:dyDescent="0.3">
      <c r="AB73537" s="28">
        <v>46147.618055555547</v>
      </c>
      <c r="AC73537">
        <v>73535</v>
      </c>
    </row>
    <row r="73538" spans="28:29" x14ac:dyDescent="0.3">
      <c r="AB73538" s="28">
        <v>46147.618750000001</v>
      </c>
      <c r="AC73538">
        <v>73536</v>
      </c>
    </row>
    <row r="73539" spans="28:29" x14ac:dyDescent="0.3">
      <c r="AB73539" s="28">
        <v>46147.619444444441</v>
      </c>
      <c r="AC73539">
        <v>73537</v>
      </c>
    </row>
    <row r="73540" spans="28:29" x14ac:dyDescent="0.3">
      <c r="AB73540" s="28">
        <v>46147.620138888888</v>
      </c>
      <c r="AC73540">
        <v>73538</v>
      </c>
    </row>
    <row r="73541" spans="28:29" x14ac:dyDescent="0.3">
      <c r="AB73541" s="28">
        <v>46147.620833333327</v>
      </c>
      <c r="AC73541">
        <v>73539</v>
      </c>
    </row>
    <row r="73542" spans="28:29" x14ac:dyDescent="0.3">
      <c r="AB73542" s="28">
        <v>46147.621527777781</v>
      </c>
      <c r="AC73542">
        <v>73540</v>
      </c>
    </row>
    <row r="73543" spans="28:29" x14ac:dyDescent="0.3">
      <c r="AB73543" s="28">
        <v>46147.62222222222</v>
      </c>
      <c r="AC73543">
        <v>73541</v>
      </c>
    </row>
    <row r="73544" spans="28:29" x14ac:dyDescent="0.3">
      <c r="AB73544" s="28">
        <v>46147.622916666667</v>
      </c>
      <c r="AC73544">
        <v>73542</v>
      </c>
    </row>
    <row r="73545" spans="28:29" x14ac:dyDescent="0.3">
      <c r="AB73545" s="28">
        <v>46147.623611111107</v>
      </c>
      <c r="AC73545">
        <v>73543</v>
      </c>
    </row>
    <row r="73546" spans="28:29" x14ac:dyDescent="0.3">
      <c r="AB73546" s="28">
        <v>46147.624305555553</v>
      </c>
      <c r="AC73546">
        <v>73544</v>
      </c>
    </row>
    <row r="73547" spans="28:29" x14ac:dyDescent="0.3">
      <c r="AB73547" s="28">
        <v>46147.625</v>
      </c>
      <c r="AC73547">
        <v>73545</v>
      </c>
    </row>
    <row r="73548" spans="28:29" x14ac:dyDescent="0.3">
      <c r="AB73548" s="28">
        <v>46147.625694444447</v>
      </c>
      <c r="AC73548">
        <v>73546</v>
      </c>
    </row>
    <row r="73549" spans="28:29" x14ac:dyDescent="0.3">
      <c r="AB73549" s="28">
        <v>46147.626388888893</v>
      </c>
      <c r="AC73549">
        <v>73547</v>
      </c>
    </row>
    <row r="73550" spans="28:29" x14ac:dyDescent="0.3">
      <c r="AB73550" s="28">
        <v>46147.627083333333</v>
      </c>
      <c r="AC73550">
        <v>73548</v>
      </c>
    </row>
    <row r="73551" spans="28:29" x14ac:dyDescent="0.3">
      <c r="AB73551" s="28">
        <v>46147.62777777778</v>
      </c>
      <c r="AC73551">
        <v>73549</v>
      </c>
    </row>
    <row r="73552" spans="28:29" x14ac:dyDescent="0.3">
      <c r="AB73552" s="28">
        <v>46147.628472222219</v>
      </c>
      <c r="AC73552">
        <v>73550</v>
      </c>
    </row>
    <row r="73553" spans="28:29" x14ac:dyDescent="0.3">
      <c r="AB73553" s="28">
        <v>46147.629166666673</v>
      </c>
      <c r="AC73553">
        <v>73551</v>
      </c>
    </row>
    <row r="73554" spans="28:29" x14ac:dyDescent="0.3">
      <c r="AB73554" s="28">
        <v>46147.629861111112</v>
      </c>
      <c r="AC73554">
        <v>73552</v>
      </c>
    </row>
    <row r="73555" spans="28:29" x14ac:dyDescent="0.3">
      <c r="AB73555" s="28">
        <v>46147.630555555559</v>
      </c>
      <c r="AC73555">
        <v>73553</v>
      </c>
    </row>
    <row r="73556" spans="28:29" x14ac:dyDescent="0.3">
      <c r="AB73556" s="28">
        <v>46147.631249999999</v>
      </c>
      <c r="AC73556">
        <v>73554</v>
      </c>
    </row>
    <row r="73557" spans="28:29" x14ac:dyDescent="0.3">
      <c r="AB73557" s="28">
        <v>46147.631944444453</v>
      </c>
      <c r="AC73557">
        <v>73555</v>
      </c>
    </row>
    <row r="73558" spans="28:29" x14ac:dyDescent="0.3">
      <c r="AB73558" s="28">
        <v>46147.632638888892</v>
      </c>
      <c r="AC73558">
        <v>73556</v>
      </c>
    </row>
    <row r="73559" spans="28:29" x14ac:dyDescent="0.3">
      <c r="AB73559" s="28">
        <v>46147.633333333331</v>
      </c>
      <c r="AC73559">
        <v>73557</v>
      </c>
    </row>
    <row r="73560" spans="28:29" x14ac:dyDescent="0.3">
      <c r="AB73560" s="28">
        <v>46147.634027777778</v>
      </c>
      <c r="AC73560">
        <v>73558</v>
      </c>
    </row>
    <row r="73561" spans="28:29" x14ac:dyDescent="0.3">
      <c r="AB73561" s="28">
        <v>46147.634722222218</v>
      </c>
      <c r="AC73561">
        <v>73559</v>
      </c>
    </row>
    <row r="73562" spans="28:29" x14ac:dyDescent="0.3">
      <c r="AB73562" s="28">
        <v>46147.635416666657</v>
      </c>
      <c r="AC73562">
        <v>73560</v>
      </c>
    </row>
    <row r="73563" spans="28:29" x14ac:dyDescent="0.3">
      <c r="AB73563" s="28">
        <v>46147.636111111111</v>
      </c>
      <c r="AC73563">
        <v>73561</v>
      </c>
    </row>
    <row r="73564" spans="28:29" x14ac:dyDescent="0.3">
      <c r="AB73564" s="28">
        <v>46147.636805555558</v>
      </c>
      <c r="AC73564">
        <v>73562</v>
      </c>
    </row>
    <row r="73565" spans="28:29" x14ac:dyDescent="0.3">
      <c r="AB73565" s="28">
        <v>46147.637499999997</v>
      </c>
      <c r="AC73565">
        <v>73563</v>
      </c>
    </row>
    <row r="73566" spans="28:29" x14ac:dyDescent="0.3">
      <c r="AB73566" s="28">
        <v>46147.638194444437</v>
      </c>
      <c r="AC73566">
        <v>73564</v>
      </c>
    </row>
    <row r="73567" spans="28:29" x14ac:dyDescent="0.3">
      <c r="AB73567" s="28">
        <v>46147.638888888891</v>
      </c>
      <c r="AC73567">
        <v>73565</v>
      </c>
    </row>
    <row r="73568" spans="28:29" x14ac:dyDescent="0.3">
      <c r="AB73568" s="28">
        <v>46147.63958333333</v>
      </c>
      <c r="AC73568">
        <v>73566</v>
      </c>
    </row>
    <row r="73569" spans="28:29" x14ac:dyDescent="0.3">
      <c r="AB73569" s="28">
        <v>46147.640277777777</v>
      </c>
      <c r="AC73569">
        <v>73567</v>
      </c>
    </row>
    <row r="73570" spans="28:29" x14ac:dyDescent="0.3">
      <c r="AB73570" s="28">
        <v>46147.640972222223</v>
      </c>
      <c r="AC73570">
        <v>73568</v>
      </c>
    </row>
    <row r="73571" spans="28:29" x14ac:dyDescent="0.3">
      <c r="AB73571" s="28">
        <v>46147.64166666667</v>
      </c>
      <c r="AC73571">
        <v>73569</v>
      </c>
    </row>
    <row r="73572" spans="28:29" x14ac:dyDescent="0.3">
      <c r="AB73572" s="28">
        <v>46147.642361111109</v>
      </c>
      <c r="AC73572">
        <v>73570</v>
      </c>
    </row>
    <row r="73573" spans="28:29" x14ac:dyDescent="0.3">
      <c r="AB73573" s="28">
        <v>46147.643055555563</v>
      </c>
      <c r="AC73573">
        <v>73571</v>
      </c>
    </row>
    <row r="73574" spans="28:29" x14ac:dyDescent="0.3">
      <c r="AB73574" s="28">
        <v>46147.643750000003</v>
      </c>
      <c r="AC73574">
        <v>73572</v>
      </c>
    </row>
    <row r="73575" spans="28:29" x14ac:dyDescent="0.3">
      <c r="AB73575" s="28">
        <v>46147.644444444442</v>
      </c>
      <c r="AC73575">
        <v>73573</v>
      </c>
    </row>
    <row r="73576" spans="28:29" x14ac:dyDescent="0.3">
      <c r="AB73576" s="28">
        <v>46147.645138888889</v>
      </c>
      <c r="AC73576">
        <v>73574</v>
      </c>
    </row>
    <row r="73577" spans="28:29" x14ac:dyDescent="0.3">
      <c r="AB73577" s="28">
        <v>46147.645833333343</v>
      </c>
      <c r="AC73577">
        <v>73575</v>
      </c>
    </row>
    <row r="73578" spans="28:29" x14ac:dyDescent="0.3">
      <c r="AB73578" s="28">
        <v>46147.646527777782</v>
      </c>
      <c r="AC73578">
        <v>73576</v>
      </c>
    </row>
    <row r="73579" spans="28:29" x14ac:dyDescent="0.3">
      <c r="AB73579" s="28">
        <v>46147.647222222222</v>
      </c>
      <c r="AC73579">
        <v>73577</v>
      </c>
    </row>
    <row r="73580" spans="28:29" x14ac:dyDescent="0.3">
      <c r="AB73580" s="28">
        <v>46147.647916666669</v>
      </c>
      <c r="AC73580">
        <v>73578</v>
      </c>
    </row>
    <row r="73581" spans="28:29" x14ac:dyDescent="0.3">
      <c r="AB73581" s="28">
        <v>46147.648611111108</v>
      </c>
      <c r="AC73581">
        <v>73579</v>
      </c>
    </row>
    <row r="73582" spans="28:29" x14ac:dyDescent="0.3">
      <c r="AB73582" s="28">
        <v>46147.649305555547</v>
      </c>
      <c r="AC73582">
        <v>73580</v>
      </c>
    </row>
    <row r="73583" spans="28:29" x14ac:dyDescent="0.3">
      <c r="AB73583" s="28">
        <v>46147.65</v>
      </c>
      <c r="AC73583">
        <v>73581</v>
      </c>
    </row>
    <row r="73584" spans="28:29" x14ac:dyDescent="0.3">
      <c r="AB73584" s="28">
        <v>46147.650694444441</v>
      </c>
      <c r="AC73584">
        <v>73582</v>
      </c>
    </row>
    <row r="73585" spans="28:29" x14ac:dyDescent="0.3">
      <c r="AB73585" s="28">
        <v>46147.651388888888</v>
      </c>
      <c r="AC73585">
        <v>73583</v>
      </c>
    </row>
    <row r="73586" spans="28:29" x14ac:dyDescent="0.3">
      <c r="AB73586" s="28">
        <v>46147.652083333327</v>
      </c>
      <c r="AC73586">
        <v>73584</v>
      </c>
    </row>
    <row r="73587" spans="28:29" x14ac:dyDescent="0.3">
      <c r="AB73587" s="28">
        <v>46147.652777777781</v>
      </c>
      <c r="AC73587">
        <v>73585</v>
      </c>
    </row>
    <row r="73588" spans="28:29" x14ac:dyDescent="0.3">
      <c r="AB73588" s="28">
        <v>46147.65347222222</v>
      </c>
      <c r="AC73588">
        <v>73586</v>
      </c>
    </row>
    <row r="73589" spans="28:29" x14ac:dyDescent="0.3">
      <c r="AB73589" s="28">
        <v>46147.654166666667</v>
      </c>
      <c r="AC73589">
        <v>73587</v>
      </c>
    </row>
    <row r="73590" spans="28:29" x14ac:dyDescent="0.3">
      <c r="AB73590" s="28">
        <v>46147.654861111107</v>
      </c>
      <c r="AC73590">
        <v>73588</v>
      </c>
    </row>
    <row r="73591" spans="28:29" x14ac:dyDescent="0.3">
      <c r="AB73591" s="28">
        <v>46147.655555555553</v>
      </c>
      <c r="AC73591">
        <v>73589</v>
      </c>
    </row>
    <row r="73592" spans="28:29" x14ac:dyDescent="0.3">
      <c r="AB73592" s="28">
        <v>46147.65625</v>
      </c>
      <c r="AC73592">
        <v>73590</v>
      </c>
    </row>
    <row r="73593" spans="28:29" x14ac:dyDescent="0.3">
      <c r="AB73593" s="28">
        <v>46147.656944444447</v>
      </c>
      <c r="AC73593">
        <v>73591</v>
      </c>
    </row>
    <row r="73594" spans="28:29" x14ac:dyDescent="0.3">
      <c r="AB73594" s="28">
        <v>46147.657638888893</v>
      </c>
      <c r="AC73594">
        <v>73592</v>
      </c>
    </row>
    <row r="73595" spans="28:29" x14ac:dyDescent="0.3">
      <c r="AB73595" s="28">
        <v>46147.658333333333</v>
      </c>
      <c r="AC73595">
        <v>73593</v>
      </c>
    </row>
    <row r="73596" spans="28:29" x14ac:dyDescent="0.3">
      <c r="AB73596" s="28">
        <v>46147.65902777778</v>
      </c>
      <c r="AC73596">
        <v>73594</v>
      </c>
    </row>
    <row r="73597" spans="28:29" x14ac:dyDescent="0.3">
      <c r="AB73597" s="28">
        <v>46147.659722222219</v>
      </c>
      <c r="AC73597">
        <v>73595</v>
      </c>
    </row>
    <row r="73598" spans="28:29" x14ac:dyDescent="0.3">
      <c r="AB73598" s="28">
        <v>46147.660416666673</v>
      </c>
      <c r="AC73598">
        <v>73596</v>
      </c>
    </row>
    <row r="73599" spans="28:29" x14ac:dyDescent="0.3">
      <c r="AB73599" s="28">
        <v>46147.661111111112</v>
      </c>
      <c r="AC73599">
        <v>73597</v>
      </c>
    </row>
    <row r="73600" spans="28:29" x14ac:dyDescent="0.3">
      <c r="AB73600" s="28">
        <v>46147.661805555559</v>
      </c>
      <c r="AC73600">
        <v>73598</v>
      </c>
    </row>
    <row r="73601" spans="28:29" x14ac:dyDescent="0.3">
      <c r="AB73601" s="28">
        <v>46147.662499999999</v>
      </c>
      <c r="AC73601">
        <v>73599</v>
      </c>
    </row>
    <row r="73602" spans="28:29" x14ac:dyDescent="0.3">
      <c r="AB73602" s="28">
        <v>46147.663194444453</v>
      </c>
      <c r="AC73602">
        <v>73600</v>
      </c>
    </row>
    <row r="73603" spans="28:29" x14ac:dyDescent="0.3">
      <c r="AB73603" s="28">
        <v>46147.663888888892</v>
      </c>
      <c r="AC73603">
        <v>73601</v>
      </c>
    </row>
    <row r="73604" spans="28:29" x14ac:dyDescent="0.3">
      <c r="AB73604" s="28">
        <v>46147.664583333331</v>
      </c>
      <c r="AC73604">
        <v>73602</v>
      </c>
    </row>
    <row r="73605" spans="28:29" x14ac:dyDescent="0.3">
      <c r="AB73605" s="28">
        <v>46147.665277777778</v>
      </c>
      <c r="AC73605">
        <v>73603</v>
      </c>
    </row>
    <row r="73606" spans="28:29" x14ac:dyDescent="0.3">
      <c r="AB73606" s="28">
        <v>46147.665972222218</v>
      </c>
      <c r="AC73606">
        <v>73604</v>
      </c>
    </row>
    <row r="73607" spans="28:29" x14ac:dyDescent="0.3">
      <c r="AB73607" s="28">
        <v>46147.666666666657</v>
      </c>
      <c r="AC73607">
        <v>73605</v>
      </c>
    </row>
    <row r="73608" spans="28:29" x14ac:dyDescent="0.3">
      <c r="AB73608" s="28">
        <v>46147.667361111111</v>
      </c>
      <c r="AC73608">
        <v>73606</v>
      </c>
    </row>
    <row r="73609" spans="28:29" x14ac:dyDescent="0.3">
      <c r="AB73609" s="28">
        <v>46147.668055555558</v>
      </c>
      <c r="AC73609">
        <v>73607</v>
      </c>
    </row>
    <row r="73610" spans="28:29" x14ac:dyDescent="0.3">
      <c r="AB73610" s="28">
        <v>46147.668749999997</v>
      </c>
      <c r="AC73610">
        <v>73608</v>
      </c>
    </row>
    <row r="73611" spans="28:29" x14ac:dyDescent="0.3">
      <c r="AB73611" s="28">
        <v>46147.669444444437</v>
      </c>
      <c r="AC73611">
        <v>73609</v>
      </c>
    </row>
    <row r="73612" spans="28:29" x14ac:dyDescent="0.3">
      <c r="AB73612" s="28">
        <v>46147.670138888891</v>
      </c>
      <c r="AC73612">
        <v>73610</v>
      </c>
    </row>
    <row r="73613" spans="28:29" x14ac:dyDescent="0.3">
      <c r="AB73613" s="28">
        <v>46147.67083333333</v>
      </c>
      <c r="AC73613">
        <v>73611</v>
      </c>
    </row>
    <row r="73614" spans="28:29" x14ac:dyDescent="0.3">
      <c r="AB73614" s="28">
        <v>46147.671527777777</v>
      </c>
      <c r="AC73614">
        <v>73612</v>
      </c>
    </row>
    <row r="73615" spans="28:29" x14ac:dyDescent="0.3">
      <c r="AB73615" s="28">
        <v>46147.672222222223</v>
      </c>
      <c r="AC73615">
        <v>73613</v>
      </c>
    </row>
    <row r="73616" spans="28:29" x14ac:dyDescent="0.3">
      <c r="AB73616" s="28">
        <v>46147.67291666667</v>
      </c>
      <c r="AC73616">
        <v>73614</v>
      </c>
    </row>
    <row r="73617" spans="28:29" x14ac:dyDescent="0.3">
      <c r="AB73617" s="28">
        <v>46147.673611111109</v>
      </c>
      <c r="AC73617">
        <v>73615</v>
      </c>
    </row>
    <row r="73618" spans="28:29" x14ac:dyDescent="0.3">
      <c r="AB73618" s="28">
        <v>46147.674305555563</v>
      </c>
      <c r="AC73618">
        <v>73616</v>
      </c>
    </row>
    <row r="73619" spans="28:29" x14ac:dyDescent="0.3">
      <c r="AB73619" s="28">
        <v>46147.675000000003</v>
      </c>
      <c r="AC73619">
        <v>73617</v>
      </c>
    </row>
    <row r="73620" spans="28:29" x14ac:dyDescent="0.3">
      <c r="AB73620" s="28">
        <v>46147.675694444442</v>
      </c>
      <c r="AC73620">
        <v>73618</v>
      </c>
    </row>
    <row r="73621" spans="28:29" x14ac:dyDescent="0.3">
      <c r="AB73621" s="28">
        <v>46147.676388888889</v>
      </c>
      <c r="AC73621">
        <v>73619</v>
      </c>
    </row>
    <row r="73622" spans="28:29" x14ac:dyDescent="0.3">
      <c r="AB73622" s="28">
        <v>46147.677083333343</v>
      </c>
      <c r="AC73622">
        <v>73620</v>
      </c>
    </row>
    <row r="73623" spans="28:29" x14ac:dyDescent="0.3">
      <c r="AB73623" s="28">
        <v>46147.677777777782</v>
      </c>
      <c r="AC73623">
        <v>73621</v>
      </c>
    </row>
    <row r="73624" spans="28:29" x14ac:dyDescent="0.3">
      <c r="AB73624" s="28">
        <v>46147.678472222222</v>
      </c>
      <c r="AC73624">
        <v>73622</v>
      </c>
    </row>
    <row r="73625" spans="28:29" x14ac:dyDescent="0.3">
      <c r="AB73625" s="28">
        <v>46147.679166666669</v>
      </c>
      <c r="AC73625">
        <v>73623</v>
      </c>
    </row>
    <row r="73626" spans="28:29" x14ac:dyDescent="0.3">
      <c r="AB73626" s="28">
        <v>46147.679861111108</v>
      </c>
      <c r="AC73626">
        <v>73624</v>
      </c>
    </row>
    <row r="73627" spans="28:29" x14ac:dyDescent="0.3">
      <c r="AB73627" s="28">
        <v>46147.680555555547</v>
      </c>
      <c r="AC73627">
        <v>73625</v>
      </c>
    </row>
    <row r="73628" spans="28:29" x14ac:dyDescent="0.3">
      <c r="AB73628" s="28">
        <v>46147.681250000001</v>
      </c>
      <c r="AC73628">
        <v>73626</v>
      </c>
    </row>
    <row r="73629" spans="28:29" x14ac:dyDescent="0.3">
      <c r="AB73629" s="28">
        <v>46147.681944444441</v>
      </c>
      <c r="AC73629">
        <v>73627</v>
      </c>
    </row>
    <row r="73630" spans="28:29" x14ac:dyDescent="0.3">
      <c r="AB73630" s="28">
        <v>46147.682638888888</v>
      </c>
      <c r="AC73630">
        <v>73628</v>
      </c>
    </row>
    <row r="73631" spans="28:29" x14ac:dyDescent="0.3">
      <c r="AB73631" s="28">
        <v>46147.683333333327</v>
      </c>
      <c r="AC73631">
        <v>73629</v>
      </c>
    </row>
    <row r="73632" spans="28:29" x14ac:dyDescent="0.3">
      <c r="AB73632" s="28">
        <v>46147.684027777781</v>
      </c>
      <c r="AC73632">
        <v>73630</v>
      </c>
    </row>
    <row r="73633" spans="28:29" x14ac:dyDescent="0.3">
      <c r="AB73633" s="28">
        <v>46147.68472222222</v>
      </c>
      <c r="AC73633">
        <v>73631</v>
      </c>
    </row>
    <row r="73634" spans="28:29" x14ac:dyDescent="0.3">
      <c r="AB73634" s="28">
        <v>46147.685416666667</v>
      </c>
      <c r="AC73634">
        <v>73632</v>
      </c>
    </row>
    <row r="73635" spans="28:29" x14ac:dyDescent="0.3">
      <c r="AB73635" s="28">
        <v>46147.686111111107</v>
      </c>
      <c r="AC73635">
        <v>73633</v>
      </c>
    </row>
    <row r="73636" spans="28:29" x14ac:dyDescent="0.3">
      <c r="AB73636" s="28">
        <v>46147.686805555553</v>
      </c>
      <c r="AC73636">
        <v>73634</v>
      </c>
    </row>
    <row r="73637" spans="28:29" x14ac:dyDescent="0.3">
      <c r="AB73637" s="28">
        <v>46147.6875</v>
      </c>
      <c r="AC73637">
        <v>73635</v>
      </c>
    </row>
    <row r="73638" spans="28:29" x14ac:dyDescent="0.3">
      <c r="AB73638" s="28">
        <v>46147.688194444447</v>
      </c>
      <c r="AC73638">
        <v>73636</v>
      </c>
    </row>
    <row r="73639" spans="28:29" x14ac:dyDescent="0.3">
      <c r="AB73639" s="28">
        <v>46147.688888888893</v>
      </c>
      <c r="AC73639">
        <v>73637</v>
      </c>
    </row>
    <row r="73640" spans="28:29" x14ac:dyDescent="0.3">
      <c r="AB73640" s="28">
        <v>46147.689583333333</v>
      </c>
      <c r="AC73640">
        <v>73638</v>
      </c>
    </row>
    <row r="73641" spans="28:29" x14ac:dyDescent="0.3">
      <c r="AB73641" s="28">
        <v>46147.69027777778</v>
      </c>
      <c r="AC73641">
        <v>73639</v>
      </c>
    </row>
    <row r="73642" spans="28:29" x14ac:dyDescent="0.3">
      <c r="AB73642" s="28">
        <v>46147.690972222219</v>
      </c>
      <c r="AC73642">
        <v>73640</v>
      </c>
    </row>
    <row r="73643" spans="28:29" x14ac:dyDescent="0.3">
      <c r="AB73643" s="28">
        <v>46147.691666666673</v>
      </c>
      <c r="AC73643">
        <v>73641</v>
      </c>
    </row>
    <row r="73644" spans="28:29" x14ac:dyDescent="0.3">
      <c r="AB73644" s="28">
        <v>46147.692361111112</v>
      </c>
      <c r="AC73644">
        <v>73642</v>
      </c>
    </row>
    <row r="73645" spans="28:29" x14ac:dyDescent="0.3">
      <c r="AB73645" s="28">
        <v>46147.693055555559</v>
      </c>
      <c r="AC73645">
        <v>73643</v>
      </c>
    </row>
    <row r="73646" spans="28:29" x14ac:dyDescent="0.3">
      <c r="AB73646" s="28">
        <v>46147.693749999999</v>
      </c>
      <c r="AC73646">
        <v>73644</v>
      </c>
    </row>
    <row r="73647" spans="28:29" x14ac:dyDescent="0.3">
      <c r="AB73647" s="28">
        <v>46147.694444444453</v>
      </c>
      <c r="AC73647">
        <v>73645</v>
      </c>
    </row>
    <row r="73648" spans="28:29" x14ac:dyDescent="0.3">
      <c r="AB73648" s="28">
        <v>46147.695138888892</v>
      </c>
      <c r="AC73648">
        <v>73646</v>
      </c>
    </row>
    <row r="73649" spans="28:29" x14ac:dyDescent="0.3">
      <c r="AB73649" s="28">
        <v>46147.695833333331</v>
      </c>
      <c r="AC73649">
        <v>73647</v>
      </c>
    </row>
    <row r="73650" spans="28:29" x14ac:dyDescent="0.3">
      <c r="AB73650" s="28">
        <v>46147.696527777778</v>
      </c>
      <c r="AC73650">
        <v>73648</v>
      </c>
    </row>
    <row r="73651" spans="28:29" x14ac:dyDescent="0.3">
      <c r="AB73651" s="28">
        <v>46147.697222222218</v>
      </c>
      <c r="AC73651">
        <v>73649</v>
      </c>
    </row>
    <row r="73652" spans="28:29" x14ac:dyDescent="0.3">
      <c r="AB73652" s="28">
        <v>46147.697916666657</v>
      </c>
      <c r="AC73652">
        <v>73650</v>
      </c>
    </row>
    <row r="73653" spans="28:29" x14ac:dyDescent="0.3">
      <c r="AB73653" s="28">
        <v>46147.698611111111</v>
      </c>
      <c r="AC73653">
        <v>73651</v>
      </c>
    </row>
    <row r="73654" spans="28:29" x14ac:dyDescent="0.3">
      <c r="AB73654" s="28">
        <v>46147.699305555558</v>
      </c>
      <c r="AC73654">
        <v>73652</v>
      </c>
    </row>
    <row r="73655" spans="28:29" x14ac:dyDescent="0.3">
      <c r="AB73655" s="28">
        <v>46147.7</v>
      </c>
      <c r="AC73655">
        <v>73653</v>
      </c>
    </row>
    <row r="73656" spans="28:29" x14ac:dyDescent="0.3">
      <c r="AB73656" s="28">
        <v>46147.700694444437</v>
      </c>
      <c r="AC73656">
        <v>73654</v>
      </c>
    </row>
    <row r="73657" spans="28:29" x14ac:dyDescent="0.3">
      <c r="AB73657" s="28">
        <v>46147.701388888891</v>
      </c>
      <c r="AC73657">
        <v>73655</v>
      </c>
    </row>
    <row r="73658" spans="28:29" x14ac:dyDescent="0.3">
      <c r="AB73658" s="28">
        <v>46147.70208333333</v>
      </c>
      <c r="AC73658">
        <v>73656</v>
      </c>
    </row>
    <row r="73659" spans="28:29" x14ac:dyDescent="0.3">
      <c r="AB73659" s="28">
        <v>46147.702777777777</v>
      </c>
      <c r="AC73659">
        <v>73657</v>
      </c>
    </row>
    <row r="73660" spans="28:29" x14ac:dyDescent="0.3">
      <c r="AB73660" s="28">
        <v>46147.703472222223</v>
      </c>
      <c r="AC73660">
        <v>73658</v>
      </c>
    </row>
    <row r="73661" spans="28:29" x14ac:dyDescent="0.3">
      <c r="AB73661" s="28">
        <v>46147.70416666667</v>
      </c>
      <c r="AC73661">
        <v>73659</v>
      </c>
    </row>
    <row r="73662" spans="28:29" x14ac:dyDescent="0.3">
      <c r="AB73662" s="28">
        <v>46147.704861111109</v>
      </c>
      <c r="AC73662">
        <v>73660</v>
      </c>
    </row>
    <row r="73663" spans="28:29" x14ac:dyDescent="0.3">
      <c r="AB73663" s="28">
        <v>46147.705555555563</v>
      </c>
      <c r="AC73663">
        <v>73661</v>
      </c>
    </row>
    <row r="73664" spans="28:29" x14ac:dyDescent="0.3">
      <c r="AB73664" s="28">
        <v>46147.706250000003</v>
      </c>
      <c r="AC73664">
        <v>73662</v>
      </c>
    </row>
    <row r="73665" spans="28:29" x14ac:dyDescent="0.3">
      <c r="AB73665" s="28">
        <v>46147.706944444442</v>
      </c>
      <c r="AC73665">
        <v>73663</v>
      </c>
    </row>
    <row r="73666" spans="28:29" x14ac:dyDescent="0.3">
      <c r="AB73666" s="28">
        <v>46147.707638888889</v>
      </c>
      <c r="AC73666">
        <v>73664</v>
      </c>
    </row>
    <row r="73667" spans="28:29" x14ac:dyDescent="0.3">
      <c r="AB73667" s="28">
        <v>46147.708333333343</v>
      </c>
      <c r="AC73667">
        <v>73665</v>
      </c>
    </row>
    <row r="73668" spans="28:29" x14ac:dyDescent="0.3">
      <c r="AB73668" s="28">
        <v>46147.709027777782</v>
      </c>
      <c r="AC73668">
        <v>73666</v>
      </c>
    </row>
    <row r="73669" spans="28:29" x14ac:dyDescent="0.3">
      <c r="AB73669" s="28">
        <v>46147.709722222222</v>
      </c>
      <c r="AC73669">
        <v>73667</v>
      </c>
    </row>
    <row r="73670" spans="28:29" x14ac:dyDescent="0.3">
      <c r="AB73670" s="28">
        <v>46147.710416666669</v>
      </c>
      <c r="AC73670">
        <v>73668</v>
      </c>
    </row>
    <row r="73671" spans="28:29" x14ac:dyDescent="0.3">
      <c r="AB73671" s="28">
        <v>46147.711111111108</v>
      </c>
      <c r="AC73671">
        <v>73669</v>
      </c>
    </row>
    <row r="73672" spans="28:29" x14ac:dyDescent="0.3">
      <c r="AB73672" s="28">
        <v>46147.711805555547</v>
      </c>
      <c r="AC73672">
        <v>73670</v>
      </c>
    </row>
    <row r="73673" spans="28:29" x14ac:dyDescent="0.3">
      <c r="AB73673" s="28">
        <v>46147.712500000001</v>
      </c>
      <c r="AC73673">
        <v>73671</v>
      </c>
    </row>
    <row r="73674" spans="28:29" x14ac:dyDescent="0.3">
      <c r="AB73674" s="28">
        <v>46147.713194444441</v>
      </c>
      <c r="AC73674">
        <v>73672</v>
      </c>
    </row>
    <row r="73675" spans="28:29" x14ac:dyDescent="0.3">
      <c r="AB73675" s="28">
        <v>46147.713888888888</v>
      </c>
      <c r="AC73675">
        <v>73673</v>
      </c>
    </row>
    <row r="73676" spans="28:29" x14ac:dyDescent="0.3">
      <c r="AB73676" s="28">
        <v>46147.714583333327</v>
      </c>
      <c r="AC73676">
        <v>73674</v>
      </c>
    </row>
    <row r="73677" spans="28:29" x14ac:dyDescent="0.3">
      <c r="AB73677" s="28">
        <v>46147.715277777781</v>
      </c>
      <c r="AC73677">
        <v>73675</v>
      </c>
    </row>
    <row r="73678" spans="28:29" x14ac:dyDescent="0.3">
      <c r="AB73678" s="28">
        <v>46147.71597222222</v>
      </c>
      <c r="AC73678">
        <v>73676</v>
      </c>
    </row>
    <row r="73679" spans="28:29" x14ac:dyDescent="0.3">
      <c r="AB73679" s="28">
        <v>46147.716666666667</v>
      </c>
      <c r="AC73679">
        <v>73677</v>
      </c>
    </row>
    <row r="73680" spans="28:29" x14ac:dyDescent="0.3">
      <c r="AB73680" s="28">
        <v>46147.717361111107</v>
      </c>
      <c r="AC73680">
        <v>73678</v>
      </c>
    </row>
    <row r="73681" spans="28:29" x14ac:dyDescent="0.3">
      <c r="AB73681" s="28">
        <v>46147.718055555553</v>
      </c>
      <c r="AC73681">
        <v>73679</v>
      </c>
    </row>
    <row r="73682" spans="28:29" x14ac:dyDescent="0.3">
      <c r="AB73682" s="28">
        <v>46147.71875</v>
      </c>
      <c r="AC73682">
        <v>73680</v>
      </c>
    </row>
    <row r="73683" spans="28:29" x14ac:dyDescent="0.3">
      <c r="AB73683" s="28">
        <v>46147.719444444447</v>
      </c>
      <c r="AC73683">
        <v>73681</v>
      </c>
    </row>
    <row r="73684" spans="28:29" x14ac:dyDescent="0.3">
      <c r="AB73684" s="28">
        <v>46147.720138888893</v>
      </c>
      <c r="AC73684">
        <v>73682</v>
      </c>
    </row>
    <row r="73685" spans="28:29" x14ac:dyDescent="0.3">
      <c r="AB73685" s="28">
        <v>46147.720833333333</v>
      </c>
      <c r="AC73685">
        <v>73683</v>
      </c>
    </row>
    <row r="73686" spans="28:29" x14ac:dyDescent="0.3">
      <c r="AB73686" s="28">
        <v>46147.72152777778</v>
      </c>
      <c r="AC73686">
        <v>73684</v>
      </c>
    </row>
    <row r="73687" spans="28:29" x14ac:dyDescent="0.3">
      <c r="AB73687" s="28">
        <v>46147.722222222219</v>
      </c>
      <c r="AC73687">
        <v>73685</v>
      </c>
    </row>
    <row r="73688" spans="28:29" x14ac:dyDescent="0.3">
      <c r="AB73688" s="28">
        <v>46147.722916666673</v>
      </c>
      <c r="AC73688">
        <v>73686</v>
      </c>
    </row>
    <row r="73689" spans="28:29" x14ac:dyDescent="0.3">
      <c r="AB73689" s="28">
        <v>46147.723611111112</v>
      </c>
      <c r="AC73689">
        <v>73687</v>
      </c>
    </row>
    <row r="73690" spans="28:29" x14ac:dyDescent="0.3">
      <c r="AB73690" s="28">
        <v>46147.724305555559</v>
      </c>
      <c r="AC73690">
        <v>73688</v>
      </c>
    </row>
    <row r="73691" spans="28:29" x14ac:dyDescent="0.3">
      <c r="AB73691" s="28">
        <v>46147.724999999999</v>
      </c>
      <c r="AC73691">
        <v>73689</v>
      </c>
    </row>
    <row r="73692" spans="28:29" x14ac:dyDescent="0.3">
      <c r="AB73692" s="28">
        <v>46147.725694444453</v>
      </c>
      <c r="AC73692">
        <v>73690</v>
      </c>
    </row>
    <row r="73693" spans="28:29" x14ac:dyDescent="0.3">
      <c r="AB73693" s="28">
        <v>46147.726388888892</v>
      </c>
      <c r="AC73693">
        <v>73691</v>
      </c>
    </row>
    <row r="73694" spans="28:29" x14ac:dyDescent="0.3">
      <c r="AB73694" s="28">
        <v>46147.727083333331</v>
      </c>
      <c r="AC73694">
        <v>73692</v>
      </c>
    </row>
    <row r="73695" spans="28:29" x14ac:dyDescent="0.3">
      <c r="AB73695" s="28">
        <v>46147.727777777778</v>
      </c>
      <c r="AC73695">
        <v>73693</v>
      </c>
    </row>
    <row r="73696" spans="28:29" x14ac:dyDescent="0.3">
      <c r="AB73696" s="28">
        <v>46147.728472222218</v>
      </c>
      <c r="AC73696">
        <v>73694</v>
      </c>
    </row>
    <row r="73697" spans="28:29" x14ac:dyDescent="0.3">
      <c r="AB73697" s="28">
        <v>46147.729166666657</v>
      </c>
      <c r="AC73697">
        <v>73695</v>
      </c>
    </row>
    <row r="73698" spans="28:29" x14ac:dyDescent="0.3">
      <c r="AB73698" s="28">
        <v>46147.729861111111</v>
      </c>
      <c r="AC73698">
        <v>73696</v>
      </c>
    </row>
    <row r="73699" spans="28:29" x14ac:dyDescent="0.3">
      <c r="AB73699" s="28">
        <v>46147.730555555558</v>
      </c>
      <c r="AC73699">
        <v>73697</v>
      </c>
    </row>
    <row r="73700" spans="28:29" x14ac:dyDescent="0.3">
      <c r="AB73700" s="28">
        <v>46147.731249999997</v>
      </c>
      <c r="AC73700">
        <v>73698</v>
      </c>
    </row>
    <row r="73701" spans="28:29" x14ac:dyDescent="0.3">
      <c r="AB73701" s="28">
        <v>46147.731944444437</v>
      </c>
      <c r="AC73701">
        <v>73699</v>
      </c>
    </row>
    <row r="73702" spans="28:29" x14ac:dyDescent="0.3">
      <c r="AB73702" s="28">
        <v>46147.732638888891</v>
      </c>
      <c r="AC73702">
        <v>73700</v>
      </c>
    </row>
    <row r="73703" spans="28:29" x14ac:dyDescent="0.3">
      <c r="AB73703" s="28">
        <v>46147.73333333333</v>
      </c>
      <c r="AC73703">
        <v>73701</v>
      </c>
    </row>
    <row r="73704" spans="28:29" x14ac:dyDescent="0.3">
      <c r="AB73704" s="28">
        <v>46147.734027777777</v>
      </c>
      <c r="AC73704">
        <v>73702</v>
      </c>
    </row>
    <row r="73705" spans="28:29" x14ac:dyDescent="0.3">
      <c r="AB73705" s="28">
        <v>46147.734722222223</v>
      </c>
      <c r="AC73705">
        <v>73703</v>
      </c>
    </row>
    <row r="73706" spans="28:29" x14ac:dyDescent="0.3">
      <c r="AB73706" s="28">
        <v>46147.73541666667</v>
      </c>
      <c r="AC73706">
        <v>73704</v>
      </c>
    </row>
    <row r="73707" spans="28:29" x14ac:dyDescent="0.3">
      <c r="AB73707" s="28">
        <v>46147.736111111109</v>
      </c>
      <c r="AC73707">
        <v>73705</v>
      </c>
    </row>
    <row r="73708" spans="28:29" x14ac:dyDescent="0.3">
      <c r="AB73708" s="28">
        <v>46147.736805555563</v>
      </c>
      <c r="AC73708">
        <v>73706</v>
      </c>
    </row>
    <row r="73709" spans="28:29" x14ac:dyDescent="0.3">
      <c r="AB73709" s="28">
        <v>46147.737500000003</v>
      </c>
      <c r="AC73709">
        <v>73707</v>
      </c>
    </row>
    <row r="73710" spans="28:29" x14ac:dyDescent="0.3">
      <c r="AB73710" s="28">
        <v>46147.738194444442</v>
      </c>
      <c r="AC73710">
        <v>73708</v>
      </c>
    </row>
    <row r="73711" spans="28:29" x14ac:dyDescent="0.3">
      <c r="AB73711" s="28">
        <v>46147.738888888889</v>
      </c>
      <c r="AC73711">
        <v>73709</v>
      </c>
    </row>
    <row r="73712" spans="28:29" x14ac:dyDescent="0.3">
      <c r="AB73712" s="28">
        <v>46147.739583333343</v>
      </c>
      <c r="AC73712">
        <v>73710</v>
      </c>
    </row>
    <row r="73713" spans="28:29" x14ac:dyDescent="0.3">
      <c r="AB73713" s="28">
        <v>46147.740277777782</v>
      </c>
      <c r="AC73713">
        <v>73711</v>
      </c>
    </row>
    <row r="73714" spans="28:29" x14ac:dyDescent="0.3">
      <c r="AB73714" s="28">
        <v>46147.740972222222</v>
      </c>
      <c r="AC73714">
        <v>73712</v>
      </c>
    </row>
    <row r="73715" spans="28:29" x14ac:dyDescent="0.3">
      <c r="AB73715" s="28">
        <v>46147.741666666669</v>
      </c>
      <c r="AC73715">
        <v>73713</v>
      </c>
    </row>
    <row r="73716" spans="28:29" x14ac:dyDescent="0.3">
      <c r="AB73716" s="28">
        <v>46147.742361111108</v>
      </c>
      <c r="AC73716">
        <v>73714</v>
      </c>
    </row>
    <row r="73717" spans="28:29" x14ac:dyDescent="0.3">
      <c r="AB73717" s="28">
        <v>46147.743055555547</v>
      </c>
      <c r="AC73717">
        <v>73715</v>
      </c>
    </row>
    <row r="73718" spans="28:29" x14ac:dyDescent="0.3">
      <c r="AB73718" s="28">
        <v>46147.743750000001</v>
      </c>
      <c r="AC73718">
        <v>73716</v>
      </c>
    </row>
    <row r="73719" spans="28:29" x14ac:dyDescent="0.3">
      <c r="AB73719" s="28">
        <v>46147.744444444441</v>
      </c>
      <c r="AC73719">
        <v>73717</v>
      </c>
    </row>
    <row r="73720" spans="28:29" x14ac:dyDescent="0.3">
      <c r="AB73720" s="28">
        <v>46147.745138888888</v>
      </c>
      <c r="AC73720">
        <v>73718</v>
      </c>
    </row>
    <row r="73721" spans="28:29" x14ac:dyDescent="0.3">
      <c r="AB73721" s="28">
        <v>46147.745833333327</v>
      </c>
      <c r="AC73721">
        <v>73719</v>
      </c>
    </row>
    <row r="73722" spans="28:29" x14ac:dyDescent="0.3">
      <c r="AB73722" s="28">
        <v>46147.746527777781</v>
      </c>
      <c r="AC73722">
        <v>73720</v>
      </c>
    </row>
    <row r="73723" spans="28:29" x14ac:dyDescent="0.3">
      <c r="AB73723" s="28">
        <v>46147.74722222222</v>
      </c>
      <c r="AC73723">
        <v>73721</v>
      </c>
    </row>
    <row r="73724" spans="28:29" x14ac:dyDescent="0.3">
      <c r="AB73724" s="28">
        <v>46147.747916666667</v>
      </c>
      <c r="AC73724">
        <v>73722</v>
      </c>
    </row>
    <row r="73725" spans="28:29" x14ac:dyDescent="0.3">
      <c r="AB73725" s="28">
        <v>46147.748611111107</v>
      </c>
      <c r="AC73725">
        <v>73723</v>
      </c>
    </row>
    <row r="73726" spans="28:29" x14ac:dyDescent="0.3">
      <c r="AB73726" s="28">
        <v>46147.749305555553</v>
      </c>
      <c r="AC73726">
        <v>73724</v>
      </c>
    </row>
    <row r="73727" spans="28:29" x14ac:dyDescent="0.3">
      <c r="AB73727" s="28">
        <v>46147.75</v>
      </c>
      <c r="AC73727">
        <v>73725</v>
      </c>
    </row>
    <row r="73728" spans="28:29" x14ac:dyDescent="0.3">
      <c r="AB73728" s="28">
        <v>46147.750694444447</v>
      </c>
      <c r="AC73728">
        <v>73726</v>
      </c>
    </row>
    <row r="73729" spans="28:29" x14ac:dyDescent="0.3">
      <c r="AB73729" s="28">
        <v>46147.751388888893</v>
      </c>
      <c r="AC73729">
        <v>73727</v>
      </c>
    </row>
    <row r="73730" spans="28:29" x14ac:dyDescent="0.3">
      <c r="AB73730" s="28">
        <v>46147.752083333333</v>
      </c>
      <c r="AC73730">
        <v>73728</v>
      </c>
    </row>
    <row r="73731" spans="28:29" x14ac:dyDescent="0.3">
      <c r="AB73731" s="28">
        <v>46147.75277777778</v>
      </c>
      <c r="AC73731">
        <v>73729</v>
      </c>
    </row>
    <row r="73732" spans="28:29" x14ac:dyDescent="0.3">
      <c r="AB73732" s="28">
        <v>46147.753472222219</v>
      </c>
      <c r="AC73732">
        <v>73730</v>
      </c>
    </row>
    <row r="73733" spans="28:29" x14ac:dyDescent="0.3">
      <c r="AB73733" s="28">
        <v>46147.754166666673</v>
      </c>
      <c r="AC73733">
        <v>73731</v>
      </c>
    </row>
    <row r="73734" spans="28:29" x14ac:dyDescent="0.3">
      <c r="AB73734" s="28">
        <v>46147.754861111112</v>
      </c>
      <c r="AC73734">
        <v>73732</v>
      </c>
    </row>
    <row r="73735" spans="28:29" x14ac:dyDescent="0.3">
      <c r="AB73735" s="28">
        <v>46147.755555555559</v>
      </c>
      <c r="AC73735">
        <v>73733</v>
      </c>
    </row>
    <row r="73736" spans="28:29" x14ac:dyDescent="0.3">
      <c r="AB73736" s="28">
        <v>46147.756249999999</v>
      </c>
      <c r="AC73736">
        <v>73734</v>
      </c>
    </row>
    <row r="73737" spans="28:29" x14ac:dyDescent="0.3">
      <c r="AB73737" s="28">
        <v>46147.756944444453</v>
      </c>
      <c r="AC73737">
        <v>73735</v>
      </c>
    </row>
    <row r="73738" spans="28:29" x14ac:dyDescent="0.3">
      <c r="AB73738" s="28">
        <v>46147.757638888892</v>
      </c>
      <c r="AC73738">
        <v>73736</v>
      </c>
    </row>
    <row r="73739" spans="28:29" x14ac:dyDescent="0.3">
      <c r="AB73739" s="28">
        <v>46147.758333333331</v>
      </c>
      <c r="AC73739">
        <v>73737</v>
      </c>
    </row>
    <row r="73740" spans="28:29" x14ac:dyDescent="0.3">
      <c r="AB73740" s="28">
        <v>46147.759027777778</v>
      </c>
      <c r="AC73740">
        <v>73738</v>
      </c>
    </row>
    <row r="73741" spans="28:29" x14ac:dyDescent="0.3">
      <c r="AB73741" s="28">
        <v>46147.759722222218</v>
      </c>
      <c r="AC73741">
        <v>73739</v>
      </c>
    </row>
    <row r="73742" spans="28:29" x14ac:dyDescent="0.3">
      <c r="AB73742" s="28">
        <v>46147.760416666657</v>
      </c>
      <c r="AC73742">
        <v>73740</v>
      </c>
    </row>
    <row r="73743" spans="28:29" x14ac:dyDescent="0.3">
      <c r="AB73743" s="28">
        <v>46147.761111111111</v>
      </c>
      <c r="AC73743">
        <v>73741</v>
      </c>
    </row>
    <row r="73744" spans="28:29" x14ac:dyDescent="0.3">
      <c r="AB73744" s="28">
        <v>46147.761805555558</v>
      </c>
      <c r="AC73744">
        <v>73742</v>
      </c>
    </row>
    <row r="73745" spans="28:29" x14ac:dyDescent="0.3">
      <c r="AB73745" s="28">
        <v>46147.762499999997</v>
      </c>
      <c r="AC73745">
        <v>73743</v>
      </c>
    </row>
    <row r="73746" spans="28:29" x14ac:dyDescent="0.3">
      <c r="AB73746" s="28">
        <v>46147.763194444437</v>
      </c>
      <c r="AC73746">
        <v>73744</v>
      </c>
    </row>
    <row r="73747" spans="28:29" x14ac:dyDescent="0.3">
      <c r="AB73747" s="28">
        <v>46147.763888888891</v>
      </c>
      <c r="AC73747">
        <v>73745</v>
      </c>
    </row>
    <row r="73748" spans="28:29" x14ac:dyDescent="0.3">
      <c r="AB73748" s="28">
        <v>46147.76458333333</v>
      </c>
      <c r="AC73748">
        <v>73746</v>
      </c>
    </row>
    <row r="73749" spans="28:29" x14ac:dyDescent="0.3">
      <c r="AB73749" s="28">
        <v>46147.765277777777</v>
      </c>
      <c r="AC73749">
        <v>73747</v>
      </c>
    </row>
    <row r="73750" spans="28:29" x14ac:dyDescent="0.3">
      <c r="AB73750" s="28">
        <v>46147.765972222223</v>
      </c>
      <c r="AC73750">
        <v>73748</v>
      </c>
    </row>
    <row r="73751" spans="28:29" x14ac:dyDescent="0.3">
      <c r="AB73751" s="28">
        <v>46147.76666666667</v>
      </c>
      <c r="AC73751">
        <v>73749</v>
      </c>
    </row>
    <row r="73752" spans="28:29" x14ac:dyDescent="0.3">
      <c r="AB73752" s="28">
        <v>46147.767361111109</v>
      </c>
      <c r="AC73752">
        <v>73750</v>
      </c>
    </row>
    <row r="73753" spans="28:29" x14ac:dyDescent="0.3">
      <c r="AB73753" s="28">
        <v>46147.768055555563</v>
      </c>
      <c r="AC73753">
        <v>73751</v>
      </c>
    </row>
    <row r="73754" spans="28:29" x14ac:dyDescent="0.3">
      <c r="AB73754" s="28">
        <v>46147.768750000003</v>
      </c>
      <c r="AC73754">
        <v>73752</v>
      </c>
    </row>
    <row r="73755" spans="28:29" x14ac:dyDescent="0.3">
      <c r="AB73755" s="28">
        <v>46147.769444444442</v>
      </c>
      <c r="AC73755">
        <v>73753</v>
      </c>
    </row>
    <row r="73756" spans="28:29" x14ac:dyDescent="0.3">
      <c r="AB73756" s="28">
        <v>46147.770138888889</v>
      </c>
      <c r="AC73756">
        <v>73754</v>
      </c>
    </row>
    <row r="73757" spans="28:29" x14ac:dyDescent="0.3">
      <c r="AB73757" s="28">
        <v>46147.770833333343</v>
      </c>
      <c r="AC73757">
        <v>73755</v>
      </c>
    </row>
    <row r="73758" spans="28:29" x14ac:dyDescent="0.3">
      <c r="AB73758" s="28">
        <v>46147.771527777782</v>
      </c>
      <c r="AC73758">
        <v>73756</v>
      </c>
    </row>
    <row r="73759" spans="28:29" x14ac:dyDescent="0.3">
      <c r="AB73759" s="28">
        <v>46147.772222222222</v>
      </c>
      <c r="AC73759">
        <v>73757</v>
      </c>
    </row>
    <row r="73760" spans="28:29" x14ac:dyDescent="0.3">
      <c r="AB73760" s="28">
        <v>46147.772916666669</v>
      </c>
      <c r="AC73760">
        <v>73758</v>
      </c>
    </row>
    <row r="73761" spans="28:29" x14ac:dyDescent="0.3">
      <c r="AB73761" s="28">
        <v>46147.773611111108</v>
      </c>
      <c r="AC73761">
        <v>73759</v>
      </c>
    </row>
    <row r="73762" spans="28:29" x14ac:dyDescent="0.3">
      <c r="AB73762" s="28">
        <v>46147.774305555547</v>
      </c>
      <c r="AC73762">
        <v>73760</v>
      </c>
    </row>
    <row r="73763" spans="28:29" x14ac:dyDescent="0.3">
      <c r="AB73763" s="28">
        <v>46147.775000000001</v>
      </c>
      <c r="AC73763">
        <v>73761</v>
      </c>
    </row>
    <row r="73764" spans="28:29" x14ac:dyDescent="0.3">
      <c r="AB73764" s="28">
        <v>46147.775694444441</v>
      </c>
      <c r="AC73764">
        <v>73762</v>
      </c>
    </row>
    <row r="73765" spans="28:29" x14ac:dyDescent="0.3">
      <c r="AB73765" s="28">
        <v>46147.776388888888</v>
      </c>
      <c r="AC73765">
        <v>73763</v>
      </c>
    </row>
    <row r="73766" spans="28:29" x14ac:dyDescent="0.3">
      <c r="AB73766" s="28">
        <v>46147.777083333327</v>
      </c>
      <c r="AC73766">
        <v>73764</v>
      </c>
    </row>
    <row r="73767" spans="28:29" x14ac:dyDescent="0.3">
      <c r="AB73767" s="28">
        <v>46147.777777777781</v>
      </c>
      <c r="AC73767">
        <v>73765</v>
      </c>
    </row>
    <row r="73768" spans="28:29" x14ac:dyDescent="0.3">
      <c r="AB73768" s="28">
        <v>46147.77847222222</v>
      </c>
      <c r="AC73768">
        <v>73766</v>
      </c>
    </row>
    <row r="73769" spans="28:29" x14ac:dyDescent="0.3">
      <c r="AB73769" s="28">
        <v>46147.779166666667</v>
      </c>
      <c r="AC73769">
        <v>73767</v>
      </c>
    </row>
    <row r="73770" spans="28:29" x14ac:dyDescent="0.3">
      <c r="AB73770" s="28">
        <v>46147.779861111107</v>
      </c>
      <c r="AC73770">
        <v>73768</v>
      </c>
    </row>
    <row r="73771" spans="28:29" x14ac:dyDescent="0.3">
      <c r="AB73771" s="28">
        <v>46147.780555555553</v>
      </c>
      <c r="AC73771">
        <v>73769</v>
      </c>
    </row>
    <row r="73772" spans="28:29" x14ac:dyDescent="0.3">
      <c r="AB73772" s="28">
        <v>46147.78125</v>
      </c>
      <c r="AC73772">
        <v>73770</v>
      </c>
    </row>
    <row r="73773" spans="28:29" x14ac:dyDescent="0.3">
      <c r="AB73773" s="28">
        <v>46147.781944444447</v>
      </c>
      <c r="AC73773">
        <v>73771</v>
      </c>
    </row>
    <row r="73774" spans="28:29" x14ac:dyDescent="0.3">
      <c r="AB73774" s="28">
        <v>46147.782638888893</v>
      </c>
      <c r="AC73774">
        <v>73772</v>
      </c>
    </row>
    <row r="73775" spans="28:29" x14ac:dyDescent="0.3">
      <c r="AB73775" s="28">
        <v>46147.783333333333</v>
      </c>
      <c r="AC73775">
        <v>73773</v>
      </c>
    </row>
    <row r="73776" spans="28:29" x14ac:dyDescent="0.3">
      <c r="AB73776" s="28">
        <v>46147.78402777778</v>
      </c>
      <c r="AC73776">
        <v>73774</v>
      </c>
    </row>
    <row r="73777" spans="28:29" x14ac:dyDescent="0.3">
      <c r="AB73777" s="28">
        <v>46147.784722222219</v>
      </c>
      <c r="AC73777">
        <v>73775</v>
      </c>
    </row>
    <row r="73778" spans="28:29" x14ac:dyDescent="0.3">
      <c r="AB73778" s="28">
        <v>46147.785416666673</v>
      </c>
      <c r="AC73778">
        <v>73776</v>
      </c>
    </row>
    <row r="73779" spans="28:29" x14ac:dyDescent="0.3">
      <c r="AB73779" s="28">
        <v>46147.786111111112</v>
      </c>
      <c r="AC73779">
        <v>73777</v>
      </c>
    </row>
    <row r="73780" spans="28:29" x14ac:dyDescent="0.3">
      <c r="AB73780" s="28">
        <v>46147.786805555559</v>
      </c>
      <c r="AC73780">
        <v>73778</v>
      </c>
    </row>
    <row r="73781" spans="28:29" x14ac:dyDescent="0.3">
      <c r="AB73781" s="28">
        <v>46147.787499999999</v>
      </c>
      <c r="AC73781">
        <v>73779</v>
      </c>
    </row>
    <row r="73782" spans="28:29" x14ac:dyDescent="0.3">
      <c r="AB73782" s="28">
        <v>46147.788194444453</v>
      </c>
      <c r="AC73782">
        <v>73780</v>
      </c>
    </row>
    <row r="73783" spans="28:29" x14ac:dyDescent="0.3">
      <c r="AB73783" s="28">
        <v>46147.788888888892</v>
      </c>
      <c r="AC73783">
        <v>73781</v>
      </c>
    </row>
    <row r="73784" spans="28:29" x14ac:dyDescent="0.3">
      <c r="AB73784" s="28">
        <v>46147.789583333331</v>
      </c>
      <c r="AC73784">
        <v>73782</v>
      </c>
    </row>
    <row r="73785" spans="28:29" x14ac:dyDescent="0.3">
      <c r="AB73785" s="28">
        <v>46147.790277777778</v>
      </c>
      <c r="AC73785">
        <v>73783</v>
      </c>
    </row>
    <row r="73786" spans="28:29" x14ac:dyDescent="0.3">
      <c r="AB73786" s="28">
        <v>46147.790972222218</v>
      </c>
      <c r="AC73786">
        <v>73784</v>
      </c>
    </row>
    <row r="73787" spans="28:29" x14ac:dyDescent="0.3">
      <c r="AB73787" s="28">
        <v>46147.791666666657</v>
      </c>
      <c r="AC73787">
        <v>73785</v>
      </c>
    </row>
    <row r="73788" spans="28:29" x14ac:dyDescent="0.3">
      <c r="AB73788" s="28">
        <v>46147.792361111111</v>
      </c>
      <c r="AC73788">
        <v>73786</v>
      </c>
    </row>
    <row r="73789" spans="28:29" x14ac:dyDescent="0.3">
      <c r="AB73789" s="28">
        <v>46147.793055555558</v>
      </c>
      <c r="AC73789">
        <v>73787</v>
      </c>
    </row>
    <row r="73790" spans="28:29" x14ac:dyDescent="0.3">
      <c r="AB73790" s="28">
        <v>46147.793749999997</v>
      </c>
      <c r="AC73790">
        <v>73788</v>
      </c>
    </row>
    <row r="73791" spans="28:29" x14ac:dyDescent="0.3">
      <c r="AB73791" s="28">
        <v>46147.794444444437</v>
      </c>
      <c r="AC73791">
        <v>73789</v>
      </c>
    </row>
    <row r="73792" spans="28:29" x14ac:dyDescent="0.3">
      <c r="AB73792" s="28">
        <v>46147.795138888891</v>
      </c>
      <c r="AC73792">
        <v>73790</v>
      </c>
    </row>
    <row r="73793" spans="28:29" x14ac:dyDescent="0.3">
      <c r="AB73793" s="28">
        <v>46147.79583333333</v>
      </c>
      <c r="AC73793">
        <v>73791</v>
      </c>
    </row>
    <row r="73794" spans="28:29" x14ac:dyDescent="0.3">
      <c r="AB73794" s="28">
        <v>46147.796527777777</v>
      </c>
      <c r="AC73794">
        <v>73792</v>
      </c>
    </row>
    <row r="73795" spans="28:29" x14ac:dyDescent="0.3">
      <c r="AB73795" s="28">
        <v>46147.797222222223</v>
      </c>
      <c r="AC73795">
        <v>73793</v>
      </c>
    </row>
    <row r="73796" spans="28:29" x14ac:dyDescent="0.3">
      <c r="AB73796" s="28">
        <v>46147.79791666667</v>
      </c>
      <c r="AC73796">
        <v>73794</v>
      </c>
    </row>
    <row r="73797" spans="28:29" x14ac:dyDescent="0.3">
      <c r="AB73797" s="28">
        <v>46147.798611111109</v>
      </c>
      <c r="AC73797">
        <v>73795</v>
      </c>
    </row>
    <row r="73798" spans="28:29" x14ac:dyDescent="0.3">
      <c r="AB73798" s="28">
        <v>46147.799305555563</v>
      </c>
      <c r="AC73798">
        <v>73796</v>
      </c>
    </row>
    <row r="73799" spans="28:29" x14ac:dyDescent="0.3">
      <c r="AB73799" s="28">
        <v>46147.8</v>
      </c>
      <c r="AC73799">
        <v>73797</v>
      </c>
    </row>
    <row r="73800" spans="28:29" x14ac:dyDescent="0.3">
      <c r="AB73800" s="28">
        <v>46147.800694444442</v>
      </c>
      <c r="AC73800">
        <v>73798</v>
      </c>
    </row>
    <row r="73801" spans="28:29" x14ac:dyDescent="0.3">
      <c r="AB73801" s="28">
        <v>46147.801388888889</v>
      </c>
      <c r="AC73801">
        <v>73799</v>
      </c>
    </row>
    <row r="73802" spans="28:29" x14ac:dyDescent="0.3">
      <c r="AB73802" s="28">
        <v>46147.802083333343</v>
      </c>
      <c r="AC73802">
        <v>73800</v>
      </c>
    </row>
    <row r="73803" spans="28:29" x14ac:dyDescent="0.3">
      <c r="AB73803" s="28">
        <v>46147.802777777782</v>
      </c>
      <c r="AC73803">
        <v>73801</v>
      </c>
    </row>
    <row r="73804" spans="28:29" x14ac:dyDescent="0.3">
      <c r="AB73804" s="28">
        <v>46147.803472222222</v>
      </c>
      <c r="AC73804">
        <v>73802</v>
      </c>
    </row>
    <row r="73805" spans="28:29" x14ac:dyDescent="0.3">
      <c r="AB73805" s="28">
        <v>46147.804166666669</v>
      </c>
      <c r="AC73805">
        <v>73803</v>
      </c>
    </row>
    <row r="73806" spans="28:29" x14ac:dyDescent="0.3">
      <c r="AB73806" s="28">
        <v>46147.804861111108</v>
      </c>
      <c r="AC73806">
        <v>73804</v>
      </c>
    </row>
    <row r="73807" spans="28:29" x14ac:dyDescent="0.3">
      <c r="AB73807" s="28">
        <v>46147.805555555547</v>
      </c>
      <c r="AC73807">
        <v>73805</v>
      </c>
    </row>
    <row r="73808" spans="28:29" x14ac:dyDescent="0.3">
      <c r="AB73808" s="28">
        <v>46147.806250000001</v>
      </c>
      <c r="AC73808">
        <v>73806</v>
      </c>
    </row>
    <row r="73809" spans="28:29" x14ac:dyDescent="0.3">
      <c r="AB73809" s="28">
        <v>46147.806944444441</v>
      </c>
      <c r="AC73809">
        <v>73807</v>
      </c>
    </row>
    <row r="73810" spans="28:29" x14ac:dyDescent="0.3">
      <c r="AB73810" s="28">
        <v>46147.807638888888</v>
      </c>
      <c r="AC73810">
        <v>73808</v>
      </c>
    </row>
    <row r="73811" spans="28:29" x14ac:dyDescent="0.3">
      <c r="AB73811" s="28">
        <v>46147.808333333327</v>
      </c>
      <c r="AC73811">
        <v>73809</v>
      </c>
    </row>
    <row r="73812" spans="28:29" x14ac:dyDescent="0.3">
      <c r="AB73812" s="28">
        <v>46147.809027777781</v>
      </c>
      <c r="AC73812">
        <v>73810</v>
      </c>
    </row>
    <row r="73813" spans="28:29" x14ac:dyDescent="0.3">
      <c r="AB73813" s="28">
        <v>46147.80972222222</v>
      </c>
      <c r="AC73813">
        <v>73811</v>
      </c>
    </row>
    <row r="73814" spans="28:29" x14ac:dyDescent="0.3">
      <c r="AB73814" s="28">
        <v>46147.810416666667</v>
      </c>
      <c r="AC73814">
        <v>73812</v>
      </c>
    </row>
    <row r="73815" spans="28:29" x14ac:dyDescent="0.3">
      <c r="AB73815" s="28">
        <v>46147.811111111107</v>
      </c>
      <c r="AC73815">
        <v>73813</v>
      </c>
    </row>
    <row r="73816" spans="28:29" x14ac:dyDescent="0.3">
      <c r="AB73816" s="28">
        <v>46147.811805555553</v>
      </c>
      <c r="AC73816">
        <v>73814</v>
      </c>
    </row>
    <row r="73817" spans="28:29" x14ac:dyDescent="0.3">
      <c r="AB73817" s="28">
        <v>46147.8125</v>
      </c>
      <c r="AC73817">
        <v>73815</v>
      </c>
    </row>
    <row r="73818" spans="28:29" x14ac:dyDescent="0.3">
      <c r="AB73818" s="28">
        <v>46147.813194444447</v>
      </c>
      <c r="AC73818">
        <v>73816</v>
      </c>
    </row>
    <row r="73819" spans="28:29" x14ac:dyDescent="0.3">
      <c r="AB73819" s="28">
        <v>46147.813888888893</v>
      </c>
      <c r="AC73819">
        <v>73817</v>
      </c>
    </row>
    <row r="73820" spans="28:29" x14ac:dyDescent="0.3">
      <c r="AB73820" s="28">
        <v>46147.814583333333</v>
      </c>
      <c r="AC73820">
        <v>73818</v>
      </c>
    </row>
    <row r="73821" spans="28:29" x14ac:dyDescent="0.3">
      <c r="AB73821" s="28">
        <v>46147.81527777778</v>
      </c>
      <c r="AC73821">
        <v>73819</v>
      </c>
    </row>
    <row r="73822" spans="28:29" x14ac:dyDescent="0.3">
      <c r="AB73822" s="28">
        <v>46147.815972222219</v>
      </c>
      <c r="AC73822">
        <v>73820</v>
      </c>
    </row>
    <row r="73823" spans="28:29" x14ac:dyDescent="0.3">
      <c r="AB73823" s="28">
        <v>46147.816666666673</v>
      </c>
      <c r="AC73823">
        <v>73821</v>
      </c>
    </row>
    <row r="73824" spans="28:29" x14ac:dyDescent="0.3">
      <c r="AB73824" s="28">
        <v>46147.817361111112</v>
      </c>
      <c r="AC73824">
        <v>73822</v>
      </c>
    </row>
    <row r="73825" spans="28:29" x14ac:dyDescent="0.3">
      <c r="AB73825" s="28">
        <v>46147.818055555559</v>
      </c>
      <c r="AC73825">
        <v>73823</v>
      </c>
    </row>
    <row r="73826" spans="28:29" x14ac:dyDescent="0.3">
      <c r="AB73826" s="28">
        <v>46147.818749999999</v>
      </c>
      <c r="AC73826">
        <v>73824</v>
      </c>
    </row>
    <row r="73827" spans="28:29" x14ac:dyDescent="0.3">
      <c r="AB73827" s="28">
        <v>46147.819444444453</v>
      </c>
      <c r="AC73827">
        <v>73825</v>
      </c>
    </row>
    <row r="73828" spans="28:29" x14ac:dyDescent="0.3">
      <c r="AB73828" s="28">
        <v>46147.820138888892</v>
      </c>
      <c r="AC73828">
        <v>73826</v>
      </c>
    </row>
    <row r="73829" spans="28:29" x14ac:dyDescent="0.3">
      <c r="AB73829" s="28">
        <v>46147.820833333331</v>
      </c>
      <c r="AC73829">
        <v>73827</v>
      </c>
    </row>
    <row r="73830" spans="28:29" x14ac:dyDescent="0.3">
      <c r="AB73830" s="28">
        <v>46147.821527777778</v>
      </c>
      <c r="AC73830">
        <v>73828</v>
      </c>
    </row>
    <row r="73831" spans="28:29" x14ac:dyDescent="0.3">
      <c r="AB73831" s="28">
        <v>46147.822222222218</v>
      </c>
      <c r="AC73831">
        <v>73829</v>
      </c>
    </row>
    <row r="73832" spans="28:29" x14ac:dyDescent="0.3">
      <c r="AB73832" s="28">
        <v>46147.822916666657</v>
      </c>
      <c r="AC73832">
        <v>73830</v>
      </c>
    </row>
    <row r="73833" spans="28:29" x14ac:dyDescent="0.3">
      <c r="AB73833" s="28">
        <v>46147.823611111111</v>
      </c>
      <c r="AC73833">
        <v>73831</v>
      </c>
    </row>
    <row r="73834" spans="28:29" x14ac:dyDescent="0.3">
      <c r="AB73834" s="28">
        <v>46147.824305555558</v>
      </c>
      <c r="AC73834">
        <v>73832</v>
      </c>
    </row>
    <row r="73835" spans="28:29" x14ac:dyDescent="0.3">
      <c r="AB73835" s="28">
        <v>46147.824999999997</v>
      </c>
      <c r="AC73835">
        <v>73833</v>
      </c>
    </row>
    <row r="73836" spans="28:29" x14ac:dyDescent="0.3">
      <c r="AB73836" s="28">
        <v>46147.825694444437</v>
      </c>
      <c r="AC73836">
        <v>73834</v>
      </c>
    </row>
    <row r="73837" spans="28:29" x14ac:dyDescent="0.3">
      <c r="AB73837" s="28">
        <v>46147.826388888891</v>
      </c>
      <c r="AC73837">
        <v>73835</v>
      </c>
    </row>
    <row r="73838" spans="28:29" x14ac:dyDescent="0.3">
      <c r="AB73838" s="28">
        <v>46147.82708333333</v>
      </c>
      <c r="AC73838">
        <v>73836</v>
      </c>
    </row>
    <row r="73839" spans="28:29" x14ac:dyDescent="0.3">
      <c r="AB73839" s="28">
        <v>46147.827777777777</v>
      </c>
      <c r="AC73839">
        <v>73837</v>
      </c>
    </row>
    <row r="73840" spans="28:29" x14ac:dyDescent="0.3">
      <c r="AB73840" s="28">
        <v>46147.828472222223</v>
      </c>
      <c r="AC73840">
        <v>73838</v>
      </c>
    </row>
    <row r="73841" spans="28:29" x14ac:dyDescent="0.3">
      <c r="AB73841" s="28">
        <v>46147.82916666667</v>
      </c>
      <c r="AC73841">
        <v>73839</v>
      </c>
    </row>
    <row r="73842" spans="28:29" x14ac:dyDescent="0.3">
      <c r="AB73842" s="28">
        <v>46147.829861111109</v>
      </c>
      <c r="AC73842">
        <v>73840</v>
      </c>
    </row>
    <row r="73843" spans="28:29" x14ac:dyDescent="0.3">
      <c r="AB73843" s="28">
        <v>46147.830555555563</v>
      </c>
      <c r="AC73843">
        <v>73841</v>
      </c>
    </row>
    <row r="73844" spans="28:29" x14ac:dyDescent="0.3">
      <c r="AB73844" s="28">
        <v>46147.831250000003</v>
      </c>
      <c r="AC73844">
        <v>73842</v>
      </c>
    </row>
    <row r="73845" spans="28:29" x14ac:dyDescent="0.3">
      <c r="AB73845" s="28">
        <v>46147.831944444442</v>
      </c>
      <c r="AC73845">
        <v>73843</v>
      </c>
    </row>
    <row r="73846" spans="28:29" x14ac:dyDescent="0.3">
      <c r="AB73846" s="28">
        <v>46147.832638888889</v>
      </c>
      <c r="AC73846">
        <v>73844</v>
      </c>
    </row>
    <row r="73847" spans="28:29" x14ac:dyDescent="0.3">
      <c r="AB73847" s="28">
        <v>46148.5625</v>
      </c>
      <c r="AC73847">
        <v>73845</v>
      </c>
    </row>
    <row r="73848" spans="28:29" x14ac:dyDescent="0.3">
      <c r="AB73848" s="28">
        <v>46148.563194444447</v>
      </c>
      <c r="AC73848">
        <v>73846</v>
      </c>
    </row>
    <row r="73849" spans="28:29" x14ac:dyDescent="0.3">
      <c r="AB73849" s="28">
        <v>46148.563888888893</v>
      </c>
      <c r="AC73849">
        <v>73847</v>
      </c>
    </row>
    <row r="73850" spans="28:29" x14ac:dyDescent="0.3">
      <c r="AB73850" s="28">
        <v>46148.564583333333</v>
      </c>
      <c r="AC73850">
        <v>73848</v>
      </c>
    </row>
    <row r="73851" spans="28:29" x14ac:dyDescent="0.3">
      <c r="AB73851" s="28">
        <v>46148.56527777778</v>
      </c>
      <c r="AC73851">
        <v>73849</v>
      </c>
    </row>
    <row r="73852" spans="28:29" x14ac:dyDescent="0.3">
      <c r="AB73852" s="28">
        <v>46148.565972222219</v>
      </c>
      <c r="AC73852">
        <v>73850</v>
      </c>
    </row>
    <row r="73853" spans="28:29" x14ac:dyDescent="0.3">
      <c r="AB73853" s="28">
        <v>46148.566666666673</v>
      </c>
      <c r="AC73853">
        <v>73851</v>
      </c>
    </row>
    <row r="73854" spans="28:29" x14ac:dyDescent="0.3">
      <c r="AB73854" s="28">
        <v>46148.567361111112</v>
      </c>
      <c r="AC73854">
        <v>73852</v>
      </c>
    </row>
    <row r="73855" spans="28:29" x14ac:dyDescent="0.3">
      <c r="AB73855" s="28">
        <v>46148.568055555559</v>
      </c>
      <c r="AC73855">
        <v>73853</v>
      </c>
    </row>
    <row r="73856" spans="28:29" x14ac:dyDescent="0.3">
      <c r="AB73856" s="28">
        <v>46148.568749999999</v>
      </c>
      <c r="AC73856">
        <v>73854</v>
      </c>
    </row>
    <row r="73857" spans="28:29" x14ac:dyDescent="0.3">
      <c r="AB73857" s="28">
        <v>46148.569444444453</v>
      </c>
      <c r="AC73857">
        <v>73855</v>
      </c>
    </row>
    <row r="73858" spans="28:29" x14ac:dyDescent="0.3">
      <c r="AB73858" s="28">
        <v>46148.570138888892</v>
      </c>
      <c r="AC73858">
        <v>73856</v>
      </c>
    </row>
    <row r="73859" spans="28:29" x14ac:dyDescent="0.3">
      <c r="AB73859" s="28">
        <v>46148.570833333331</v>
      </c>
      <c r="AC73859">
        <v>73857</v>
      </c>
    </row>
    <row r="73860" spans="28:29" x14ac:dyDescent="0.3">
      <c r="AB73860" s="28">
        <v>46148.571527777778</v>
      </c>
      <c r="AC73860">
        <v>73858</v>
      </c>
    </row>
    <row r="73861" spans="28:29" x14ac:dyDescent="0.3">
      <c r="AB73861" s="28">
        <v>46148.572222222218</v>
      </c>
      <c r="AC73861">
        <v>73859</v>
      </c>
    </row>
    <row r="73862" spans="28:29" x14ac:dyDescent="0.3">
      <c r="AB73862" s="28">
        <v>46148.572916666657</v>
      </c>
      <c r="AC73862">
        <v>73860</v>
      </c>
    </row>
    <row r="73863" spans="28:29" x14ac:dyDescent="0.3">
      <c r="AB73863" s="28">
        <v>46148.573611111111</v>
      </c>
      <c r="AC73863">
        <v>73861</v>
      </c>
    </row>
    <row r="73864" spans="28:29" x14ac:dyDescent="0.3">
      <c r="AB73864" s="28">
        <v>46148.574305555558</v>
      </c>
      <c r="AC73864">
        <v>73862</v>
      </c>
    </row>
    <row r="73865" spans="28:29" x14ac:dyDescent="0.3">
      <c r="AB73865" s="28">
        <v>46148.574999999997</v>
      </c>
      <c r="AC73865">
        <v>73863</v>
      </c>
    </row>
    <row r="73866" spans="28:29" x14ac:dyDescent="0.3">
      <c r="AB73866" s="28">
        <v>46148.575694444437</v>
      </c>
      <c r="AC73866">
        <v>73864</v>
      </c>
    </row>
    <row r="73867" spans="28:29" x14ac:dyDescent="0.3">
      <c r="AB73867" s="28">
        <v>46148.576388888891</v>
      </c>
      <c r="AC73867">
        <v>73865</v>
      </c>
    </row>
    <row r="73868" spans="28:29" x14ac:dyDescent="0.3">
      <c r="AB73868" s="28">
        <v>46148.57708333333</v>
      </c>
      <c r="AC73868">
        <v>73866</v>
      </c>
    </row>
    <row r="73869" spans="28:29" x14ac:dyDescent="0.3">
      <c r="AB73869" s="28">
        <v>46148.577777777777</v>
      </c>
      <c r="AC73869">
        <v>73867</v>
      </c>
    </row>
    <row r="73870" spans="28:29" x14ac:dyDescent="0.3">
      <c r="AB73870" s="28">
        <v>46148.578472222223</v>
      </c>
      <c r="AC73870">
        <v>73868</v>
      </c>
    </row>
    <row r="73871" spans="28:29" x14ac:dyDescent="0.3">
      <c r="AB73871" s="28">
        <v>46148.57916666667</v>
      </c>
      <c r="AC73871">
        <v>73869</v>
      </c>
    </row>
    <row r="73872" spans="28:29" x14ac:dyDescent="0.3">
      <c r="AB73872" s="28">
        <v>46148.579861111109</v>
      </c>
      <c r="AC73872">
        <v>73870</v>
      </c>
    </row>
    <row r="73873" spans="28:29" x14ac:dyDescent="0.3">
      <c r="AB73873" s="28">
        <v>46148.580555555563</v>
      </c>
      <c r="AC73873">
        <v>73871</v>
      </c>
    </row>
    <row r="73874" spans="28:29" x14ac:dyDescent="0.3">
      <c r="AB73874" s="28">
        <v>46148.581250000003</v>
      </c>
      <c r="AC73874">
        <v>73872</v>
      </c>
    </row>
    <row r="73875" spans="28:29" x14ac:dyDescent="0.3">
      <c r="AB73875" s="28">
        <v>46148.581944444442</v>
      </c>
      <c r="AC73875">
        <v>73873</v>
      </c>
    </row>
    <row r="73876" spans="28:29" x14ac:dyDescent="0.3">
      <c r="AB73876" s="28">
        <v>46148.582638888889</v>
      </c>
      <c r="AC73876">
        <v>73874</v>
      </c>
    </row>
    <row r="73877" spans="28:29" x14ac:dyDescent="0.3">
      <c r="AB73877" s="28">
        <v>46148.583333333343</v>
      </c>
      <c r="AC73877">
        <v>73875</v>
      </c>
    </row>
    <row r="73878" spans="28:29" x14ac:dyDescent="0.3">
      <c r="AB73878" s="28">
        <v>46148.584027777782</v>
      </c>
      <c r="AC73878">
        <v>73876</v>
      </c>
    </row>
    <row r="73879" spans="28:29" x14ac:dyDescent="0.3">
      <c r="AB73879" s="28">
        <v>46148.584722222222</v>
      </c>
      <c r="AC73879">
        <v>73877</v>
      </c>
    </row>
    <row r="73880" spans="28:29" x14ac:dyDescent="0.3">
      <c r="AB73880" s="28">
        <v>46148.585416666669</v>
      </c>
      <c r="AC73880">
        <v>73878</v>
      </c>
    </row>
    <row r="73881" spans="28:29" x14ac:dyDescent="0.3">
      <c r="AB73881" s="28">
        <v>46148.586111111108</v>
      </c>
      <c r="AC73881">
        <v>73879</v>
      </c>
    </row>
    <row r="73882" spans="28:29" x14ac:dyDescent="0.3">
      <c r="AB73882" s="28">
        <v>46148.586805555547</v>
      </c>
      <c r="AC73882">
        <v>73880</v>
      </c>
    </row>
    <row r="73883" spans="28:29" x14ac:dyDescent="0.3">
      <c r="AB73883" s="28">
        <v>46148.587500000001</v>
      </c>
      <c r="AC73883">
        <v>73881</v>
      </c>
    </row>
    <row r="73884" spans="28:29" x14ac:dyDescent="0.3">
      <c r="AB73884" s="28">
        <v>46148.588194444441</v>
      </c>
      <c r="AC73884">
        <v>73882</v>
      </c>
    </row>
    <row r="73885" spans="28:29" x14ac:dyDescent="0.3">
      <c r="AB73885" s="28">
        <v>46148.588888888888</v>
      </c>
      <c r="AC73885">
        <v>73883</v>
      </c>
    </row>
    <row r="73886" spans="28:29" x14ac:dyDescent="0.3">
      <c r="AB73886" s="28">
        <v>46148.589583333327</v>
      </c>
      <c r="AC73886">
        <v>73884</v>
      </c>
    </row>
    <row r="73887" spans="28:29" x14ac:dyDescent="0.3">
      <c r="AB73887" s="28">
        <v>46148.590277777781</v>
      </c>
      <c r="AC73887">
        <v>73885</v>
      </c>
    </row>
    <row r="73888" spans="28:29" x14ac:dyDescent="0.3">
      <c r="AB73888" s="28">
        <v>46148.59097222222</v>
      </c>
      <c r="AC73888">
        <v>73886</v>
      </c>
    </row>
    <row r="73889" spans="28:29" x14ac:dyDescent="0.3">
      <c r="AB73889" s="28">
        <v>46148.591666666667</v>
      </c>
      <c r="AC73889">
        <v>73887</v>
      </c>
    </row>
    <row r="73890" spans="28:29" x14ac:dyDescent="0.3">
      <c r="AB73890" s="28">
        <v>46148.592361111107</v>
      </c>
      <c r="AC73890">
        <v>73888</v>
      </c>
    </row>
    <row r="73891" spans="28:29" x14ac:dyDescent="0.3">
      <c r="AB73891" s="28">
        <v>46148.593055555553</v>
      </c>
      <c r="AC73891">
        <v>73889</v>
      </c>
    </row>
    <row r="73892" spans="28:29" x14ac:dyDescent="0.3">
      <c r="AB73892" s="28">
        <v>46148.59375</v>
      </c>
      <c r="AC73892">
        <v>73890</v>
      </c>
    </row>
    <row r="73893" spans="28:29" x14ac:dyDescent="0.3">
      <c r="AB73893" s="28">
        <v>46148.594444444447</v>
      </c>
      <c r="AC73893">
        <v>73891</v>
      </c>
    </row>
    <row r="73894" spans="28:29" x14ac:dyDescent="0.3">
      <c r="AB73894" s="28">
        <v>46148.595138888893</v>
      </c>
      <c r="AC73894">
        <v>73892</v>
      </c>
    </row>
    <row r="73895" spans="28:29" x14ac:dyDescent="0.3">
      <c r="AB73895" s="28">
        <v>46148.595833333333</v>
      </c>
      <c r="AC73895">
        <v>73893</v>
      </c>
    </row>
    <row r="73896" spans="28:29" x14ac:dyDescent="0.3">
      <c r="AB73896" s="28">
        <v>46148.59652777778</v>
      </c>
      <c r="AC73896">
        <v>73894</v>
      </c>
    </row>
    <row r="73897" spans="28:29" x14ac:dyDescent="0.3">
      <c r="AB73897" s="28">
        <v>46148.597222222219</v>
      </c>
      <c r="AC73897">
        <v>73895</v>
      </c>
    </row>
    <row r="73898" spans="28:29" x14ac:dyDescent="0.3">
      <c r="AB73898" s="28">
        <v>46148.597916666673</v>
      </c>
      <c r="AC73898">
        <v>73896</v>
      </c>
    </row>
    <row r="73899" spans="28:29" x14ac:dyDescent="0.3">
      <c r="AB73899" s="28">
        <v>46148.598611111112</v>
      </c>
      <c r="AC73899">
        <v>73897</v>
      </c>
    </row>
    <row r="73900" spans="28:29" x14ac:dyDescent="0.3">
      <c r="AB73900" s="28">
        <v>46148.599305555559</v>
      </c>
      <c r="AC73900">
        <v>73898</v>
      </c>
    </row>
    <row r="73901" spans="28:29" x14ac:dyDescent="0.3">
      <c r="AB73901" s="28">
        <v>46148.6</v>
      </c>
      <c r="AC73901">
        <v>73899</v>
      </c>
    </row>
    <row r="73902" spans="28:29" x14ac:dyDescent="0.3">
      <c r="AB73902" s="28">
        <v>46148.600694444453</v>
      </c>
      <c r="AC73902">
        <v>73900</v>
      </c>
    </row>
    <row r="73903" spans="28:29" x14ac:dyDescent="0.3">
      <c r="AB73903" s="28">
        <v>46148.601388888892</v>
      </c>
      <c r="AC73903">
        <v>73901</v>
      </c>
    </row>
    <row r="73904" spans="28:29" x14ac:dyDescent="0.3">
      <c r="AB73904" s="28">
        <v>46148.602083333331</v>
      </c>
      <c r="AC73904">
        <v>73902</v>
      </c>
    </row>
    <row r="73905" spans="28:29" x14ac:dyDescent="0.3">
      <c r="AB73905" s="28">
        <v>46148.602777777778</v>
      </c>
      <c r="AC73905">
        <v>73903</v>
      </c>
    </row>
    <row r="73906" spans="28:29" x14ac:dyDescent="0.3">
      <c r="AB73906" s="28">
        <v>46148.603472222218</v>
      </c>
      <c r="AC73906">
        <v>73904</v>
      </c>
    </row>
    <row r="73907" spans="28:29" x14ac:dyDescent="0.3">
      <c r="AB73907" s="28">
        <v>46148.604166666657</v>
      </c>
      <c r="AC73907">
        <v>73905</v>
      </c>
    </row>
    <row r="73908" spans="28:29" x14ac:dyDescent="0.3">
      <c r="AB73908" s="28">
        <v>46148.604861111111</v>
      </c>
      <c r="AC73908">
        <v>73906</v>
      </c>
    </row>
    <row r="73909" spans="28:29" x14ac:dyDescent="0.3">
      <c r="AB73909" s="28">
        <v>46148.605555555558</v>
      </c>
      <c r="AC73909">
        <v>73907</v>
      </c>
    </row>
    <row r="73910" spans="28:29" x14ac:dyDescent="0.3">
      <c r="AB73910" s="28">
        <v>46148.606249999997</v>
      </c>
      <c r="AC73910">
        <v>73908</v>
      </c>
    </row>
    <row r="73911" spans="28:29" x14ac:dyDescent="0.3">
      <c r="AB73911" s="28">
        <v>46148.606944444437</v>
      </c>
      <c r="AC73911">
        <v>73909</v>
      </c>
    </row>
    <row r="73912" spans="28:29" x14ac:dyDescent="0.3">
      <c r="AB73912" s="28">
        <v>46148.607638888891</v>
      </c>
      <c r="AC73912">
        <v>73910</v>
      </c>
    </row>
    <row r="73913" spans="28:29" x14ac:dyDescent="0.3">
      <c r="AB73913" s="28">
        <v>46148.60833333333</v>
      </c>
      <c r="AC73913">
        <v>73911</v>
      </c>
    </row>
    <row r="73914" spans="28:29" x14ac:dyDescent="0.3">
      <c r="AB73914" s="28">
        <v>46148.609027777777</v>
      </c>
      <c r="AC73914">
        <v>73912</v>
      </c>
    </row>
    <row r="73915" spans="28:29" x14ac:dyDescent="0.3">
      <c r="AB73915" s="28">
        <v>46148.609722222223</v>
      </c>
      <c r="AC73915">
        <v>73913</v>
      </c>
    </row>
    <row r="73916" spans="28:29" x14ac:dyDescent="0.3">
      <c r="AB73916" s="28">
        <v>46148.61041666667</v>
      </c>
      <c r="AC73916">
        <v>73914</v>
      </c>
    </row>
    <row r="73917" spans="28:29" x14ac:dyDescent="0.3">
      <c r="AB73917" s="28">
        <v>46148.611111111109</v>
      </c>
      <c r="AC73917">
        <v>73915</v>
      </c>
    </row>
    <row r="73918" spans="28:29" x14ac:dyDescent="0.3">
      <c r="AB73918" s="28">
        <v>46148.611805555563</v>
      </c>
      <c r="AC73918">
        <v>73916</v>
      </c>
    </row>
    <row r="73919" spans="28:29" x14ac:dyDescent="0.3">
      <c r="AB73919" s="28">
        <v>46148.612500000003</v>
      </c>
      <c r="AC73919">
        <v>73917</v>
      </c>
    </row>
    <row r="73920" spans="28:29" x14ac:dyDescent="0.3">
      <c r="AB73920" s="28">
        <v>46148.613194444442</v>
      </c>
      <c r="AC73920">
        <v>73918</v>
      </c>
    </row>
    <row r="73921" spans="28:29" x14ac:dyDescent="0.3">
      <c r="AB73921" s="28">
        <v>46148.613888888889</v>
      </c>
      <c r="AC73921">
        <v>73919</v>
      </c>
    </row>
    <row r="73922" spans="28:29" x14ac:dyDescent="0.3">
      <c r="AB73922" s="28">
        <v>46148.614583333343</v>
      </c>
      <c r="AC73922">
        <v>73920</v>
      </c>
    </row>
    <row r="73923" spans="28:29" x14ac:dyDescent="0.3">
      <c r="AB73923" s="28">
        <v>46148.615277777782</v>
      </c>
      <c r="AC73923">
        <v>73921</v>
      </c>
    </row>
    <row r="73924" spans="28:29" x14ac:dyDescent="0.3">
      <c r="AB73924" s="28">
        <v>46148.615972222222</v>
      </c>
      <c r="AC73924">
        <v>73922</v>
      </c>
    </row>
    <row r="73925" spans="28:29" x14ac:dyDescent="0.3">
      <c r="AB73925" s="28">
        <v>46148.616666666669</v>
      </c>
      <c r="AC73925">
        <v>73923</v>
      </c>
    </row>
    <row r="73926" spans="28:29" x14ac:dyDescent="0.3">
      <c r="AB73926" s="28">
        <v>46148.617361111108</v>
      </c>
      <c r="AC73926">
        <v>73924</v>
      </c>
    </row>
    <row r="73927" spans="28:29" x14ac:dyDescent="0.3">
      <c r="AB73927" s="28">
        <v>46148.618055555547</v>
      </c>
      <c r="AC73927">
        <v>73925</v>
      </c>
    </row>
    <row r="73928" spans="28:29" x14ac:dyDescent="0.3">
      <c r="AB73928" s="28">
        <v>46148.618750000001</v>
      </c>
      <c r="AC73928">
        <v>73926</v>
      </c>
    </row>
    <row r="73929" spans="28:29" x14ac:dyDescent="0.3">
      <c r="AB73929" s="28">
        <v>46148.619444444441</v>
      </c>
      <c r="AC73929">
        <v>73927</v>
      </c>
    </row>
    <row r="73930" spans="28:29" x14ac:dyDescent="0.3">
      <c r="AB73930" s="28">
        <v>46148.620138888888</v>
      </c>
      <c r="AC73930">
        <v>73928</v>
      </c>
    </row>
    <row r="73931" spans="28:29" x14ac:dyDescent="0.3">
      <c r="AB73931" s="28">
        <v>46148.620833333327</v>
      </c>
      <c r="AC73931">
        <v>73929</v>
      </c>
    </row>
    <row r="73932" spans="28:29" x14ac:dyDescent="0.3">
      <c r="AB73932" s="28">
        <v>46148.621527777781</v>
      </c>
      <c r="AC73932">
        <v>73930</v>
      </c>
    </row>
    <row r="73933" spans="28:29" x14ac:dyDescent="0.3">
      <c r="AB73933" s="28">
        <v>46148.62222222222</v>
      </c>
      <c r="AC73933">
        <v>73931</v>
      </c>
    </row>
    <row r="73934" spans="28:29" x14ac:dyDescent="0.3">
      <c r="AB73934" s="28">
        <v>46148.622916666667</v>
      </c>
      <c r="AC73934">
        <v>73932</v>
      </c>
    </row>
    <row r="73935" spans="28:29" x14ac:dyDescent="0.3">
      <c r="AB73935" s="28">
        <v>46148.623611111107</v>
      </c>
      <c r="AC73935">
        <v>73933</v>
      </c>
    </row>
    <row r="73936" spans="28:29" x14ac:dyDescent="0.3">
      <c r="AB73936" s="28">
        <v>46148.624305555553</v>
      </c>
      <c r="AC73936">
        <v>73934</v>
      </c>
    </row>
    <row r="73937" spans="28:29" x14ac:dyDescent="0.3">
      <c r="AB73937" s="28">
        <v>46148.625</v>
      </c>
      <c r="AC73937">
        <v>73935</v>
      </c>
    </row>
    <row r="73938" spans="28:29" x14ac:dyDescent="0.3">
      <c r="AB73938" s="28">
        <v>46148.625694444447</v>
      </c>
      <c r="AC73938">
        <v>73936</v>
      </c>
    </row>
    <row r="73939" spans="28:29" x14ac:dyDescent="0.3">
      <c r="AB73939" s="28">
        <v>46148.626388888893</v>
      </c>
      <c r="AC73939">
        <v>73937</v>
      </c>
    </row>
    <row r="73940" spans="28:29" x14ac:dyDescent="0.3">
      <c r="AB73940" s="28">
        <v>46148.627083333333</v>
      </c>
      <c r="AC73940">
        <v>73938</v>
      </c>
    </row>
    <row r="73941" spans="28:29" x14ac:dyDescent="0.3">
      <c r="AB73941" s="28">
        <v>46148.62777777778</v>
      </c>
      <c r="AC73941">
        <v>73939</v>
      </c>
    </row>
    <row r="73942" spans="28:29" x14ac:dyDescent="0.3">
      <c r="AB73942" s="28">
        <v>46148.628472222219</v>
      </c>
      <c r="AC73942">
        <v>73940</v>
      </c>
    </row>
    <row r="73943" spans="28:29" x14ac:dyDescent="0.3">
      <c r="AB73943" s="28">
        <v>46148.629166666673</v>
      </c>
      <c r="AC73943">
        <v>73941</v>
      </c>
    </row>
    <row r="73944" spans="28:29" x14ac:dyDescent="0.3">
      <c r="AB73944" s="28">
        <v>46148.629861111112</v>
      </c>
      <c r="AC73944">
        <v>73942</v>
      </c>
    </row>
    <row r="73945" spans="28:29" x14ac:dyDescent="0.3">
      <c r="AB73945" s="28">
        <v>46148.630555555559</v>
      </c>
      <c r="AC73945">
        <v>73943</v>
      </c>
    </row>
    <row r="73946" spans="28:29" x14ac:dyDescent="0.3">
      <c r="AB73946" s="28">
        <v>46148.631249999999</v>
      </c>
      <c r="AC73946">
        <v>73944</v>
      </c>
    </row>
    <row r="73947" spans="28:29" x14ac:dyDescent="0.3">
      <c r="AB73947" s="28">
        <v>46148.631944444453</v>
      </c>
      <c r="AC73947">
        <v>73945</v>
      </c>
    </row>
    <row r="73948" spans="28:29" x14ac:dyDescent="0.3">
      <c r="AB73948" s="28">
        <v>46148.632638888892</v>
      </c>
      <c r="AC73948">
        <v>73946</v>
      </c>
    </row>
    <row r="73949" spans="28:29" x14ac:dyDescent="0.3">
      <c r="AB73949" s="28">
        <v>46148.633333333331</v>
      </c>
      <c r="AC73949">
        <v>73947</v>
      </c>
    </row>
    <row r="73950" spans="28:29" x14ac:dyDescent="0.3">
      <c r="AB73950" s="28">
        <v>46148.634027777778</v>
      </c>
      <c r="AC73950">
        <v>73948</v>
      </c>
    </row>
    <row r="73951" spans="28:29" x14ac:dyDescent="0.3">
      <c r="AB73951" s="28">
        <v>46148.634722222218</v>
      </c>
      <c r="AC73951">
        <v>73949</v>
      </c>
    </row>
    <row r="73952" spans="28:29" x14ac:dyDescent="0.3">
      <c r="AB73952" s="28">
        <v>46148.635416666657</v>
      </c>
      <c r="AC73952">
        <v>73950</v>
      </c>
    </row>
    <row r="73953" spans="28:29" x14ac:dyDescent="0.3">
      <c r="AB73953" s="28">
        <v>46148.636111111111</v>
      </c>
      <c r="AC73953">
        <v>73951</v>
      </c>
    </row>
    <row r="73954" spans="28:29" x14ac:dyDescent="0.3">
      <c r="AB73954" s="28">
        <v>46148.636805555558</v>
      </c>
      <c r="AC73954">
        <v>73952</v>
      </c>
    </row>
    <row r="73955" spans="28:29" x14ac:dyDescent="0.3">
      <c r="AB73955" s="28">
        <v>46148.637499999997</v>
      </c>
      <c r="AC73955">
        <v>73953</v>
      </c>
    </row>
    <row r="73956" spans="28:29" x14ac:dyDescent="0.3">
      <c r="AB73956" s="28">
        <v>46148.638194444437</v>
      </c>
      <c r="AC73956">
        <v>73954</v>
      </c>
    </row>
    <row r="73957" spans="28:29" x14ac:dyDescent="0.3">
      <c r="AB73957" s="28">
        <v>46148.638888888891</v>
      </c>
      <c r="AC73957">
        <v>73955</v>
      </c>
    </row>
    <row r="73958" spans="28:29" x14ac:dyDescent="0.3">
      <c r="AB73958" s="28">
        <v>46148.63958333333</v>
      </c>
      <c r="AC73958">
        <v>73956</v>
      </c>
    </row>
    <row r="73959" spans="28:29" x14ac:dyDescent="0.3">
      <c r="AB73959" s="28">
        <v>46148.640277777777</v>
      </c>
      <c r="AC73959">
        <v>73957</v>
      </c>
    </row>
    <row r="73960" spans="28:29" x14ac:dyDescent="0.3">
      <c r="AB73960" s="28">
        <v>46148.640972222223</v>
      </c>
      <c r="AC73960">
        <v>73958</v>
      </c>
    </row>
    <row r="73961" spans="28:29" x14ac:dyDescent="0.3">
      <c r="AB73961" s="28">
        <v>46148.64166666667</v>
      </c>
      <c r="AC73961">
        <v>73959</v>
      </c>
    </row>
    <row r="73962" spans="28:29" x14ac:dyDescent="0.3">
      <c r="AB73962" s="28">
        <v>46148.642361111109</v>
      </c>
      <c r="AC73962">
        <v>73960</v>
      </c>
    </row>
    <row r="73963" spans="28:29" x14ac:dyDescent="0.3">
      <c r="AB73963" s="28">
        <v>46148.643055555563</v>
      </c>
      <c r="AC73963">
        <v>73961</v>
      </c>
    </row>
    <row r="73964" spans="28:29" x14ac:dyDescent="0.3">
      <c r="AB73964" s="28">
        <v>46148.643750000003</v>
      </c>
      <c r="AC73964">
        <v>73962</v>
      </c>
    </row>
    <row r="73965" spans="28:29" x14ac:dyDescent="0.3">
      <c r="AB73965" s="28">
        <v>46148.644444444442</v>
      </c>
      <c r="AC73965">
        <v>73963</v>
      </c>
    </row>
    <row r="73966" spans="28:29" x14ac:dyDescent="0.3">
      <c r="AB73966" s="28">
        <v>46148.645138888889</v>
      </c>
      <c r="AC73966">
        <v>73964</v>
      </c>
    </row>
    <row r="73967" spans="28:29" x14ac:dyDescent="0.3">
      <c r="AB73967" s="28">
        <v>46148.645833333343</v>
      </c>
      <c r="AC73967">
        <v>73965</v>
      </c>
    </row>
    <row r="73968" spans="28:29" x14ac:dyDescent="0.3">
      <c r="AB73968" s="28">
        <v>46148.646527777782</v>
      </c>
      <c r="AC73968">
        <v>73966</v>
      </c>
    </row>
    <row r="73969" spans="28:29" x14ac:dyDescent="0.3">
      <c r="AB73969" s="28">
        <v>46148.647222222222</v>
      </c>
      <c r="AC73969">
        <v>73967</v>
      </c>
    </row>
    <row r="73970" spans="28:29" x14ac:dyDescent="0.3">
      <c r="AB73970" s="28">
        <v>46148.647916666669</v>
      </c>
      <c r="AC73970">
        <v>73968</v>
      </c>
    </row>
    <row r="73971" spans="28:29" x14ac:dyDescent="0.3">
      <c r="AB73971" s="28">
        <v>46148.648611111108</v>
      </c>
      <c r="AC73971">
        <v>73969</v>
      </c>
    </row>
    <row r="73972" spans="28:29" x14ac:dyDescent="0.3">
      <c r="AB73972" s="28">
        <v>46148.649305555547</v>
      </c>
      <c r="AC73972">
        <v>73970</v>
      </c>
    </row>
    <row r="73973" spans="28:29" x14ac:dyDescent="0.3">
      <c r="AB73973" s="28">
        <v>46148.65</v>
      </c>
      <c r="AC73973">
        <v>73971</v>
      </c>
    </row>
    <row r="73974" spans="28:29" x14ac:dyDescent="0.3">
      <c r="AB73974" s="28">
        <v>46148.650694444441</v>
      </c>
      <c r="AC73974">
        <v>73972</v>
      </c>
    </row>
    <row r="73975" spans="28:29" x14ac:dyDescent="0.3">
      <c r="AB73975" s="28">
        <v>46148.651388888888</v>
      </c>
      <c r="AC73975">
        <v>73973</v>
      </c>
    </row>
    <row r="73976" spans="28:29" x14ac:dyDescent="0.3">
      <c r="AB73976" s="28">
        <v>46148.652083333327</v>
      </c>
      <c r="AC73976">
        <v>73974</v>
      </c>
    </row>
    <row r="73977" spans="28:29" x14ac:dyDescent="0.3">
      <c r="AB73977" s="28">
        <v>46148.652777777781</v>
      </c>
      <c r="AC73977">
        <v>73975</v>
      </c>
    </row>
    <row r="73978" spans="28:29" x14ac:dyDescent="0.3">
      <c r="AB73978" s="28">
        <v>46148.65347222222</v>
      </c>
      <c r="AC73978">
        <v>73976</v>
      </c>
    </row>
    <row r="73979" spans="28:29" x14ac:dyDescent="0.3">
      <c r="AB73979" s="28">
        <v>46148.654166666667</v>
      </c>
      <c r="AC73979">
        <v>73977</v>
      </c>
    </row>
    <row r="73980" spans="28:29" x14ac:dyDescent="0.3">
      <c r="AB73980" s="28">
        <v>46148.654861111107</v>
      </c>
      <c r="AC73980">
        <v>73978</v>
      </c>
    </row>
    <row r="73981" spans="28:29" x14ac:dyDescent="0.3">
      <c r="AB73981" s="28">
        <v>46148.655555555553</v>
      </c>
      <c r="AC73981">
        <v>73979</v>
      </c>
    </row>
    <row r="73982" spans="28:29" x14ac:dyDescent="0.3">
      <c r="AB73982" s="28">
        <v>46148.65625</v>
      </c>
      <c r="AC73982">
        <v>73980</v>
      </c>
    </row>
    <row r="73983" spans="28:29" x14ac:dyDescent="0.3">
      <c r="AB73983" s="28">
        <v>46148.656944444447</v>
      </c>
      <c r="AC73983">
        <v>73981</v>
      </c>
    </row>
    <row r="73984" spans="28:29" x14ac:dyDescent="0.3">
      <c r="AB73984" s="28">
        <v>46148.657638888893</v>
      </c>
      <c r="AC73984">
        <v>73982</v>
      </c>
    </row>
    <row r="73985" spans="28:29" x14ac:dyDescent="0.3">
      <c r="AB73985" s="28">
        <v>46148.658333333333</v>
      </c>
      <c r="AC73985">
        <v>73983</v>
      </c>
    </row>
    <row r="73986" spans="28:29" x14ac:dyDescent="0.3">
      <c r="AB73986" s="28">
        <v>46148.65902777778</v>
      </c>
      <c r="AC73986">
        <v>73984</v>
      </c>
    </row>
    <row r="73987" spans="28:29" x14ac:dyDescent="0.3">
      <c r="AB73987" s="28">
        <v>46148.659722222219</v>
      </c>
      <c r="AC73987">
        <v>73985</v>
      </c>
    </row>
    <row r="73988" spans="28:29" x14ac:dyDescent="0.3">
      <c r="AB73988" s="28">
        <v>46148.660416666673</v>
      </c>
      <c r="AC73988">
        <v>73986</v>
      </c>
    </row>
    <row r="73989" spans="28:29" x14ac:dyDescent="0.3">
      <c r="AB73989" s="28">
        <v>46148.661111111112</v>
      </c>
      <c r="AC73989">
        <v>73987</v>
      </c>
    </row>
    <row r="73990" spans="28:29" x14ac:dyDescent="0.3">
      <c r="AB73990" s="28">
        <v>46148.661805555559</v>
      </c>
      <c r="AC73990">
        <v>73988</v>
      </c>
    </row>
    <row r="73991" spans="28:29" x14ac:dyDescent="0.3">
      <c r="AB73991" s="28">
        <v>46148.662499999999</v>
      </c>
      <c r="AC73991">
        <v>73989</v>
      </c>
    </row>
    <row r="73992" spans="28:29" x14ac:dyDescent="0.3">
      <c r="AB73992" s="28">
        <v>46148.663194444453</v>
      </c>
      <c r="AC73992">
        <v>73990</v>
      </c>
    </row>
    <row r="73993" spans="28:29" x14ac:dyDescent="0.3">
      <c r="AB73993" s="28">
        <v>46148.663888888892</v>
      </c>
      <c r="AC73993">
        <v>73991</v>
      </c>
    </row>
    <row r="73994" spans="28:29" x14ac:dyDescent="0.3">
      <c r="AB73994" s="28">
        <v>46148.664583333331</v>
      </c>
      <c r="AC73994">
        <v>73992</v>
      </c>
    </row>
    <row r="73995" spans="28:29" x14ac:dyDescent="0.3">
      <c r="AB73995" s="28">
        <v>46148.665277777778</v>
      </c>
      <c r="AC73995">
        <v>73993</v>
      </c>
    </row>
    <row r="73996" spans="28:29" x14ac:dyDescent="0.3">
      <c r="AB73996" s="28">
        <v>46148.665972222218</v>
      </c>
      <c r="AC73996">
        <v>73994</v>
      </c>
    </row>
    <row r="73997" spans="28:29" x14ac:dyDescent="0.3">
      <c r="AB73997" s="28">
        <v>46148.666666666657</v>
      </c>
      <c r="AC73997">
        <v>73995</v>
      </c>
    </row>
    <row r="73998" spans="28:29" x14ac:dyDescent="0.3">
      <c r="AB73998" s="28">
        <v>46148.667361111111</v>
      </c>
      <c r="AC73998">
        <v>73996</v>
      </c>
    </row>
    <row r="73999" spans="28:29" x14ac:dyDescent="0.3">
      <c r="AB73999" s="28">
        <v>46148.668055555558</v>
      </c>
      <c r="AC73999">
        <v>73997</v>
      </c>
    </row>
    <row r="74000" spans="28:29" x14ac:dyDescent="0.3">
      <c r="AB74000" s="28">
        <v>46148.668749999997</v>
      </c>
      <c r="AC74000">
        <v>73998</v>
      </c>
    </row>
    <row r="74001" spans="28:29" x14ac:dyDescent="0.3">
      <c r="AB74001" s="28">
        <v>46148.669444444437</v>
      </c>
      <c r="AC74001">
        <v>73999</v>
      </c>
    </row>
    <row r="74002" spans="28:29" x14ac:dyDescent="0.3">
      <c r="AB74002" s="28">
        <v>46148.670138888891</v>
      </c>
      <c r="AC74002">
        <v>74000</v>
      </c>
    </row>
    <row r="74003" spans="28:29" x14ac:dyDescent="0.3">
      <c r="AB74003" s="28">
        <v>46148.67083333333</v>
      </c>
      <c r="AC74003">
        <v>74001</v>
      </c>
    </row>
    <row r="74004" spans="28:29" x14ac:dyDescent="0.3">
      <c r="AB74004" s="28">
        <v>46148.671527777777</v>
      </c>
      <c r="AC74004">
        <v>74002</v>
      </c>
    </row>
    <row r="74005" spans="28:29" x14ac:dyDescent="0.3">
      <c r="AB74005" s="28">
        <v>46148.672222222223</v>
      </c>
      <c r="AC74005">
        <v>74003</v>
      </c>
    </row>
    <row r="74006" spans="28:29" x14ac:dyDescent="0.3">
      <c r="AB74006" s="28">
        <v>46148.67291666667</v>
      </c>
      <c r="AC74006">
        <v>74004</v>
      </c>
    </row>
    <row r="74007" spans="28:29" x14ac:dyDescent="0.3">
      <c r="AB74007" s="28">
        <v>46148.673611111109</v>
      </c>
      <c r="AC74007">
        <v>74005</v>
      </c>
    </row>
    <row r="74008" spans="28:29" x14ac:dyDescent="0.3">
      <c r="AB74008" s="28">
        <v>46148.674305555563</v>
      </c>
      <c r="AC74008">
        <v>74006</v>
      </c>
    </row>
    <row r="74009" spans="28:29" x14ac:dyDescent="0.3">
      <c r="AB74009" s="28">
        <v>46148.675000000003</v>
      </c>
      <c r="AC74009">
        <v>74007</v>
      </c>
    </row>
    <row r="74010" spans="28:29" x14ac:dyDescent="0.3">
      <c r="AB74010" s="28">
        <v>46148.675694444442</v>
      </c>
      <c r="AC74010">
        <v>74008</v>
      </c>
    </row>
    <row r="74011" spans="28:29" x14ac:dyDescent="0.3">
      <c r="AB74011" s="28">
        <v>46148.676388888889</v>
      </c>
      <c r="AC74011">
        <v>74009</v>
      </c>
    </row>
    <row r="74012" spans="28:29" x14ac:dyDescent="0.3">
      <c r="AB74012" s="28">
        <v>46148.677083333343</v>
      </c>
      <c r="AC74012">
        <v>74010</v>
      </c>
    </row>
    <row r="74013" spans="28:29" x14ac:dyDescent="0.3">
      <c r="AB74013" s="28">
        <v>46148.677777777782</v>
      </c>
      <c r="AC74013">
        <v>74011</v>
      </c>
    </row>
    <row r="74014" spans="28:29" x14ac:dyDescent="0.3">
      <c r="AB74014" s="28">
        <v>46148.678472222222</v>
      </c>
      <c r="AC74014">
        <v>74012</v>
      </c>
    </row>
    <row r="74015" spans="28:29" x14ac:dyDescent="0.3">
      <c r="AB74015" s="28">
        <v>46148.679166666669</v>
      </c>
      <c r="AC74015">
        <v>74013</v>
      </c>
    </row>
    <row r="74016" spans="28:29" x14ac:dyDescent="0.3">
      <c r="AB74016" s="28">
        <v>46148.679861111108</v>
      </c>
      <c r="AC74016">
        <v>74014</v>
      </c>
    </row>
    <row r="74017" spans="28:29" x14ac:dyDescent="0.3">
      <c r="AB74017" s="28">
        <v>46148.680555555547</v>
      </c>
      <c r="AC74017">
        <v>74015</v>
      </c>
    </row>
    <row r="74018" spans="28:29" x14ac:dyDescent="0.3">
      <c r="AB74018" s="28">
        <v>46148.681250000001</v>
      </c>
      <c r="AC74018">
        <v>74016</v>
      </c>
    </row>
    <row r="74019" spans="28:29" x14ac:dyDescent="0.3">
      <c r="AB74019" s="28">
        <v>46148.681944444441</v>
      </c>
      <c r="AC74019">
        <v>74017</v>
      </c>
    </row>
    <row r="74020" spans="28:29" x14ac:dyDescent="0.3">
      <c r="AB74020" s="28">
        <v>46148.682638888888</v>
      </c>
      <c r="AC74020">
        <v>74018</v>
      </c>
    </row>
    <row r="74021" spans="28:29" x14ac:dyDescent="0.3">
      <c r="AB74021" s="28">
        <v>46148.683333333327</v>
      </c>
      <c r="AC74021">
        <v>74019</v>
      </c>
    </row>
    <row r="74022" spans="28:29" x14ac:dyDescent="0.3">
      <c r="AB74022" s="28">
        <v>46148.684027777781</v>
      </c>
      <c r="AC74022">
        <v>74020</v>
      </c>
    </row>
    <row r="74023" spans="28:29" x14ac:dyDescent="0.3">
      <c r="AB74023" s="28">
        <v>46148.68472222222</v>
      </c>
      <c r="AC74023">
        <v>74021</v>
      </c>
    </row>
    <row r="74024" spans="28:29" x14ac:dyDescent="0.3">
      <c r="AB74024" s="28">
        <v>46148.685416666667</v>
      </c>
      <c r="AC74024">
        <v>74022</v>
      </c>
    </row>
    <row r="74025" spans="28:29" x14ac:dyDescent="0.3">
      <c r="AB74025" s="28">
        <v>46148.686111111107</v>
      </c>
      <c r="AC74025">
        <v>74023</v>
      </c>
    </row>
    <row r="74026" spans="28:29" x14ac:dyDescent="0.3">
      <c r="AB74026" s="28">
        <v>46148.686805555553</v>
      </c>
      <c r="AC74026">
        <v>74024</v>
      </c>
    </row>
    <row r="74027" spans="28:29" x14ac:dyDescent="0.3">
      <c r="AB74027" s="28">
        <v>46148.6875</v>
      </c>
      <c r="AC74027">
        <v>74025</v>
      </c>
    </row>
    <row r="74028" spans="28:29" x14ac:dyDescent="0.3">
      <c r="AB74028" s="28">
        <v>46148.688194444447</v>
      </c>
      <c r="AC74028">
        <v>74026</v>
      </c>
    </row>
    <row r="74029" spans="28:29" x14ac:dyDescent="0.3">
      <c r="AB74029" s="28">
        <v>46148.688888888893</v>
      </c>
      <c r="AC74029">
        <v>74027</v>
      </c>
    </row>
    <row r="74030" spans="28:29" x14ac:dyDescent="0.3">
      <c r="AB74030" s="28">
        <v>46148.689583333333</v>
      </c>
      <c r="AC74030">
        <v>74028</v>
      </c>
    </row>
    <row r="74031" spans="28:29" x14ac:dyDescent="0.3">
      <c r="AB74031" s="28">
        <v>46148.69027777778</v>
      </c>
      <c r="AC74031">
        <v>74029</v>
      </c>
    </row>
    <row r="74032" spans="28:29" x14ac:dyDescent="0.3">
      <c r="AB74032" s="28">
        <v>46148.690972222219</v>
      </c>
      <c r="AC74032">
        <v>74030</v>
      </c>
    </row>
    <row r="74033" spans="28:29" x14ac:dyDescent="0.3">
      <c r="AB74033" s="28">
        <v>46148.691666666673</v>
      </c>
      <c r="AC74033">
        <v>74031</v>
      </c>
    </row>
    <row r="74034" spans="28:29" x14ac:dyDescent="0.3">
      <c r="AB74034" s="28">
        <v>46148.692361111112</v>
      </c>
      <c r="AC74034">
        <v>74032</v>
      </c>
    </row>
    <row r="74035" spans="28:29" x14ac:dyDescent="0.3">
      <c r="AB74035" s="28">
        <v>46148.693055555559</v>
      </c>
      <c r="AC74035">
        <v>74033</v>
      </c>
    </row>
    <row r="74036" spans="28:29" x14ac:dyDescent="0.3">
      <c r="AB74036" s="28">
        <v>46148.693749999999</v>
      </c>
      <c r="AC74036">
        <v>74034</v>
      </c>
    </row>
    <row r="74037" spans="28:29" x14ac:dyDescent="0.3">
      <c r="AB74037" s="28">
        <v>46148.694444444453</v>
      </c>
      <c r="AC74037">
        <v>74035</v>
      </c>
    </row>
    <row r="74038" spans="28:29" x14ac:dyDescent="0.3">
      <c r="AB74038" s="28">
        <v>46148.695138888892</v>
      </c>
      <c r="AC74038">
        <v>74036</v>
      </c>
    </row>
    <row r="74039" spans="28:29" x14ac:dyDescent="0.3">
      <c r="AB74039" s="28">
        <v>46148.695833333331</v>
      </c>
      <c r="AC74039">
        <v>74037</v>
      </c>
    </row>
    <row r="74040" spans="28:29" x14ac:dyDescent="0.3">
      <c r="AB74040" s="28">
        <v>46148.696527777778</v>
      </c>
      <c r="AC74040">
        <v>74038</v>
      </c>
    </row>
    <row r="74041" spans="28:29" x14ac:dyDescent="0.3">
      <c r="AB74041" s="28">
        <v>46148.697222222218</v>
      </c>
      <c r="AC74041">
        <v>74039</v>
      </c>
    </row>
    <row r="74042" spans="28:29" x14ac:dyDescent="0.3">
      <c r="AB74042" s="28">
        <v>46148.697916666657</v>
      </c>
      <c r="AC74042">
        <v>74040</v>
      </c>
    </row>
    <row r="74043" spans="28:29" x14ac:dyDescent="0.3">
      <c r="AB74043" s="28">
        <v>46148.698611111111</v>
      </c>
      <c r="AC74043">
        <v>74041</v>
      </c>
    </row>
    <row r="74044" spans="28:29" x14ac:dyDescent="0.3">
      <c r="AB74044" s="28">
        <v>46148.699305555558</v>
      </c>
      <c r="AC74044">
        <v>74042</v>
      </c>
    </row>
    <row r="74045" spans="28:29" x14ac:dyDescent="0.3">
      <c r="AB74045" s="28">
        <v>46148.7</v>
      </c>
      <c r="AC74045">
        <v>74043</v>
      </c>
    </row>
    <row r="74046" spans="28:29" x14ac:dyDescent="0.3">
      <c r="AB74046" s="28">
        <v>46148.700694444437</v>
      </c>
      <c r="AC74046">
        <v>74044</v>
      </c>
    </row>
    <row r="74047" spans="28:29" x14ac:dyDescent="0.3">
      <c r="AB74047" s="28">
        <v>46148.701388888891</v>
      </c>
      <c r="AC74047">
        <v>74045</v>
      </c>
    </row>
    <row r="74048" spans="28:29" x14ac:dyDescent="0.3">
      <c r="AB74048" s="28">
        <v>46148.70208333333</v>
      </c>
      <c r="AC74048">
        <v>74046</v>
      </c>
    </row>
    <row r="74049" spans="28:29" x14ac:dyDescent="0.3">
      <c r="AB74049" s="28">
        <v>46148.702777777777</v>
      </c>
      <c r="AC74049">
        <v>74047</v>
      </c>
    </row>
    <row r="74050" spans="28:29" x14ac:dyDescent="0.3">
      <c r="AB74050" s="28">
        <v>46148.703472222223</v>
      </c>
      <c r="AC74050">
        <v>74048</v>
      </c>
    </row>
    <row r="74051" spans="28:29" x14ac:dyDescent="0.3">
      <c r="AB74051" s="28">
        <v>46148.70416666667</v>
      </c>
      <c r="AC74051">
        <v>74049</v>
      </c>
    </row>
    <row r="74052" spans="28:29" x14ac:dyDescent="0.3">
      <c r="AB74052" s="28">
        <v>46148.704861111109</v>
      </c>
      <c r="AC74052">
        <v>74050</v>
      </c>
    </row>
    <row r="74053" spans="28:29" x14ac:dyDescent="0.3">
      <c r="AB74053" s="28">
        <v>46148.705555555563</v>
      </c>
      <c r="AC74053">
        <v>74051</v>
      </c>
    </row>
    <row r="74054" spans="28:29" x14ac:dyDescent="0.3">
      <c r="AB74054" s="28">
        <v>46148.706250000003</v>
      </c>
      <c r="AC74054">
        <v>74052</v>
      </c>
    </row>
    <row r="74055" spans="28:29" x14ac:dyDescent="0.3">
      <c r="AB74055" s="28">
        <v>46148.706944444442</v>
      </c>
      <c r="AC74055">
        <v>74053</v>
      </c>
    </row>
    <row r="74056" spans="28:29" x14ac:dyDescent="0.3">
      <c r="AB74056" s="28">
        <v>46148.707638888889</v>
      </c>
      <c r="AC74056">
        <v>74054</v>
      </c>
    </row>
    <row r="74057" spans="28:29" x14ac:dyDescent="0.3">
      <c r="AB74057" s="28">
        <v>46148.708333333343</v>
      </c>
      <c r="AC74057">
        <v>74055</v>
      </c>
    </row>
    <row r="74058" spans="28:29" x14ac:dyDescent="0.3">
      <c r="AB74058" s="28">
        <v>46148.709027777782</v>
      </c>
      <c r="AC74058">
        <v>74056</v>
      </c>
    </row>
    <row r="74059" spans="28:29" x14ac:dyDescent="0.3">
      <c r="AB74059" s="28">
        <v>46148.709722222222</v>
      </c>
      <c r="AC74059">
        <v>74057</v>
      </c>
    </row>
    <row r="74060" spans="28:29" x14ac:dyDescent="0.3">
      <c r="AB74060" s="28">
        <v>46148.710416666669</v>
      </c>
      <c r="AC74060">
        <v>74058</v>
      </c>
    </row>
    <row r="74061" spans="28:29" x14ac:dyDescent="0.3">
      <c r="AB74061" s="28">
        <v>46148.711111111108</v>
      </c>
      <c r="AC74061">
        <v>74059</v>
      </c>
    </row>
    <row r="74062" spans="28:29" x14ac:dyDescent="0.3">
      <c r="AB74062" s="28">
        <v>46148.711805555547</v>
      </c>
      <c r="AC74062">
        <v>74060</v>
      </c>
    </row>
    <row r="74063" spans="28:29" x14ac:dyDescent="0.3">
      <c r="AB74063" s="28">
        <v>46148.712500000001</v>
      </c>
      <c r="AC74063">
        <v>74061</v>
      </c>
    </row>
    <row r="74064" spans="28:29" x14ac:dyDescent="0.3">
      <c r="AB74064" s="28">
        <v>46148.713194444441</v>
      </c>
      <c r="AC74064">
        <v>74062</v>
      </c>
    </row>
    <row r="74065" spans="28:29" x14ac:dyDescent="0.3">
      <c r="AB74065" s="28">
        <v>46148.713888888888</v>
      </c>
      <c r="AC74065">
        <v>74063</v>
      </c>
    </row>
    <row r="74066" spans="28:29" x14ac:dyDescent="0.3">
      <c r="AB74066" s="28">
        <v>46148.714583333327</v>
      </c>
      <c r="AC74066">
        <v>74064</v>
      </c>
    </row>
    <row r="74067" spans="28:29" x14ac:dyDescent="0.3">
      <c r="AB74067" s="28">
        <v>46148.715277777781</v>
      </c>
      <c r="AC74067">
        <v>74065</v>
      </c>
    </row>
    <row r="74068" spans="28:29" x14ac:dyDescent="0.3">
      <c r="AB74068" s="28">
        <v>46148.71597222222</v>
      </c>
      <c r="AC74068">
        <v>74066</v>
      </c>
    </row>
    <row r="74069" spans="28:29" x14ac:dyDescent="0.3">
      <c r="AB74069" s="28">
        <v>46148.716666666667</v>
      </c>
      <c r="AC74069">
        <v>74067</v>
      </c>
    </row>
    <row r="74070" spans="28:29" x14ac:dyDescent="0.3">
      <c r="AB74070" s="28">
        <v>46148.717361111107</v>
      </c>
      <c r="AC74070">
        <v>74068</v>
      </c>
    </row>
    <row r="74071" spans="28:29" x14ac:dyDescent="0.3">
      <c r="AB74071" s="28">
        <v>46148.718055555553</v>
      </c>
      <c r="AC74071">
        <v>74069</v>
      </c>
    </row>
    <row r="74072" spans="28:29" x14ac:dyDescent="0.3">
      <c r="AB74072" s="28">
        <v>46148.71875</v>
      </c>
      <c r="AC74072">
        <v>74070</v>
      </c>
    </row>
    <row r="74073" spans="28:29" x14ac:dyDescent="0.3">
      <c r="AB74073" s="28">
        <v>46148.719444444447</v>
      </c>
      <c r="AC74073">
        <v>74071</v>
      </c>
    </row>
    <row r="74074" spans="28:29" x14ac:dyDescent="0.3">
      <c r="AB74074" s="28">
        <v>46148.720138888893</v>
      </c>
      <c r="AC74074">
        <v>74072</v>
      </c>
    </row>
    <row r="74075" spans="28:29" x14ac:dyDescent="0.3">
      <c r="AB74075" s="28">
        <v>46148.720833333333</v>
      </c>
      <c r="AC74075">
        <v>74073</v>
      </c>
    </row>
    <row r="74076" spans="28:29" x14ac:dyDescent="0.3">
      <c r="AB74076" s="28">
        <v>46148.72152777778</v>
      </c>
      <c r="AC74076">
        <v>74074</v>
      </c>
    </row>
    <row r="74077" spans="28:29" x14ac:dyDescent="0.3">
      <c r="AB74077" s="28">
        <v>46148.722222222219</v>
      </c>
      <c r="AC74077">
        <v>74075</v>
      </c>
    </row>
    <row r="74078" spans="28:29" x14ac:dyDescent="0.3">
      <c r="AB74078" s="28">
        <v>46148.722916666673</v>
      </c>
      <c r="AC74078">
        <v>74076</v>
      </c>
    </row>
    <row r="74079" spans="28:29" x14ac:dyDescent="0.3">
      <c r="AB74079" s="28">
        <v>46148.723611111112</v>
      </c>
      <c r="AC74079">
        <v>74077</v>
      </c>
    </row>
    <row r="74080" spans="28:29" x14ac:dyDescent="0.3">
      <c r="AB74080" s="28">
        <v>46148.724305555559</v>
      </c>
      <c r="AC74080">
        <v>74078</v>
      </c>
    </row>
    <row r="74081" spans="28:29" x14ac:dyDescent="0.3">
      <c r="AB74081" s="28">
        <v>46148.724999999999</v>
      </c>
      <c r="AC74081">
        <v>74079</v>
      </c>
    </row>
    <row r="74082" spans="28:29" x14ac:dyDescent="0.3">
      <c r="AB74082" s="28">
        <v>46148.725694444453</v>
      </c>
      <c r="AC74082">
        <v>74080</v>
      </c>
    </row>
    <row r="74083" spans="28:29" x14ac:dyDescent="0.3">
      <c r="AB74083" s="28">
        <v>46148.726388888892</v>
      </c>
      <c r="AC74083">
        <v>74081</v>
      </c>
    </row>
    <row r="74084" spans="28:29" x14ac:dyDescent="0.3">
      <c r="AB74084" s="28">
        <v>46148.727083333331</v>
      </c>
      <c r="AC74084">
        <v>74082</v>
      </c>
    </row>
    <row r="74085" spans="28:29" x14ac:dyDescent="0.3">
      <c r="AB74085" s="28">
        <v>46148.727777777778</v>
      </c>
      <c r="AC74085">
        <v>74083</v>
      </c>
    </row>
    <row r="74086" spans="28:29" x14ac:dyDescent="0.3">
      <c r="AB74086" s="28">
        <v>46148.728472222218</v>
      </c>
      <c r="AC74086">
        <v>74084</v>
      </c>
    </row>
    <row r="74087" spans="28:29" x14ac:dyDescent="0.3">
      <c r="AB74087" s="28">
        <v>46148.729166666657</v>
      </c>
      <c r="AC74087">
        <v>74085</v>
      </c>
    </row>
    <row r="74088" spans="28:29" x14ac:dyDescent="0.3">
      <c r="AB74088" s="28">
        <v>46148.729861111111</v>
      </c>
      <c r="AC74088">
        <v>74086</v>
      </c>
    </row>
    <row r="74089" spans="28:29" x14ac:dyDescent="0.3">
      <c r="AB74089" s="28">
        <v>46148.730555555558</v>
      </c>
      <c r="AC74089">
        <v>74087</v>
      </c>
    </row>
    <row r="74090" spans="28:29" x14ac:dyDescent="0.3">
      <c r="AB74090" s="28">
        <v>46148.731249999997</v>
      </c>
      <c r="AC74090">
        <v>74088</v>
      </c>
    </row>
    <row r="74091" spans="28:29" x14ac:dyDescent="0.3">
      <c r="AB74091" s="28">
        <v>46148.731944444437</v>
      </c>
      <c r="AC74091">
        <v>74089</v>
      </c>
    </row>
    <row r="74092" spans="28:29" x14ac:dyDescent="0.3">
      <c r="AB74092" s="28">
        <v>46148.732638888891</v>
      </c>
      <c r="AC74092">
        <v>74090</v>
      </c>
    </row>
    <row r="74093" spans="28:29" x14ac:dyDescent="0.3">
      <c r="AB74093" s="28">
        <v>46148.73333333333</v>
      </c>
      <c r="AC74093">
        <v>74091</v>
      </c>
    </row>
    <row r="74094" spans="28:29" x14ac:dyDescent="0.3">
      <c r="AB74094" s="28">
        <v>46148.734027777777</v>
      </c>
      <c r="AC74094">
        <v>74092</v>
      </c>
    </row>
    <row r="74095" spans="28:29" x14ac:dyDescent="0.3">
      <c r="AB74095" s="28">
        <v>46148.734722222223</v>
      </c>
      <c r="AC74095">
        <v>74093</v>
      </c>
    </row>
    <row r="74096" spans="28:29" x14ac:dyDescent="0.3">
      <c r="AB74096" s="28">
        <v>46148.73541666667</v>
      </c>
      <c r="AC74096">
        <v>74094</v>
      </c>
    </row>
    <row r="74097" spans="28:29" x14ac:dyDescent="0.3">
      <c r="AB74097" s="28">
        <v>46148.736111111109</v>
      </c>
      <c r="AC74097">
        <v>74095</v>
      </c>
    </row>
    <row r="74098" spans="28:29" x14ac:dyDescent="0.3">
      <c r="AB74098" s="28">
        <v>46148.736805555563</v>
      </c>
      <c r="AC74098">
        <v>74096</v>
      </c>
    </row>
    <row r="74099" spans="28:29" x14ac:dyDescent="0.3">
      <c r="AB74099" s="28">
        <v>46148.737500000003</v>
      </c>
      <c r="AC74099">
        <v>74097</v>
      </c>
    </row>
    <row r="74100" spans="28:29" x14ac:dyDescent="0.3">
      <c r="AB74100" s="28">
        <v>46148.738194444442</v>
      </c>
      <c r="AC74100">
        <v>74098</v>
      </c>
    </row>
    <row r="74101" spans="28:29" x14ac:dyDescent="0.3">
      <c r="AB74101" s="28">
        <v>46148.738888888889</v>
      </c>
      <c r="AC74101">
        <v>74099</v>
      </c>
    </row>
    <row r="74102" spans="28:29" x14ac:dyDescent="0.3">
      <c r="AB74102" s="28">
        <v>46148.739583333343</v>
      </c>
      <c r="AC74102">
        <v>74100</v>
      </c>
    </row>
    <row r="74103" spans="28:29" x14ac:dyDescent="0.3">
      <c r="AB74103" s="28">
        <v>46148.740277777782</v>
      </c>
      <c r="AC74103">
        <v>74101</v>
      </c>
    </row>
    <row r="74104" spans="28:29" x14ac:dyDescent="0.3">
      <c r="AB74104" s="28">
        <v>46148.740972222222</v>
      </c>
      <c r="AC74104">
        <v>74102</v>
      </c>
    </row>
    <row r="74105" spans="28:29" x14ac:dyDescent="0.3">
      <c r="AB74105" s="28">
        <v>46148.741666666669</v>
      </c>
      <c r="AC74105">
        <v>74103</v>
      </c>
    </row>
    <row r="74106" spans="28:29" x14ac:dyDescent="0.3">
      <c r="AB74106" s="28">
        <v>46148.742361111108</v>
      </c>
      <c r="AC74106">
        <v>74104</v>
      </c>
    </row>
    <row r="74107" spans="28:29" x14ac:dyDescent="0.3">
      <c r="AB74107" s="28">
        <v>46148.743055555547</v>
      </c>
      <c r="AC74107">
        <v>74105</v>
      </c>
    </row>
    <row r="74108" spans="28:29" x14ac:dyDescent="0.3">
      <c r="AB74108" s="28">
        <v>46148.743750000001</v>
      </c>
      <c r="AC74108">
        <v>74106</v>
      </c>
    </row>
    <row r="74109" spans="28:29" x14ac:dyDescent="0.3">
      <c r="AB74109" s="28">
        <v>46148.744444444441</v>
      </c>
      <c r="AC74109">
        <v>74107</v>
      </c>
    </row>
    <row r="74110" spans="28:29" x14ac:dyDescent="0.3">
      <c r="AB74110" s="28">
        <v>46148.745138888888</v>
      </c>
      <c r="AC74110">
        <v>74108</v>
      </c>
    </row>
    <row r="74111" spans="28:29" x14ac:dyDescent="0.3">
      <c r="AB74111" s="28">
        <v>46148.745833333327</v>
      </c>
      <c r="AC74111">
        <v>74109</v>
      </c>
    </row>
    <row r="74112" spans="28:29" x14ac:dyDescent="0.3">
      <c r="AB74112" s="28">
        <v>46148.746527777781</v>
      </c>
      <c r="AC74112">
        <v>74110</v>
      </c>
    </row>
    <row r="74113" spans="28:29" x14ac:dyDescent="0.3">
      <c r="AB74113" s="28">
        <v>46148.74722222222</v>
      </c>
      <c r="AC74113">
        <v>74111</v>
      </c>
    </row>
    <row r="74114" spans="28:29" x14ac:dyDescent="0.3">
      <c r="AB74114" s="28">
        <v>46148.747916666667</v>
      </c>
      <c r="AC74114">
        <v>74112</v>
      </c>
    </row>
    <row r="74115" spans="28:29" x14ac:dyDescent="0.3">
      <c r="AB74115" s="28">
        <v>46148.748611111107</v>
      </c>
      <c r="AC74115">
        <v>74113</v>
      </c>
    </row>
    <row r="74116" spans="28:29" x14ac:dyDescent="0.3">
      <c r="AB74116" s="28">
        <v>46148.749305555553</v>
      </c>
      <c r="AC74116">
        <v>74114</v>
      </c>
    </row>
    <row r="74117" spans="28:29" x14ac:dyDescent="0.3">
      <c r="AB74117" s="28">
        <v>46148.75</v>
      </c>
      <c r="AC74117">
        <v>74115</v>
      </c>
    </row>
    <row r="74118" spans="28:29" x14ac:dyDescent="0.3">
      <c r="AB74118" s="28">
        <v>46148.750694444447</v>
      </c>
      <c r="AC74118">
        <v>74116</v>
      </c>
    </row>
    <row r="74119" spans="28:29" x14ac:dyDescent="0.3">
      <c r="AB74119" s="28">
        <v>46148.751388888893</v>
      </c>
      <c r="AC74119">
        <v>74117</v>
      </c>
    </row>
    <row r="74120" spans="28:29" x14ac:dyDescent="0.3">
      <c r="AB74120" s="28">
        <v>46148.752083333333</v>
      </c>
      <c r="AC74120">
        <v>74118</v>
      </c>
    </row>
    <row r="74121" spans="28:29" x14ac:dyDescent="0.3">
      <c r="AB74121" s="28">
        <v>46148.75277777778</v>
      </c>
      <c r="AC74121">
        <v>74119</v>
      </c>
    </row>
    <row r="74122" spans="28:29" x14ac:dyDescent="0.3">
      <c r="AB74122" s="28">
        <v>46148.753472222219</v>
      </c>
      <c r="AC74122">
        <v>74120</v>
      </c>
    </row>
    <row r="74123" spans="28:29" x14ac:dyDescent="0.3">
      <c r="AB74123" s="28">
        <v>46148.754166666673</v>
      </c>
      <c r="AC74123">
        <v>74121</v>
      </c>
    </row>
    <row r="74124" spans="28:29" x14ac:dyDescent="0.3">
      <c r="AB74124" s="28">
        <v>46148.754861111112</v>
      </c>
      <c r="AC74124">
        <v>74122</v>
      </c>
    </row>
    <row r="74125" spans="28:29" x14ac:dyDescent="0.3">
      <c r="AB74125" s="28">
        <v>46148.755555555559</v>
      </c>
      <c r="AC74125">
        <v>74123</v>
      </c>
    </row>
    <row r="74126" spans="28:29" x14ac:dyDescent="0.3">
      <c r="AB74126" s="28">
        <v>46148.756249999999</v>
      </c>
      <c r="AC74126">
        <v>74124</v>
      </c>
    </row>
    <row r="74127" spans="28:29" x14ac:dyDescent="0.3">
      <c r="AB74127" s="28">
        <v>46148.756944444453</v>
      </c>
      <c r="AC74127">
        <v>74125</v>
      </c>
    </row>
    <row r="74128" spans="28:29" x14ac:dyDescent="0.3">
      <c r="AB74128" s="28">
        <v>46148.757638888892</v>
      </c>
      <c r="AC74128">
        <v>74126</v>
      </c>
    </row>
    <row r="74129" spans="28:29" x14ac:dyDescent="0.3">
      <c r="AB74129" s="28">
        <v>46148.758333333331</v>
      </c>
      <c r="AC74129">
        <v>74127</v>
      </c>
    </row>
    <row r="74130" spans="28:29" x14ac:dyDescent="0.3">
      <c r="AB74130" s="28">
        <v>46148.759027777778</v>
      </c>
      <c r="AC74130">
        <v>74128</v>
      </c>
    </row>
    <row r="74131" spans="28:29" x14ac:dyDescent="0.3">
      <c r="AB74131" s="28">
        <v>46148.759722222218</v>
      </c>
      <c r="AC74131">
        <v>74129</v>
      </c>
    </row>
    <row r="74132" spans="28:29" x14ac:dyDescent="0.3">
      <c r="AB74132" s="28">
        <v>46148.760416666657</v>
      </c>
      <c r="AC74132">
        <v>74130</v>
      </c>
    </row>
    <row r="74133" spans="28:29" x14ac:dyDescent="0.3">
      <c r="AB74133" s="28">
        <v>46148.761111111111</v>
      </c>
      <c r="AC74133">
        <v>74131</v>
      </c>
    </row>
    <row r="74134" spans="28:29" x14ac:dyDescent="0.3">
      <c r="AB74134" s="28">
        <v>46148.761805555558</v>
      </c>
      <c r="AC74134">
        <v>74132</v>
      </c>
    </row>
    <row r="74135" spans="28:29" x14ac:dyDescent="0.3">
      <c r="AB74135" s="28">
        <v>46148.762499999997</v>
      </c>
      <c r="AC74135">
        <v>74133</v>
      </c>
    </row>
    <row r="74136" spans="28:29" x14ac:dyDescent="0.3">
      <c r="AB74136" s="28">
        <v>46148.763194444437</v>
      </c>
      <c r="AC74136">
        <v>74134</v>
      </c>
    </row>
    <row r="74137" spans="28:29" x14ac:dyDescent="0.3">
      <c r="AB74137" s="28">
        <v>46148.763888888891</v>
      </c>
      <c r="AC74137">
        <v>74135</v>
      </c>
    </row>
    <row r="74138" spans="28:29" x14ac:dyDescent="0.3">
      <c r="AB74138" s="28">
        <v>46148.76458333333</v>
      </c>
      <c r="AC74138">
        <v>74136</v>
      </c>
    </row>
    <row r="74139" spans="28:29" x14ac:dyDescent="0.3">
      <c r="AB74139" s="28">
        <v>46148.765277777777</v>
      </c>
      <c r="AC74139">
        <v>74137</v>
      </c>
    </row>
    <row r="74140" spans="28:29" x14ac:dyDescent="0.3">
      <c r="AB74140" s="28">
        <v>46148.765972222223</v>
      </c>
      <c r="AC74140">
        <v>74138</v>
      </c>
    </row>
    <row r="74141" spans="28:29" x14ac:dyDescent="0.3">
      <c r="AB74141" s="28">
        <v>46148.76666666667</v>
      </c>
      <c r="AC74141">
        <v>74139</v>
      </c>
    </row>
    <row r="74142" spans="28:29" x14ac:dyDescent="0.3">
      <c r="AB74142" s="28">
        <v>46148.767361111109</v>
      </c>
      <c r="AC74142">
        <v>74140</v>
      </c>
    </row>
    <row r="74143" spans="28:29" x14ac:dyDescent="0.3">
      <c r="AB74143" s="28">
        <v>46148.768055555563</v>
      </c>
      <c r="AC74143">
        <v>74141</v>
      </c>
    </row>
    <row r="74144" spans="28:29" x14ac:dyDescent="0.3">
      <c r="AB74144" s="28">
        <v>46148.768750000003</v>
      </c>
      <c r="AC74144">
        <v>74142</v>
      </c>
    </row>
    <row r="74145" spans="28:29" x14ac:dyDescent="0.3">
      <c r="AB74145" s="28">
        <v>46148.769444444442</v>
      </c>
      <c r="AC74145">
        <v>74143</v>
      </c>
    </row>
    <row r="74146" spans="28:29" x14ac:dyDescent="0.3">
      <c r="AB74146" s="28">
        <v>46148.770138888889</v>
      </c>
      <c r="AC74146">
        <v>74144</v>
      </c>
    </row>
    <row r="74147" spans="28:29" x14ac:dyDescent="0.3">
      <c r="AB74147" s="28">
        <v>46148.770833333343</v>
      </c>
      <c r="AC74147">
        <v>74145</v>
      </c>
    </row>
    <row r="74148" spans="28:29" x14ac:dyDescent="0.3">
      <c r="AB74148" s="28">
        <v>46148.771527777782</v>
      </c>
      <c r="AC74148">
        <v>74146</v>
      </c>
    </row>
    <row r="74149" spans="28:29" x14ac:dyDescent="0.3">
      <c r="AB74149" s="28">
        <v>46148.772222222222</v>
      </c>
      <c r="AC74149">
        <v>74147</v>
      </c>
    </row>
    <row r="74150" spans="28:29" x14ac:dyDescent="0.3">
      <c r="AB74150" s="28">
        <v>46148.772916666669</v>
      </c>
      <c r="AC74150">
        <v>74148</v>
      </c>
    </row>
    <row r="74151" spans="28:29" x14ac:dyDescent="0.3">
      <c r="AB74151" s="28">
        <v>46148.773611111108</v>
      </c>
      <c r="AC74151">
        <v>74149</v>
      </c>
    </row>
    <row r="74152" spans="28:29" x14ac:dyDescent="0.3">
      <c r="AB74152" s="28">
        <v>46148.774305555547</v>
      </c>
      <c r="AC74152">
        <v>74150</v>
      </c>
    </row>
    <row r="74153" spans="28:29" x14ac:dyDescent="0.3">
      <c r="AB74153" s="28">
        <v>46148.775000000001</v>
      </c>
      <c r="AC74153">
        <v>74151</v>
      </c>
    </row>
    <row r="74154" spans="28:29" x14ac:dyDescent="0.3">
      <c r="AB74154" s="28">
        <v>46148.775694444441</v>
      </c>
      <c r="AC74154">
        <v>74152</v>
      </c>
    </row>
    <row r="74155" spans="28:29" x14ac:dyDescent="0.3">
      <c r="AB74155" s="28">
        <v>46148.776388888888</v>
      </c>
      <c r="AC74155">
        <v>74153</v>
      </c>
    </row>
    <row r="74156" spans="28:29" x14ac:dyDescent="0.3">
      <c r="AB74156" s="28">
        <v>46148.777083333327</v>
      </c>
      <c r="AC74156">
        <v>74154</v>
      </c>
    </row>
    <row r="74157" spans="28:29" x14ac:dyDescent="0.3">
      <c r="AB74157" s="28">
        <v>46148.777777777781</v>
      </c>
      <c r="AC74157">
        <v>74155</v>
      </c>
    </row>
    <row r="74158" spans="28:29" x14ac:dyDescent="0.3">
      <c r="AB74158" s="28">
        <v>46148.77847222222</v>
      </c>
      <c r="AC74158">
        <v>74156</v>
      </c>
    </row>
    <row r="74159" spans="28:29" x14ac:dyDescent="0.3">
      <c r="AB74159" s="28">
        <v>46148.779166666667</v>
      </c>
      <c r="AC74159">
        <v>74157</v>
      </c>
    </row>
    <row r="74160" spans="28:29" x14ac:dyDescent="0.3">
      <c r="AB74160" s="28">
        <v>46148.779861111107</v>
      </c>
      <c r="AC74160">
        <v>74158</v>
      </c>
    </row>
    <row r="74161" spans="28:29" x14ac:dyDescent="0.3">
      <c r="AB74161" s="28">
        <v>46148.780555555553</v>
      </c>
      <c r="AC74161">
        <v>74159</v>
      </c>
    </row>
    <row r="74162" spans="28:29" x14ac:dyDescent="0.3">
      <c r="AB74162" s="28">
        <v>46148.78125</v>
      </c>
      <c r="AC74162">
        <v>74160</v>
      </c>
    </row>
    <row r="74163" spans="28:29" x14ac:dyDescent="0.3">
      <c r="AB74163" s="28">
        <v>46148.781944444447</v>
      </c>
      <c r="AC74163">
        <v>74161</v>
      </c>
    </row>
    <row r="74164" spans="28:29" x14ac:dyDescent="0.3">
      <c r="AB74164" s="28">
        <v>46148.782638888893</v>
      </c>
      <c r="AC74164">
        <v>74162</v>
      </c>
    </row>
    <row r="74165" spans="28:29" x14ac:dyDescent="0.3">
      <c r="AB74165" s="28">
        <v>46148.783333333333</v>
      </c>
      <c r="AC74165">
        <v>74163</v>
      </c>
    </row>
    <row r="74166" spans="28:29" x14ac:dyDescent="0.3">
      <c r="AB74166" s="28">
        <v>46148.78402777778</v>
      </c>
      <c r="AC74166">
        <v>74164</v>
      </c>
    </row>
    <row r="74167" spans="28:29" x14ac:dyDescent="0.3">
      <c r="AB74167" s="28">
        <v>46148.784722222219</v>
      </c>
      <c r="AC74167">
        <v>74165</v>
      </c>
    </row>
    <row r="74168" spans="28:29" x14ac:dyDescent="0.3">
      <c r="AB74168" s="28">
        <v>46148.785416666673</v>
      </c>
      <c r="AC74168">
        <v>74166</v>
      </c>
    </row>
    <row r="74169" spans="28:29" x14ac:dyDescent="0.3">
      <c r="AB74169" s="28">
        <v>46148.786111111112</v>
      </c>
      <c r="AC74169">
        <v>74167</v>
      </c>
    </row>
    <row r="74170" spans="28:29" x14ac:dyDescent="0.3">
      <c r="AB74170" s="28">
        <v>46148.786805555559</v>
      </c>
      <c r="AC74170">
        <v>74168</v>
      </c>
    </row>
    <row r="74171" spans="28:29" x14ac:dyDescent="0.3">
      <c r="AB74171" s="28">
        <v>46148.787499999999</v>
      </c>
      <c r="AC74171">
        <v>74169</v>
      </c>
    </row>
    <row r="74172" spans="28:29" x14ac:dyDescent="0.3">
      <c r="AB74172" s="28">
        <v>46148.788194444453</v>
      </c>
      <c r="AC74172">
        <v>74170</v>
      </c>
    </row>
    <row r="74173" spans="28:29" x14ac:dyDescent="0.3">
      <c r="AB74173" s="28">
        <v>46148.788888888892</v>
      </c>
      <c r="AC74173">
        <v>74171</v>
      </c>
    </row>
    <row r="74174" spans="28:29" x14ac:dyDescent="0.3">
      <c r="AB74174" s="28">
        <v>46148.789583333331</v>
      </c>
      <c r="AC74174">
        <v>74172</v>
      </c>
    </row>
    <row r="74175" spans="28:29" x14ac:dyDescent="0.3">
      <c r="AB74175" s="28">
        <v>46148.790277777778</v>
      </c>
      <c r="AC74175">
        <v>74173</v>
      </c>
    </row>
    <row r="74176" spans="28:29" x14ac:dyDescent="0.3">
      <c r="AB74176" s="28">
        <v>46148.790972222218</v>
      </c>
      <c r="AC74176">
        <v>74174</v>
      </c>
    </row>
    <row r="74177" spans="28:29" x14ac:dyDescent="0.3">
      <c r="AB74177" s="28">
        <v>46148.791666666657</v>
      </c>
      <c r="AC74177">
        <v>74175</v>
      </c>
    </row>
    <row r="74178" spans="28:29" x14ac:dyDescent="0.3">
      <c r="AB74178" s="28">
        <v>46148.792361111111</v>
      </c>
      <c r="AC74178">
        <v>74176</v>
      </c>
    </row>
    <row r="74179" spans="28:29" x14ac:dyDescent="0.3">
      <c r="AB74179" s="28">
        <v>46148.793055555558</v>
      </c>
      <c r="AC74179">
        <v>74177</v>
      </c>
    </row>
    <row r="74180" spans="28:29" x14ac:dyDescent="0.3">
      <c r="AB74180" s="28">
        <v>46148.793749999997</v>
      </c>
      <c r="AC74180">
        <v>74178</v>
      </c>
    </row>
    <row r="74181" spans="28:29" x14ac:dyDescent="0.3">
      <c r="AB74181" s="28">
        <v>46148.794444444437</v>
      </c>
      <c r="AC74181">
        <v>74179</v>
      </c>
    </row>
    <row r="74182" spans="28:29" x14ac:dyDescent="0.3">
      <c r="AB74182" s="28">
        <v>46148.795138888891</v>
      </c>
      <c r="AC74182">
        <v>74180</v>
      </c>
    </row>
    <row r="74183" spans="28:29" x14ac:dyDescent="0.3">
      <c r="AB74183" s="28">
        <v>46148.79583333333</v>
      </c>
      <c r="AC74183">
        <v>74181</v>
      </c>
    </row>
    <row r="74184" spans="28:29" x14ac:dyDescent="0.3">
      <c r="AB74184" s="28">
        <v>46148.796527777777</v>
      </c>
      <c r="AC74184">
        <v>74182</v>
      </c>
    </row>
    <row r="74185" spans="28:29" x14ac:dyDescent="0.3">
      <c r="AB74185" s="28">
        <v>46148.797222222223</v>
      </c>
      <c r="AC74185">
        <v>74183</v>
      </c>
    </row>
    <row r="74186" spans="28:29" x14ac:dyDescent="0.3">
      <c r="AB74186" s="28">
        <v>46148.79791666667</v>
      </c>
      <c r="AC74186">
        <v>74184</v>
      </c>
    </row>
    <row r="74187" spans="28:29" x14ac:dyDescent="0.3">
      <c r="AB74187" s="28">
        <v>46148.798611111109</v>
      </c>
      <c r="AC74187">
        <v>74185</v>
      </c>
    </row>
    <row r="74188" spans="28:29" x14ac:dyDescent="0.3">
      <c r="AB74188" s="28">
        <v>46148.799305555563</v>
      </c>
      <c r="AC74188">
        <v>74186</v>
      </c>
    </row>
    <row r="74189" spans="28:29" x14ac:dyDescent="0.3">
      <c r="AB74189" s="28">
        <v>46148.800000000003</v>
      </c>
      <c r="AC74189">
        <v>74187</v>
      </c>
    </row>
    <row r="74190" spans="28:29" x14ac:dyDescent="0.3">
      <c r="AB74190" s="28">
        <v>46148.800694444442</v>
      </c>
      <c r="AC74190">
        <v>74188</v>
      </c>
    </row>
    <row r="74191" spans="28:29" x14ac:dyDescent="0.3">
      <c r="AB74191" s="28">
        <v>46148.801388888889</v>
      </c>
      <c r="AC74191">
        <v>74189</v>
      </c>
    </row>
    <row r="74192" spans="28:29" x14ac:dyDescent="0.3">
      <c r="AB74192" s="28">
        <v>46148.802083333343</v>
      </c>
      <c r="AC74192">
        <v>74190</v>
      </c>
    </row>
    <row r="74193" spans="28:29" x14ac:dyDescent="0.3">
      <c r="AB74193" s="28">
        <v>46148.802777777782</v>
      </c>
      <c r="AC74193">
        <v>74191</v>
      </c>
    </row>
    <row r="74194" spans="28:29" x14ac:dyDescent="0.3">
      <c r="AB74194" s="28">
        <v>46148.803472222222</v>
      </c>
      <c r="AC74194">
        <v>74192</v>
      </c>
    </row>
    <row r="74195" spans="28:29" x14ac:dyDescent="0.3">
      <c r="AB74195" s="28">
        <v>46148.804166666669</v>
      </c>
      <c r="AC74195">
        <v>74193</v>
      </c>
    </row>
    <row r="74196" spans="28:29" x14ac:dyDescent="0.3">
      <c r="AB74196" s="28">
        <v>46148.804861111108</v>
      </c>
      <c r="AC74196">
        <v>74194</v>
      </c>
    </row>
    <row r="74197" spans="28:29" x14ac:dyDescent="0.3">
      <c r="AB74197" s="28">
        <v>46148.805555555547</v>
      </c>
      <c r="AC74197">
        <v>74195</v>
      </c>
    </row>
    <row r="74198" spans="28:29" x14ac:dyDescent="0.3">
      <c r="AB74198" s="28">
        <v>46148.806250000001</v>
      </c>
      <c r="AC74198">
        <v>74196</v>
      </c>
    </row>
    <row r="74199" spans="28:29" x14ac:dyDescent="0.3">
      <c r="AB74199" s="28">
        <v>46148.806944444441</v>
      </c>
      <c r="AC74199">
        <v>74197</v>
      </c>
    </row>
    <row r="74200" spans="28:29" x14ac:dyDescent="0.3">
      <c r="AB74200" s="28">
        <v>46148.807638888888</v>
      </c>
      <c r="AC74200">
        <v>74198</v>
      </c>
    </row>
    <row r="74201" spans="28:29" x14ac:dyDescent="0.3">
      <c r="AB74201" s="28">
        <v>46148.808333333327</v>
      </c>
      <c r="AC74201">
        <v>74199</v>
      </c>
    </row>
    <row r="74202" spans="28:29" x14ac:dyDescent="0.3">
      <c r="AB74202" s="28">
        <v>46148.809027777781</v>
      </c>
      <c r="AC74202">
        <v>74200</v>
      </c>
    </row>
    <row r="74203" spans="28:29" x14ac:dyDescent="0.3">
      <c r="AB74203" s="28">
        <v>46148.80972222222</v>
      </c>
      <c r="AC74203">
        <v>74201</v>
      </c>
    </row>
    <row r="74204" spans="28:29" x14ac:dyDescent="0.3">
      <c r="AB74204" s="28">
        <v>46148.810416666667</v>
      </c>
      <c r="AC74204">
        <v>74202</v>
      </c>
    </row>
    <row r="74205" spans="28:29" x14ac:dyDescent="0.3">
      <c r="AB74205" s="28">
        <v>46148.811111111107</v>
      </c>
      <c r="AC74205">
        <v>74203</v>
      </c>
    </row>
    <row r="74206" spans="28:29" x14ac:dyDescent="0.3">
      <c r="AB74206" s="28">
        <v>46148.811805555553</v>
      </c>
      <c r="AC74206">
        <v>74204</v>
      </c>
    </row>
    <row r="74207" spans="28:29" x14ac:dyDescent="0.3">
      <c r="AB74207" s="28">
        <v>46148.8125</v>
      </c>
      <c r="AC74207">
        <v>74205</v>
      </c>
    </row>
    <row r="74208" spans="28:29" x14ac:dyDescent="0.3">
      <c r="AB74208" s="28">
        <v>46148.813194444447</v>
      </c>
      <c r="AC74208">
        <v>74206</v>
      </c>
    </row>
    <row r="74209" spans="28:29" x14ac:dyDescent="0.3">
      <c r="AB74209" s="28">
        <v>46148.813888888893</v>
      </c>
      <c r="AC74209">
        <v>74207</v>
      </c>
    </row>
    <row r="74210" spans="28:29" x14ac:dyDescent="0.3">
      <c r="AB74210" s="28">
        <v>46148.814583333333</v>
      </c>
      <c r="AC74210">
        <v>74208</v>
      </c>
    </row>
    <row r="74211" spans="28:29" x14ac:dyDescent="0.3">
      <c r="AB74211" s="28">
        <v>46148.81527777778</v>
      </c>
      <c r="AC74211">
        <v>74209</v>
      </c>
    </row>
    <row r="74212" spans="28:29" x14ac:dyDescent="0.3">
      <c r="AB74212" s="28">
        <v>46148.815972222219</v>
      </c>
      <c r="AC74212">
        <v>74210</v>
      </c>
    </row>
    <row r="74213" spans="28:29" x14ac:dyDescent="0.3">
      <c r="AB74213" s="28">
        <v>46148.816666666673</v>
      </c>
      <c r="AC74213">
        <v>74211</v>
      </c>
    </row>
    <row r="74214" spans="28:29" x14ac:dyDescent="0.3">
      <c r="AB74214" s="28">
        <v>46148.817361111112</v>
      </c>
      <c r="AC74214">
        <v>74212</v>
      </c>
    </row>
    <row r="74215" spans="28:29" x14ac:dyDescent="0.3">
      <c r="AB74215" s="28">
        <v>46148.818055555559</v>
      </c>
      <c r="AC74215">
        <v>74213</v>
      </c>
    </row>
    <row r="74216" spans="28:29" x14ac:dyDescent="0.3">
      <c r="AB74216" s="28">
        <v>46148.818749999999</v>
      </c>
      <c r="AC74216">
        <v>74214</v>
      </c>
    </row>
    <row r="74217" spans="28:29" x14ac:dyDescent="0.3">
      <c r="AB74217" s="28">
        <v>46148.819444444453</v>
      </c>
      <c r="AC74217">
        <v>74215</v>
      </c>
    </row>
    <row r="74218" spans="28:29" x14ac:dyDescent="0.3">
      <c r="AB74218" s="28">
        <v>46148.820138888892</v>
      </c>
      <c r="AC74218">
        <v>74216</v>
      </c>
    </row>
    <row r="74219" spans="28:29" x14ac:dyDescent="0.3">
      <c r="AB74219" s="28">
        <v>46148.820833333331</v>
      </c>
      <c r="AC74219">
        <v>74217</v>
      </c>
    </row>
    <row r="74220" spans="28:29" x14ac:dyDescent="0.3">
      <c r="AB74220" s="28">
        <v>46148.821527777778</v>
      </c>
      <c r="AC74220">
        <v>74218</v>
      </c>
    </row>
    <row r="74221" spans="28:29" x14ac:dyDescent="0.3">
      <c r="AB74221" s="28">
        <v>46148.822222222218</v>
      </c>
      <c r="AC74221">
        <v>74219</v>
      </c>
    </row>
    <row r="74222" spans="28:29" x14ac:dyDescent="0.3">
      <c r="AB74222" s="28">
        <v>46148.822916666657</v>
      </c>
      <c r="AC74222">
        <v>74220</v>
      </c>
    </row>
    <row r="74223" spans="28:29" x14ac:dyDescent="0.3">
      <c r="AB74223" s="28">
        <v>46148.823611111111</v>
      </c>
      <c r="AC74223">
        <v>74221</v>
      </c>
    </row>
    <row r="74224" spans="28:29" x14ac:dyDescent="0.3">
      <c r="AB74224" s="28">
        <v>46148.824305555558</v>
      </c>
      <c r="AC74224">
        <v>74222</v>
      </c>
    </row>
    <row r="74225" spans="28:29" x14ac:dyDescent="0.3">
      <c r="AB74225" s="28">
        <v>46148.824999999997</v>
      </c>
      <c r="AC74225">
        <v>74223</v>
      </c>
    </row>
    <row r="74226" spans="28:29" x14ac:dyDescent="0.3">
      <c r="AB74226" s="28">
        <v>46148.825694444437</v>
      </c>
      <c r="AC74226">
        <v>74224</v>
      </c>
    </row>
    <row r="74227" spans="28:29" x14ac:dyDescent="0.3">
      <c r="AB74227" s="28">
        <v>46148.826388888891</v>
      </c>
      <c r="AC74227">
        <v>74225</v>
      </c>
    </row>
    <row r="74228" spans="28:29" x14ac:dyDescent="0.3">
      <c r="AB74228" s="28">
        <v>46148.82708333333</v>
      </c>
      <c r="AC74228">
        <v>74226</v>
      </c>
    </row>
    <row r="74229" spans="28:29" x14ac:dyDescent="0.3">
      <c r="AB74229" s="28">
        <v>46148.827777777777</v>
      </c>
      <c r="AC74229">
        <v>74227</v>
      </c>
    </row>
    <row r="74230" spans="28:29" x14ac:dyDescent="0.3">
      <c r="AB74230" s="28">
        <v>46148.828472222223</v>
      </c>
      <c r="AC74230">
        <v>74228</v>
      </c>
    </row>
    <row r="74231" spans="28:29" x14ac:dyDescent="0.3">
      <c r="AB74231" s="28">
        <v>46148.82916666667</v>
      </c>
      <c r="AC74231">
        <v>74229</v>
      </c>
    </row>
    <row r="74232" spans="28:29" x14ac:dyDescent="0.3">
      <c r="AB74232" s="28">
        <v>46148.829861111109</v>
      </c>
      <c r="AC74232">
        <v>74230</v>
      </c>
    </row>
    <row r="74233" spans="28:29" x14ac:dyDescent="0.3">
      <c r="AB74233" s="28">
        <v>46148.830555555563</v>
      </c>
      <c r="AC74233">
        <v>74231</v>
      </c>
    </row>
    <row r="74234" spans="28:29" x14ac:dyDescent="0.3">
      <c r="AB74234" s="28">
        <v>46148.831250000003</v>
      </c>
      <c r="AC74234">
        <v>74232</v>
      </c>
    </row>
    <row r="74235" spans="28:29" x14ac:dyDescent="0.3">
      <c r="AB74235" s="28">
        <v>46148.831944444442</v>
      </c>
      <c r="AC74235">
        <v>74233</v>
      </c>
    </row>
    <row r="74236" spans="28:29" x14ac:dyDescent="0.3">
      <c r="AB74236" s="28">
        <v>46148.832638888889</v>
      </c>
      <c r="AC74236">
        <v>74234</v>
      </c>
    </row>
    <row r="74237" spans="28:29" x14ac:dyDescent="0.3">
      <c r="AB74237" s="28">
        <v>46148.854861111111</v>
      </c>
      <c r="AC74237">
        <v>74235</v>
      </c>
    </row>
    <row r="74238" spans="28:29" x14ac:dyDescent="0.3">
      <c r="AB74238" s="28">
        <v>46149.5625</v>
      </c>
      <c r="AC74238">
        <v>74236</v>
      </c>
    </row>
    <row r="74239" spans="28:29" x14ac:dyDescent="0.3">
      <c r="AB74239" s="28">
        <v>46149.563194444447</v>
      </c>
      <c r="AC74239">
        <v>74237</v>
      </c>
    </row>
    <row r="74240" spans="28:29" x14ac:dyDescent="0.3">
      <c r="AB74240" s="28">
        <v>46149.563888888893</v>
      </c>
      <c r="AC74240">
        <v>74238</v>
      </c>
    </row>
    <row r="74241" spans="28:29" x14ac:dyDescent="0.3">
      <c r="AB74241" s="28">
        <v>46149.564583333333</v>
      </c>
      <c r="AC74241">
        <v>74239</v>
      </c>
    </row>
    <row r="74242" spans="28:29" x14ac:dyDescent="0.3">
      <c r="AB74242" s="28">
        <v>46149.56527777778</v>
      </c>
      <c r="AC74242">
        <v>74240</v>
      </c>
    </row>
    <row r="74243" spans="28:29" x14ac:dyDescent="0.3">
      <c r="AB74243" s="28">
        <v>46149.565972222219</v>
      </c>
      <c r="AC74243">
        <v>74241</v>
      </c>
    </row>
    <row r="74244" spans="28:29" x14ac:dyDescent="0.3">
      <c r="AB74244" s="28">
        <v>46149.566666666673</v>
      </c>
      <c r="AC74244">
        <v>74242</v>
      </c>
    </row>
    <row r="74245" spans="28:29" x14ac:dyDescent="0.3">
      <c r="AB74245" s="28">
        <v>46149.567361111112</v>
      </c>
      <c r="AC74245">
        <v>74243</v>
      </c>
    </row>
    <row r="74246" spans="28:29" x14ac:dyDescent="0.3">
      <c r="AB74246" s="28">
        <v>46149.568055555559</v>
      </c>
      <c r="AC74246">
        <v>74244</v>
      </c>
    </row>
    <row r="74247" spans="28:29" x14ac:dyDescent="0.3">
      <c r="AB74247" s="28">
        <v>46149.568749999999</v>
      </c>
      <c r="AC74247">
        <v>74245</v>
      </c>
    </row>
    <row r="74248" spans="28:29" x14ac:dyDescent="0.3">
      <c r="AB74248" s="28">
        <v>46149.569444444453</v>
      </c>
      <c r="AC74248">
        <v>74246</v>
      </c>
    </row>
    <row r="74249" spans="28:29" x14ac:dyDescent="0.3">
      <c r="AB74249" s="28">
        <v>46149.570138888892</v>
      </c>
      <c r="AC74249">
        <v>74247</v>
      </c>
    </row>
    <row r="74250" spans="28:29" x14ac:dyDescent="0.3">
      <c r="AB74250" s="28">
        <v>46149.570833333331</v>
      </c>
      <c r="AC74250">
        <v>74248</v>
      </c>
    </row>
    <row r="74251" spans="28:29" x14ac:dyDescent="0.3">
      <c r="AB74251" s="28">
        <v>46149.571527777778</v>
      </c>
      <c r="AC74251">
        <v>74249</v>
      </c>
    </row>
    <row r="74252" spans="28:29" x14ac:dyDescent="0.3">
      <c r="AB74252" s="28">
        <v>46149.572222222218</v>
      </c>
      <c r="AC74252">
        <v>74250</v>
      </c>
    </row>
    <row r="74253" spans="28:29" x14ac:dyDescent="0.3">
      <c r="AB74253" s="28">
        <v>46149.572916666657</v>
      </c>
      <c r="AC74253">
        <v>74251</v>
      </c>
    </row>
    <row r="74254" spans="28:29" x14ac:dyDescent="0.3">
      <c r="AB74254" s="28">
        <v>46149.573611111111</v>
      </c>
      <c r="AC74254">
        <v>74252</v>
      </c>
    </row>
    <row r="74255" spans="28:29" x14ac:dyDescent="0.3">
      <c r="AB74255" s="28">
        <v>46149.574305555558</v>
      </c>
      <c r="AC74255">
        <v>74253</v>
      </c>
    </row>
    <row r="74256" spans="28:29" x14ac:dyDescent="0.3">
      <c r="AB74256" s="28">
        <v>46149.574999999997</v>
      </c>
      <c r="AC74256">
        <v>74254</v>
      </c>
    </row>
    <row r="74257" spans="28:29" x14ac:dyDescent="0.3">
      <c r="AB74257" s="28">
        <v>46149.575694444437</v>
      </c>
      <c r="AC74257">
        <v>74255</v>
      </c>
    </row>
    <row r="74258" spans="28:29" x14ac:dyDescent="0.3">
      <c r="AB74258" s="28">
        <v>46149.576388888891</v>
      </c>
      <c r="AC74258">
        <v>74256</v>
      </c>
    </row>
    <row r="74259" spans="28:29" x14ac:dyDescent="0.3">
      <c r="AB74259" s="28">
        <v>46149.57708333333</v>
      </c>
      <c r="AC74259">
        <v>74257</v>
      </c>
    </row>
    <row r="74260" spans="28:29" x14ac:dyDescent="0.3">
      <c r="AB74260" s="28">
        <v>46149.577777777777</v>
      </c>
      <c r="AC74260">
        <v>74258</v>
      </c>
    </row>
    <row r="74261" spans="28:29" x14ac:dyDescent="0.3">
      <c r="AB74261" s="28">
        <v>46149.578472222223</v>
      </c>
      <c r="AC74261">
        <v>74259</v>
      </c>
    </row>
    <row r="74262" spans="28:29" x14ac:dyDescent="0.3">
      <c r="AB74262" s="28">
        <v>46149.57916666667</v>
      </c>
      <c r="AC74262">
        <v>74260</v>
      </c>
    </row>
    <row r="74263" spans="28:29" x14ac:dyDescent="0.3">
      <c r="AB74263" s="28">
        <v>46149.579861111109</v>
      </c>
      <c r="AC74263">
        <v>74261</v>
      </c>
    </row>
    <row r="74264" spans="28:29" x14ac:dyDescent="0.3">
      <c r="AB74264" s="28">
        <v>46149.580555555563</v>
      </c>
      <c r="AC74264">
        <v>74262</v>
      </c>
    </row>
    <row r="74265" spans="28:29" x14ac:dyDescent="0.3">
      <c r="AB74265" s="28">
        <v>46149.581250000003</v>
      </c>
      <c r="AC74265">
        <v>74263</v>
      </c>
    </row>
    <row r="74266" spans="28:29" x14ac:dyDescent="0.3">
      <c r="AB74266" s="28">
        <v>46149.581944444442</v>
      </c>
      <c r="AC74266">
        <v>74264</v>
      </c>
    </row>
    <row r="74267" spans="28:29" x14ac:dyDescent="0.3">
      <c r="AB74267" s="28">
        <v>46149.582638888889</v>
      </c>
      <c r="AC74267">
        <v>74265</v>
      </c>
    </row>
    <row r="74268" spans="28:29" x14ac:dyDescent="0.3">
      <c r="AB74268" s="28">
        <v>46149.583333333343</v>
      </c>
      <c r="AC74268">
        <v>74266</v>
      </c>
    </row>
    <row r="74269" spans="28:29" x14ac:dyDescent="0.3">
      <c r="AB74269" s="28">
        <v>46149.584027777782</v>
      </c>
      <c r="AC74269">
        <v>74267</v>
      </c>
    </row>
    <row r="74270" spans="28:29" x14ac:dyDescent="0.3">
      <c r="AB74270" s="28">
        <v>46149.584722222222</v>
      </c>
      <c r="AC74270">
        <v>74268</v>
      </c>
    </row>
    <row r="74271" spans="28:29" x14ac:dyDescent="0.3">
      <c r="AB74271" s="28">
        <v>46149.585416666669</v>
      </c>
      <c r="AC74271">
        <v>74269</v>
      </c>
    </row>
    <row r="74272" spans="28:29" x14ac:dyDescent="0.3">
      <c r="AB74272" s="28">
        <v>46149.586111111108</v>
      </c>
      <c r="AC74272">
        <v>74270</v>
      </c>
    </row>
    <row r="74273" spans="28:29" x14ac:dyDescent="0.3">
      <c r="AB74273" s="28">
        <v>46149.586805555547</v>
      </c>
      <c r="AC74273">
        <v>74271</v>
      </c>
    </row>
    <row r="74274" spans="28:29" x14ac:dyDescent="0.3">
      <c r="AB74274" s="28">
        <v>46149.587500000001</v>
      </c>
      <c r="AC74274">
        <v>74272</v>
      </c>
    </row>
    <row r="74275" spans="28:29" x14ac:dyDescent="0.3">
      <c r="AB74275" s="28">
        <v>46149.588194444441</v>
      </c>
      <c r="AC74275">
        <v>74273</v>
      </c>
    </row>
    <row r="74276" spans="28:29" x14ac:dyDescent="0.3">
      <c r="AB74276" s="28">
        <v>46149.588888888888</v>
      </c>
      <c r="AC74276">
        <v>74274</v>
      </c>
    </row>
    <row r="74277" spans="28:29" x14ac:dyDescent="0.3">
      <c r="AB74277" s="28">
        <v>46149.589583333327</v>
      </c>
      <c r="AC74277">
        <v>74275</v>
      </c>
    </row>
    <row r="74278" spans="28:29" x14ac:dyDescent="0.3">
      <c r="AB74278" s="28">
        <v>46149.590277777781</v>
      </c>
      <c r="AC74278">
        <v>74276</v>
      </c>
    </row>
    <row r="74279" spans="28:29" x14ac:dyDescent="0.3">
      <c r="AB74279" s="28">
        <v>46149.59097222222</v>
      </c>
      <c r="AC74279">
        <v>74277</v>
      </c>
    </row>
    <row r="74280" spans="28:29" x14ac:dyDescent="0.3">
      <c r="AB74280" s="28">
        <v>46149.591666666667</v>
      </c>
      <c r="AC74280">
        <v>74278</v>
      </c>
    </row>
    <row r="74281" spans="28:29" x14ac:dyDescent="0.3">
      <c r="AB74281" s="28">
        <v>46149.592361111107</v>
      </c>
      <c r="AC74281">
        <v>74279</v>
      </c>
    </row>
    <row r="74282" spans="28:29" x14ac:dyDescent="0.3">
      <c r="AB74282" s="28">
        <v>46149.593055555553</v>
      </c>
      <c r="AC74282">
        <v>74280</v>
      </c>
    </row>
    <row r="74283" spans="28:29" x14ac:dyDescent="0.3">
      <c r="AB74283" s="28">
        <v>46149.59375</v>
      </c>
      <c r="AC74283">
        <v>74281</v>
      </c>
    </row>
    <row r="74284" spans="28:29" x14ac:dyDescent="0.3">
      <c r="AB74284" s="28">
        <v>46149.594444444447</v>
      </c>
      <c r="AC74284">
        <v>74282</v>
      </c>
    </row>
    <row r="74285" spans="28:29" x14ac:dyDescent="0.3">
      <c r="AB74285" s="28">
        <v>46149.595138888893</v>
      </c>
      <c r="AC74285">
        <v>74283</v>
      </c>
    </row>
    <row r="74286" spans="28:29" x14ac:dyDescent="0.3">
      <c r="AB74286" s="28">
        <v>46149.595833333333</v>
      </c>
      <c r="AC74286">
        <v>74284</v>
      </c>
    </row>
    <row r="74287" spans="28:29" x14ac:dyDescent="0.3">
      <c r="AB74287" s="28">
        <v>46149.59652777778</v>
      </c>
      <c r="AC74287">
        <v>74285</v>
      </c>
    </row>
    <row r="74288" spans="28:29" x14ac:dyDescent="0.3">
      <c r="AB74288" s="28">
        <v>46149.597222222219</v>
      </c>
      <c r="AC74288">
        <v>74286</v>
      </c>
    </row>
    <row r="74289" spans="28:29" x14ac:dyDescent="0.3">
      <c r="AB74289" s="28">
        <v>46149.597916666673</v>
      </c>
      <c r="AC74289">
        <v>74287</v>
      </c>
    </row>
    <row r="74290" spans="28:29" x14ac:dyDescent="0.3">
      <c r="AB74290" s="28">
        <v>46149.598611111112</v>
      </c>
      <c r="AC74290">
        <v>74288</v>
      </c>
    </row>
    <row r="74291" spans="28:29" x14ac:dyDescent="0.3">
      <c r="AB74291" s="28">
        <v>46149.599305555559</v>
      </c>
      <c r="AC74291">
        <v>74289</v>
      </c>
    </row>
    <row r="74292" spans="28:29" x14ac:dyDescent="0.3">
      <c r="AB74292" s="28">
        <v>46149.599999999999</v>
      </c>
      <c r="AC74292">
        <v>74290</v>
      </c>
    </row>
    <row r="74293" spans="28:29" x14ac:dyDescent="0.3">
      <c r="AB74293" s="28">
        <v>46149.600694444453</v>
      </c>
      <c r="AC74293">
        <v>74291</v>
      </c>
    </row>
    <row r="74294" spans="28:29" x14ac:dyDescent="0.3">
      <c r="AB74294" s="28">
        <v>46149.601388888892</v>
      </c>
      <c r="AC74294">
        <v>74292</v>
      </c>
    </row>
    <row r="74295" spans="28:29" x14ac:dyDescent="0.3">
      <c r="AB74295" s="28">
        <v>46149.602083333331</v>
      </c>
      <c r="AC74295">
        <v>74293</v>
      </c>
    </row>
    <row r="74296" spans="28:29" x14ac:dyDescent="0.3">
      <c r="AB74296" s="28">
        <v>46149.602777777778</v>
      </c>
      <c r="AC74296">
        <v>74294</v>
      </c>
    </row>
    <row r="74297" spans="28:29" x14ac:dyDescent="0.3">
      <c r="AB74297" s="28">
        <v>46149.603472222218</v>
      </c>
      <c r="AC74297">
        <v>74295</v>
      </c>
    </row>
    <row r="74298" spans="28:29" x14ac:dyDescent="0.3">
      <c r="AB74298" s="28">
        <v>46149.604166666657</v>
      </c>
      <c r="AC74298">
        <v>74296</v>
      </c>
    </row>
    <row r="74299" spans="28:29" x14ac:dyDescent="0.3">
      <c r="AB74299" s="28">
        <v>46149.604861111111</v>
      </c>
      <c r="AC74299">
        <v>74297</v>
      </c>
    </row>
    <row r="74300" spans="28:29" x14ac:dyDescent="0.3">
      <c r="AB74300" s="28">
        <v>46149.605555555558</v>
      </c>
      <c r="AC74300">
        <v>74298</v>
      </c>
    </row>
    <row r="74301" spans="28:29" x14ac:dyDescent="0.3">
      <c r="AB74301" s="28">
        <v>46149.606249999997</v>
      </c>
      <c r="AC74301">
        <v>74299</v>
      </c>
    </row>
    <row r="74302" spans="28:29" x14ac:dyDescent="0.3">
      <c r="AB74302" s="28">
        <v>46149.606944444437</v>
      </c>
      <c r="AC74302">
        <v>74300</v>
      </c>
    </row>
    <row r="74303" spans="28:29" x14ac:dyDescent="0.3">
      <c r="AB74303" s="28">
        <v>46149.607638888891</v>
      </c>
      <c r="AC74303">
        <v>74301</v>
      </c>
    </row>
    <row r="74304" spans="28:29" x14ac:dyDescent="0.3">
      <c r="AB74304" s="28">
        <v>46149.60833333333</v>
      </c>
      <c r="AC74304">
        <v>74302</v>
      </c>
    </row>
    <row r="74305" spans="28:29" x14ac:dyDescent="0.3">
      <c r="AB74305" s="28">
        <v>46149.609027777777</v>
      </c>
      <c r="AC74305">
        <v>74303</v>
      </c>
    </row>
    <row r="74306" spans="28:29" x14ac:dyDescent="0.3">
      <c r="AB74306" s="28">
        <v>46149.609722222223</v>
      </c>
      <c r="AC74306">
        <v>74304</v>
      </c>
    </row>
    <row r="74307" spans="28:29" x14ac:dyDescent="0.3">
      <c r="AB74307" s="28">
        <v>46149.61041666667</v>
      </c>
      <c r="AC74307">
        <v>74305</v>
      </c>
    </row>
    <row r="74308" spans="28:29" x14ac:dyDescent="0.3">
      <c r="AB74308" s="28">
        <v>46149.611111111109</v>
      </c>
      <c r="AC74308">
        <v>74306</v>
      </c>
    </row>
    <row r="74309" spans="28:29" x14ac:dyDescent="0.3">
      <c r="AB74309" s="28">
        <v>46149.611805555563</v>
      </c>
      <c r="AC74309">
        <v>74307</v>
      </c>
    </row>
    <row r="74310" spans="28:29" x14ac:dyDescent="0.3">
      <c r="AB74310" s="28">
        <v>46149.612500000003</v>
      </c>
      <c r="AC74310">
        <v>74308</v>
      </c>
    </row>
    <row r="74311" spans="28:29" x14ac:dyDescent="0.3">
      <c r="AB74311" s="28">
        <v>46149.613194444442</v>
      </c>
      <c r="AC74311">
        <v>74309</v>
      </c>
    </row>
    <row r="74312" spans="28:29" x14ac:dyDescent="0.3">
      <c r="AB74312" s="28">
        <v>46149.613888888889</v>
      </c>
      <c r="AC74312">
        <v>74310</v>
      </c>
    </row>
    <row r="74313" spans="28:29" x14ac:dyDescent="0.3">
      <c r="AB74313" s="28">
        <v>46149.614583333343</v>
      </c>
      <c r="AC74313">
        <v>74311</v>
      </c>
    </row>
    <row r="74314" spans="28:29" x14ac:dyDescent="0.3">
      <c r="AB74314" s="28">
        <v>46149.615277777782</v>
      </c>
      <c r="AC74314">
        <v>74312</v>
      </c>
    </row>
    <row r="74315" spans="28:29" x14ac:dyDescent="0.3">
      <c r="AB74315" s="28">
        <v>46149.615972222222</v>
      </c>
      <c r="AC74315">
        <v>74313</v>
      </c>
    </row>
    <row r="74316" spans="28:29" x14ac:dyDescent="0.3">
      <c r="AB74316" s="28">
        <v>46149.616666666669</v>
      </c>
      <c r="AC74316">
        <v>74314</v>
      </c>
    </row>
    <row r="74317" spans="28:29" x14ac:dyDescent="0.3">
      <c r="AB74317" s="28">
        <v>46149.617361111108</v>
      </c>
      <c r="AC74317">
        <v>74315</v>
      </c>
    </row>
    <row r="74318" spans="28:29" x14ac:dyDescent="0.3">
      <c r="AB74318" s="28">
        <v>46149.618055555547</v>
      </c>
      <c r="AC74318">
        <v>74316</v>
      </c>
    </row>
    <row r="74319" spans="28:29" x14ac:dyDescent="0.3">
      <c r="AB74319" s="28">
        <v>46149.618750000001</v>
      </c>
      <c r="AC74319">
        <v>74317</v>
      </c>
    </row>
    <row r="74320" spans="28:29" x14ac:dyDescent="0.3">
      <c r="AB74320" s="28">
        <v>46149.619444444441</v>
      </c>
      <c r="AC74320">
        <v>74318</v>
      </c>
    </row>
    <row r="74321" spans="28:29" x14ac:dyDescent="0.3">
      <c r="AB74321" s="28">
        <v>46149.620138888888</v>
      </c>
      <c r="AC74321">
        <v>74319</v>
      </c>
    </row>
    <row r="74322" spans="28:29" x14ac:dyDescent="0.3">
      <c r="AB74322" s="28">
        <v>46149.620833333327</v>
      </c>
      <c r="AC74322">
        <v>74320</v>
      </c>
    </row>
    <row r="74323" spans="28:29" x14ac:dyDescent="0.3">
      <c r="AB74323" s="28">
        <v>46149.621527777781</v>
      </c>
      <c r="AC74323">
        <v>74321</v>
      </c>
    </row>
    <row r="74324" spans="28:29" x14ac:dyDescent="0.3">
      <c r="AB74324" s="28">
        <v>46149.62222222222</v>
      </c>
      <c r="AC74324">
        <v>74322</v>
      </c>
    </row>
    <row r="74325" spans="28:29" x14ac:dyDescent="0.3">
      <c r="AB74325" s="28">
        <v>46149.622916666667</v>
      </c>
      <c r="AC74325">
        <v>74323</v>
      </c>
    </row>
    <row r="74326" spans="28:29" x14ac:dyDescent="0.3">
      <c r="AB74326" s="28">
        <v>46149.623611111107</v>
      </c>
      <c r="AC74326">
        <v>74324</v>
      </c>
    </row>
    <row r="74327" spans="28:29" x14ac:dyDescent="0.3">
      <c r="AB74327" s="28">
        <v>46149.624305555553</v>
      </c>
      <c r="AC74327">
        <v>74325</v>
      </c>
    </row>
    <row r="74328" spans="28:29" x14ac:dyDescent="0.3">
      <c r="AB74328" s="28">
        <v>46149.625</v>
      </c>
      <c r="AC74328">
        <v>74326</v>
      </c>
    </row>
    <row r="74329" spans="28:29" x14ac:dyDescent="0.3">
      <c r="AB74329" s="28">
        <v>46149.625694444447</v>
      </c>
      <c r="AC74329">
        <v>74327</v>
      </c>
    </row>
    <row r="74330" spans="28:29" x14ac:dyDescent="0.3">
      <c r="AB74330" s="28">
        <v>46149.626388888893</v>
      </c>
      <c r="AC74330">
        <v>74328</v>
      </c>
    </row>
    <row r="74331" spans="28:29" x14ac:dyDescent="0.3">
      <c r="AB74331" s="28">
        <v>46149.627083333333</v>
      </c>
      <c r="AC74331">
        <v>74329</v>
      </c>
    </row>
    <row r="74332" spans="28:29" x14ac:dyDescent="0.3">
      <c r="AB74332" s="28">
        <v>46149.62777777778</v>
      </c>
      <c r="AC74332">
        <v>74330</v>
      </c>
    </row>
    <row r="74333" spans="28:29" x14ac:dyDescent="0.3">
      <c r="AB74333" s="28">
        <v>46149.628472222219</v>
      </c>
      <c r="AC74333">
        <v>74331</v>
      </c>
    </row>
    <row r="74334" spans="28:29" x14ac:dyDescent="0.3">
      <c r="AB74334" s="28">
        <v>46149.629166666673</v>
      </c>
      <c r="AC74334">
        <v>74332</v>
      </c>
    </row>
    <row r="74335" spans="28:29" x14ac:dyDescent="0.3">
      <c r="AB74335" s="28">
        <v>46149.629861111112</v>
      </c>
      <c r="AC74335">
        <v>74333</v>
      </c>
    </row>
    <row r="74336" spans="28:29" x14ac:dyDescent="0.3">
      <c r="AB74336" s="28">
        <v>46149.630555555559</v>
      </c>
      <c r="AC74336">
        <v>74334</v>
      </c>
    </row>
    <row r="74337" spans="28:29" x14ac:dyDescent="0.3">
      <c r="AB74337" s="28">
        <v>46149.631249999999</v>
      </c>
      <c r="AC74337">
        <v>74335</v>
      </c>
    </row>
    <row r="74338" spans="28:29" x14ac:dyDescent="0.3">
      <c r="AB74338" s="28">
        <v>46149.631944444453</v>
      </c>
      <c r="AC74338">
        <v>74336</v>
      </c>
    </row>
    <row r="74339" spans="28:29" x14ac:dyDescent="0.3">
      <c r="AB74339" s="28">
        <v>46149.632638888892</v>
      </c>
      <c r="AC74339">
        <v>74337</v>
      </c>
    </row>
    <row r="74340" spans="28:29" x14ac:dyDescent="0.3">
      <c r="AB74340" s="28">
        <v>46149.633333333331</v>
      </c>
      <c r="AC74340">
        <v>74338</v>
      </c>
    </row>
    <row r="74341" spans="28:29" x14ac:dyDescent="0.3">
      <c r="AB74341" s="28">
        <v>46149.634027777778</v>
      </c>
      <c r="AC74341">
        <v>74339</v>
      </c>
    </row>
    <row r="74342" spans="28:29" x14ac:dyDescent="0.3">
      <c r="AB74342" s="28">
        <v>46149.634722222218</v>
      </c>
      <c r="AC74342">
        <v>74340</v>
      </c>
    </row>
    <row r="74343" spans="28:29" x14ac:dyDescent="0.3">
      <c r="AB74343" s="28">
        <v>46149.635416666657</v>
      </c>
      <c r="AC74343">
        <v>74341</v>
      </c>
    </row>
    <row r="74344" spans="28:29" x14ac:dyDescent="0.3">
      <c r="AB74344" s="28">
        <v>46149.636111111111</v>
      </c>
      <c r="AC74344">
        <v>74342</v>
      </c>
    </row>
    <row r="74345" spans="28:29" x14ac:dyDescent="0.3">
      <c r="AB74345" s="28">
        <v>46149.636805555558</v>
      </c>
      <c r="AC74345">
        <v>74343</v>
      </c>
    </row>
    <row r="74346" spans="28:29" x14ac:dyDescent="0.3">
      <c r="AB74346" s="28">
        <v>46149.637499999997</v>
      </c>
      <c r="AC74346">
        <v>74344</v>
      </c>
    </row>
    <row r="74347" spans="28:29" x14ac:dyDescent="0.3">
      <c r="AB74347" s="28">
        <v>46149.638194444437</v>
      </c>
      <c r="AC74347">
        <v>74345</v>
      </c>
    </row>
    <row r="74348" spans="28:29" x14ac:dyDescent="0.3">
      <c r="AB74348" s="28">
        <v>46149.638888888891</v>
      </c>
      <c r="AC74348">
        <v>74346</v>
      </c>
    </row>
    <row r="74349" spans="28:29" x14ac:dyDescent="0.3">
      <c r="AB74349" s="28">
        <v>46149.63958333333</v>
      </c>
      <c r="AC74349">
        <v>74347</v>
      </c>
    </row>
    <row r="74350" spans="28:29" x14ac:dyDescent="0.3">
      <c r="AB74350" s="28">
        <v>46149.640277777777</v>
      </c>
      <c r="AC74350">
        <v>74348</v>
      </c>
    </row>
    <row r="74351" spans="28:29" x14ac:dyDescent="0.3">
      <c r="AB74351" s="28">
        <v>46149.640972222223</v>
      </c>
      <c r="AC74351">
        <v>74349</v>
      </c>
    </row>
    <row r="74352" spans="28:29" x14ac:dyDescent="0.3">
      <c r="AB74352" s="28">
        <v>46149.64166666667</v>
      </c>
      <c r="AC74352">
        <v>74350</v>
      </c>
    </row>
    <row r="74353" spans="28:29" x14ac:dyDescent="0.3">
      <c r="AB74353" s="28">
        <v>46149.642361111109</v>
      </c>
      <c r="AC74353">
        <v>74351</v>
      </c>
    </row>
    <row r="74354" spans="28:29" x14ac:dyDescent="0.3">
      <c r="AB74354" s="28">
        <v>46149.643055555563</v>
      </c>
      <c r="AC74354">
        <v>74352</v>
      </c>
    </row>
    <row r="74355" spans="28:29" x14ac:dyDescent="0.3">
      <c r="AB74355" s="28">
        <v>46149.643750000003</v>
      </c>
      <c r="AC74355">
        <v>74353</v>
      </c>
    </row>
    <row r="74356" spans="28:29" x14ac:dyDescent="0.3">
      <c r="AB74356" s="28">
        <v>46149.644444444442</v>
      </c>
      <c r="AC74356">
        <v>74354</v>
      </c>
    </row>
    <row r="74357" spans="28:29" x14ac:dyDescent="0.3">
      <c r="AB74357" s="28">
        <v>46149.645138888889</v>
      </c>
      <c r="AC74357">
        <v>74355</v>
      </c>
    </row>
    <row r="74358" spans="28:29" x14ac:dyDescent="0.3">
      <c r="AB74358" s="28">
        <v>46149.645833333343</v>
      </c>
      <c r="AC74358">
        <v>74356</v>
      </c>
    </row>
    <row r="74359" spans="28:29" x14ac:dyDescent="0.3">
      <c r="AB74359" s="28">
        <v>46149.646527777782</v>
      </c>
      <c r="AC74359">
        <v>74357</v>
      </c>
    </row>
    <row r="74360" spans="28:29" x14ac:dyDescent="0.3">
      <c r="AB74360" s="28">
        <v>46149.647222222222</v>
      </c>
      <c r="AC74360">
        <v>74358</v>
      </c>
    </row>
    <row r="74361" spans="28:29" x14ac:dyDescent="0.3">
      <c r="AB74361" s="28">
        <v>46149.647916666669</v>
      </c>
      <c r="AC74361">
        <v>74359</v>
      </c>
    </row>
    <row r="74362" spans="28:29" x14ac:dyDescent="0.3">
      <c r="AB74362" s="28">
        <v>46149.648611111108</v>
      </c>
      <c r="AC74362">
        <v>74360</v>
      </c>
    </row>
    <row r="74363" spans="28:29" x14ac:dyDescent="0.3">
      <c r="AB74363" s="28">
        <v>46149.649305555547</v>
      </c>
      <c r="AC74363">
        <v>74361</v>
      </c>
    </row>
    <row r="74364" spans="28:29" x14ac:dyDescent="0.3">
      <c r="AB74364" s="28">
        <v>46149.65</v>
      </c>
      <c r="AC74364">
        <v>74362</v>
      </c>
    </row>
    <row r="74365" spans="28:29" x14ac:dyDescent="0.3">
      <c r="AB74365" s="28">
        <v>46149.650694444441</v>
      </c>
      <c r="AC74365">
        <v>74363</v>
      </c>
    </row>
    <row r="74366" spans="28:29" x14ac:dyDescent="0.3">
      <c r="AB74366" s="28">
        <v>46149.651388888888</v>
      </c>
      <c r="AC74366">
        <v>74364</v>
      </c>
    </row>
    <row r="74367" spans="28:29" x14ac:dyDescent="0.3">
      <c r="AB74367" s="28">
        <v>46149.652083333327</v>
      </c>
      <c r="AC74367">
        <v>74365</v>
      </c>
    </row>
    <row r="74368" spans="28:29" x14ac:dyDescent="0.3">
      <c r="AB74368" s="28">
        <v>46149.652777777781</v>
      </c>
      <c r="AC74368">
        <v>74366</v>
      </c>
    </row>
    <row r="74369" spans="28:29" x14ac:dyDescent="0.3">
      <c r="AB74369" s="28">
        <v>46149.65347222222</v>
      </c>
      <c r="AC74369">
        <v>74367</v>
      </c>
    </row>
    <row r="74370" spans="28:29" x14ac:dyDescent="0.3">
      <c r="AB74370" s="28">
        <v>46149.654166666667</v>
      </c>
      <c r="AC74370">
        <v>74368</v>
      </c>
    </row>
    <row r="74371" spans="28:29" x14ac:dyDescent="0.3">
      <c r="AB74371" s="28">
        <v>46149.654861111107</v>
      </c>
      <c r="AC74371">
        <v>74369</v>
      </c>
    </row>
    <row r="74372" spans="28:29" x14ac:dyDescent="0.3">
      <c r="AB74372" s="28">
        <v>46149.655555555553</v>
      </c>
      <c r="AC74372">
        <v>74370</v>
      </c>
    </row>
    <row r="74373" spans="28:29" x14ac:dyDescent="0.3">
      <c r="AB74373" s="28">
        <v>46149.65625</v>
      </c>
      <c r="AC74373">
        <v>74371</v>
      </c>
    </row>
    <row r="74374" spans="28:29" x14ac:dyDescent="0.3">
      <c r="AB74374" s="28">
        <v>46149.656944444447</v>
      </c>
      <c r="AC74374">
        <v>74372</v>
      </c>
    </row>
    <row r="74375" spans="28:29" x14ac:dyDescent="0.3">
      <c r="AB74375" s="28">
        <v>46149.657638888893</v>
      </c>
      <c r="AC74375">
        <v>74373</v>
      </c>
    </row>
    <row r="74376" spans="28:29" x14ac:dyDescent="0.3">
      <c r="AB74376" s="28">
        <v>46149.658333333333</v>
      </c>
      <c r="AC74376">
        <v>74374</v>
      </c>
    </row>
    <row r="74377" spans="28:29" x14ac:dyDescent="0.3">
      <c r="AB74377" s="28">
        <v>46149.65902777778</v>
      </c>
      <c r="AC74377">
        <v>74375</v>
      </c>
    </row>
    <row r="74378" spans="28:29" x14ac:dyDescent="0.3">
      <c r="AB74378" s="28">
        <v>46149.659722222219</v>
      </c>
      <c r="AC74378">
        <v>74376</v>
      </c>
    </row>
    <row r="74379" spans="28:29" x14ac:dyDescent="0.3">
      <c r="AB74379" s="28">
        <v>46149.660416666673</v>
      </c>
      <c r="AC74379">
        <v>74377</v>
      </c>
    </row>
    <row r="74380" spans="28:29" x14ac:dyDescent="0.3">
      <c r="AB74380" s="28">
        <v>46149.661111111112</v>
      </c>
      <c r="AC74380">
        <v>74378</v>
      </c>
    </row>
    <row r="74381" spans="28:29" x14ac:dyDescent="0.3">
      <c r="AB74381" s="28">
        <v>46149.661805555559</v>
      </c>
      <c r="AC74381">
        <v>74379</v>
      </c>
    </row>
    <row r="74382" spans="28:29" x14ac:dyDescent="0.3">
      <c r="AB74382" s="28">
        <v>46149.662499999999</v>
      </c>
      <c r="AC74382">
        <v>74380</v>
      </c>
    </row>
    <row r="74383" spans="28:29" x14ac:dyDescent="0.3">
      <c r="AB74383" s="28">
        <v>46149.663194444453</v>
      </c>
      <c r="AC74383">
        <v>74381</v>
      </c>
    </row>
    <row r="74384" spans="28:29" x14ac:dyDescent="0.3">
      <c r="AB74384" s="28">
        <v>46149.663888888892</v>
      </c>
      <c r="AC74384">
        <v>74382</v>
      </c>
    </row>
    <row r="74385" spans="28:29" x14ac:dyDescent="0.3">
      <c r="AB74385" s="28">
        <v>46149.664583333331</v>
      </c>
      <c r="AC74385">
        <v>74383</v>
      </c>
    </row>
    <row r="74386" spans="28:29" x14ac:dyDescent="0.3">
      <c r="AB74386" s="28">
        <v>46149.665277777778</v>
      </c>
      <c r="AC74386">
        <v>74384</v>
      </c>
    </row>
    <row r="74387" spans="28:29" x14ac:dyDescent="0.3">
      <c r="AB74387" s="28">
        <v>46149.665972222218</v>
      </c>
      <c r="AC74387">
        <v>74385</v>
      </c>
    </row>
    <row r="74388" spans="28:29" x14ac:dyDescent="0.3">
      <c r="AB74388" s="28">
        <v>46149.666666666657</v>
      </c>
      <c r="AC74388">
        <v>74386</v>
      </c>
    </row>
    <row r="74389" spans="28:29" x14ac:dyDescent="0.3">
      <c r="AB74389" s="28">
        <v>46149.667361111111</v>
      </c>
      <c r="AC74389">
        <v>74387</v>
      </c>
    </row>
    <row r="74390" spans="28:29" x14ac:dyDescent="0.3">
      <c r="AB74390" s="28">
        <v>46149.668055555558</v>
      </c>
      <c r="AC74390">
        <v>74388</v>
      </c>
    </row>
    <row r="74391" spans="28:29" x14ac:dyDescent="0.3">
      <c r="AB74391" s="28">
        <v>46149.668749999997</v>
      </c>
      <c r="AC74391">
        <v>74389</v>
      </c>
    </row>
    <row r="74392" spans="28:29" x14ac:dyDescent="0.3">
      <c r="AB74392" s="28">
        <v>46149.669444444437</v>
      </c>
      <c r="AC74392">
        <v>74390</v>
      </c>
    </row>
    <row r="74393" spans="28:29" x14ac:dyDescent="0.3">
      <c r="AB74393" s="28">
        <v>46149.670138888891</v>
      </c>
      <c r="AC74393">
        <v>74391</v>
      </c>
    </row>
    <row r="74394" spans="28:29" x14ac:dyDescent="0.3">
      <c r="AB74394" s="28">
        <v>46149.67083333333</v>
      </c>
      <c r="AC74394">
        <v>74392</v>
      </c>
    </row>
    <row r="74395" spans="28:29" x14ac:dyDescent="0.3">
      <c r="AB74395" s="28">
        <v>46149.671527777777</v>
      </c>
      <c r="AC74395">
        <v>74393</v>
      </c>
    </row>
    <row r="74396" spans="28:29" x14ac:dyDescent="0.3">
      <c r="AB74396" s="28">
        <v>46149.672222222223</v>
      </c>
      <c r="AC74396">
        <v>74394</v>
      </c>
    </row>
    <row r="74397" spans="28:29" x14ac:dyDescent="0.3">
      <c r="AB74397" s="28">
        <v>46149.67291666667</v>
      </c>
      <c r="AC74397">
        <v>74395</v>
      </c>
    </row>
    <row r="74398" spans="28:29" x14ac:dyDescent="0.3">
      <c r="AB74398" s="28">
        <v>46149.673611111109</v>
      </c>
      <c r="AC74398">
        <v>74396</v>
      </c>
    </row>
    <row r="74399" spans="28:29" x14ac:dyDescent="0.3">
      <c r="AB74399" s="28">
        <v>46149.674305555563</v>
      </c>
      <c r="AC74399">
        <v>74397</v>
      </c>
    </row>
    <row r="74400" spans="28:29" x14ac:dyDescent="0.3">
      <c r="AB74400" s="28">
        <v>46149.675000000003</v>
      </c>
      <c r="AC74400">
        <v>74398</v>
      </c>
    </row>
    <row r="74401" spans="28:29" x14ac:dyDescent="0.3">
      <c r="AB74401" s="28">
        <v>46149.675694444442</v>
      </c>
      <c r="AC74401">
        <v>74399</v>
      </c>
    </row>
    <row r="74402" spans="28:29" x14ac:dyDescent="0.3">
      <c r="AB74402" s="28">
        <v>46149.676388888889</v>
      </c>
      <c r="AC74402">
        <v>74400</v>
      </c>
    </row>
    <row r="74403" spans="28:29" x14ac:dyDescent="0.3">
      <c r="AB74403" s="28">
        <v>46149.677083333343</v>
      </c>
      <c r="AC74403">
        <v>74401</v>
      </c>
    </row>
    <row r="74404" spans="28:29" x14ac:dyDescent="0.3">
      <c r="AB74404" s="28">
        <v>46149.677777777782</v>
      </c>
      <c r="AC74404">
        <v>74402</v>
      </c>
    </row>
    <row r="74405" spans="28:29" x14ac:dyDescent="0.3">
      <c r="AB74405" s="28">
        <v>46149.678472222222</v>
      </c>
      <c r="AC74405">
        <v>74403</v>
      </c>
    </row>
    <row r="74406" spans="28:29" x14ac:dyDescent="0.3">
      <c r="AB74406" s="28">
        <v>46149.679166666669</v>
      </c>
      <c r="AC74406">
        <v>74404</v>
      </c>
    </row>
    <row r="74407" spans="28:29" x14ac:dyDescent="0.3">
      <c r="AB74407" s="28">
        <v>46149.679861111108</v>
      </c>
      <c r="AC74407">
        <v>74405</v>
      </c>
    </row>
    <row r="74408" spans="28:29" x14ac:dyDescent="0.3">
      <c r="AB74408" s="28">
        <v>46149.680555555547</v>
      </c>
      <c r="AC74408">
        <v>74406</v>
      </c>
    </row>
    <row r="74409" spans="28:29" x14ac:dyDescent="0.3">
      <c r="AB74409" s="28">
        <v>46149.681250000001</v>
      </c>
      <c r="AC74409">
        <v>74407</v>
      </c>
    </row>
    <row r="74410" spans="28:29" x14ac:dyDescent="0.3">
      <c r="AB74410" s="28">
        <v>46149.681944444441</v>
      </c>
      <c r="AC74410">
        <v>74408</v>
      </c>
    </row>
    <row r="74411" spans="28:29" x14ac:dyDescent="0.3">
      <c r="AB74411" s="28">
        <v>46149.682638888888</v>
      </c>
      <c r="AC74411">
        <v>74409</v>
      </c>
    </row>
    <row r="74412" spans="28:29" x14ac:dyDescent="0.3">
      <c r="AB74412" s="28">
        <v>46149.683333333327</v>
      </c>
      <c r="AC74412">
        <v>74410</v>
      </c>
    </row>
    <row r="74413" spans="28:29" x14ac:dyDescent="0.3">
      <c r="AB74413" s="28">
        <v>46149.684027777781</v>
      </c>
      <c r="AC74413">
        <v>74411</v>
      </c>
    </row>
    <row r="74414" spans="28:29" x14ac:dyDescent="0.3">
      <c r="AB74414" s="28">
        <v>46149.68472222222</v>
      </c>
      <c r="AC74414">
        <v>74412</v>
      </c>
    </row>
    <row r="74415" spans="28:29" x14ac:dyDescent="0.3">
      <c r="AB74415" s="28">
        <v>46149.685416666667</v>
      </c>
      <c r="AC74415">
        <v>74413</v>
      </c>
    </row>
    <row r="74416" spans="28:29" x14ac:dyDescent="0.3">
      <c r="AB74416" s="28">
        <v>46149.686111111107</v>
      </c>
      <c r="AC74416">
        <v>74414</v>
      </c>
    </row>
    <row r="74417" spans="28:29" x14ac:dyDescent="0.3">
      <c r="AB74417" s="28">
        <v>46149.686805555553</v>
      </c>
      <c r="AC74417">
        <v>74415</v>
      </c>
    </row>
    <row r="74418" spans="28:29" x14ac:dyDescent="0.3">
      <c r="AB74418" s="28">
        <v>46149.6875</v>
      </c>
      <c r="AC74418">
        <v>74416</v>
      </c>
    </row>
    <row r="74419" spans="28:29" x14ac:dyDescent="0.3">
      <c r="AB74419" s="28">
        <v>46149.688194444447</v>
      </c>
      <c r="AC74419">
        <v>74417</v>
      </c>
    </row>
    <row r="74420" spans="28:29" x14ac:dyDescent="0.3">
      <c r="AB74420" s="28">
        <v>46149.688888888893</v>
      </c>
      <c r="AC74420">
        <v>74418</v>
      </c>
    </row>
    <row r="74421" spans="28:29" x14ac:dyDescent="0.3">
      <c r="AB74421" s="28">
        <v>46149.689583333333</v>
      </c>
      <c r="AC74421">
        <v>74419</v>
      </c>
    </row>
    <row r="74422" spans="28:29" x14ac:dyDescent="0.3">
      <c r="AB74422" s="28">
        <v>46149.69027777778</v>
      </c>
      <c r="AC74422">
        <v>74420</v>
      </c>
    </row>
    <row r="74423" spans="28:29" x14ac:dyDescent="0.3">
      <c r="AB74423" s="28">
        <v>46149.690972222219</v>
      </c>
      <c r="AC74423">
        <v>74421</v>
      </c>
    </row>
    <row r="74424" spans="28:29" x14ac:dyDescent="0.3">
      <c r="AB74424" s="28">
        <v>46149.691666666673</v>
      </c>
      <c r="AC74424">
        <v>74422</v>
      </c>
    </row>
    <row r="74425" spans="28:29" x14ac:dyDescent="0.3">
      <c r="AB74425" s="28">
        <v>46149.692361111112</v>
      </c>
      <c r="AC74425">
        <v>74423</v>
      </c>
    </row>
    <row r="74426" spans="28:29" x14ac:dyDescent="0.3">
      <c r="AB74426" s="28">
        <v>46149.693055555559</v>
      </c>
      <c r="AC74426">
        <v>74424</v>
      </c>
    </row>
    <row r="74427" spans="28:29" x14ac:dyDescent="0.3">
      <c r="AB74427" s="28">
        <v>46149.693749999999</v>
      </c>
      <c r="AC74427">
        <v>74425</v>
      </c>
    </row>
    <row r="74428" spans="28:29" x14ac:dyDescent="0.3">
      <c r="AB74428" s="28">
        <v>46149.694444444453</v>
      </c>
      <c r="AC74428">
        <v>74426</v>
      </c>
    </row>
    <row r="74429" spans="28:29" x14ac:dyDescent="0.3">
      <c r="AB74429" s="28">
        <v>46149.695138888892</v>
      </c>
      <c r="AC74429">
        <v>74427</v>
      </c>
    </row>
    <row r="74430" spans="28:29" x14ac:dyDescent="0.3">
      <c r="AB74430" s="28">
        <v>46149.695833333331</v>
      </c>
      <c r="AC74430">
        <v>74428</v>
      </c>
    </row>
    <row r="74431" spans="28:29" x14ac:dyDescent="0.3">
      <c r="AB74431" s="28">
        <v>46149.696527777778</v>
      </c>
      <c r="AC74431">
        <v>74429</v>
      </c>
    </row>
    <row r="74432" spans="28:29" x14ac:dyDescent="0.3">
      <c r="AB74432" s="28">
        <v>46149.697222222218</v>
      </c>
      <c r="AC74432">
        <v>74430</v>
      </c>
    </row>
    <row r="74433" spans="28:29" x14ac:dyDescent="0.3">
      <c r="AB74433" s="28">
        <v>46149.697916666657</v>
      </c>
      <c r="AC74433">
        <v>74431</v>
      </c>
    </row>
    <row r="74434" spans="28:29" x14ac:dyDescent="0.3">
      <c r="AB74434" s="28">
        <v>46149.698611111111</v>
      </c>
      <c r="AC74434">
        <v>74432</v>
      </c>
    </row>
    <row r="74435" spans="28:29" x14ac:dyDescent="0.3">
      <c r="AB74435" s="28">
        <v>46149.699305555558</v>
      </c>
      <c r="AC74435">
        <v>74433</v>
      </c>
    </row>
    <row r="74436" spans="28:29" x14ac:dyDescent="0.3">
      <c r="AB74436" s="28">
        <v>46149.7</v>
      </c>
      <c r="AC74436">
        <v>74434</v>
      </c>
    </row>
    <row r="74437" spans="28:29" x14ac:dyDescent="0.3">
      <c r="AB74437" s="28">
        <v>46149.700694444437</v>
      </c>
      <c r="AC74437">
        <v>74435</v>
      </c>
    </row>
    <row r="74438" spans="28:29" x14ac:dyDescent="0.3">
      <c r="AB74438" s="28">
        <v>46149.701388888891</v>
      </c>
      <c r="AC74438">
        <v>74436</v>
      </c>
    </row>
    <row r="74439" spans="28:29" x14ac:dyDescent="0.3">
      <c r="AB74439" s="28">
        <v>46149.70208333333</v>
      </c>
      <c r="AC74439">
        <v>74437</v>
      </c>
    </row>
    <row r="74440" spans="28:29" x14ac:dyDescent="0.3">
      <c r="AB74440" s="28">
        <v>46149.702777777777</v>
      </c>
      <c r="AC74440">
        <v>74438</v>
      </c>
    </row>
    <row r="74441" spans="28:29" x14ac:dyDescent="0.3">
      <c r="AB74441" s="28">
        <v>46149.703472222223</v>
      </c>
      <c r="AC74441">
        <v>74439</v>
      </c>
    </row>
    <row r="74442" spans="28:29" x14ac:dyDescent="0.3">
      <c r="AB74442" s="28">
        <v>46149.70416666667</v>
      </c>
      <c r="AC74442">
        <v>74440</v>
      </c>
    </row>
    <row r="74443" spans="28:29" x14ac:dyDescent="0.3">
      <c r="AB74443" s="28">
        <v>46149.704861111109</v>
      </c>
      <c r="AC74443">
        <v>74441</v>
      </c>
    </row>
    <row r="74444" spans="28:29" x14ac:dyDescent="0.3">
      <c r="AB74444" s="28">
        <v>46149.705555555563</v>
      </c>
      <c r="AC74444">
        <v>74442</v>
      </c>
    </row>
    <row r="74445" spans="28:29" x14ac:dyDescent="0.3">
      <c r="AB74445" s="28">
        <v>46149.706250000003</v>
      </c>
      <c r="AC74445">
        <v>74443</v>
      </c>
    </row>
    <row r="74446" spans="28:29" x14ac:dyDescent="0.3">
      <c r="AB74446" s="28">
        <v>46149.706944444442</v>
      </c>
      <c r="AC74446">
        <v>74444</v>
      </c>
    </row>
    <row r="74447" spans="28:29" x14ac:dyDescent="0.3">
      <c r="AB74447" s="28">
        <v>46149.707638888889</v>
      </c>
      <c r="AC74447">
        <v>74445</v>
      </c>
    </row>
    <row r="74448" spans="28:29" x14ac:dyDescent="0.3">
      <c r="AB74448" s="28">
        <v>46149.708333333343</v>
      </c>
      <c r="AC74448">
        <v>74446</v>
      </c>
    </row>
    <row r="74449" spans="28:29" x14ac:dyDescent="0.3">
      <c r="AB74449" s="28">
        <v>46149.709027777782</v>
      </c>
      <c r="AC74449">
        <v>74447</v>
      </c>
    </row>
    <row r="74450" spans="28:29" x14ac:dyDescent="0.3">
      <c r="AB74450" s="28">
        <v>46149.709722222222</v>
      </c>
      <c r="AC74450">
        <v>74448</v>
      </c>
    </row>
    <row r="74451" spans="28:29" x14ac:dyDescent="0.3">
      <c r="AB74451" s="28">
        <v>46149.710416666669</v>
      </c>
      <c r="AC74451">
        <v>74449</v>
      </c>
    </row>
    <row r="74452" spans="28:29" x14ac:dyDescent="0.3">
      <c r="AB74452" s="28">
        <v>46149.711111111108</v>
      </c>
      <c r="AC74452">
        <v>74450</v>
      </c>
    </row>
    <row r="74453" spans="28:29" x14ac:dyDescent="0.3">
      <c r="AB74453" s="28">
        <v>46149.711805555547</v>
      </c>
      <c r="AC74453">
        <v>74451</v>
      </c>
    </row>
    <row r="74454" spans="28:29" x14ac:dyDescent="0.3">
      <c r="AB74454" s="28">
        <v>46149.712500000001</v>
      </c>
      <c r="AC74454">
        <v>74452</v>
      </c>
    </row>
    <row r="74455" spans="28:29" x14ac:dyDescent="0.3">
      <c r="AB74455" s="28">
        <v>46149.713194444441</v>
      </c>
      <c r="AC74455">
        <v>74453</v>
      </c>
    </row>
    <row r="74456" spans="28:29" x14ac:dyDescent="0.3">
      <c r="AB74456" s="28">
        <v>46149.713888888888</v>
      </c>
      <c r="AC74456">
        <v>74454</v>
      </c>
    </row>
    <row r="74457" spans="28:29" x14ac:dyDescent="0.3">
      <c r="AB74457" s="28">
        <v>46149.714583333327</v>
      </c>
      <c r="AC74457">
        <v>74455</v>
      </c>
    </row>
    <row r="74458" spans="28:29" x14ac:dyDescent="0.3">
      <c r="AB74458" s="28">
        <v>46149.715277777781</v>
      </c>
      <c r="AC74458">
        <v>74456</v>
      </c>
    </row>
    <row r="74459" spans="28:29" x14ac:dyDescent="0.3">
      <c r="AB74459" s="28">
        <v>46149.71597222222</v>
      </c>
      <c r="AC74459">
        <v>74457</v>
      </c>
    </row>
    <row r="74460" spans="28:29" x14ac:dyDescent="0.3">
      <c r="AB74460" s="28">
        <v>46149.716666666667</v>
      </c>
      <c r="AC74460">
        <v>74458</v>
      </c>
    </row>
    <row r="74461" spans="28:29" x14ac:dyDescent="0.3">
      <c r="AB74461" s="28">
        <v>46149.717361111107</v>
      </c>
      <c r="AC74461">
        <v>74459</v>
      </c>
    </row>
    <row r="74462" spans="28:29" x14ac:dyDescent="0.3">
      <c r="AB74462" s="28">
        <v>46149.718055555553</v>
      </c>
      <c r="AC74462">
        <v>74460</v>
      </c>
    </row>
    <row r="74463" spans="28:29" x14ac:dyDescent="0.3">
      <c r="AB74463" s="28">
        <v>46149.71875</v>
      </c>
      <c r="AC74463">
        <v>74461</v>
      </c>
    </row>
    <row r="74464" spans="28:29" x14ac:dyDescent="0.3">
      <c r="AB74464" s="28">
        <v>46149.719444444447</v>
      </c>
      <c r="AC74464">
        <v>74462</v>
      </c>
    </row>
    <row r="74465" spans="28:29" x14ac:dyDescent="0.3">
      <c r="AB74465" s="28">
        <v>46149.720138888893</v>
      </c>
      <c r="AC74465">
        <v>74463</v>
      </c>
    </row>
    <row r="74466" spans="28:29" x14ac:dyDescent="0.3">
      <c r="AB74466" s="28">
        <v>46149.720833333333</v>
      </c>
      <c r="AC74466">
        <v>74464</v>
      </c>
    </row>
    <row r="74467" spans="28:29" x14ac:dyDescent="0.3">
      <c r="AB74467" s="28">
        <v>46149.72152777778</v>
      </c>
      <c r="AC74467">
        <v>74465</v>
      </c>
    </row>
    <row r="74468" spans="28:29" x14ac:dyDescent="0.3">
      <c r="AB74468" s="28">
        <v>46149.722222222219</v>
      </c>
      <c r="AC74468">
        <v>74466</v>
      </c>
    </row>
    <row r="74469" spans="28:29" x14ac:dyDescent="0.3">
      <c r="AB74469" s="28">
        <v>46149.722916666673</v>
      </c>
      <c r="AC74469">
        <v>74467</v>
      </c>
    </row>
    <row r="74470" spans="28:29" x14ac:dyDescent="0.3">
      <c r="AB74470" s="28">
        <v>46149.723611111112</v>
      </c>
      <c r="AC74470">
        <v>74468</v>
      </c>
    </row>
    <row r="74471" spans="28:29" x14ac:dyDescent="0.3">
      <c r="AB74471" s="28">
        <v>46149.724305555559</v>
      </c>
      <c r="AC74471">
        <v>74469</v>
      </c>
    </row>
    <row r="74472" spans="28:29" x14ac:dyDescent="0.3">
      <c r="AB74472" s="28">
        <v>46149.724999999999</v>
      </c>
      <c r="AC74472">
        <v>74470</v>
      </c>
    </row>
    <row r="74473" spans="28:29" x14ac:dyDescent="0.3">
      <c r="AB74473" s="28">
        <v>46149.725694444453</v>
      </c>
      <c r="AC74473">
        <v>74471</v>
      </c>
    </row>
    <row r="74474" spans="28:29" x14ac:dyDescent="0.3">
      <c r="AB74474" s="28">
        <v>46149.726388888892</v>
      </c>
      <c r="AC74474">
        <v>74472</v>
      </c>
    </row>
    <row r="74475" spans="28:29" x14ac:dyDescent="0.3">
      <c r="AB74475" s="28">
        <v>46149.727083333331</v>
      </c>
      <c r="AC74475">
        <v>74473</v>
      </c>
    </row>
    <row r="74476" spans="28:29" x14ac:dyDescent="0.3">
      <c r="AB74476" s="28">
        <v>46149.727777777778</v>
      </c>
      <c r="AC74476">
        <v>74474</v>
      </c>
    </row>
    <row r="74477" spans="28:29" x14ac:dyDescent="0.3">
      <c r="AB74477" s="28">
        <v>46149.728472222218</v>
      </c>
      <c r="AC74477">
        <v>74475</v>
      </c>
    </row>
    <row r="74478" spans="28:29" x14ac:dyDescent="0.3">
      <c r="AB74478" s="28">
        <v>46149.729166666657</v>
      </c>
      <c r="AC74478">
        <v>74476</v>
      </c>
    </row>
    <row r="74479" spans="28:29" x14ac:dyDescent="0.3">
      <c r="AB74479" s="28">
        <v>46149.729861111111</v>
      </c>
      <c r="AC74479">
        <v>74477</v>
      </c>
    </row>
    <row r="74480" spans="28:29" x14ac:dyDescent="0.3">
      <c r="AB74480" s="28">
        <v>46149.730555555558</v>
      </c>
      <c r="AC74480">
        <v>74478</v>
      </c>
    </row>
    <row r="74481" spans="28:29" x14ac:dyDescent="0.3">
      <c r="AB74481" s="28">
        <v>46149.731249999997</v>
      </c>
      <c r="AC74481">
        <v>74479</v>
      </c>
    </row>
    <row r="74482" spans="28:29" x14ac:dyDescent="0.3">
      <c r="AB74482" s="28">
        <v>46149.731944444437</v>
      </c>
      <c r="AC74482">
        <v>74480</v>
      </c>
    </row>
    <row r="74483" spans="28:29" x14ac:dyDescent="0.3">
      <c r="AB74483" s="28">
        <v>46149.732638888891</v>
      </c>
      <c r="AC74483">
        <v>74481</v>
      </c>
    </row>
    <row r="74484" spans="28:29" x14ac:dyDescent="0.3">
      <c r="AB74484" s="28">
        <v>46149.73333333333</v>
      </c>
      <c r="AC74484">
        <v>74482</v>
      </c>
    </row>
    <row r="74485" spans="28:29" x14ac:dyDescent="0.3">
      <c r="AB74485" s="28">
        <v>46149.734027777777</v>
      </c>
      <c r="AC74485">
        <v>74483</v>
      </c>
    </row>
    <row r="74486" spans="28:29" x14ac:dyDescent="0.3">
      <c r="AB74486" s="28">
        <v>46149.734722222223</v>
      </c>
      <c r="AC74486">
        <v>74484</v>
      </c>
    </row>
    <row r="74487" spans="28:29" x14ac:dyDescent="0.3">
      <c r="AB74487" s="28">
        <v>46149.73541666667</v>
      </c>
      <c r="AC74487">
        <v>74485</v>
      </c>
    </row>
    <row r="74488" spans="28:29" x14ac:dyDescent="0.3">
      <c r="AB74488" s="28">
        <v>46149.736111111109</v>
      </c>
      <c r="AC74488">
        <v>74486</v>
      </c>
    </row>
    <row r="74489" spans="28:29" x14ac:dyDescent="0.3">
      <c r="AB74489" s="28">
        <v>46149.736805555563</v>
      </c>
      <c r="AC74489">
        <v>74487</v>
      </c>
    </row>
    <row r="74490" spans="28:29" x14ac:dyDescent="0.3">
      <c r="AB74490" s="28">
        <v>46149.737500000003</v>
      </c>
      <c r="AC74490">
        <v>74488</v>
      </c>
    </row>
    <row r="74491" spans="28:29" x14ac:dyDescent="0.3">
      <c r="AB74491" s="28">
        <v>46149.738194444442</v>
      </c>
      <c r="AC74491">
        <v>74489</v>
      </c>
    </row>
    <row r="74492" spans="28:29" x14ac:dyDescent="0.3">
      <c r="AB74492" s="28">
        <v>46149.738888888889</v>
      </c>
      <c r="AC74492">
        <v>74490</v>
      </c>
    </row>
    <row r="74493" spans="28:29" x14ac:dyDescent="0.3">
      <c r="AB74493" s="28">
        <v>46149.739583333343</v>
      </c>
      <c r="AC74493">
        <v>74491</v>
      </c>
    </row>
    <row r="74494" spans="28:29" x14ac:dyDescent="0.3">
      <c r="AB74494" s="28">
        <v>46149.740277777782</v>
      </c>
      <c r="AC74494">
        <v>74492</v>
      </c>
    </row>
    <row r="74495" spans="28:29" x14ac:dyDescent="0.3">
      <c r="AB74495" s="28">
        <v>46149.740972222222</v>
      </c>
      <c r="AC74495">
        <v>74493</v>
      </c>
    </row>
    <row r="74496" spans="28:29" x14ac:dyDescent="0.3">
      <c r="AB74496" s="28">
        <v>46149.741666666669</v>
      </c>
      <c r="AC74496">
        <v>74494</v>
      </c>
    </row>
    <row r="74497" spans="28:29" x14ac:dyDescent="0.3">
      <c r="AB74497" s="28">
        <v>46149.742361111108</v>
      </c>
      <c r="AC74497">
        <v>74495</v>
      </c>
    </row>
    <row r="74498" spans="28:29" x14ac:dyDescent="0.3">
      <c r="AB74498" s="28">
        <v>46149.743055555547</v>
      </c>
      <c r="AC74498">
        <v>74496</v>
      </c>
    </row>
    <row r="74499" spans="28:29" x14ac:dyDescent="0.3">
      <c r="AB74499" s="28">
        <v>46149.743750000001</v>
      </c>
      <c r="AC74499">
        <v>74497</v>
      </c>
    </row>
    <row r="74500" spans="28:29" x14ac:dyDescent="0.3">
      <c r="AB74500" s="28">
        <v>46149.744444444441</v>
      </c>
      <c r="AC74500">
        <v>74498</v>
      </c>
    </row>
    <row r="74501" spans="28:29" x14ac:dyDescent="0.3">
      <c r="AB74501" s="28">
        <v>46149.745138888888</v>
      </c>
      <c r="AC74501">
        <v>74499</v>
      </c>
    </row>
    <row r="74502" spans="28:29" x14ac:dyDescent="0.3">
      <c r="AB74502" s="28">
        <v>46149.745833333327</v>
      </c>
      <c r="AC74502">
        <v>74500</v>
      </c>
    </row>
    <row r="74503" spans="28:29" x14ac:dyDescent="0.3">
      <c r="AB74503" s="28">
        <v>46149.746527777781</v>
      </c>
      <c r="AC74503">
        <v>74501</v>
      </c>
    </row>
    <row r="74504" spans="28:29" x14ac:dyDescent="0.3">
      <c r="AB74504" s="28">
        <v>46149.74722222222</v>
      </c>
      <c r="AC74504">
        <v>74502</v>
      </c>
    </row>
    <row r="74505" spans="28:29" x14ac:dyDescent="0.3">
      <c r="AB74505" s="28">
        <v>46149.747916666667</v>
      </c>
      <c r="AC74505">
        <v>74503</v>
      </c>
    </row>
    <row r="74506" spans="28:29" x14ac:dyDescent="0.3">
      <c r="AB74506" s="28">
        <v>46149.748611111107</v>
      </c>
      <c r="AC74506">
        <v>74504</v>
      </c>
    </row>
    <row r="74507" spans="28:29" x14ac:dyDescent="0.3">
      <c r="AB74507" s="28">
        <v>46149.749305555553</v>
      </c>
      <c r="AC74507">
        <v>74505</v>
      </c>
    </row>
    <row r="74508" spans="28:29" x14ac:dyDescent="0.3">
      <c r="AB74508" s="28">
        <v>46149.75</v>
      </c>
      <c r="AC74508">
        <v>74506</v>
      </c>
    </row>
    <row r="74509" spans="28:29" x14ac:dyDescent="0.3">
      <c r="AB74509" s="28">
        <v>46149.750694444447</v>
      </c>
      <c r="AC74509">
        <v>74507</v>
      </c>
    </row>
    <row r="74510" spans="28:29" x14ac:dyDescent="0.3">
      <c r="AB74510" s="28">
        <v>46149.751388888893</v>
      </c>
      <c r="AC74510">
        <v>74508</v>
      </c>
    </row>
    <row r="74511" spans="28:29" x14ac:dyDescent="0.3">
      <c r="AB74511" s="28">
        <v>46149.752083333333</v>
      </c>
      <c r="AC74511">
        <v>74509</v>
      </c>
    </row>
    <row r="74512" spans="28:29" x14ac:dyDescent="0.3">
      <c r="AB74512" s="28">
        <v>46149.75277777778</v>
      </c>
      <c r="AC74512">
        <v>74510</v>
      </c>
    </row>
    <row r="74513" spans="28:29" x14ac:dyDescent="0.3">
      <c r="AB74513" s="28">
        <v>46149.753472222219</v>
      </c>
      <c r="AC74513">
        <v>74511</v>
      </c>
    </row>
    <row r="74514" spans="28:29" x14ac:dyDescent="0.3">
      <c r="AB74514" s="28">
        <v>46149.754166666673</v>
      </c>
      <c r="AC74514">
        <v>74512</v>
      </c>
    </row>
    <row r="74515" spans="28:29" x14ac:dyDescent="0.3">
      <c r="AB74515" s="28">
        <v>46149.754861111112</v>
      </c>
      <c r="AC74515">
        <v>74513</v>
      </c>
    </row>
    <row r="74516" spans="28:29" x14ac:dyDescent="0.3">
      <c r="AB74516" s="28">
        <v>46149.755555555559</v>
      </c>
      <c r="AC74516">
        <v>74514</v>
      </c>
    </row>
    <row r="74517" spans="28:29" x14ac:dyDescent="0.3">
      <c r="AB74517" s="28">
        <v>46149.756249999999</v>
      </c>
      <c r="AC74517">
        <v>74515</v>
      </c>
    </row>
    <row r="74518" spans="28:29" x14ac:dyDescent="0.3">
      <c r="AB74518" s="28">
        <v>46149.756944444453</v>
      </c>
      <c r="AC74518">
        <v>74516</v>
      </c>
    </row>
    <row r="74519" spans="28:29" x14ac:dyDescent="0.3">
      <c r="AB74519" s="28">
        <v>46149.757638888892</v>
      </c>
      <c r="AC74519">
        <v>74517</v>
      </c>
    </row>
    <row r="74520" spans="28:29" x14ac:dyDescent="0.3">
      <c r="AB74520" s="28">
        <v>46149.758333333331</v>
      </c>
      <c r="AC74520">
        <v>74518</v>
      </c>
    </row>
    <row r="74521" spans="28:29" x14ac:dyDescent="0.3">
      <c r="AB74521" s="28">
        <v>46149.759027777778</v>
      </c>
      <c r="AC74521">
        <v>74519</v>
      </c>
    </row>
    <row r="74522" spans="28:29" x14ac:dyDescent="0.3">
      <c r="AB74522" s="28">
        <v>46149.759722222218</v>
      </c>
      <c r="AC74522">
        <v>74520</v>
      </c>
    </row>
    <row r="74523" spans="28:29" x14ac:dyDescent="0.3">
      <c r="AB74523" s="28">
        <v>46149.760416666657</v>
      </c>
      <c r="AC74523">
        <v>74521</v>
      </c>
    </row>
    <row r="74524" spans="28:29" x14ac:dyDescent="0.3">
      <c r="AB74524" s="28">
        <v>46149.761111111111</v>
      </c>
      <c r="AC74524">
        <v>74522</v>
      </c>
    </row>
    <row r="74525" spans="28:29" x14ac:dyDescent="0.3">
      <c r="AB74525" s="28">
        <v>46149.761805555558</v>
      </c>
      <c r="AC74525">
        <v>74523</v>
      </c>
    </row>
    <row r="74526" spans="28:29" x14ac:dyDescent="0.3">
      <c r="AB74526" s="28">
        <v>46149.762499999997</v>
      </c>
      <c r="AC74526">
        <v>74524</v>
      </c>
    </row>
    <row r="74527" spans="28:29" x14ac:dyDescent="0.3">
      <c r="AB74527" s="28">
        <v>46149.763194444437</v>
      </c>
      <c r="AC74527">
        <v>74525</v>
      </c>
    </row>
    <row r="74528" spans="28:29" x14ac:dyDescent="0.3">
      <c r="AB74528" s="28">
        <v>46149.763888888891</v>
      </c>
      <c r="AC74528">
        <v>74526</v>
      </c>
    </row>
    <row r="74529" spans="28:29" x14ac:dyDescent="0.3">
      <c r="AB74529" s="28">
        <v>46149.76458333333</v>
      </c>
      <c r="AC74529">
        <v>74527</v>
      </c>
    </row>
    <row r="74530" spans="28:29" x14ac:dyDescent="0.3">
      <c r="AB74530" s="28">
        <v>46149.765277777777</v>
      </c>
      <c r="AC74530">
        <v>74528</v>
      </c>
    </row>
    <row r="74531" spans="28:29" x14ac:dyDescent="0.3">
      <c r="AB74531" s="28">
        <v>46149.765972222223</v>
      </c>
      <c r="AC74531">
        <v>74529</v>
      </c>
    </row>
    <row r="74532" spans="28:29" x14ac:dyDescent="0.3">
      <c r="AB74532" s="28">
        <v>46149.76666666667</v>
      </c>
      <c r="AC74532">
        <v>74530</v>
      </c>
    </row>
    <row r="74533" spans="28:29" x14ac:dyDescent="0.3">
      <c r="AB74533" s="28">
        <v>46149.767361111109</v>
      </c>
      <c r="AC74533">
        <v>74531</v>
      </c>
    </row>
    <row r="74534" spans="28:29" x14ac:dyDescent="0.3">
      <c r="AB74534" s="28">
        <v>46149.768055555563</v>
      </c>
      <c r="AC74534">
        <v>74532</v>
      </c>
    </row>
    <row r="74535" spans="28:29" x14ac:dyDescent="0.3">
      <c r="AB74535" s="28">
        <v>46149.768750000003</v>
      </c>
      <c r="AC74535">
        <v>74533</v>
      </c>
    </row>
    <row r="74536" spans="28:29" x14ac:dyDescent="0.3">
      <c r="AB74536" s="28">
        <v>46149.769444444442</v>
      </c>
      <c r="AC74536">
        <v>74534</v>
      </c>
    </row>
    <row r="74537" spans="28:29" x14ac:dyDescent="0.3">
      <c r="AB74537" s="28">
        <v>46149.770138888889</v>
      </c>
      <c r="AC74537">
        <v>74535</v>
      </c>
    </row>
    <row r="74538" spans="28:29" x14ac:dyDescent="0.3">
      <c r="AB74538" s="28">
        <v>46149.770833333343</v>
      </c>
      <c r="AC74538">
        <v>74536</v>
      </c>
    </row>
    <row r="74539" spans="28:29" x14ac:dyDescent="0.3">
      <c r="AB74539" s="28">
        <v>46149.771527777782</v>
      </c>
      <c r="AC74539">
        <v>74537</v>
      </c>
    </row>
    <row r="74540" spans="28:29" x14ac:dyDescent="0.3">
      <c r="AB74540" s="28">
        <v>46149.772222222222</v>
      </c>
      <c r="AC74540">
        <v>74538</v>
      </c>
    </row>
    <row r="74541" spans="28:29" x14ac:dyDescent="0.3">
      <c r="AB74541" s="28">
        <v>46149.772916666669</v>
      </c>
      <c r="AC74541">
        <v>74539</v>
      </c>
    </row>
    <row r="74542" spans="28:29" x14ac:dyDescent="0.3">
      <c r="AB74542" s="28">
        <v>46149.773611111108</v>
      </c>
      <c r="AC74542">
        <v>74540</v>
      </c>
    </row>
    <row r="74543" spans="28:29" x14ac:dyDescent="0.3">
      <c r="AB74543" s="28">
        <v>46149.774305555547</v>
      </c>
      <c r="AC74543">
        <v>74541</v>
      </c>
    </row>
    <row r="74544" spans="28:29" x14ac:dyDescent="0.3">
      <c r="AB74544" s="28">
        <v>46149.775000000001</v>
      </c>
      <c r="AC74544">
        <v>74542</v>
      </c>
    </row>
    <row r="74545" spans="28:29" x14ac:dyDescent="0.3">
      <c r="AB74545" s="28">
        <v>46149.775694444441</v>
      </c>
      <c r="AC74545">
        <v>74543</v>
      </c>
    </row>
    <row r="74546" spans="28:29" x14ac:dyDescent="0.3">
      <c r="AB74546" s="28">
        <v>46149.776388888888</v>
      </c>
      <c r="AC74546">
        <v>74544</v>
      </c>
    </row>
    <row r="74547" spans="28:29" x14ac:dyDescent="0.3">
      <c r="AB74547" s="28">
        <v>46149.777083333327</v>
      </c>
      <c r="AC74547">
        <v>74545</v>
      </c>
    </row>
    <row r="74548" spans="28:29" x14ac:dyDescent="0.3">
      <c r="AB74548" s="28">
        <v>46149.777777777781</v>
      </c>
      <c r="AC74548">
        <v>74546</v>
      </c>
    </row>
    <row r="74549" spans="28:29" x14ac:dyDescent="0.3">
      <c r="AB74549" s="28">
        <v>46149.77847222222</v>
      </c>
      <c r="AC74549">
        <v>74547</v>
      </c>
    </row>
    <row r="74550" spans="28:29" x14ac:dyDescent="0.3">
      <c r="AB74550" s="28">
        <v>46149.779166666667</v>
      </c>
      <c r="AC74550">
        <v>74548</v>
      </c>
    </row>
    <row r="74551" spans="28:29" x14ac:dyDescent="0.3">
      <c r="AB74551" s="28">
        <v>46149.779861111107</v>
      </c>
      <c r="AC74551">
        <v>74549</v>
      </c>
    </row>
    <row r="74552" spans="28:29" x14ac:dyDescent="0.3">
      <c r="AB74552" s="28">
        <v>46149.780555555553</v>
      </c>
      <c r="AC74552">
        <v>74550</v>
      </c>
    </row>
    <row r="74553" spans="28:29" x14ac:dyDescent="0.3">
      <c r="AB74553" s="28">
        <v>46149.78125</v>
      </c>
      <c r="AC74553">
        <v>74551</v>
      </c>
    </row>
    <row r="74554" spans="28:29" x14ac:dyDescent="0.3">
      <c r="AB74554" s="28">
        <v>46149.781944444447</v>
      </c>
      <c r="AC74554">
        <v>74552</v>
      </c>
    </row>
    <row r="74555" spans="28:29" x14ac:dyDescent="0.3">
      <c r="AB74555" s="28">
        <v>46149.782638888893</v>
      </c>
      <c r="AC74555">
        <v>74553</v>
      </c>
    </row>
    <row r="74556" spans="28:29" x14ac:dyDescent="0.3">
      <c r="AB74556" s="28">
        <v>46149.783333333333</v>
      </c>
      <c r="AC74556">
        <v>74554</v>
      </c>
    </row>
    <row r="74557" spans="28:29" x14ac:dyDescent="0.3">
      <c r="AB74557" s="28">
        <v>46149.78402777778</v>
      </c>
      <c r="AC74557">
        <v>74555</v>
      </c>
    </row>
    <row r="74558" spans="28:29" x14ac:dyDescent="0.3">
      <c r="AB74558" s="28">
        <v>46149.784722222219</v>
      </c>
      <c r="AC74558">
        <v>74556</v>
      </c>
    </row>
    <row r="74559" spans="28:29" x14ac:dyDescent="0.3">
      <c r="AB74559" s="28">
        <v>46149.785416666673</v>
      </c>
      <c r="AC74559">
        <v>74557</v>
      </c>
    </row>
    <row r="74560" spans="28:29" x14ac:dyDescent="0.3">
      <c r="AB74560" s="28">
        <v>46149.786111111112</v>
      </c>
      <c r="AC74560">
        <v>74558</v>
      </c>
    </row>
    <row r="74561" spans="28:29" x14ac:dyDescent="0.3">
      <c r="AB74561" s="28">
        <v>46149.786805555559</v>
      </c>
      <c r="AC74561">
        <v>74559</v>
      </c>
    </row>
    <row r="74562" spans="28:29" x14ac:dyDescent="0.3">
      <c r="AB74562" s="28">
        <v>46149.787499999999</v>
      </c>
      <c r="AC74562">
        <v>74560</v>
      </c>
    </row>
    <row r="74563" spans="28:29" x14ac:dyDescent="0.3">
      <c r="AB74563" s="28">
        <v>46149.788194444453</v>
      </c>
      <c r="AC74563">
        <v>74561</v>
      </c>
    </row>
    <row r="74564" spans="28:29" x14ac:dyDescent="0.3">
      <c r="AB74564" s="28">
        <v>46149.788888888892</v>
      </c>
      <c r="AC74564">
        <v>74562</v>
      </c>
    </row>
    <row r="74565" spans="28:29" x14ac:dyDescent="0.3">
      <c r="AB74565" s="28">
        <v>46149.789583333331</v>
      </c>
      <c r="AC74565">
        <v>74563</v>
      </c>
    </row>
    <row r="74566" spans="28:29" x14ac:dyDescent="0.3">
      <c r="AB74566" s="28">
        <v>46149.790277777778</v>
      </c>
      <c r="AC74566">
        <v>74564</v>
      </c>
    </row>
    <row r="74567" spans="28:29" x14ac:dyDescent="0.3">
      <c r="AB74567" s="28">
        <v>46149.790972222218</v>
      </c>
      <c r="AC74567">
        <v>74565</v>
      </c>
    </row>
    <row r="74568" spans="28:29" x14ac:dyDescent="0.3">
      <c r="AB74568" s="28">
        <v>46149.791666666657</v>
      </c>
      <c r="AC74568">
        <v>74566</v>
      </c>
    </row>
    <row r="74569" spans="28:29" x14ac:dyDescent="0.3">
      <c r="AB74569" s="28">
        <v>46149.792361111111</v>
      </c>
      <c r="AC74569">
        <v>74567</v>
      </c>
    </row>
    <row r="74570" spans="28:29" x14ac:dyDescent="0.3">
      <c r="AB74570" s="28">
        <v>46149.793055555558</v>
      </c>
      <c r="AC74570">
        <v>74568</v>
      </c>
    </row>
    <row r="74571" spans="28:29" x14ac:dyDescent="0.3">
      <c r="AB74571" s="28">
        <v>46149.793749999997</v>
      </c>
      <c r="AC74571">
        <v>74569</v>
      </c>
    </row>
    <row r="74572" spans="28:29" x14ac:dyDescent="0.3">
      <c r="AB74572" s="28">
        <v>46149.794444444437</v>
      </c>
      <c r="AC74572">
        <v>74570</v>
      </c>
    </row>
    <row r="74573" spans="28:29" x14ac:dyDescent="0.3">
      <c r="AB74573" s="28">
        <v>46149.795138888891</v>
      </c>
      <c r="AC74573">
        <v>74571</v>
      </c>
    </row>
    <row r="74574" spans="28:29" x14ac:dyDescent="0.3">
      <c r="AB74574" s="28">
        <v>46149.79583333333</v>
      </c>
      <c r="AC74574">
        <v>74572</v>
      </c>
    </row>
    <row r="74575" spans="28:29" x14ac:dyDescent="0.3">
      <c r="AB74575" s="28">
        <v>46149.796527777777</v>
      </c>
      <c r="AC74575">
        <v>74573</v>
      </c>
    </row>
    <row r="74576" spans="28:29" x14ac:dyDescent="0.3">
      <c r="AB74576" s="28">
        <v>46149.797222222223</v>
      </c>
      <c r="AC74576">
        <v>74574</v>
      </c>
    </row>
    <row r="74577" spans="28:29" x14ac:dyDescent="0.3">
      <c r="AB74577" s="28">
        <v>46149.79791666667</v>
      </c>
      <c r="AC74577">
        <v>74575</v>
      </c>
    </row>
    <row r="74578" spans="28:29" x14ac:dyDescent="0.3">
      <c r="AB74578" s="28">
        <v>46149.798611111109</v>
      </c>
      <c r="AC74578">
        <v>74576</v>
      </c>
    </row>
    <row r="74579" spans="28:29" x14ac:dyDescent="0.3">
      <c r="AB74579" s="28">
        <v>46149.799305555563</v>
      </c>
      <c r="AC74579">
        <v>74577</v>
      </c>
    </row>
    <row r="74580" spans="28:29" x14ac:dyDescent="0.3">
      <c r="AB74580" s="28">
        <v>46149.8</v>
      </c>
      <c r="AC74580">
        <v>74578</v>
      </c>
    </row>
    <row r="74581" spans="28:29" x14ac:dyDescent="0.3">
      <c r="AB74581" s="28">
        <v>46149.800694444442</v>
      </c>
      <c r="AC74581">
        <v>74579</v>
      </c>
    </row>
    <row r="74582" spans="28:29" x14ac:dyDescent="0.3">
      <c r="AB74582" s="28">
        <v>46149.801388888889</v>
      </c>
      <c r="AC74582">
        <v>74580</v>
      </c>
    </row>
    <row r="74583" spans="28:29" x14ac:dyDescent="0.3">
      <c r="AB74583" s="28">
        <v>46149.802083333343</v>
      </c>
      <c r="AC74583">
        <v>74581</v>
      </c>
    </row>
    <row r="74584" spans="28:29" x14ac:dyDescent="0.3">
      <c r="AB74584" s="28">
        <v>46149.802777777782</v>
      </c>
      <c r="AC74584">
        <v>74582</v>
      </c>
    </row>
    <row r="74585" spans="28:29" x14ac:dyDescent="0.3">
      <c r="AB74585" s="28">
        <v>46149.803472222222</v>
      </c>
      <c r="AC74585">
        <v>74583</v>
      </c>
    </row>
    <row r="74586" spans="28:29" x14ac:dyDescent="0.3">
      <c r="AB74586" s="28">
        <v>46149.804166666669</v>
      </c>
      <c r="AC74586">
        <v>74584</v>
      </c>
    </row>
    <row r="74587" spans="28:29" x14ac:dyDescent="0.3">
      <c r="AB74587" s="28">
        <v>46149.804861111108</v>
      </c>
      <c r="AC74587">
        <v>74585</v>
      </c>
    </row>
    <row r="74588" spans="28:29" x14ac:dyDescent="0.3">
      <c r="AB74588" s="28">
        <v>46149.805555555547</v>
      </c>
      <c r="AC74588">
        <v>74586</v>
      </c>
    </row>
    <row r="74589" spans="28:29" x14ac:dyDescent="0.3">
      <c r="AB74589" s="28">
        <v>46149.806250000001</v>
      </c>
      <c r="AC74589">
        <v>74587</v>
      </c>
    </row>
    <row r="74590" spans="28:29" x14ac:dyDescent="0.3">
      <c r="AB74590" s="28">
        <v>46149.806944444441</v>
      </c>
      <c r="AC74590">
        <v>74588</v>
      </c>
    </row>
    <row r="74591" spans="28:29" x14ac:dyDescent="0.3">
      <c r="AB74591" s="28">
        <v>46149.807638888888</v>
      </c>
      <c r="AC74591">
        <v>74589</v>
      </c>
    </row>
    <row r="74592" spans="28:29" x14ac:dyDescent="0.3">
      <c r="AB74592" s="28">
        <v>46149.808333333327</v>
      </c>
      <c r="AC74592">
        <v>74590</v>
      </c>
    </row>
    <row r="74593" spans="28:29" x14ac:dyDescent="0.3">
      <c r="AB74593" s="28">
        <v>46149.809027777781</v>
      </c>
      <c r="AC74593">
        <v>74591</v>
      </c>
    </row>
    <row r="74594" spans="28:29" x14ac:dyDescent="0.3">
      <c r="AB74594" s="28">
        <v>46149.80972222222</v>
      </c>
      <c r="AC74594">
        <v>74592</v>
      </c>
    </row>
    <row r="74595" spans="28:29" x14ac:dyDescent="0.3">
      <c r="AB74595" s="28">
        <v>46149.810416666667</v>
      </c>
      <c r="AC74595">
        <v>74593</v>
      </c>
    </row>
    <row r="74596" spans="28:29" x14ac:dyDescent="0.3">
      <c r="AB74596" s="28">
        <v>46149.811111111107</v>
      </c>
      <c r="AC74596">
        <v>74594</v>
      </c>
    </row>
    <row r="74597" spans="28:29" x14ac:dyDescent="0.3">
      <c r="AB74597" s="28">
        <v>46149.811805555553</v>
      </c>
      <c r="AC74597">
        <v>74595</v>
      </c>
    </row>
    <row r="74598" spans="28:29" x14ac:dyDescent="0.3">
      <c r="AB74598" s="28">
        <v>46149.8125</v>
      </c>
      <c r="AC74598">
        <v>74596</v>
      </c>
    </row>
    <row r="74599" spans="28:29" x14ac:dyDescent="0.3">
      <c r="AB74599" s="28">
        <v>46149.813194444447</v>
      </c>
      <c r="AC74599">
        <v>74597</v>
      </c>
    </row>
    <row r="74600" spans="28:29" x14ac:dyDescent="0.3">
      <c r="AB74600" s="28">
        <v>46149.813888888893</v>
      </c>
      <c r="AC74600">
        <v>74598</v>
      </c>
    </row>
    <row r="74601" spans="28:29" x14ac:dyDescent="0.3">
      <c r="AB74601" s="28">
        <v>46149.814583333333</v>
      </c>
      <c r="AC74601">
        <v>74599</v>
      </c>
    </row>
    <row r="74602" spans="28:29" x14ac:dyDescent="0.3">
      <c r="AB74602" s="28">
        <v>46149.81527777778</v>
      </c>
      <c r="AC74602">
        <v>74600</v>
      </c>
    </row>
    <row r="74603" spans="28:29" x14ac:dyDescent="0.3">
      <c r="AB74603" s="28">
        <v>46149.815972222219</v>
      </c>
      <c r="AC74603">
        <v>74601</v>
      </c>
    </row>
    <row r="74604" spans="28:29" x14ac:dyDescent="0.3">
      <c r="AB74604" s="28">
        <v>46149.816666666673</v>
      </c>
      <c r="AC74604">
        <v>74602</v>
      </c>
    </row>
    <row r="74605" spans="28:29" x14ac:dyDescent="0.3">
      <c r="AB74605" s="28">
        <v>46149.817361111112</v>
      </c>
      <c r="AC74605">
        <v>74603</v>
      </c>
    </row>
    <row r="74606" spans="28:29" x14ac:dyDescent="0.3">
      <c r="AB74606" s="28">
        <v>46149.818055555559</v>
      </c>
      <c r="AC74606">
        <v>74604</v>
      </c>
    </row>
    <row r="74607" spans="28:29" x14ac:dyDescent="0.3">
      <c r="AB74607" s="28">
        <v>46149.818749999999</v>
      </c>
      <c r="AC74607">
        <v>74605</v>
      </c>
    </row>
    <row r="74608" spans="28:29" x14ac:dyDescent="0.3">
      <c r="AB74608" s="28">
        <v>46149.819444444453</v>
      </c>
      <c r="AC74608">
        <v>74606</v>
      </c>
    </row>
    <row r="74609" spans="28:29" x14ac:dyDescent="0.3">
      <c r="AB74609" s="28">
        <v>46149.820138888892</v>
      </c>
      <c r="AC74609">
        <v>74607</v>
      </c>
    </row>
    <row r="74610" spans="28:29" x14ac:dyDescent="0.3">
      <c r="AB74610" s="28">
        <v>46149.820833333331</v>
      </c>
      <c r="AC74610">
        <v>74608</v>
      </c>
    </row>
    <row r="74611" spans="28:29" x14ac:dyDescent="0.3">
      <c r="AB74611" s="28">
        <v>46149.821527777778</v>
      </c>
      <c r="AC74611">
        <v>74609</v>
      </c>
    </row>
    <row r="74612" spans="28:29" x14ac:dyDescent="0.3">
      <c r="AB74612" s="28">
        <v>46149.822222222218</v>
      </c>
      <c r="AC74612">
        <v>74610</v>
      </c>
    </row>
    <row r="74613" spans="28:29" x14ac:dyDescent="0.3">
      <c r="AB74613" s="28">
        <v>46149.822916666657</v>
      </c>
      <c r="AC74613">
        <v>74611</v>
      </c>
    </row>
    <row r="74614" spans="28:29" x14ac:dyDescent="0.3">
      <c r="AB74614" s="28">
        <v>46149.823611111111</v>
      </c>
      <c r="AC74614">
        <v>74612</v>
      </c>
    </row>
    <row r="74615" spans="28:29" x14ac:dyDescent="0.3">
      <c r="AB74615" s="28">
        <v>46149.824305555558</v>
      </c>
      <c r="AC74615">
        <v>74613</v>
      </c>
    </row>
    <row r="74616" spans="28:29" x14ac:dyDescent="0.3">
      <c r="AB74616" s="28">
        <v>46149.824999999997</v>
      </c>
      <c r="AC74616">
        <v>74614</v>
      </c>
    </row>
    <row r="74617" spans="28:29" x14ac:dyDescent="0.3">
      <c r="AB74617" s="28">
        <v>46149.825694444437</v>
      </c>
      <c r="AC74617">
        <v>74615</v>
      </c>
    </row>
    <row r="74618" spans="28:29" x14ac:dyDescent="0.3">
      <c r="AB74618" s="28">
        <v>46149.826388888891</v>
      </c>
      <c r="AC74618">
        <v>74616</v>
      </c>
    </row>
    <row r="74619" spans="28:29" x14ac:dyDescent="0.3">
      <c r="AB74619" s="28">
        <v>46149.82708333333</v>
      </c>
      <c r="AC74619">
        <v>74617</v>
      </c>
    </row>
    <row r="74620" spans="28:29" x14ac:dyDescent="0.3">
      <c r="AB74620" s="28">
        <v>46149.827777777777</v>
      </c>
      <c r="AC74620">
        <v>74618</v>
      </c>
    </row>
    <row r="74621" spans="28:29" x14ac:dyDescent="0.3">
      <c r="AB74621" s="28">
        <v>46149.828472222223</v>
      </c>
      <c r="AC74621">
        <v>74619</v>
      </c>
    </row>
    <row r="74622" spans="28:29" x14ac:dyDescent="0.3">
      <c r="AB74622" s="28">
        <v>46149.82916666667</v>
      </c>
      <c r="AC74622">
        <v>74620</v>
      </c>
    </row>
    <row r="74623" spans="28:29" x14ac:dyDescent="0.3">
      <c r="AB74623" s="28">
        <v>46149.829861111109</v>
      </c>
      <c r="AC74623">
        <v>74621</v>
      </c>
    </row>
    <row r="74624" spans="28:29" x14ac:dyDescent="0.3">
      <c r="AB74624" s="28">
        <v>46149.830555555563</v>
      </c>
      <c r="AC74624">
        <v>74622</v>
      </c>
    </row>
    <row r="74625" spans="28:29" x14ac:dyDescent="0.3">
      <c r="AB74625" s="28">
        <v>46149.831250000003</v>
      </c>
      <c r="AC74625">
        <v>74623</v>
      </c>
    </row>
    <row r="74626" spans="28:29" x14ac:dyDescent="0.3">
      <c r="AB74626" s="28">
        <v>46149.831944444442</v>
      </c>
      <c r="AC74626">
        <v>74624</v>
      </c>
    </row>
    <row r="74627" spans="28:29" x14ac:dyDescent="0.3">
      <c r="AB74627" s="28">
        <v>46149.832638888889</v>
      </c>
      <c r="AC74627">
        <v>74625</v>
      </c>
    </row>
    <row r="74628" spans="28:29" x14ac:dyDescent="0.3">
      <c r="AB74628" s="28">
        <v>46150.5625</v>
      </c>
      <c r="AC74628">
        <v>74626</v>
      </c>
    </row>
    <row r="74629" spans="28:29" x14ac:dyDescent="0.3">
      <c r="AB74629" s="28">
        <v>46150.563194444447</v>
      </c>
      <c r="AC74629">
        <v>74627</v>
      </c>
    </row>
    <row r="74630" spans="28:29" x14ac:dyDescent="0.3">
      <c r="AB74630" s="28">
        <v>46150.563888888893</v>
      </c>
      <c r="AC74630">
        <v>74628</v>
      </c>
    </row>
    <row r="74631" spans="28:29" x14ac:dyDescent="0.3">
      <c r="AB74631" s="28">
        <v>46150.564583333333</v>
      </c>
      <c r="AC74631">
        <v>74629</v>
      </c>
    </row>
    <row r="74632" spans="28:29" x14ac:dyDescent="0.3">
      <c r="AB74632" s="28">
        <v>46150.56527777778</v>
      </c>
      <c r="AC74632">
        <v>74630</v>
      </c>
    </row>
    <row r="74633" spans="28:29" x14ac:dyDescent="0.3">
      <c r="AB74633" s="28">
        <v>46150.565972222219</v>
      </c>
      <c r="AC74633">
        <v>74631</v>
      </c>
    </row>
    <row r="74634" spans="28:29" x14ac:dyDescent="0.3">
      <c r="AB74634" s="28">
        <v>46150.566666666673</v>
      </c>
      <c r="AC74634">
        <v>74632</v>
      </c>
    </row>
    <row r="74635" spans="28:29" x14ac:dyDescent="0.3">
      <c r="AB74635" s="28">
        <v>46150.567361111112</v>
      </c>
      <c r="AC74635">
        <v>74633</v>
      </c>
    </row>
    <row r="74636" spans="28:29" x14ac:dyDescent="0.3">
      <c r="AB74636" s="28">
        <v>46150.568055555559</v>
      </c>
      <c r="AC74636">
        <v>74634</v>
      </c>
    </row>
    <row r="74637" spans="28:29" x14ac:dyDescent="0.3">
      <c r="AB74637" s="28">
        <v>46150.568749999999</v>
      </c>
      <c r="AC74637">
        <v>74635</v>
      </c>
    </row>
    <row r="74638" spans="28:29" x14ac:dyDescent="0.3">
      <c r="AB74638" s="28">
        <v>46150.569444444453</v>
      </c>
      <c r="AC74638">
        <v>74636</v>
      </c>
    </row>
    <row r="74639" spans="28:29" x14ac:dyDescent="0.3">
      <c r="AB74639" s="28">
        <v>46150.570138888892</v>
      </c>
      <c r="AC74639">
        <v>74637</v>
      </c>
    </row>
    <row r="74640" spans="28:29" x14ac:dyDescent="0.3">
      <c r="AB74640" s="28">
        <v>46150.570833333331</v>
      </c>
      <c r="AC74640">
        <v>74638</v>
      </c>
    </row>
    <row r="74641" spans="28:29" x14ac:dyDescent="0.3">
      <c r="AB74641" s="28">
        <v>46150.571527777778</v>
      </c>
      <c r="AC74641">
        <v>74639</v>
      </c>
    </row>
    <row r="74642" spans="28:29" x14ac:dyDescent="0.3">
      <c r="AB74642" s="28">
        <v>46150.572222222218</v>
      </c>
      <c r="AC74642">
        <v>74640</v>
      </c>
    </row>
    <row r="74643" spans="28:29" x14ac:dyDescent="0.3">
      <c r="AB74643" s="28">
        <v>46150.572916666657</v>
      </c>
      <c r="AC74643">
        <v>74641</v>
      </c>
    </row>
    <row r="74644" spans="28:29" x14ac:dyDescent="0.3">
      <c r="AB74644" s="28">
        <v>46150.573611111111</v>
      </c>
      <c r="AC74644">
        <v>74642</v>
      </c>
    </row>
    <row r="74645" spans="28:29" x14ac:dyDescent="0.3">
      <c r="AB74645" s="28">
        <v>46150.574305555558</v>
      </c>
      <c r="AC74645">
        <v>74643</v>
      </c>
    </row>
    <row r="74646" spans="28:29" x14ac:dyDescent="0.3">
      <c r="AB74646" s="28">
        <v>46150.574999999997</v>
      </c>
      <c r="AC74646">
        <v>74644</v>
      </c>
    </row>
    <row r="74647" spans="28:29" x14ac:dyDescent="0.3">
      <c r="AB74647" s="28">
        <v>46150.575694444437</v>
      </c>
      <c r="AC74647">
        <v>74645</v>
      </c>
    </row>
    <row r="74648" spans="28:29" x14ac:dyDescent="0.3">
      <c r="AB74648" s="28">
        <v>46150.576388888891</v>
      </c>
      <c r="AC74648">
        <v>74646</v>
      </c>
    </row>
    <row r="74649" spans="28:29" x14ac:dyDescent="0.3">
      <c r="AB74649" s="28">
        <v>46150.57708333333</v>
      </c>
      <c r="AC74649">
        <v>74647</v>
      </c>
    </row>
    <row r="74650" spans="28:29" x14ac:dyDescent="0.3">
      <c r="AB74650" s="28">
        <v>46150.577777777777</v>
      </c>
      <c r="AC74650">
        <v>74648</v>
      </c>
    </row>
    <row r="74651" spans="28:29" x14ac:dyDescent="0.3">
      <c r="AB74651" s="28">
        <v>46150.578472222223</v>
      </c>
      <c r="AC74651">
        <v>74649</v>
      </c>
    </row>
    <row r="74652" spans="28:29" x14ac:dyDescent="0.3">
      <c r="AB74652" s="28">
        <v>46150.57916666667</v>
      </c>
      <c r="AC74652">
        <v>74650</v>
      </c>
    </row>
    <row r="74653" spans="28:29" x14ac:dyDescent="0.3">
      <c r="AB74653" s="28">
        <v>46150.579861111109</v>
      </c>
      <c r="AC74653">
        <v>74651</v>
      </c>
    </row>
    <row r="74654" spans="28:29" x14ac:dyDescent="0.3">
      <c r="AB74654" s="28">
        <v>46150.580555555563</v>
      </c>
      <c r="AC74654">
        <v>74652</v>
      </c>
    </row>
    <row r="74655" spans="28:29" x14ac:dyDescent="0.3">
      <c r="AB74655" s="28">
        <v>46150.581250000003</v>
      </c>
      <c r="AC74655">
        <v>74653</v>
      </c>
    </row>
    <row r="74656" spans="28:29" x14ac:dyDescent="0.3">
      <c r="AB74656" s="28">
        <v>46150.581944444442</v>
      </c>
      <c r="AC74656">
        <v>74654</v>
      </c>
    </row>
    <row r="74657" spans="28:29" x14ac:dyDescent="0.3">
      <c r="AB74657" s="28">
        <v>46150.582638888889</v>
      </c>
      <c r="AC74657">
        <v>74655</v>
      </c>
    </row>
    <row r="74658" spans="28:29" x14ac:dyDescent="0.3">
      <c r="AB74658" s="28">
        <v>46150.583333333343</v>
      </c>
      <c r="AC74658">
        <v>74656</v>
      </c>
    </row>
    <row r="74659" spans="28:29" x14ac:dyDescent="0.3">
      <c r="AB74659" s="28">
        <v>46150.584027777782</v>
      </c>
      <c r="AC74659">
        <v>74657</v>
      </c>
    </row>
    <row r="74660" spans="28:29" x14ac:dyDescent="0.3">
      <c r="AB74660" s="28">
        <v>46150.584722222222</v>
      </c>
      <c r="AC74660">
        <v>74658</v>
      </c>
    </row>
    <row r="74661" spans="28:29" x14ac:dyDescent="0.3">
      <c r="AB74661" s="28">
        <v>46150.585416666669</v>
      </c>
      <c r="AC74661">
        <v>74659</v>
      </c>
    </row>
    <row r="74662" spans="28:29" x14ac:dyDescent="0.3">
      <c r="AB74662" s="28">
        <v>46150.586111111108</v>
      </c>
      <c r="AC74662">
        <v>74660</v>
      </c>
    </row>
    <row r="74663" spans="28:29" x14ac:dyDescent="0.3">
      <c r="AB74663" s="28">
        <v>46150.586805555547</v>
      </c>
      <c r="AC74663">
        <v>74661</v>
      </c>
    </row>
    <row r="74664" spans="28:29" x14ac:dyDescent="0.3">
      <c r="AB74664" s="28">
        <v>46150.587500000001</v>
      </c>
      <c r="AC74664">
        <v>74662</v>
      </c>
    </row>
    <row r="74665" spans="28:29" x14ac:dyDescent="0.3">
      <c r="AB74665" s="28">
        <v>46150.588194444441</v>
      </c>
      <c r="AC74665">
        <v>74663</v>
      </c>
    </row>
    <row r="74666" spans="28:29" x14ac:dyDescent="0.3">
      <c r="AB74666" s="28">
        <v>46150.588888888888</v>
      </c>
      <c r="AC74666">
        <v>74664</v>
      </c>
    </row>
    <row r="74667" spans="28:29" x14ac:dyDescent="0.3">
      <c r="AB74667" s="28">
        <v>46150.589583333327</v>
      </c>
      <c r="AC74667">
        <v>74665</v>
      </c>
    </row>
    <row r="74668" spans="28:29" x14ac:dyDescent="0.3">
      <c r="AB74668" s="28">
        <v>46150.590277777781</v>
      </c>
      <c r="AC74668">
        <v>74666</v>
      </c>
    </row>
    <row r="74669" spans="28:29" x14ac:dyDescent="0.3">
      <c r="AB74669" s="28">
        <v>46150.59097222222</v>
      </c>
      <c r="AC74669">
        <v>74667</v>
      </c>
    </row>
    <row r="74670" spans="28:29" x14ac:dyDescent="0.3">
      <c r="AB74670" s="28">
        <v>46150.591666666667</v>
      </c>
      <c r="AC74670">
        <v>74668</v>
      </c>
    </row>
    <row r="74671" spans="28:29" x14ac:dyDescent="0.3">
      <c r="AB74671" s="28">
        <v>46150.592361111107</v>
      </c>
      <c r="AC74671">
        <v>74669</v>
      </c>
    </row>
    <row r="74672" spans="28:29" x14ac:dyDescent="0.3">
      <c r="AB74672" s="28">
        <v>46150.593055555553</v>
      </c>
      <c r="AC74672">
        <v>74670</v>
      </c>
    </row>
    <row r="74673" spans="28:29" x14ac:dyDescent="0.3">
      <c r="AB74673" s="28">
        <v>46150.59375</v>
      </c>
      <c r="AC74673">
        <v>74671</v>
      </c>
    </row>
    <row r="74674" spans="28:29" x14ac:dyDescent="0.3">
      <c r="AB74674" s="28">
        <v>46150.594444444447</v>
      </c>
      <c r="AC74674">
        <v>74672</v>
      </c>
    </row>
    <row r="74675" spans="28:29" x14ac:dyDescent="0.3">
      <c r="AB74675" s="28">
        <v>46150.595138888893</v>
      </c>
      <c r="AC74675">
        <v>74673</v>
      </c>
    </row>
    <row r="74676" spans="28:29" x14ac:dyDescent="0.3">
      <c r="AB74676" s="28">
        <v>46150.595833333333</v>
      </c>
      <c r="AC74676">
        <v>74674</v>
      </c>
    </row>
    <row r="74677" spans="28:29" x14ac:dyDescent="0.3">
      <c r="AB74677" s="28">
        <v>46150.59652777778</v>
      </c>
      <c r="AC74677">
        <v>74675</v>
      </c>
    </row>
    <row r="74678" spans="28:29" x14ac:dyDescent="0.3">
      <c r="AB74678" s="28">
        <v>46150.597222222219</v>
      </c>
      <c r="AC74678">
        <v>74676</v>
      </c>
    </row>
    <row r="74679" spans="28:29" x14ac:dyDescent="0.3">
      <c r="AB74679" s="28">
        <v>46150.597916666673</v>
      </c>
      <c r="AC74679">
        <v>74677</v>
      </c>
    </row>
    <row r="74680" spans="28:29" x14ac:dyDescent="0.3">
      <c r="AB74680" s="28">
        <v>46150.598611111112</v>
      </c>
      <c r="AC74680">
        <v>74678</v>
      </c>
    </row>
    <row r="74681" spans="28:29" x14ac:dyDescent="0.3">
      <c r="AB74681" s="28">
        <v>46150.599305555559</v>
      </c>
      <c r="AC74681">
        <v>74679</v>
      </c>
    </row>
    <row r="74682" spans="28:29" x14ac:dyDescent="0.3">
      <c r="AB74682" s="28">
        <v>46150.6</v>
      </c>
      <c r="AC74682">
        <v>74680</v>
      </c>
    </row>
    <row r="74683" spans="28:29" x14ac:dyDescent="0.3">
      <c r="AB74683" s="28">
        <v>46150.600694444453</v>
      </c>
      <c r="AC74683">
        <v>74681</v>
      </c>
    </row>
    <row r="74684" spans="28:29" x14ac:dyDescent="0.3">
      <c r="AB74684" s="28">
        <v>46150.601388888892</v>
      </c>
      <c r="AC74684">
        <v>74682</v>
      </c>
    </row>
    <row r="74685" spans="28:29" x14ac:dyDescent="0.3">
      <c r="AB74685" s="28">
        <v>46150.602083333331</v>
      </c>
      <c r="AC74685">
        <v>74683</v>
      </c>
    </row>
    <row r="74686" spans="28:29" x14ac:dyDescent="0.3">
      <c r="AB74686" s="28">
        <v>46150.602777777778</v>
      </c>
      <c r="AC74686">
        <v>74684</v>
      </c>
    </row>
    <row r="74687" spans="28:29" x14ac:dyDescent="0.3">
      <c r="AB74687" s="28">
        <v>46150.603472222218</v>
      </c>
      <c r="AC74687">
        <v>74685</v>
      </c>
    </row>
    <row r="74688" spans="28:29" x14ac:dyDescent="0.3">
      <c r="AB74688" s="28">
        <v>46150.604166666657</v>
      </c>
      <c r="AC74688">
        <v>74686</v>
      </c>
    </row>
    <row r="74689" spans="28:29" x14ac:dyDescent="0.3">
      <c r="AB74689" s="28">
        <v>46150.604861111111</v>
      </c>
      <c r="AC74689">
        <v>74687</v>
      </c>
    </row>
    <row r="74690" spans="28:29" x14ac:dyDescent="0.3">
      <c r="AB74690" s="28">
        <v>46150.605555555558</v>
      </c>
      <c r="AC74690">
        <v>74688</v>
      </c>
    </row>
    <row r="74691" spans="28:29" x14ac:dyDescent="0.3">
      <c r="AB74691" s="28">
        <v>46150.606249999997</v>
      </c>
      <c r="AC74691">
        <v>74689</v>
      </c>
    </row>
    <row r="74692" spans="28:29" x14ac:dyDescent="0.3">
      <c r="AB74692" s="28">
        <v>46150.606944444437</v>
      </c>
      <c r="AC74692">
        <v>74690</v>
      </c>
    </row>
    <row r="74693" spans="28:29" x14ac:dyDescent="0.3">
      <c r="AB74693" s="28">
        <v>46150.607638888891</v>
      </c>
      <c r="AC74693">
        <v>74691</v>
      </c>
    </row>
    <row r="74694" spans="28:29" x14ac:dyDescent="0.3">
      <c r="AB74694" s="28">
        <v>46150.60833333333</v>
      </c>
      <c r="AC74694">
        <v>74692</v>
      </c>
    </row>
    <row r="74695" spans="28:29" x14ac:dyDescent="0.3">
      <c r="AB74695" s="28">
        <v>46150.609027777777</v>
      </c>
      <c r="AC74695">
        <v>74693</v>
      </c>
    </row>
    <row r="74696" spans="28:29" x14ac:dyDescent="0.3">
      <c r="AB74696" s="28">
        <v>46150.609722222223</v>
      </c>
      <c r="AC74696">
        <v>74694</v>
      </c>
    </row>
    <row r="74697" spans="28:29" x14ac:dyDescent="0.3">
      <c r="AB74697" s="28">
        <v>46150.61041666667</v>
      </c>
      <c r="AC74697">
        <v>74695</v>
      </c>
    </row>
    <row r="74698" spans="28:29" x14ac:dyDescent="0.3">
      <c r="AB74698" s="28">
        <v>46150.611111111109</v>
      </c>
      <c r="AC74698">
        <v>74696</v>
      </c>
    </row>
    <row r="74699" spans="28:29" x14ac:dyDescent="0.3">
      <c r="AB74699" s="28">
        <v>46150.611805555563</v>
      </c>
      <c r="AC74699">
        <v>74697</v>
      </c>
    </row>
    <row r="74700" spans="28:29" x14ac:dyDescent="0.3">
      <c r="AB74700" s="28">
        <v>46150.612500000003</v>
      </c>
      <c r="AC74700">
        <v>74698</v>
      </c>
    </row>
    <row r="74701" spans="28:29" x14ac:dyDescent="0.3">
      <c r="AB74701" s="28">
        <v>46150.613194444442</v>
      </c>
      <c r="AC74701">
        <v>74699</v>
      </c>
    </row>
    <row r="74702" spans="28:29" x14ac:dyDescent="0.3">
      <c r="AB74702" s="28">
        <v>46150.613888888889</v>
      </c>
      <c r="AC74702">
        <v>74700</v>
      </c>
    </row>
    <row r="74703" spans="28:29" x14ac:dyDescent="0.3">
      <c r="AB74703" s="28">
        <v>46150.614583333343</v>
      </c>
      <c r="AC74703">
        <v>74701</v>
      </c>
    </row>
    <row r="74704" spans="28:29" x14ac:dyDescent="0.3">
      <c r="AB74704" s="28">
        <v>46150.615277777782</v>
      </c>
      <c r="AC74704">
        <v>74702</v>
      </c>
    </row>
    <row r="74705" spans="28:29" x14ac:dyDescent="0.3">
      <c r="AB74705" s="28">
        <v>46150.615972222222</v>
      </c>
      <c r="AC74705">
        <v>74703</v>
      </c>
    </row>
    <row r="74706" spans="28:29" x14ac:dyDescent="0.3">
      <c r="AB74706" s="28">
        <v>46150.616666666669</v>
      </c>
      <c r="AC74706">
        <v>74704</v>
      </c>
    </row>
    <row r="74707" spans="28:29" x14ac:dyDescent="0.3">
      <c r="AB74707" s="28">
        <v>46150.617361111108</v>
      </c>
      <c r="AC74707">
        <v>74705</v>
      </c>
    </row>
    <row r="74708" spans="28:29" x14ac:dyDescent="0.3">
      <c r="AB74708" s="28">
        <v>46150.618055555547</v>
      </c>
      <c r="AC74708">
        <v>74706</v>
      </c>
    </row>
    <row r="74709" spans="28:29" x14ac:dyDescent="0.3">
      <c r="AB74709" s="28">
        <v>46150.618750000001</v>
      </c>
      <c r="AC74709">
        <v>74707</v>
      </c>
    </row>
    <row r="74710" spans="28:29" x14ac:dyDescent="0.3">
      <c r="AB74710" s="28">
        <v>46150.619444444441</v>
      </c>
      <c r="AC74710">
        <v>74708</v>
      </c>
    </row>
    <row r="74711" spans="28:29" x14ac:dyDescent="0.3">
      <c r="AB74711" s="28">
        <v>46150.620138888888</v>
      </c>
      <c r="AC74711">
        <v>74709</v>
      </c>
    </row>
    <row r="74712" spans="28:29" x14ac:dyDescent="0.3">
      <c r="AB74712" s="28">
        <v>46150.620833333327</v>
      </c>
      <c r="AC74712">
        <v>74710</v>
      </c>
    </row>
    <row r="74713" spans="28:29" x14ac:dyDescent="0.3">
      <c r="AB74713" s="28">
        <v>46150.621527777781</v>
      </c>
      <c r="AC74713">
        <v>74711</v>
      </c>
    </row>
    <row r="74714" spans="28:29" x14ac:dyDescent="0.3">
      <c r="AB74714" s="28">
        <v>46150.62222222222</v>
      </c>
      <c r="AC74714">
        <v>74712</v>
      </c>
    </row>
    <row r="74715" spans="28:29" x14ac:dyDescent="0.3">
      <c r="AB74715" s="28">
        <v>46150.622916666667</v>
      </c>
      <c r="AC74715">
        <v>74713</v>
      </c>
    </row>
    <row r="74716" spans="28:29" x14ac:dyDescent="0.3">
      <c r="AB74716" s="28">
        <v>46150.623611111107</v>
      </c>
      <c r="AC74716">
        <v>74714</v>
      </c>
    </row>
    <row r="74717" spans="28:29" x14ac:dyDescent="0.3">
      <c r="AB74717" s="28">
        <v>46150.624305555553</v>
      </c>
      <c r="AC74717">
        <v>74715</v>
      </c>
    </row>
    <row r="74718" spans="28:29" x14ac:dyDescent="0.3">
      <c r="AB74718" s="28">
        <v>46150.625</v>
      </c>
      <c r="AC74718">
        <v>74716</v>
      </c>
    </row>
    <row r="74719" spans="28:29" x14ac:dyDescent="0.3">
      <c r="AB74719" s="28">
        <v>46150.625694444447</v>
      </c>
      <c r="AC74719">
        <v>74717</v>
      </c>
    </row>
    <row r="74720" spans="28:29" x14ac:dyDescent="0.3">
      <c r="AB74720" s="28">
        <v>46150.626388888893</v>
      </c>
      <c r="AC74720">
        <v>74718</v>
      </c>
    </row>
    <row r="74721" spans="28:29" x14ac:dyDescent="0.3">
      <c r="AB74721" s="28">
        <v>46150.627083333333</v>
      </c>
      <c r="AC74721">
        <v>74719</v>
      </c>
    </row>
    <row r="74722" spans="28:29" x14ac:dyDescent="0.3">
      <c r="AB74722" s="28">
        <v>46150.62777777778</v>
      </c>
      <c r="AC74722">
        <v>74720</v>
      </c>
    </row>
    <row r="74723" spans="28:29" x14ac:dyDescent="0.3">
      <c r="AB74723" s="28">
        <v>46150.628472222219</v>
      </c>
      <c r="AC74723">
        <v>74721</v>
      </c>
    </row>
    <row r="74724" spans="28:29" x14ac:dyDescent="0.3">
      <c r="AB74724" s="28">
        <v>46150.629166666673</v>
      </c>
      <c r="AC74724">
        <v>74722</v>
      </c>
    </row>
    <row r="74725" spans="28:29" x14ac:dyDescent="0.3">
      <c r="AB74725" s="28">
        <v>46150.629861111112</v>
      </c>
      <c r="AC74725">
        <v>74723</v>
      </c>
    </row>
    <row r="74726" spans="28:29" x14ac:dyDescent="0.3">
      <c r="AB74726" s="28">
        <v>46150.630555555559</v>
      </c>
      <c r="AC74726">
        <v>74724</v>
      </c>
    </row>
    <row r="74727" spans="28:29" x14ac:dyDescent="0.3">
      <c r="AB74727" s="28">
        <v>46150.631249999999</v>
      </c>
      <c r="AC74727">
        <v>74725</v>
      </c>
    </row>
    <row r="74728" spans="28:29" x14ac:dyDescent="0.3">
      <c r="AB74728" s="28">
        <v>46150.631944444453</v>
      </c>
      <c r="AC74728">
        <v>74726</v>
      </c>
    </row>
    <row r="74729" spans="28:29" x14ac:dyDescent="0.3">
      <c r="AB74729" s="28">
        <v>46150.632638888892</v>
      </c>
      <c r="AC74729">
        <v>74727</v>
      </c>
    </row>
    <row r="74730" spans="28:29" x14ac:dyDescent="0.3">
      <c r="AB74730" s="28">
        <v>46150.633333333331</v>
      </c>
      <c r="AC74730">
        <v>74728</v>
      </c>
    </row>
    <row r="74731" spans="28:29" x14ac:dyDescent="0.3">
      <c r="AB74731" s="28">
        <v>46150.634027777778</v>
      </c>
      <c r="AC74731">
        <v>74729</v>
      </c>
    </row>
    <row r="74732" spans="28:29" x14ac:dyDescent="0.3">
      <c r="AB74732" s="28">
        <v>46150.634722222218</v>
      </c>
      <c r="AC74732">
        <v>74730</v>
      </c>
    </row>
    <row r="74733" spans="28:29" x14ac:dyDescent="0.3">
      <c r="AB74733" s="28">
        <v>46150.635416666657</v>
      </c>
      <c r="AC74733">
        <v>74731</v>
      </c>
    </row>
    <row r="74734" spans="28:29" x14ac:dyDescent="0.3">
      <c r="AB74734" s="28">
        <v>46150.636111111111</v>
      </c>
      <c r="AC74734">
        <v>74732</v>
      </c>
    </row>
    <row r="74735" spans="28:29" x14ac:dyDescent="0.3">
      <c r="AB74735" s="28">
        <v>46150.636805555558</v>
      </c>
      <c r="AC74735">
        <v>74733</v>
      </c>
    </row>
    <row r="74736" spans="28:29" x14ac:dyDescent="0.3">
      <c r="AB74736" s="28">
        <v>46150.637499999997</v>
      </c>
      <c r="AC74736">
        <v>74734</v>
      </c>
    </row>
    <row r="74737" spans="28:29" x14ac:dyDescent="0.3">
      <c r="AB74737" s="28">
        <v>46150.638194444437</v>
      </c>
      <c r="AC74737">
        <v>74735</v>
      </c>
    </row>
    <row r="74738" spans="28:29" x14ac:dyDescent="0.3">
      <c r="AB74738" s="28">
        <v>46150.638888888891</v>
      </c>
      <c r="AC74738">
        <v>74736</v>
      </c>
    </row>
    <row r="74739" spans="28:29" x14ac:dyDescent="0.3">
      <c r="AB74739" s="28">
        <v>46150.63958333333</v>
      </c>
      <c r="AC74739">
        <v>74737</v>
      </c>
    </row>
    <row r="74740" spans="28:29" x14ac:dyDescent="0.3">
      <c r="AB74740" s="28">
        <v>46150.640277777777</v>
      </c>
      <c r="AC74740">
        <v>74738</v>
      </c>
    </row>
    <row r="74741" spans="28:29" x14ac:dyDescent="0.3">
      <c r="AB74741" s="28">
        <v>46150.640972222223</v>
      </c>
      <c r="AC74741">
        <v>74739</v>
      </c>
    </row>
    <row r="74742" spans="28:29" x14ac:dyDescent="0.3">
      <c r="AB74742" s="28">
        <v>46150.64166666667</v>
      </c>
      <c r="AC74742">
        <v>74740</v>
      </c>
    </row>
    <row r="74743" spans="28:29" x14ac:dyDescent="0.3">
      <c r="AB74743" s="28">
        <v>46150.642361111109</v>
      </c>
      <c r="AC74743">
        <v>74741</v>
      </c>
    </row>
    <row r="74744" spans="28:29" x14ac:dyDescent="0.3">
      <c r="AB74744" s="28">
        <v>46150.643055555563</v>
      </c>
      <c r="AC74744">
        <v>74742</v>
      </c>
    </row>
    <row r="74745" spans="28:29" x14ac:dyDescent="0.3">
      <c r="AB74745" s="28">
        <v>46150.643750000003</v>
      </c>
      <c r="AC74745">
        <v>74743</v>
      </c>
    </row>
    <row r="74746" spans="28:29" x14ac:dyDescent="0.3">
      <c r="AB74746" s="28">
        <v>46150.644444444442</v>
      </c>
      <c r="AC74746">
        <v>74744</v>
      </c>
    </row>
    <row r="74747" spans="28:29" x14ac:dyDescent="0.3">
      <c r="AB74747" s="28">
        <v>46150.645138888889</v>
      </c>
      <c r="AC74747">
        <v>74745</v>
      </c>
    </row>
    <row r="74748" spans="28:29" x14ac:dyDescent="0.3">
      <c r="AB74748" s="28">
        <v>46150.645833333343</v>
      </c>
      <c r="AC74748">
        <v>74746</v>
      </c>
    </row>
    <row r="74749" spans="28:29" x14ac:dyDescent="0.3">
      <c r="AB74749" s="28">
        <v>46150.646527777782</v>
      </c>
      <c r="AC74749">
        <v>74747</v>
      </c>
    </row>
    <row r="74750" spans="28:29" x14ac:dyDescent="0.3">
      <c r="AB74750" s="28">
        <v>46150.647222222222</v>
      </c>
      <c r="AC74750">
        <v>74748</v>
      </c>
    </row>
    <row r="74751" spans="28:29" x14ac:dyDescent="0.3">
      <c r="AB74751" s="28">
        <v>46150.647916666669</v>
      </c>
      <c r="AC74751">
        <v>74749</v>
      </c>
    </row>
    <row r="74752" spans="28:29" x14ac:dyDescent="0.3">
      <c r="AB74752" s="28">
        <v>46150.648611111108</v>
      </c>
      <c r="AC74752">
        <v>74750</v>
      </c>
    </row>
    <row r="74753" spans="28:29" x14ac:dyDescent="0.3">
      <c r="AB74753" s="28">
        <v>46150.649305555547</v>
      </c>
      <c r="AC74753">
        <v>74751</v>
      </c>
    </row>
    <row r="74754" spans="28:29" x14ac:dyDescent="0.3">
      <c r="AB74754" s="28">
        <v>46150.65</v>
      </c>
      <c r="AC74754">
        <v>74752</v>
      </c>
    </row>
    <row r="74755" spans="28:29" x14ac:dyDescent="0.3">
      <c r="AB74755" s="28">
        <v>46150.650694444441</v>
      </c>
      <c r="AC74755">
        <v>74753</v>
      </c>
    </row>
    <row r="74756" spans="28:29" x14ac:dyDescent="0.3">
      <c r="AB74756" s="28">
        <v>46150.651388888888</v>
      </c>
      <c r="AC74756">
        <v>74754</v>
      </c>
    </row>
    <row r="74757" spans="28:29" x14ac:dyDescent="0.3">
      <c r="AB74757" s="28">
        <v>46150.652083333327</v>
      </c>
      <c r="AC74757">
        <v>74755</v>
      </c>
    </row>
    <row r="74758" spans="28:29" x14ac:dyDescent="0.3">
      <c r="AB74758" s="28">
        <v>46150.652777777781</v>
      </c>
      <c r="AC74758">
        <v>74756</v>
      </c>
    </row>
    <row r="74759" spans="28:29" x14ac:dyDescent="0.3">
      <c r="AB74759" s="28">
        <v>46150.65347222222</v>
      </c>
      <c r="AC74759">
        <v>74757</v>
      </c>
    </row>
    <row r="74760" spans="28:29" x14ac:dyDescent="0.3">
      <c r="AB74760" s="28">
        <v>46150.654166666667</v>
      </c>
      <c r="AC74760">
        <v>74758</v>
      </c>
    </row>
    <row r="74761" spans="28:29" x14ac:dyDescent="0.3">
      <c r="AB74761" s="28">
        <v>46150.654861111107</v>
      </c>
      <c r="AC74761">
        <v>74759</v>
      </c>
    </row>
    <row r="74762" spans="28:29" x14ac:dyDescent="0.3">
      <c r="AB74762" s="28">
        <v>46150.655555555553</v>
      </c>
      <c r="AC74762">
        <v>74760</v>
      </c>
    </row>
    <row r="74763" spans="28:29" x14ac:dyDescent="0.3">
      <c r="AB74763" s="28">
        <v>46150.65625</v>
      </c>
      <c r="AC74763">
        <v>74761</v>
      </c>
    </row>
    <row r="74764" spans="28:29" x14ac:dyDescent="0.3">
      <c r="AB74764" s="28">
        <v>46150.656944444447</v>
      </c>
      <c r="AC74764">
        <v>74762</v>
      </c>
    </row>
    <row r="74765" spans="28:29" x14ac:dyDescent="0.3">
      <c r="AB74765" s="28">
        <v>46150.657638888893</v>
      </c>
      <c r="AC74765">
        <v>74763</v>
      </c>
    </row>
    <row r="74766" spans="28:29" x14ac:dyDescent="0.3">
      <c r="AB74766" s="28">
        <v>46150.658333333333</v>
      </c>
      <c r="AC74766">
        <v>74764</v>
      </c>
    </row>
    <row r="74767" spans="28:29" x14ac:dyDescent="0.3">
      <c r="AB74767" s="28">
        <v>46150.65902777778</v>
      </c>
      <c r="AC74767">
        <v>74765</v>
      </c>
    </row>
    <row r="74768" spans="28:29" x14ac:dyDescent="0.3">
      <c r="AB74768" s="28">
        <v>46150.659722222219</v>
      </c>
      <c r="AC74768">
        <v>74766</v>
      </c>
    </row>
    <row r="74769" spans="28:29" x14ac:dyDescent="0.3">
      <c r="AB74769" s="28">
        <v>46150.660416666673</v>
      </c>
      <c r="AC74769">
        <v>74767</v>
      </c>
    </row>
    <row r="74770" spans="28:29" x14ac:dyDescent="0.3">
      <c r="AB74770" s="28">
        <v>46150.661111111112</v>
      </c>
      <c r="AC74770">
        <v>74768</v>
      </c>
    </row>
    <row r="74771" spans="28:29" x14ac:dyDescent="0.3">
      <c r="AB74771" s="28">
        <v>46150.661805555559</v>
      </c>
      <c r="AC74771">
        <v>74769</v>
      </c>
    </row>
    <row r="74772" spans="28:29" x14ac:dyDescent="0.3">
      <c r="AB74772" s="28">
        <v>46150.662499999999</v>
      </c>
      <c r="AC74772">
        <v>74770</v>
      </c>
    </row>
    <row r="74773" spans="28:29" x14ac:dyDescent="0.3">
      <c r="AB74773" s="28">
        <v>46150.663194444453</v>
      </c>
      <c r="AC74773">
        <v>74771</v>
      </c>
    </row>
    <row r="74774" spans="28:29" x14ac:dyDescent="0.3">
      <c r="AB74774" s="28">
        <v>46150.663888888892</v>
      </c>
      <c r="AC74774">
        <v>74772</v>
      </c>
    </row>
    <row r="74775" spans="28:29" x14ac:dyDescent="0.3">
      <c r="AB74775" s="28">
        <v>46150.664583333331</v>
      </c>
      <c r="AC74775">
        <v>74773</v>
      </c>
    </row>
    <row r="74776" spans="28:29" x14ac:dyDescent="0.3">
      <c r="AB74776" s="28">
        <v>46150.665277777778</v>
      </c>
      <c r="AC74776">
        <v>74774</v>
      </c>
    </row>
    <row r="74777" spans="28:29" x14ac:dyDescent="0.3">
      <c r="AB74777" s="28">
        <v>46150.665972222218</v>
      </c>
      <c r="AC74777">
        <v>74775</v>
      </c>
    </row>
    <row r="74778" spans="28:29" x14ac:dyDescent="0.3">
      <c r="AB74778" s="28">
        <v>46150.666666666657</v>
      </c>
      <c r="AC74778">
        <v>74776</v>
      </c>
    </row>
    <row r="74779" spans="28:29" x14ac:dyDescent="0.3">
      <c r="AB74779" s="28">
        <v>46150.667361111111</v>
      </c>
      <c r="AC74779">
        <v>74777</v>
      </c>
    </row>
    <row r="74780" spans="28:29" x14ac:dyDescent="0.3">
      <c r="AB74780" s="28">
        <v>46150.668055555558</v>
      </c>
      <c r="AC74780">
        <v>74778</v>
      </c>
    </row>
    <row r="74781" spans="28:29" x14ac:dyDescent="0.3">
      <c r="AB74781" s="28">
        <v>46150.668749999997</v>
      </c>
      <c r="AC74781">
        <v>74779</v>
      </c>
    </row>
    <row r="74782" spans="28:29" x14ac:dyDescent="0.3">
      <c r="AB74782" s="28">
        <v>46150.669444444437</v>
      </c>
      <c r="AC74782">
        <v>74780</v>
      </c>
    </row>
    <row r="74783" spans="28:29" x14ac:dyDescent="0.3">
      <c r="AB74783" s="28">
        <v>46150.670138888891</v>
      </c>
      <c r="AC74783">
        <v>74781</v>
      </c>
    </row>
    <row r="74784" spans="28:29" x14ac:dyDescent="0.3">
      <c r="AB74784" s="28">
        <v>46150.67083333333</v>
      </c>
      <c r="AC74784">
        <v>74782</v>
      </c>
    </row>
    <row r="74785" spans="28:29" x14ac:dyDescent="0.3">
      <c r="AB74785" s="28">
        <v>46150.671527777777</v>
      </c>
      <c r="AC74785">
        <v>74783</v>
      </c>
    </row>
    <row r="74786" spans="28:29" x14ac:dyDescent="0.3">
      <c r="AB74786" s="28">
        <v>46150.672222222223</v>
      </c>
      <c r="AC74786">
        <v>74784</v>
      </c>
    </row>
    <row r="74787" spans="28:29" x14ac:dyDescent="0.3">
      <c r="AB74787" s="28">
        <v>46150.67291666667</v>
      </c>
      <c r="AC74787">
        <v>74785</v>
      </c>
    </row>
    <row r="74788" spans="28:29" x14ac:dyDescent="0.3">
      <c r="AB74788" s="28">
        <v>46150.673611111109</v>
      </c>
      <c r="AC74788">
        <v>74786</v>
      </c>
    </row>
    <row r="74789" spans="28:29" x14ac:dyDescent="0.3">
      <c r="AB74789" s="28">
        <v>46150.674305555563</v>
      </c>
      <c r="AC74789">
        <v>74787</v>
      </c>
    </row>
    <row r="74790" spans="28:29" x14ac:dyDescent="0.3">
      <c r="AB74790" s="28">
        <v>46150.675000000003</v>
      </c>
      <c r="AC74790">
        <v>74788</v>
      </c>
    </row>
    <row r="74791" spans="28:29" x14ac:dyDescent="0.3">
      <c r="AB74791" s="28">
        <v>46150.675694444442</v>
      </c>
      <c r="AC74791">
        <v>74789</v>
      </c>
    </row>
    <row r="74792" spans="28:29" x14ac:dyDescent="0.3">
      <c r="AB74792" s="28">
        <v>46150.676388888889</v>
      </c>
      <c r="AC74792">
        <v>74790</v>
      </c>
    </row>
    <row r="74793" spans="28:29" x14ac:dyDescent="0.3">
      <c r="AB74793" s="28">
        <v>46150.677083333343</v>
      </c>
      <c r="AC74793">
        <v>74791</v>
      </c>
    </row>
    <row r="74794" spans="28:29" x14ac:dyDescent="0.3">
      <c r="AB74794" s="28">
        <v>46150.677777777782</v>
      </c>
      <c r="AC74794">
        <v>74792</v>
      </c>
    </row>
    <row r="74795" spans="28:29" x14ac:dyDescent="0.3">
      <c r="AB74795" s="28">
        <v>46150.678472222222</v>
      </c>
      <c r="AC74795">
        <v>74793</v>
      </c>
    </row>
    <row r="74796" spans="28:29" x14ac:dyDescent="0.3">
      <c r="AB74796" s="28">
        <v>46150.679166666669</v>
      </c>
      <c r="AC74796">
        <v>74794</v>
      </c>
    </row>
    <row r="74797" spans="28:29" x14ac:dyDescent="0.3">
      <c r="AB74797" s="28">
        <v>46150.679861111108</v>
      </c>
      <c r="AC74797">
        <v>74795</v>
      </c>
    </row>
    <row r="74798" spans="28:29" x14ac:dyDescent="0.3">
      <c r="AB74798" s="28">
        <v>46150.680555555547</v>
      </c>
      <c r="AC74798">
        <v>74796</v>
      </c>
    </row>
    <row r="74799" spans="28:29" x14ac:dyDescent="0.3">
      <c r="AB74799" s="28">
        <v>46150.681250000001</v>
      </c>
      <c r="AC74799">
        <v>74797</v>
      </c>
    </row>
    <row r="74800" spans="28:29" x14ac:dyDescent="0.3">
      <c r="AB74800" s="28">
        <v>46150.681944444441</v>
      </c>
      <c r="AC74800">
        <v>74798</v>
      </c>
    </row>
    <row r="74801" spans="28:29" x14ac:dyDescent="0.3">
      <c r="AB74801" s="28">
        <v>46150.682638888888</v>
      </c>
      <c r="AC74801">
        <v>74799</v>
      </c>
    </row>
    <row r="74802" spans="28:29" x14ac:dyDescent="0.3">
      <c r="AB74802" s="28">
        <v>46150.683333333327</v>
      </c>
      <c r="AC74802">
        <v>74800</v>
      </c>
    </row>
    <row r="74803" spans="28:29" x14ac:dyDescent="0.3">
      <c r="AB74803" s="28">
        <v>46150.684027777781</v>
      </c>
      <c r="AC74803">
        <v>74801</v>
      </c>
    </row>
    <row r="74804" spans="28:29" x14ac:dyDescent="0.3">
      <c r="AB74804" s="28">
        <v>46150.68472222222</v>
      </c>
      <c r="AC74804">
        <v>74802</v>
      </c>
    </row>
    <row r="74805" spans="28:29" x14ac:dyDescent="0.3">
      <c r="AB74805" s="28">
        <v>46150.685416666667</v>
      </c>
      <c r="AC74805">
        <v>74803</v>
      </c>
    </row>
    <row r="74806" spans="28:29" x14ac:dyDescent="0.3">
      <c r="AB74806" s="28">
        <v>46150.686111111107</v>
      </c>
      <c r="AC74806">
        <v>74804</v>
      </c>
    </row>
    <row r="74807" spans="28:29" x14ac:dyDescent="0.3">
      <c r="AB74807" s="28">
        <v>46150.686805555553</v>
      </c>
      <c r="AC74807">
        <v>74805</v>
      </c>
    </row>
    <row r="74808" spans="28:29" x14ac:dyDescent="0.3">
      <c r="AB74808" s="28">
        <v>46150.6875</v>
      </c>
      <c r="AC74808">
        <v>74806</v>
      </c>
    </row>
    <row r="74809" spans="28:29" x14ac:dyDescent="0.3">
      <c r="AB74809" s="28">
        <v>46150.688194444447</v>
      </c>
      <c r="AC74809">
        <v>74807</v>
      </c>
    </row>
    <row r="74810" spans="28:29" x14ac:dyDescent="0.3">
      <c r="AB74810" s="28">
        <v>46150.688888888893</v>
      </c>
      <c r="AC74810">
        <v>74808</v>
      </c>
    </row>
    <row r="74811" spans="28:29" x14ac:dyDescent="0.3">
      <c r="AB74811" s="28">
        <v>46150.689583333333</v>
      </c>
      <c r="AC74811">
        <v>74809</v>
      </c>
    </row>
    <row r="74812" spans="28:29" x14ac:dyDescent="0.3">
      <c r="AB74812" s="28">
        <v>46150.69027777778</v>
      </c>
      <c r="AC74812">
        <v>74810</v>
      </c>
    </row>
    <row r="74813" spans="28:29" x14ac:dyDescent="0.3">
      <c r="AB74813" s="28">
        <v>46150.690972222219</v>
      </c>
      <c r="AC74813">
        <v>74811</v>
      </c>
    </row>
    <row r="74814" spans="28:29" x14ac:dyDescent="0.3">
      <c r="AB74814" s="28">
        <v>46150.691666666673</v>
      </c>
      <c r="AC74814">
        <v>74812</v>
      </c>
    </row>
    <row r="74815" spans="28:29" x14ac:dyDescent="0.3">
      <c r="AB74815" s="28">
        <v>46150.692361111112</v>
      </c>
      <c r="AC74815">
        <v>74813</v>
      </c>
    </row>
    <row r="74816" spans="28:29" x14ac:dyDescent="0.3">
      <c r="AB74816" s="28">
        <v>46150.693055555559</v>
      </c>
      <c r="AC74816">
        <v>74814</v>
      </c>
    </row>
    <row r="74817" spans="28:29" x14ac:dyDescent="0.3">
      <c r="AB74817" s="28">
        <v>46150.693749999999</v>
      </c>
      <c r="AC74817">
        <v>74815</v>
      </c>
    </row>
    <row r="74818" spans="28:29" x14ac:dyDescent="0.3">
      <c r="AB74818" s="28">
        <v>46150.694444444453</v>
      </c>
      <c r="AC74818">
        <v>74816</v>
      </c>
    </row>
    <row r="74819" spans="28:29" x14ac:dyDescent="0.3">
      <c r="AB74819" s="28">
        <v>46150.695138888892</v>
      </c>
      <c r="AC74819">
        <v>74817</v>
      </c>
    </row>
    <row r="74820" spans="28:29" x14ac:dyDescent="0.3">
      <c r="AB74820" s="28">
        <v>46150.695833333331</v>
      </c>
      <c r="AC74820">
        <v>74818</v>
      </c>
    </row>
    <row r="74821" spans="28:29" x14ac:dyDescent="0.3">
      <c r="AB74821" s="28">
        <v>46150.696527777778</v>
      </c>
      <c r="AC74821">
        <v>74819</v>
      </c>
    </row>
    <row r="74822" spans="28:29" x14ac:dyDescent="0.3">
      <c r="AB74822" s="28">
        <v>46150.697222222218</v>
      </c>
      <c r="AC74822">
        <v>74820</v>
      </c>
    </row>
    <row r="74823" spans="28:29" x14ac:dyDescent="0.3">
      <c r="AB74823" s="28">
        <v>46150.697916666657</v>
      </c>
      <c r="AC74823">
        <v>74821</v>
      </c>
    </row>
    <row r="74824" spans="28:29" x14ac:dyDescent="0.3">
      <c r="AB74824" s="28">
        <v>46150.698611111111</v>
      </c>
      <c r="AC74824">
        <v>74822</v>
      </c>
    </row>
    <row r="74825" spans="28:29" x14ac:dyDescent="0.3">
      <c r="AB74825" s="28">
        <v>46150.699305555558</v>
      </c>
      <c r="AC74825">
        <v>74823</v>
      </c>
    </row>
    <row r="74826" spans="28:29" x14ac:dyDescent="0.3">
      <c r="AB74826" s="28">
        <v>46150.7</v>
      </c>
      <c r="AC74826">
        <v>74824</v>
      </c>
    </row>
    <row r="74827" spans="28:29" x14ac:dyDescent="0.3">
      <c r="AB74827" s="28">
        <v>46150.700694444437</v>
      </c>
      <c r="AC74827">
        <v>74825</v>
      </c>
    </row>
    <row r="74828" spans="28:29" x14ac:dyDescent="0.3">
      <c r="AB74828" s="28">
        <v>46150.701388888891</v>
      </c>
      <c r="AC74828">
        <v>74826</v>
      </c>
    </row>
    <row r="74829" spans="28:29" x14ac:dyDescent="0.3">
      <c r="AB74829" s="28">
        <v>46150.70208333333</v>
      </c>
      <c r="AC74829">
        <v>74827</v>
      </c>
    </row>
    <row r="74830" spans="28:29" x14ac:dyDescent="0.3">
      <c r="AB74830" s="28">
        <v>46150.702777777777</v>
      </c>
      <c r="AC74830">
        <v>74828</v>
      </c>
    </row>
    <row r="74831" spans="28:29" x14ac:dyDescent="0.3">
      <c r="AB74831" s="28">
        <v>46150.703472222223</v>
      </c>
      <c r="AC74831">
        <v>74829</v>
      </c>
    </row>
    <row r="74832" spans="28:29" x14ac:dyDescent="0.3">
      <c r="AB74832" s="28">
        <v>46150.70416666667</v>
      </c>
      <c r="AC74832">
        <v>74830</v>
      </c>
    </row>
    <row r="74833" spans="28:29" x14ac:dyDescent="0.3">
      <c r="AB74833" s="28">
        <v>46150.704861111109</v>
      </c>
      <c r="AC74833">
        <v>74831</v>
      </c>
    </row>
    <row r="74834" spans="28:29" x14ac:dyDescent="0.3">
      <c r="AB74834" s="28">
        <v>46150.705555555563</v>
      </c>
      <c r="AC74834">
        <v>74832</v>
      </c>
    </row>
    <row r="74835" spans="28:29" x14ac:dyDescent="0.3">
      <c r="AB74835" s="28">
        <v>46150.706250000003</v>
      </c>
      <c r="AC74835">
        <v>74833</v>
      </c>
    </row>
    <row r="74836" spans="28:29" x14ac:dyDescent="0.3">
      <c r="AB74836" s="28">
        <v>46150.706944444442</v>
      </c>
      <c r="AC74836">
        <v>74834</v>
      </c>
    </row>
    <row r="74837" spans="28:29" x14ac:dyDescent="0.3">
      <c r="AB74837" s="28">
        <v>46150.707638888889</v>
      </c>
      <c r="AC74837">
        <v>74835</v>
      </c>
    </row>
    <row r="74838" spans="28:29" x14ac:dyDescent="0.3">
      <c r="AB74838" s="28">
        <v>46150.708333333343</v>
      </c>
      <c r="AC74838">
        <v>74836</v>
      </c>
    </row>
    <row r="74839" spans="28:29" x14ac:dyDescent="0.3">
      <c r="AB74839" s="28">
        <v>46150.709027777782</v>
      </c>
      <c r="AC74839">
        <v>74837</v>
      </c>
    </row>
    <row r="74840" spans="28:29" x14ac:dyDescent="0.3">
      <c r="AB74840" s="28">
        <v>46150.709722222222</v>
      </c>
      <c r="AC74840">
        <v>74838</v>
      </c>
    </row>
    <row r="74841" spans="28:29" x14ac:dyDescent="0.3">
      <c r="AB74841" s="28">
        <v>46150.710416666669</v>
      </c>
      <c r="AC74841">
        <v>74839</v>
      </c>
    </row>
    <row r="74842" spans="28:29" x14ac:dyDescent="0.3">
      <c r="AB74842" s="28">
        <v>46150.711111111108</v>
      </c>
      <c r="AC74842">
        <v>74840</v>
      </c>
    </row>
    <row r="74843" spans="28:29" x14ac:dyDescent="0.3">
      <c r="AB74843" s="28">
        <v>46150.711805555547</v>
      </c>
      <c r="AC74843">
        <v>74841</v>
      </c>
    </row>
    <row r="74844" spans="28:29" x14ac:dyDescent="0.3">
      <c r="AB74844" s="28">
        <v>46150.712500000001</v>
      </c>
      <c r="AC74844">
        <v>74842</v>
      </c>
    </row>
    <row r="74845" spans="28:29" x14ac:dyDescent="0.3">
      <c r="AB74845" s="28">
        <v>46150.713194444441</v>
      </c>
      <c r="AC74845">
        <v>74843</v>
      </c>
    </row>
    <row r="74846" spans="28:29" x14ac:dyDescent="0.3">
      <c r="AB74846" s="28">
        <v>46150.713888888888</v>
      </c>
      <c r="AC74846">
        <v>74844</v>
      </c>
    </row>
    <row r="74847" spans="28:29" x14ac:dyDescent="0.3">
      <c r="AB74847" s="28">
        <v>46150.714583333327</v>
      </c>
      <c r="AC74847">
        <v>74845</v>
      </c>
    </row>
    <row r="74848" spans="28:29" x14ac:dyDescent="0.3">
      <c r="AB74848" s="28">
        <v>46150.715277777781</v>
      </c>
      <c r="AC74848">
        <v>74846</v>
      </c>
    </row>
    <row r="74849" spans="28:29" x14ac:dyDescent="0.3">
      <c r="AB74849" s="28">
        <v>46150.71597222222</v>
      </c>
      <c r="AC74849">
        <v>74847</v>
      </c>
    </row>
    <row r="74850" spans="28:29" x14ac:dyDescent="0.3">
      <c r="AB74850" s="28">
        <v>46150.716666666667</v>
      </c>
      <c r="AC74850">
        <v>74848</v>
      </c>
    </row>
    <row r="74851" spans="28:29" x14ac:dyDescent="0.3">
      <c r="AB74851" s="28">
        <v>46150.717361111107</v>
      </c>
      <c r="AC74851">
        <v>74849</v>
      </c>
    </row>
    <row r="74852" spans="28:29" x14ac:dyDescent="0.3">
      <c r="AB74852" s="28">
        <v>46150.718055555553</v>
      </c>
      <c r="AC74852">
        <v>74850</v>
      </c>
    </row>
    <row r="74853" spans="28:29" x14ac:dyDescent="0.3">
      <c r="AB74853" s="28">
        <v>46150.71875</v>
      </c>
      <c r="AC74853">
        <v>74851</v>
      </c>
    </row>
    <row r="74854" spans="28:29" x14ac:dyDescent="0.3">
      <c r="AB74854" s="28">
        <v>46150.719444444447</v>
      </c>
      <c r="AC74854">
        <v>74852</v>
      </c>
    </row>
    <row r="74855" spans="28:29" x14ac:dyDescent="0.3">
      <c r="AB74855" s="28">
        <v>46150.720138888893</v>
      </c>
      <c r="AC74855">
        <v>74853</v>
      </c>
    </row>
    <row r="74856" spans="28:29" x14ac:dyDescent="0.3">
      <c r="AB74856" s="28">
        <v>46150.720833333333</v>
      </c>
      <c r="AC74856">
        <v>74854</v>
      </c>
    </row>
    <row r="74857" spans="28:29" x14ac:dyDescent="0.3">
      <c r="AB74857" s="28">
        <v>46150.72152777778</v>
      </c>
      <c r="AC74857">
        <v>74855</v>
      </c>
    </row>
    <row r="74858" spans="28:29" x14ac:dyDescent="0.3">
      <c r="AB74858" s="28">
        <v>46150.722222222219</v>
      </c>
      <c r="AC74858">
        <v>74856</v>
      </c>
    </row>
    <row r="74859" spans="28:29" x14ac:dyDescent="0.3">
      <c r="AB74859" s="28">
        <v>46150.722916666673</v>
      </c>
      <c r="AC74859">
        <v>74857</v>
      </c>
    </row>
    <row r="74860" spans="28:29" x14ac:dyDescent="0.3">
      <c r="AB74860" s="28">
        <v>46150.723611111112</v>
      </c>
      <c r="AC74860">
        <v>74858</v>
      </c>
    </row>
    <row r="74861" spans="28:29" x14ac:dyDescent="0.3">
      <c r="AB74861" s="28">
        <v>46150.724305555559</v>
      </c>
      <c r="AC74861">
        <v>74859</v>
      </c>
    </row>
    <row r="74862" spans="28:29" x14ac:dyDescent="0.3">
      <c r="AB74862" s="28">
        <v>46150.724999999999</v>
      </c>
      <c r="AC74862">
        <v>74860</v>
      </c>
    </row>
    <row r="74863" spans="28:29" x14ac:dyDescent="0.3">
      <c r="AB74863" s="28">
        <v>46150.725694444453</v>
      </c>
      <c r="AC74863">
        <v>74861</v>
      </c>
    </row>
    <row r="74864" spans="28:29" x14ac:dyDescent="0.3">
      <c r="AB74864" s="28">
        <v>46150.726388888892</v>
      </c>
      <c r="AC74864">
        <v>74862</v>
      </c>
    </row>
    <row r="74865" spans="28:29" x14ac:dyDescent="0.3">
      <c r="AB74865" s="28">
        <v>46150.727083333331</v>
      </c>
      <c r="AC74865">
        <v>74863</v>
      </c>
    </row>
    <row r="74866" spans="28:29" x14ac:dyDescent="0.3">
      <c r="AB74866" s="28">
        <v>46150.727777777778</v>
      </c>
      <c r="AC74866">
        <v>74864</v>
      </c>
    </row>
    <row r="74867" spans="28:29" x14ac:dyDescent="0.3">
      <c r="AB74867" s="28">
        <v>46150.728472222218</v>
      </c>
      <c r="AC74867">
        <v>74865</v>
      </c>
    </row>
    <row r="74868" spans="28:29" x14ac:dyDescent="0.3">
      <c r="AB74868" s="28">
        <v>46150.729166666657</v>
      </c>
      <c r="AC74868">
        <v>74866</v>
      </c>
    </row>
    <row r="74869" spans="28:29" x14ac:dyDescent="0.3">
      <c r="AB74869" s="28">
        <v>46150.729861111111</v>
      </c>
      <c r="AC74869">
        <v>74867</v>
      </c>
    </row>
    <row r="74870" spans="28:29" x14ac:dyDescent="0.3">
      <c r="AB74870" s="28">
        <v>46150.730555555558</v>
      </c>
      <c r="AC74870">
        <v>74868</v>
      </c>
    </row>
    <row r="74871" spans="28:29" x14ac:dyDescent="0.3">
      <c r="AB74871" s="28">
        <v>46150.731249999997</v>
      </c>
      <c r="AC74871">
        <v>74869</v>
      </c>
    </row>
    <row r="74872" spans="28:29" x14ac:dyDescent="0.3">
      <c r="AB74872" s="28">
        <v>46150.731944444437</v>
      </c>
      <c r="AC74872">
        <v>74870</v>
      </c>
    </row>
    <row r="74873" spans="28:29" x14ac:dyDescent="0.3">
      <c r="AB74873" s="28">
        <v>46150.732638888891</v>
      </c>
      <c r="AC74873">
        <v>74871</v>
      </c>
    </row>
    <row r="74874" spans="28:29" x14ac:dyDescent="0.3">
      <c r="AB74874" s="28">
        <v>46150.73333333333</v>
      </c>
      <c r="AC74874">
        <v>74872</v>
      </c>
    </row>
    <row r="74875" spans="28:29" x14ac:dyDescent="0.3">
      <c r="AB74875" s="28">
        <v>46150.734027777777</v>
      </c>
      <c r="AC74875">
        <v>74873</v>
      </c>
    </row>
    <row r="74876" spans="28:29" x14ac:dyDescent="0.3">
      <c r="AB74876" s="28">
        <v>46150.734722222223</v>
      </c>
      <c r="AC74876">
        <v>74874</v>
      </c>
    </row>
    <row r="74877" spans="28:29" x14ac:dyDescent="0.3">
      <c r="AB74877" s="28">
        <v>46150.73541666667</v>
      </c>
      <c r="AC74877">
        <v>74875</v>
      </c>
    </row>
    <row r="74878" spans="28:29" x14ac:dyDescent="0.3">
      <c r="AB74878" s="28">
        <v>46150.736111111109</v>
      </c>
      <c r="AC74878">
        <v>74876</v>
      </c>
    </row>
    <row r="74879" spans="28:29" x14ac:dyDescent="0.3">
      <c r="AB74879" s="28">
        <v>46150.736805555563</v>
      </c>
      <c r="AC74879">
        <v>74877</v>
      </c>
    </row>
    <row r="74880" spans="28:29" x14ac:dyDescent="0.3">
      <c r="AB74880" s="28">
        <v>46150.737500000003</v>
      </c>
      <c r="AC74880">
        <v>74878</v>
      </c>
    </row>
    <row r="74881" spans="28:29" x14ac:dyDescent="0.3">
      <c r="AB74881" s="28">
        <v>46150.738194444442</v>
      </c>
      <c r="AC74881">
        <v>74879</v>
      </c>
    </row>
    <row r="74882" spans="28:29" x14ac:dyDescent="0.3">
      <c r="AB74882" s="28">
        <v>46150.738888888889</v>
      </c>
      <c r="AC74882">
        <v>74880</v>
      </c>
    </row>
    <row r="74883" spans="28:29" x14ac:dyDescent="0.3">
      <c r="AB74883" s="28">
        <v>46150.739583333343</v>
      </c>
      <c r="AC74883">
        <v>74881</v>
      </c>
    </row>
    <row r="74884" spans="28:29" x14ac:dyDescent="0.3">
      <c r="AB74884" s="28">
        <v>46150.740277777782</v>
      </c>
      <c r="AC74884">
        <v>74882</v>
      </c>
    </row>
    <row r="74885" spans="28:29" x14ac:dyDescent="0.3">
      <c r="AB74885" s="28">
        <v>46150.740972222222</v>
      </c>
      <c r="AC74885">
        <v>74883</v>
      </c>
    </row>
    <row r="74886" spans="28:29" x14ac:dyDescent="0.3">
      <c r="AB74886" s="28">
        <v>46150.741666666669</v>
      </c>
      <c r="AC74886">
        <v>74884</v>
      </c>
    </row>
    <row r="74887" spans="28:29" x14ac:dyDescent="0.3">
      <c r="AB74887" s="28">
        <v>46150.742361111108</v>
      </c>
      <c r="AC74887">
        <v>74885</v>
      </c>
    </row>
    <row r="74888" spans="28:29" x14ac:dyDescent="0.3">
      <c r="AB74888" s="28">
        <v>46150.743055555547</v>
      </c>
      <c r="AC74888">
        <v>74886</v>
      </c>
    </row>
    <row r="74889" spans="28:29" x14ac:dyDescent="0.3">
      <c r="AB74889" s="28">
        <v>46150.743750000001</v>
      </c>
      <c r="AC74889">
        <v>74887</v>
      </c>
    </row>
    <row r="74890" spans="28:29" x14ac:dyDescent="0.3">
      <c r="AB74890" s="28">
        <v>46150.744444444441</v>
      </c>
      <c r="AC74890">
        <v>74888</v>
      </c>
    </row>
    <row r="74891" spans="28:29" x14ac:dyDescent="0.3">
      <c r="AB74891" s="28">
        <v>46150.745138888888</v>
      </c>
      <c r="AC74891">
        <v>74889</v>
      </c>
    </row>
    <row r="74892" spans="28:29" x14ac:dyDescent="0.3">
      <c r="AB74892" s="28">
        <v>46150.745833333327</v>
      </c>
      <c r="AC74892">
        <v>74890</v>
      </c>
    </row>
    <row r="74893" spans="28:29" x14ac:dyDescent="0.3">
      <c r="AB74893" s="28">
        <v>46150.746527777781</v>
      </c>
      <c r="AC74893">
        <v>74891</v>
      </c>
    </row>
    <row r="74894" spans="28:29" x14ac:dyDescent="0.3">
      <c r="AB74894" s="28">
        <v>46150.74722222222</v>
      </c>
      <c r="AC74894">
        <v>74892</v>
      </c>
    </row>
    <row r="74895" spans="28:29" x14ac:dyDescent="0.3">
      <c r="AB74895" s="28">
        <v>46150.747916666667</v>
      </c>
      <c r="AC74895">
        <v>74893</v>
      </c>
    </row>
    <row r="74896" spans="28:29" x14ac:dyDescent="0.3">
      <c r="AB74896" s="28">
        <v>46150.748611111107</v>
      </c>
      <c r="AC74896">
        <v>74894</v>
      </c>
    </row>
    <row r="74897" spans="28:29" x14ac:dyDescent="0.3">
      <c r="AB74897" s="28">
        <v>46150.749305555553</v>
      </c>
      <c r="AC74897">
        <v>74895</v>
      </c>
    </row>
    <row r="74898" spans="28:29" x14ac:dyDescent="0.3">
      <c r="AB74898" s="28">
        <v>46150.75</v>
      </c>
      <c r="AC74898">
        <v>74896</v>
      </c>
    </row>
    <row r="74899" spans="28:29" x14ac:dyDescent="0.3">
      <c r="AB74899" s="28">
        <v>46150.750694444447</v>
      </c>
      <c r="AC74899">
        <v>74897</v>
      </c>
    </row>
    <row r="74900" spans="28:29" x14ac:dyDescent="0.3">
      <c r="AB74900" s="28">
        <v>46150.751388888893</v>
      </c>
      <c r="AC74900">
        <v>74898</v>
      </c>
    </row>
    <row r="74901" spans="28:29" x14ac:dyDescent="0.3">
      <c r="AB74901" s="28">
        <v>46150.752083333333</v>
      </c>
      <c r="AC74901">
        <v>74899</v>
      </c>
    </row>
    <row r="74902" spans="28:29" x14ac:dyDescent="0.3">
      <c r="AB74902" s="28">
        <v>46150.75277777778</v>
      </c>
      <c r="AC74902">
        <v>74900</v>
      </c>
    </row>
    <row r="74903" spans="28:29" x14ac:dyDescent="0.3">
      <c r="AB74903" s="28">
        <v>46150.753472222219</v>
      </c>
      <c r="AC74903">
        <v>74901</v>
      </c>
    </row>
    <row r="74904" spans="28:29" x14ac:dyDescent="0.3">
      <c r="AB74904" s="28">
        <v>46150.754166666673</v>
      </c>
      <c r="AC74904">
        <v>74902</v>
      </c>
    </row>
    <row r="74905" spans="28:29" x14ac:dyDescent="0.3">
      <c r="AB74905" s="28">
        <v>46150.754861111112</v>
      </c>
      <c r="AC74905">
        <v>74903</v>
      </c>
    </row>
    <row r="74906" spans="28:29" x14ac:dyDescent="0.3">
      <c r="AB74906" s="28">
        <v>46150.755555555559</v>
      </c>
      <c r="AC74906">
        <v>74904</v>
      </c>
    </row>
    <row r="74907" spans="28:29" x14ac:dyDescent="0.3">
      <c r="AB74907" s="28">
        <v>46150.756249999999</v>
      </c>
      <c r="AC74907">
        <v>74905</v>
      </c>
    </row>
    <row r="74908" spans="28:29" x14ac:dyDescent="0.3">
      <c r="AB74908" s="28">
        <v>46150.756944444453</v>
      </c>
      <c r="AC74908">
        <v>74906</v>
      </c>
    </row>
    <row r="74909" spans="28:29" x14ac:dyDescent="0.3">
      <c r="AB74909" s="28">
        <v>46150.757638888892</v>
      </c>
      <c r="AC74909">
        <v>74907</v>
      </c>
    </row>
    <row r="74910" spans="28:29" x14ac:dyDescent="0.3">
      <c r="AB74910" s="28">
        <v>46150.758333333331</v>
      </c>
      <c r="AC74910">
        <v>74908</v>
      </c>
    </row>
    <row r="74911" spans="28:29" x14ac:dyDescent="0.3">
      <c r="AB74911" s="28">
        <v>46150.759027777778</v>
      </c>
      <c r="AC74911">
        <v>74909</v>
      </c>
    </row>
    <row r="74912" spans="28:29" x14ac:dyDescent="0.3">
      <c r="AB74912" s="28">
        <v>46150.759722222218</v>
      </c>
      <c r="AC74912">
        <v>74910</v>
      </c>
    </row>
    <row r="74913" spans="28:29" x14ac:dyDescent="0.3">
      <c r="AB74913" s="28">
        <v>46150.760416666657</v>
      </c>
      <c r="AC74913">
        <v>74911</v>
      </c>
    </row>
    <row r="74914" spans="28:29" x14ac:dyDescent="0.3">
      <c r="AB74914" s="28">
        <v>46150.761111111111</v>
      </c>
      <c r="AC74914">
        <v>74912</v>
      </c>
    </row>
    <row r="74915" spans="28:29" x14ac:dyDescent="0.3">
      <c r="AB74915" s="28">
        <v>46150.761805555558</v>
      </c>
      <c r="AC74915">
        <v>74913</v>
      </c>
    </row>
    <row r="74916" spans="28:29" x14ac:dyDescent="0.3">
      <c r="AB74916" s="28">
        <v>46150.762499999997</v>
      </c>
      <c r="AC74916">
        <v>74914</v>
      </c>
    </row>
    <row r="74917" spans="28:29" x14ac:dyDescent="0.3">
      <c r="AB74917" s="28">
        <v>46150.763194444437</v>
      </c>
      <c r="AC74917">
        <v>74915</v>
      </c>
    </row>
    <row r="74918" spans="28:29" x14ac:dyDescent="0.3">
      <c r="AB74918" s="28">
        <v>46150.763888888891</v>
      </c>
      <c r="AC74918">
        <v>74916</v>
      </c>
    </row>
    <row r="74919" spans="28:29" x14ac:dyDescent="0.3">
      <c r="AB74919" s="28">
        <v>46150.76458333333</v>
      </c>
      <c r="AC74919">
        <v>74917</v>
      </c>
    </row>
    <row r="74920" spans="28:29" x14ac:dyDescent="0.3">
      <c r="AB74920" s="28">
        <v>46150.765277777777</v>
      </c>
      <c r="AC74920">
        <v>74918</v>
      </c>
    </row>
    <row r="74921" spans="28:29" x14ac:dyDescent="0.3">
      <c r="AB74921" s="28">
        <v>46150.765972222223</v>
      </c>
      <c r="AC74921">
        <v>74919</v>
      </c>
    </row>
    <row r="74922" spans="28:29" x14ac:dyDescent="0.3">
      <c r="AB74922" s="28">
        <v>46150.76666666667</v>
      </c>
      <c r="AC74922">
        <v>74920</v>
      </c>
    </row>
    <row r="74923" spans="28:29" x14ac:dyDescent="0.3">
      <c r="AB74923" s="28">
        <v>46150.767361111109</v>
      </c>
      <c r="AC74923">
        <v>74921</v>
      </c>
    </row>
    <row r="74924" spans="28:29" x14ac:dyDescent="0.3">
      <c r="AB74924" s="28">
        <v>46150.768055555563</v>
      </c>
      <c r="AC74924">
        <v>74922</v>
      </c>
    </row>
    <row r="74925" spans="28:29" x14ac:dyDescent="0.3">
      <c r="AB74925" s="28">
        <v>46150.768750000003</v>
      </c>
      <c r="AC74925">
        <v>74923</v>
      </c>
    </row>
    <row r="74926" spans="28:29" x14ac:dyDescent="0.3">
      <c r="AB74926" s="28">
        <v>46150.769444444442</v>
      </c>
      <c r="AC74926">
        <v>74924</v>
      </c>
    </row>
    <row r="74927" spans="28:29" x14ac:dyDescent="0.3">
      <c r="AB74927" s="28">
        <v>46150.770138888889</v>
      </c>
      <c r="AC74927">
        <v>74925</v>
      </c>
    </row>
    <row r="74928" spans="28:29" x14ac:dyDescent="0.3">
      <c r="AB74928" s="28">
        <v>46150.770833333343</v>
      </c>
      <c r="AC74928">
        <v>74926</v>
      </c>
    </row>
    <row r="74929" spans="28:29" x14ac:dyDescent="0.3">
      <c r="AB74929" s="28">
        <v>46150.771527777782</v>
      </c>
      <c r="AC74929">
        <v>74927</v>
      </c>
    </row>
    <row r="74930" spans="28:29" x14ac:dyDescent="0.3">
      <c r="AB74930" s="28">
        <v>46150.772222222222</v>
      </c>
      <c r="AC74930">
        <v>74928</v>
      </c>
    </row>
    <row r="74931" spans="28:29" x14ac:dyDescent="0.3">
      <c r="AB74931" s="28">
        <v>46150.772916666669</v>
      </c>
      <c r="AC74931">
        <v>74929</v>
      </c>
    </row>
    <row r="74932" spans="28:29" x14ac:dyDescent="0.3">
      <c r="AB74932" s="28">
        <v>46150.773611111108</v>
      </c>
      <c r="AC74932">
        <v>74930</v>
      </c>
    </row>
    <row r="74933" spans="28:29" x14ac:dyDescent="0.3">
      <c r="AB74933" s="28">
        <v>46150.774305555547</v>
      </c>
      <c r="AC74933">
        <v>74931</v>
      </c>
    </row>
    <row r="74934" spans="28:29" x14ac:dyDescent="0.3">
      <c r="AB74934" s="28">
        <v>46150.775000000001</v>
      </c>
      <c r="AC74934">
        <v>74932</v>
      </c>
    </row>
    <row r="74935" spans="28:29" x14ac:dyDescent="0.3">
      <c r="AB74935" s="28">
        <v>46150.775694444441</v>
      </c>
      <c r="AC74935">
        <v>74933</v>
      </c>
    </row>
    <row r="74936" spans="28:29" x14ac:dyDescent="0.3">
      <c r="AB74936" s="28">
        <v>46150.776388888888</v>
      </c>
      <c r="AC74936">
        <v>74934</v>
      </c>
    </row>
    <row r="74937" spans="28:29" x14ac:dyDescent="0.3">
      <c r="AB74937" s="28">
        <v>46150.777083333327</v>
      </c>
      <c r="AC74937">
        <v>74935</v>
      </c>
    </row>
    <row r="74938" spans="28:29" x14ac:dyDescent="0.3">
      <c r="AB74938" s="28">
        <v>46150.777777777781</v>
      </c>
      <c r="AC74938">
        <v>74936</v>
      </c>
    </row>
    <row r="74939" spans="28:29" x14ac:dyDescent="0.3">
      <c r="AB74939" s="28">
        <v>46150.77847222222</v>
      </c>
      <c r="AC74939">
        <v>74937</v>
      </c>
    </row>
    <row r="74940" spans="28:29" x14ac:dyDescent="0.3">
      <c r="AB74940" s="28">
        <v>46150.779166666667</v>
      </c>
      <c r="AC74940">
        <v>74938</v>
      </c>
    </row>
    <row r="74941" spans="28:29" x14ac:dyDescent="0.3">
      <c r="AB74941" s="28">
        <v>46150.779861111107</v>
      </c>
      <c r="AC74941">
        <v>74939</v>
      </c>
    </row>
    <row r="74942" spans="28:29" x14ac:dyDescent="0.3">
      <c r="AB74942" s="28">
        <v>46150.780555555553</v>
      </c>
      <c r="AC74942">
        <v>74940</v>
      </c>
    </row>
    <row r="74943" spans="28:29" x14ac:dyDescent="0.3">
      <c r="AB74943" s="28">
        <v>46150.78125</v>
      </c>
      <c r="AC74943">
        <v>74941</v>
      </c>
    </row>
    <row r="74944" spans="28:29" x14ac:dyDescent="0.3">
      <c r="AB74944" s="28">
        <v>46150.781944444447</v>
      </c>
      <c r="AC74944">
        <v>74942</v>
      </c>
    </row>
    <row r="74945" spans="28:29" x14ac:dyDescent="0.3">
      <c r="AB74945" s="28">
        <v>46150.782638888893</v>
      </c>
      <c r="AC74945">
        <v>74943</v>
      </c>
    </row>
    <row r="74946" spans="28:29" x14ac:dyDescent="0.3">
      <c r="AB74946" s="28">
        <v>46150.783333333333</v>
      </c>
      <c r="AC74946">
        <v>74944</v>
      </c>
    </row>
    <row r="74947" spans="28:29" x14ac:dyDescent="0.3">
      <c r="AB74947" s="28">
        <v>46150.78402777778</v>
      </c>
      <c r="AC74947">
        <v>74945</v>
      </c>
    </row>
    <row r="74948" spans="28:29" x14ac:dyDescent="0.3">
      <c r="AB74948" s="28">
        <v>46150.784722222219</v>
      </c>
      <c r="AC74948">
        <v>74946</v>
      </c>
    </row>
    <row r="74949" spans="28:29" x14ac:dyDescent="0.3">
      <c r="AB74949" s="28">
        <v>46150.785416666673</v>
      </c>
      <c r="AC74949">
        <v>74947</v>
      </c>
    </row>
    <row r="74950" spans="28:29" x14ac:dyDescent="0.3">
      <c r="AB74950" s="28">
        <v>46150.786111111112</v>
      </c>
      <c r="AC74950">
        <v>74948</v>
      </c>
    </row>
    <row r="74951" spans="28:29" x14ac:dyDescent="0.3">
      <c r="AB74951" s="28">
        <v>46150.786805555559</v>
      </c>
      <c r="AC74951">
        <v>74949</v>
      </c>
    </row>
    <row r="74952" spans="28:29" x14ac:dyDescent="0.3">
      <c r="AB74952" s="28">
        <v>46150.787499999999</v>
      </c>
      <c r="AC74952">
        <v>74950</v>
      </c>
    </row>
    <row r="74953" spans="28:29" x14ac:dyDescent="0.3">
      <c r="AB74953" s="28">
        <v>46150.788194444453</v>
      </c>
      <c r="AC74953">
        <v>74951</v>
      </c>
    </row>
    <row r="74954" spans="28:29" x14ac:dyDescent="0.3">
      <c r="AB74954" s="28">
        <v>46150.788888888892</v>
      </c>
      <c r="AC74954">
        <v>74952</v>
      </c>
    </row>
    <row r="74955" spans="28:29" x14ac:dyDescent="0.3">
      <c r="AB74955" s="28">
        <v>46150.789583333331</v>
      </c>
      <c r="AC74955">
        <v>74953</v>
      </c>
    </row>
    <row r="74956" spans="28:29" x14ac:dyDescent="0.3">
      <c r="AB74956" s="28">
        <v>46150.790277777778</v>
      </c>
      <c r="AC74956">
        <v>74954</v>
      </c>
    </row>
    <row r="74957" spans="28:29" x14ac:dyDescent="0.3">
      <c r="AB74957" s="28">
        <v>46150.790972222218</v>
      </c>
      <c r="AC74957">
        <v>74955</v>
      </c>
    </row>
    <row r="74958" spans="28:29" x14ac:dyDescent="0.3">
      <c r="AB74958" s="28">
        <v>46150.791666666657</v>
      </c>
      <c r="AC74958">
        <v>74956</v>
      </c>
    </row>
    <row r="74959" spans="28:29" x14ac:dyDescent="0.3">
      <c r="AB74959" s="28">
        <v>46150.792361111111</v>
      </c>
      <c r="AC74959">
        <v>74957</v>
      </c>
    </row>
    <row r="74960" spans="28:29" x14ac:dyDescent="0.3">
      <c r="AB74960" s="28">
        <v>46150.793055555558</v>
      </c>
      <c r="AC74960">
        <v>74958</v>
      </c>
    </row>
    <row r="74961" spans="28:29" x14ac:dyDescent="0.3">
      <c r="AB74961" s="28">
        <v>46150.793749999997</v>
      </c>
      <c r="AC74961">
        <v>74959</v>
      </c>
    </row>
    <row r="74962" spans="28:29" x14ac:dyDescent="0.3">
      <c r="AB74962" s="28">
        <v>46150.794444444437</v>
      </c>
      <c r="AC74962">
        <v>74960</v>
      </c>
    </row>
    <row r="74963" spans="28:29" x14ac:dyDescent="0.3">
      <c r="AB74963" s="28">
        <v>46150.795138888891</v>
      </c>
      <c r="AC74963">
        <v>74961</v>
      </c>
    </row>
    <row r="74964" spans="28:29" x14ac:dyDescent="0.3">
      <c r="AB74964" s="28">
        <v>46150.79583333333</v>
      </c>
      <c r="AC74964">
        <v>74962</v>
      </c>
    </row>
    <row r="74965" spans="28:29" x14ac:dyDescent="0.3">
      <c r="AB74965" s="28">
        <v>46150.796527777777</v>
      </c>
      <c r="AC74965">
        <v>74963</v>
      </c>
    </row>
    <row r="74966" spans="28:29" x14ac:dyDescent="0.3">
      <c r="AB74966" s="28">
        <v>46150.797222222223</v>
      </c>
      <c r="AC74966">
        <v>74964</v>
      </c>
    </row>
    <row r="74967" spans="28:29" x14ac:dyDescent="0.3">
      <c r="AB74967" s="28">
        <v>46150.79791666667</v>
      </c>
      <c r="AC74967">
        <v>74965</v>
      </c>
    </row>
    <row r="74968" spans="28:29" x14ac:dyDescent="0.3">
      <c r="AB74968" s="28">
        <v>46150.798611111109</v>
      </c>
      <c r="AC74968">
        <v>74966</v>
      </c>
    </row>
    <row r="74969" spans="28:29" x14ac:dyDescent="0.3">
      <c r="AB74969" s="28">
        <v>46150.799305555563</v>
      </c>
      <c r="AC74969">
        <v>74967</v>
      </c>
    </row>
    <row r="74970" spans="28:29" x14ac:dyDescent="0.3">
      <c r="AB74970" s="28">
        <v>46150.8</v>
      </c>
      <c r="AC74970">
        <v>74968</v>
      </c>
    </row>
    <row r="74971" spans="28:29" x14ac:dyDescent="0.3">
      <c r="AB74971" s="28">
        <v>46150.800694444442</v>
      </c>
      <c r="AC74971">
        <v>74969</v>
      </c>
    </row>
    <row r="74972" spans="28:29" x14ac:dyDescent="0.3">
      <c r="AB74972" s="28">
        <v>46150.801388888889</v>
      </c>
      <c r="AC74972">
        <v>74970</v>
      </c>
    </row>
    <row r="74973" spans="28:29" x14ac:dyDescent="0.3">
      <c r="AB74973" s="28">
        <v>46150.802083333343</v>
      </c>
      <c r="AC74973">
        <v>74971</v>
      </c>
    </row>
    <row r="74974" spans="28:29" x14ac:dyDescent="0.3">
      <c r="AB74974" s="28">
        <v>46150.802777777782</v>
      </c>
      <c r="AC74974">
        <v>74972</v>
      </c>
    </row>
    <row r="74975" spans="28:29" x14ac:dyDescent="0.3">
      <c r="AB74975" s="28">
        <v>46150.803472222222</v>
      </c>
      <c r="AC74975">
        <v>74973</v>
      </c>
    </row>
    <row r="74976" spans="28:29" x14ac:dyDescent="0.3">
      <c r="AB74976" s="28">
        <v>46150.804166666669</v>
      </c>
      <c r="AC74976">
        <v>74974</v>
      </c>
    </row>
    <row r="74977" spans="28:29" x14ac:dyDescent="0.3">
      <c r="AB74977" s="28">
        <v>46150.804861111108</v>
      </c>
      <c r="AC74977">
        <v>74975</v>
      </c>
    </row>
    <row r="74978" spans="28:29" x14ac:dyDescent="0.3">
      <c r="AB74978" s="28">
        <v>46150.805555555547</v>
      </c>
      <c r="AC74978">
        <v>74976</v>
      </c>
    </row>
    <row r="74979" spans="28:29" x14ac:dyDescent="0.3">
      <c r="AB74979" s="28">
        <v>46150.806250000001</v>
      </c>
      <c r="AC74979">
        <v>74977</v>
      </c>
    </row>
    <row r="74980" spans="28:29" x14ac:dyDescent="0.3">
      <c r="AB74980" s="28">
        <v>46150.806944444441</v>
      </c>
      <c r="AC74980">
        <v>74978</v>
      </c>
    </row>
    <row r="74981" spans="28:29" x14ac:dyDescent="0.3">
      <c r="AB74981" s="28">
        <v>46150.807638888888</v>
      </c>
      <c r="AC74981">
        <v>74979</v>
      </c>
    </row>
    <row r="74982" spans="28:29" x14ac:dyDescent="0.3">
      <c r="AB74982" s="28">
        <v>46150.808333333327</v>
      </c>
      <c r="AC74982">
        <v>74980</v>
      </c>
    </row>
    <row r="74983" spans="28:29" x14ac:dyDescent="0.3">
      <c r="AB74983" s="28">
        <v>46150.809027777781</v>
      </c>
      <c r="AC74983">
        <v>74981</v>
      </c>
    </row>
    <row r="74984" spans="28:29" x14ac:dyDescent="0.3">
      <c r="AB74984" s="28">
        <v>46150.80972222222</v>
      </c>
      <c r="AC74984">
        <v>74982</v>
      </c>
    </row>
    <row r="74985" spans="28:29" x14ac:dyDescent="0.3">
      <c r="AB74985" s="28">
        <v>46150.810416666667</v>
      </c>
      <c r="AC74985">
        <v>74983</v>
      </c>
    </row>
    <row r="74986" spans="28:29" x14ac:dyDescent="0.3">
      <c r="AB74986" s="28">
        <v>46150.811111111107</v>
      </c>
      <c r="AC74986">
        <v>74984</v>
      </c>
    </row>
    <row r="74987" spans="28:29" x14ac:dyDescent="0.3">
      <c r="AB74987" s="28">
        <v>46150.811805555553</v>
      </c>
      <c r="AC74987">
        <v>74985</v>
      </c>
    </row>
    <row r="74988" spans="28:29" x14ac:dyDescent="0.3">
      <c r="AB74988" s="28">
        <v>46150.8125</v>
      </c>
      <c r="AC74988">
        <v>74986</v>
      </c>
    </row>
    <row r="74989" spans="28:29" x14ac:dyDescent="0.3">
      <c r="AB74989" s="28">
        <v>46150.813194444447</v>
      </c>
      <c r="AC74989">
        <v>74987</v>
      </c>
    </row>
    <row r="74990" spans="28:29" x14ac:dyDescent="0.3">
      <c r="AB74990" s="28">
        <v>46150.813888888893</v>
      </c>
      <c r="AC74990">
        <v>74988</v>
      </c>
    </row>
    <row r="74991" spans="28:29" x14ac:dyDescent="0.3">
      <c r="AB74991" s="28">
        <v>46150.814583333333</v>
      </c>
      <c r="AC74991">
        <v>74989</v>
      </c>
    </row>
    <row r="74992" spans="28:29" x14ac:dyDescent="0.3">
      <c r="AB74992" s="28">
        <v>46150.81527777778</v>
      </c>
      <c r="AC74992">
        <v>74990</v>
      </c>
    </row>
    <row r="74993" spans="28:29" x14ac:dyDescent="0.3">
      <c r="AB74993" s="28">
        <v>46150.815972222219</v>
      </c>
      <c r="AC74993">
        <v>74991</v>
      </c>
    </row>
    <row r="74994" spans="28:29" x14ac:dyDescent="0.3">
      <c r="AB74994" s="28">
        <v>46150.816666666673</v>
      </c>
      <c r="AC74994">
        <v>74992</v>
      </c>
    </row>
    <row r="74995" spans="28:29" x14ac:dyDescent="0.3">
      <c r="AB74995" s="28">
        <v>46150.817361111112</v>
      </c>
      <c r="AC74995">
        <v>74993</v>
      </c>
    </row>
    <row r="74996" spans="28:29" x14ac:dyDescent="0.3">
      <c r="AB74996" s="28">
        <v>46150.818055555559</v>
      </c>
      <c r="AC74996">
        <v>74994</v>
      </c>
    </row>
    <row r="74997" spans="28:29" x14ac:dyDescent="0.3">
      <c r="AB74997" s="28">
        <v>46150.818749999999</v>
      </c>
      <c r="AC74997">
        <v>74995</v>
      </c>
    </row>
    <row r="74998" spans="28:29" x14ac:dyDescent="0.3">
      <c r="AB74998" s="28">
        <v>46150.819444444453</v>
      </c>
      <c r="AC74998">
        <v>74996</v>
      </c>
    </row>
    <row r="74999" spans="28:29" x14ac:dyDescent="0.3">
      <c r="AB74999" s="28">
        <v>46150.820138888892</v>
      </c>
      <c r="AC74999">
        <v>74997</v>
      </c>
    </row>
    <row r="75000" spans="28:29" x14ac:dyDescent="0.3">
      <c r="AB75000" s="28">
        <v>46150.820833333331</v>
      </c>
      <c r="AC75000">
        <v>74998</v>
      </c>
    </row>
    <row r="75001" spans="28:29" x14ac:dyDescent="0.3">
      <c r="AB75001" s="28">
        <v>46150.821527777778</v>
      </c>
      <c r="AC75001">
        <v>74999</v>
      </c>
    </row>
    <row r="75002" spans="28:29" x14ac:dyDescent="0.3">
      <c r="AB75002" s="28">
        <v>46150.822222222218</v>
      </c>
      <c r="AC75002">
        <v>75000</v>
      </c>
    </row>
    <row r="75003" spans="28:29" x14ac:dyDescent="0.3">
      <c r="AB75003" s="28">
        <v>46150.822916666657</v>
      </c>
      <c r="AC75003">
        <v>75001</v>
      </c>
    </row>
    <row r="75004" spans="28:29" x14ac:dyDescent="0.3">
      <c r="AB75004" s="28">
        <v>46150.823611111111</v>
      </c>
      <c r="AC75004">
        <v>75002</v>
      </c>
    </row>
    <row r="75005" spans="28:29" x14ac:dyDescent="0.3">
      <c r="AB75005" s="28">
        <v>46150.824305555558</v>
      </c>
      <c r="AC75005">
        <v>75003</v>
      </c>
    </row>
    <row r="75006" spans="28:29" x14ac:dyDescent="0.3">
      <c r="AB75006" s="28">
        <v>46150.824999999997</v>
      </c>
      <c r="AC75006">
        <v>75004</v>
      </c>
    </row>
    <row r="75007" spans="28:29" x14ac:dyDescent="0.3">
      <c r="AB75007" s="28">
        <v>46150.825694444437</v>
      </c>
      <c r="AC75007">
        <v>75005</v>
      </c>
    </row>
    <row r="75008" spans="28:29" x14ac:dyDescent="0.3">
      <c r="AB75008" s="28">
        <v>46150.826388888891</v>
      </c>
      <c r="AC75008">
        <v>75006</v>
      </c>
    </row>
    <row r="75009" spans="28:29" x14ac:dyDescent="0.3">
      <c r="AB75009" s="28">
        <v>46150.82708333333</v>
      </c>
      <c r="AC75009">
        <v>75007</v>
      </c>
    </row>
    <row r="75010" spans="28:29" x14ac:dyDescent="0.3">
      <c r="AB75010" s="28">
        <v>46150.827777777777</v>
      </c>
      <c r="AC75010">
        <v>75008</v>
      </c>
    </row>
    <row r="75011" spans="28:29" x14ac:dyDescent="0.3">
      <c r="AB75011" s="28">
        <v>46150.828472222223</v>
      </c>
      <c r="AC75011">
        <v>75009</v>
      </c>
    </row>
    <row r="75012" spans="28:29" x14ac:dyDescent="0.3">
      <c r="AB75012" s="28">
        <v>46150.82916666667</v>
      </c>
      <c r="AC75012">
        <v>75010</v>
      </c>
    </row>
    <row r="75013" spans="28:29" x14ac:dyDescent="0.3">
      <c r="AB75013" s="28">
        <v>46150.829861111109</v>
      </c>
      <c r="AC75013">
        <v>75011</v>
      </c>
    </row>
    <row r="75014" spans="28:29" x14ac:dyDescent="0.3">
      <c r="AB75014" s="28">
        <v>46150.830555555563</v>
      </c>
      <c r="AC75014">
        <v>75012</v>
      </c>
    </row>
    <row r="75015" spans="28:29" x14ac:dyDescent="0.3">
      <c r="AB75015" s="28">
        <v>46150.831250000003</v>
      </c>
      <c r="AC75015">
        <v>75013</v>
      </c>
    </row>
    <row r="75016" spans="28:29" x14ac:dyDescent="0.3">
      <c r="AB75016" s="28">
        <v>46150.831944444442</v>
      </c>
      <c r="AC75016">
        <v>75014</v>
      </c>
    </row>
    <row r="75017" spans="28:29" x14ac:dyDescent="0.3">
      <c r="AB75017" s="28">
        <v>46150.832638888889</v>
      </c>
      <c r="AC75017">
        <v>75015</v>
      </c>
    </row>
    <row r="75018" spans="28:29" x14ac:dyDescent="0.3">
      <c r="AB75018" s="28">
        <v>46153.5625</v>
      </c>
      <c r="AC75018">
        <v>75016</v>
      </c>
    </row>
    <row r="75019" spans="28:29" x14ac:dyDescent="0.3">
      <c r="AB75019" s="28">
        <v>46153.563194444447</v>
      </c>
      <c r="AC75019">
        <v>75017</v>
      </c>
    </row>
    <row r="75020" spans="28:29" x14ac:dyDescent="0.3">
      <c r="AB75020" s="28">
        <v>46153.563888888893</v>
      </c>
      <c r="AC75020">
        <v>75018</v>
      </c>
    </row>
    <row r="75021" spans="28:29" x14ac:dyDescent="0.3">
      <c r="AB75021" s="28">
        <v>46153.564583333333</v>
      </c>
      <c r="AC75021">
        <v>75019</v>
      </c>
    </row>
    <row r="75022" spans="28:29" x14ac:dyDescent="0.3">
      <c r="AB75022" s="28">
        <v>46153.56527777778</v>
      </c>
      <c r="AC75022">
        <v>75020</v>
      </c>
    </row>
    <row r="75023" spans="28:29" x14ac:dyDescent="0.3">
      <c r="AB75023" s="28">
        <v>46153.565972222219</v>
      </c>
      <c r="AC75023">
        <v>75021</v>
      </c>
    </row>
    <row r="75024" spans="28:29" x14ac:dyDescent="0.3">
      <c r="AB75024" s="28">
        <v>46153.566666666673</v>
      </c>
      <c r="AC75024">
        <v>75022</v>
      </c>
    </row>
    <row r="75025" spans="28:29" x14ac:dyDescent="0.3">
      <c r="AB75025" s="28">
        <v>46153.567361111112</v>
      </c>
      <c r="AC75025">
        <v>75023</v>
      </c>
    </row>
    <row r="75026" spans="28:29" x14ac:dyDescent="0.3">
      <c r="AB75026" s="28">
        <v>46153.568055555559</v>
      </c>
      <c r="AC75026">
        <v>75024</v>
      </c>
    </row>
    <row r="75027" spans="28:29" x14ac:dyDescent="0.3">
      <c r="AB75027" s="28">
        <v>46153.568749999999</v>
      </c>
      <c r="AC75027">
        <v>75025</v>
      </c>
    </row>
    <row r="75028" spans="28:29" x14ac:dyDescent="0.3">
      <c r="AB75028" s="28">
        <v>46153.569444444453</v>
      </c>
      <c r="AC75028">
        <v>75026</v>
      </c>
    </row>
    <row r="75029" spans="28:29" x14ac:dyDescent="0.3">
      <c r="AB75029" s="28">
        <v>46153.570138888892</v>
      </c>
      <c r="AC75029">
        <v>75027</v>
      </c>
    </row>
    <row r="75030" spans="28:29" x14ac:dyDescent="0.3">
      <c r="AB75030" s="28">
        <v>46153.570833333331</v>
      </c>
      <c r="AC75030">
        <v>75028</v>
      </c>
    </row>
    <row r="75031" spans="28:29" x14ac:dyDescent="0.3">
      <c r="AB75031" s="28">
        <v>46153.571527777778</v>
      </c>
      <c r="AC75031">
        <v>75029</v>
      </c>
    </row>
    <row r="75032" spans="28:29" x14ac:dyDescent="0.3">
      <c r="AB75032" s="28">
        <v>46153.572222222218</v>
      </c>
      <c r="AC75032">
        <v>75030</v>
      </c>
    </row>
    <row r="75033" spans="28:29" x14ac:dyDescent="0.3">
      <c r="AB75033" s="28">
        <v>46153.572916666657</v>
      </c>
      <c r="AC75033">
        <v>75031</v>
      </c>
    </row>
    <row r="75034" spans="28:29" x14ac:dyDescent="0.3">
      <c r="AB75034" s="28">
        <v>46153.573611111111</v>
      </c>
      <c r="AC75034">
        <v>75032</v>
      </c>
    </row>
    <row r="75035" spans="28:29" x14ac:dyDescent="0.3">
      <c r="AB75035" s="28">
        <v>46153.574305555558</v>
      </c>
      <c r="AC75035">
        <v>75033</v>
      </c>
    </row>
    <row r="75036" spans="28:29" x14ac:dyDescent="0.3">
      <c r="AB75036" s="28">
        <v>46153.574999999997</v>
      </c>
      <c r="AC75036">
        <v>75034</v>
      </c>
    </row>
    <row r="75037" spans="28:29" x14ac:dyDescent="0.3">
      <c r="AB75037" s="28">
        <v>46153.575694444437</v>
      </c>
      <c r="AC75037">
        <v>75035</v>
      </c>
    </row>
    <row r="75038" spans="28:29" x14ac:dyDescent="0.3">
      <c r="AB75038" s="28">
        <v>46153.576388888891</v>
      </c>
      <c r="AC75038">
        <v>75036</v>
      </c>
    </row>
    <row r="75039" spans="28:29" x14ac:dyDescent="0.3">
      <c r="AB75039" s="28">
        <v>46153.57708333333</v>
      </c>
      <c r="AC75039">
        <v>75037</v>
      </c>
    </row>
    <row r="75040" spans="28:29" x14ac:dyDescent="0.3">
      <c r="AB75040" s="28">
        <v>46153.577777777777</v>
      </c>
      <c r="AC75040">
        <v>75038</v>
      </c>
    </row>
    <row r="75041" spans="28:29" x14ac:dyDescent="0.3">
      <c r="AB75041" s="28">
        <v>46153.578472222223</v>
      </c>
      <c r="AC75041">
        <v>75039</v>
      </c>
    </row>
    <row r="75042" spans="28:29" x14ac:dyDescent="0.3">
      <c r="AB75042" s="28">
        <v>46153.57916666667</v>
      </c>
      <c r="AC75042">
        <v>75040</v>
      </c>
    </row>
    <row r="75043" spans="28:29" x14ac:dyDescent="0.3">
      <c r="AB75043" s="28">
        <v>46153.579861111109</v>
      </c>
      <c r="AC75043">
        <v>75041</v>
      </c>
    </row>
    <row r="75044" spans="28:29" x14ac:dyDescent="0.3">
      <c r="AB75044" s="28">
        <v>46153.580555555563</v>
      </c>
      <c r="AC75044">
        <v>75042</v>
      </c>
    </row>
    <row r="75045" spans="28:29" x14ac:dyDescent="0.3">
      <c r="AB75045" s="28">
        <v>46153.581250000003</v>
      </c>
      <c r="AC75045">
        <v>75043</v>
      </c>
    </row>
    <row r="75046" spans="28:29" x14ac:dyDescent="0.3">
      <c r="AB75046" s="28">
        <v>46153.581944444442</v>
      </c>
      <c r="AC75046">
        <v>75044</v>
      </c>
    </row>
    <row r="75047" spans="28:29" x14ac:dyDescent="0.3">
      <c r="AB75047" s="28">
        <v>46153.582638888889</v>
      </c>
      <c r="AC75047">
        <v>75045</v>
      </c>
    </row>
    <row r="75048" spans="28:29" x14ac:dyDescent="0.3">
      <c r="AB75048" s="28">
        <v>46153.583333333343</v>
      </c>
      <c r="AC75048">
        <v>75046</v>
      </c>
    </row>
    <row r="75049" spans="28:29" x14ac:dyDescent="0.3">
      <c r="AB75049" s="28">
        <v>46153.584027777782</v>
      </c>
      <c r="AC75049">
        <v>75047</v>
      </c>
    </row>
    <row r="75050" spans="28:29" x14ac:dyDescent="0.3">
      <c r="AB75050" s="28">
        <v>46153.584722222222</v>
      </c>
      <c r="AC75050">
        <v>75048</v>
      </c>
    </row>
    <row r="75051" spans="28:29" x14ac:dyDescent="0.3">
      <c r="AB75051" s="28">
        <v>46153.585416666669</v>
      </c>
      <c r="AC75051">
        <v>75049</v>
      </c>
    </row>
    <row r="75052" spans="28:29" x14ac:dyDescent="0.3">
      <c r="AB75052" s="28">
        <v>46153.586111111108</v>
      </c>
      <c r="AC75052">
        <v>75050</v>
      </c>
    </row>
    <row r="75053" spans="28:29" x14ac:dyDescent="0.3">
      <c r="AB75053" s="28">
        <v>46153.586805555547</v>
      </c>
      <c r="AC75053">
        <v>75051</v>
      </c>
    </row>
    <row r="75054" spans="28:29" x14ac:dyDescent="0.3">
      <c r="AB75054" s="28">
        <v>46153.587500000001</v>
      </c>
      <c r="AC75054">
        <v>75052</v>
      </c>
    </row>
    <row r="75055" spans="28:29" x14ac:dyDescent="0.3">
      <c r="AB75055" s="28">
        <v>46153.588194444441</v>
      </c>
      <c r="AC75055">
        <v>75053</v>
      </c>
    </row>
    <row r="75056" spans="28:29" x14ac:dyDescent="0.3">
      <c r="AB75056" s="28">
        <v>46153.588888888888</v>
      </c>
      <c r="AC75056">
        <v>75054</v>
      </c>
    </row>
    <row r="75057" spans="28:29" x14ac:dyDescent="0.3">
      <c r="AB75057" s="28">
        <v>46153.589583333327</v>
      </c>
      <c r="AC75057">
        <v>75055</v>
      </c>
    </row>
    <row r="75058" spans="28:29" x14ac:dyDescent="0.3">
      <c r="AB75058" s="28">
        <v>46153.590277777781</v>
      </c>
      <c r="AC75058">
        <v>75056</v>
      </c>
    </row>
    <row r="75059" spans="28:29" x14ac:dyDescent="0.3">
      <c r="AB75059" s="28">
        <v>46153.59097222222</v>
      </c>
      <c r="AC75059">
        <v>75057</v>
      </c>
    </row>
    <row r="75060" spans="28:29" x14ac:dyDescent="0.3">
      <c r="AB75060" s="28">
        <v>46153.591666666667</v>
      </c>
      <c r="AC75060">
        <v>75058</v>
      </c>
    </row>
    <row r="75061" spans="28:29" x14ac:dyDescent="0.3">
      <c r="AB75061" s="28">
        <v>46153.592361111107</v>
      </c>
      <c r="AC75061">
        <v>75059</v>
      </c>
    </row>
    <row r="75062" spans="28:29" x14ac:dyDescent="0.3">
      <c r="AB75062" s="28">
        <v>46153.593055555553</v>
      </c>
      <c r="AC75062">
        <v>75060</v>
      </c>
    </row>
    <row r="75063" spans="28:29" x14ac:dyDescent="0.3">
      <c r="AB75063" s="28">
        <v>46153.59375</v>
      </c>
      <c r="AC75063">
        <v>75061</v>
      </c>
    </row>
    <row r="75064" spans="28:29" x14ac:dyDescent="0.3">
      <c r="AB75064" s="28">
        <v>46153.594444444447</v>
      </c>
      <c r="AC75064">
        <v>75062</v>
      </c>
    </row>
    <row r="75065" spans="28:29" x14ac:dyDescent="0.3">
      <c r="AB75065" s="28">
        <v>46153.595138888893</v>
      </c>
      <c r="AC75065">
        <v>75063</v>
      </c>
    </row>
    <row r="75066" spans="28:29" x14ac:dyDescent="0.3">
      <c r="AB75066" s="28">
        <v>46153.595833333333</v>
      </c>
      <c r="AC75066">
        <v>75064</v>
      </c>
    </row>
    <row r="75067" spans="28:29" x14ac:dyDescent="0.3">
      <c r="AB75067" s="28">
        <v>46153.59652777778</v>
      </c>
      <c r="AC75067">
        <v>75065</v>
      </c>
    </row>
    <row r="75068" spans="28:29" x14ac:dyDescent="0.3">
      <c r="AB75068" s="28">
        <v>46153.597222222219</v>
      </c>
      <c r="AC75068">
        <v>75066</v>
      </c>
    </row>
    <row r="75069" spans="28:29" x14ac:dyDescent="0.3">
      <c r="AB75069" s="28">
        <v>46153.597916666673</v>
      </c>
      <c r="AC75069">
        <v>75067</v>
      </c>
    </row>
    <row r="75070" spans="28:29" x14ac:dyDescent="0.3">
      <c r="AB75070" s="28">
        <v>46153.598611111112</v>
      </c>
      <c r="AC75070">
        <v>75068</v>
      </c>
    </row>
    <row r="75071" spans="28:29" x14ac:dyDescent="0.3">
      <c r="AB75071" s="28">
        <v>46153.599305555559</v>
      </c>
      <c r="AC75071">
        <v>75069</v>
      </c>
    </row>
    <row r="75072" spans="28:29" x14ac:dyDescent="0.3">
      <c r="AB75072" s="28">
        <v>46153.599999999999</v>
      </c>
      <c r="AC75072">
        <v>75070</v>
      </c>
    </row>
    <row r="75073" spans="28:29" x14ac:dyDescent="0.3">
      <c r="AB75073" s="28">
        <v>46153.600694444453</v>
      </c>
      <c r="AC75073">
        <v>75071</v>
      </c>
    </row>
    <row r="75074" spans="28:29" x14ac:dyDescent="0.3">
      <c r="AB75074" s="28">
        <v>46153.601388888892</v>
      </c>
      <c r="AC75074">
        <v>75072</v>
      </c>
    </row>
    <row r="75075" spans="28:29" x14ac:dyDescent="0.3">
      <c r="AB75075" s="28">
        <v>46153.602083333331</v>
      </c>
      <c r="AC75075">
        <v>75073</v>
      </c>
    </row>
    <row r="75076" spans="28:29" x14ac:dyDescent="0.3">
      <c r="AB75076" s="28">
        <v>46153.602777777778</v>
      </c>
      <c r="AC75076">
        <v>75074</v>
      </c>
    </row>
    <row r="75077" spans="28:29" x14ac:dyDescent="0.3">
      <c r="AB75077" s="28">
        <v>46153.603472222218</v>
      </c>
      <c r="AC75077">
        <v>75075</v>
      </c>
    </row>
    <row r="75078" spans="28:29" x14ac:dyDescent="0.3">
      <c r="AB75078" s="28">
        <v>46153.604166666657</v>
      </c>
      <c r="AC75078">
        <v>75076</v>
      </c>
    </row>
    <row r="75079" spans="28:29" x14ac:dyDescent="0.3">
      <c r="AB75079" s="28">
        <v>46153.604861111111</v>
      </c>
      <c r="AC75079">
        <v>75077</v>
      </c>
    </row>
    <row r="75080" spans="28:29" x14ac:dyDescent="0.3">
      <c r="AB75080" s="28">
        <v>46153.605555555558</v>
      </c>
      <c r="AC75080">
        <v>75078</v>
      </c>
    </row>
    <row r="75081" spans="28:29" x14ac:dyDescent="0.3">
      <c r="AB75081" s="28">
        <v>46153.606249999997</v>
      </c>
      <c r="AC75081">
        <v>75079</v>
      </c>
    </row>
    <row r="75082" spans="28:29" x14ac:dyDescent="0.3">
      <c r="AB75082" s="28">
        <v>46153.606944444437</v>
      </c>
      <c r="AC75082">
        <v>75080</v>
      </c>
    </row>
    <row r="75083" spans="28:29" x14ac:dyDescent="0.3">
      <c r="AB75083" s="28">
        <v>46153.607638888891</v>
      </c>
      <c r="AC75083">
        <v>75081</v>
      </c>
    </row>
    <row r="75084" spans="28:29" x14ac:dyDescent="0.3">
      <c r="AB75084" s="28">
        <v>46153.60833333333</v>
      </c>
      <c r="AC75084">
        <v>75082</v>
      </c>
    </row>
    <row r="75085" spans="28:29" x14ac:dyDescent="0.3">
      <c r="AB75085" s="28">
        <v>46153.609027777777</v>
      </c>
      <c r="AC75085">
        <v>75083</v>
      </c>
    </row>
    <row r="75086" spans="28:29" x14ac:dyDescent="0.3">
      <c r="AB75086" s="28">
        <v>46153.609722222223</v>
      </c>
      <c r="AC75086">
        <v>75084</v>
      </c>
    </row>
    <row r="75087" spans="28:29" x14ac:dyDescent="0.3">
      <c r="AB75087" s="28">
        <v>46153.61041666667</v>
      </c>
      <c r="AC75087">
        <v>75085</v>
      </c>
    </row>
    <row r="75088" spans="28:29" x14ac:dyDescent="0.3">
      <c r="AB75088" s="28">
        <v>46153.611111111109</v>
      </c>
      <c r="AC75088">
        <v>75086</v>
      </c>
    </row>
    <row r="75089" spans="28:29" x14ac:dyDescent="0.3">
      <c r="AB75089" s="28">
        <v>46153.611805555563</v>
      </c>
      <c r="AC75089">
        <v>75087</v>
      </c>
    </row>
    <row r="75090" spans="28:29" x14ac:dyDescent="0.3">
      <c r="AB75090" s="28">
        <v>46153.612500000003</v>
      </c>
      <c r="AC75090">
        <v>75088</v>
      </c>
    </row>
    <row r="75091" spans="28:29" x14ac:dyDescent="0.3">
      <c r="AB75091" s="28">
        <v>46153.613194444442</v>
      </c>
      <c r="AC75091">
        <v>75089</v>
      </c>
    </row>
    <row r="75092" spans="28:29" x14ac:dyDescent="0.3">
      <c r="AB75092" s="28">
        <v>46153.613888888889</v>
      </c>
      <c r="AC75092">
        <v>75090</v>
      </c>
    </row>
    <row r="75093" spans="28:29" x14ac:dyDescent="0.3">
      <c r="AB75093" s="28">
        <v>46153.614583333343</v>
      </c>
      <c r="AC75093">
        <v>75091</v>
      </c>
    </row>
    <row r="75094" spans="28:29" x14ac:dyDescent="0.3">
      <c r="AB75094" s="28">
        <v>46153.615277777782</v>
      </c>
      <c r="AC75094">
        <v>75092</v>
      </c>
    </row>
    <row r="75095" spans="28:29" x14ac:dyDescent="0.3">
      <c r="AB75095" s="28">
        <v>46153.615972222222</v>
      </c>
      <c r="AC75095">
        <v>75093</v>
      </c>
    </row>
    <row r="75096" spans="28:29" x14ac:dyDescent="0.3">
      <c r="AB75096" s="28">
        <v>46153.616666666669</v>
      </c>
      <c r="AC75096">
        <v>75094</v>
      </c>
    </row>
    <row r="75097" spans="28:29" x14ac:dyDescent="0.3">
      <c r="AB75097" s="28">
        <v>46153.617361111108</v>
      </c>
      <c r="AC75097">
        <v>75095</v>
      </c>
    </row>
    <row r="75098" spans="28:29" x14ac:dyDescent="0.3">
      <c r="AB75098" s="28">
        <v>46153.618055555547</v>
      </c>
      <c r="AC75098">
        <v>75096</v>
      </c>
    </row>
    <row r="75099" spans="28:29" x14ac:dyDescent="0.3">
      <c r="AB75099" s="28">
        <v>46153.618750000001</v>
      </c>
      <c r="AC75099">
        <v>75097</v>
      </c>
    </row>
    <row r="75100" spans="28:29" x14ac:dyDescent="0.3">
      <c r="AB75100" s="28">
        <v>46153.619444444441</v>
      </c>
      <c r="AC75100">
        <v>75098</v>
      </c>
    </row>
    <row r="75101" spans="28:29" x14ac:dyDescent="0.3">
      <c r="AB75101" s="28">
        <v>46153.620138888888</v>
      </c>
      <c r="AC75101">
        <v>75099</v>
      </c>
    </row>
    <row r="75102" spans="28:29" x14ac:dyDescent="0.3">
      <c r="AB75102" s="28">
        <v>46153.620833333327</v>
      </c>
      <c r="AC75102">
        <v>75100</v>
      </c>
    </row>
    <row r="75103" spans="28:29" x14ac:dyDescent="0.3">
      <c r="AB75103" s="28">
        <v>46153.621527777781</v>
      </c>
      <c r="AC75103">
        <v>75101</v>
      </c>
    </row>
    <row r="75104" spans="28:29" x14ac:dyDescent="0.3">
      <c r="AB75104" s="28">
        <v>46153.62222222222</v>
      </c>
      <c r="AC75104">
        <v>75102</v>
      </c>
    </row>
    <row r="75105" spans="28:29" x14ac:dyDescent="0.3">
      <c r="AB75105" s="28">
        <v>46153.622916666667</v>
      </c>
      <c r="AC75105">
        <v>75103</v>
      </c>
    </row>
    <row r="75106" spans="28:29" x14ac:dyDescent="0.3">
      <c r="AB75106" s="28">
        <v>46153.623611111107</v>
      </c>
      <c r="AC75106">
        <v>75104</v>
      </c>
    </row>
    <row r="75107" spans="28:29" x14ac:dyDescent="0.3">
      <c r="AB75107" s="28">
        <v>46153.624305555553</v>
      </c>
      <c r="AC75107">
        <v>75105</v>
      </c>
    </row>
    <row r="75108" spans="28:29" x14ac:dyDescent="0.3">
      <c r="AB75108" s="28">
        <v>46153.625</v>
      </c>
      <c r="AC75108">
        <v>75106</v>
      </c>
    </row>
    <row r="75109" spans="28:29" x14ac:dyDescent="0.3">
      <c r="AB75109" s="28">
        <v>46153.625694444447</v>
      </c>
      <c r="AC75109">
        <v>75107</v>
      </c>
    </row>
    <row r="75110" spans="28:29" x14ac:dyDescent="0.3">
      <c r="AB75110" s="28">
        <v>46153.626388888893</v>
      </c>
      <c r="AC75110">
        <v>75108</v>
      </c>
    </row>
    <row r="75111" spans="28:29" x14ac:dyDescent="0.3">
      <c r="AB75111" s="28">
        <v>46153.627083333333</v>
      </c>
      <c r="AC75111">
        <v>75109</v>
      </c>
    </row>
    <row r="75112" spans="28:29" x14ac:dyDescent="0.3">
      <c r="AB75112" s="28">
        <v>46153.62777777778</v>
      </c>
      <c r="AC75112">
        <v>75110</v>
      </c>
    </row>
    <row r="75113" spans="28:29" x14ac:dyDescent="0.3">
      <c r="AB75113" s="28">
        <v>46153.628472222219</v>
      </c>
      <c r="AC75113">
        <v>75111</v>
      </c>
    </row>
    <row r="75114" spans="28:29" x14ac:dyDescent="0.3">
      <c r="AB75114" s="28">
        <v>46153.629166666673</v>
      </c>
      <c r="AC75114">
        <v>75112</v>
      </c>
    </row>
    <row r="75115" spans="28:29" x14ac:dyDescent="0.3">
      <c r="AB75115" s="28">
        <v>46153.629861111112</v>
      </c>
      <c r="AC75115">
        <v>75113</v>
      </c>
    </row>
    <row r="75116" spans="28:29" x14ac:dyDescent="0.3">
      <c r="AB75116" s="28">
        <v>46153.630555555559</v>
      </c>
      <c r="AC75116">
        <v>75114</v>
      </c>
    </row>
    <row r="75117" spans="28:29" x14ac:dyDescent="0.3">
      <c r="AB75117" s="28">
        <v>46153.631249999999</v>
      </c>
      <c r="AC75117">
        <v>75115</v>
      </c>
    </row>
    <row r="75118" spans="28:29" x14ac:dyDescent="0.3">
      <c r="AB75118" s="28">
        <v>46153.631944444453</v>
      </c>
      <c r="AC75118">
        <v>75116</v>
      </c>
    </row>
    <row r="75119" spans="28:29" x14ac:dyDescent="0.3">
      <c r="AB75119" s="28">
        <v>46153.632638888892</v>
      </c>
      <c r="AC75119">
        <v>75117</v>
      </c>
    </row>
    <row r="75120" spans="28:29" x14ac:dyDescent="0.3">
      <c r="AB75120" s="28">
        <v>46153.633333333331</v>
      </c>
      <c r="AC75120">
        <v>75118</v>
      </c>
    </row>
    <row r="75121" spans="28:29" x14ac:dyDescent="0.3">
      <c r="AB75121" s="28">
        <v>46153.634027777778</v>
      </c>
      <c r="AC75121">
        <v>75119</v>
      </c>
    </row>
    <row r="75122" spans="28:29" x14ac:dyDescent="0.3">
      <c r="AB75122" s="28">
        <v>46153.634722222218</v>
      </c>
      <c r="AC75122">
        <v>75120</v>
      </c>
    </row>
    <row r="75123" spans="28:29" x14ac:dyDescent="0.3">
      <c r="AB75123" s="28">
        <v>46153.635416666657</v>
      </c>
      <c r="AC75123">
        <v>75121</v>
      </c>
    </row>
    <row r="75124" spans="28:29" x14ac:dyDescent="0.3">
      <c r="AB75124" s="28">
        <v>46153.636111111111</v>
      </c>
      <c r="AC75124">
        <v>75122</v>
      </c>
    </row>
    <row r="75125" spans="28:29" x14ac:dyDescent="0.3">
      <c r="AB75125" s="28">
        <v>46153.636805555558</v>
      </c>
      <c r="AC75125">
        <v>75123</v>
      </c>
    </row>
    <row r="75126" spans="28:29" x14ac:dyDescent="0.3">
      <c r="AB75126" s="28">
        <v>46153.637499999997</v>
      </c>
      <c r="AC75126">
        <v>75124</v>
      </c>
    </row>
    <row r="75127" spans="28:29" x14ac:dyDescent="0.3">
      <c r="AB75127" s="28">
        <v>46153.638194444437</v>
      </c>
      <c r="AC75127">
        <v>75125</v>
      </c>
    </row>
    <row r="75128" spans="28:29" x14ac:dyDescent="0.3">
      <c r="AB75128" s="28">
        <v>46153.638888888891</v>
      </c>
      <c r="AC75128">
        <v>75126</v>
      </c>
    </row>
    <row r="75129" spans="28:29" x14ac:dyDescent="0.3">
      <c r="AB75129" s="28">
        <v>46153.63958333333</v>
      </c>
      <c r="AC75129">
        <v>75127</v>
      </c>
    </row>
    <row r="75130" spans="28:29" x14ac:dyDescent="0.3">
      <c r="AB75130" s="28">
        <v>46153.640277777777</v>
      </c>
      <c r="AC75130">
        <v>75128</v>
      </c>
    </row>
    <row r="75131" spans="28:29" x14ac:dyDescent="0.3">
      <c r="AB75131" s="28">
        <v>46153.640972222223</v>
      </c>
      <c r="AC75131">
        <v>75129</v>
      </c>
    </row>
    <row r="75132" spans="28:29" x14ac:dyDescent="0.3">
      <c r="AB75132" s="28">
        <v>46153.64166666667</v>
      </c>
      <c r="AC75132">
        <v>75130</v>
      </c>
    </row>
    <row r="75133" spans="28:29" x14ac:dyDescent="0.3">
      <c r="AB75133" s="28">
        <v>46153.642361111109</v>
      </c>
      <c r="AC75133">
        <v>75131</v>
      </c>
    </row>
    <row r="75134" spans="28:29" x14ac:dyDescent="0.3">
      <c r="AB75134" s="28">
        <v>46153.643055555563</v>
      </c>
      <c r="AC75134">
        <v>75132</v>
      </c>
    </row>
    <row r="75135" spans="28:29" x14ac:dyDescent="0.3">
      <c r="AB75135" s="28">
        <v>46153.643750000003</v>
      </c>
      <c r="AC75135">
        <v>75133</v>
      </c>
    </row>
    <row r="75136" spans="28:29" x14ac:dyDescent="0.3">
      <c r="AB75136" s="28">
        <v>46153.644444444442</v>
      </c>
      <c r="AC75136">
        <v>75134</v>
      </c>
    </row>
    <row r="75137" spans="28:29" x14ac:dyDescent="0.3">
      <c r="AB75137" s="28">
        <v>46153.645138888889</v>
      </c>
      <c r="AC75137">
        <v>75135</v>
      </c>
    </row>
    <row r="75138" spans="28:29" x14ac:dyDescent="0.3">
      <c r="AB75138" s="28">
        <v>46153.645833333343</v>
      </c>
      <c r="AC75138">
        <v>75136</v>
      </c>
    </row>
    <row r="75139" spans="28:29" x14ac:dyDescent="0.3">
      <c r="AB75139" s="28">
        <v>46153.646527777782</v>
      </c>
      <c r="AC75139">
        <v>75137</v>
      </c>
    </row>
    <row r="75140" spans="28:29" x14ac:dyDescent="0.3">
      <c r="AB75140" s="28">
        <v>46153.647222222222</v>
      </c>
      <c r="AC75140">
        <v>75138</v>
      </c>
    </row>
    <row r="75141" spans="28:29" x14ac:dyDescent="0.3">
      <c r="AB75141" s="28">
        <v>46153.647916666669</v>
      </c>
      <c r="AC75141">
        <v>75139</v>
      </c>
    </row>
    <row r="75142" spans="28:29" x14ac:dyDescent="0.3">
      <c r="AB75142" s="28">
        <v>46153.648611111108</v>
      </c>
      <c r="AC75142">
        <v>75140</v>
      </c>
    </row>
    <row r="75143" spans="28:29" x14ac:dyDescent="0.3">
      <c r="AB75143" s="28">
        <v>46153.649305555547</v>
      </c>
      <c r="AC75143">
        <v>75141</v>
      </c>
    </row>
    <row r="75144" spans="28:29" x14ac:dyDescent="0.3">
      <c r="AB75144" s="28">
        <v>46153.65</v>
      </c>
      <c r="AC75144">
        <v>75142</v>
      </c>
    </row>
    <row r="75145" spans="28:29" x14ac:dyDescent="0.3">
      <c r="AB75145" s="28">
        <v>46153.650694444441</v>
      </c>
      <c r="AC75145">
        <v>75143</v>
      </c>
    </row>
    <row r="75146" spans="28:29" x14ac:dyDescent="0.3">
      <c r="AB75146" s="28">
        <v>46153.651388888888</v>
      </c>
      <c r="AC75146">
        <v>75144</v>
      </c>
    </row>
    <row r="75147" spans="28:29" x14ac:dyDescent="0.3">
      <c r="AB75147" s="28">
        <v>46153.652083333327</v>
      </c>
      <c r="AC75147">
        <v>75145</v>
      </c>
    </row>
    <row r="75148" spans="28:29" x14ac:dyDescent="0.3">
      <c r="AB75148" s="28">
        <v>46153.652777777781</v>
      </c>
      <c r="AC75148">
        <v>75146</v>
      </c>
    </row>
    <row r="75149" spans="28:29" x14ac:dyDescent="0.3">
      <c r="AB75149" s="28">
        <v>46153.65347222222</v>
      </c>
      <c r="AC75149">
        <v>75147</v>
      </c>
    </row>
    <row r="75150" spans="28:29" x14ac:dyDescent="0.3">
      <c r="AB75150" s="28">
        <v>46153.654166666667</v>
      </c>
      <c r="AC75150">
        <v>75148</v>
      </c>
    </row>
    <row r="75151" spans="28:29" x14ac:dyDescent="0.3">
      <c r="AB75151" s="28">
        <v>46153.654861111107</v>
      </c>
      <c r="AC75151">
        <v>75149</v>
      </c>
    </row>
    <row r="75152" spans="28:29" x14ac:dyDescent="0.3">
      <c r="AB75152" s="28">
        <v>46153.655555555553</v>
      </c>
      <c r="AC75152">
        <v>75150</v>
      </c>
    </row>
    <row r="75153" spans="28:29" x14ac:dyDescent="0.3">
      <c r="AB75153" s="28">
        <v>46153.65625</v>
      </c>
      <c r="AC75153">
        <v>75151</v>
      </c>
    </row>
    <row r="75154" spans="28:29" x14ac:dyDescent="0.3">
      <c r="AB75154" s="28">
        <v>46153.656944444447</v>
      </c>
      <c r="AC75154">
        <v>75152</v>
      </c>
    </row>
    <row r="75155" spans="28:29" x14ac:dyDescent="0.3">
      <c r="AB75155" s="28">
        <v>46153.657638888893</v>
      </c>
      <c r="AC75155">
        <v>75153</v>
      </c>
    </row>
    <row r="75156" spans="28:29" x14ac:dyDescent="0.3">
      <c r="AB75156" s="28">
        <v>46153.658333333333</v>
      </c>
      <c r="AC75156">
        <v>75154</v>
      </c>
    </row>
    <row r="75157" spans="28:29" x14ac:dyDescent="0.3">
      <c r="AB75157" s="28">
        <v>46153.65902777778</v>
      </c>
      <c r="AC75157">
        <v>75155</v>
      </c>
    </row>
    <row r="75158" spans="28:29" x14ac:dyDescent="0.3">
      <c r="AB75158" s="28">
        <v>46153.659722222219</v>
      </c>
      <c r="AC75158">
        <v>75156</v>
      </c>
    </row>
    <row r="75159" spans="28:29" x14ac:dyDescent="0.3">
      <c r="AB75159" s="28">
        <v>46153.660416666673</v>
      </c>
      <c r="AC75159">
        <v>75157</v>
      </c>
    </row>
    <row r="75160" spans="28:29" x14ac:dyDescent="0.3">
      <c r="AB75160" s="28">
        <v>46153.661111111112</v>
      </c>
      <c r="AC75160">
        <v>75158</v>
      </c>
    </row>
    <row r="75161" spans="28:29" x14ac:dyDescent="0.3">
      <c r="AB75161" s="28">
        <v>46153.661805555559</v>
      </c>
      <c r="AC75161">
        <v>75159</v>
      </c>
    </row>
    <row r="75162" spans="28:29" x14ac:dyDescent="0.3">
      <c r="AB75162" s="28">
        <v>46153.662499999999</v>
      </c>
      <c r="AC75162">
        <v>75160</v>
      </c>
    </row>
    <row r="75163" spans="28:29" x14ac:dyDescent="0.3">
      <c r="AB75163" s="28">
        <v>46153.663194444453</v>
      </c>
      <c r="AC75163">
        <v>75161</v>
      </c>
    </row>
    <row r="75164" spans="28:29" x14ac:dyDescent="0.3">
      <c r="AB75164" s="28">
        <v>46153.663888888892</v>
      </c>
      <c r="AC75164">
        <v>75162</v>
      </c>
    </row>
    <row r="75165" spans="28:29" x14ac:dyDescent="0.3">
      <c r="AB75165" s="28">
        <v>46153.664583333331</v>
      </c>
      <c r="AC75165">
        <v>75163</v>
      </c>
    </row>
    <row r="75166" spans="28:29" x14ac:dyDescent="0.3">
      <c r="AB75166" s="28">
        <v>46153.665277777778</v>
      </c>
      <c r="AC75166">
        <v>75164</v>
      </c>
    </row>
    <row r="75167" spans="28:29" x14ac:dyDescent="0.3">
      <c r="AB75167" s="28">
        <v>46153.665972222218</v>
      </c>
      <c r="AC75167">
        <v>75165</v>
      </c>
    </row>
    <row r="75168" spans="28:29" x14ac:dyDescent="0.3">
      <c r="AB75168" s="28">
        <v>46153.666666666657</v>
      </c>
      <c r="AC75168">
        <v>75166</v>
      </c>
    </row>
    <row r="75169" spans="28:29" x14ac:dyDescent="0.3">
      <c r="AB75169" s="28">
        <v>46153.667361111111</v>
      </c>
      <c r="AC75169">
        <v>75167</v>
      </c>
    </row>
    <row r="75170" spans="28:29" x14ac:dyDescent="0.3">
      <c r="AB75170" s="28">
        <v>46153.668055555558</v>
      </c>
      <c r="AC75170">
        <v>75168</v>
      </c>
    </row>
    <row r="75171" spans="28:29" x14ac:dyDescent="0.3">
      <c r="AB75171" s="28">
        <v>46153.668749999997</v>
      </c>
      <c r="AC75171">
        <v>75169</v>
      </c>
    </row>
    <row r="75172" spans="28:29" x14ac:dyDescent="0.3">
      <c r="AB75172" s="28">
        <v>46153.669444444437</v>
      </c>
      <c r="AC75172">
        <v>75170</v>
      </c>
    </row>
    <row r="75173" spans="28:29" x14ac:dyDescent="0.3">
      <c r="AB75173" s="28">
        <v>46153.670138888891</v>
      </c>
      <c r="AC75173">
        <v>75171</v>
      </c>
    </row>
    <row r="75174" spans="28:29" x14ac:dyDescent="0.3">
      <c r="AB75174" s="28">
        <v>46153.67083333333</v>
      </c>
      <c r="AC75174">
        <v>75172</v>
      </c>
    </row>
    <row r="75175" spans="28:29" x14ac:dyDescent="0.3">
      <c r="AB75175" s="28">
        <v>46153.671527777777</v>
      </c>
      <c r="AC75175">
        <v>75173</v>
      </c>
    </row>
    <row r="75176" spans="28:29" x14ac:dyDescent="0.3">
      <c r="AB75176" s="28">
        <v>46153.672222222223</v>
      </c>
      <c r="AC75176">
        <v>75174</v>
      </c>
    </row>
    <row r="75177" spans="28:29" x14ac:dyDescent="0.3">
      <c r="AB75177" s="28">
        <v>46153.67291666667</v>
      </c>
      <c r="AC75177">
        <v>75175</v>
      </c>
    </row>
    <row r="75178" spans="28:29" x14ac:dyDescent="0.3">
      <c r="AB75178" s="28">
        <v>46153.673611111109</v>
      </c>
      <c r="AC75178">
        <v>75176</v>
      </c>
    </row>
    <row r="75179" spans="28:29" x14ac:dyDescent="0.3">
      <c r="AB75179" s="28">
        <v>46153.674305555563</v>
      </c>
      <c r="AC75179">
        <v>75177</v>
      </c>
    </row>
    <row r="75180" spans="28:29" x14ac:dyDescent="0.3">
      <c r="AB75180" s="28">
        <v>46153.675000000003</v>
      </c>
      <c r="AC75180">
        <v>75178</v>
      </c>
    </row>
    <row r="75181" spans="28:29" x14ac:dyDescent="0.3">
      <c r="AB75181" s="28">
        <v>46153.675694444442</v>
      </c>
      <c r="AC75181">
        <v>75179</v>
      </c>
    </row>
    <row r="75182" spans="28:29" x14ac:dyDescent="0.3">
      <c r="AB75182" s="28">
        <v>46153.676388888889</v>
      </c>
      <c r="AC75182">
        <v>75180</v>
      </c>
    </row>
    <row r="75183" spans="28:29" x14ac:dyDescent="0.3">
      <c r="AB75183" s="28">
        <v>46153.677083333343</v>
      </c>
      <c r="AC75183">
        <v>75181</v>
      </c>
    </row>
    <row r="75184" spans="28:29" x14ac:dyDescent="0.3">
      <c r="AB75184" s="28">
        <v>46153.677777777782</v>
      </c>
      <c r="AC75184">
        <v>75182</v>
      </c>
    </row>
    <row r="75185" spans="28:29" x14ac:dyDescent="0.3">
      <c r="AB75185" s="28">
        <v>46153.678472222222</v>
      </c>
      <c r="AC75185">
        <v>75183</v>
      </c>
    </row>
    <row r="75186" spans="28:29" x14ac:dyDescent="0.3">
      <c r="AB75186" s="28">
        <v>46153.679166666669</v>
      </c>
      <c r="AC75186">
        <v>75184</v>
      </c>
    </row>
    <row r="75187" spans="28:29" x14ac:dyDescent="0.3">
      <c r="AB75187" s="28">
        <v>46153.679861111108</v>
      </c>
      <c r="AC75187">
        <v>75185</v>
      </c>
    </row>
    <row r="75188" spans="28:29" x14ac:dyDescent="0.3">
      <c r="AB75188" s="28">
        <v>46153.680555555547</v>
      </c>
      <c r="AC75188">
        <v>75186</v>
      </c>
    </row>
    <row r="75189" spans="28:29" x14ac:dyDescent="0.3">
      <c r="AB75189" s="28">
        <v>46153.681250000001</v>
      </c>
      <c r="AC75189">
        <v>75187</v>
      </c>
    </row>
    <row r="75190" spans="28:29" x14ac:dyDescent="0.3">
      <c r="AB75190" s="28">
        <v>46153.681944444441</v>
      </c>
      <c r="AC75190">
        <v>75188</v>
      </c>
    </row>
    <row r="75191" spans="28:29" x14ac:dyDescent="0.3">
      <c r="AB75191" s="28">
        <v>46153.682638888888</v>
      </c>
      <c r="AC75191">
        <v>75189</v>
      </c>
    </row>
    <row r="75192" spans="28:29" x14ac:dyDescent="0.3">
      <c r="AB75192" s="28">
        <v>46153.683333333327</v>
      </c>
      <c r="AC75192">
        <v>75190</v>
      </c>
    </row>
    <row r="75193" spans="28:29" x14ac:dyDescent="0.3">
      <c r="AB75193" s="28">
        <v>46153.684027777781</v>
      </c>
      <c r="AC75193">
        <v>75191</v>
      </c>
    </row>
    <row r="75194" spans="28:29" x14ac:dyDescent="0.3">
      <c r="AB75194" s="28">
        <v>46153.68472222222</v>
      </c>
      <c r="AC75194">
        <v>75192</v>
      </c>
    </row>
    <row r="75195" spans="28:29" x14ac:dyDescent="0.3">
      <c r="AB75195" s="28">
        <v>46153.685416666667</v>
      </c>
      <c r="AC75195">
        <v>75193</v>
      </c>
    </row>
    <row r="75196" spans="28:29" x14ac:dyDescent="0.3">
      <c r="AB75196" s="28">
        <v>46153.686111111107</v>
      </c>
      <c r="AC75196">
        <v>75194</v>
      </c>
    </row>
    <row r="75197" spans="28:29" x14ac:dyDescent="0.3">
      <c r="AB75197" s="28">
        <v>46153.686805555553</v>
      </c>
      <c r="AC75197">
        <v>75195</v>
      </c>
    </row>
    <row r="75198" spans="28:29" x14ac:dyDescent="0.3">
      <c r="AB75198" s="28">
        <v>46153.6875</v>
      </c>
      <c r="AC75198">
        <v>75196</v>
      </c>
    </row>
    <row r="75199" spans="28:29" x14ac:dyDescent="0.3">
      <c r="AB75199" s="28">
        <v>46153.688194444447</v>
      </c>
      <c r="AC75199">
        <v>75197</v>
      </c>
    </row>
    <row r="75200" spans="28:29" x14ac:dyDescent="0.3">
      <c r="AB75200" s="28">
        <v>46153.688888888893</v>
      </c>
      <c r="AC75200">
        <v>75198</v>
      </c>
    </row>
    <row r="75201" spans="28:29" x14ac:dyDescent="0.3">
      <c r="AB75201" s="28">
        <v>46153.689583333333</v>
      </c>
      <c r="AC75201">
        <v>75199</v>
      </c>
    </row>
    <row r="75202" spans="28:29" x14ac:dyDescent="0.3">
      <c r="AB75202" s="28">
        <v>46153.69027777778</v>
      </c>
      <c r="AC75202">
        <v>75200</v>
      </c>
    </row>
    <row r="75203" spans="28:29" x14ac:dyDescent="0.3">
      <c r="AB75203" s="28">
        <v>46153.690972222219</v>
      </c>
      <c r="AC75203">
        <v>75201</v>
      </c>
    </row>
    <row r="75204" spans="28:29" x14ac:dyDescent="0.3">
      <c r="AB75204" s="28">
        <v>46153.691666666673</v>
      </c>
      <c r="AC75204">
        <v>75202</v>
      </c>
    </row>
    <row r="75205" spans="28:29" x14ac:dyDescent="0.3">
      <c r="AB75205" s="28">
        <v>46153.692361111112</v>
      </c>
      <c r="AC75205">
        <v>75203</v>
      </c>
    </row>
    <row r="75206" spans="28:29" x14ac:dyDescent="0.3">
      <c r="AB75206" s="28">
        <v>46153.693055555559</v>
      </c>
      <c r="AC75206">
        <v>75204</v>
      </c>
    </row>
    <row r="75207" spans="28:29" x14ac:dyDescent="0.3">
      <c r="AB75207" s="28">
        <v>46153.693749999999</v>
      </c>
      <c r="AC75207">
        <v>75205</v>
      </c>
    </row>
    <row r="75208" spans="28:29" x14ac:dyDescent="0.3">
      <c r="AB75208" s="28">
        <v>46153.694444444453</v>
      </c>
      <c r="AC75208">
        <v>75206</v>
      </c>
    </row>
    <row r="75209" spans="28:29" x14ac:dyDescent="0.3">
      <c r="AB75209" s="28">
        <v>46153.695138888892</v>
      </c>
      <c r="AC75209">
        <v>75207</v>
      </c>
    </row>
    <row r="75210" spans="28:29" x14ac:dyDescent="0.3">
      <c r="AB75210" s="28">
        <v>46153.695833333331</v>
      </c>
      <c r="AC75210">
        <v>75208</v>
      </c>
    </row>
    <row r="75211" spans="28:29" x14ac:dyDescent="0.3">
      <c r="AB75211" s="28">
        <v>46153.696527777778</v>
      </c>
      <c r="AC75211">
        <v>75209</v>
      </c>
    </row>
    <row r="75212" spans="28:29" x14ac:dyDescent="0.3">
      <c r="AB75212" s="28">
        <v>46153.697222222218</v>
      </c>
      <c r="AC75212">
        <v>75210</v>
      </c>
    </row>
    <row r="75213" spans="28:29" x14ac:dyDescent="0.3">
      <c r="AB75213" s="28">
        <v>46153.697916666657</v>
      </c>
      <c r="AC75213">
        <v>75211</v>
      </c>
    </row>
    <row r="75214" spans="28:29" x14ac:dyDescent="0.3">
      <c r="AB75214" s="28">
        <v>46153.698611111111</v>
      </c>
      <c r="AC75214">
        <v>75212</v>
      </c>
    </row>
    <row r="75215" spans="28:29" x14ac:dyDescent="0.3">
      <c r="AB75215" s="28">
        <v>46153.699305555558</v>
      </c>
      <c r="AC75215">
        <v>75213</v>
      </c>
    </row>
    <row r="75216" spans="28:29" x14ac:dyDescent="0.3">
      <c r="AB75216" s="28">
        <v>46153.7</v>
      </c>
      <c r="AC75216">
        <v>75214</v>
      </c>
    </row>
    <row r="75217" spans="28:29" x14ac:dyDescent="0.3">
      <c r="AB75217" s="28">
        <v>46153.700694444437</v>
      </c>
      <c r="AC75217">
        <v>75215</v>
      </c>
    </row>
    <row r="75218" spans="28:29" x14ac:dyDescent="0.3">
      <c r="AB75218" s="28">
        <v>46153.701388888891</v>
      </c>
      <c r="AC75218">
        <v>75216</v>
      </c>
    </row>
    <row r="75219" spans="28:29" x14ac:dyDescent="0.3">
      <c r="AB75219" s="28">
        <v>46153.70208333333</v>
      </c>
      <c r="AC75219">
        <v>75217</v>
      </c>
    </row>
    <row r="75220" spans="28:29" x14ac:dyDescent="0.3">
      <c r="AB75220" s="28">
        <v>46153.702777777777</v>
      </c>
      <c r="AC75220">
        <v>75218</v>
      </c>
    </row>
    <row r="75221" spans="28:29" x14ac:dyDescent="0.3">
      <c r="AB75221" s="28">
        <v>46153.703472222223</v>
      </c>
      <c r="AC75221">
        <v>75219</v>
      </c>
    </row>
    <row r="75222" spans="28:29" x14ac:dyDescent="0.3">
      <c r="AB75222" s="28">
        <v>46153.70416666667</v>
      </c>
      <c r="AC75222">
        <v>75220</v>
      </c>
    </row>
    <row r="75223" spans="28:29" x14ac:dyDescent="0.3">
      <c r="AB75223" s="28">
        <v>46153.704861111109</v>
      </c>
      <c r="AC75223">
        <v>75221</v>
      </c>
    </row>
    <row r="75224" spans="28:29" x14ac:dyDescent="0.3">
      <c r="AB75224" s="28">
        <v>46153.705555555563</v>
      </c>
      <c r="AC75224">
        <v>75222</v>
      </c>
    </row>
    <row r="75225" spans="28:29" x14ac:dyDescent="0.3">
      <c r="AB75225" s="28">
        <v>46153.706250000003</v>
      </c>
      <c r="AC75225">
        <v>75223</v>
      </c>
    </row>
    <row r="75226" spans="28:29" x14ac:dyDescent="0.3">
      <c r="AB75226" s="28">
        <v>46153.706944444442</v>
      </c>
      <c r="AC75226">
        <v>75224</v>
      </c>
    </row>
    <row r="75227" spans="28:29" x14ac:dyDescent="0.3">
      <c r="AB75227" s="28">
        <v>46153.707638888889</v>
      </c>
      <c r="AC75227">
        <v>75225</v>
      </c>
    </row>
    <row r="75228" spans="28:29" x14ac:dyDescent="0.3">
      <c r="AB75228" s="28">
        <v>46153.708333333343</v>
      </c>
      <c r="AC75228">
        <v>75226</v>
      </c>
    </row>
    <row r="75229" spans="28:29" x14ac:dyDescent="0.3">
      <c r="AB75229" s="28">
        <v>46153.709027777782</v>
      </c>
      <c r="AC75229">
        <v>75227</v>
      </c>
    </row>
    <row r="75230" spans="28:29" x14ac:dyDescent="0.3">
      <c r="AB75230" s="28">
        <v>46153.709722222222</v>
      </c>
      <c r="AC75230">
        <v>75228</v>
      </c>
    </row>
    <row r="75231" spans="28:29" x14ac:dyDescent="0.3">
      <c r="AB75231" s="28">
        <v>46153.710416666669</v>
      </c>
      <c r="AC75231">
        <v>75229</v>
      </c>
    </row>
    <row r="75232" spans="28:29" x14ac:dyDescent="0.3">
      <c r="AB75232" s="28">
        <v>46153.711111111108</v>
      </c>
      <c r="AC75232">
        <v>75230</v>
      </c>
    </row>
    <row r="75233" spans="28:29" x14ac:dyDescent="0.3">
      <c r="AB75233" s="28">
        <v>46153.711805555547</v>
      </c>
      <c r="AC75233">
        <v>75231</v>
      </c>
    </row>
    <row r="75234" spans="28:29" x14ac:dyDescent="0.3">
      <c r="AB75234" s="28">
        <v>46153.712500000001</v>
      </c>
      <c r="AC75234">
        <v>75232</v>
      </c>
    </row>
    <row r="75235" spans="28:29" x14ac:dyDescent="0.3">
      <c r="AB75235" s="28">
        <v>46153.713194444441</v>
      </c>
      <c r="AC75235">
        <v>75233</v>
      </c>
    </row>
    <row r="75236" spans="28:29" x14ac:dyDescent="0.3">
      <c r="AB75236" s="28">
        <v>46153.713888888888</v>
      </c>
      <c r="AC75236">
        <v>75234</v>
      </c>
    </row>
    <row r="75237" spans="28:29" x14ac:dyDescent="0.3">
      <c r="AB75237" s="28">
        <v>46153.714583333327</v>
      </c>
      <c r="AC75237">
        <v>75235</v>
      </c>
    </row>
    <row r="75238" spans="28:29" x14ac:dyDescent="0.3">
      <c r="AB75238" s="28">
        <v>46153.715277777781</v>
      </c>
      <c r="AC75238">
        <v>75236</v>
      </c>
    </row>
    <row r="75239" spans="28:29" x14ac:dyDescent="0.3">
      <c r="AB75239" s="28">
        <v>46153.71597222222</v>
      </c>
      <c r="AC75239">
        <v>75237</v>
      </c>
    </row>
    <row r="75240" spans="28:29" x14ac:dyDescent="0.3">
      <c r="AB75240" s="28">
        <v>46153.716666666667</v>
      </c>
      <c r="AC75240">
        <v>75238</v>
      </c>
    </row>
    <row r="75241" spans="28:29" x14ac:dyDescent="0.3">
      <c r="AB75241" s="28">
        <v>46153.717361111107</v>
      </c>
      <c r="AC75241">
        <v>75239</v>
      </c>
    </row>
    <row r="75242" spans="28:29" x14ac:dyDescent="0.3">
      <c r="AB75242" s="28">
        <v>46153.718055555553</v>
      </c>
      <c r="AC75242">
        <v>75240</v>
      </c>
    </row>
    <row r="75243" spans="28:29" x14ac:dyDescent="0.3">
      <c r="AB75243" s="28">
        <v>46153.71875</v>
      </c>
      <c r="AC75243">
        <v>75241</v>
      </c>
    </row>
    <row r="75244" spans="28:29" x14ac:dyDescent="0.3">
      <c r="AB75244" s="28">
        <v>46153.719444444447</v>
      </c>
      <c r="AC75244">
        <v>75242</v>
      </c>
    </row>
    <row r="75245" spans="28:29" x14ac:dyDescent="0.3">
      <c r="AB75245" s="28">
        <v>46153.720138888893</v>
      </c>
      <c r="AC75245">
        <v>75243</v>
      </c>
    </row>
    <row r="75246" spans="28:29" x14ac:dyDescent="0.3">
      <c r="AB75246" s="28">
        <v>46153.720833333333</v>
      </c>
      <c r="AC75246">
        <v>75244</v>
      </c>
    </row>
    <row r="75247" spans="28:29" x14ac:dyDescent="0.3">
      <c r="AB75247" s="28">
        <v>46153.72152777778</v>
      </c>
      <c r="AC75247">
        <v>75245</v>
      </c>
    </row>
    <row r="75248" spans="28:29" x14ac:dyDescent="0.3">
      <c r="AB75248" s="28">
        <v>46153.722222222219</v>
      </c>
      <c r="AC75248">
        <v>75246</v>
      </c>
    </row>
    <row r="75249" spans="28:29" x14ac:dyDescent="0.3">
      <c r="AB75249" s="28">
        <v>46153.722916666673</v>
      </c>
      <c r="AC75249">
        <v>75247</v>
      </c>
    </row>
    <row r="75250" spans="28:29" x14ac:dyDescent="0.3">
      <c r="AB75250" s="28">
        <v>46153.723611111112</v>
      </c>
      <c r="AC75250">
        <v>75248</v>
      </c>
    </row>
    <row r="75251" spans="28:29" x14ac:dyDescent="0.3">
      <c r="AB75251" s="28">
        <v>46153.724305555559</v>
      </c>
      <c r="AC75251">
        <v>75249</v>
      </c>
    </row>
    <row r="75252" spans="28:29" x14ac:dyDescent="0.3">
      <c r="AB75252" s="28">
        <v>46153.724999999999</v>
      </c>
      <c r="AC75252">
        <v>75250</v>
      </c>
    </row>
    <row r="75253" spans="28:29" x14ac:dyDescent="0.3">
      <c r="AB75253" s="28">
        <v>46153.725694444453</v>
      </c>
      <c r="AC75253">
        <v>75251</v>
      </c>
    </row>
    <row r="75254" spans="28:29" x14ac:dyDescent="0.3">
      <c r="AB75254" s="28">
        <v>46153.726388888892</v>
      </c>
      <c r="AC75254">
        <v>75252</v>
      </c>
    </row>
    <row r="75255" spans="28:29" x14ac:dyDescent="0.3">
      <c r="AB75255" s="28">
        <v>46153.727083333331</v>
      </c>
      <c r="AC75255">
        <v>75253</v>
      </c>
    </row>
    <row r="75256" spans="28:29" x14ac:dyDescent="0.3">
      <c r="AB75256" s="28">
        <v>46153.727777777778</v>
      </c>
      <c r="AC75256">
        <v>75254</v>
      </c>
    </row>
    <row r="75257" spans="28:29" x14ac:dyDescent="0.3">
      <c r="AB75257" s="28">
        <v>46153.728472222218</v>
      </c>
      <c r="AC75257">
        <v>75255</v>
      </c>
    </row>
    <row r="75258" spans="28:29" x14ac:dyDescent="0.3">
      <c r="AB75258" s="28">
        <v>46153.729166666657</v>
      </c>
      <c r="AC75258">
        <v>75256</v>
      </c>
    </row>
    <row r="75259" spans="28:29" x14ac:dyDescent="0.3">
      <c r="AB75259" s="28">
        <v>46153.729861111111</v>
      </c>
      <c r="AC75259">
        <v>75257</v>
      </c>
    </row>
    <row r="75260" spans="28:29" x14ac:dyDescent="0.3">
      <c r="AB75260" s="28">
        <v>46153.730555555558</v>
      </c>
      <c r="AC75260">
        <v>75258</v>
      </c>
    </row>
    <row r="75261" spans="28:29" x14ac:dyDescent="0.3">
      <c r="AB75261" s="28">
        <v>46153.731249999997</v>
      </c>
      <c r="AC75261">
        <v>75259</v>
      </c>
    </row>
    <row r="75262" spans="28:29" x14ac:dyDescent="0.3">
      <c r="AB75262" s="28">
        <v>46153.731944444437</v>
      </c>
      <c r="AC75262">
        <v>75260</v>
      </c>
    </row>
    <row r="75263" spans="28:29" x14ac:dyDescent="0.3">
      <c r="AB75263" s="28">
        <v>46153.732638888891</v>
      </c>
      <c r="AC75263">
        <v>75261</v>
      </c>
    </row>
    <row r="75264" spans="28:29" x14ac:dyDescent="0.3">
      <c r="AB75264" s="28">
        <v>46153.73333333333</v>
      </c>
      <c r="AC75264">
        <v>75262</v>
      </c>
    </row>
    <row r="75265" spans="28:29" x14ac:dyDescent="0.3">
      <c r="AB75265" s="28">
        <v>46153.734027777777</v>
      </c>
      <c r="AC75265">
        <v>75263</v>
      </c>
    </row>
    <row r="75266" spans="28:29" x14ac:dyDescent="0.3">
      <c r="AB75266" s="28">
        <v>46153.734722222223</v>
      </c>
      <c r="AC75266">
        <v>75264</v>
      </c>
    </row>
    <row r="75267" spans="28:29" x14ac:dyDescent="0.3">
      <c r="AB75267" s="28">
        <v>46153.73541666667</v>
      </c>
      <c r="AC75267">
        <v>75265</v>
      </c>
    </row>
    <row r="75268" spans="28:29" x14ac:dyDescent="0.3">
      <c r="AB75268" s="28">
        <v>46153.736111111109</v>
      </c>
      <c r="AC75268">
        <v>75266</v>
      </c>
    </row>
    <row r="75269" spans="28:29" x14ac:dyDescent="0.3">
      <c r="AB75269" s="28">
        <v>46153.736805555563</v>
      </c>
      <c r="AC75269">
        <v>75267</v>
      </c>
    </row>
    <row r="75270" spans="28:29" x14ac:dyDescent="0.3">
      <c r="AB75270" s="28">
        <v>46153.737500000003</v>
      </c>
      <c r="AC75270">
        <v>75268</v>
      </c>
    </row>
    <row r="75271" spans="28:29" x14ac:dyDescent="0.3">
      <c r="AB75271" s="28">
        <v>46153.738194444442</v>
      </c>
      <c r="AC75271">
        <v>75269</v>
      </c>
    </row>
    <row r="75272" spans="28:29" x14ac:dyDescent="0.3">
      <c r="AB75272" s="28">
        <v>46153.738888888889</v>
      </c>
      <c r="AC75272">
        <v>75270</v>
      </c>
    </row>
    <row r="75273" spans="28:29" x14ac:dyDescent="0.3">
      <c r="AB75273" s="28">
        <v>46153.739583333343</v>
      </c>
      <c r="AC75273">
        <v>75271</v>
      </c>
    </row>
    <row r="75274" spans="28:29" x14ac:dyDescent="0.3">
      <c r="AB75274" s="28">
        <v>46153.740277777782</v>
      </c>
      <c r="AC75274">
        <v>75272</v>
      </c>
    </row>
    <row r="75275" spans="28:29" x14ac:dyDescent="0.3">
      <c r="AB75275" s="28">
        <v>46153.740972222222</v>
      </c>
      <c r="AC75275">
        <v>75273</v>
      </c>
    </row>
    <row r="75276" spans="28:29" x14ac:dyDescent="0.3">
      <c r="AB75276" s="28">
        <v>46153.741666666669</v>
      </c>
      <c r="AC75276">
        <v>75274</v>
      </c>
    </row>
    <row r="75277" spans="28:29" x14ac:dyDescent="0.3">
      <c r="AB75277" s="28">
        <v>46153.742361111108</v>
      </c>
      <c r="AC75277">
        <v>75275</v>
      </c>
    </row>
    <row r="75278" spans="28:29" x14ac:dyDescent="0.3">
      <c r="AB75278" s="28">
        <v>46153.743055555547</v>
      </c>
      <c r="AC75278">
        <v>75276</v>
      </c>
    </row>
    <row r="75279" spans="28:29" x14ac:dyDescent="0.3">
      <c r="AB75279" s="28">
        <v>46153.743750000001</v>
      </c>
      <c r="AC75279">
        <v>75277</v>
      </c>
    </row>
    <row r="75280" spans="28:29" x14ac:dyDescent="0.3">
      <c r="AB75280" s="28">
        <v>46153.744444444441</v>
      </c>
      <c r="AC75280">
        <v>75278</v>
      </c>
    </row>
    <row r="75281" spans="28:29" x14ac:dyDescent="0.3">
      <c r="AB75281" s="28">
        <v>46153.745138888888</v>
      </c>
      <c r="AC75281">
        <v>75279</v>
      </c>
    </row>
    <row r="75282" spans="28:29" x14ac:dyDescent="0.3">
      <c r="AB75282" s="28">
        <v>46153.745833333327</v>
      </c>
      <c r="AC75282">
        <v>75280</v>
      </c>
    </row>
    <row r="75283" spans="28:29" x14ac:dyDescent="0.3">
      <c r="AB75283" s="28">
        <v>46153.746527777781</v>
      </c>
      <c r="AC75283">
        <v>75281</v>
      </c>
    </row>
    <row r="75284" spans="28:29" x14ac:dyDescent="0.3">
      <c r="AB75284" s="28">
        <v>46153.74722222222</v>
      </c>
      <c r="AC75284">
        <v>75282</v>
      </c>
    </row>
    <row r="75285" spans="28:29" x14ac:dyDescent="0.3">
      <c r="AB75285" s="28">
        <v>46153.747916666667</v>
      </c>
      <c r="AC75285">
        <v>75283</v>
      </c>
    </row>
    <row r="75286" spans="28:29" x14ac:dyDescent="0.3">
      <c r="AB75286" s="28">
        <v>46153.748611111107</v>
      </c>
      <c r="AC75286">
        <v>75284</v>
      </c>
    </row>
    <row r="75287" spans="28:29" x14ac:dyDescent="0.3">
      <c r="AB75287" s="28">
        <v>46153.749305555553</v>
      </c>
      <c r="AC75287">
        <v>75285</v>
      </c>
    </row>
    <row r="75288" spans="28:29" x14ac:dyDescent="0.3">
      <c r="AB75288" s="28">
        <v>46153.75</v>
      </c>
      <c r="AC75288">
        <v>75286</v>
      </c>
    </row>
    <row r="75289" spans="28:29" x14ac:dyDescent="0.3">
      <c r="AB75289" s="28">
        <v>46153.750694444447</v>
      </c>
      <c r="AC75289">
        <v>75287</v>
      </c>
    </row>
    <row r="75290" spans="28:29" x14ac:dyDescent="0.3">
      <c r="AB75290" s="28">
        <v>46153.751388888893</v>
      </c>
      <c r="AC75290">
        <v>75288</v>
      </c>
    </row>
    <row r="75291" spans="28:29" x14ac:dyDescent="0.3">
      <c r="AB75291" s="28">
        <v>46153.752083333333</v>
      </c>
      <c r="AC75291">
        <v>75289</v>
      </c>
    </row>
    <row r="75292" spans="28:29" x14ac:dyDescent="0.3">
      <c r="AB75292" s="28">
        <v>46153.75277777778</v>
      </c>
      <c r="AC75292">
        <v>75290</v>
      </c>
    </row>
    <row r="75293" spans="28:29" x14ac:dyDescent="0.3">
      <c r="AB75293" s="28">
        <v>46153.753472222219</v>
      </c>
      <c r="AC75293">
        <v>75291</v>
      </c>
    </row>
    <row r="75294" spans="28:29" x14ac:dyDescent="0.3">
      <c r="AB75294" s="28">
        <v>46153.754166666673</v>
      </c>
      <c r="AC75294">
        <v>75292</v>
      </c>
    </row>
    <row r="75295" spans="28:29" x14ac:dyDescent="0.3">
      <c r="AB75295" s="28">
        <v>46153.754861111112</v>
      </c>
      <c r="AC75295">
        <v>75293</v>
      </c>
    </row>
    <row r="75296" spans="28:29" x14ac:dyDescent="0.3">
      <c r="AB75296" s="28">
        <v>46153.755555555559</v>
      </c>
      <c r="AC75296">
        <v>75294</v>
      </c>
    </row>
    <row r="75297" spans="28:29" x14ac:dyDescent="0.3">
      <c r="AB75297" s="28">
        <v>46153.756249999999</v>
      </c>
      <c r="AC75297">
        <v>75295</v>
      </c>
    </row>
    <row r="75298" spans="28:29" x14ac:dyDescent="0.3">
      <c r="AB75298" s="28">
        <v>46153.756944444453</v>
      </c>
      <c r="AC75298">
        <v>75296</v>
      </c>
    </row>
    <row r="75299" spans="28:29" x14ac:dyDescent="0.3">
      <c r="AB75299" s="28">
        <v>46153.757638888892</v>
      </c>
      <c r="AC75299">
        <v>75297</v>
      </c>
    </row>
    <row r="75300" spans="28:29" x14ac:dyDescent="0.3">
      <c r="AB75300" s="28">
        <v>46153.758333333331</v>
      </c>
      <c r="AC75300">
        <v>75298</v>
      </c>
    </row>
    <row r="75301" spans="28:29" x14ac:dyDescent="0.3">
      <c r="AB75301" s="28">
        <v>46153.759027777778</v>
      </c>
      <c r="AC75301">
        <v>75299</v>
      </c>
    </row>
    <row r="75302" spans="28:29" x14ac:dyDescent="0.3">
      <c r="AB75302" s="28">
        <v>46153.759722222218</v>
      </c>
      <c r="AC75302">
        <v>75300</v>
      </c>
    </row>
    <row r="75303" spans="28:29" x14ac:dyDescent="0.3">
      <c r="AB75303" s="28">
        <v>46153.760416666657</v>
      </c>
      <c r="AC75303">
        <v>75301</v>
      </c>
    </row>
    <row r="75304" spans="28:29" x14ac:dyDescent="0.3">
      <c r="AB75304" s="28">
        <v>46153.761111111111</v>
      </c>
      <c r="AC75304">
        <v>75302</v>
      </c>
    </row>
    <row r="75305" spans="28:29" x14ac:dyDescent="0.3">
      <c r="AB75305" s="28">
        <v>46153.761805555558</v>
      </c>
      <c r="AC75305">
        <v>75303</v>
      </c>
    </row>
    <row r="75306" spans="28:29" x14ac:dyDescent="0.3">
      <c r="AB75306" s="28">
        <v>46153.762499999997</v>
      </c>
      <c r="AC75306">
        <v>75304</v>
      </c>
    </row>
    <row r="75307" spans="28:29" x14ac:dyDescent="0.3">
      <c r="AB75307" s="28">
        <v>46153.763194444437</v>
      </c>
      <c r="AC75307">
        <v>75305</v>
      </c>
    </row>
    <row r="75308" spans="28:29" x14ac:dyDescent="0.3">
      <c r="AB75308" s="28">
        <v>46153.763888888891</v>
      </c>
      <c r="AC75308">
        <v>75306</v>
      </c>
    </row>
    <row r="75309" spans="28:29" x14ac:dyDescent="0.3">
      <c r="AB75309" s="28">
        <v>46153.76458333333</v>
      </c>
      <c r="AC75309">
        <v>75307</v>
      </c>
    </row>
    <row r="75310" spans="28:29" x14ac:dyDescent="0.3">
      <c r="AB75310" s="28">
        <v>46153.765277777777</v>
      </c>
      <c r="AC75310">
        <v>75308</v>
      </c>
    </row>
    <row r="75311" spans="28:29" x14ac:dyDescent="0.3">
      <c r="AB75311" s="28">
        <v>46153.765972222223</v>
      </c>
      <c r="AC75311">
        <v>75309</v>
      </c>
    </row>
    <row r="75312" spans="28:29" x14ac:dyDescent="0.3">
      <c r="AB75312" s="28">
        <v>46153.76666666667</v>
      </c>
      <c r="AC75312">
        <v>75310</v>
      </c>
    </row>
    <row r="75313" spans="28:29" x14ac:dyDescent="0.3">
      <c r="AB75313" s="28">
        <v>46153.767361111109</v>
      </c>
      <c r="AC75313">
        <v>75311</v>
      </c>
    </row>
    <row r="75314" spans="28:29" x14ac:dyDescent="0.3">
      <c r="AB75314" s="28">
        <v>46153.768055555563</v>
      </c>
      <c r="AC75314">
        <v>75312</v>
      </c>
    </row>
    <row r="75315" spans="28:29" x14ac:dyDescent="0.3">
      <c r="AB75315" s="28">
        <v>46153.768750000003</v>
      </c>
      <c r="AC75315">
        <v>75313</v>
      </c>
    </row>
    <row r="75316" spans="28:29" x14ac:dyDescent="0.3">
      <c r="AB75316" s="28">
        <v>46153.769444444442</v>
      </c>
      <c r="AC75316">
        <v>75314</v>
      </c>
    </row>
    <row r="75317" spans="28:29" x14ac:dyDescent="0.3">
      <c r="AB75317" s="28">
        <v>46153.770138888889</v>
      </c>
      <c r="AC75317">
        <v>75315</v>
      </c>
    </row>
    <row r="75318" spans="28:29" x14ac:dyDescent="0.3">
      <c r="AB75318" s="28">
        <v>46153.770833333343</v>
      </c>
      <c r="AC75318">
        <v>75316</v>
      </c>
    </row>
    <row r="75319" spans="28:29" x14ac:dyDescent="0.3">
      <c r="AB75319" s="28">
        <v>46153.771527777782</v>
      </c>
      <c r="AC75319">
        <v>75317</v>
      </c>
    </row>
    <row r="75320" spans="28:29" x14ac:dyDescent="0.3">
      <c r="AB75320" s="28">
        <v>46153.772222222222</v>
      </c>
      <c r="AC75320">
        <v>75318</v>
      </c>
    </row>
    <row r="75321" spans="28:29" x14ac:dyDescent="0.3">
      <c r="AB75321" s="28">
        <v>46153.772916666669</v>
      </c>
      <c r="AC75321">
        <v>75319</v>
      </c>
    </row>
    <row r="75322" spans="28:29" x14ac:dyDescent="0.3">
      <c r="AB75322" s="28">
        <v>46153.773611111108</v>
      </c>
      <c r="AC75322">
        <v>75320</v>
      </c>
    </row>
    <row r="75323" spans="28:29" x14ac:dyDescent="0.3">
      <c r="AB75323" s="28">
        <v>46153.774305555547</v>
      </c>
      <c r="AC75323">
        <v>75321</v>
      </c>
    </row>
    <row r="75324" spans="28:29" x14ac:dyDescent="0.3">
      <c r="AB75324" s="28">
        <v>46153.775000000001</v>
      </c>
      <c r="AC75324">
        <v>75322</v>
      </c>
    </row>
    <row r="75325" spans="28:29" x14ac:dyDescent="0.3">
      <c r="AB75325" s="28">
        <v>46153.775694444441</v>
      </c>
      <c r="AC75325">
        <v>75323</v>
      </c>
    </row>
    <row r="75326" spans="28:29" x14ac:dyDescent="0.3">
      <c r="AB75326" s="28">
        <v>46153.776388888888</v>
      </c>
      <c r="AC75326">
        <v>75324</v>
      </c>
    </row>
    <row r="75327" spans="28:29" x14ac:dyDescent="0.3">
      <c r="AB75327" s="28">
        <v>46153.777083333327</v>
      </c>
      <c r="AC75327">
        <v>75325</v>
      </c>
    </row>
    <row r="75328" spans="28:29" x14ac:dyDescent="0.3">
      <c r="AB75328" s="28">
        <v>46153.777777777781</v>
      </c>
      <c r="AC75328">
        <v>75326</v>
      </c>
    </row>
    <row r="75329" spans="28:29" x14ac:dyDescent="0.3">
      <c r="AB75329" s="28">
        <v>46153.77847222222</v>
      </c>
      <c r="AC75329">
        <v>75327</v>
      </c>
    </row>
    <row r="75330" spans="28:29" x14ac:dyDescent="0.3">
      <c r="AB75330" s="28">
        <v>46153.779166666667</v>
      </c>
      <c r="AC75330">
        <v>75328</v>
      </c>
    </row>
    <row r="75331" spans="28:29" x14ac:dyDescent="0.3">
      <c r="AB75331" s="28">
        <v>46153.779861111107</v>
      </c>
      <c r="AC75331">
        <v>75329</v>
      </c>
    </row>
    <row r="75332" spans="28:29" x14ac:dyDescent="0.3">
      <c r="AB75332" s="28">
        <v>46153.780555555553</v>
      </c>
      <c r="AC75332">
        <v>75330</v>
      </c>
    </row>
    <row r="75333" spans="28:29" x14ac:dyDescent="0.3">
      <c r="AB75333" s="28">
        <v>46153.78125</v>
      </c>
      <c r="AC75333">
        <v>75331</v>
      </c>
    </row>
    <row r="75334" spans="28:29" x14ac:dyDescent="0.3">
      <c r="AB75334" s="28">
        <v>46153.781944444447</v>
      </c>
      <c r="AC75334">
        <v>75332</v>
      </c>
    </row>
    <row r="75335" spans="28:29" x14ac:dyDescent="0.3">
      <c r="AB75335" s="28">
        <v>46153.782638888893</v>
      </c>
      <c r="AC75335">
        <v>75333</v>
      </c>
    </row>
    <row r="75336" spans="28:29" x14ac:dyDescent="0.3">
      <c r="AB75336" s="28">
        <v>46153.783333333333</v>
      </c>
      <c r="AC75336">
        <v>75334</v>
      </c>
    </row>
    <row r="75337" spans="28:29" x14ac:dyDescent="0.3">
      <c r="AB75337" s="28">
        <v>46153.78402777778</v>
      </c>
      <c r="AC75337">
        <v>75335</v>
      </c>
    </row>
    <row r="75338" spans="28:29" x14ac:dyDescent="0.3">
      <c r="AB75338" s="28">
        <v>46153.784722222219</v>
      </c>
      <c r="AC75338">
        <v>75336</v>
      </c>
    </row>
    <row r="75339" spans="28:29" x14ac:dyDescent="0.3">
      <c r="AB75339" s="28">
        <v>46153.785416666673</v>
      </c>
      <c r="AC75339">
        <v>75337</v>
      </c>
    </row>
    <row r="75340" spans="28:29" x14ac:dyDescent="0.3">
      <c r="AB75340" s="28">
        <v>46153.786111111112</v>
      </c>
      <c r="AC75340">
        <v>75338</v>
      </c>
    </row>
    <row r="75341" spans="28:29" x14ac:dyDescent="0.3">
      <c r="AB75341" s="28">
        <v>46153.786805555559</v>
      </c>
      <c r="AC75341">
        <v>75339</v>
      </c>
    </row>
    <row r="75342" spans="28:29" x14ac:dyDescent="0.3">
      <c r="AB75342" s="28">
        <v>46153.787499999999</v>
      </c>
      <c r="AC75342">
        <v>75340</v>
      </c>
    </row>
    <row r="75343" spans="28:29" x14ac:dyDescent="0.3">
      <c r="AB75343" s="28">
        <v>46153.788194444453</v>
      </c>
      <c r="AC75343">
        <v>75341</v>
      </c>
    </row>
    <row r="75344" spans="28:29" x14ac:dyDescent="0.3">
      <c r="AB75344" s="28">
        <v>46153.788888888892</v>
      </c>
      <c r="AC75344">
        <v>75342</v>
      </c>
    </row>
    <row r="75345" spans="28:29" x14ac:dyDescent="0.3">
      <c r="AB75345" s="28">
        <v>46153.789583333331</v>
      </c>
      <c r="AC75345">
        <v>75343</v>
      </c>
    </row>
    <row r="75346" spans="28:29" x14ac:dyDescent="0.3">
      <c r="AB75346" s="28">
        <v>46153.790277777778</v>
      </c>
      <c r="AC75346">
        <v>75344</v>
      </c>
    </row>
    <row r="75347" spans="28:29" x14ac:dyDescent="0.3">
      <c r="AB75347" s="28">
        <v>46153.790972222218</v>
      </c>
      <c r="AC75347">
        <v>75345</v>
      </c>
    </row>
    <row r="75348" spans="28:29" x14ac:dyDescent="0.3">
      <c r="AB75348" s="28">
        <v>46153.791666666657</v>
      </c>
      <c r="AC75348">
        <v>75346</v>
      </c>
    </row>
    <row r="75349" spans="28:29" x14ac:dyDescent="0.3">
      <c r="AB75349" s="28">
        <v>46153.792361111111</v>
      </c>
      <c r="AC75349">
        <v>75347</v>
      </c>
    </row>
    <row r="75350" spans="28:29" x14ac:dyDescent="0.3">
      <c r="AB75350" s="28">
        <v>46153.793055555558</v>
      </c>
      <c r="AC75350">
        <v>75348</v>
      </c>
    </row>
    <row r="75351" spans="28:29" x14ac:dyDescent="0.3">
      <c r="AB75351" s="28">
        <v>46153.793749999997</v>
      </c>
      <c r="AC75351">
        <v>75349</v>
      </c>
    </row>
    <row r="75352" spans="28:29" x14ac:dyDescent="0.3">
      <c r="AB75352" s="28">
        <v>46153.794444444437</v>
      </c>
      <c r="AC75352">
        <v>75350</v>
      </c>
    </row>
    <row r="75353" spans="28:29" x14ac:dyDescent="0.3">
      <c r="AB75353" s="28">
        <v>46153.795138888891</v>
      </c>
      <c r="AC75353">
        <v>75351</v>
      </c>
    </row>
    <row r="75354" spans="28:29" x14ac:dyDescent="0.3">
      <c r="AB75354" s="28">
        <v>46153.79583333333</v>
      </c>
      <c r="AC75354">
        <v>75352</v>
      </c>
    </row>
    <row r="75355" spans="28:29" x14ac:dyDescent="0.3">
      <c r="AB75355" s="28">
        <v>46153.796527777777</v>
      </c>
      <c r="AC75355">
        <v>75353</v>
      </c>
    </row>
    <row r="75356" spans="28:29" x14ac:dyDescent="0.3">
      <c r="AB75356" s="28">
        <v>46153.797222222223</v>
      </c>
      <c r="AC75356">
        <v>75354</v>
      </c>
    </row>
    <row r="75357" spans="28:29" x14ac:dyDescent="0.3">
      <c r="AB75357" s="28">
        <v>46153.79791666667</v>
      </c>
      <c r="AC75357">
        <v>75355</v>
      </c>
    </row>
    <row r="75358" spans="28:29" x14ac:dyDescent="0.3">
      <c r="AB75358" s="28">
        <v>46153.798611111109</v>
      </c>
      <c r="AC75358">
        <v>75356</v>
      </c>
    </row>
    <row r="75359" spans="28:29" x14ac:dyDescent="0.3">
      <c r="AB75359" s="28">
        <v>46153.799305555563</v>
      </c>
      <c r="AC75359">
        <v>75357</v>
      </c>
    </row>
    <row r="75360" spans="28:29" x14ac:dyDescent="0.3">
      <c r="AB75360" s="28">
        <v>46153.8</v>
      </c>
      <c r="AC75360">
        <v>75358</v>
      </c>
    </row>
    <row r="75361" spans="28:29" x14ac:dyDescent="0.3">
      <c r="AB75361" s="28">
        <v>46153.800694444442</v>
      </c>
      <c r="AC75361">
        <v>75359</v>
      </c>
    </row>
    <row r="75362" spans="28:29" x14ac:dyDescent="0.3">
      <c r="AB75362" s="28">
        <v>46153.801388888889</v>
      </c>
      <c r="AC75362">
        <v>75360</v>
      </c>
    </row>
    <row r="75363" spans="28:29" x14ac:dyDescent="0.3">
      <c r="AB75363" s="28">
        <v>46153.802083333343</v>
      </c>
      <c r="AC75363">
        <v>75361</v>
      </c>
    </row>
    <row r="75364" spans="28:29" x14ac:dyDescent="0.3">
      <c r="AB75364" s="28">
        <v>46153.802777777782</v>
      </c>
      <c r="AC75364">
        <v>75362</v>
      </c>
    </row>
    <row r="75365" spans="28:29" x14ac:dyDescent="0.3">
      <c r="AB75365" s="28">
        <v>46153.803472222222</v>
      </c>
      <c r="AC75365">
        <v>75363</v>
      </c>
    </row>
    <row r="75366" spans="28:29" x14ac:dyDescent="0.3">
      <c r="AB75366" s="28">
        <v>46153.804166666669</v>
      </c>
      <c r="AC75366">
        <v>75364</v>
      </c>
    </row>
    <row r="75367" spans="28:29" x14ac:dyDescent="0.3">
      <c r="AB75367" s="28">
        <v>46153.804861111108</v>
      </c>
      <c r="AC75367">
        <v>75365</v>
      </c>
    </row>
    <row r="75368" spans="28:29" x14ac:dyDescent="0.3">
      <c r="AB75368" s="28">
        <v>46153.805555555547</v>
      </c>
      <c r="AC75368">
        <v>75366</v>
      </c>
    </row>
    <row r="75369" spans="28:29" x14ac:dyDescent="0.3">
      <c r="AB75369" s="28">
        <v>46153.806250000001</v>
      </c>
      <c r="AC75369">
        <v>75367</v>
      </c>
    </row>
    <row r="75370" spans="28:29" x14ac:dyDescent="0.3">
      <c r="AB75370" s="28">
        <v>46153.806944444441</v>
      </c>
      <c r="AC75370">
        <v>75368</v>
      </c>
    </row>
    <row r="75371" spans="28:29" x14ac:dyDescent="0.3">
      <c r="AB75371" s="28">
        <v>46153.807638888888</v>
      </c>
      <c r="AC75371">
        <v>75369</v>
      </c>
    </row>
    <row r="75372" spans="28:29" x14ac:dyDescent="0.3">
      <c r="AB75372" s="28">
        <v>46153.808333333327</v>
      </c>
      <c r="AC75372">
        <v>75370</v>
      </c>
    </row>
    <row r="75373" spans="28:29" x14ac:dyDescent="0.3">
      <c r="AB75373" s="28">
        <v>46153.809027777781</v>
      </c>
      <c r="AC75373">
        <v>75371</v>
      </c>
    </row>
    <row r="75374" spans="28:29" x14ac:dyDescent="0.3">
      <c r="AB75374" s="28">
        <v>46153.80972222222</v>
      </c>
      <c r="AC75374">
        <v>75372</v>
      </c>
    </row>
    <row r="75375" spans="28:29" x14ac:dyDescent="0.3">
      <c r="AB75375" s="28">
        <v>46153.810416666667</v>
      </c>
      <c r="AC75375">
        <v>75373</v>
      </c>
    </row>
    <row r="75376" spans="28:29" x14ac:dyDescent="0.3">
      <c r="AB75376" s="28">
        <v>46153.811111111107</v>
      </c>
      <c r="AC75376">
        <v>75374</v>
      </c>
    </row>
    <row r="75377" spans="28:29" x14ac:dyDescent="0.3">
      <c r="AB75377" s="28">
        <v>46153.811805555553</v>
      </c>
      <c r="AC75377">
        <v>75375</v>
      </c>
    </row>
    <row r="75378" spans="28:29" x14ac:dyDescent="0.3">
      <c r="AB75378" s="28">
        <v>46153.8125</v>
      </c>
      <c r="AC75378">
        <v>75376</v>
      </c>
    </row>
    <row r="75379" spans="28:29" x14ac:dyDescent="0.3">
      <c r="AB75379" s="28">
        <v>46153.813194444447</v>
      </c>
      <c r="AC75379">
        <v>75377</v>
      </c>
    </row>
    <row r="75380" spans="28:29" x14ac:dyDescent="0.3">
      <c r="AB75380" s="28">
        <v>46153.813888888893</v>
      </c>
      <c r="AC75380">
        <v>75378</v>
      </c>
    </row>
    <row r="75381" spans="28:29" x14ac:dyDescent="0.3">
      <c r="AB75381" s="28">
        <v>46153.814583333333</v>
      </c>
      <c r="AC75381">
        <v>75379</v>
      </c>
    </row>
    <row r="75382" spans="28:29" x14ac:dyDescent="0.3">
      <c r="AB75382" s="28">
        <v>46153.81527777778</v>
      </c>
      <c r="AC75382">
        <v>75380</v>
      </c>
    </row>
    <row r="75383" spans="28:29" x14ac:dyDescent="0.3">
      <c r="AB75383" s="28">
        <v>46153.815972222219</v>
      </c>
      <c r="AC75383">
        <v>75381</v>
      </c>
    </row>
    <row r="75384" spans="28:29" x14ac:dyDescent="0.3">
      <c r="AB75384" s="28">
        <v>46153.816666666673</v>
      </c>
      <c r="AC75384">
        <v>75382</v>
      </c>
    </row>
    <row r="75385" spans="28:29" x14ac:dyDescent="0.3">
      <c r="AB75385" s="28">
        <v>46153.817361111112</v>
      </c>
      <c r="AC75385">
        <v>75383</v>
      </c>
    </row>
    <row r="75386" spans="28:29" x14ac:dyDescent="0.3">
      <c r="AB75386" s="28">
        <v>46153.818055555559</v>
      </c>
      <c r="AC75386">
        <v>75384</v>
      </c>
    </row>
    <row r="75387" spans="28:29" x14ac:dyDescent="0.3">
      <c r="AB75387" s="28">
        <v>46153.818749999999</v>
      </c>
      <c r="AC75387">
        <v>75385</v>
      </c>
    </row>
    <row r="75388" spans="28:29" x14ac:dyDescent="0.3">
      <c r="AB75388" s="28">
        <v>46153.819444444453</v>
      </c>
      <c r="AC75388">
        <v>75386</v>
      </c>
    </row>
    <row r="75389" spans="28:29" x14ac:dyDescent="0.3">
      <c r="AB75389" s="28">
        <v>46153.820138888892</v>
      </c>
      <c r="AC75389">
        <v>75387</v>
      </c>
    </row>
    <row r="75390" spans="28:29" x14ac:dyDescent="0.3">
      <c r="AB75390" s="28">
        <v>46153.820833333331</v>
      </c>
      <c r="AC75390">
        <v>75388</v>
      </c>
    </row>
    <row r="75391" spans="28:29" x14ac:dyDescent="0.3">
      <c r="AB75391" s="28">
        <v>46153.821527777778</v>
      </c>
      <c r="AC75391">
        <v>75389</v>
      </c>
    </row>
    <row r="75392" spans="28:29" x14ac:dyDescent="0.3">
      <c r="AB75392" s="28">
        <v>46153.822222222218</v>
      </c>
      <c r="AC75392">
        <v>75390</v>
      </c>
    </row>
    <row r="75393" spans="28:29" x14ac:dyDescent="0.3">
      <c r="AB75393" s="28">
        <v>46153.822916666657</v>
      </c>
      <c r="AC75393">
        <v>75391</v>
      </c>
    </row>
    <row r="75394" spans="28:29" x14ac:dyDescent="0.3">
      <c r="AB75394" s="28">
        <v>46153.823611111111</v>
      </c>
      <c r="AC75394">
        <v>75392</v>
      </c>
    </row>
    <row r="75395" spans="28:29" x14ac:dyDescent="0.3">
      <c r="AB75395" s="28">
        <v>46153.824305555558</v>
      </c>
      <c r="AC75395">
        <v>75393</v>
      </c>
    </row>
    <row r="75396" spans="28:29" x14ac:dyDescent="0.3">
      <c r="AB75396" s="28">
        <v>46153.824999999997</v>
      </c>
      <c r="AC75396">
        <v>75394</v>
      </c>
    </row>
    <row r="75397" spans="28:29" x14ac:dyDescent="0.3">
      <c r="AB75397" s="28">
        <v>46153.825694444437</v>
      </c>
      <c r="AC75397">
        <v>75395</v>
      </c>
    </row>
    <row r="75398" spans="28:29" x14ac:dyDescent="0.3">
      <c r="AB75398" s="28">
        <v>46153.826388888891</v>
      </c>
      <c r="AC75398">
        <v>75396</v>
      </c>
    </row>
    <row r="75399" spans="28:29" x14ac:dyDescent="0.3">
      <c r="AB75399" s="28">
        <v>46153.82708333333</v>
      </c>
      <c r="AC75399">
        <v>75397</v>
      </c>
    </row>
    <row r="75400" spans="28:29" x14ac:dyDescent="0.3">
      <c r="AB75400" s="28">
        <v>46153.827777777777</v>
      </c>
      <c r="AC75400">
        <v>75398</v>
      </c>
    </row>
    <row r="75401" spans="28:29" x14ac:dyDescent="0.3">
      <c r="AB75401" s="28">
        <v>46153.828472222223</v>
      </c>
      <c r="AC75401">
        <v>75399</v>
      </c>
    </row>
    <row r="75402" spans="28:29" x14ac:dyDescent="0.3">
      <c r="AB75402" s="28">
        <v>46153.82916666667</v>
      </c>
      <c r="AC75402">
        <v>75400</v>
      </c>
    </row>
    <row r="75403" spans="28:29" x14ac:dyDescent="0.3">
      <c r="AB75403" s="28">
        <v>46153.829861111109</v>
      </c>
      <c r="AC75403">
        <v>75401</v>
      </c>
    </row>
    <row r="75404" spans="28:29" x14ac:dyDescent="0.3">
      <c r="AB75404" s="28">
        <v>46153.830555555563</v>
      </c>
      <c r="AC75404">
        <v>75402</v>
      </c>
    </row>
    <row r="75405" spans="28:29" x14ac:dyDescent="0.3">
      <c r="AB75405" s="28">
        <v>46153.831250000003</v>
      </c>
      <c r="AC75405">
        <v>75403</v>
      </c>
    </row>
    <row r="75406" spans="28:29" x14ac:dyDescent="0.3">
      <c r="AB75406" s="28">
        <v>46153.831944444442</v>
      </c>
      <c r="AC75406">
        <v>75404</v>
      </c>
    </row>
    <row r="75407" spans="28:29" x14ac:dyDescent="0.3">
      <c r="AB75407" s="28">
        <v>46153.832638888889</v>
      </c>
      <c r="AC75407">
        <v>75405</v>
      </c>
    </row>
    <row r="75408" spans="28:29" x14ac:dyDescent="0.3">
      <c r="AB75408" s="28">
        <v>46154.521527777782</v>
      </c>
      <c r="AC75408">
        <v>75406</v>
      </c>
    </row>
    <row r="75409" spans="28:29" x14ac:dyDescent="0.3">
      <c r="AB75409" s="28">
        <v>46154.548611111109</v>
      </c>
      <c r="AC75409">
        <v>75407</v>
      </c>
    </row>
    <row r="75410" spans="28:29" x14ac:dyDescent="0.3">
      <c r="AB75410" s="28">
        <v>46154.5625</v>
      </c>
      <c r="AC75410">
        <v>75408</v>
      </c>
    </row>
    <row r="75411" spans="28:29" x14ac:dyDescent="0.3">
      <c r="AB75411" s="28">
        <v>46154.563194444447</v>
      </c>
      <c r="AC75411">
        <v>75409</v>
      </c>
    </row>
    <row r="75412" spans="28:29" x14ac:dyDescent="0.3">
      <c r="AB75412" s="28">
        <v>46154.563888888893</v>
      </c>
      <c r="AC75412">
        <v>75410</v>
      </c>
    </row>
    <row r="75413" spans="28:29" x14ac:dyDescent="0.3">
      <c r="AB75413" s="28">
        <v>46154.564583333333</v>
      </c>
      <c r="AC75413">
        <v>75411</v>
      </c>
    </row>
    <row r="75414" spans="28:29" x14ac:dyDescent="0.3">
      <c r="AB75414" s="28">
        <v>46154.56527777778</v>
      </c>
      <c r="AC75414">
        <v>75412</v>
      </c>
    </row>
    <row r="75415" spans="28:29" x14ac:dyDescent="0.3">
      <c r="AB75415" s="28">
        <v>46154.565972222219</v>
      </c>
      <c r="AC75415">
        <v>75413</v>
      </c>
    </row>
    <row r="75416" spans="28:29" x14ac:dyDescent="0.3">
      <c r="AB75416" s="28">
        <v>46154.566666666673</v>
      </c>
      <c r="AC75416">
        <v>75414</v>
      </c>
    </row>
    <row r="75417" spans="28:29" x14ac:dyDescent="0.3">
      <c r="AB75417" s="28">
        <v>46154.567361111112</v>
      </c>
      <c r="AC75417">
        <v>75415</v>
      </c>
    </row>
    <row r="75418" spans="28:29" x14ac:dyDescent="0.3">
      <c r="AB75418" s="28">
        <v>46154.568055555559</v>
      </c>
      <c r="AC75418">
        <v>75416</v>
      </c>
    </row>
    <row r="75419" spans="28:29" x14ac:dyDescent="0.3">
      <c r="AB75419" s="28">
        <v>46154.568749999999</v>
      </c>
      <c r="AC75419">
        <v>75417</v>
      </c>
    </row>
    <row r="75420" spans="28:29" x14ac:dyDescent="0.3">
      <c r="AB75420" s="28">
        <v>46154.569444444453</v>
      </c>
      <c r="AC75420">
        <v>75418</v>
      </c>
    </row>
    <row r="75421" spans="28:29" x14ac:dyDescent="0.3">
      <c r="AB75421" s="28">
        <v>46154.570138888892</v>
      </c>
      <c r="AC75421">
        <v>75419</v>
      </c>
    </row>
    <row r="75422" spans="28:29" x14ac:dyDescent="0.3">
      <c r="AB75422" s="28">
        <v>46154.570833333331</v>
      </c>
      <c r="AC75422">
        <v>75420</v>
      </c>
    </row>
    <row r="75423" spans="28:29" x14ac:dyDescent="0.3">
      <c r="AB75423" s="28">
        <v>46154.571527777778</v>
      </c>
      <c r="AC75423">
        <v>75421</v>
      </c>
    </row>
    <row r="75424" spans="28:29" x14ac:dyDescent="0.3">
      <c r="AB75424" s="28">
        <v>46154.572222222218</v>
      </c>
      <c r="AC75424">
        <v>75422</v>
      </c>
    </row>
    <row r="75425" spans="28:29" x14ac:dyDescent="0.3">
      <c r="AB75425" s="28">
        <v>46154.572916666657</v>
      </c>
      <c r="AC75425">
        <v>75423</v>
      </c>
    </row>
    <row r="75426" spans="28:29" x14ac:dyDescent="0.3">
      <c r="AB75426" s="28">
        <v>46154.573611111111</v>
      </c>
      <c r="AC75426">
        <v>75424</v>
      </c>
    </row>
    <row r="75427" spans="28:29" x14ac:dyDescent="0.3">
      <c r="AB75427" s="28">
        <v>46154.574305555558</v>
      </c>
      <c r="AC75427">
        <v>75425</v>
      </c>
    </row>
    <row r="75428" spans="28:29" x14ac:dyDescent="0.3">
      <c r="AB75428" s="28">
        <v>46154.574999999997</v>
      </c>
      <c r="AC75428">
        <v>75426</v>
      </c>
    </row>
    <row r="75429" spans="28:29" x14ac:dyDescent="0.3">
      <c r="AB75429" s="28">
        <v>46154.575694444437</v>
      </c>
      <c r="AC75429">
        <v>75427</v>
      </c>
    </row>
    <row r="75430" spans="28:29" x14ac:dyDescent="0.3">
      <c r="AB75430" s="28">
        <v>46154.576388888891</v>
      </c>
      <c r="AC75430">
        <v>75428</v>
      </c>
    </row>
    <row r="75431" spans="28:29" x14ac:dyDescent="0.3">
      <c r="AB75431" s="28">
        <v>46154.57708333333</v>
      </c>
      <c r="AC75431">
        <v>75429</v>
      </c>
    </row>
    <row r="75432" spans="28:29" x14ac:dyDescent="0.3">
      <c r="AB75432" s="28">
        <v>46154.577777777777</v>
      </c>
      <c r="AC75432">
        <v>75430</v>
      </c>
    </row>
    <row r="75433" spans="28:29" x14ac:dyDescent="0.3">
      <c r="AB75433" s="28">
        <v>46154.578472222223</v>
      </c>
      <c r="AC75433">
        <v>75431</v>
      </c>
    </row>
    <row r="75434" spans="28:29" x14ac:dyDescent="0.3">
      <c r="AB75434" s="28">
        <v>46154.57916666667</v>
      </c>
      <c r="AC75434">
        <v>75432</v>
      </c>
    </row>
    <row r="75435" spans="28:29" x14ac:dyDescent="0.3">
      <c r="AB75435" s="28">
        <v>46154.579861111109</v>
      </c>
      <c r="AC75435">
        <v>75433</v>
      </c>
    </row>
    <row r="75436" spans="28:29" x14ac:dyDescent="0.3">
      <c r="AB75436" s="28">
        <v>46154.580555555563</v>
      </c>
      <c r="AC75436">
        <v>75434</v>
      </c>
    </row>
    <row r="75437" spans="28:29" x14ac:dyDescent="0.3">
      <c r="AB75437" s="28">
        <v>46154.581250000003</v>
      </c>
      <c r="AC75437">
        <v>75435</v>
      </c>
    </row>
    <row r="75438" spans="28:29" x14ac:dyDescent="0.3">
      <c r="AB75438" s="28">
        <v>46154.581944444442</v>
      </c>
      <c r="AC75438">
        <v>75436</v>
      </c>
    </row>
    <row r="75439" spans="28:29" x14ac:dyDescent="0.3">
      <c r="AB75439" s="28">
        <v>46154.582638888889</v>
      </c>
      <c r="AC75439">
        <v>75437</v>
      </c>
    </row>
    <row r="75440" spans="28:29" x14ac:dyDescent="0.3">
      <c r="AB75440" s="28">
        <v>46154.583333333343</v>
      </c>
      <c r="AC75440">
        <v>75438</v>
      </c>
    </row>
    <row r="75441" spans="28:29" x14ac:dyDescent="0.3">
      <c r="AB75441" s="28">
        <v>46154.584027777782</v>
      </c>
      <c r="AC75441">
        <v>75439</v>
      </c>
    </row>
    <row r="75442" spans="28:29" x14ac:dyDescent="0.3">
      <c r="AB75442" s="28">
        <v>46154.584722222222</v>
      </c>
      <c r="AC75442">
        <v>75440</v>
      </c>
    </row>
    <row r="75443" spans="28:29" x14ac:dyDescent="0.3">
      <c r="AB75443" s="28">
        <v>46154.585416666669</v>
      </c>
      <c r="AC75443">
        <v>75441</v>
      </c>
    </row>
    <row r="75444" spans="28:29" x14ac:dyDescent="0.3">
      <c r="AB75444" s="28">
        <v>46154.586111111108</v>
      </c>
      <c r="AC75444">
        <v>75442</v>
      </c>
    </row>
    <row r="75445" spans="28:29" x14ac:dyDescent="0.3">
      <c r="AB75445" s="28">
        <v>46154.586805555547</v>
      </c>
      <c r="AC75445">
        <v>75443</v>
      </c>
    </row>
    <row r="75446" spans="28:29" x14ac:dyDescent="0.3">
      <c r="AB75446" s="28">
        <v>46154.587500000001</v>
      </c>
      <c r="AC75446">
        <v>75444</v>
      </c>
    </row>
    <row r="75447" spans="28:29" x14ac:dyDescent="0.3">
      <c r="AB75447" s="28">
        <v>46154.588194444441</v>
      </c>
      <c r="AC75447">
        <v>75445</v>
      </c>
    </row>
    <row r="75448" spans="28:29" x14ac:dyDescent="0.3">
      <c r="AB75448" s="28">
        <v>46154.588888888888</v>
      </c>
      <c r="AC75448">
        <v>75446</v>
      </c>
    </row>
    <row r="75449" spans="28:29" x14ac:dyDescent="0.3">
      <c r="AB75449" s="28">
        <v>46154.589583333327</v>
      </c>
      <c r="AC75449">
        <v>75447</v>
      </c>
    </row>
    <row r="75450" spans="28:29" x14ac:dyDescent="0.3">
      <c r="AB75450" s="28">
        <v>46154.590277777781</v>
      </c>
      <c r="AC75450">
        <v>75448</v>
      </c>
    </row>
    <row r="75451" spans="28:29" x14ac:dyDescent="0.3">
      <c r="AB75451" s="28">
        <v>46154.59097222222</v>
      </c>
      <c r="AC75451">
        <v>75449</v>
      </c>
    </row>
    <row r="75452" spans="28:29" x14ac:dyDescent="0.3">
      <c r="AB75452" s="28">
        <v>46154.591666666667</v>
      </c>
      <c r="AC75452">
        <v>75450</v>
      </c>
    </row>
    <row r="75453" spans="28:29" x14ac:dyDescent="0.3">
      <c r="AB75453" s="28">
        <v>46154.592361111107</v>
      </c>
      <c r="AC75453">
        <v>75451</v>
      </c>
    </row>
    <row r="75454" spans="28:29" x14ac:dyDescent="0.3">
      <c r="AB75454" s="28">
        <v>46154.593055555553</v>
      </c>
      <c r="AC75454">
        <v>75452</v>
      </c>
    </row>
    <row r="75455" spans="28:29" x14ac:dyDescent="0.3">
      <c r="AB75455" s="28">
        <v>46154.59375</v>
      </c>
      <c r="AC75455">
        <v>75453</v>
      </c>
    </row>
    <row r="75456" spans="28:29" x14ac:dyDescent="0.3">
      <c r="AB75456" s="28">
        <v>46154.594444444447</v>
      </c>
      <c r="AC75456">
        <v>75454</v>
      </c>
    </row>
    <row r="75457" spans="28:29" x14ac:dyDescent="0.3">
      <c r="AB75457" s="28">
        <v>46154.595138888893</v>
      </c>
      <c r="AC75457">
        <v>75455</v>
      </c>
    </row>
    <row r="75458" spans="28:29" x14ac:dyDescent="0.3">
      <c r="AB75458" s="28">
        <v>46154.595833333333</v>
      </c>
      <c r="AC75458">
        <v>75456</v>
      </c>
    </row>
    <row r="75459" spans="28:29" x14ac:dyDescent="0.3">
      <c r="AB75459" s="28">
        <v>46154.59652777778</v>
      </c>
      <c r="AC75459">
        <v>75457</v>
      </c>
    </row>
    <row r="75460" spans="28:29" x14ac:dyDescent="0.3">
      <c r="AB75460" s="28">
        <v>46154.597222222219</v>
      </c>
      <c r="AC75460">
        <v>75458</v>
      </c>
    </row>
    <row r="75461" spans="28:29" x14ac:dyDescent="0.3">
      <c r="AB75461" s="28">
        <v>46154.597916666673</v>
      </c>
      <c r="AC75461">
        <v>75459</v>
      </c>
    </row>
    <row r="75462" spans="28:29" x14ac:dyDescent="0.3">
      <c r="AB75462" s="28">
        <v>46154.598611111112</v>
      </c>
      <c r="AC75462">
        <v>75460</v>
      </c>
    </row>
    <row r="75463" spans="28:29" x14ac:dyDescent="0.3">
      <c r="AB75463" s="28">
        <v>46154.599305555559</v>
      </c>
      <c r="AC75463">
        <v>75461</v>
      </c>
    </row>
    <row r="75464" spans="28:29" x14ac:dyDescent="0.3">
      <c r="AB75464" s="28">
        <v>46154.6</v>
      </c>
      <c r="AC75464">
        <v>75462</v>
      </c>
    </row>
    <row r="75465" spans="28:29" x14ac:dyDescent="0.3">
      <c r="AB75465" s="28">
        <v>46154.600694444453</v>
      </c>
      <c r="AC75465">
        <v>75463</v>
      </c>
    </row>
    <row r="75466" spans="28:29" x14ac:dyDescent="0.3">
      <c r="AB75466" s="28">
        <v>46154.601388888892</v>
      </c>
      <c r="AC75466">
        <v>75464</v>
      </c>
    </row>
    <row r="75467" spans="28:29" x14ac:dyDescent="0.3">
      <c r="AB75467" s="28">
        <v>46154.602083333331</v>
      </c>
      <c r="AC75467">
        <v>75465</v>
      </c>
    </row>
    <row r="75468" spans="28:29" x14ac:dyDescent="0.3">
      <c r="AB75468" s="28">
        <v>46154.602777777778</v>
      </c>
      <c r="AC75468">
        <v>75466</v>
      </c>
    </row>
    <row r="75469" spans="28:29" x14ac:dyDescent="0.3">
      <c r="AB75469" s="28">
        <v>46154.603472222218</v>
      </c>
      <c r="AC75469">
        <v>75467</v>
      </c>
    </row>
    <row r="75470" spans="28:29" x14ac:dyDescent="0.3">
      <c r="AB75470" s="28">
        <v>46154.604166666657</v>
      </c>
      <c r="AC75470">
        <v>75468</v>
      </c>
    </row>
    <row r="75471" spans="28:29" x14ac:dyDescent="0.3">
      <c r="AB75471" s="28">
        <v>46154.604861111111</v>
      </c>
      <c r="AC75471">
        <v>75469</v>
      </c>
    </row>
    <row r="75472" spans="28:29" x14ac:dyDescent="0.3">
      <c r="AB75472" s="28">
        <v>46154.605555555558</v>
      </c>
      <c r="AC75472">
        <v>75470</v>
      </c>
    </row>
    <row r="75473" spans="28:29" x14ac:dyDescent="0.3">
      <c r="AB75473" s="28">
        <v>46154.606249999997</v>
      </c>
      <c r="AC75473">
        <v>75471</v>
      </c>
    </row>
    <row r="75474" spans="28:29" x14ac:dyDescent="0.3">
      <c r="AB75474" s="28">
        <v>46154.606944444437</v>
      </c>
      <c r="AC75474">
        <v>75472</v>
      </c>
    </row>
    <row r="75475" spans="28:29" x14ac:dyDescent="0.3">
      <c r="AB75475" s="28">
        <v>46154.607638888891</v>
      </c>
      <c r="AC75475">
        <v>75473</v>
      </c>
    </row>
    <row r="75476" spans="28:29" x14ac:dyDescent="0.3">
      <c r="AB75476" s="28">
        <v>46154.60833333333</v>
      </c>
      <c r="AC75476">
        <v>75474</v>
      </c>
    </row>
    <row r="75477" spans="28:29" x14ac:dyDescent="0.3">
      <c r="AB75477" s="28">
        <v>46154.609027777777</v>
      </c>
      <c r="AC75477">
        <v>75475</v>
      </c>
    </row>
    <row r="75478" spans="28:29" x14ac:dyDescent="0.3">
      <c r="AB75478" s="28">
        <v>46154.609722222223</v>
      </c>
      <c r="AC75478">
        <v>75476</v>
      </c>
    </row>
    <row r="75479" spans="28:29" x14ac:dyDescent="0.3">
      <c r="AB75479" s="28">
        <v>46154.61041666667</v>
      </c>
      <c r="AC75479">
        <v>75477</v>
      </c>
    </row>
    <row r="75480" spans="28:29" x14ac:dyDescent="0.3">
      <c r="AB75480" s="28">
        <v>46154.611111111109</v>
      </c>
      <c r="AC75480">
        <v>75478</v>
      </c>
    </row>
    <row r="75481" spans="28:29" x14ac:dyDescent="0.3">
      <c r="AB75481" s="28">
        <v>46154.611805555563</v>
      </c>
      <c r="AC75481">
        <v>75479</v>
      </c>
    </row>
    <row r="75482" spans="28:29" x14ac:dyDescent="0.3">
      <c r="AB75482" s="28">
        <v>46154.612500000003</v>
      </c>
      <c r="AC75482">
        <v>75480</v>
      </c>
    </row>
    <row r="75483" spans="28:29" x14ac:dyDescent="0.3">
      <c r="AB75483" s="28">
        <v>46154.613194444442</v>
      </c>
      <c r="AC75483">
        <v>75481</v>
      </c>
    </row>
    <row r="75484" spans="28:29" x14ac:dyDescent="0.3">
      <c r="AB75484" s="28">
        <v>46154.613888888889</v>
      </c>
      <c r="AC75484">
        <v>75482</v>
      </c>
    </row>
    <row r="75485" spans="28:29" x14ac:dyDescent="0.3">
      <c r="AB75485" s="28">
        <v>46154.614583333343</v>
      </c>
      <c r="AC75485">
        <v>75483</v>
      </c>
    </row>
    <row r="75486" spans="28:29" x14ac:dyDescent="0.3">
      <c r="AB75486" s="28">
        <v>46154.615277777782</v>
      </c>
      <c r="AC75486">
        <v>75484</v>
      </c>
    </row>
    <row r="75487" spans="28:29" x14ac:dyDescent="0.3">
      <c r="AB75487" s="28">
        <v>46154.615972222222</v>
      </c>
      <c r="AC75487">
        <v>75485</v>
      </c>
    </row>
    <row r="75488" spans="28:29" x14ac:dyDescent="0.3">
      <c r="AB75488" s="28">
        <v>46154.616666666669</v>
      </c>
      <c r="AC75488">
        <v>75486</v>
      </c>
    </row>
    <row r="75489" spans="28:29" x14ac:dyDescent="0.3">
      <c r="AB75489" s="28">
        <v>46154.617361111108</v>
      </c>
      <c r="AC75489">
        <v>75487</v>
      </c>
    </row>
    <row r="75490" spans="28:29" x14ac:dyDescent="0.3">
      <c r="AB75490" s="28">
        <v>46154.618055555547</v>
      </c>
      <c r="AC75490">
        <v>75488</v>
      </c>
    </row>
    <row r="75491" spans="28:29" x14ac:dyDescent="0.3">
      <c r="AB75491" s="28">
        <v>46154.618750000001</v>
      </c>
      <c r="AC75491">
        <v>75489</v>
      </c>
    </row>
    <row r="75492" spans="28:29" x14ac:dyDescent="0.3">
      <c r="AB75492" s="28">
        <v>46154.619444444441</v>
      </c>
      <c r="AC75492">
        <v>75490</v>
      </c>
    </row>
    <row r="75493" spans="28:29" x14ac:dyDescent="0.3">
      <c r="AB75493" s="28">
        <v>46154.620138888888</v>
      </c>
      <c r="AC75493">
        <v>75491</v>
      </c>
    </row>
    <row r="75494" spans="28:29" x14ac:dyDescent="0.3">
      <c r="AB75494" s="28">
        <v>46154.620833333327</v>
      </c>
      <c r="AC75494">
        <v>75492</v>
      </c>
    </row>
    <row r="75495" spans="28:29" x14ac:dyDescent="0.3">
      <c r="AB75495" s="28">
        <v>46154.621527777781</v>
      </c>
      <c r="AC75495">
        <v>75493</v>
      </c>
    </row>
    <row r="75496" spans="28:29" x14ac:dyDescent="0.3">
      <c r="AB75496" s="28">
        <v>46154.62222222222</v>
      </c>
      <c r="AC75496">
        <v>75494</v>
      </c>
    </row>
    <row r="75497" spans="28:29" x14ac:dyDescent="0.3">
      <c r="AB75497" s="28">
        <v>46154.622916666667</v>
      </c>
      <c r="AC75497">
        <v>75495</v>
      </c>
    </row>
    <row r="75498" spans="28:29" x14ac:dyDescent="0.3">
      <c r="AB75498" s="28">
        <v>46154.623611111107</v>
      </c>
      <c r="AC75498">
        <v>75496</v>
      </c>
    </row>
    <row r="75499" spans="28:29" x14ac:dyDescent="0.3">
      <c r="AB75499" s="28">
        <v>46154.624305555553</v>
      </c>
      <c r="AC75499">
        <v>75497</v>
      </c>
    </row>
    <row r="75500" spans="28:29" x14ac:dyDescent="0.3">
      <c r="AB75500" s="28">
        <v>46154.625</v>
      </c>
      <c r="AC75500">
        <v>75498</v>
      </c>
    </row>
    <row r="75501" spans="28:29" x14ac:dyDescent="0.3">
      <c r="AB75501" s="28">
        <v>46154.625694444447</v>
      </c>
      <c r="AC75501">
        <v>75499</v>
      </c>
    </row>
    <row r="75502" spans="28:29" x14ac:dyDescent="0.3">
      <c r="AB75502" s="28">
        <v>46154.626388888893</v>
      </c>
      <c r="AC75502">
        <v>75500</v>
      </c>
    </row>
    <row r="75503" spans="28:29" x14ac:dyDescent="0.3">
      <c r="AB75503" s="28">
        <v>46154.627083333333</v>
      </c>
      <c r="AC75503">
        <v>75501</v>
      </c>
    </row>
    <row r="75504" spans="28:29" x14ac:dyDescent="0.3">
      <c r="AB75504" s="28">
        <v>46154.62777777778</v>
      </c>
      <c r="AC75504">
        <v>75502</v>
      </c>
    </row>
    <row r="75505" spans="28:29" x14ac:dyDescent="0.3">
      <c r="AB75505" s="28">
        <v>46154.628472222219</v>
      </c>
      <c r="AC75505">
        <v>75503</v>
      </c>
    </row>
    <row r="75506" spans="28:29" x14ac:dyDescent="0.3">
      <c r="AB75506" s="28">
        <v>46154.629166666673</v>
      </c>
      <c r="AC75506">
        <v>75504</v>
      </c>
    </row>
    <row r="75507" spans="28:29" x14ac:dyDescent="0.3">
      <c r="AB75507" s="28">
        <v>46154.629861111112</v>
      </c>
      <c r="AC75507">
        <v>75505</v>
      </c>
    </row>
    <row r="75508" spans="28:29" x14ac:dyDescent="0.3">
      <c r="AB75508" s="28">
        <v>46154.630555555559</v>
      </c>
      <c r="AC75508">
        <v>75506</v>
      </c>
    </row>
    <row r="75509" spans="28:29" x14ac:dyDescent="0.3">
      <c r="AB75509" s="28">
        <v>46154.631249999999</v>
      </c>
      <c r="AC75509">
        <v>75507</v>
      </c>
    </row>
    <row r="75510" spans="28:29" x14ac:dyDescent="0.3">
      <c r="AB75510" s="28">
        <v>46154.631944444453</v>
      </c>
      <c r="AC75510">
        <v>75508</v>
      </c>
    </row>
    <row r="75511" spans="28:29" x14ac:dyDescent="0.3">
      <c r="AB75511" s="28">
        <v>46154.632638888892</v>
      </c>
      <c r="AC75511">
        <v>75509</v>
      </c>
    </row>
    <row r="75512" spans="28:29" x14ac:dyDescent="0.3">
      <c r="AB75512" s="28">
        <v>46154.633333333331</v>
      </c>
      <c r="AC75512">
        <v>75510</v>
      </c>
    </row>
    <row r="75513" spans="28:29" x14ac:dyDescent="0.3">
      <c r="AB75513" s="28">
        <v>46154.634027777778</v>
      </c>
      <c r="AC75513">
        <v>75511</v>
      </c>
    </row>
    <row r="75514" spans="28:29" x14ac:dyDescent="0.3">
      <c r="AB75514" s="28">
        <v>46154.634722222218</v>
      </c>
      <c r="AC75514">
        <v>75512</v>
      </c>
    </row>
    <row r="75515" spans="28:29" x14ac:dyDescent="0.3">
      <c r="AB75515" s="28">
        <v>46154.635416666657</v>
      </c>
      <c r="AC75515">
        <v>75513</v>
      </c>
    </row>
    <row r="75516" spans="28:29" x14ac:dyDescent="0.3">
      <c r="AB75516" s="28">
        <v>46154.636111111111</v>
      </c>
      <c r="AC75516">
        <v>75514</v>
      </c>
    </row>
    <row r="75517" spans="28:29" x14ac:dyDescent="0.3">
      <c r="AB75517" s="28">
        <v>46154.636805555558</v>
      </c>
      <c r="AC75517">
        <v>75515</v>
      </c>
    </row>
    <row r="75518" spans="28:29" x14ac:dyDescent="0.3">
      <c r="AB75518" s="28">
        <v>46154.637499999997</v>
      </c>
      <c r="AC75518">
        <v>75516</v>
      </c>
    </row>
    <row r="75519" spans="28:29" x14ac:dyDescent="0.3">
      <c r="AB75519" s="28">
        <v>46154.638194444437</v>
      </c>
      <c r="AC75519">
        <v>75517</v>
      </c>
    </row>
    <row r="75520" spans="28:29" x14ac:dyDescent="0.3">
      <c r="AB75520" s="28">
        <v>46154.638888888891</v>
      </c>
      <c r="AC75520">
        <v>75518</v>
      </c>
    </row>
    <row r="75521" spans="28:29" x14ac:dyDescent="0.3">
      <c r="AB75521" s="28">
        <v>46154.63958333333</v>
      </c>
      <c r="AC75521">
        <v>75519</v>
      </c>
    </row>
    <row r="75522" spans="28:29" x14ac:dyDescent="0.3">
      <c r="AB75522" s="28">
        <v>46154.640277777777</v>
      </c>
      <c r="AC75522">
        <v>75520</v>
      </c>
    </row>
    <row r="75523" spans="28:29" x14ac:dyDescent="0.3">
      <c r="AB75523" s="28">
        <v>46154.640972222223</v>
      </c>
      <c r="AC75523">
        <v>75521</v>
      </c>
    </row>
    <row r="75524" spans="28:29" x14ac:dyDescent="0.3">
      <c r="AB75524" s="28">
        <v>46154.64166666667</v>
      </c>
      <c r="AC75524">
        <v>75522</v>
      </c>
    </row>
    <row r="75525" spans="28:29" x14ac:dyDescent="0.3">
      <c r="AB75525" s="28">
        <v>46154.642361111109</v>
      </c>
      <c r="AC75525">
        <v>75523</v>
      </c>
    </row>
    <row r="75526" spans="28:29" x14ac:dyDescent="0.3">
      <c r="AB75526" s="28">
        <v>46154.643055555563</v>
      </c>
      <c r="AC75526">
        <v>75524</v>
      </c>
    </row>
    <row r="75527" spans="28:29" x14ac:dyDescent="0.3">
      <c r="AB75527" s="28">
        <v>46154.643750000003</v>
      </c>
      <c r="AC75527">
        <v>75525</v>
      </c>
    </row>
    <row r="75528" spans="28:29" x14ac:dyDescent="0.3">
      <c r="AB75528" s="28">
        <v>46154.644444444442</v>
      </c>
      <c r="AC75528">
        <v>75526</v>
      </c>
    </row>
    <row r="75529" spans="28:29" x14ac:dyDescent="0.3">
      <c r="AB75529" s="28">
        <v>46154.645138888889</v>
      </c>
      <c r="AC75529">
        <v>75527</v>
      </c>
    </row>
    <row r="75530" spans="28:29" x14ac:dyDescent="0.3">
      <c r="AB75530" s="28">
        <v>46154.645833333343</v>
      </c>
      <c r="AC75530">
        <v>75528</v>
      </c>
    </row>
    <row r="75531" spans="28:29" x14ac:dyDescent="0.3">
      <c r="AB75531" s="28">
        <v>46154.646527777782</v>
      </c>
      <c r="AC75531">
        <v>75529</v>
      </c>
    </row>
    <row r="75532" spans="28:29" x14ac:dyDescent="0.3">
      <c r="AB75532" s="28">
        <v>46154.647222222222</v>
      </c>
      <c r="AC75532">
        <v>75530</v>
      </c>
    </row>
    <row r="75533" spans="28:29" x14ac:dyDescent="0.3">
      <c r="AB75533" s="28">
        <v>46154.647916666669</v>
      </c>
      <c r="AC75533">
        <v>75531</v>
      </c>
    </row>
    <row r="75534" spans="28:29" x14ac:dyDescent="0.3">
      <c r="AB75534" s="28">
        <v>46154.648611111108</v>
      </c>
      <c r="AC75534">
        <v>75532</v>
      </c>
    </row>
    <row r="75535" spans="28:29" x14ac:dyDescent="0.3">
      <c r="AB75535" s="28">
        <v>46154.649305555547</v>
      </c>
      <c r="AC75535">
        <v>75533</v>
      </c>
    </row>
    <row r="75536" spans="28:29" x14ac:dyDescent="0.3">
      <c r="AB75536" s="28">
        <v>46154.65</v>
      </c>
      <c r="AC75536">
        <v>75534</v>
      </c>
    </row>
    <row r="75537" spans="28:29" x14ac:dyDescent="0.3">
      <c r="AB75537" s="28">
        <v>46154.650694444441</v>
      </c>
      <c r="AC75537">
        <v>75535</v>
      </c>
    </row>
    <row r="75538" spans="28:29" x14ac:dyDescent="0.3">
      <c r="AB75538" s="28">
        <v>46154.651388888888</v>
      </c>
      <c r="AC75538">
        <v>75536</v>
      </c>
    </row>
    <row r="75539" spans="28:29" x14ac:dyDescent="0.3">
      <c r="AB75539" s="28">
        <v>46154.652083333327</v>
      </c>
      <c r="AC75539">
        <v>75537</v>
      </c>
    </row>
    <row r="75540" spans="28:29" x14ac:dyDescent="0.3">
      <c r="AB75540" s="28">
        <v>46154.652777777781</v>
      </c>
      <c r="AC75540">
        <v>75538</v>
      </c>
    </row>
    <row r="75541" spans="28:29" x14ac:dyDescent="0.3">
      <c r="AB75541" s="28">
        <v>46154.65347222222</v>
      </c>
      <c r="AC75541">
        <v>75539</v>
      </c>
    </row>
    <row r="75542" spans="28:29" x14ac:dyDescent="0.3">
      <c r="AB75542" s="28">
        <v>46154.654166666667</v>
      </c>
      <c r="AC75542">
        <v>75540</v>
      </c>
    </row>
    <row r="75543" spans="28:29" x14ac:dyDescent="0.3">
      <c r="AB75543" s="28">
        <v>46154.654861111107</v>
      </c>
      <c r="AC75543">
        <v>75541</v>
      </c>
    </row>
    <row r="75544" spans="28:29" x14ac:dyDescent="0.3">
      <c r="AB75544" s="28">
        <v>46154.655555555553</v>
      </c>
      <c r="AC75544">
        <v>75542</v>
      </c>
    </row>
    <row r="75545" spans="28:29" x14ac:dyDescent="0.3">
      <c r="AB75545" s="28">
        <v>46154.65625</v>
      </c>
      <c r="AC75545">
        <v>75543</v>
      </c>
    </row>
    <row r="75546" spans="28:29" x14ac:dyDescent="0.3">
      <c r="AB75546" s="28">
        <v>46154.656944444447</v>
      </c>
      <c r="AC75546">
        <v>75544</v>
      </c>
    </row>
    <row r="75547" spans="28:29" x14ac:dyDescent="0.3">
      <c r="AB75547" s="28">
        <v>46154.657638888893</v>
      </c>
      <c r="AC75547">
        <v>75545</v>
      </c>
    </row>
    <row r="75548" spans="28:29" x14ac:dyDescent="0.3">
      <c r="AB75548" s="28">
        <v>46154.658333333333</v>
      </c>
      <c r="AC75548">
        <v>75546</v>
      </c>
    </row>
    <row r="75549" spans="28:29" x14ac:dyDescent="0.3">
      <c r="AB75549" s="28">
        <v>46154.65902777778</v>
      </c>
      <c r="AC75549">
        <v>75547</v>
      </c>
    </row>
    <row r="75550" spans="28:29" x14ac:dyDescent="0.3">
      <c r="AB75550" s="28">
        <v>46154.659722222219</v>
      </c>
      <c r="AC75550">
        <v>75548</v>
      </c>
    </row>
    <row r="75551" spans="28:29" x14ac:dyDescent="0.3">
      <c r="AB75551" s="28">
        <v>46154.660416666673</v>
      </c>
      <c r="AC75551">
        <v>75549</v>
      </c>
    </row>
    <row r="75552" spans="28:29" x14ac:dyDescent="0.3">
      <c r="AB75552" s="28">
        <v>46154.661111111112</v>
      </c>
      <c r="AC75552">
        <v>75550</v>
      </c>
    </row>
    <row r="75553" spans="28:29" x14ac:dyDescent="0.3">
      <c r="AB75553" s="28">
        <v>46154.661805555559</v>
      </c>
      <c r="AC75553">
        <v>75551</v>
      </c>
    </row>
    <row r="75554" spans="28:29" x14ac:dyDescent="0.3">
      <c r="AB75554" s="28">
        <v>46154.662499999999</v>
      </c>
      <c r="AC75554">
        <v>75552</v>
      </c>
    </row>
    <row r="75555" spans="28:29" x14ac:dyDescent="0.3">
      <c r="AB75555" s="28">
        <v>46154.663194444453</v>
      </c>
      <c r="AC75555">
        <v>75553</v>
      </c>
    </row>
    <row r="75556" spans="28:29" x14ac:dyDescent="0.3">
      <c r="AB75556" s="28">
        <v>46154.663888888892</v>
      </c>
      <c r="AC75556">
        <v>75554</v>
      </c>
    </row>
    <row r="75557" spans="28:29" x14ac:dyDescent="0.3">
      <c r="AB75557" s="28">
        <v>46154.664583333331</v>
      </c>
      <c r="AC75557">
        <v>75555</v>
      </c>
    </row>
    <row r="75558" spans="28:29" x14ac:dyDescent="0.3">
      <c r="AB75558" s="28">
        <v>46154.665277777778</v>
      </c>
      <c r="AC75558">
        <v>75556</v>
      </c>
    </row>
    <row r="75559" spans="28:29" x14ac:dyDescent="0.3">
      <c r="AB75559" s="28">
        <v>46154.665972222218</v>
      </c>
      <c r="AC75559">
        <v>75557</v>
      </c>
    </row>
    <row r="75560" spans="28:29" x14ac:dyDescent="0.3">
      <c r="AB75560" s="28">
        <v>46154.666666666657</v>
      </c>
      <c r="AC75560">
        <v>75558</v>
      </c>
    </row>
    <row r="75561" spans="28:29" x14ac:dyDescent="0.3">
      <c r="AB75561" s="28">
        <v>46154.667361111111</v>
      </c>
      <c r="AC75561">
        <v>75559</v>
      </c>
    </row>
    <row r="75562" spans="28:29" x14ac:dyDescent="0.3">
      <c r="AB75562" s="28">
        <v>46154.668055555558</v>
      </c>
      <c r="AC75562">
        <v>75560</v>
      </c>
    </row>
    <row r="75563" spans="28:29" x14ac:dyDescent="0.3">
      <c r="AB75563" s="28">
        <v>46154.668749999997</v>
      </c>
      <c r="AC75563">
        <v>75561</v>
      </c>
    </row>
    <row r="75564" spans="28:29" x14ac:dyDescent="0.3">
      <c r="AB75564" s="28">
        <v>46154.669444444437</v>
      </c>
      <c r="AC75564">
        <v>75562</v>
      </c>
    </row>
    <row r="75565" spans="28:29" x14ac:dyDescent="0.3">
      <c r="AB75565" s="28">
        <v>46154.670138888891</v>
      </c>
      <c r="AC75565">
        <v>75563</v>
      </c>
    </row>
    <row r="75566" spans="28:29" x14ac:dyDescent="0.3">
      <c r="AB75566" s="28">
        <v>46154.67083333333</v>
      </c>
      <c r="AC75566">
        <v>75564</v>
      </c>
    </row>
    <row r="75567" spans="28:29" x14ac:dyDescent="0.3">
      <c r="AB75567" s="28">
        <v>46154.671527777777</v>
      </c>
      <c r="AC75567">
        <v>75565</v>
      </c>
    </row>
    <row r="75568" spans="28:29" x14ac:dyDescent="0.3">
      <c r="AB75568" s="28">
        <v>46154.672222222223</v>
      </c>
      <c r="AC75568">
        <v>75566</v>
      </c>
    </row>
    <row r="75569" spans="28:29" x14ac:dyDescent="0.3">
      <c r="AB75569" s="28">
        <v>46154.67291666667</v>
      </c>
      <c r="AC75569">
        <v>75567</v>
      </c>
    </row>
    <row r="75570" spans="28:29" x14ac:dyDescent="0.3">
      <c r="AB75570" s="28">
        <v>46154.673611111109</v>
      </c>
      <c r="AC75570">
        <v>75568</v>
      </c>
    </row>
    <row r="75571" spans="28:29" x14ac:dyDescent="0.3">
      <c r="AB75571" s="28">
        <v>46154.674305555563</v>
      </c>
      <c r="AC75571">
        <v>75569</v>
      </c>
    </row>
    <row r="75572" spans="28:29" x14ac:dyDescent="0.3">
      <c r="AB75572" s="28">
        <v>46154.675000000003</v>
      </c>
      <c r="AC75572">
        <v>75570</v>
      </c>
    </row>
    <row r="75573" spans="28:29" x14ac:dyDescent="0.3">
      <c r="AB75573" s="28">
        <v>46154.675694444442</v>
      </c>
      <c r="AC75573">
        <v>75571</v>
      </c>
    </row>
    <row r="75574" spans="28:29" x14ac:dyDescent="0.3">
      <c r="AB75574" s="28">
        <v>46154.676388888889</v>
      </c>
      <c r="AC75574">
        <v>75572</v>
      </c>
    </row>
    <row r="75575" spans="28:29" x14ac:dyDescent="0.3">
      <c r="AB75575" s="28">
        <v>46154.677083333343</v>
      </c>
      <c r="AC75575">
        <v>75573</v>
      </c>
    </row>
    <row r="75576" spans="28:29" x14ac:dyDescent="0.3">
      <c r="AB75576" s="28">
        <v>46154.677777777782</v>
      </c>
      <c r="AC75576">
        <v>75574</v>
      </c>
    </row>
    <row r="75577" spans="28:29" x14ac:dyDescent="0.3">
      <c r="AB75577" s="28">
        <v>46154.678472222222</v>
      </c>
      <c r="AC75577">
        <v>75575</v>
      </c>
    </row>
    <row r="75578" spans="28:29" x14ac:dyDescent="0.3">
      <c r="AB75578" s="28">
        <v>46154.679166666669</v>
      </c>
      <c r="AC75578">
        <v>75576</v>
      </c>
    </row>
    <row r="75579" spans="28:29" x14ac:dyDescent="0.3">
      <c r="AB75579" s="28">
        <v>46154.679861111108</v>
      </c>
      <c r="AC75579">
        <v>75577</v>
      </c>
    </row>
    <row r="75580" spans="28:29" x14ac:dyDescent="0.3">
      <c r="AB75580" s="28">
        <v>46154.680555555547</v>
      </c>
      <c r="AC75580">
        <v>75578</v>
      </c>
    </row>
    <row r="75581" spans="28:29" x14ac:dyDescent="0.3">
      <c r="AB75581" s="28">
        <v>46154.681250000001</v>
      </c>
      <c r="AC75581">
        <v>75579</v>
      </c>
    </row>
    <row r="75582" spans="28:29" x14ac:dyDescent="0.3">
      <c r="AB75582" s="28">
        <v>46154.681944444441</v>
      </c>
      <c r="AC75582">
        <v>75580</v>
      </c>
    </row>
    <row r="75583" spans="28:29" x14ac:dyDescent="0.3">
      <c r="AB75583" s="28">
        <v>46154.682638888888</v>
      </c>
      <c r="AC75583">
        <v>75581</v>
      </c>
    </row>
    <row r="75584" spans="28:29" x14ac:dyDescent="0.3">
      <c r="AB75584" s="28">
        <v>46154.683333333327</v>
      </c>
      <c r="AC75584">
        <v>75582</v>
      </c>
    </row>
    <row r="75585" spans="28:29" x14ac:dyDescent="0.3">
      <c r="AB75585" s="28">
        <v>46154.684027777781</v>
      </c>
      <c r="AC75585">
        <v>75583</v>
      </c>
    </row>
    <row r="75586" spans="28:29" x14ac:dyDescent="0.3">
      <c r="AB75586" s="28">
        <v>46154.68472222222</v>
      </c>
      <c r="AC75586">
        <v>75584</v>
      </c>
    </row>
    <row r="75587" spans="28:29" x14ac:dyDescent="0.3">
      <c r="AB75587" s="28">
        <v>46154.685416666667</v>
      </c>
      <c r="AC75587">
        <v>75585</v>
      </c>
    </row>
    <row r="75588" spans="28:29" x14ac:dyDescent="0.3">
      <c r="AB75588" s="28">
        <v>46154.686111111107</v>
      </c>
      <c r="AC75588">
        <v>75586</v>
      </c>
    </row>
    <row r="75589" spans="28:29" x14ac:dyDescent="0.3">
      <c r="AB75589" s="28">
        <v>46154.686805555553</v>
      </c>
      <c r="AC75589">
        <v>75587</v>
      </c>
    </row>
    <row r="75590" spans="28:29" x14ac:dyDescent="0.3">
      <c r="AB75590" s="28">
        <v>46154.6875</v>
      </c>
      <c r="AC75590">
        <v>75588</v>
      </c>
    </row>
    <row r="75591" spans="28:29" x14ac:dyDescent="0.3">
      <c r="AB75591" s="28">
        <v>46154.688194444447</v>
      </c>
      <c r="AC75591">
        <v>75589</v>
      </c>
    </row>
    <row r="75592" spans="28:29" x14ac:dyDescent="0.3">
      <c r="AB75592" s="28">
        <v>46154.688888888893</v>
      </c>
      <c r="AC75592">
        <v>75590</v>
      </c>
    </row>
    <row r="75593" spans="28:29" x14ac:dyDescent="0.3">
      <c r="AB75593" s="28">
        <v>46154.689583333333</v>
      </c>
      <c r="AC75593">
        <v>75591</v>
      </c>
    </row>
    <row r="75594" spans="28:29" x14ac:dyDescent="0.3">
      <c r="AB75594" s="28">
        <v>46154.69027777778</v>
      </c>
      <c r="AC75594">
        <v>75592</v>
      </c>
    </row>
    <row r="75595" spans="28:29" x14ac:dyDescent="0.3">
      <c r="AB75595" s="28">
        <v>46154.690972222219</v>
      </c>
      <c r="AC75595">
        <v>75593</v>
      </c>
    </row>
    <row r="75596" spans="28:29" x14ac:dyDescent="0.3">
      <c r="AB75596" s="28">
        <v>46154.691666666673</v>
      </c>
      <c r="AC75596">
        <v>75594</v>
      </c>
    </row>
    <row r="75597" spans="28:29" x14ac:dyDescent="0.3">
      <c r="AB75597" s="28">
        <v>46154.692361111112</v>
      </c>
      <c r="AC75597">
        <v>75595</v>
      </c>
    </row>
    <row r="75598" spans="28:29" x14ac:dyDescent="0.3">
      <c r="AB75598" s="28">
        <v>46154.693055555559</v>
      </c>
      <c r="AC75598">
        <v>75596</v>
      </c>
    </row>
    <row r="75599" spans="28:29" x14ac:dyDescent="0.3">
      <c r="AB75599" s="28">
        <v>46154.693749999999</v>
      </c>
      <c r="AC75599">
        <v>75597</v>
      </c>
    </row>
    <row r="75600" spans="28:29" x14ac:dyDescent="0.3">
      <c r="AB75600" s="28">
        <v>46154.694444444453</v>
      </c>
      <c r="AC75600">
        <v>75598</v>
      </c>
    </row>
    <row r="75601" spans="28:29" x14ac:dyDescent="0.3">
      <c r="AB75601" s="28">
        <v>46154.695138888892</v>
      </c>
      <c r="AC75601">
        <v>75599</v>
      </c>
    </row>
    <row r="75602" spans="28:29" x14ac:dyDescent="0.3">
      <c r="AB75602" s="28">
        <v>46154.695833333331</v>
      </c>
      <c r="AC75602">
        <v>75600</v>
      </c>
    </row>
    <row r="75603" spans="28:29" x14ac:dyDescent="0.3">
      <c r="AB75603" s="28">
        <v>46154.696527777778</v>
      </c>
      <c r="AC75603">
        <v>75601</v>
      </c>
    </row>
    <row r="75604" spans="28:29" x14ac:dyDescent="0.3">
      <c r="AB75604" s="28">
        <v>46154.697222222218</v>
      </c>
      <c r="AC75604">
        <v>75602</v>
      </c>
    </row>
    <row r="75605" spans="28:29" x14ac:dyDescent="0.3">
      <c r="AB75605" s="28">
        <v>46154.697916666657</v>
      </c>
      <c r="AC75605">
        <v>75603</v>
      </c>
    </row>
    <row r="75606" spans="28:29" x14ac:dyDescent="0.3">
      <c r="AB75606" s="28">
        <v>46154.698611111111</v>
      </c>
      <c r="AC75606">
        <v>75604</v>
      </c>
    </row>
    <row r="75607" spans="28:29" x14ac:dyDescent="0.3">
      <c r="AB75607" s="28">
        <v>46154.699305555558</v>
      </c>
      <c r="AC75607">
        <v>75605</v>
      </c>
    </row>
    <row r="75608" spans="28:29" x14ac:dyDescent="0.3">
      <c r="AB75608" s="28">
        <v>46154.7</v>
      </c>
      <c r="AC75608">
        <v>75606</v>
      </c>
    </row>
    <row r="75609" spans="28:29" x14ac:dyDescent="0.3">
      <c r="AB75609" s="28">
        <v>46154.700694444437</v>
      </c>
      <c r="AC75609">
        <v>75607</v>
      </c>
    </row>
    <row r="75610" spans="28:29" x14ac:dyDescent="0.3">
      <c r="AB75610" s="28">
        <v>46154.701388888891</v>
      </c>
      <c r="AC75610">
        <v>75608</v>
      </c>
    </row>
    <row r="75611" spans="28:29" x14ac:dyDescent="0.3">
      <c r="AB75611" s="28">
        <v>46154.70208333333</v>
      </c>
      <c r="AC75611">
        <v>75609</v>
      </c>
    </row>
    <row r="75612" spans="28:29" x14ac:dyDescent="0.3">
      <c r="AB75612" s="28">
        <v>46154.702777777777</v>
      </c>
      <c r="AC75612">
        <v>75610</v>
      </c>
    </row>
    <row r="75613" spans="28:29" x14ac:dyDescent="0.3">
      <c r="AB75613" s="28">
        <v>46154.703472222223</v>
      </c>
      <c r="AC75613">
        <v>75611</v>
      </c>
    </row>
    <row r="75614" spans="28:29" x14ac:dyDescent="0.3">
      <c r="AB75614" s="28">
        <v>46154.70416666667</v>
      </c>
      <c r="AC75614">
        <v>75612</v>
      </c>
    </row>
    <row r="75615" spans="28:29" x14ac:dyDescent="0.3">
      <c r="AB75615" s="28">
        <v>46154.704861111109</v>
      </c>
      <c r="AC75615">
        <v>75613</v>
      </c>
    </row>
    <row r="75616" spans="28:29" x14ac:dyDescent="0.3">
      <c r="AB75616" s="28">
        <v>46154.705555555563</v>
      </c>
      <c r="AC75616">
        <v>75614</v>
      </c>
    </row>
    <row r="75617" spans="28:29" x14ac:dyDescent="0.3">
      <c r="AB75617" s="28">
        <v>46154.706250000003</v>
      </c>
      <c r="AC75617">
        <v>75615</v>
      </c>
    </row>
    <row r="75618" spans="28:29" x14ac:dyDescent="0.3">
      <c r="AB75618" s="28">
        <v>46154.706944444442</v>
      </c>
      <c r="AC75618">
        <v>75616</v>
      </c>
    </row>
    <row r="75619" spans="28:29" x14ac:dyDescent="0.3">
      <c r="AB75619" s="28">
        <v>46154.707638888889</v>
      </c>
      <c r="AC75619">
        <v>75617</v>
      </c>
    </row>
    <row r="75620" spans="28:29" x14ac:dyDescent="0.3">
      <c r="AB75620" s="28">
        <v>46154.708333333343</v>
      </c>
      <c r="AC75620">
        <v>75618</v>
      </c>
    </row>
    <row r="75621" spans="28:29" x14ac:dyDescent="0.3">
      <c r="AB75621" s="28">
        <v>46154.709027777782</v>
      </c>
      <c r="AC75621">
        <v>75619</v>
      </c>
    </row>
    <row r="75622" spans="28:29" x14ac:dyDescent="0.3">
      <c r="AB75622" s="28">
        <v>46154.709722222222</v>
      </c>
      <c r="AC75622">
        <v>75620</v>
      </c>
    </row>
    <row r="75623" spans="28:29" x14ac:dyDescent="0.3">
      <c r="AB75623" s="28">
        <v>46154.710416666669</v>
      </c>
      <c r="AC75623">
        <v>75621</v>
      </c>
    </row>
    <row r="75624" spans="28:29" x14ac:dyDescent="0.3">
      <c r="AB75624" s="28">
        <v>46154.711111111108</v>
      </c>
      <c r="AC75624">
        <v>75622</v>
      </c>
    </row>
    <row r="75625" spans="28:29" x14ac:dyDescent="0.3">
      <c r="AB75625" s="28">
        <v>46154.711805555547</v>
      </c>
      <c r="AC75625">
        <v>75623</v>
      </c>
    </row>
    <row r="75626" spans="28:29" x14ac:dyDescent="0.3">
      <c r="AB75626" s="28">
        <v>46154.712500000001</v>
      </c>
      <c r="AC75626">
        <v>75624</v>
      </c>
    </row>
    <row r="75627" spans="28:29" x14ac:dyDescent="0.3">
      <c r="AB75627" s="28">
        <v>46154.713194444441</v>
      </c>
      <c r="AC75627">
        <v>75625</v>
      </c>
    </row>
    <row r="75628" spans="28:29" x14ac:dyDescent="0.3">
      <c r="AB75628" s="28">
        <v>46154.713888888888</v>
      </c>
      <c r="AC75628">
        <v>75626</v>
      </c>
    </row>
    <row r="75629" spans="28:29" x14ac:dyDescent="0.3">
      <c r="AB75629" s="28">
        <v>46154.714583333327</v>
      </c>
      <c r="AC75629">
        <v>75627</v>
      </c>
    </row>
    <row r="75630" spans="28:29" x14ac:dyDescent="0.3">
      <c r="AB75630" s="28">
        <v>46154.715277777781</v>
      </c>
      <c r="AC75630">
        <v>75628</v>
      </c>
    </row>
    <row r="75631" spans="28:29" x14ac:dyDescent="0.3">
      <c r="AB75631" s="28">
        <v>46154.71597222222</v>
      </c>
      <c r="AC75631">
        <v>75629</v>
      </c>
    </row>
    <row r="75632" spans="28:29" x14ac:dyDescent="0.3">
      <c r="AB75632" s="28">
        <v>46154.716666666667</v>
      </c>
      <c r="AC75632">
        <v>75630</v>
      </c>
    </row>
    <row r="75633" spans="28:29" x14ac:dyDescent="0.3">
      <c r="AB75633" s="28">
        <v>46154.717361111107</v>
      </c>
      <c r="AC75633">
        <v>75631</v>
      </c>
    </row>
    <row r="75634" spans="28:29" x14ac:dyDescent="0.3">
      <c r="AB75634" s="28">
        <v>46154.718055555553</v>
      </c>
      <c r="AC75634">
        <v>75632</v>
      </c>
    </row>
    <row r="75635" spans="28:29" x14ac:dyDescent="0.3">
      <c r="AB75635" s="28">
        <v>46154.71875</v>
      </c>
      <c r="AC75635">
        <v>75633</v>
      </c>
    </row>
    <row r="75636" spans="28:29" x14ac:dyDescent="0.3">
      <c r="AB75636" s="28">
        <v>46154.719444444447</v>
      </c>
      <c r="AC75636">
        <v>75634</v>
      </c>
    </row>
    <row r="75637" spans="28:29" x14ac:dyDescent="0.3">
      <c r="AB75637" s="28">
        <v>46154.720138888893</v>
      </c>
      <c r="AC75637">
        <v>75635</v>
      </c>
    </row>
    <row r="75638" spans="28:29" x14ac:dyDescent="0.3">
      <c r="AB75638" s="28">
        <v>46154.720833333333</v>
      </c>
      <c r="AC75638">
        <v>75636</v>
      </c>
    </row>
    <row r="75639" spans="28:29" x14ac:dyDescent="0.3">
      <c r="AB75639" s="28">
        <v>46154.72152777778</v>
      </c>
      <c r="AC75639">
        <v>75637</v>
      </c>
    </row>
    <row r="75640" spans="28:29" x14ac:dyDescent="0.3">
      <c r="AB75640" s="28">
        <v>46154.722222222219</v>
      </c>
      <c r="AC75640">
        <v>75638</v>
      </c>
    </row>
    <row r="75641" spans="28:29" x14ac:dyDescent="0.3">
      <c r="AB75641" s="28">
        <v>46154.722916666673</v>
      </c>
      <c r="AC75641">
        <v>75639</v>
      </c>
    </row>
    <row r="75642" spans="28:29" x14ac:dyDescent="0.3">
      <c r="AB75642" s="28">
        <v>46154.723611111112</v>
      </c>
      <c r="AC75642">
        <v>75640</v>
      </c>
    </row>
    <row r="75643" spans="28:29" x14ac:dyDescent="0.3">
      <c r="AB75643" s="28">
        <v>46154.724305555559</v>
      </c>
      <c r="AC75643">
        <v>75641</v>
      </c>
    </row>
    <row r="75644" spans="28:29" x14ac:dyDescent="0.3">
      <c r="AB75644" s="28">
        <v>46154.724999999999</v>
      </c>
      <c r="AC75644">
        <v>75642</v>
      </c>
    </row>
    <row r="75645" spans="28:29" x14ac:dyDescent="0.3">
      <c r="AB75645" s="28">
        <v>46154.725694444453</v>
      </c>
      <c r="AC75645">
        <v>75643</v>
      </c>
    </row>
    <row r="75646" spans="28:29" x14ac:dyDescent="0.3">
      <c r="AB75646" s="28">
        <v>46154.726388888892</v>
      </c>
      <c r="AC75646">
        <v>75644</v>
      </c>
    </row>
    <row r="75647" spans="28:29" x14ac:dyDescent="0.3">
      <c r="AB75647" s="28">
        <v>46154.727083333331</v>
      </c>
      <c r="AC75647">
        <v>75645</v>
      </c>
    </row>
    <row r="75648" spans="28:29" x14ac:dyDescent="0.3">
      <c r="AB75648" s="28">
        <v>46154.727777777778</v>
      </c>
      <c r="AC75648">
        <v>75646</v>
      </c>
    </row>
    <row r="75649" spans="28:29" x14ac:dyDescent="0.3">
      <c r="AB75649" s="28">
        <v>46154.728472222218</v>
      </c>
      <c r="AC75649">
        <v>75647</v>
      </c>
    </row>
    <row r="75650" spans="28:29" x14ac:dyDescent="0.3">
      <c r="AB75650" s="28">
        <v>46154.729166666657</v>
      </c>
      <c r="AC75650">
        <v>75648</v>
      </c>
    </row>
    <row r="75651" spans="28:29" x14ac:dyDescent="0.3">
      <c r="AB75651" s="28">
        <v>46154.729861111111</v>
      </c>
      <c r="AC75651">
        <v>75649</v>
      </c>
    </row>
    <row r="75652" spans="28:29" x14ac:dyDescent="0.3">
      <c r="AB75652" s="28">
        <v>46154.730555555558</v>
      </c>
      <c r="AC75652">
        <v>75650</v>
      </c>
    </row>
    <row r="75653" spans="28:29" x14ac:dyDescent="0.3">
      <c r="AB75653" s="28">
        <v>46154.731249999997</v>
      </c>
      <c r="AC75653">
        <v>75651</v>
      </c>
    </row>
    <row r="75654" spans="28:29" x14ac:dyDescent="0.3">
      <c r="AB75654" s="28">
        <v>46154.731944444437</v>
      </c>
      <c r="AC75654">
        <v>75652</v>
      </c>
    </row>
    <row r="75655" spans="28:29" x14ac:dyDescent="0.3">
      <c r="AB75655" s="28">
        <v>46154.732638888891</v>
      </c>
      <c r="AC75655">
        <v>75653</v>
      </c>
    </row>
    <row r="75656" spans="28:29" x14ac:dyDescent="0.3">
      <c r="AB75656" s="28">
        <v>46154.73333333333</v>
      </c>
      <c r="AC75656">
        <v>75654</v>
      </c>
    </row>
    <row r="75657" spans="28:29" x14ac:dyDescent="0.3">
      <c r="AB75657" s="28">
        <v>46154.734027777777</v>
      </c>
      <c r="AC75657">
        <v>75655</v>
      </c>
    </row>
    <row r="75658" spans="28:29" x14ac:dyDescent="0.3">
      <c r="AB75658" s="28">
        <v>46154.734722222223</v>
      </c>
      <c r="AC75658">
        <v>75656</v>
      </c>
    </row>
    <row r="75659" spans="28:29" x14ac:dyDescent="0.3">
      <c r="AB75659" s="28">
        <v>46154.73541666667</v>
      </c>
      <c r="AC75659">
        <v>75657</v>
      </c>
    </row>
    <row r="75660" spans="28:29" x14ac:dyDescent="0.3">
      <c r="AB75660" s="28">
        <v>46154.736111111109</v>
      </c>
      <c r="AC75660">
        <v>75658</v>
      </c>
    </row>
    <row r="75661" spans="28:29" x14ac:dyDescent="0.3">
      <c r="AB75661" s="28">
        <v>46154.736805555563</v>
      </c>
      <c r="AC75661">
        <v>75659</v>
      </c>
    </row>
    <row r="75662" spans="28:29" x14ac:dyDescent="0.3">
      <c r="AB75662" s="28">
        <v>46154.737500000003</v>
      </c>
      <c r="AC75662">
        <v>75660</v>
      </c>
    </row>
    <row r="75663" spans="28:29" x14ac:dyDescent="0.3">
      <c r="AB75663" s="28">
        <v>46154.738194444442</v>
      </c>
      <c r="AC75663">
        <v>75661</v>
      </c>
    </row>
    <row r="75664" spans="28:29" x14ac:dyDescent="0.3">
      <c r="AB75664" s="28">
        <v>46154.738888888889</v>
      </c>
      <c r="AC75664">
        <v>75662</v>
      </c>
    </row>
    <row r="75665" spans="28:29" x14ac:dyDescent="0.3">
      <c r="AB75665" s="28">
        <v>46154.739583333343</v>
      </c>
      <c r="AC75665">
        <v>75663</v>
      </c>
    </row>
    <row r="75666" spans="28:29" x14ac:dyDescent="0.3">
      <c r="AB75666" s="28">
        <v>46154.740277777782</v>
      </c>
      <c r="AC75666">
        <v>75664</v>
      </c>
    </row>
    <row r="75667" spans="28:29" x14ac:dyDescent="0.3">
      <c r="AB75667" s="28">
        <v>46154.740972222222</v>
      </c>
      <c r="AC75667">
        <v>75665</v>
      </c>
    </row>
    <row r="75668" spans="28:29" x14ac:dyDescent="0.3">
      <c r="AB75668" s="28">
        <v>46154.741666666669</v>
      </c>
      <c r="AC75668">
        <v>75666</v>
      </c>
    </row>
    <row r="75669" spans="28:29" x14ac:dyDescent="0.3">
      <c r="AB75669" s="28">
        <v>46154.742361111108</v>
      </c>
      <c r="AC75669">
        <v>75667</v>
      </c>
    </row>
    <row r="75670" spans="28:29" x14ac:dyDescent="0.3">
      <c r="AB75670" s="28">
        <v>46154.743055555547</v>
      </c>
      <c r="AC75670">
        <v>75668</v>
      </c>
    </row>
    <row r="75671" spans="28:29" x14ac:dyDescent="0.3">
      <c r="AB75671" s="28">
        <v>46154.743750000001</v>
      </c>
      <c r="AC75671">
        <v>75669</v>
      </c>
    </row>
    <row r="75672" spans="28:29" x14ac:dyDescent="0.3">
      <c r="AB75672" s="28">
        <v>46154.744444444441</v>
      </c>
      <c r="AC75672">
        <v>75670</v>
      </c>
    </row>
    <row r="75673" spans="28:29" x14ac:dyDescent="0.3">
      <c r="AB75673" s="28">
        <v>46154.745138888888</v>
      </c>
      <c r="AC75673">
        <v>75671</v>
      </c>
    </row>
    <row r="75674" spans="28:29" x14ac:dyDescent="0.3">
      <c r="AB75674" s="28">
        <v>46154.745833333327</v>
      </c>
      <c r="AC75674">
        <v>75672</v>
      </c>
    </row>
    <row r="75675" spans="28:29" x14ac:dyDescent="0.3">
      <c r="AB75675" s="28">
        <v>46154.746527777781</v>
      </c>
      <c r="AC75675">
        <v>75673</v>
      </c>
    </row>
    <row r="75676" spans="28:29" x14ac:dyDescent="0.3">
      <c r="AB75676" s="28">
        <v>46154.74722222222</v>
      </c>
      <c r="AC75676">
        <v>75674</v>
      </c>
    </row>
    <row r="75677" spans="28:29" x14ac:dyDescent="0.3">
      <c r="AB75677" s="28">
        <v>46154.747916666667</v>
      </c>
      <c r="AC75677">
        <v>75675</v>
      </c>
    </row>
    <row r="75678" spans="28:29" x14ac:dyDescent="0.3">
      <c r="AB75678" s="28">
        <v>46154.748611111107</v>
      </c>
      <c r="AC75678">
        <v>75676</v>
      </c>
    </row>
    <row r="75679" spans="28:29" x14ac:dyDescent="0.3">
      <c r="AB75679" s="28">
        <v>46154.749305555553</v>
      </c>
      <c r="AC75679">
        <v>75677</v>
      </c>
    </row>
    <row r="75680" spans="28:29" x14ac:dyDescent="0.3">
      <c r="AB75680" s="28">
        <v>46154.75</v>
      </c>
      <c r="AC75680">
        <v>75678</v>
      </c>
    </row>
    <row r="75681" spans="28:29" x14ac:dyDescent="0.3">
      <c r="AB75681" s="28">
        <v>46154.750694444447</v>
      </c>
      <c r="AC75681">
        <v>75679</v>
      </c>
    </row>
    <row r="75682" spans="28:29" x14ac:dyDescent="0.3">
      <c r="AB75682" s="28">
        <v>46154.751388888893</v>
      </c>
      <c r="AC75682">
        <v>75680</v>
      </c>
    </row>
    <row r="75683" spans="28:29" x14ac:dyDescent="0.3">
      <c r="AB75683" s="28">
        <v>46154.752083333333</v>
      </c>
      <c r="AC75683">
        <v>75681</v>
      </c>
    </row>
    <row r="75684" spans="28:29" x14ac:dyDescent="0.3">
      <c r="AB75684" s="28">
        <v>46154.75277777778</v>
      </c>
      <c r="AC75684">
        <v>75682</v>
      </c>
    </row>
    <row r="75685" spans="28:29" x14ac:dyDescent="0.3">
      <c r="AB75685" s="28">
        <v>46154.753472222219</v>
      </c>
      <c r="AC75685">
        <v>75683</v>
      </c>
    </row>
    <row r="75686" spans="28:29" x14ac:dyDescent="0.3">
      <c r="AB75686" s="28">
        <v>46154.754166666673</v>
      </c>
      <c r="AC75686">
        <v>75684</v>
      </c>
    </row>
    <row r="75687" spans="28:29" x14ac:dyDescent="0.3">
      <c r="AB75687" s="28">
        <v>46154.754861111112</v>
      </c>
      <c r="AC75687">
        <v>75685</v>
      </c>
    </row>
    <row r="75688" spans="28:29" x14ac:dyDescent="0.3">
      <c r="AB75688" s="28">
        <v>46154.755555555559</v>
      </c>
      <c r="AC75688">
        <v>75686</v>
      </c>
    </row>
    <row r="75689" spans="28:29" x14ac:dyDescent="0.3">
      <c r="AB75689" s="28">
        <v>46154.756249999999</v>
      </c>
      <c r="AC75689">
        <v>75687</v>
      </c>
    </row>
    <row r="75690" spans="28:29" x14ac:dyDescent="0.3">
      <c r="AB75690" s="28">
        <v>46154.756944444453</v>
      </c>
      <c r="AC75690">
        <v>75688</v>
      </c>
    </row>
    <row r="75691" spans="28:29" x14ac:dyDescent="0.3">
      <c r="AB75691" s="28">
        <v>46154.757638888892</v>
      </c>
      <c r="AC75691">
        <v>75689</v>
      </c>
    </row>
    <row r="75692" spans="28:29" x14ac:dyDescent="0.3">
      <c r="AB75692" s="28">
        <v>46154.758333333331</v>
      </c>
      <c r="AC75692">
        <v>75690</v>
      </c>
    </row>
    <row r="75693" spans="28:29" x14ac:dyDescent="0.3">
      <c r="AB75693" s="28">
        <v>46154.759027777778</v>
      </c>
      <c r="AC75693">
        <v>75691</v>
      </c>
    </row>
    <row r="75694" spans="28:29" x14ac:dyDescent="0.3">
      <c r="AB75694" s="28">
        <v>46154.759722222218</v>
      </c>
      <c r="AC75694">
        <v>75692</v>
      </c>
    </row>
    <row r="75695" spans="28:29" x14ac:dyDescent="0.3">
      <c r="AB75695" s="28">
        <v>46154.760416666657</v>
      </c>
      <c r="AC75695">
        <v>75693</v>
      </c>
    </row>
    <row r="75696" spans="28:29" x14ac:dyDescent="0.3">
      <c r="AB75696" s="28">
        <v>46154.761111111111</v>
      </c>
      <c r="AC75696">
        <v>75694</v>
      </c>
    </row>
    <row r="75697" spans="28:29" x14ac:dyDescent="0.3">
      <c r="AB75697" s="28">
        <v>46154.761805555558</v>
      </c>
      <c r="AC75697">
        <v>75695</v>
      </c>
    </row>
    <row r="75698" spans="28:29" x14ac:dyDescent="0.3">
      <c r="AB75698" s="28">
        <v>46154.762499999997</v>
      </c>
      <c r="AC75698">
        <v>75696</v>
      </c>
    </row>
    <row r="75699" spans="28:29" x14ac:dyDescent="0.3">
      <c r="AB75699" s="28">
        <v>46154.763194444437</v>
      </c>
      <c r="AC75699">
        <v>75697</v>
      </c>
    </row>
    <row r="75700" spans="28:29" x14ac:dyDescent="0.3">
      <c r="AB75700" s="28">
        <v>46154.763888888891</v>
      </c>
      <c r="AC75700">
        <v>75698</v>
      </c>
    </row>
    <row r="75701" spans="28:29" x14ac:dyDescent="0.3">
      <c r="AB75701" s="28">
        <v>46154.76458333333</v>
      </c>
      <c r="AC75701">
        <v>75699</v>
      </c>
    </row>
    <row r="75702" spans="28:29" x14ac:dyDescent="0.3">
      <c r="AB75702" s="28">
        <v>46154.765277777777</v>
      </c>
      <c r="AC75702">
        <v>75700</v>
      </c>
    </row>
    <row r="75703" spans="28:29" x14ac:dyDescent="0.3">
      <c r="AB75703" s="28">
        <v>46154.765972222223</v>
      </c>
      <c r="AC75703">
        <v>75701</v>
      </c>
    </row>
    <row r="75704" spans="28:29" x14ac:dyDescent="0.3">
      <c r="AB75704" s="28">
        <v>46154.76666666667</v>
      </c>
      <c r="AC75704">
        <v>75702</v>
      </c>
    </row>
    <row r="75705" spans="28:29" x14ac:dyDescent="0.3">
      <c r="AB75705" s="28">
        <v>46154.767361111109</v>
      </c>
      <c r="AC75705">
        <v>75703</v>
      </c>
    </row>
    <row r="75706" spans="28:29" x14ac:dyDescent="0.3">
      <c r="AB75706" s="28">
        <v>46154.768055555563</v>
      </c>
      <c r="AC75706">
        <v>75704</v>
      </c>
    </row>
    <row r="75707" spans="28:29" x14ac:dyDescent="0.3">
      <c r="AB75707" s="28">
        <v>46154.768750000003</v>
      </c>
      <c r="AC75707">
        <v>75705</v>
      </c>
    </row>
    <row r="75708" spans="28:29" x14ac:dyDescent="0.3">
      <c r="AB75708" s="28">
        <v>46154.769444444442</v>
      </c>
      <c r="AC75708">
        <v>75706</v>
      </c>
    </row>
    <row r="75709" spans="28:29" x14ac:dyDescent="0.3">
      <c r="AB75709" s="28">
        <v>46154.770138888889</v>
      </c>
      <c r="AC75709">
        <v>75707</v>
      </c>
    </row>
    <row r="75710" spans="28:29" x14ac:dyDescent="0.3">
      <c r="AB75710" s="28">
        <v>46154.770833333343</v>
      </c>
      <c r="AC75710">
        <v>75708</v>
      </c>
    </row>
    <row r="75711" spans="28:29" x14ac:dyDescent="0.3">
      <c r="AB75711" s="28">
        <v>46154.771527777782</v>
      </c>
      <c r="AC75711">
        <v>75709</v>
      </c>
    </row>
    <row r="75712" spans="28:29" x14ac:dyDescent="0.3">
      <c r="AB75712" s="28">
        <v>46154.772222222222</v>
      </c>
      <c r="AC75712">
        <v>75710</v>
      </c>
    </row>
    <row r="75713" spans="28:29" x14ac:dyDescent="0.3">
      <c r="AB75713" s="28">
        <v>46154.772916666669</v>
      </c>
      <c r="AC75713">
        <v>75711</v>
      </c>
    </row>
    <row r="75714" spans="28:29" x14ac:dyDescent="0.3">
      <c r="AB75714" s="28">
        <v>46154.773611111108</v>
      </c>
      <c r="AC75714">
        <v>75712</v>
      </c>
    </row>
    <row r="75715" spans="28:29" x14ac:dyDescent="0.3">
      <c r="AB75715" s="28">
        <v>46154.774305555547</v>
      </c>
      <c r="AC75715">
        <v>75713</v>
      </c>
    </row>
    <row r="75716" spans="28:29" x14ac:dyDescent="0.3">
      <c r="AB75716" s="28">
        <v>46154.775000000001</v>
      </c>
      <c r="AC75716">
        <v>75714</v>
      </c>
    </row>
    <row r="75717" spans="28:29" x14ac:dyDescent="0.3">
      <c r="AB75717" s="28">
        <v>46154.775694444441</v>
      </c>
      <c r="AC75717">
        <v>75715</v>
      </c>
    </row>
    <row r="75718" spans="28:29" x14ac:dyDescent="0.3">
      <c r="AB75718" s="28">
        <v>46154.776388888888</v>
      </c>
      <c r="AC75718">
        <v>75716</v>
      </c>
    </row>
    <row r="75719" spans="28:29" x14ac:dyDescent="0.3">
      <c r="AB75719" s="28">
        <v>46154.777083333327</v>
      </c>
      <c r="AC75719">
        <v>75717</v>
      </c>
    </row>
    <row r="75720" spans="28:29" x14ac:dyDescent="0.3">
      <c r="AB75720" s="28">
        <v>46154.777777777781</v>
      </c>
      <c r="AC75720">
        <v>75718</v>
      </c>
    </row>
    <row r="75721" spans="28:29" x14ac:dyDescent="0.3">
      <c r="AB75721" s="28">
        <v>46154.77847222222</v>
      </c>
      <c r="AC75721">
        <v>75719</v>
      </c>
    </row>
    <row r="75722" spans="28:29" x14ac:dyDescent="0.3">
      <c r="AB75722" s="28">
        <v>46154.779166666667</v>
      </c>
      <c r="AC75722">
        <v>75720</v>
      </c>
    </row>
    <row r="75723" spans="28:29" x14ac:dyDescent="0.3">
      <c r="AB75723" s="28">
        <v>46154.779861111107</v>
      </c>
      <c r="AC75723">
        <v>75721</v>
      </c>
    </row>
    <row r="75724" spans="28:29" x14ac:dyDescent="0.3">
      <c r="AB75724" s="28">
        <v>46154.780555555553</v>
      </c>
      <c r="AC75724">
        <v>75722</v>
      </c>
    </row>
    <row r="75725" spans="28:29" x14ac:dyDescent="0.3">
      <c r="AB75725" s="28">
        <v>46154.78125</v>
      </c>
      <c r="AC75725">
        <v>75723</v>
      </c>
    </row>
    <row r="75726" spans="28:29" x14ac:dyDescent="0.3">
      <c r="AB75726" s="28">
        <v>46154.781944444447</v>
      </c>
      <c r="AC75726">
        <v>75724</v>
      </c>
    </row>
    <row r="75727" spans="28:29" x14ac:dyDescent="0.3">
      <c r="AB75727" s="28">
        <v>46154.782638888893</v>
      </c>
      <c r="AC75727">
        <v>75725</v>
      </c>
    </row>
    <row r="75728" spans="28:29" x14ac:dyDescent="0.3">
      <c r="AB75728" s="28">
        <v>46154.783333333333</v>
      </c>
      <c r="AC75728">
        <v>75726</v>
      </c>
    </row>
    <row r="75729" spans="28:29" x14ac:dyDescent="0.3">
      <c r="AB75729" s="28">
        <v>46154.78402777778</v>
      </c>
      <c r="AC75729">
        <v>75727</v>
      </c>
    </row>
    <row r="75730" spans="28:29" x14ac:dyDescent="0.3">
      <c r="AB75730" s="28">
        <v>46154.784722222219</v>
      </c>
      <c r="AC75730">
        <v>75728</v>
      </c>
    </row>
    <row r="75731" spans="28:29" x14ac:dyDescent="0.3">
      <c r="AB75731" s="28">
        <v>46154.785416666673</v>
      </c>
      <c r="AC75731">
        <v>75729</v>
      </c>
    </row>
    <row r="75732" spans="28:29" x14ac:dyDescent="0.3">
      <c r="AB75732" s="28">
        <v>46154.786111111112</v>
      </c>
      <c r="AC75732">
        <v>75730</v>
      </c>
    </row>
    <row r="75733" spans="28:29" x14ac:dyDescent="0.3">
      <c r="AB75733" s="28">
        <v>46154.786805555559</v>
      </c>
      <c r="AC75733">
        <v>75731</v>
      </c>
    </row>
    <row r="75734" spans="28:29" x14ac:dyDescent="0.3">
      <c r="AB75734" s="28">
        <v>46154.787499999999</v>
      </c>
      <c r="AC75734">
        <v>75732</v>
      </c>
    </row>
    <row r="75735" spans="28:29" x14ac:dyDescent="0.3">
      <c r="AB75735" s="28">
        <v>46154.788194444453</v>
      </c>
      <c r="AC75735">
        <v>75733</v>
      </c>
    </row>
    <row r="75736" spans="28:29" x14ac:dyDescent="0.3">
      <c r="AB75736" s="28">
        <v>46154.788888888892</v>
      </c>
      <c r="AC75736">
        <v>75734</v>
      </c>
    </row>
    <row r="75737" spans="28:29" x14ac:dyDescent="0.3">
      <c r="AB75737" s="28">
        <v>46154.789583333331</v>
      </c>
      <c r="AC75737">
        <v>75735</v>
      </c>
    </row>
    <row r="75738" spans="28:29" x14ac:dyDescent="0.3">
      <c r="AB75738" s="28">
        <v>46154.790277777778</v>
      </c>
      <c r="AC75738">
        <v>75736</v>
      </c>
    </row>
    <row r="75739" spans="28:29" x14ac:dyDescent="0.3">
      <c r="AB75739" s="28">
        <v>46154.790972222218</v>
      </c>
      <c r="AC75739">
        <v>75737</v>
      </c>
    </row>
    <row r="75740" spans="28:29" x14ac:dyDescent="0.3">
      <c r="AB75740" s="28">
        <v>46154.791666666657</v>
      </c>
      <c r="AC75740">
        <v>75738</v>
      </c>
    </row>
    <row r="75741" spans="28:29" x14ac:dyDescent="0.3">
      <c r="AB75741" s="28">
        <v>46154.792361111111</v>
      </c>
      <c r="AC75741">
        <v>75739</v>
      </c>
    </row>
    <row r="75742" spans="28:29" x14ac:dyDescent="0.3">
      <c r="AB75742" s="28">
        <v>46154.793055555558</v>
      </c>
      <c r="AC75742">
        <v>75740</v>
      </c>
    </row>
    <row r="75743" spans="28:29" x14ac:dyDescent="0.3">
      <c r="AB75743" s="28">
        <v>46154.793749999997</v>
      </c>
      <c r="AC75743">
        <v>75741</v>
      </c>
    </row>
    <row r="75744" spans="28:29" x14ac:dyDescent="0.3">
      <c r="AB75744" s="28">
        <v>46154.794444444437</v>
      </c>
      <c r="AC75744">
        <v>75742</v>
      </c>
    </row>
    <row r="75745" spans="28:29" x14ac:dyDescent="0.3">
      <c r="AB75745" s="28">
        <v>46154.795138888891</v>
      </c>
      <c r="AC75745">
        <v>75743</v>
      </c>
    </row>
    <row r="75746" spans="28:29" x14ac:dyDescent="0.3">
      <c r="AB75746" s="28">
        <v>46154.79583333333</v>
      </c>
      <c r="AC75746">
        <v>75744</v>
      </c>
    </row>
    <row r="75747" spans="28:29" x14ac:dyDescent="0.3">
      <c r="AB75747" s="28">
        <v>46154.796527777777</v>
      </c>
      <c r="AC75747">
        <v>75745</v>
      </c>
    </row>
    <row r="75748" spans="28:29" x14ac:dyDescent="0.3">
      <c r="AB75748" s="28">
        <v>46154.797222222223</v>
      </c>
      <c r="AC75748">
        <v>75746</v>
      </c>
    </row>
    <row r="75749" spans="28:29" x14ac:dyDescent="0.3">
      <c r="AB75749" s="28">
        <v>46154.79791666667</v>
      </c>
      <c r="AC75749">
        <v>75747</v>
      </c>
    </row>
    <row r="75750" spans="28:29" x14ac:dyDescent="0.3">
      <c r="AB75750" s="28">
        <v>46154.798611111109</v>
      </c>
      <c r="AC75750">
        <v>75748</v>
      </c>
    </row>
    <row r="75751" spans="28:29" x14ac:dyDescent="0.3">
      <c r="AB75751" s="28">
        <v>46154.799305555563</v>
      </c>
      <c r="AC75751">
        <v>75749</v>
      </c>
    </row>
    <row r="75752" spans="28:29" x14ac:dyDescent="0.3">
      <c r="AB75752" s="28">
        <v>46154.8</v>
      </c>
      <c r="AC75752">
        <v>75750</v>
      </c>
    </row>
    <row r="75753" spans="28:29" x14ac:dyDescent="0.3">
      <c r="AB75753" s="28">
        <v>46154.800694444442</v>
      </c>
      <c r="AC75753">
        <v>75751</v>
      </c>
    </row>
    <row r="75754" spans="28:29" x14ac:dyDescent="0.3">
      <c r="AB75754" s="28">
        <v>46154.801388888889</v>
      </c>
      <c r="AC75754">
        <v>75752</v>
      </c>
    </row>
    <row r="75755" spans="28:29" x14ac:dyDescent="0.3">
      <c r="AB75755" s="28">
        <v>46154.802083333343</v>
      </c>
      <c r="AC75755">
        <v>75753</v>
      </c>
    </row>
    <row r="75756" spans="28:29" x14ac:dyDescent="0.3">
      <c r="AB75756" s="28">
        <v>46154.802777777782</v>
      </c>
      <c r="AC75756">
        <v>75754</v>
      </c>
    </row>
    <row r="75757" spans="28:29" x14ac:dyDescent="0.3">
      <c r="AB75757" s="28">
        <v>46154.803472222222</v>
      </c>
      <c r="AC75757">
        <v>75755</v>
      </c>
    </row>
    <row r="75758" spans="28:29" x14ac:dyDescent="0.3">
      <c r="AB75758" s="28">
        <v>46154.804166666669</v>
      </c>
      <c r="AC75758">
        <v>75756</v>
      </c>
    </row>
    <row r="75759" spans="28:29" x14ac:dyDescent="0.3">
      <c r="AB75759" s="28">
        <v>46154.804861111108</v>
      </c>
      <c r="AC75759">
        <v>75757</v>
      </c>
    </row>
    <row r="75760" spans="28:29" x14ac:dyDescent="0.3">
      <c r="AB75760" s="28">
        <v>46154.805555555547</v>
      </c>
      <c r="AC75760">
        <v>75758</v>
      </c>
    </row>
    <row r="75761" spans="28:29" x14ac:dyDescent="0.3">
      <c r="AB75761" s="28">
        <v>46154.806250000001</v>
      </c>
      <c r="AC75761">
        <v>75759</v>
      </c>
    </row>
    <row r="75762" spans="28:29" x14ac:dyDescent="0.3">
      <c r="AB75762" s="28">
        <v>46154.806944444441</v>
      </c>
      <c r="AC75762">
        <v>75760</v>
      </c>
    </row>
    <row r="75763" spans="28:29" x14ac:dyDescent="0.3">
      <c r="AB75763" s="28">
        <v>46154.807638888888</v>
      </c>
      <c r="AC75763">
        <v>75761</v>
      </c>
    </row>
    <row r="75764" spans="28:29" x14ac:dyDescent="0.3">
      <c r="AB75764" s="28">
        <v>46154.808333333327</v>
      </c>
      <c r="AC75764">
        <v>75762</v>
      </c>
    </row>
    <row r="75765" spans="28:29" x14ac:dyDescent="0.3">
      <c r="AB75765" s="28">
        <v>46154.809027777781</v>
      </c>
      <c r="AC75765">
        <v>75763</v>
      </c>
    </row>
    <row r="75766" spans="28:29" x14ac:dyDescent="0.3">
      <c r="AB75766" s="28">
        <v>46154.80972222222</v>
      </c>
      <c r="AC75766">
        <v>75764</v>
      </c>
    </row>
    <row r="75767" spans="28:29" x14ac:dyDescent="0.3">
      <c r="AB75767" s="28">
        <v>46154.810416666667</v>
      </c>
      <c r="AC75767">
        <v>75765</v>
      </c>
    </row>
    <row r="75768" spans="28:29" x14ac:dyDescent="0.3">
      <c r="AB75768" s="28">
        <v>46154.811111111107</v>
      </c>
      <c r="AC75768">
        <v>75766</v>
      </c>
    </row>
    <row r="75769" spans="28:29" x14ac:dyDescent="0.3">
      <c r="AB75769" s="28">
        <v>46154.811805555553</v>
      </c>
      <c r="AC75769">
        <v>75767</v>
      </c>
    </row>
    <row r="75770" spans="28:29" x14ac:dyDescent="0.3">
      <c r="AB75770" s="28">
        <v>46154.8125</v>
      </c>
      <c r="AC75770">
        <v>75768</v>
      </c>
    </row>
    <row r="75771" spans="28:29" x14ac:dyDescent="0.3">
      <c r="AB75771" s="28">
        <v>46154.813194444447</v>
      </c>
      <c r="AC75771">
        <v>75769</v>
      </c>
    </row>
    <row r="75772" spans="28:29" x14ac:dyDescent="0.3">
      <c r="AB75772" s="28">
        <v>46154.813888888893</v>
      </c>
      <c r="AC75772">
        <v>75770</v>
      </c>
    </row>
    <row r="75773" spans="28:29" x14ac:dyDescent="0.3">
      <c r="AB75773" s="28">
        <v>46154.814583333333</v>
      </c>
      <c r="AC75773">
        <v>75771</v>
      </c>
    </row>
    <row r="75774" spans="28:29" x14ac:dyDescent="0.3">
      <c r="AB75774" s="28">
        <v>46154.81527777778</v>
      </c>
      <c r="AC75774">
        <v>75772</v>
      </c>
    </row>
    <row r="75775" spans="28:29" x14ac:dyDescent="0.3">
      <c r="AB75775" s="28">
        <v>46154.815972222219</v>
      </c>
      <c r="AC75775">
        <v>75773</v>
      </c>
    </row>
    <row r="75776" spans="28:29" x14ac:dyDescent="0.3">
      <c r="AB75776" s="28">
        <v>46154.816666666673</v>
      </c>
      <c r="AC75776">
        <v>75774</v>
      </c>
    </row>
    <row r="75777" spans="28:29" x14ac:dyDescent="0.3">
      <c r="AB75777" s="28">
        <v>46154.817361111112</v>
      </c>
      <c r="AC75777">
        <v>75775</v>
      </c>
    </row>
    <row r="75778" spans="28:29" x14ac:dyDescent="0.3">
      <c r="AB75778" s="28">
        <v>46154.818055555559</v>
      </c>
      <c r="AC75778">
        <v>75776</v>
      </c>
    </row>
    <row r="75779" spans="28:29" x14ac:dyDescent="0.3">
      <c r="AB75779" s="28">
        <v>46154.818749999999</v>
      </c>
      <c r="AC75779">
        <v>75777</v>
      </c>
    </row>
    <row r="75780" spans="28:29" x14ac:dyDescent="0.3">
      <c r="AB75780" s="28">
        <v>46154.819444444453</v>
      </c>
      <c r="AC75780">
        <v>75778</v>
      </c>
    </row>
    <row r="75781" spans="28:29" x14ac:dyDescent="0.3">
      <c r="AB75781" s="28">
        <v>46154.820138888892</v>
      </c>
      <c r="AC75781">
        <v>75779</v>
      </c>
    </row>
    <row r="75782" spans="28:29" x14ac:dyDescent="0.3">
      <c r="AB75782" s="28">
        <v>46154.820833333331</v>
      </c>
      <c r="AC75782">
        <v>75780</v>
      </c>
    </row>
    <row r="75783" spans="28:29" x14ac:dyDescent="0.3">
      <c r="AB75783" s="28">
        <v>46154.821527777778</v>
      </c>
      <c r="AC75783">
        <v>75781</v>
      </c>
    </row>
    <row r="75784" spans="28:29" x14ac:dyDescent="0.3">
      <c r="AB75784" s="28">
        <v>46154.822222222218</v>
      </c>
      <c r="AC75784">
        <v>75782</v>
      </c>
    </row>
    <row r="75785" spans="28:29" x14ac:dyDescent="0.3">
      <c r="AB75785" s="28">
        <v>46154.822916666657</v>
      </c>
      <c r="AC75785">
        <v>75783</v>
      </c>
    </row>
    <row r="75786" spans="28:29" x14ac:dyDescent="0.3">
      <c r="AB75786" s="28">
        <v>46154.823611111111</v>
      </c>
      <c r="AC75786">
        <v>75784</v>
      </c>
    </row>
    <row r="75787" spans="28:29" x14ac:dyDescent="0.3">
      <c r="AB75787" s="28">
        <v>46154.824305555558</v>
      </c>
      <c r="AC75787">
        <v>75785</v>
      </c>
    </row>
    <row r="75788" spans="28:29" x14ac:dyDescent="0.3">
      <c r="AB75788" s="28">
        <v>46154.824999999997</v>
      </c>
      <c r="AC75788">
        <v>75786</v>
      </c>
    </row>
    <row r="75789" spans="28:29" x14ac:dyDescent="0.3">
      <c r="AB75789" s="28">
        <v>46154.825694444437</v>
      </c>
      <c r="AC75789">
        <v>75787</v>
      </c>
    </row>
    <row r="75790" spans="28:29" x14ac:dyDescent="0.3">
      <c r="AB75790" s="28">
        <v>46154.826388888891</v>
      </c>
      <c r="AC75790">
        <v>75788</v>
      </c>
    </row>
    <row r="75791" spans="28:29" x14ac:dyDescent="0.3">
      <c r="AB75791" s="28">
        <v>46154.82708333333</v>
      </c>
      <c r="AC75791">
        <v>75789</v>
      </c>
    </row>
    <row r="75792" spans="28:29" x14ac:dyDescent="0.3">
      <c r="AB75792" s="28">
        <v>46154.827777777777</v>
      </c>
      <c r="AC75792">
        <v>75790</v>
      </c>
    </row>
    <row r="75793" spans="28:29" x14ac:dyDescent="0.3">
      <c r="AB75793" s="28">
        <v>46154.828472222223</v>
      </c>
      <c r="AC75793">
        <v>75791</v>
      </c>
    </row>
    <row r="75794" spans="28:29" x14ac:dyDescent="0.3">
      <c r="AB75794" s="28">
        <v>46154.82916666667</v>
      </c>
      <c r="AC75794">
        <v>75792</v>
      </c>
    </row>
    <row r="75795" spans="28:29" x14ac:dyDescent="0.3">
      <c r="AB75795" s="28">
        <v>46154.829861111109</v>
      </c>
      <c r="AC75795">
        <v>75793</v>
      </c>
    </row>
    <row r="75796" spans="28:29" x14ac:dyDescent="0.3">
      <c r="AB75796" s="28">
        <v>46154.830555555563</v>
      </c>
      <c r="AC75796">
        <v>75794</v>
      </c>
    </row>
    <row r="75797" spans="28:29" x14ac:dyDescent="0.3">
      <c r="AB75797" s="28">
        <v>46154.831250000003</v>
      </c>
      <c r="AC75797">
        <v>75795</v>
      </c>
    </row>
    <row r="75798" spans="28:29" x14ac:dyDescent="0.3">
      <c r="AB75798" s="28">
        <v>46154.831944444442</v>
      </c>
      <c r="AC75798">
        <v>75796</v>
      </c>
    </row>
    <row r="75799" spans="28:29" x14ac:dyDescent="0.3">
      <c r="AB75799" s="28">
        <v>46154.832638888889</v>
      </c>
      <c r="AC75799">
        <v>75797</v>
      </c>
    </row>
    <row r="75800" spans="28:29" x14ac:dyDescent="0.3">
      <c r="AB75800" s="28">
        <v>46155.53125</v>
      </c>
      <c r="AC75800">
        <v>75798</v>
      </c>
    </row>
    <row r="75801" spans="28:29" x14ac:dyDescent="0.3">
      <c r="AB75801" s="28">
        <v>46155.5625</v>
      </c>
      <c r="AC75801">
        <v>75799</v>
      </c>
    </row>
    <row r="75802" spans="28:29" x14ac:dyDescent="0.3">
      <c r="AB75802" s="28">
        <v>46155.563194444447</v>
      </c>
      <c r="AC75802">
        <v>75800</v>
      </c>
    </row>
    <row r="75803" spans="28:29" x14ac:dyDescent="0.3">
      <c r="AB75803" s="28">
        <v>46155.563888888893</v>
      </c>
      <c r="AC75803">
        <v>75801</v>
      </c>
    </row>
    <row r="75804" spans="28:29" x14ac:dyDescent="0.3">
      <c r="AB75804" s="28">
        <v>46155.564583333333</v>
      </c>
      <c r="AC75804">
        <v>75802</v>
      </c>
    </row>
    <row r="75805" spans="28:29" x14ac:dyDescent="0.3">
      <c r="AB75805" s="28">
        <v>46155.56527777778</v>
      </c>
      <c r="AC75805">
        <v>75803</v>
      </c>
    </row>
    <row r="75806" spans="28:29" x14ac:dyDescent="0.3">
      <c r="AB75806" s="28">
        <v>46155.565972222219</v>
      </c>
      <c r="AC75806">
        <v>75804</v>
      </c>
    </row>
    <row r="75807" spans="28:29" x14ac:dyDescent="0.3">
      <c r="AB75807" s="28">
        <v>46155.566666666673</v>
      </c>
      <c r="AC75807">
        <v>75805</v>
      </c>
    </row>
    <row r="75808" spans="28:29" x14ac:dyDescent="0.3">
      <c r="AB75808" s="28">
        <v>46155.567361111112</v>
      </c>
      <c r="AC75808">
        <v>75806</v>
      </c>
    </row>
    <row r="75809" spans="28:29" x14ac:dyDescent="0.3">
      <c r="AB75809" s="28">
        <v>46155.568055555559</v>
      </c>
      <c r="AC75809">
        <v>75807</v>
      </c>
    </row>
    <row r="75810" spans="28:29" x14ac:dyDescent="0.3">
      <c r="AB75810" s="28">
        <v>46155.568749999999</v>
      </c>
      <c r="AC75810">
        <v>75808</v>
      </c>
    </row>
    <row r="75811" spans="28:29" x14ac:dyDescent="0.3">
      <c r="AB75811" s="28">
        <v>46155.569444444453</v>
      </c>
      <c r="AC75811">
        <v>75809</v>
      </c>
    </row>
    <row r="75812" spans="28:29" x14ac:dyDescent="0.3">
      <c r="AB75812" s="28">
        <v>46155.570138888892</v>
      </c>
      <c r="AC75812">
        <v>75810</v>
      </c>
    </row>
    <row r="75813" spans="28:29" x14ac:dyDescent="0.3">
      <c r="AB75813" s="28">
        <v>46155.570833333331</v>
      </c>
      <c r="AC75813">
        <v>75811</v>
      </c>
    </row>
    <row r="75814" spans="28:29" x14ac:dyDescent="0.3">
      <c r="AB75814" s="28">
        <v>46155.571527777778</v>
      </c>
      <c r="AC75814">
        <v>75812</v>
      </c>
    </row>
    <row r="75815" spans="28:29" x14ac:dyDescent="0.3">
      <c r="AB75815" s="28">
        <v>46155.572222222218</v>
      </c>
      <c r="AC75815">
        <v>75813</v>
      </c>
    </row>
    <row r="75816" spans="28:29" x14ac:dyDescent="0.3">
      <c r="AB75816" s="28">
        <v>46155.572916666657</v>
      </c>
      <c r="AC75816">
        <v>75814</v>
      </c>
    </row>
    <row r="75817" spans="28:29" x14ac:dyDescent="0.3">
      <c r="AB75817" s="28">
        <v>46155.573611111111</v>
      </c>
      <c r="AC75817">
        <v>75815</v>
      </c>
    </row>
    <row r="75818" spans="28:29" x14ac:dyDescent="0.3">
      <c r="AB75818" s="28">
        <v>46155.574305555558</v>
      </c>
      <c r="AC75818">
        <v>75816</v>
      </c>
    </row>
    <row r="75819" spans="28:29" x14ac:dyDescent="0.3">
      <c r="AB75819" s="28">
        <v>46155.574999999997</v>
      </c>
      <c r="AC75819">
        <v>75817</v>
      </c>
    </row>
    <row r="75820" spans="28:29" x14ac:dyDescent="0.3">
      <c r="AB75820" s="28">
        <v>46155.575694444437</v>
      </c>
      <c r="AC75820">
        <v>75818</v>
      </c>
    </row>
    <row r="75821" spans="28:29" x14ac:dyDescent="0.3">
      <c r="AB75821" s="28">
        <v>46155.576388888891</v>
      </c>
      <c r="AC75821">
        <v>75819</v>
      </c>
    </row>
    <row r="75822" spans="28:29" x14ac:dyDescent="0.3">
      <c r="AB75822" s="28">
        <v>46155.57708333333</v>
      </c>
      <c r="AC75822">
        <v>75820</v>
      </c>
    </row>
    <row r="75823" spans="28:29" x14ac:dyDescent="0.3">
      <c r="AB75823" s="28">
        <v>46155.577777777777</v>
      </c>
      <c r="AC75823">
        <v>75821</v>
      </c>
    </row>
    <row r="75824" spans="28:29" x14ac:dyDescent="0.3">
      <c r="AB75824" s="28">
        <v>46155.578472222223</v>
      </c>
      <c r="AC75824">
        <v>75822</v>
      </c>
    </row>
    <row r="75825" spans="28:29" x14ac:dyDescent="0.3">
      <c r="AB75825" s="28">
        <v>46155.57916666667</v>
      </c>
      <c r="AC75825">
        <v>75823</v>
      </c>
    </row>
    <row r="75826" spans="28:29" x14ac:dyDescent="0.3">
      <c r="AB75826" s="28">
        <v>46155.579861111109</v>
      </c>
      <c r="AC75826">
        <v>75824</v>
      </c>
    </row>
    <row r="75827" spans="28:29" x14ac:dyDescent="0.3">
      <c r="AB75827" s="28">
        <v>46155.580555555563</v>
      </c>
      <c r="AC75827">
        <v>75825</v>
      </c>
    </row>
    <row r="75828" spans="28:29" x14ac:dyDescent="0.3">
      <c r="AB75828" s="28">
        <v>46155.581250000003</v>
      </c>
      <c r="AC75828">
        <v>75826</v>
      </c>
    </row>
    <row r="75829" spans="28:29" x14ac:dyDescent="0.3">
      <c r="AB75829" s="28">
        <v>46155.581944444442</v>
      </c>
      <c r="AC75829">
        <v>75827</v>
      </c>
    </row>
    <row r="75830" spans="28:29" x14ac:dyDescent="0.3">
      <c r="AB75830" s="28">
        <v>46155.582638888889</v>
      </c>
      <c r="AC75830">
        <v>75828</v>
      </c>
    </row>
    <row r="75831" spans="28:29" x14ac:dyDescent="0.3">
      <c r="AB75831" s="28">
        <v>46155.583333333343</v>
      </c>
      <c r="AC75831">
        <v>75829</v>
      </c>
    </row>
    <row r="75832" spans="28:29" x14ac:dyDescent="0.3">
      <c r="AB75832" s="28">
        <v>46155.584027777782</v>
      </c>
      <c r="AC75832">
        <v>75830</v>
      </c>
    </row>
    <row r="75833" spans="28:29" x14ac:dyDescent="0.3">
      <c r="AB75833" s="28">
        <v>46155.584722222222</v>
      </c>
      <c r="AC75833">
        <v>75831</v>
      </c>
    </row>
    <row r="75834" spans="28:29" x14ac:dyDescent="0.3">
      <c r="AB75834" s="28">
        <v>46155.585416666669</v>
      </c>
      <c r="AC75834">
        <v>75832</v>
      </c>
    </row>
    <row r="75835" spans="28:29" x14ac:dyDescent="0.3">
      <c r="AB75835" s="28">
        <v>46155.586111111108</v>
      </c>
      <c r="AC75835">
        <v>75833</v>
      </c>
    </row>
    <row r="75836" spans="28:29" x14ac:dyDescent="0.3">
      <c r="AB75836" s="28">
        <v>46155.586805555547</v>
      </c>
      <c r="AC75836">
        <v>75834</v>
      </c>
    </row>
    <row r="75837" spans="28:29" x14ac:dyDescent="0.3">
      <c r="AB75837" s="28">
        <v>46155.587500000001</v>
      </c>
      <c r="AC75837">
        <v>75835</v>
      </c>
    </row>
    <row r="75838" spans="28:29" x14ac:dyDescent="0.3">
      <c r="AB75838" s="28">
        <v>46155.588194444441</v>
      </c>
      <c r="AC75838">
        <v>75836</v>
      </c>
    </row>
    <row r="75839" spans="28:29" x14ac:dyDescent="0.3">
      <c r="AB75839" s="28">
        <v>46155.588888888888</v>
      </c>
      <c r="AC75839">
        <v>75837</v>
      </c>
    </row>
    <row r="75840" spans="28:29" x14ac:dyDescent="0.3">
      <c r="AB75840" s="28">
        <v>46155.589583333327</v>
      </c>
      <c r="AC75840">
        <v>75838</v>
      </c>
    </row>
    <row r="75841" spans="28:29" x14ac:dyDescent="0.3">
      <c r="AB75841" s="28">
        <v>46155.590277777781</v>
      </c>
      <c r="AC75841">
        <v>75839</v>
      </c>
    </row>
    <row r="75842" spans="28:29" x14ac:dyDescent="0.3">
      <c r="AB75842" s="28">
        <v>46155.59097222222</v>
      </c>
      <c r="AC75842">
        <v>75840</v>
      </c>
    </row>
    <row r="75843" spans="28:29" x14ac:dyDescent="0.3">
      <c r="AB75843" s="28">
        <v>46155.591666666667</v>
      </c>
      <c r="AC75843">
        <v>75841</v>
      </c>
    </row>
    <row r="75844" spans="28:29" x14ac:dyDescent="0.3">
      <c r="AB75844" s="28">
        <v>46155.592361111107</v>
      </c>
      <c r="AC75844">
        <v>75842</v>
      </c>
    </row>
    <row r="75845" spans="28:29" x14ac:dyDescent="0.3">
      <c r="AB75845" s="28">
        <v>46155.593055555553</v>
      </c>
      <c r="AC75845">
        <v>75843</v>
      </c>
    </row>
    <row r="75846" spans="28:29" x14ac:dyDescent="0.3">
      <c r="AB75846" s="28">
        <v>46155.59375</v>
      </c>
      <c r="AC75846">
        <v>75844</v>
      </c>
    </row>
    <row r="75847" spans="28:29" x14ac:dyDescent="0.3">
      <c r="AB75847" s="28">
        <v>46155.594444444447</v>
      </c>
      <c r="AC75847">
        <v>75845</v>
      </c>
    </row>
    <row r="75848" spans="28:29" x14ac:dyDescent="0.3">
      <c r="AB75848" s="28">
        <v>46155.595138888893</v>
      </c>
      <c r="AC75848">
        <v>75846</v>
      </c>
    </row>
    <row r="75849" spans="28:29" x14ac:dyDescent="0.3">
      <c r="AB75849" s="28">
        <v>46155.595833333333</v>
      </c>
      <c r="AC75849">
        <v>75847</v>
      </c>
    </row>
    <row r="75850" spans="28:29" x14ac:dyDescent="0.3">
      <c r="AB75850" s="28">
        <v>46155.59652777778</v>
      </c>
      <c r="AC75850">
        <v>75848</v>
      </c>
    </row>
    <row r="75851" spans="28:29" x14ac:dyDescent="0.3">
      <c r="AB75851" s="28">
        <v>46155.597222222219</v>
      </c>
      <c r="AC75851">
        <v>75849</v>
      </c>
    </row>
    <row r="75852" spans="28:29" x14ac:dyDescent="0.3">
      <c r="AB75852" s="28">
        <v>46155.597916666673</v>
      </c>
      <c r="AC75852">
        <v>75850</v>
      </c>
    </row>
    <row r="75853" spans="28:29" x14ac:dyDescent="0.3">
      <c r="AB75853" s="28">
        <v>46155.598611111112</v>
      </c>
      <c r="AC75853">
        <v>75851</v>
      </c>
    </row>
    <row r="75854" spans="28:29" x14ac:dyDescent="0.3">
      <c r="AB75854" s="28">
        <v>46155.599305555559</v>
      </c>
      <c r="AC75854">
        <v>75852</v>
      </c>
    </row>
    <row r="75855" spans="28:29" x14ac:dyDescent="0.3">
      <c r="AB75855" s="28">
        <v>46155.6</v>
      </c>
      <c r="AC75855">
        <v>75853</v>
      </c>
    </row>
    <row r="75856" spans="28:29" x14ac:dyDescent="0.3">
      <c r="AB75856" s="28">
        <v>46155.600694444453</v>
      </c>
      <c r="AC75856">
        <v>75854</v>
      </c>
    </row>
    <row r="75857" spans="28:29" x14ac:dyDescent="0.3">
      <c r="AB75857" s="28">
        <v>46155.601388888892</v>
      </c>
      <c r="AC75857">
        <v>75855</v>
      </c>
    </row>
    <row r="75858" spans="28:29" x14ac:dyDescent="0.3">
      <c r="AB75858" s="28">
        <v>46155.602083333331</v>
      </c>
      <c r="AC75858">
        <v>75856</v>
      </c>
    </row>
    <row r="75859" spans="28:29" x14ac:dyDescent="0.3">
      <c r="AB75859" s="28">
        <v>46155.602777777778</v>
      </c>
      <c r="AC75859">
        <v>75857</v>
      </c>
    </row>
    <row r="75860" spans="28:29" x14ac:dyDescent="0.3">
      <c r="AB75860" s="28">
        <v>46155.603472222218</v>
      </c>
      <c r="AC75860">
        <v>75858</v>
      </c>
    </row>
    <row r="75861" spans="28:29" x14ac:dyDescent="0.3">
      <c r="AB75861" s="28">
        <v>46155.604166666657</v>
      </c>
      <c r="AC75861">
        <v>75859</v>
      </c>
    </row>
    <row r="75862" spans="28:29" x14ac:dyDescent="0.3">
      <c r="AB75862" s="28">
        <v>46155.604861111111</v>
      </c>
      <c r="AC75862">
        <v>75860</v>
      </c>
    </row>
    <row r="75863" spans="28:29" x14ac:dyDescent="0.3">
      <c r="AB75863" s="28">
        <v>46155.605555555558</v>
      </c>
      <c r="AC75863">
        <v>75861</v>
      </c>
    </row>
    <row r="75864" spans="28:29" x14ac:dyDescent="0.3">
      <c r="AB75864" s="28">
        <v>46155.606249999997</v>
      </c>
      <c r="AC75864">
        <v>75862</v>
      </c>
    </row>
    <row r="75865" spans="28:29" x14ac:dyDescent="0.3">
      <c r="AB75865" s="28">
        <v>46155.606944444437</v>
      </c>
      <c r="AC75865">
        <v>75863</v>
      </c>
    </row>
    <row r="75866" spans="28:29" x14ac:dyDescent="0.3">
      <c r="AB75866" s="28">
        <v>46155.607638888891</v>
      </c>
      <c r="AC75866">
        <v>75864</v>
      </c>
    </row>
    <row r="75867" spans="28:29" x14ac:dyDescent="0.3">
      <c r="AB75867" s="28">
        <v>46155.60833333333</v>
      </c>
      <c r="AC75867">
        <v>75865</v>
      </c>
    </row>
    <row r="75868" spans="28:29" x14ac:dyDescent="0.3">
      <c r="AB75868" s="28">
        <v>46155.609027777777</v>
      </c>
      <c r="AC75868">
        <v>75866</v>
      </c>
    </row>
    <row r="75869" spans="28:29" x14ac:dyDescent="0.3">
      <c r="AB75869" s="28">
        <v>46155.609722222223</v>
      </c>
      <c r="AC75869">
        <v>75867</v>
      </c>
    </row>
    <row r="75870" spans="28:29" x14ac:dyDescent="0.3">
      <c r="AB75870" s="28">
        <v>46155.61041666667</v>
      </c>
      <c r="AC75870">
        <v>75868</v>
      </c>
    </row>
    <row r="75871" spans="28:29" x14ac:dyDescent="0.3">
      <c r="AB75871" s="28">
        <v>46155.611111111109</v>
      </c>
      <c r="AC75871">
        <v>75869</v>
      </c>
    </row>
    <row r="75872" spans="28:29" x14ac:dyDescent="0.3">
      <c r="AB75872" s="28">
        <v>46155.611805555563</v>
      </c>
      <c r="AC75872">
        <v>75870</v>
      </c>
    </row>
    <row r="75873" spans="28:29" x14ac:dyDescent="0.3">
      <c r="AB75873" s="28">
        <v>46155.612500000003</v>
      </c>
      <c r="AC75873">
        <v>75871</v>
      </c>
    </row>
    <row r="75874" spans="28:29" x14ac:dyDescent="0.3">
      <c r="AB75874" s="28">
        <v>46155.613194444442</v>
      </c>
      <c r="AC75874">
        <v>75872</v>
      </c>
    </row>
    <row r="75875" spans="28:29" x14ac:dyDescent="0.3">
      <c r="AB75875" s="28">
        <v>46155.613888888889</v>
      </c>
      <c r="AC75875">
        <v>75873</v>
      </c>
    </row>
    <row r="75876" spans="28:29" x14ac:dyDescent="0.3">
      <c r="AB75876" s="28">
        <v>46155.614583333343</v>
      </c>
      <c r="AC75876">
        <v>75874</v>
      </c>
    </row>
    <row r="75877" spans="28:29" x14ac:dyDescent="0.3">
      <c r="AB75877" s="28">
        <v>46155.615277777782</v>
      </c>
      <c r="AC75877">
        <v>75875</v>
      </c>
    </row>
    <row r="75878" spans="28:29" x14ac:dyDescent="0.3">
      <c r="AB75878" s="28">
        <v>46155.615972222222</v>
      </c>
      <c r="AC75878">
        <v>75876</v>
      </c>
    </row>
    <row r="75879" spans="28:29" x14ac:dyDescent="0.3">
      <c r="AB75879" s="28">
        <v>46155.616666666669</v>
      </c>
      <c r="AC75879">
        <v>75877</v>
      </c>
    </row>
    <row r="75880" spans="28:29" x14ac:dyDescent="0.3">
      <c r="AB75880" s="28">
        <v>46155.617361111108</v>
      </c>
      <c r="AC75880">
        <v>75878</v>
      </c>
    </row>
    <row r="75881" spans="28:29" x14ac:dyDescent="0.3">
      <c r="AB75881" s="28">
        <v>46155.618055555547</v>
      </c>
      <c r="AC75881">
        <v>75879</v>
      </c>
    </row>
    <row r="75882" spans="28:29" x14ac:dyDescent="0.3">
      <c r="AB75882" s="28">
        <v>46155.618750000001</v>
      </c>
      <c r="AC75882">
        <v>75880</v>
      </c>
    </row>
    <row r="75883" spans="28:29" x14ac:dyDescent="0.3">
      <c r="AB75883" s="28">
        <v>46155.619444444441</v>
      </c>
      <c r="AC75883">
        <v>75881</v>
      </c>
    </row>
    <row r="75884" spans="28:29" x14ac:dyDescent="0.3">
      <c r="AB75884" s="28">
        <v>46155.620138888888</v>
      </c>
      <c r="AC75884">
        <v>75882</v>
      </c>
    </row>
    <row r="75885" spans="28:29" x14ac:dyDescent="0.3">
      <c r="AB75885" s="28">
        <v>46155.620833333327</v>
      </c>
      <c r="AC75885">
        <v>75883</v>
      </c>
    </row>
    <row r="75886" spans="28:29" x14ac:dyDescent="0.3">
      <c r="AB75886" s="28">
        <v>46155.621527777781</v>
      </c>
      <c r="AC75886">
        <v>75884</v>
      </c>
    </row>
    <row r="75887" spans="28:29" x14ac:dyDescent="0.3">
      <c r="AB75887" s="28">
        <v>46155.62222222222</v>
      </c>
      <c r="AC75887">
        <v>75885</v>
      </c>
    </row>
    <row r="75888" spans="28:29" x14ac:dyDescent="0.3">
      <c r="AB75888" s="28">
        <v>46155.622916666667</v>
      </c>
      <c r="AC75888">
        <v>75886</v>
      </c>
    </row>
    <row r="75889" spans="28:29" x14ac:dyDescent="0.3">
      <c r="AB75889" s="28">
        <v>46155.623611111107</v>
      </c>
      <c r="AC75889">
        <v>75887</v>
      </c>
    </row>
    <row r="75890" spans="28:29" x14ac:dyDescent="0.3">
      <c r="AB75890" s="28">
        <v>46155.624305555553</v>
      </c>
      <c r="AC75890">
        <v>75888</v>
      </c>
    </row>
    <row r="75891" spans="28:29" x14ac:dyDescent="0.3">
      <c r="AB75891" s="28">
        <v>46155.625</v>
      </c>
      <c r="AC75891">
        <v>75889</v>
      </c>
    </row>
    <row r="75892" spans="28:29" x14ac:dyDescent="0.3">
      <c r="AB75892" s="28">
        <v>46155.625694444447</v>
      </c>
      <c r="AC75892">
        <v>75890</v>
      </c>
    </row>
    <row r="75893" spans="28:29" x14ac:dyDescent="0.3">
      <c r="AB75893" s="28">
        <v>46155.626388888893</v>
      </c>
      <c r="AC75893">
        <v>75891</v>
      </c>
    </row>
    <row r="75894" spans="28:29" x14ac:dyDescent="0.3">
      <c r="AB75894" s="28">
        <v>46155.627083333333</v>
      </c>
      <c r="AC75894">
        <v>75892</v>
      </c>
    </row>
    <row r="75895" spans="28:29" x14ac:dyDescent="0.3">
      <c r="AB75895" s="28">
        <v>46155.62777777778</v>
      </c>
      <c r="AC75895">
        <v>75893</v>
      </c>
    </row>
    <row r="75896" spans="28:29" x14ac:dyDescent="0.3">
      <c r="AB75896" s="28">
        <v>46155.628472222219</v>
      </c>
      <c r="AC75896">
        <v>75894</v>
      </c>
    </row>
    <row r="75897" spans="28:29" x14ac:dyDescent="0.3">
      <c r="AB75897" s="28">
        <v>46155.629166666673</v>
      </c>
      <c r="AC75897">
        <v>75895</v>
      </c>
    </row>
    <row r="75898" spans="28:29" x14ac:dyDescent="0.3">
      <c r="AB75898" s="28">
        <v>46155.629861111112</v>
      </c>
      <c r="AC75898">
        <v>75896</v>
      </c>
    </row>
    <row r="75899" spans="28:29" x14ac:dyDescent="0.3">
      <c r="AB75899" s="28">
        <v>46155.630555555559</v>
      </c>
      <c r="AC75899">
        <v>75897</v>
      </c>
    </row>
    <row r="75900" spans="28:29" x14ac:dyDescent="0.3">
      <c r="AB75900" s="28">
        <v>46155.631249999999</v>
      </c>
      <c r="AC75900">
        <v>75898</v>
      </c>
    </row>
    <row r="75901" spans="28:29" x14ac:dyDescent="0.3">
      <c r="AB75901" s="28">
        <v>46155.631944444453</v>
      </c>
      <c r="AC75901">
        <v>75899</v>
      </c>
    </row>
    <row r="75902" spans="28:29" x14ac:dyDescent="0.3">
      <c r="AB75902" s="28">
        <v>46155.632638888892</v>
      </c>
      <c r="AC75902">
        <v>75900</v>
      </c>
    </row>
    <row r="75903" spans="28:29" x14ac:dyDescent="0.3">
      <c r="AB75903" s="28">
        <v>46155.633333333331</v>
      </c>
      <c r="AC75903">
        <v>75901</v>
      </c>
    </row>
    <row r="75904" spans="28:29" x14ac:dyDescent="0.3">
      <c r="AB75904" s="28">
        <v>46155.634027777778</v>
      </c>
      <c r="AC75904">
        <v>75902</v>
      </c>
    </row>
    <row r="75905" spans="28:29" x14ac:dyDescent="0.3">
      <c r="AB75905" s="28">
        <v>46155.634722222218</v>
      </c>
      <c r="AC75905">
        <v>75903</v>
      </c>
    </row>
    <row r="75906" spans="28:29" x14ac:dyDescent="0.3">
      <c r="AB75906" s="28">
        <v>46155.635416666657</v>
      </c>
      <c r="AC75906">
        <v>75904</v>
      </c>
    </row>
    <row r="75907" spans="28:29" x14ac:dyDescent="0.3">
      <c r="AB75907" s="28">
        <v>46155.636111111111</v>
      </c>
      <c r="AC75907">
        <v>75905</v>
      </c>
    </row>
    <row r="75908" spans="28:29" x14ac:dyDescent="0.3">
      <c r="AB75908" s="28">
        <v>46155.636805555558</v>
      </c>
      <c r="AC75908">
        <v>75906</v>
      </c>
    </row>
    <row r="75909" spans="28:29" x14ac:dyDescent="0.3">
      <c r="AB75909" s="28">
        <v>46155.637499999997</v>
      </c>
      <c r="AC75909">
        <v>75907</v>
      </c>
    </row>
    <row r="75910" spans="28:29" x14ac:dyDescent="0.3">
      <c r="AB75910" s="28">
        <v>46155.638194444437</v>
      </c>
      <c r="AC75910">
        <v>75908</v>
      </c>
    </row>
    <row r="75911" spans="28:29" x14ac:dyDescent="0.3">
      <c r="AB75911" s="28">
        <v>46155.638888888891</v>
      </c>
      <c r="AC75911">
        <v>75909</v>
      </c>
    </row>
    <row r="75912" spans="28:29" x14ac:dyDescent="0.3">
      <c r="AB75912" s="28">
        <v>46155.63958333333</v>
      </c>
      <c r="AC75912">
        <v>75910</v>
      </c>
    </row>
    <row r="75913" spans="28:29" x14ac:dyDescent="0.3">
      <c r="AB75913" s="28">
        <v>46155.640277777777</v>
      </c>
      <c r="AC75913">
        <v>75911</v>
      </c>
    </row>
    <row r="75914" spans="28:29" x14ac:dyDescent="0.3">
      <c r="AB75914" s="28">
        <v>46155.640972222223</v>
      </c>
      <c r="AC75914">
        <v>75912</v>
      </c>
    </row>
    <row r="75915" spans="28:29" x14ac:dyDescent="0.3">
      <c r="AB75915" s="28">
        <v>46155.64166666667</v>
      </c>
      <c r="AC75915">
        <v>75913</v>
      </c>
    </row>
    <row r="75916" spans="28:29" x14ac:dyDescent="0.3">
      <c r="AB75916" s="28">
        <v>46155.642361111109</v>
      </c>
      <c r="AC75916">
        <v>75914</v>
      </c>
    </row>
    <row r="75917" spans="28:29" x14ac:dyDescent="0.3">
      <c r="AB75917" s="28">
        <v>46155.643055555563</v>
      </c>
      <c r="AC75917">
        <v>75915</v>
      </c>
    </row>
    <row r="75918" spans="28:29" x14ac:dyDescent="0.3">
      <c r="AB75918" s="28">
        <v>46155.643750000003</v>
      </c>
      <c r="AC75918">
        <v>75916</v>
      </c>
    </row>
    <row r="75919" spans="28:29" x14ac:dyDescent="0.3">
      <c r="AB75919" s="28">
        <v>46155.644444444442</v>
      </c>
      <c r="AC75919">
        <v>75917</v>
      </c>
    </row>
    <row r="75920" spans="28:29" x14ac:dyDescent="0.3">
      <c r="AB75920" s="28">
        <v>46155.645138888889</v>
      </c>
      <c r="AC75920">
        <v>75918</v>
      </c>
    </row>
    <row r="75921" spans="28:29" x14ac:dyDescent="0.3">
      <c r="AB75921" s="28">
        <v>46155.645833333343</v>
      </c>
      <c r="AC75921">
        <v>75919</v>
      </c>
    </row>
    <row r="75922" spans="28:29" x14ac:dyDescent="0.3">
      <c r="AB75922" s="28">
        <v>46155.646527777782</v>
      </c>
      <c r="AC75922">
        <v>75920</v>
      </c>
    </row>
    <row r="75923" spans="28:29" x14ac:dyDescent="0.3">
      <c r="AB75923" s="28">
        <v>46155.647222222222</v>
      </c>
      <c r="AC75923">
        <v>75921</v>
      </c>
    </row>
    <row r="75924" spans="28:29" x14ac:dyDescent="0.3">
      <c r="AB75924" s="28">
        <v>46155.647916666669</v>
      </c>
      <c r="AC75924">
        <v>75922</v>
      </c>
    </row>
    <row r="75925" spans="28:29" x14ac:dyDescent="0.3">
      <c r="AB75925" s="28">
        <v>46155.648611111108</v>
      </c>
      <c r="AC75925">
        <v>75923</v>
      </c>
    </row>
    <row r="75926" spans="28:29" x14ac:dyDescent="0.3">
      <c r="AB75926" s="28">
        <v>46155.649305555547</v>
      </c>
      <c r="AC75926">
        <v>75924</v>
      </c>
    </row>
    <row r="75927" spans="28:29" x14ac:dyDescent="0.3">
      <c r="AB75927" s="28">
        <v>46155.65</v>
      </c>
      <c r="AC75927">
        <v>75925</v>
      </c>
    </row>
    <row r="75928" spans="28:29" x14ac:dyDescent="0.3">
      <c r="AB75928" s="28">
        <v>46155.650694444441</v>
      </c>
      <c r="AC75928">
        <v>75926</v>
      </c>
    </row>
    <row r="75929" spans="28:29" x14ac:dyDescent="0.3">
      <c r="AB75929" s="28">
        <v>46155.651388888888</v>
      </c>
      <c r="AC75929">
        <v>75927</v>
      </c>
    </row>
    <row r="75930" spans="28:29" x14ac:dyDescent="0.3">
      <c r="AB75930" s="28">
        <v>46155.652083333327</v>
      </c>
      <c r="AC75930">
        <v>75928</v>
      </c>
    </row>
    <row r="75931" spans="28:29" x14ac:dyDescent="0.3">
      <c r="AB75931" s="28">
        <v>46155.652777777781</v>
      </c>
      <c r="AC75931">
        <v>75929</v>
      </c>
    </row>
    <row r="75932" spans="28:29" x14ac:dyDescent="0.3">
      <c r="AB75932" s="28">
        <v>46155.65347222222</v>
      </c>
      <c r="AC75932">
        <v>75930</v>
      </c>
    </row>
    <row r="75933" spans="28:29" x14ac:dyDescent="0.3">
      <c r="AB75933" s="28">
        <v>46155.654166666667</v>
      </c>
      <c r="AC75933">
        <v>75931</v>
      </c>
    </row>
    <row r="75934" spans="28:29" x14ac:dyDescent="0.3">
      <c r="AB75934" s="28">
        <v>46155.654861111107</v>
      </c>
      <c r="AC75934">
        <v>75932</v>
      </c>
    </row>
    <row r="75935" spans="28:29" x14ac:dyDescent="0.3">
      <c r="AB75935" s="28">
        <v>46155.655555555553</v>
      </c>
      <c r="AC75935">
        <v>75933</v>
      </c>
    </row>
    <row r="75936" spans="28:29" x14ac:dyDescent="0.3">
      <c r="AB75936" s="28">
        <v>46155.65625</v>
      </c>
      <c r="AC75936">
        <v>75934</v>
      </c>
    </row>
    <row r="75937" spans="28:29" x14ac:dyDescent="0.3">
      <c r="AB75937" s="28">
        <v>46155.656944444447</v>
      </c>
      <c r="AC75937">
        <v>75935</v>
      </c>
    </row>
    <row r="75938" spans="28:29" x14ac:dyDescent="0.3">
      <c r="AB75938" s="28">
        <v>46155.657638888893</v>
      </c>
      <c r="AC75938">
        <v>75936</v>
      </c>
    </row>
    <row r="75939" spans="28:29" x14ac:dyDescent="0.3">
      <c r="AB75939" s="28">
        <v>46155.658333333333</v>
      </c>
      <c r="AC75939">
        <v>75937</v>
      </c>
    </row>
    <row r="75940" spans="28:29" x14ac:dyDescent="0.3">
      <c r="AB75940" s="28">
        <v>46155.65902777778</v>
      </c>
      <c r="AC75940">
        <v>75938</v>
      </c>
    </row>
    <row r="75941" spans="28:29" x14ac:dyDescent="0.3">
      <c r="AB75941" s="28">
        <v>46155.659722222219</v>
      </c>
      <c r="AC75941">
        <v>75939</v>
      </c>
    </row>
    <row r="75942" spans="28:29" x14ac:dyDescent="0.3">
      <c r="AB75942" s="28">
        <v>46155.660416666673</v>
      </c>
      <c r="AC75942">
        <v>75940</v>
      </c>
    </row>
    <row r="75943" spans="28:29" x14ac:dyDescent="0.3">
      <c r="AB75943" s="28">
        <v>46155.661111111112</v>
      </c>
      <c r="AC75943">
        <v>75941</v>
      </c>
    </row>
    <row r="75944" spans="28:29" x14ac:dyDescent="0.3">
      <c r="AB75944" s="28">
        <v>46155.661805555559</v>
      </c>
      <c r="AC75944">
        <v>75942</v>
      </c>
    </row>
    <row r="75945" spans="28:29" x14ac:dyDescent="0.3">
      <c r="AB75945" s="28">
        <v>46155.662499999999</v>
      </c>
      <c r="AC75945">
        <v>75943</v>
      </c>
    </row>
    <row r="75946" spans="28:29" x14ac:dyDescent="0.3">
      <c r="AB75946" s="28">
        <v>46155.663194444453</v>
      </c>
      <c r="AC75946">
        <v>75944</v>
      </c>
    </row>
    <row r="75947" spans="28:29" x14ac:dyDescent="0.3">
      <c r="AB75947" s="28">
        <v>46155.663888888892</v>
      </c>
      <c r="AC75947">
        <v>75945</v>
      </c>
    </row>
    <row r="75948" spans="28:29" x14ac:dyDescent="0.3">
      <c r="AB75948" s="28">
        <v>46155.664583333331</v>
      </c>
      <c r="AC75948">
        <v>75946</v>
      </c>
    </row>
    <row r="75949" spans="28:29" x14ac:dyDescent="0.3">
      <c r="AB75949" s="28">
        <v>46155.665277777778</v>
      </c>
      <c r="AC75949">
        <v>75947</v>
      </c>
    </row>
    <row r="75950" spans="28:29" x14ac:dyDescent="0.3">
      <c r="AB75950" s="28">
        <v>46155.665972222218</v>
      </c>
      <c r="AC75950">
        <v>75948</v>
      </c>
    </row>
    <row r="75951" spans="28:29" x14ac:dyDescent="0.3">
      <c r="AB75951" s="28">
        <v>46155.666666666657</v>
      </c>
      <c r="AC75951">
        <v>75949</v>
      </c>
    </row>
    <row r="75952" spans="28:29" x14ac:dyDescent="0.3">
      <c r="AB75952" s="28">
        <v>46155.667361111111</v>
      </c>
      <c r="AC75952">
        <v>75950</v>
      </c>
    </row>
    <row r="75953" spans="28:29" x14ac:dyDescent="0.3">
      <c r="AB75953" s="28">
        <v>46155.668055555558</v>
      </c>
      <c r="AC75953">
        <v>75951</v>
      </c>
    </row>
    <row r="75954" spans="28:29" x14ac:dyDescent="0.3">
      <c r="AB75954" s="28">
        <v>46155.668749999997</v>
      </c>
      <c r="AC75954">
        <v>75952</v>
      </c>
    </row>
    <row r="75955" spans="28:29" x14ac:dyDescent="0.3">
      <c r="AB75955" s="28">
        <v>46155.669444444437</v>
      </c>
      <c r="AC75955">
        <v>75953</v>
      </c>
    </row>
    <row r="75956" spans="28:29" x14ac:dyDescent="0.3">
      <c r="AB75956" s="28">
        <v>46155.670138888891</v>
      </c>
      <c r="AC75956">
        <v>75954</v>
      </c>
    </row>
    <row r="75957" spans="28:29" x14ac:dyDescent="0.3">
      <c r="AB75957" s="28">
        <v>46155.67083333333</v>
      </c>
      <c r="AC75957">
        <v>75955</v>
      </c>
    </row>
    <row r="75958" spans="28:29" x14ac:dyDescent="0.3">
      <c r="AB75958" s="28">
        <v>46155.671527777777</v>
      </c>
      <c r="AC75958">
        <v>75956</v>
      </c>
    </row>
    <row r="75959" spans="28:29" x14ac:dyDescent="0.3">
      <c r="AB75959" s="28">
        <v>46155.672222222223</v>
      </c>
      <c r="AC75959">
        <v>75957</v>
      </c>
    </row>
    <row r="75960" spans="28:29" x14ac:dyDescent="0.3">
      <c r="AB75960" s="28">
        <v>46155.67291666667</v>
      </c>
      <c r="AC75960">
        <v>75958</v>
      </c>
    </row>
    <row r="75961" spans="28:29" x14ac:dyDescent="0.3">
      <c r="AB75961" s="28">
        <v>46155.673611111109</v>
      </c>
      <c r="AC75961">
        <v>75959</v>
      </c>
    </row>
    <row r="75962" spans="28:29" x14ac:dyDescent="0.3">
      <c r="AB75962" s="28">
        <v>46155.674305555563</v>
      </c>
      <c r="AC75962">
        <v>75960</v>
      </c>
    </row>
    <row r="75963" spans="28:29" x14ac:dyDescent="0.3">
      <c r="AB75963" s="28">
        <v>46155.675000000003</v>
      </c>
      <c r="AC75963">
        <v>75961</v>
      </c>
    </row>
    <row r="75964" spans="28:29" x14ac:dyDescent="0.3">
      <c r="AB75964" s="28">
        <v>46155.675694444442</v>
      </c>
      <c r="AC75964">
        <v>75962</v>
      </c>
    </row>
    <row r="75965" spans="28:29" x14ac:dyDescent="0.3">
      <c r="AB75965" s="28">
        <v>46155.676388888889</v>
      </c>
      <c r="AC75965">
        <v>75963</v>
      </c>
    </row>
    <row r="75966" spans="28:29" x14ac:dyDescent="0.3">
      <c r="AB75966" s="28">
        <v>46155.677083333343</v>
      </c>
      <c r="AC75966">
        <v>75964</v>
      </c>
    </row>
    <row r="75967" spans="28:29" x14ac:dyDescent="0.3">
      <c r="AB75967" s="28">
        <v>46155.677777777782</v>
      </c>
      <c r="AC75967">
        <v>75965</v>
      </c>
    </row>
    <row r="75968" spans="28:29" x14ac:dyDescent="0.3">
      <c r="AB75968" s="28">
        <v>46155.678472222222</v>
      </c>
      <c r="AC75968">
        <v>75966</v>
      </c>
    </row>
    <row r="75969" spans="28:29" x14ac:dyDescent="0.3">
      <c r="AB75969" s="28">
        <v>46155.679166666669</v>
      </c>
      <c r="AC75969">
        <v>75967</v>
      </c>
    </row>
    <row r="75970" spans="28:29" x14ac:dyDescent="0.3">
      <c r="AB75970" s="28">
        <v>46155.679861111108</v>
      </c>
      <c r="AC75970">
        <v>75968</v>
      </c>
    </row>
    <row r="75971" spans="28:29" x14ac:dyDescent="0.3">
      <c r="AB75971" s="28">
        <v>46155.680555555547</v>
      </c>
      <c r="AC75971">
        <v>75969</v>
      </c>
    </row>
    <row r="75972" spans="28:29" x14ac:dyDescent="0.3">
      <c r="AB75972" s="28">
        <v>46155.681250000001</v>
      </c>
      <c r="AC75972">
        <v>75970</v>
      </c>
    </row>
    <row r="75973" spans="28:29" x14ac:dyDescent="0.3">
      <c r="AB75973" s="28">
        <v>46155.681944444441</v>
      </c>
      <c r="AC75973">
        <v>75971</v>
      </c>
    </row>
    <row r="75974" spans="28:29" x14ac:dyDescent="0.3">
      <c r="AB75974" s="28">
        <v>46155.682638888888</v>
      </c>
      <c r="AC75974">
        <v>75972</v>
      </c>
    </row>
    <row r="75975" spans="28:29" x14ac:dyDescent="0.3">
      <c r="AB75975" s="28">
        <v>46155.683333333327</v>
      </c>
      <c r="AC75975">
        <v>75973</v>
      </c>
    </row>
    <row r="75976" spans="28:29" x14ac:dyDescent="0.3">
      <c r="AB75976" s="28">
        <v>46155.684027777781</v>
      </c>
      <c r="AC75976">
        <v>75974</v>
      </c>
    </row>
    <row r="75977" spans="28:29" x14ac:dyDescent="0.3">
      <c r="AB75977" s="28">
        <v>46155.68472222222</v>
      </c>
      <c r="AC75977">
        <v>75975</v>
      </c>
    </row>
    <row r="75978" spans="28:29" x14ac:dyDescent="0.3">
      <c r="AB75978" s="28">
        <v>46155.685416666667</v>
      </c>
      <c r="AC75978">
        <v>75976</v>
      </c>
    </row>
    <row r="75979" spans="28:29" x14ac:dyDescent="0.3">
      <c r="AB75979" s="28">
        <v>46155.686111111107</v>
      </c>
      <c r="AC75979">
        <v>75977</v>
      </c>
    </row>
    <row r="75980" spans="28:29" x14ac:dyDescent="0.3">
      <c r="AB75980" s="28">
        <v>46155.686805555553</v>
      </c>
      <c r="AC75980">
        <v>75978</v>
      </c>
    </row>
    <row r="75981" spans="28:29" x14ac:dyDescent="0.3">
      <c r="AB75981" s="28">
        <v>46155.6875</v>
      </c>
      <c r="AC75981">
        <v>75979</v>
      </c>
    </row>
    <row r="75982" spans="28:29" x14ac:dyDescent="0.3">
      <c r="AB75982" s="28">
        <v>46155.688194444447</v>
      </c>
      <c r="AC75982">
        <v>75980</v>
      </c>
    </row>
    <row r="75983" spans="28:29" x14ac:dyDescent="0.3">
      <c r="AB75983" s="28">
        <v>46155.688888888893</v>
      </c>
      <c r="AC75983">
        <v>75981</v>
      </c>
    </row>
    <row r="75984" spans="28:29" x14ac:dyDescent="0.3">
      <c r="AB75984" s="28">
        <v>46155.689583333333</v>
      </c>
      <c r="AC75984">
        <v>75982</v>
      </c>
    </row>
    <row r="75985" spans="28:29" x14ac:dyDescent="0.3">
      <c r="AB75985" s="28">
        <v>46155.69027777778</v>
      </c>
      <c r="AC75985">
        <v>75983</v>
      </c>
    </row>
    <row r="75986" spans="28:29" x14ac:dyDescent="0.3">
      <c r="AB75986" s="28">
        <v>46155.690972222219</v>
      </c>
      <c r="AC75986">
        <v>75984</v>
      </c>
    </row>
    <row r="75987" spans="28:29" x14ac:dyDescent="0.3">
      <c r="AB75987" s="28">
        <v>46155.691666666673</v>
      </c>
      <c r="AC75987">
        <v>75985</v>
      </c>
    </row>
    <row r="75988" spans="28:29" x14ac:dyDescent="0.3">
      <c r="AB75988" s="28">
        <v>46155.692361111112</v>
      </c>
      <c r="AC75988">
        <v>75986</v>
      </c>
    </row>
    <row r="75989" spans="28:29" x14ac:dyDescent="0.3">
      <c r="AB75989" s="28">
        <v>46155.693055555559</v>
      </c>
      <c r="AC75989">
        <v>75987</v>
      </c>
    </row>
    <row r="75990" spans="28:29" x14ac:dyDescent="0.3">
      <c r="AB75990" s="28">
        <v>46155.693749999999</v>
      </c>
      <c r="AC75990">
        <v>75988</v>
      </c>
    </row>
    <row r="75991" spans="28:29" x14ac:dyDescent="0.3">
      <c r="AB75991" s="28">
        <v>46155.694444444453</v>
      </c>
      <c r="AC75991">
        <v>75989</v>
      </c>
    </row>
    <row r="75992" spans="28:29" x14ac:dyDescent="0.3">
      <c r="AB75992" s="28">
        <v>46155.695138888892</v>
      </c>
      <c r="AC75992">
        <v>75990</v>
      </c>
    </row>
    <row r="75993" spans="28:29" x14ac:dyDescent="0.3">
      <c r="AB75993" s="28">
        <v>46155.695833333331</v>
      </c>
      <c r="AC75993">
        <v>75991</v>
      </c>
    </row>
    <row r="75994" spans="28:29" x14ac:dyDescent="0.3">
      <c r="AB75994" s="28">
        <v>46155.696527777778</v>
      </c>
      <c r="AC75994">
        <v>75992</v>
      </c>
    </row>
    <row r="75995" spans="28:29" x14ac:dyDescent="0.3">
      <c r="AB75995" s="28">
        <v>46155.697222222218</v>
      </c>
      <c r="AC75995">
        <v>75993</v>
      </c>
    </row>
    <row r="75996" spans="28:29" x14ac:dyDescent="0.3">
      <c r="AB75996" s="28">
        <v>46155.697916666657</v>
      </c>
      <c r="AC75996">
        <v>75994</v>
      </c>
    </row>
    <row r="75997" spans="28:29" x14ac:dyDescent="0.3">
      <c r="AB75997" s="28">
        <v>46155.698611111111</v>
      </c>
      <c r="AC75997">
        <v>75995</v>
      </c>
    </row>
    <row r="75998" spans="28:29" x14ac:dyDescent="0.3">
      <c r="AB75998" s="28">
        <v>46155.699305555558</v>
      </c>
      <c r="AC75998">
        <v>75996</v>
      </c>
    </row>
    <row r="75999" spans="28:29" x14ac:dyDescent="0.3">
      <c r="AB75999" s="28">
        <v>46155.7</v>
      </c>
      <c r="AC75999">
        <v>75997</v>
      </c>
    </row>
    <row r="76000" spans="28:29" x14ac:dyDescent="0.3">
      <c r="AB76000" s="28">
        <v>46155.700694444437</v>
      </c>
      <c r="AC76000">
        <v>75998</v>
      </c>
    </row>
    <row r="76001" spans="28:29" x14ac:dyDescent="0.3">
      <c r="AB76001" s="28">
        <v>46155.701388888891</v>
      </c>
      <c r="AC76001">
        <v>75999</v>
      </c>
    </row>
    <row r="76002" spans="28:29" x14ac:dyDescent="0.3">
      <c r="AB76002" s="28">
        <v>46155.70208333333</v>
      </c>
      <c r="AC76002">
        <v>76000</v>
      </c>
    </row>
    <row r="76003" spans="28:29" x14ac:dyDescent="0.3">
      <c r="AB76003" s="28">
        <v>46155.702777777777</v>
      </c>
      <c r="AC76003">
        <v>76001</v>
      </c>
    </row>
    <row r="76004" spans="28:29" x14ac:dyDescent="0.3">
      <c r="AB76004" s="28">
        <v>46155.703472222223</v>
      </c>
      <c r="AC76004">
        <v>76002</v>
      </c>
    </row>
    <row r="76005" spans="28:29" x14ac:dyDescent="0.3">
      <c r="AB76005" s="28">
        <v>46155.70416666667</v>
      </c>
      <c r="AC76005">
        <v>76003</v>
      </c>
    </row>
    <row r="76006" spans="28:29" x14ac:dyDescent="0.3">
      <c r="AB76006" s="28">
        <v>46155.704861111109</v>
      </c>
      <c r="AC76006">
        <v>76004</v>
      </c>
    </row>
    <row r="76007" spans="28:29" x14ac:dyDescent="0.3">
      <c r="AB76007" s="28">
        <v>46155.705555555563</v>
      </c>
      <c r="AC76007">
        <v>76005</v>
      </c>
    </row>
    <row r="76008" spans="28:29" x14ac:dyDescent="0.3">
      <c r="AB76008" s="28">
        <v>46155.706250000003</v>
      </c>
      <c r="AC76008">
        <v>76006</v>
      </c>
    </row>
    <row r="76009" spans="28:29" x14ac:dyDescent="0.3">
      <c r="AB76009" s="28">
        <v>46155.706944444442</v>
      </c>
      <c r="AC76009">
        <v>76007</v>
      </c>
    </row>
    <row r="76010" spans="28:29" x14ac:dyDescent="0.3">
      <c r="AB76010" s="28">
        <v>46155.707638888889</v>
      </c>
      <c r="AC76010">
        <v>76008</v>
      </c>
    </row>
    <row r="76011" spans="28:29" x14ac:dyDescent="0.3">
      <c r="AB76011" s="28">
        <v>46155.708333333343</v>
      </c>
      <c r="AC76011">
        <v>76009</v>
      </c>
    </row>
    <row r="76012" spans="28:29" x14ac:dyDescent="0.3">
      <c r="AB76012" s="28">
        <v>46155.709027777782</v>
      </c>
      <c r="AC76012">
        <v>76010</v>
      </c>
    </row>
    <row r="76013" spans="28:29" x14ac:dyDescent="0.3">
      <c r="AB76013" s="28">
        <v>46155.709722222222</v>
      </c>
      <c r="AC76013">
        <v>76011</v>
      </c>
    </row>
    <row r="76014" spans="28:29" x14ac:dyDescent="0.3">
      <c r="AB76014" s="28">
        <v>46155.710416666669</v>
      </c>
      <c r="AC76014">
        <v>76012</v>
      </c>
    </row>
    <row r="76015" spans="28:29" x14ac:dyDescent="0.3">
      <c r="AB76015" s="28">
        <v>46155.711111111108</v>
      </c>
      <c r="AC76015">
        <v>76013</v>
      </c>
    </row>
    <row r="76016" spans="28:29" x14ac:dyDescent="0.3">
      <c r="AB76016" s="28">
        <v>46155.711805555547</v>
      </c>
      <c r="AC76016">
        <v>76014</v>
      </c>
    </row>
    <row r="76017" spans="28:29" x14ac:dyDescent="0.3">
      <c r="AB76017" s="28">
        <v>46155.712500000001</v>
      </c>
      <c r="AC76017">
        <v>76015</v>
      </c>
    </row>
    <row r="76018" spans="28:29" x14ac:dyDescent="0.3">
      <c r="AB76018" s="28">
        <v>46155.713194444441</v>
      </c>
      <c r="AC76018">
        <v>76016</v>
      </c>
    </row>
    <row r="76019" spans="28:29" x14ac:dyDescent="0.3">
      <c r="AB76019" s="28">
        <v>46155.713888888888</v>
      </c>
      <c r="AC76019">
        <v>76017</v>
      </c>
    </row>
    <row r="76020" spans="28:29" x14ac:dyDescent="0.3">
      <c r="AB76020" s="28">
        <v>46155.714583333327</v>
      </c>
      <c r="AC76020">
        <v>76018</v>
      </c>
    </row>
    <row r="76021" spans="28:29" x14ac:dyDescent="0.3">
      <c r="AB76021" s="28">
        <v>46155.715277777781</v>
      </c>
      <c r="AC76021">
        <v>76019</v>
      </c>
    </row>
    <row r="76022" spans="28:29" x14ac:dyDescent="0.3">
      <c r="AB76022" s="28">
        <v>46155.71597222222</v>
      </c>
      <c r="AC76022">
        <v>76020</v>
      </c>
    </row>
    <row r="76023" spans="28:29" x14ac:dyDescent="0.3">
      <c r="AB76023" s="28">
        <v>46155.716666666667</v>
      </c>
      <c r="AC76023">
        <v>76021</v>
      </c>
    </row>
    <row r="76024" spans="28:29" x14ac:dyDescent="0.3">
      <c r="AB76024" s="28">
        <v>46155.717361111107</v>
      </c>
      <c r="AC76024">
        <v>76022</v>
      </c>
    </row>
    <row r="76025" spans="28:29" x14ac:dyDescent="0.3">
      <c r="AB76025" s="28">
        <v>46155.718055555553</v>
      </c>
      <c r="AC76025">
        <v>76023</v>
      </c>
    </row>
    <row r="76026" spans="28:29" x14ac:dyDescent="0.3">
      <c r="AB76026" s="28">
        <v>46155.71875</v>
      </c>
      <c r="AC76026">
        <v>76024</v>
      </c>
    </row>
    <row r="76027" spans="28:29" x14ac:dyDescent="0.3">
      <c r="AB76027" s="28">
        <v>46155.719444444447</v>
      </c>
      <c r="AC76027">
        <v>76025</v>
      </c>
    </row>
    <row r="76028" spans="28:29" x14ac:dyDescent="0.3">
      <c r="AB76028" s="28">
        <v>46155.720138888893</v>
      </c>
      <c r="AC76028">
        <v>76026</v>
      </c>
    </row>
    <row r="76029" spans="28:29" x14ac:dyDescent="0.3">
      <c r="AB76029" s="28">
        <v>46155.720833333333</v>
      </c>
      <c r="AC76029">
        <v>76027</v>
      </c>
    </row>
    <row r="76030" spans="28:29" x14ac:dyDescent="0.3">
      <c r="AB76030" s="28">
        <v>46155.72152777778</v>
      </c>
      <c r="AC76030">
        <v>76028</v>
      </c>
    </row>
    <row r="76031" spans="28:29" x14ac:dyDescent="0.3">
      <c r="AB76031" s="28">
        <v>46155.722222222219</v>
      </c>
      <c r="AC76031">
        <v>76029</v>
      </c>
    </row>
    <row r="76032" spans="28:29" x14ac:dyDescent="0.3">
      <c r="AB76032" s="28">
        <v>46155.722916666673</v>
      </c>
      <c r="AC76032">
        <v>76030</v>
      </c>
    </row>
    <row r="76033" spans="28:29" x14ac:dyDescent="0.3">
      <c r="AB76033" s="28">
        <v>46155.723611111112</v>
      </c>
      <c r="AC76033">
        <v>76031</v>
      </c>
    </row>
    <row r="76034" spans="28:29" x14ac:dyDescent="0.3">
      <c r="AB76034" s="28">
        <v>46155.724305555559</v>
      </c>
      <c r="AC76034">
        <v>76032</v>
      </c>
    </row>
    <row r="76035" spans="28:29" x14ac:dyDescent="0.3">
      <c r="AB76035" s="28">
        <v>46155.724999999999</v>
      </c>
      <c r="AC76035">
        <v>76033</v>
      </c>
    </row>
    <row r="76036" spans="28:29" x14ac:dyDescent="0.3">
      <c r="AB76036" s="28">
        <v>46155.725694444453</v>
      </c>
      <c r="AC76036">
        <v>76034</v>
      </c>
    </row>
    <row r="76037" spans="28:29" x14ac:dyDescent="0.3">
      <c r="AB76037" s="28">
        <v>46155.726388888892</v>
      </c>
      <c r="AC76037">
        <v>76035</v>
      </c>
    </row>
    <row r="76038" spans="28:29" x14ac:dyDescent="0.3">
      <c r="AB76038" s="28">
        <v>46155.727083333331</v>
      </c>
      <c r="AC76038">
        <v>76036</v>
      </c>
    </row>
    <row r="76039" spans="28:29" x14ac:dyDescent="0.3">
      <c r="AB76039" s="28">
        <v>46155.727777777778</v>
      </c>
      <c r="AC76039">
        <v>76037</v>
      </c>
    </row>
    <row r="76040" spans="28:29" x14ac:dyDescent="0.3">
      <c r="AB76040" s="28">
        <v>46155.728472222218</v>
      </c>
      <c r="AC76040">
        <v>76038</v>
      </c>
    </row>
    <row r="76041" spans="28:29" x14ac:dyDescent="0.3">
      <c r="AB76041" s="28">
        <v>46155.729166666657</v>
      </c>
      <c r="AC76041">
        <v>76039</v>
      </c>
    </row>
    <row r="76042" spans="28:29" x14ac:dyDescent="0.3">
      <c r="AB76042" s="28">
        <v>46155.729861111111</v>
      </c>
      <c r="AC76042">
        <v>76040</v>
      </c>
    </row>
    <row r="76043" spans="28:29" x14ac:dyDescent="0.3">
      <c r="AB76043" s="28">
        <v>46155.730555555558</v>
      </c>
      <c r="AC76043">
        <v>76041</v>
      </c>
    </row>
    <row r="76044" spans="28:29" x14ac:dyDescent="0.3">
      <c r="AB76044" s="28">
        <v>46155.731249999997</v>
      </c>
      <c r="AC76044">
        <v>76042</v>
      </c>
    </row>
    <row r="76045" spans="28:29" x14ac:dyDescent="0.3">
      <c r="AB76045" s="28">
        <v>46155.731944444437</v>
      </c>
      <c r="AC76045">
        <v>76043</v>
      </c>
    </row>
    <row r="76046" spans="28:29" x14ac:dyDescent="0.3">
      <c r="AB76046" s="28">
        <v>46155.732638888891</v>
      </c>
      <c r="AC76046">
        <v>76044</v>
      </c>
    </row>
    <row r="76047" spans="28:29" x14ac:dyDescent="0.3">
      <c r="AB76047" s="28">
        <v>46155.73333333333</v>
      </c>
      <c r="AC76047">
        <v>76045</v>
      </c>
    </row>
    <row r="76048" spans="28:29" x14ac:dyDescent="0.3">
      <c r="AB76048" s="28">
        <v>46155.734027777777</v>
      </c>
      <c r="AC76048">
        <v>76046</v>
      </c>
    </row>
    <row r="76049" spans="28:29" x14ac:dyDescent="0.3">
      <c r="AB76049" s="28">
        <v>46155.734722222223</v>
      </c>
      <c r="AC76049">
        <v>76047</v>
      </c>
    </row>
    <row r="76050" spans="28:29" x14ac:dyDescent="0.3">
      <c r="AB76050" s="28">
        <v>46155.73541666667</v>
      </c>
      <c r="AC76050">
        <v>76048</v>
      </c>
    </row>
    <row r="76051" spans="28:29" x14ac:dyDescent="0.3">
      <c r="AB76051" s="28">
        <v>46155.736111111109</v>
      </c>
      <c r="AC76051">
        <v>76049</v>
      </c>
    </row>
    <row r="76052" spans="28:29" x14ac:dyDescent="0.3">
      <c r="AB76052" s="28">
        <v>46155.736805555563</v>
      </c>
      <c r="AC76052">
        <v>76050</v>
      </c>
    </row>
    <row r="76053" spans="28:29" x14ac:dyDescent="0.3">
      <c r="AB76053" s="28">
        <v>46155.737500000003</v>
      </c>
      <c r="AC76053">
        <v>76051</v>
      </c>
    </row>
    <row r="76054" spans="28:29" x14ac:dyDescent="0.3">
      <c r="AB76054" s="28">
        <v>46155.738194444442</v>
      </c>
      <c r="AC76054">
        <v>76052</v>
      </c>
    </row>
    <row r="76055" spans="28:29" x14ac:dyDescent="0.3">
      <c r="AB76055" s="28">
        <v>46155.738888888889</v>
      </c>
      <c r="AC76055">
        <v>76053</v>
      </c>
    </row>
    <row r="76056" spans="28:29" x14ac:dyDescent="0.3">
      <c r="AB76056" s="28">
        <v>46155.739583333343</v>
      </c>
      <c r="AC76056">
        <v>76054</v>
      </c>
    </row>
    <row r="76057" spans="28:29" x14ac:dyDescent="0.3">
      <c r="AB76057" s="28">
        <v>46155.740277777782</v>
      </c>
      <c r="AC76057">
        <v>76055</v>
      </c>
    </row>
    <row r="76058" spans="28:29" x14ac:dyDescent="0.3">
      <c r="AB76058" s="28">
        <v>46155.740972222222</v>
      </c>
      <c r="AC76058">
        <v>76056</v>
      </c>
    </row>
    <row r="76059" spans="28:29" x14ac:dyDescent="0.3">
      <c r="AB76059" s="28">
        <v>46155.741666666669</v>
      </c>
      <c r="AC76059">
        <v>76057</v>
      </c>
    </row>
    <row r="76060" spans="28:29" x14ac:dyDescent="0.3">
      <c r="AB76060" s="28">
        <v>46155.742361111108</v>
      </c>
      <c r="AC76060">
        <v>76058</v>
      </c>
    </row>
    <row r="76061" spans="28:29" x14ac:dyDescent="0.3">
      <c r="AB76061" s="28">
        <v>46155.743055555547</v>
      </c>
      <c r="AC76061">
        <v>76059</v>
      </c>
    </row>
    <row r="76062" spans="28:29" x14ac:dyDescent="0.3">
      <c r="AB76062" s="28">
        <v>46155.743750000001</v>
      </c>
      <c r="AC76062">
        <v>76060</v>
      </c>
    </row>
    <row r="76063" spans="28:29" x14ac:dyDescent="0.3">
      <c r="AB76063" s="28">
        <v>46155.744444444441</v>
      </c>
      <c r="AC76063">
        <v>76061</v>
      </c>
    </row>
    <row r="76064" spans="28:29" x14ac:dyDescent="0.3">
      <c r="AB76064" s="28">
        <v>46155.745138888888</v>
      </c>
      <c r="AC76064">
        <v>76062</v>
      </c>
    </row>
    <row r="76065" spans="28:29" x14ac:dyDescent="0.3">
      <c r="AB76065" s="28">
        <v>46155.745833333327</v>
      </c>
      <c r="AC76065">
        <v>76063</v>
      </c>
    </row>
    <row r="76066" spans="28:29" x14ac:dyDescent="0.3">
      <c r="AB76066" s="28">
        <v>46155.746527777781</v>
      </c>
      <c r="AC76066">
        <v>76064</v>
      </c>
    </row>
    <row r="76067" spans="28:29" x14ac:dyDescent="0.3">
      <c r="AB76067" s="28">
        <v>46155.74722222222</v>
      </c>
      <c r="AC76067">
        <v>76065</v>
      </c>
    </row>
    <row r="76068" spans="28:29" x14ac:dyDescent="0.3">
      <c r="AB76068" s="28">
        <v>46155.747916666667</v>
      </c>
      <c r="AC76068">
        <v>76066</v>
      </c>
    </row>
    <row r="76069" spans="28:29" x14ac:dyDescent="0.3">
      <c r="AB76069" s="28">
        <v>46155.748611111107</v>
      </c>
      <c r="AC76069">
        <v>76067</v>
      </c>
    </row>
    <row r="76070" spans="28:29" x14ac:dyDescent="0.3">
      <c r="AB76070" s="28">
        <v>46155.749305555553</v>
      </c>
      <c r="AC76070">
        <v>76068</v>
      </c>
    </row>
    <row r="76071" spans="28:29" x14ac:dyDescent="0.3">
      <c r="AB76071" s="28">
        <v>46155.75</v>
      </c>
      <c r="AC76071">
        <v>76069</v>
      </c>
    </row>
    <row r="76072" spans="28:29" x14ac:dyDescent="0.3">
      <c r="AB76072" s="28">
        <v>46155.750694444447</v>
      </c>
      <c r="AC76072">
        <v>76070</v>
      </c>
    </row>
    <row r="76073" spans="28:29" x14ac:dyDescent="0.3">
      <c r="AB76073" s="28">
        <v>46155.751388888893</v>
      </c>
      <c r="AC76073">
        <v>76071</v>
      </c>
    </row>
    <row r="76074" spans="28:29" x14ac:dyDescent="0.3">
      <c r="AB76074" s="28">
        <v>46155.752083333333</v>
      </c>
      <c r="AC76074">
        <v>76072</v>
      </c>
    </row>
    <row r="76075" spans="28:29" x14ac:dyDescent="0.3">
      <c r="AB76075" s="28">
        <v>46155.75277777778</v>
      </c>
      <c r="AC76075">
        <v>76073</v>
      </c>
    </row>
    <row r="76076" spans="28:29" x14ac:dyDescent="0.3">
      <c r="AB76076" s="28">
        <v>46155.753472222219</v>
      </c>
      <c r="AC76076">
        <v>76074</v>
      </c>
    </row>
    <row r="76077" spans="28:29" x14ac:dyDescent="0.3">
      <c r="AB76077" s="28">
        <v>46155.754166666673</v>
      </c>
      <c r="AC76077">
        <v>76075</v>
      </c>
    </row>
    <row r="76078" spans="28:29" x14ac:dyDescent="0.3">
      <c r="AB76078" s="28">
        <v>46155.754861111112</v>
      </c>
      <c r="AC76078">
        <v>76076</v>
      </c>
    </row>
    <row r="76079" spans="28:29" x14ac:dyDescent="0.3">
      <c r="AB76079" s="28">
        <v>46155.755555555559</v>
      </c>
      <c r="AC76079">
        <v>76077</v>
      </c>
    </row>
    <row r="76080" spans="28:29" x14ac:dyDescent="0.3">
      <c r="AB76080" s="28">
        <v>46155.756249999999</v>
      </c>
      <c r="AC76080">
        <v>76078</v>
      </c>
    </row>
    <row r="76081" spans="28:29" x14ac:dyDescent="0.3">
      <c r="AB76081" s="28">
        <v>46155.756944444453</v>
      </c>
      <c r="AC76081">
        <v>76079</v>
      </c>
    </row>
    <row r="76082" spans="28:29" x14ac:dyDescent="0.3">
      <c r="AB76082" s="28">
        <v>46155.757638888892</v>
      </c>
      <c r="AC76082">
        <v>76080</v>
      </c>
    </row>
    <row r="76083" spans="28:29" x14ac:dyDescent="0.3">
      <c r="AB76083" s="28">
        <v>46155.758333333331</v>
      </c>
      <c r="AC76083">
        <v>76081</v>
      </c>
    </row>
    <row r="76084" spans="28:29" x14ac:dyDescent="0.3">
      <c r="AB76084" s="28">
        <v>46155.759027777778</v>
      </c>
      <c r="AC76084">
        <v>76082</v>
      </c>
    </row>
    <row r="76085" spans="28:29" x14ac:dyDescent="0.3">
      <c r="AB76085" s="28">
        <v>46155.759722222218</v>
      </c>
      <c r="AC76085">
        <v>76083</v>
      </c>
    </row>
    <row r="76086" spans="28:29" x14ac:dyDescent="0.3">
      <c r="AB76086" s="28">
        <v>46155.760416666657</v>
      </c>
      <c r="AC76086">
        <v>76084</v>
      </c>
    </row>
    <row r="76087" spans="28:29" x14ac:dyDescent="0.3">
      <c r="AB76087" s="28">
        <v>46155.761111111111</v>
      </c>
      <c r="AC76087">
        <v>76085</v>
      </c>
    </row>
    <row r="76088" spans="28:29" x14ac:dyDescent="0.3">
      <c r="AB76088" s="28">
        <v>46155.761805555558</v>
      </c>
      <c r="AC76088">
        <v>76086</v>
      </c>
    </row>
    <row r="76089" spans="28:29" x14ac:dyDescent="0.3">
      <c r="AB76089" s="28">
        <v>46155.762499999997</v>
      </c>
      <c r="AC76089">
        <v>76087</v>
      </c>
    </row>
    <row r="76090" spans="28:29" x14ac:dyDescent="0.3">
      <c r="AB76090" s="28">
        <v>46155.763194444437</v>
      </c>
      <c r="AC76090">
        <v>76088</v>
      </c>
    </row>
    <row r="76091" spans="28:29" x14ac:dyDescent="0.3">
      <c r="AB76091" s="28">
        <v>46155.763888888891</v>
      </c>
      <c r="AC76091">
        <v>76089</v>
      </c>
    </row>
    <row r="76092" spans="28:29" x14ac:dyDescent="0.3">
      <c r="AB76092" s="28">
        <v>46155.76458333333</v>
      </c>
      <c r="AC76092">
        <v>76090</v>
      </c>
    </row>
    <row r="76093" spans="28:29" x14ac:dyDescent="0.3">
      <c r="AB76093" s="28">
        <v>46155.765277777777</v>
      </c>
      <c r="AC76093">
        <v>76091</v>
      </c>
    </row>
    <row r="76094" spans="28:29" x14ac:dyDescent="0.3">
      <c r="AB76094" s="28">
        <v>46155.765972222223</v>
      </c>
      <c r="AC76094">
        <v>76092</v>
      </c>
    </row>
    <row r="76095" spans="28:29" x14ac:dyDescent="0.3">
      <c r="AB76095" s="28">
        <v>46155.76666666667</v>
      </c>
      <c r="AC76095">
        <v>76093</v>
      </c>
    </row>
    <row r="76096" spans="28:29" x14ac:dyDescent="0.3">
      <c r="AB76096" s="28">
        <v>46155.767361111109</v>
      </c>
      <c r="AC76096">
        <v>76094</v>
      </c>
    </row>
    <row r="76097" spans="28:29" x14ac:dyDescent="0.3">
      <c r="AB76097" s="28">
        <v>46155.768055555563</v>
      </c>
      <c r="AC76097">
        <v>76095</v>
      </c>
    </row>
    <row r="76098" spans="28:29" x14ac:dyDescent="0.3">
      <c r="AB76098" s="28">
        <v>46155.768750000003</v>
      </c>
      <c r="AC76098">
        <v>76096</v>
      </c>
    </row>
    <row r="76099" spans="28:29" x14ac:dyDescent="0.3">
      <c r="AB76099" s="28">
        <v>46155.769444444442</v>
      </c>
      <c r="AC76099">
        <v>76097</v>
      </c>
    </row>
    <row r="76100" spans="28:29" x14ac:dyDescent="0.3">
      <c r="AB76100" s="28">
        <v>46155.770138888889</v>
      </c>
      <c r="AC76100">
        <v>76098</v>
      </c>
    </row>
    <row r="76101" spans="28:29" x14ac:dyDescent="0.3">
      <c r="AB76101" s="28">
        <v>46155.770833333343</v>
      </c>
      <c r="AC76101">
        <v>76099</v>
      </c>
    </row>
    <row r="76102" spans="28:29" x14ac:dyDescent="0.3">
      <c r="AB76102" s="28">
        <v>46155.771527777782</v>
      </c>
      <c r="AC76102">
        <v>76100</v>
      </c>
    </row>
    <row r="76103" spans="28:29" x14ac:dyDescent="0.3">
      <c r="AB76103" s="28">
        <v>46155.772222222222</v>
      </c>
      <c r="AC76103">
        <v>76101</v>
      </c>
    </row>
    <row r="76104" spans="28:29" x14ac:dyDescent="0.3">
      <c r="AB76104" s="28">
        <v>46155.772916666669</v>
      </c>
      <c r="AC76104">
        <v>76102</v>
      </c>
    </row>
    <row r="76105" spans="28:29" x14ac:dyDescent="0.3">
      <c r="AB76105" s="28">
        <v>46155.773611111108</v>
      </c>
      <c r="AC76105">
        <v>76103</v>
      </c>
    </row>
    <row r="76106" spans="28:29" x14ac:dyDescent="0.3">
      <c r="AB76106" s="28">
        <v>46155.774305555547</v>
      </c>
      <c r="AC76106">
        <v>76104</v>
      </c>
    </row>
    <row r="76107" spans="28:29" x14ac:dyDescent="0.3">
      <c r="AB76107" s="28">
        <v>46155.775000000001</v>
      </c>
      <c r="AC76107">
        <v>76105</v>
      </c>
    </row>
    <row r="76108" spans="28:29" x14ac:dyDescent="0.3">
      <c r="AB76108" s="28">
        <v>46155.775694444441</v>
      </c>
      <c r="AC76108">
        <v>76106</v>
      </c>
    </row>
    <row r="76109" spans="28:29" x14ac:dyDescent="0.3">
      <c r="AB76109" s="28">
        <v>46155.776388888888</v>
      </c>
      <c r="AC76109">
        <v>76107</v>
      </c>
    </row>
    <row r="76110" spans="28:29" x14ac:dyDescent="0.3">
      <c r="AB76110" s="28">
        <v>46155.777083333327</v>
      </c>
      <c r="AC76110">
        <v>76108</v>
      </c>
    </row>
    <row r="76111" spans="28:29" x14ac:dyDescent="0.3">
      <c r="AB76111" s="28">
        <v>46155.777777777781</v>
      </c>
      <c r="AC76111">
        <v>76109</v>
      </c>
    </row>
    <row r="76112" spans="28:29" x14ac:dyDescent="0.3">
      <c r="AB76112" s="28">
        <v>46155.77847222222</v>
      </c>
      <c r="AC76112">
        <v>76110</v>
      </c>
    </row>
    <row r="76113" spans="28:29" x14ac:dyDescent="0.3">
      <c r="AB76113" s="28">
        <v>46155.779166666667</v>
      </c>
      <c r="AC76113">
        <v>76111</v>
      </c>
    </row>
    <row r="76114" spans="28:29" x14ac:dyDescent="0.3">
      <c r="AB76114" s="28">
        <v>46155.779861111107</v>
      </c>
      <c r="AC76114">
        <v>76112</v>
      </c>
    </row>
    <row r="76115" spans="28:29" x14ac:dyDescent="0.3">
      <c r="AB76115" s="28">
        <v>46155.780555555553</v>
      </c>
      <c r="AC76115">
        <v>76113</v>
      </c>
    </row>
    <row r="76116" spans="28:29" x14ac:dyDescent="0.3">
      <c r="AB76116" s="28">
        <v>46155.78125</v>
      </c>
      <c r="AC76116">
        <v>76114</v>
      </c>
    </row>
    <row r="76117" spans="28:29" x14ac:dyDescent="0.3">
      <c r="AB76117" s="28">
        <v>46155.781944444447</v>
      </c>
      <c r="AC76117">
        <v>76115</v>
      </c>
    </row>
    <row r="76118" spans="28:29" x14ac:dyDescent="0.3">
      <c r="AB76118" s="28">
        <v>46155.782638888893</v>
      </c>
      <c r="AC76118">
        <v>76116</v>
      </c>
    </row>
    <row r="76119" spans="28:29" x14ac:dyDescent="0.3">
      <c r="AB76119" s="28">
        <v>46155.783333333333</v>
      </c>
      <c r="AC76119">
        <v>76117</v>
      </c>
    </row>
    <row r="76120" spans="28:29" x14ac:dyDescent="0.3">
      <c r="AB76120" s="28">
        <v>46155.78402777778</v>
      </c>
      <c r="AC76120">
        <v>76118</v>
      </c>
    </row>
    <row r="76121" spans="28:29" x14ac:dyDescent="0.3">
      <c r="AB76121" s="28">
        <v>46155.784722222219</v>
      </c>
      <c r="AC76121">
        <v>76119</v>
      </c>
    </row>
    <row r="76122" spans="28:29" x14ac:dyDescent="0.3">
      <c r="AB76122" s="28">
        <v>46155.785416666673</v>
      </c>
      <c r="AC76122">
        <v>76120</v>
      </c>
    </row>
    <row r="76123" spans="28:29" x14ac:dyDescent="0.3">
      <c r="AB76123" s="28">
        <v>46155.786111111112</v>
      </c>
      <c r="AC76123">
        <v>76121</v>
      </c>
    </row>
    <row r="76124" spans="28:29" x14ac:dyDescent="0.3">
      <c r="AB76124" s="28">
        <v>46155.786805555559</v>
      </c>
      <c r="AC76124">
        <v>76122</v>
      </c>
    </row>
    <row r="76125" spans="28:29" x14ac:dyDescent="0.3">
      <c r="AB76125" s="28">
        <v>46155.787499999999</v>
      </c>
      <c r="AC76125">
        <v>76123</v>
      </c>
    </row>
    <row r="76126" spans="28:29" x14ac:dyDescent="0.3">
      <c r="AB76126" s="28">
        <v>46155.788194444453</v>
      </c>
      <c r="AC76126">
        <v>76124</v>
      </c>
    </row>
    <row r="76127" spans="28:29" x14ac:dyDescent="0.3">
      <c r="AB76127" s="28">
        <v>46155.788888888892</v>
      </c>
      <c r="AC76127">
        <v>76125</v>
      </c>
    </row>
    <row r="76128" spans="28:29" x14ac:dyDescent="0.3">
      <c r="AB76128" s="28">
        <v>46155.789583333331</v>
      </c>
      <c r="AC76128">
        <v>76126</v>
      </c>
    </row>
    <row r="76129" spans="28:29" x14ac:dyDescent="0.3">
      <c r="AB76129" s="28">
        <v>46155.790277777778</v>
      </c>
      <c r="AC76129">
        <v>76127</v>
      </c>
    </row>
    <row r="76130" spans="28:29" x14ac:dyDescent="0.3">
      <c r="AB76130" s="28">
        <v>46155.790972222218</v>
      </c>
      <c r="AC76130">
        <v>76128</v>
      </c>
    </row>
    <row r="76131" spans="28:29" x14ac:dyDescent="0.3">
      <c r="AB76131" s="28">
        <v>46155.791666666657</v>
      </c>
      <c r="AC76131">
        <v>76129</v>
      </c>
    </row>
    <row r="76132" spans="28:29" x14ac:dyDescent="0.3">
      <c r="AB76132" s="28">
        <v>46155.792361111111</v>
      </c>
      <c r="AC76132">
        <v>76130</v>
      </c>
    </row>
    <row r="76133" spans="28:29" x14ac:dyDescent="0.3">
      <c r="AB76133" s="28">
        <v>46155.793055555558</v>
      </c>
      <c r="AC76133">
        <v>76131</v>
      </c>
    </row>
    <row r="76134" spans="28:29" x14ac:dyDescent="0.3">
      <c r="AB76134" s="28">
        <v>46155.793749999997</v>
      </c>
      <c r="AC76134">
        <v>76132</v>
      </c>
    </row>
    <row r="76135" spans="28:29" x14ac:dyDescent="0.3">
      <c r="AB76135" s="28">
        <v>46155.794444444437</v>
      </c>
      <c r="AC76135">
        <v>76133</v>
      </c>
    </row>
    <row r="76136" spans="28:29" x14ac:dyDescent="0.3">
      <c r="AB76136" s="28">
        <v>46155.795138888891</v>
      </c>
      <c r="AC76136">
        <v>76134</v>
      </c>
    </row>
    <row r="76137" spans="28:29" x14ac:dyDescent="0.3">
      <c r="AB76137" s="28">
        <v>46155.79583333333</v>
      </c>
      <c r="AC76137">
        <v>76135</v>
      </c>
    </row>
    <row r="76138" spans="28:29" x14ac:dyDescent="0.3">
      <c r="AB76138" s="28">
        <v>46155.796527777777</v>
      </c>
      <c r="AC76138">
        <v>76136</v>
      </c>
    </row>
    <row r="76139" spans="28:29" x14ac:dyDescent="0.3">
      <c r="AB76139" s="28">
        <v>46155.797222222223</v>
      </c>
      <c r="AC76139">
        <v>76137</v>
      </c>
    </row>
    <row r="76140" spans="28:29" x14ac:dyDescent="0.3">
      <c r="AB76140" s="28">
        <v>46155.79791666667</v>
      </c>
      <c r="AC76140">
        <v>76138</v>
      </c>
    </row>
    <row r="76141" spans="28:29" x14ac:dyDescent="0.3">
      <c r="AB76141" s="28">
        <v>46155.798611111109</v>
      </c>
      <c r="AC76141">
        <v>76139</v>
      </c>
    </row>
    <row r="76142" spans="28:29" x14ac:dyDescent="0.3">
      <c r="AB76142" s="28">
        <v>46155.799305555563</v>
      </c>
      <c r="AC76142">
        <v>76140</v>
      </c>
    </row>
    <row r="76143" spans="28:29" x14ac:dyDescent="0.3">
      <c r="AB76143" s="28">
        <v>46155.8</v>
      </c>
      <c r="AC76143">
        <v>76141</v>
      </c>
    </row>
    <row r="76144" spans="28:29" x14ac:dyDescent="0.3">
      <c r="AB76144" s="28">
        <v>46155.800694444442</v>
      </c>
      <c r="AC76144">
        <v>76142</v>
      </c>
    </row>
    <row r="76145" spans="28:29" x14ac:dyDescent="0.3">
      <c r="AB76145" s="28">
        <v>46155.801388888889</v>
      </c>
      <c r="AC76145">
        <v>76143</v>
      </c>
    </row>
    <row r="76146" spans="28:29" x14ac:dyDescent="0.3">
      <c r="AB76146" s="28">
        <v>46155.802083333343</v>
      </c>
      <c r="AC76146">
        <v>76144</v>
      </c>
    </row>
    <row r="76147" spans="28:29" x14ac:dyDescent="0.3">
      <c r="AB76147" s="28">
        <v>46155.802777777782</v>
      </c>
      <c r="AC76147">
        <v>76145</v>
      </c>
    </row>
    <row r="76148" spans="28:29" x14ac:dyDescent="0.3">
      <c r="AB76148" s="28">
        <v>46155.803472222222</v>
      </c>
      <c r="AC76148">
        <v>76146</v>
      </c>
    </row>
    <row r="76149" spans="28:29" x14ac:dyDescent="0.3">
      <c r="AB76149" s="28">
        <v>46155.804166666669</v>
      </c>
      <c r="AC76149">
        <v>76147</v>
      </c>
    </row>
    <row r="76150" spans="28:29" x14ac:dyDescent="0.3">
      <c r="AB76150" s="28">
        <v>46155.804861111108</v>
      </c>
      <c r="AC76150">
        <v>76148</v>
      </c>
    </row>
    <row r="76151" spans="28:29" x14ac:dyDescent="0.3">
      <c r="AB76151" s="28">
        <v>46155.805555555547</v>
      </c>
      <c r="AC76151">
        <v>76149</v>
      </c>
    </row>
    <row r="76152" spans="28:29" x14ac:dyDescent="0.3">
      <c r="AB76152" s="28">
        <v>46155.806250000001</v>
      </c>
      <c r="AC76152">
        <v>76150</v>
      </c>
    </row>
    <row r="76153" spans="28:29" x14ac:dyDescent="0.3">
      <c r="AB76153" s="28">
        <v>46155.806944444441</v>
      </c>
      <c r="AC76153">
        <v>76151</v>
      </c>
    </row>
    <row r="76154" spans="28:29" x14ac:dyDescent="0.3">
      <c r="AB76154" s="28">
        <v>46155.807638888888</v>
      </c>
      <c r="AC76154">
        <v>76152</v>
      </c>
    </row>
    <row r="76155" spans="28:29" x14ac:dyDescent="0.3">
      <c r="AB76155" s="28">
        <v>46155.808333333327</v>
      </c>
      <c r="AC76155">
        <v>76153</v>
      </c>
    </row>
    <row r="76156" spans="28:29" x14ac:dyDescent="0.3">
      <c r="AB76156" s="28">
        <v>46155.809027777781</v>
      </c>
      <c r="AC76156">
        <v>76154</v>
      </c>
    </row>
    <row r="76157" spans="28:29" x14ac:dyDescent="0.3">
      <c r="AB76157" s="28">
        <v>46155.80972222222</v>
      </c>
      <c r="AC76157">
        <v>76155</v>
      </c>
    </row>
    <row r="76158" spans="28:29" x14ac:dyDescent="0.3">
      <c r="AB76158" s="28">
        <v>46155.810416666667</v>
      </c>
      <c r="AC76158">
        <v>76156</v>
      </c>
    </row>
    <row r="76159" spans="28:29" x14ac:dyDescent="0.3">
      <c r="AB76159" s="28">
        <v>46155.811111111107</v>
      </c>
      <c r="AC76159">
        <v>76157</v>
      </c>
    </row>
    <row r="76160" spans="28:29" x14ac:dyDescent="0.3">
      <c r="AB76160" s="28">
        <v>46155.811805555553</v>
      </c>
      <c r="AC76160">
        <v>76158</v>
      </c>
    </row>
    <row r="76161" spans="28:29" x14ac:dyDescent="0.3">
      <c r="AB76161" s="28">
        <v>46155.8125</v>
      </c>
      <c r="AC76161">
        <v>76159</v>
      </c>
    </row>
    <row r="76162" spans="28:29" x14ac:dyDescent="0.3">
      <c r="AB76162" s="28">
        <v>46155.813194444447</v>
      </c>
      <c r="AC76162">
        <v>76160</v>
      </c>
    </row>
    <row r="76163" spans="28:29" x14ac:dyDescent="0.3">
      <c r="AB76163" s="28">
        <v>46155.813888888893</v>
      </c>
      <c r="AC76163">
        <v>76161</v>
      </c>
    </row>
    <row r="76164" spans="28:29" x14ac:dyDescent="0.3">
      <c r="AB76164" s="28">
        <v>46155.814583333333</v>
      </c>
      <c r="AC76164">
        <v>76162</v>
      </c>
    </row>
    <row r="76165" spans="28:29" x14ac:dyDescent="0.3">
      <c r="AB76165" s="28">
        <v>46155.81527777778</v>
      </c>
      <c r="AC76165">
        <v>76163</v>
      </c>
    </row>
    <row r="76166" spans="28:29" x14ac:dyDescent="0.3">
      <c r="AB76166" s="28">
        <v>46155.815972222219</v>
      </c>
      <c r="AC76166">
        <v>76164</v>
      </c>
    </row>
    <row r="76167" spans="28:29" x14ac:dyDescent="0.3">
      <c r="AB76167" s="28">
        <v>46155.816666666673</v>
      </c>
      <c r="AC76167">
        <v>76165</v>
      </c>
    </row>
    <row r="76168" spans="28:29" x14ac:dyDescent="0.3">
      <c r="AB76168" s="28">
        <v>46155.817361111112</v>
      </c>
      <c r="AC76168">
        <v>76166</v>
      </c>
    </row>
    <row r="76169" spans="28:29" x14ac:dyDescent="0.3">
      <c r="AB76169" s="28">
        <v>46155.818055555559</v>
      </c>
      <c r="AC76169">
        <v>76167</v>
      </c>
    </row>
    <row r="76170" spans="28:29" x14ac:dyDescent="0.3">
      <c r="AB76170" s="28">
        <v>46155.818749999999</v>
      </c>
      <c r="AC76170">
        <v>76168</v>
      </c>
    </row>
    <row r="76171" spans="28:29" x14ac:dyDescent="0.3">
      <c r="AB76171" s="28">
        <v>46155.819444444453</v>
      </c>
      <c r="AC76171">
        <v>76169</v>
      </c>
    </row>
    <row r="76172" spans="28:29" x14ac:dyDescent="0.3">
      <c r="AB76172" s="28">
        <v>46155.820138888892</v>
      </c>
      <c r="AC76172">
        <v>76170</v>
      </c>
    </row>
    <row r="76173" spans="28:29" x14ac:dyDescent="0.3">
      <c r="AB76173" s="28">
        <v>46155.820833333331</v>
      </c>
      <c r="AC76173">
        <v>76171</v>
      </c>
    </row>
    <row r="76174" spans="28:29" x14ac:dyDescent="0.3">
      <c r="AB76174" s="28">
        <v>46155.821527777778</v>
      </c>
      <c r="AC76174">
        <v>76172</v>
      </c>
    </row>
    <row r="76175" spans="28:29" x14ac:dyDescent="0.3">
      <c r="AB76175" s="28">
        <v>46155.822222222218</v>
      </c>
      <c r="AC76175">
        <v>76173</v>
      </c>
    </row>
    <row r="76176" spans="28:29" x14ac:dyDescent="0.3">
      <c r="AB76176" s="28">
        <v>46155.822916666657</v>
      </c>
      <c r="AC76176">
        <v>76174</v>
      </c>
    </row>
    <row r="76177" spans="28:29" x14ac:dyDescent="0.3">
      <c r="AB76177" s="28">
        <v>46155.823611111111</v>
      </c>
      <c r="AC76177">
        <v>76175</v>
      </c>
    </row>
    <row r="76178" spans="28:29" x14ac:dyDescent="0.3">
      <c r="AB76178" s="28">
        <v>46155.824305555558</v>
      </c>
      <c r="AC76178">
        <v>76176</v>
      </c>
    </row>
    <row r="76179" spans="28:29" x14ac:dyDescent="0.3">
      <c r="AB76179" s="28">
        <v>46155.824999999997</v>
      </c>
      <c r="AC76179">
        <v>76177</v>
      </c>
    </row>
    <row r="76180" spans="28:29" x14ac:dyDescent="0.3">
      <c r="AB76180" s="28">
        <v>46155.825694444437</v>
      </c>
      <c r="AC76180">
        <v>76178</v>
      </c>
    </row>
    <row r="76181" spans="28:29" x14ac:dyDescent="0.3">
      <c r="AB76181" s="28">
        <v>46155.826388888891</v>
      </c>
      <c r="AC76181">
        <v>76179</v>
      </c>
    </row>
    <row r="76182" spans="28:29" x14ac:dyDescent="0.3">
      <c r="AB76182" s="28">
        <v>46155.82708333333</v>
      </c>
      <c r="AC76182">
        <v>76180</v>
      </c>
    </row>
    <row r="76183" spans="28:29" x14ac:dyDescent="0.3">
      <c r="AB76183" s="28">
        <v>46155.827777777777</v>
      </c>
      <c r="AC76183">
        <v>76181</v>
      </c>
    </row>
    <row r="76184" spans="28:29" x14ac:dyDescent="0.3">
      <c r="AB76184" s="28">
        <v>46155.828472222223</v>
      </c>
      <c r="AC76184">
        <v>76182</v>
      </c>
    </row>
    <row r="76185" spans="28:29" x14ac:dyDescent="0.3">
      <c r="AB76185" s="28">
        <v>46155.82916666667</v>
      </c>
      <c r="AC76185">
        <v>76183</v>
      </c>
    </row>
    <row r="76186" spans="28:29" x14ac:dyDescent="0.3">
      <c r="AB76186" s="28">
        <v>46155.829861111109</v>
      </c>
      <c r="AC76186">
        <v>76184</v>
      </c>
    </row>
    <row r="76187" spans="28:29" x14ac:dyDescent="0.3">
      <c r="AB76187" s="28">
        <v>46155.830555555563</v>
      </c>
      <c r="AC76187">
        <v>76185</v>
      </c>
    </row>
    <row r="76188" spans="28:29" x14ac:dyDescent="0.3">
      <c r="AB76188" s="28">
        <v>46155.831250000003</v>
      </c>
      <c r="AC76188">
        <v>76186</v>
      </c>
    </row>
    <row r="76189" spans="28:29" x14ac:dyDescent="0.3">
      <c r="AB76189" s="28">
        <v>46155.831944444442</v>
      </c>
      <c r="AC76189">
        <v>76187</v>
      </c>
    </row>
    <row r="76190" spans="28:29" x14ac:dyDescent="0.3">
      <c r="AB76190" s="28">
        <v>46155.832638888889</v>
      </c>
      <c r="AC76190">
        <v>76188</v>
      </c>
    </row>
    <row r="76191" spans="28:29" x14ac:dyDescent="0.3">
      <c r="AB76191" s="28">
        <v>46155.833333333343</v>
      </c>
      <c r="AC76191">
        <v>76189</v>
      </c>
    </row>
    <row r="76192" spans="28:29" x14ac:dyDescent="0.3">
      <c r="AB76192" s="28">
        <v>46155.863888888889</v>
      </c>
      <c r="AC76192">
        <v>76190</v>
      </c>
    </row>
    <row r="76193" spans="28:29" x14ac:dyDescent="0.3">
      <c r="AB76193" s="28">
        <v>46156.5625</v>
      </c>
      <c r="AC76193">
        <v>76191</v>
      </c>
    </row>
    <row r="76194" spans="28:29" x14ac:dyDescent="0.3">
      <c r="AB76194" s="28">
        <v>46156.563194444447</v>
      </c>
      <c r="AC76194">
        <v>76192</v>
      </c>
    </row>
    <row r="76195" spans="28:29" x14ac:dyDescent="0.3">
      <c r="AB76195" s="28">
        <v>46156.563888888893</v>
      </c>
      <c r="AC76195">
        <v>76193</v>
      </c>
    </row>
    <row r="76196" spans="28:29" x14ac:dyDescent="0.3">
      <c r="AB76196" s="28">
        <v>46156.564583333333</v>
      </c>
      <c r="AC76196">
        <v>76194</v>
      </c>
    </row>
    <row r="76197" spans="28:29" x14ac:dyDescent="0.3">
      <c r="AB76197" s="28">
        <v>46156.56527777778</v>
      </c>
      <c r="AC76197">
        <v>76195</v>
      </c>
    </row>
    <row r="76198" spans="28:29" x14ac:dyDescent="0.3">
      <c r="AB76198" s="28">
        <v>46156.565972222219</v>
      </c>
      <c r="AC76198">
        <v>76196</v>
      </c>
    </row>
    <row r="76199" spans="28:29" x14ac:dyDescent="0.3">
      <c r="AB76199" s="28">
        <v>46156.566666666673</v>
      </c>
      <c r="AC76199">
        <v>76197</v>
      </c>
    </row>
    <row r="76200" spans="28:29" x14ac:dyDescent="0.3">
      <c r="AB76200" s="28">
        <v>46156.567361111112</v>
      </c>
      <c r="AC76200">
        <v>76198</v>
      </c>
    </row>
    <row r="76201" spans="28:29" x14ac:dyDescent="0.3">
      <c r="AB76201" s="28">
        <v>46156.568055555559</v>
      </c>
      <c r="AC76201">
        <v>76199</v>
      </c>
    </row>
    <row r="76202" spans="28:29" x14ac:dyDescent="0.3">
      <c r="AB76202" s="28">
        <v>46156.568749999999</v>
      </c>
      <c r="AC76202">
        <v>76200</v>
      </c>
    </row>
    <row r="76203" spans="28:29" x14ac:dyDescent="0.3">
      <c r="AB76203" s="28">
        <v>46156.569444444453</v>
      </c>
      <c r="AC76203">
        <v>76201</v>
      </c>
    </row>
    <row r="76204" spans="28:29" x14ac:dyDescent="0.3">
      <c r="AB76204" s="28">
        <v>46156.570138888892</v>
      </c>
      <c r="AC76204">
        <v>76202</v>
      </c>
    </row>
    <row r="76205" spans="28:29" x14ac:dyDescent="0.3">
      <c r="AB76205" s="28">
        <v>46156.570833333331</v>
      </c>
      <c r="AC76205">
        <v>76203</v>
      </c>
    </row>
    <row r="76206" spans="28:29" x14ac:dyDescent="0.3">
      <c r="AB76206" s="28">
        <v>46156.571527777778</v>
      </c>
      <c r="AC76206">
        <v>76204</v>
      </c>
    </row>
    <row r="76207" spans="28:29" x14ac:dyDescent="0.3">
      <c r="AB76207" s="28">
        <v>46156.572222222218</v>
      </c>
      <c r="AC76207">
        <v>76205</v>
      </c>
    </row>
    <row r="76208" spans="28:29" x14ac:dyDescent="0.3">
      <c r="AB76208" s="28">
        <v>46156.572916666657</v>
      </c>
      <c r="AC76208">
        <v>76206</v>
      </c>
    </row>
    <row r="76209" spans="28:29" x14ac:dyDescent="0.3">
      <c r="AB76209" s="28">
        <v>46156.573611111111</v>
      </c>
      <c r="AC76209">
        <v>76207</v>
      </c>
    </row>
    <row r="76210" spans="28:29" x14ac:dyDescent="0.3">
      <c r="AB76210" s="28">
        <v>46156.574305555558</v>
      </c>
      <c r="AC76210">
        <v>76208</v>
      </c>
    </row>
    <row r="76211" spans="28:29" x14ac:dyDescent="0.3">
      <c r="AB76211" s="28">
        <v>46156.574999999997</v>
      </c>
      <c r="AC76211">
        <v>76209</v>
      </c>
    </row>
    <row r="76212" spans="28:29" x14ac:dyDescent="0.3">
      <c r="AB76212" s="28">
        <v>46156.575694444437</v>
      </c>
      <c r="AC76212">
        <v>76210</v>
      </c>
    </row>
    <row r="76213" spans="28:29" x14ac:dyDescent="0.3">
      <c r="AB76213" s="28">
        <v>46156.576388888891</v>
      </c>
      <c r="AC76213">
        <v>76211</v>
      </c>
    </row>
    <row r="76214" spans="28:29" x14ac:dyDescent="0.3">
      <c r="AB76214" s="28">
        <v>46156.57708333333</v>
      </c>
      <c r="AC76214">
        <v>76212</v>
      </c>
    </row>
    <row r="76215" spans="28:29" x14ac:dyDescent="0.3">
      <c r="AB76215" s="28">
        <v>46156.577777777777</v>
      </c>
      <c r="AC76215">
        <v>76213</v>
      </c>
    </row>
    <row r="76216" spans="28:29" x14ac:dyDescent="0.3">
      <c r="AB76216" s="28">
        <v>46156.578472222223</v>
      </c>
      <c r="AC76216">
        <v>76214</v>
      </c>
    </row>
    <row r="76217" spans="28:29" x14ac:dyDescent="0.3">
      <c r="AB76217" s="28">
        <v>46156.57916666667</v>
      </c>
      <c r="AC76217">
        <v>76215</v>
      </c>
    </row>
    <row r="76218" spans="28:29" x14ac:dyDescent="0.3">
      <c r="AB76218" s="28">
        <v>46156.579861111109</v>
      </c>
      <c r="AC76218">
        <v>76216</v>
      </c>
    </row>
    <row r="76219" spans="28:29" x14ac:dyDescent="0.3">
      <c r="AB76219" s="28">
        <v>46156.580555555563</v>
      </c>
      <c r="AC76219">
        <v>76217</v>
      </c>
    </row>
    <row r="76220" spans="28:29" x14ac:dyDescent="0.3">
      <c r="AB76220" s="28">
        <v>46156.581250000003</v>
      </c>
      <c r="AC76220">
        <v>76218</v>
      </c>
    </row>
    <row r="76221" spans="28:29" x14ac:dyDescent="0.3">
      <c r="AB76221" s="28">
        <v>46156.581944444442</v>
      </c>
      <c r="AC76221">
        <v>76219</v>
      </c>
    </row>
    <row r="76222" spans="28:29" x14ac:dyDescent="0.3">
      <c r="AB76222" s="28">
        <v>46156.582638888889</v>
      </c>
      <c r="AC76222">
        <v>76220</v>
      </c>
    </row>
    <row r="76223" spans="28:29" x14ac:dyDescent="0.3">
      <c r="AB76223" s="28">
        <v>46156.583333333343</v>
      </c>
      <c r="AC76223">
        <v>76221</v>
      </c>
    </row>
    <row r="76224" spans="28:29" x14ac:dyDescent="0.3">
      <c r="AB76224" s="28">
        <v>46156.584027777782</v>
      </c>
      <c r="AC76224">
        <v>76222</v>
      </c>
    </row>
    <row r="76225" spans="28:29" x14ac:dyDescent="0.3">
      <c r="AB76225" s="28">
        <v>46156.584722222222</v>
      </c>
      <c r="AC76225">
        <v>76223</v>
      </c>
    </row>
    <row r="76226" spans="28:29" x14ac:dyDescent="0.3">
      <c r="AB76226" s="28">
        <v>46156.585416666669</v>
      </c>
      <c r="AC76226">
        <v>76224</v>
      </c>
    </row>
    <row r="76227" spans="28:29" x14ac:dyDescent="0.3">
      <c r="AB76227" s="28">
        <v>46156.586111111108</v>
      </c>
      <c r="AC76227">
        <v>76225</v>
      </c>
    </row>
    <row r="76228" spans="28:29" x14ac:dyDescent="0.3">
      <c r="AB76228" s="28">
        <v>46156.586805555547</v>
      </c>
      <c r="AC76228">
        <v>76226</v>
      </c>
    </row>
    <row r="76229" spans="28:29" x14ac:dyDescent="0.3">
      <c r="AB76229" s="28">
        <v>46156.587500000001</v>
      </c>
      <c r="AC76229">
        <v>76227</v>
      </c>
    </row>
    <row r="76230" spans="28:29" x14ac:dyDescent="0.3">
      <c r="AB76230" s="28">
        <v>46156.588194444441</v>
      </c>
      <c r="AC76230">
        <v>76228</v>
      </c>
    </row>
    <row r="76231" spans="28:29" x14ac:dyDescent="0.3">
      <c r="AB76231" s="28">
        <v>46156.588888888888</v>
      </c>
      <c r="AC76231">
        <v>76229</v>
      </c>
    </row>
    <row r="76232" spans="28:29" x14ac:dyDescent="0.3">
      <c r="AB76232" s="28">
        <v>46156.589583333327</v>
      </c>
      <c r="AC76232">
        <v>76230</v>
      </c>
    </row>
    <row r="76233" spans="28:29" x14ac:dyDescent="0.3">
      <c r="AB76233" s="28">
        <v>46156.590277777781</v>
      </c>
      <c r="AC76233">
        <v>76231</v>
      </c>
    </row>
    <row r="76234" spans="28:29" x14ac:dyDescent="0.3">
      <c r="AB76234" s="28">
        <v>46156.59097222222</v>
      </c>
      <c r="AC76234">
        <v>76232</v>
      </c>
    </row>
    <row r="76235" spans="28:29" x14ac:dyDescent="0.3">
      <c r="AB76235" s="28">
        <v>46156.591666666667</v>
      </c>
      <c r="AC76235">
        <v>76233</v>
      </c>
    </row>
    <row r="76236" spans="28:29" x14ac:dyDescent="0.3">
      <c r="AB76236" s="28">
        <v>46156.592361111107</v>
      </c>
      <c r="AC76236">
        <v>76234</v>
      </c>
    </row>
    <row r="76237" spans="28:29" x14ac:dyDescent="0.3">
      <c r="AB76237" s="28">
        <v>46156.593055555553</v>
      </c>
      <c r="AC76237">
        <v>76235</v>
      </c>
    </row>
    <row r="76238" spans="28:29" x14ac:dyDescent="0.3">
      <c r="AB76238" s="28">
        <v>46156.59375</v>
      </c>
      <c r="AC76238">
        <v>76236</v>
      </c>
    </row>
    <row r="76239" spans="28:29" x14ac:dyDescent="0.3">
      <c r="AB76239" s="28">
        <v>46156.594444444447</v>
      </c>
      <c r="AC76239">
        <v>76237</v>
      </c>
    </row>
    <row r="76240" spans="28:29" x14ac:dyDescent="0.3">
      <c r="AB76240" s="28">
        <v>46156.595138888893</v>
      </c>
      <c r="AC76240">
        <v>76238</v>
      </c>
    </row>
    <row r="76241" spans="28:29" x14ac:dyDescent="0.3">
      <c r="AB76241" s="28">
        <v>46156.595833333333</v>
      </c>
      <c r="AC76241">
        <v>76239</v>
      </c>
    </row>
    <row r="76242" spans="28:29" x14ac:dyDescent="0.3">
      <c r="AB76242" s="28">
        <v>46156.59652777778</v>
      </c>
      <c r="AC76242">
        <v>76240</v>
      </c>
    </row>
    <row r="76243" spans="28:29" x14ac:dyDescent="0.3">
      <c r="AB76243" s="28">
        <v>46156.597222222219</v>
      </c>
      <c r="AC76243">
        <v>76241</v>
      </c>
    </row>
    <row r="76244" spans="28:29" x14ac:dyDescent="0.3">
      <c r="AB76244" s="28">
        <v>46156.597916666673</v>
      </c>
      <c r="AC76244">
        <v>76242</v>
      </c>
    </row>
    <row r="76245" spans="28:29" x14ac:dyDescent="0.3">
      <c r="AB76245" s="28">
        <v>46156.598611111112</v>
      </c>
      <c r="AC76245">
        <v>76243</v>
      </c>
    </row>
    <row r="76246" spans="28:29" x14ac:dyDescent="0.3">
      <c r="AB76246" s="28">
        <v>46156.599305555559</v>
      </c>
      <c r="AC76246">
        <v>76244</v>
      </c>
    </row>
    <row r="76247" spans="28:29" x14ac:dyDescent="0.3">
      <c r="AB76247" s="28">
        <v>46156.6</v>
      </c>
      <c r="AC76247">
        <v>76245</v>
      </c>
    </row>
    <row r="76248" spans="28:29" x14ac:dyDescent="0.3">
      <c r="AB76248" s="28">
        <v>46156.600694444453</v>
      </c>
      <c r="AC76248">
        <v>76246</v>
      </c>
    </row>
    <row r="76249" spans="28:29" x14ac:dyDescent="0.3">
      <c r="AB76249" s="28">
        <v>46156.601388888892</v>
      </c>
      <c r="AC76249">
        <v>76247</v>
      </c>
    </row>
    <row r="76250" spans="28:29" x14ac:dyDescent="0.3">
      <c r="AB76250" s="28">
        <v>46156.602083333331</v>
      </c>
      <c r="AC76250">
        <v>76248</v>
      </c>
    </row>
    <row r="76251" spans="28:29" x14ac:dyDescent="0.3">
      <c r="AB76251" s="28">
        <v>46156.602777777778</v>
      </c>
      <c r="AC76251">
        <v>76249</v>
      </c>
    </row>
    <row r="76252" spans="28:29" x14ac:dyDescent="0.3">
      <c r="AB76252" s="28">
        <v>46156.603472222218</v>
      </c>
      <c r="AC76252">
        <v>76250</v>
      </c>
    </row>
    <row r="76253" spans="28:29" x14ac:dyDescent="0.3">
      <c r="AB76253" s="28">
        <v>46156.604166666657</v>
      </c>
      <c r="AC76253">
        <v>76251</v>
      </c>
    </row>
    <row r="76254" spans="28:29" x14ac:dyDescent="0.3">
      <c r="AB76254" s="28">
        <v>46156.604861111111</v>
      </c>
      <c r="AC76254">
        <v>76252</v>
      </c>
    </row>
    <row r="76255" spans="28:29" x14ac:dyDescent="0.3">
      <c r="AB76255" s="28">
        <v>46156.605555555558</v>
      </c>
      <c r="AC76255">
        <v>76253</v>
      </c>
    </row>
    <row r="76256" spans="28:29" x14ac:dyDescent="0.3">
      <c r="AB76256" s="28">
        <v>46156.606249999997</v>
      </c>
      <c r="AC76256">
        <v>76254</v>
      </c>
    </row>
    <row r="76257" spans="28:29" x14ac:dyDescent="0.3">
      <c r="AB76257" s="28">
        <v>46156.606944444437</v>
      </c>
      <c r="AC76257">
        <v>76255</v>
      </c>
    </row>
    <row r="76258" spans="28:29" x14ac:dyDescent="0.3">
      <c r="AB76258" s="28">
        <v>46156.607638888891</v>
      </c>
      <c r="AC76258">
        <v>76256</v>
      </c>
    </row>
    <row r="76259" spans="28:29" x14ac:dyDescent="0.3">
      <c r="AB76259" s="28">
        <v>46156.60833333333</v>
      </c>
      <c r="AC76259">
        <v>76257</v>
      </c>
    </row>
    <row r="76260" spans="28:29" x14ac:dyDescent="0.3">
      <c r="AB76260" s="28">
        <v>46156.609027777777</v>
      </c>
      <c r="AC76260">
        <v>76258</v>
      </c>
    </row>
    <row r="76261" spans="28:29" x14ac:dyDescent="0.3">
      <c r="AB76261" s="28">
        <v>46156.609722222223</v>
      </c>
      <c r="AC76261">
        <v>76259</v>
      </c>
    </row>
    <row r="76262" spans="28:29" x14ac:dyDescent="0.3">
      <c r="AB76262" s="28">
        <v>46156.61041666667</v>
      </c>
      <c r="AC76262">
        <v>76260</v>
      </c>
    </row>
    <row r="76263" spans="28:29" x14ac:dyDescent="0.3">
      <c r="AB76263" s="28">
        <v>46156.611111111109</v>
      </c>
      <c r="AC76263">
        <v>76261</v>
      </c>
    </row>
    <row r="76264" spans="28:29" x14ac:dyDescent="0.3">
      <c r="AB76264" s="28">
        <v>46156.611805555563</v>
      </c>
      <c r="AC76264">
        <v>76262</v>
      </c>
    </row>
    <row r="76265" spans="28:29" x14ac:dyDescent="0.3">
      <c r="AB76265" s="28">
        <v>46156.612500000003</v>
      </c>
      <c r="AC76265">
        <v>76263</v>
      </c>
    </row>
    <row r="76266" spans="28:29" x14ac:dyDescent="0.3">
      <c r="AB76266" s="28">
        <v>46156.613194444442</v>
      </c>
      <c r="AC76266">
        <v>76264</v>
      </c>
    </row>
    <row r="76267" spans="28:29" x14ac:dyDescent="0.3">
      <c r="AB76267" s="28">
        <v>46156.613888888889</v>
      </c>
      <c r="AC76267">
        <v>76265</v>
      </c>
    </row>
    <row r="76268" spans="28:29" x14ac:dyDescent="0.3">
      <c r="AB76268" s="28">
        <v>46156.614583333343</v>
      </c>
      <c r="AC76268">
        <v>76266</v>
      </c>
    </row>
    <row r="76269" spans="28:29" x14ac:dyDescent="0.3">
      <c r="AB76269" s="28">
        <v>46156.615277777782</v>
      </c>
      <c r="AC76269">
        <v>76267</v>
      </c>
    </row>
    <row r="76270" spans="28:29" x14ac:dyDescent="0.3">
      <c r="AB76270" s="28">
        <v>46156.615972222222</v>
      </c>
      <c r="AC76270">
        <v>76268</v>
      </c>
    </row>
    <row r="76271" spans="28:29" x14ac:dyDescent="0.3">
      <c r="AB76271" s="28">
        <v>46156.616666666669</v>
      </c>
      <c r="AC76271">
        <v>76269</v>
      </c>
    </row>
    <row r="76272" spans="28:29" x14ac:dyDescent="0.3">
      <c r="AB76272" s="28">
        <v>46156.617361111108</v>
      </c>
      <c r="AC76272">
        <v>76270</v>
      </c>
    </row>
    <row r="76273" spans="28:29" x14ac:dyDescent="0.3">
      <c r="AB76273" s="28">
        <v>46156.618055555547</v>
      </c>
      <c r="AC76273">
        <v>76271</v>
      </c>
    </row>
    <row r="76274" spans="28:29" x14ac:dyDescent="0.3">
      <c r="AB76274" s="28">
        <v>46156.618750000001</v>
      </c>
      <c r="AC76274">
        <v>76272</v>
      </c>
    </row>
    <row r="76275" spans="28:29" x14ac:dyDescent="0.3">
      <c r="AB76275" s="28">
        <v>46156.619444444441</v>
      </c>
      <c r="AC76275">
        <v>76273</v>
      </c>
    </row>
    <row r="76276" spans="28:29" x14ac:dyDescent="0.3">
      <c r="AB76276" s="28">
        <v>46156.620138888888</v>
      </c>
      <c r="AC76276">
        <v>76274</v>
      </c>
    </row>
    <row r="76277" spans="28:29" x14ac:dyDescent="0.3">
      <c r="AB76277" s="28">
        <v>46156.620833333327</v>
      </c>
      <c r="AC76277">
        <v>76275</v>
      </c>
    </row>
    <row r="76278" spans="28:29" x14ac:dyDescent="0.3">
      <c r="AB76278" s="28">
        <v>46156.621527777781</v>
      </c>
      <c r="AC76278">
        <v>76276</v>
      </c>
    </row>
    <row r="76279" spans="28:29" x14ac:dyDescent="0.3">
      <c r="AB76279" s="28">
        <v>46156.62222222222</v>
      </c>
      <c r="AC76279">
        <v>76277</v>
      </c>
    </row>
    <row r="76280" spans="28:29" x14ac:dyDescent="0.3">
      <c r="AB76280" s="28">
        <v>46156.622916666667</v>
      </c>
      <c r="AC76280">
        <v>76278</v>
      </c>
    </row>
    <row r="76281" spans="28:29" x14ac:dyDescent="0.3">
      <c r="AB76281" s="28">
        <v>46156.623611111107</v>
      </c>
      <c r="AC76281">
        <v>76279</v>
      </c>
    </row>
    <row r="76282" spans="28:29" x14ac:dyDescent="0.3">
      <c r="AB76282" s="28">
        <v>46156.624305555553</v>
      </c>
      <c r="AC76282">
        <v>76280</v>
      </c>
    </row>
    <row r="76283" spans="28:29" x14ac:dyDescent="0.3">
      <c r="AB76283" s="28">
        <v>46156.625</v>
      </c>
      <c r="AC76283">
        <v>76281</v>
      </c>
    </row>
    <row r="76284" spans="28:29" x14ac:dyDescent="0.3">
      <c r="AB76284" s="28">
        <v>46156.625694444447</v>
      </c>
      <c r="AC76284">
        <v>76282</v>
      </c>
    </row>
    <row r="76285" spans="28:29" x14ac:dyDescent="0.3">
      <c r="AB76285" s="28">
        <v>46156.626388888893</v>
      </c>
      <c r="AC76285">
        <v>76283</v>
      </c>
    </row>
    <row r="76286" spans="28:29" x14ac:dyDescent="0.3">
      <c r="AB76286" s="28">
        <v>46156.627083333333</v>
      </c>
      <c r="AC76286">
        <v>76284</v>
      </c>
    </row>
    <row r="76287" spans="28:29" x14ac:dyDescent="0.3">
      <c r="AB76287" s="28">
        <v>46156.62777777778</v>
      </c>
      <c r="AC76287">
        <v>76285</v>
      </c>
    </row>
    <row r="76288" spans="28:29" x14ac:dyDescent="0.3">
      <c r="AB76288" s="28">
        <v>46156.628472222219</v>
      </c>
      <c r="AC76288">
        <v>76286</v>
      </c>
    </row>
    <row r="76289" spans="28:29" x14ac:dyDescent="0.3">
      <c r="AB76289" s="28">
        <v>46156.629166666673</v>
      </c>
      <c r="AC76289">
        <v>76287</v>
      </c>
    </row>
    <row r="76290" spans="28:29" x14ac:dyDescent="0.3">
      <c r="AB76290" s="28">
        <v>46156.629861111112</v>
      </c>
      <c r="AC76290">
        <v>76288</v>
      </c>
    </row>
    <row r="76291" spans="28:29" x14ac:dyDescent="0.3">
      <c r="AB76291" s="28">
        <v>46156.630555555559</v>
      </c>
      <c r="AC76291">
        <v>76289</v>
      </c>
    </row>
    <row r="76292" spans="28:29" x14ac:dyDescent="0.3">
      <c r="AB76292" s="28">
        <v>46156.631249999999</v>
      </c>
      <c r="AC76292">
        <v>76290</v>
      </c>
    </row>
    <row r="76293" spans="28:29" x14ac:dyDescent="0.3">
      <c r="AB76293" s="28">
        <v>46156.631944444453</v>
      </c>
      <c r="AC76293">
        <v>76291</v>
      </c>
    </row>
    <row r="76294" spans="28:29" x14ac:dyDescent="0.3">
      <c r="AB76294" s="28">
        <v>46156.632638888892</v>
      </c>
      <c r="AC76294">
        <v>76292</v>
      </c>
    </row>
    <row r="76295" spans="28:29" x14ac:dyDescent="0.3">
      <c r="AB76295" s="28">
        <v>46156.633333333331</v>
      </c>
      <c r="AC76295">
        <v>76293</v>
      </c>
    </row>
    <row r="76296" spans="28:29" x14ac:dyDescent="0.3">
      <c r="AB76296" s="28">
        <v>46156.634027777778</v>
      </c>
      <c r="AC76296">
        <v>76294</v>
      </c>
    </row>
    <row r="76297" spans="28:29" x14ac:dyDescent="0.3">
      <c r="AB76297" s="28">
        <v>46156.634722222218</v>
      </c>
      <c r="AC76297">
        <v>76295</v>
      </c>
    </row>
    <row r="76298" spans="28:29" x14ac:dyDescent="0.3">
      <c r="AB76298" s="28">
        <v>46156.635416666657</v>
      </c>
      <c r="AC76298">
        <v>76296</v>
      </c>
    </row>
    <row r="76299" spans="28:29" x14ac:dyDescent="0.3">
      <c r="AB76299" s="28">
        <v>46156.636111111111</v>
      </c>
      <c r="AC76299">
        <v>76297</v>
      </c>
    </row>
    <row r="76300" spans="28:29" x14ac:dyDescent="0.3">
      <c r="AB76300" s="28">
        <v>46156.636805555558</v>
      </c>
      <c r="AC76300">
        <v>76298</v>
      </c>
    </row>
    <row r="76301" spans="28:29" x14ac:dyDescent="0.3">
      <c r="AB76301" s="28">
        <v>46156.637499999997</v>
      </c>
      <c r="AC76301">
        <v>76299</v>
      </c>
    </row>
    <row r="76302" spans="28:29" x14ac:dyDescent="0.3">
      <c r="AB76302" s="28">
        <v>46156.638194444437</v>
      </c>
      <c r="AC76302">
        <v>76300</v>
      </c>
    </row>
    <row r="76303" spans="28:29" x14ac:dyDescent="0.3">
      <c r="AB76303" s="28">
        <v>46156.638888888891</v>
      </c>
      <c r="AC76303">
        <v>76301</v>
      </c>
    </row>
    <row r="76304" spans="28:29" x14ac:dyDescent="0.3">
      <c r="AB76304" s="28">
        <v>46156.63958333333</v>
      </c>
      <c r="AC76304">
        <v>76302</v>
      </c>
    </row>
    <row r="76305" spans="28:29" x14ac:dyDescent="0.3">
      <c r="AB76305" s="28">
        <v>46156.640277777777</v>
      </c>
      <c r="AC76305">
        <v>76303</v>
      </c>
    </row>
    <row r="76306" spans="28:29" x14ac:dyDescent="0.3">
      <c r="AB76306" s="28">
        <v>46156.640972222223</v>
      </c>
      <c r="AC76306">
        <v>76304</v>
      </c>
    </row>
    <row r="76307" spans="28:29" x14ac:dyDescent="0.3">
      <c r="AB76307" s="28">
        <v>46156.64166666667</v>
      </c>
      <c r="AC76307">
        <v>76305</v>
      </c>
    </row>
    <row r="76308" spans="28:29" x14ac:dyDescent="0.3">
      <c r="AB76308" s="28">
        <v>46156.642361111109</v>
      </c>
      <c r="AC76308">
        <v>76306</v>
      </c>
    </row>
    <row r="76309" spans="28:29" x14ac:dyDescent="0.3">
      <c r="AB76309" s="28">
        <v>46156.643055555563</v>
      </c>
      <c r="AC76309">
        <v>76307</v>
      </c>
    </row>
    <row r="76310" spans="28:29" x14ac:dyDescent="0.3">
      <c r="AB76310" s="28">
        <v>46156.643750000003</v>
      </c>
      <c r="AC76310">
        <v>76308</v>
      </c>
    </row>
    <row r="76311" spans="28:29" x14ac:dyDescent="0.3">
      <c r="AB76311" s="28">
        <v>46156.644444444442</v>
      </c>
      <c r="AC76311">
        <v>76309</v>
      </c>
    </row>
    <row r="76312" spans="28:29" x14ac:dyDescent="0.3">
      <c r="AB76312" s="28">
        <v>46156.645138888889</v>
      </c>
      <c r="AC76312">
        <v>76310</v>
      </c>
    </row>
    <row r="76313" spans="28:29" x14ac:dyDescent="0.3">
      <c r="AB76313" s="28">
        <v>46156.645833333343</v>
      </c>
      <c r="AC76313">
        <v>76311</v>
      </c>
    </row>
    <row r="76314" spans="28:29" x14ac:dyDescent="0.3">
      <c r="AB76314" s="28">
        <v>46156.646527777782</v>
      </c>
      <c r="AC76314">
        <v>76312</v>
      </c>
    </row>
    <row r="76315" spans="28:29" x14ac:dyDescent="0.3">
      <c r="AB76315" s="28">
        <v>46156.647222222222</v>
      </c>
      <c r="AC76315">
        <v>76313</v>
      </c>
    </row>
    <row r="76316" spans="28:29" x14ac:dyDescent="0.3">
      <c r="AB76316" s="28">
        <v>46156.647916666669</v>
      </c>
      <c r="AC76316">
        <v>76314</v>
      </c>
    </row>
    <row r="76317" spans="28:29" x14ac:dyDescent="0.3">
      <c r="AB76317" s="28">
        <v>46156.648611111108</v>
      </c>
      <c r="AC76317">
        <v>76315</v>
      </c>
    </row>
    <row r="76318" spans="28:29" x14ac:dyDescent="0.3">
      <c r="AB76318" s="28">
        <v>46156.649305555547</v>
      </c>
      <c r="AC76318">
        <v>76316</v>
      </c>
    </row>
    <row r="76319" spans="28:29" x14ac:dyDescent="0.3">
      <c r="AB76319" s="28">
        <v>46156.65</v>
      </c>
      <c r="AC76319">
        <v>76317</v>
      </c>
    </row>
    <row r="76320" spans="28:29" x14ac:dyDescent="0.3">
      <c r="AB76320" s="28">
        <v>46156.650694444441</v>
      </c>
      <c r="AC76320">
        <v>76318</v>
      </c>
    </row>
    <row r="76321" spans="28:29" x14ac:dyDescent="0.3">
      <c r="AB76321" s="28">
        <v>46156.651388888888</v>
      </c>
      <c r="AC76321">
        <v>76319</v>
      </c>
    </row>
    <row r="76322" spans="28:29" x14ac:dyDescent="0.3">
      <c r="AB76322" s="28">
        <v>46156.652083333327</v>
      </c>
      <c r="AC76322">
        <v>76320</v>
      </c>
    </row>
    <row r="76323" spans="28:29" x14ac:dyDescent="0.3">
      <c r="AB76323" s="28">
        <v>46156.652777777781</v>
      </c>
      <c r="AC76323">
        <v>76321</v>
      </c>
    </row>
    <row r="76324" spans="28:29" x14ac:dyDescent="0.3">
      <c r="AB76324" s="28">
        <v>46156.65347222222</v>
      </c>
      <c r="AC76324">
        <v>76322</v>
      </c>
    </row>
    <row r="76325" spans="28:29" x14ac:dyDescent="0.3">
      <c r="AB76325" s="28">
        <v>46156.654166666667</v>
      </c>
      <c r="AC76325">
        <v>76323</v>
      </c>
    </row>
    <row r="76326" spans="28:29" x14ac:dyDescent="0.3">
      <c r="AB76326" s="28">
        <v>46156.654861111107</v>
      </c>
      <c r="AC76326">
        <v>76324</v>
      </c>
    </row>
    <row r="76327" spans="28:29" x14ac:dyDescent="0.3">
      <c r="AB76327" s="28">
        <v>46156.655555555553</v>
      </c>
      <c r="AC76327">
        <v>76325</v>
      </c>
    </row>
    <row r="76328" spans="28:29" x14ac:dyDescent="0.3">
      <c r="AB76328" s="28">
        <v>46156.65625</v>
      </c>
      <c r="AC76328">
        <v>76326</v>
      </c>
    </row>
    <row r="76329" spans="28:29" x14ac:dyDescent="0.3">
      <c r="AB76329" s="28">
        <v>46156.656944444447</v>
      </c>
      <c r="AC76329">
        <v>76327</v>
      </c>
    </row>
    <row r="76330" spans="28:29" x14ac:dyDescent="0.3">
      <c r="AB76330" s="28">
        <v>46156.657638888893</v>
      </c>
      <c r="AC76330">
        <v>76328</v>
      </c>
    </row>
    <row r="76331" spans="28:29" x14ac:dyDescent="0.3">
      <c r="AB76331" s="28">
        <v>46156.658333333333</v>
      </c>
      <c r="AC76331">
        <v>76329</v>
      </c>
    </row>
    <row r="76332" spans="28:29" x14ac:dyDescent="0.3">
      <c r="AB76332" s="28">
        <v>46156.65902777778</v>
      </c>
      <c r="AC76332">
        <v>76330</v>
      </c>
    </row>
    <row r="76333" spans="28:29" x14ac:dyDescent="0.3">
      <c r="AB76333" s="28">
        <v>46156.659722222219</v>
      </c>
      <c r="AC76333">
        <v>76331</v>
      </c>
    </row>
    <row r="76334" spans="28:29" x14ac:dyDescent="0.3">
      <c r="AB76334" s="28">
        <v>46156.660416666673</v>
      </c>
      <c r="AC76334">
        <v>76332</v>
      </c>
    </row>
    <row r="76335" spans="28:29" x14ac:dyDescent="0.3">
      <c r="AB76335" s="28">
        <v>46156.661111111112</v>
      </c>
      <c r="AC76335">
        <v>76333</v>
      </c>
    </row>
    <row r="76336" spans="28:29" x14ac:dyDescent="0.3">
      <c r="AB76336" s="28">
        <v>46156.661805555559</v>
      </c>
      <c r="AC76336">
        <v>76334</v>
      </c>
    </row>
    <row r="76337" spans="28:29" x14ac:dyDescent="0.3">
      <c r="AB76337" s="28">
        <v>46156.662499999999</v>
      </c>
      <c r="AC76337">
        <v>76335</v>
      </c>
    </row>
    <row r="76338" spans="28:29" x14ac:dyDescent="0.3">
      <c r="AB76338" s="28">
        <v>46156.663194444453</v>
      </c>
      <c r="AC76338">
        <v>76336</v>
      </c>
    </row>
    <row r="76339" spans="28:29" x14ac:dyDescent="0.3">
      <c r="AB76339" s="28">
        <v>46156.663888888892</v>
      </c>
      <c r="AC76339">
        <v>76337</v>
      </c>
    </row>
    <row r="76340" spans="28:29" x14ac:dyDescent="0.3">
      <c r="AB76340" s="28">
        <v>46156.664583333331</v>
      </c>
      <c r="AC76340">
        <v>76338</v>
      </c>
    </row>
    <row r="76341" spans="28:29" x14ac:dyDescent="0.3">
      <c r="AB76341" s="28">
        <v>46156.665277777778</v>
      </c>
      <c r="AC76341">
        <v>76339</v>
      </c>
    </row>
    <row r="76342" spans="28:29" x14ac:dyDescent="0.3">
      <c r="AB76342" s="28">
        <v>46156.665972222218</v>
      </c>
      <c r="AC76342">
        <v>76340</v>
      </c>
    </row>
    <row r="76343" spans="28:29" x14ac:dyDescent="0.3">
      <c r="AB76343" s="28">
        <v>46156.666666666657</v>
      </c>
      <c r="AC76343">
        <v>76341</v>
      </c>
    </row>
    <row r="76344" spans="28:29" x14ac:dyDescent="0.3">
      <c r="AB76344" s="28">
        <v>46156.667361111111</v>
      </c>
      <c r="AC76344">
        <v>76342</v>
      </c>
    </row>
    <row r="76345" spans="28:29" x14ac:dyDescent="0.3">
      <c r="AB76345" s="28">
        <v>46156.668055555558</v>
      </c>
      <c r="AC76345">
        <v>76343</v>
      </c>
    </row>
    <row r="76346" spans="28:29" x14ac:dyDescent="0.3">
      <c r="AB76346" s="28">
        <v>46156.668749999997</v>
      </c>
      <c r="AC76346">
        <v>76344</v>
      </c>
    </row>
    <row r="76347" spans="28:29" x14ac:dyDescent="0.3">
      <c r="AB76347" s="28">
        <v>46156.669444444437</v>
      </c>
      <c r="AC76347">
        <v>76345</v>
      </c>
    </row>
    <row r="76348" spans="28:29" x14ac:dyDescent="0.3">
      <c r="AB76348" s="28">
        <v>46156.670138888891</v>
      </c>
      <c r="AC76348">
        <v>76346</v>
      </c>
    </row>
    <row r="76349" spans="28:29" x14ac:dyDescent="0.3">
      <c r="AB76349" s="28">
        <v>46156.67083333333</v>
      </c>
      <c r="AC76349">
        <v>76347</v>
      </c>
    </row>
    <row r="76350" spans="28:29" x14ac:dyDescent="0.3">
      <c r="AB76350" s="28">
        <v>46156.671527777777</v>
      </c>
      <c r="AC76350">
        <v>76348</v>
      </c>
    </row>
    <row r="76351" spans="28:29" x14ac:dyDescent="0.3">
      <c r="AB76351" s="28">
        <v>46156.672222222223</v>
      </c>
      <c r="AC76351">
        <v>76349</v>
      </c>
    </row>
    <row r="76352" spans="28:29" x14ac:dyDescent="0.3">
      <c r="AB76352" s="28">
        <v>46156.67291666667</v>
      </c>
      <c r="AC76352">
        <v>76350</v>
      </c>
    </row>
    <row r="76353" spans="28:29" x14ac:dyDescent="0.3">
      <c r="AB76353" s="28">
        <v>46156.673611111109</v>
      </c>
      <c r="AC76353">
        <v>76351</v>
      </c>
    </row>
    <row r="76354" spans="28:29" x14ac:dyDescent="0.3">
      <c r="AB76354" s="28">
        <v>46156.674305555563</v>
      </c>
      <c r="AC76354">
        <v>76352</v>
      </c>
    </row>
    <row r="76355" spans="28:29" x14ac:dyDescent="0.3">
      <c r="AB76355" s="28">
        <v>46156.675000000003</v>
      </c>
      <c r="AC76355">
        <v>76353</v>
      </c>
    </row>
    <row r="76356" spans="28:29" x14ac:dyDescent="0.3">
      <c r="AB76356" s="28">
        <v>46156.675694444442</v>
      </c>
      <c r="AC76356">
        <v>76354</v>
      </c>
    </row>
    <row r="76357" spans="28:29" x14ac:dyDescent="0.3">
      <c r="AB76357" s="28">
        <v>46156.676388888889</v>
      </c>
      <c r="AC76357">
        <v>76355</v>
      </c>
    </row>
    <row r="76358" spans="28:29" x14ac:dyDescent="0.3">
      <c r="AB76358" s="28">
        <v>46156.677083333343</v>
      </c>
      <c r="AC76358">
        <v>76356</v>
      </c>
    </row>
    <row r="76359" spans="28:29" x14ac:dyDescent="0.3">
      <c r="AB76359" s="28">
        <v>46156.677777777782</v>
      </c>
      <c r="AC76359">
        <v>76357</v>
      </c>
    </row>
    <row r="76360" spans="28:29" x14ac:dyDescent="0.3">
      <c r="AB76360" s="28">
        <v>46156.678472222222</v>
      </c>
      <c r="AC76360">
        <v>76358</v>
      </c>
    </row>
    <row r="76361" spans="28:29" x14ac:dyDescent="0.3">
      <c r="AB76361" s="28">
        <v>46156.679166666669</v>
      </c>
      <c r="AC76361">
        <v>76359</v>
      </c>
    </row>
    <row r="76362" spans="28:29" x14ac:dyDescent="0.3">
      <c r="AB76362" s="28">
        <v>46156.679861111108</v>
      </c>
      <c r="AC76362">
        <v>76360</v>
      </c>
    </row>
    <row r="76363" spans="28:29" x14ac:dyDescent="0.3">
      <c r="AB76363" s="28">
        <v>46156.680555555547</v>
      </c>
      <c r="AC76363">
        <v>76361</v>
      </c>
    </row>
    <row r="76364" spans="28:29" x14ac:dyDescent="0.3">
      <c r="AB76364" s="28">
        <v>46156.681250000001</v>
      </c>
      <c r="AC76364">
        <v>76362</v>
      </c>
    </row>
    <row r="76365" spans="28:29" x14ac:dyDescent="0.3">
      <c r="AB76365" s="28">
        <v>46156.681944444441</v>
      </c>
      <c r="AC76365">
        <v>76363</v>
      </c>
    </row>
    <row r="76366" spans="28:29" x14ac:dyDescent="0.3">
      <c r="AB76366" s="28">
        <v>46156.682638888888</v>
      </c>
      <c r="AC76366">
        <v>76364</v>
      </c>
    </row>
    <row r="76367" spans="28:29" x14ac:dyDescent="0.3">
      <c r="AB76367" s="28">
        <v>46156.683333333327</v>
      </c>
      <c r="AC76367">
        <v>76365</v>
      </c>
    </row>
    <row r="76368" spans="28:29" x14ac:dyDescent="0.3">
      <c r="AB76368" s="28">
        <v>46156.684027777781</v>
      </c>
      <c r="AC76368">
        <v>76366</v>
      </c>
    </row>
    <row r="76369" spans="28:29" x14ac:dyDescent="0.3">
      <c r="AB76369" s="28">
        <v>46156.68472222222</v>
      </c>
      <c r="AC76369">
        <v>76367</v>
      </c>
    </row>
    <row r="76370" spans="28:29" x14ac:dyDescent="0.3">
      <c r="AB76370" s="28">
        <v>46156.685416666667</v>
      </c>
      <c r="AC76370">
        <v>76368</v>
      </c>
    </row>
    <row r="76371" spans="28:29" x14ac:dyDescent="0.3">
      <c r="AB76371" s="28">
        <v>46156.686111111107</v>
      </c>
      <c r="AC76371">
        <v>76369</v>
      </c>
    </row>
    <row r="76372" spans="28:29" x14ac:dyDescent="0.3">
      <c r="AB76372" s="28">
        <v>46156.686805555553</v>
      </c>
      <c r="AC76372">
        <v>76370</v>
      </c>
    </row>
    <row r="76373" spans="28:29" x14ac:dyDescent="0.3">
      <c r="AB76373" s="28">
        <v>46156.6875</v>
      </c>
      <c r="AC76373">
        <v>76371</v>
      </c>
    </row>
    <row r="76374" spans="28:29" x14ac:dyDescent="0.3">
      <c r="AB76374" s="28">
        <v>46156.688194444447</v>
      </c>
      <c r="AC76374">
        <v>76372</v>
      </c>
    </row>
    <row r="76375" spans="28:29" x14ac:dyDescent="0.3">
      <c r="AB76375" s="28">
        <v>46156.688888888893</v>
      </c>
      <c r="AC76375">
        <v>76373</v>
      </c>
    </row>
    <row r="76376" spans="28:29" x14ac:dyDescent="0.3">
      <c r="AB76376" s="28">
        <v>46156.689583333333</v>
      </c>
      <c r="AC76376">
        <v>76374</v>
      </c>
    </row>
    <row r="76377" spans="28:29" x14ac:dyDescent="0.3">
      <c r="AB76377" s="28">
        <v>46156.69027777778</v>
      </c>
      <c r="AC76377">
        <v>76375</v>
      </c>
    </row>
    <row r="76378" spans="28:29" x14ac:dyDescent="0.3">
      <c r="AB76378" s="28">
        <v>46156.690972222219</v>
      </c>
      <c r="AC76378">
        <v>76376</v>
      </c>
    </row>
    <row r="76379" spans="28:29" x14ac:dyDescent="0.3">
      <c r="AB76379" s="28">
        <v>46156.691666666673</v>
      </c>
      <c r="AC76379">
        <v>76377</v>
      </c>
    </row>
    <row r="76380" spans="28:29" x14ac:dyDescent="0.3">
      <c r="AB76380" s="28">
        <v>46156.692361111112</v>
      </c>
      <c r="AC76380">
        <v>76378</v>
      </c>
    </row>
    <row r="76381" spans="28:29" x14ac:dyDescent="0.3">
      <c r="AB76381" s="28">
        <v>46156.693055555559</v>
      </c>
      <c r="AC76381">
        <v>76379</v>
      </c>
    </row>
    <row r="76382" spans="28:29" x14ac:dyDescent="0.3">
      <c r="AB76382" s="28">
        <v>46156.693749999999</v>
      </c>
      <c r="AC76382">
        <v>76380</v>
      </c>
    </row>
    <row r="76383" spans="28:29" x14ac:dyDescent="0.3">
      <c r="AB76383" s="28">
        <v>46156.694444444453</v>
      </c>
      <c r="AC76383">
        <v>76381</v>
      </c>
    </row>
    <row r="76384" spans="28:29" x14ac:dyDescent="0.3">
      <c r="AB76384" s="28">
        <v>46156.695138888892</v>
      </c>
      <c r="AC76384">
        <v>76382</v>
      </c>
    </row>
    <row r="76385" spans="28:29" x14ac:dyDescent="0.3">
      <c r="AB76385" s="28">
        <v>46156.695833333331</v>
      </c>
      <c r="AC76385">
        <v>76383</v>
      </c>
    </row>
    <row r="76386" spans="28:29" x14ac:dyDescent="0.3">
      <c r="AB76386" s="28">
        <v>46156.696527777778</v>
      </c>
      <c r="AC76386">
        <v>76384</v>
      </c>
    </row>
    <row r="76387" spans="28:29" x14ac:dyDescent="0.3">
      <c r="AB76387" s="28">
        <v>46156.697222222218</v>
      </c>
      <c r="AC76387">
        <v>76385</v>
      </c>
    </row>
    <row r="76388" spans="28:29" x14ac:dyDescent="0.3">
      <c r="AB76388" s="28">
        <v>46156.697916666657</v>
      </c>
      <c r="AC76388">
        <v>76386</v>
      </c>
    </row>
    <row r="76389" spans="28:29" x14ac:dyDescent="0.3">
      <c r="AB76389" s="28">
        <v>46156.698611111111</v>
      </c>
      <c r="AC76389">
        <v>76387</v>
      </c>
    </row>
    <row r="76390" spans="28:29" x14ac:dyDescent="0.3">
      <c r="AB76390" s="28">
        <v>46156.699305555558</v>
      </c>
      <c r="AC76390">
        <v>76388</v>
      </c>
    </row>
    <row r="76391" spans="28:29" x14ac:dyDescent="0.3">
      <c r="AB76391" s="28">
        <v>46156.7</v>
      </c>
      <c r="AC76391">
        <v>76389</v>
      </c>
    </row>
    <row r="76392" spans="28:29" x14ac:dyDescent="0.3">
      <c r="AB76392" s="28">
        <v>46156.700694444437</v>
      </c>
      <c r="AC76392">
        <v>76390</v>
      </c>
    </row>
    <row r="76393" spans="28:29" x14ac:dyDescent="0.3">
      <c r="AB76393" s="28">
        <v>46156.701388888891</v>
      </c>
      <c r="AC76393">
        <v>76391</v>
      </c>
    </row>
    <row r="76394" spans="28:29" x14ac:dyDescent="0.3">
      <c r="AB76394" s="28">
        <v>46156.70208333333</v>
      </c>
      <c r="AC76394">
        <v>76392</v>
      </c>
    </row>
    <row r="76395" spans="28:29" x14ac:dyDescent="0.3">
      <c r="AB76395" s="28">
        <v>46156.702777777777</v>
      </c>
      <c r="AC76395">
        <v>76393</v>
      </c>
    </row>
    <row r="76396" spans="28:29" x14ac:dyDescent="0.3">
      <c r="AB76396" s="28">
        <v>46156.703472222223</v>
      </c>
      <c r="AC76396">
        <v>76394</v>
      </c>
    </row>
    <row r="76397" spans="28:29" x14ac:dyDescent="0.3">
      <c r="AB76397" s="28">
        <v>46156.70416666667</v>
      </c>
      <c r="AC76397">
        <v>76395</v>
      </c>
    </row>
    <row r="76398" spans="28:29" x14ac:dyDescent="0.3">
      <c r="AB76398" s="28">
        <v>46156.704861111109</v>
      </c>
      <c r="AC76398">
        <v>76396</v>
      </c>
    </row>
    <row r="76399" spans="28:29" x14ac:dyDescent="0.3">
      <c r="AB76399" s="28">
        <v>46156.705555555563</v>
      </c>
      <c r="AC76399">
        <v>76397</v>
      </c>
    </row>
    <row r="76400" spans="28:29" x14ac:dyDescent="0.3">
      <c r="AB76400" s="28">
        <v>46156.706250000003</v>
      </c>
      <c r="AC76400">
        <v>76398</v>
      </c>
    </row>
    <row r="76401" spans="28:29" x14ac:dyDescent="0.3">
      <c r="AB76401" s="28">
        <v>46156.706944444442</v>
      </c>
      <c r="AC76401">
        <v>76399</v>
      </c>
    </row>
    <row r="76402" spans="28:29" x14ac:dyDescent="0.3">
      <c r="AB76402" s="28">
        <v>46156.707638888889</v>
      </c>
      <c r="AC76402">
        <v>76400</v>
      </c>
    </row>
    <row r="76403" spans="28:29" x14ac:dyDescent="0.3">
      <c r="AB76403" s="28">
        <v>46156.708333333343</v>
      </c>
      <c r="AC76403">
        <v>76401</v>
      </c>
    </row>
    <row r="76404" spans="28:29" x14ac:dyDescent="0.3">
      <c r="AB76404" s="28">
        <v>46156.709027777782</v>
      </c>
      <c r="AC76404">
        <v>76402</v>
      </c>
    </row>
    <row r="76405" spans="28:29" x14ac:dyDescent="0.3">
      <c r="AB76405" s="28">
        <v>46156.709722222222</v>
      </c>
      <c r="AC76405">
        <v>76403</v>
      </c>
    </row>
    <row r="76406" spans="28:29" x14ac:dyDescent="0.3">
      <c r="AB76406" s="28">
        <v>46156.710416666669</v>
      </c>
      <c r="AC76406">
        <v>76404</v>
      </c>
    </row>
    <row r="76407" spans="28:29" x14ac:dyDescent="0.3">
      <c r="AB76407" s="28">
        <v>46156.711111111108</v>
      </c>
      <c r="AC76407">
        <v>76405</v>
      </c>
    </row>
    <row r="76408" spans="28:29" x14ac:dyDescent="0.3">
      <c r="AB76408" s="28">
        <v>46156.711805555547</v>
      </c>
      <c r="AC76408">
        <v>76406</v>
      </c>
    </row>
    <row r="76409" spans="28:29" x14ac:dyDescent="0.3">
      <c r="AB76409" s="28">
        <v>46156.712500000001</v>
      </c>
      <c r="AC76409">
        <v>76407</v>
      </c>
    </row>
    <row r="76410" spans="28:29" x14ac:dyDescent="0.3">
      <c r="AB76410" s="28">
        <v>46156.713194444441</v>
      </c>
      <c r="AC76410">
        <v>76408</v>
      </c>
    </row>
    <row r="76411" spans="28:29" x14ac:dyDescent="0.3">
      <c r="AB76411" s="28">
        <v>46156.713888888888</v>
      </c>
      <c r="AC76411">
        <v>76409</v>
      </c>
    </row>
    <row r="76412" spans="28:29" x14ac:dyDescent="0.3">
      <c r="AB76412" s="28">
        <v>46156.714583333327</v>
      </c>
      <c r="AC76412">
        <v>76410</v>
      </c>
    </row>
    <row r="76413" spans="28:29" x14ac:dyDescent="0.3">
      <c r="AB76413" s="28">
        <v>46156.715277777781</v>
      </c>
      <c r="AC76413">
        <v>76411</v>
      </c>
    </row>
    <row r="76414" spans="28:29" x14ac:dyDescent="0.3">
      <c r="AB76414" s="28">
        <v>46156.71597222222</v>
      </c>
      <c r="AC76414">
        <v>76412</v>
      </c>
    </row>
    <row r="76415" spans="28:29" x14ac:dyDescent="0.3">
      <c r="AB76415" s="28">
        <v>46156.716666666667</v>
      </c>
      <c r="AC76415">
        <v>76413</v>
      </c>
    </row>
    <row r="76416" spans="28:29" x14ac:dyDescent="0.3">
      <c r="AB76416" s="28">
        <v>46156.717361111107</v>
      </c>
      <c r="AC76416">
        <v>76414</v>
      </c>
    </row>
    <row r="76417" spans="28:29" x14ac:dyDescent="0.3">
      <c r="AB76417" s="28">
        <v>46156.718055555553</v>
      </c>
      <c r="AC76417">
        <v>76415</v>
      </c>
    </row>
    <row r="76418" spans="28:29" x14ac:dyDescent="0.3">
      <c r="AB76418" s="28">
        <v>46156.71875</v>
      </c>
      <c r="AC76418">
        <v>76416</v>
      </c>
    </row>
    <row r="76419" spans="28:29" x14ac:dyDescent="0.3">
      <c r="AB76419" s="28">
        <v>46156.719444444447</v>
      </c>
      <c r="AC76419">
        <v>76417</v>
      </c>
    </row>
    <row r="76420" spans="28:29" x14ac:dyDescent="0.3">
      <c r="AB76420" s="28">
        <v>46156.720138888893</v>
      </c>
      <c r="AC76420">
        <v>76418</v>
      </c>
    </row>
    <row r="76421" spans="28:29" x14ac:dyDescent="0.3">
      <c r="AB76421" s="28">
        <v>46156.720833333333</v>
      </c>
      <c r="AC76421">
        <v>76419</v>
      </c>
    </row>
    <row r="76422" spans="28:29" x14ac:dyDescent="0.3">
      <c r="AB76422" s="28">
        <v>46156.72152777778</v>
      </c>
      <c r="AC76422">
        <v>76420</v>
      </c>
    </row>
    <row r="76423" spans="28:29" x14ac:dyDescent="0.3">
      <c r="AB76423" s="28">
        <v>46156.722222222219</v>
      </c>
      <c r="AC76423">
        <v>76421</v>
      </c>
    </row>
    <row r="76424" spans="28:29" x14ac:dyDescent="0.3">
      <c r="AB76424" s="28">
        <v>46156.722916666673</v>
      </c>
      <c r="AC76424">
        <v>76422</v>
      </c>
    </row>
    <row r="76425" spans="28:29" x14ac:dyDescent="0.3">
      <c r="AB76425" s="28">
        <v>46156.723611111112</v>
      </c>
      <c r="AC76425">
        <v>76423</v>
      </c>
    </row>
    <row r="76426" spans="28:29" x14ac:dyDescent="0.3">
      <c r="AB76426" s="28">
        <v>46156.724305555559</v>
      </c>
      <c r="AC76426">
        <v>76424</v>
      </c>
    </row>
    <row r="76427" spans="28:29" x14ac:dyDescent="0.3">
      <c r="AB76427" s="28">
        <v>46156.724999999999</v>
      </c>
      <c r="AC76427">
        <v>76425</v>
      </c>
    </row>
    <row r="76428" spans="28:29" x14ac:dyDescent="0.3">
      <c r="AB76428" s="28">
        <v>46156.725694444453</v>
      </c>
      <c r="AC76428">
        <v>76426</v>
      </c>
    </row>
    <row r="76429" spans="28:29" x14ac:dyDescent="0.3">
      <c r="AB76429" s="28">
        <v>46156.726388888892</v>
      </c>
      <c r="AC76429">
        <v>76427</v>
      </c>
    </row>
    <row r="76430" spans="28:29" x14ac:dyDescent="0.3">
      <c r="AB76430" s="28">
        <v>46156.727083333331</v>
      </c>
      <c r="AC76430">
        <v>76428</v>
      </c>
    </row>
    <row r="76431" spans="28:29" x14ac:dyDescent="0.3">
      <c r="AB76431" s="28">
        <v>46156.727777777778</v>
      </c>
      <c r="AC76431">
        <v>76429</v>
      </c>
    </row>
    <row r="76432" spans="28:29" x14ac:dyDescent="0.3">
      <c r="AB76432" s="28">
        <v>46156.728472222218</v>
      </c>
      <c r="AC76432">
        <v>76430</v>
      </c>
    </row>
    <row r="76433" spans="28:29" x14ac:dyDescent="0.3">
      <c r="AB76433" s="28">
        <v>46156.729166666657</v>
      </c>
      <c r="AC76433">
        <v>76431</v>
      </c>
    </row>
    <row r="76434" spans="28:29" x14ac:dyDescent="0.3">
      <c r="AB76434" s="28">
        <v>46156.729861111111</v>
      </c>
      <c r="AC76434">
        <v>76432</v>
      </c>
    </row>
    <row r="76435" spans="28:29" x14ac:dyDescent="0.3">
      <c r="AB76435" s="28">
        <v>46156.730555555558</v>
      </c>
      <c r="AC76435">
        <v>76433</v>
      </c>
    </row>
    <row r="76436" spans="28:29" x14ac:dyDescent="0.3">
      <c r="AB76436" s="28">
        <v>46156.731249999997</v>
      </c>
      <c r="AC76436">
        <v>76434</v>
      </c>
    </row>
    <row r="76437" spans="28:29" x14ac:dyDescent="0.3">
      <c r="AB76437" s="28">
        <v>46156.731944444437</v>
      </c>
      <c r="AC76437">
        <v>76435</v>
      </c>
    </row>
    <row r="76438" spans="28:29" x14ac:dyDescent="0.3">
      <c r="AB76438" s="28">
        <v>46156.732638888891</v>
      </c>
      <c r="AC76438">
        <v>76436</v>
      </c>
    </row>
    <row r="76439" spans="28:29" x14ac:dyDescent="0.3">
      <c r="AB76439" s="28">
        <v>46156.73333333333</v>
      </c>
      <c r="AC76439">
        <v>76437</v>
      </c>
    </row>
    <row r="76440" spans="28:29" x14ac:dyDescent="0.3">
      <c r="AB76440" s="28">
        <v>46156.734027777777</v>
      </c>
      <c r="AC76440">
        <v>76438</v>
      </c>
    </row>
    <row r="76441" spans="28:29" x14ac:dyDescent="0.3">
      <c r="AB76441" s="28">
        <v>46156.734722222223</v>
      </c>
      <c r="AC76441">
        <v>76439</v>
      </c>
    </row>
    <row r="76442" spans="28:29" x14ac:dyDescent="0.3">
      <c r="AB76442" s="28">
        <v>46156.73541666667</v>
      </c>
      <c r="AC76442">
        <v>76440</v>
      </c>
    </row>
    <row r="76443" spans="28:29" x14ac:dyDescent="0.3">
      <c r="AB76443" s="28">
        <v>46156.736111111109</v>
      </c>
      <c r="AC76443">
        <v>76441</v>
      </c>
    </row>
    <row r="76444" spans="28:29" x14ac:dyDescent="0.3">
      <c r="AB76444" s="28">
        <v>46156.736805555563</v>
      </c>
      <c r="AC76444">
        <v>76442</v>
      </c>
    </row>
    <row r="76445" spans="28:29" x14ac:dyDescent="0.3">
      <c r="AB76445" s="28">
        <v>46156.737500000003</v>
      </c>
      <c r="AC76445">
        <v>76443</v>
      </c>
    </row>
    <row r="76446" spans="28:29" x14ac:dyDescent="0.3">
      <c r="AB76446" s="28">
        <v>46156.738194444442</v>
      </c>
      <c r="AC76446">
        <v>76444</v>
      </c>
    </row>
    <row r="76447" spans="28:29" x14ac:dyDescent="0.3">
      <c r="AB76447" s="28">
        <v>46156.738888888889</v>
      </c>
      <c r="AC76447">
        <v>76445</v>
      </c>
    </row>
    <row r="76448" spans="28:29" x14ac:dyDescent="0.3">
      <c r="AB76448" s="28">
        <v>46156.739583333343</v>
      </c>
      <c r="AC76448">
        <v>76446</v>
      </c>
    </row>
    <row r="76449" spans="28:29" x14ac:dyDescent="0.3">
      <c r="AB76449" s="28">
        <v>46156.740277777782</v>
      </c>
      <c r="AC76449">
        <v>76447</v>
      </c>
    </row>
    <row r="76450" spans="28:29" x14ac:dyDescent="0.3">
      <c r="AB76450" s="28">
        <v>46156.740972222222</v>
      </c>
      <c r="AC76450">
        <v>76448</v>
      </c>
    </row>
    <row r="76451" spans="28:29" x14ac:dyDescent="0.3">
      <c r="AB76451" s="28">
        <v>46156.741666666669</v>
      </c>
      <c r="AC76451">
        <v>76449</v>
      </c>
    </row>
    <row r="76452" spans="28:29" x14ac:dyDescent="0.3">
      <c r="AB76452" s="28">
        <v>46156.742361111108</v>
      </c>
      <c r="AC76452">
        <v>76450</v>
      </c>
    </row>
    <row r="76453" spans="28:29" x14ac:dyDescent="0.3">
      <c r="AB76453" s="28">
        <v>46156.743055555547</v>
      </c>
      <c r="AC76453">
        <v>76451</v>
      </c>
    </row>
    <row r="76454" spans="28:29" x14ac:dyDescent="0.3">
      <c r="AB76454" s="28">
        <v>46156.743750000001</v>
      </c>
      <c r="AC76454">
        <v>76452</v>
      </c>
    </row>
    <row r="76455" spans="28:29" x14ac:dyDescent="0.3">
      <c r="AB76455" s="28">
        <v>46156.744444444441</v>
      </c>
      <c r="AC76455">
        <v>76453</v>
      </c>
    </row>
    <row r="76456" spans="28:29" x14ac:dyDescent="0.3">
      <c r="AB76456" s="28">
        <v>46156.745138888888</v>
      </c>
      <c r="AC76456">
        <v>76454</v>
      </c>
    </row>
    <row r="76457" spans="28:29" x14ac:dyDescent="0.3">
      <c r="AB76457" s="28">
        <v>46156.745833333327</v>
      </c>
      <c r="AC76457">
        <v>76455</v>
      </c>
    </row>
    <row r="76458" spans="28:29" x14ac:dyDescent="0.3">
      <c r="AB76458" s="28">
        <v>46156.746527777781</v>
      </c>
      <c r="AC76458">
        <v>76456</v>
      </c>
    </row>
    <row r="76459" spans="28:29" x14ac:dyDescent="0.3">
      <c r="AB76459" s="28">
        <v>46156.74722222222</v>
      </c>
      <c r="AC76459">
        <v>76457</v>
      </c>
    </row>
    <row r="76460" spans="28:29" x14ac:dyDescent="0.3">
      <c r="AB76460" s="28">
        <v>46156.747916666667</v>
      </c>
      <c r="AC76460">
        <v>76458</v>
      </c>
    </row>
    <row r="76461" spans="28:29" x14ac:dyDescent="0.3">
      <c r="AB76461" s="28">
        <v>46156.748611111107</v>
      </c>
      <c r="AC76461">
        <v>76459</v>
      </c>
    </row>
    <row r="76462" spans="28:29" x14ac:dyDescent="0.3">
      <c r="AB76462" s="28">
        <v>46156.749305555553</v>
      </c>
      <c r="AC76462">
        <v>76460</v>
      </c>
    </row>
    <row r="76463" spans="28:29" x14ac:dyDescent="0.3">
      <c r="AB76463" s="28">
        <v>46156.75</v>
      </c>
      <c r="AC76463">
        <v>76461</v>
      </c>
    </row>
    <row r="76464" spans="28:29" x14ac:dyDescent="0.3">
      <c r="AB76464" s="28">
        <v>46156.750694444447</v>
      </c>
      <c r="AC76464">
        <v>76462</v>
      </c>
    </row>
    <row r="76465" spans="28:29" x14ac:dyDescent="0.3">
      <c r="AB76465" s="28">
        <v>46156.751388888893</v>
      </c>
      <c r="AC76465">
        <v>76463</v>
      </c>
    </row>
    <row r="76466" spans="28:29" x14ac:dyDescent="0.3">
      <c r="AB76466" s="28">
        <v>46156.752083333333</v>
      </c>
      <c r="AC76466">
        <v>76464</v>
      </c>
    </row>
    <row r="76467" spans="28:29" x14ac:dyDescent="0.3">
      <c r="AB76467" s="28">
        <v>46156.75277777778</v>
      </c>
      <c r="AC76467">
        <v>76465</v>
      </c>
    </row>
    <row r="76468" spans="28:29" x14ac:dyDescent="0.3">
      <c r="AB76468" s="28">
        <v>46156.753472222219</v>
      </c>
      <c r="AC76468">
        <v>76466</v>
      </c>
    </row>
    <row r="76469" spans="28:29" x14ac:dyDescent="0.3">
      <c r="AB76469" s="28">
        <v>46156.754166666673</v>
      </c>
      <c r="AC76469">
        <v>76467</v>
      </c>
    </row>
    <row r="76470" spans="28:29" x14ac:dyDescent="0.3">
      <c r="AB76470" s="28">
        <v>46156.754861111112</v>
      </c>
      <c r="AC76470">
        <v>76468</v>
      </c>
    </row>
    <row r="76471" spans="28:29" x14ac:dyDescent="0.3">
      <c r="AB76471" s="28">
        <v>46156.755555555559</v>
      </c>
      <c r="AC76471">
        <v>76469</v>
      </c>
    </row>
    <row r="76472" spans="28:29" x14ac:dyDescent="0.3">
      <c r="AB76472" s="28">
        <v>46156.756249999999</v>
      </c>
      <c r="AC76472">
        <v>76470</v>
      </c>
    </row>
    <row r="76473" spans="28:29" x14ac:dyDescent="0.3">
      <c r="AB76473" s="28">
        <v>46156.756944444453</v>
      </c>
      <c r="AC76473">
        <v>76471</v>
      </c>
    </row>
    <row r="76474" spans="28:29" x14ac:dyDescent="0.3">
      <c r="AB76474" s="28">
        <v>46156.757638888892</v>
      </c>
      <c r="AC76474">
        <v>76472</v>
      </c>
    </row>
    <row r="76475" spans="28:29" x14ac:dyDescent="0.3">
      <c r="AB76475" s="28">
        <v>46156.758333333331</v>
      </c>
      <c r="AC76475">
        <v>76473</v>
      </c>
    </row>
    <row r="76476" spans="28:29" x14ac:dyDescent="0.3">
      <c r="AB76476" s="28">
        <v>46156.759027777778</v>
      </c>
      <c r="AC76476">
        <v>76474</v>
      </c>
    </row>
    <row r="76477" spans="28:29" x14ac:dyDescent="0.3">
      <c r="AB76477" s="28">
        <v>46156.759722222218</v>
      </c>
      <c r="AC76477">
        <v>76475</v>
      </c>
    </row>
    <row r="76478" spans="28:29" x14ac:dyDescent="0.3">
      <c r="AB76478" s="28">
        <v>46156.760416666657</v>
      </c>
      <c r="AC76478">
        <v>76476</v>
      </c>
    </row>
    <row r="76479" spans="28:29" x14ac:dyDescent="0.3">
      <c r="AB76479" s="28">
        <v>46156.761111111111</v>
      </c>
      <c r="AC76479">
        <v>76477</v>
      </c>
    </row>
    <row r="76480" spans="28:29" x14ac:dyDescent="0.3">
      <c r="AB76480" s="28">
        <v>46156.761805555558</v>
      </c>
      <c r="AC76480">
        <v>76478</v>
      </c>
    </row>
    <row r="76481" spans="28:29" x14ac:dyDescent="0.3">
      <c r="AB76481" s="28">
        <v>46156.762499999997</v>
      </c>
      <c r="AC76481">
        <v>76479</v>
      </c>
    </row>
    <row r="76482" spans="28:29" x14ac:dyDescent="0.3">
      <c r="AB76482" s="28">
        <v>46156.763194444437</v>
      </c>
      <c r="AC76482">
        <v>76480</v>
      </c>
    </row>
    <row r="76483" spans="28:29" x14ac:dyDescent="0.3">
      <c r="AB76483" s="28">
        <v>46156.763888888891</v>
      </c>
      <c r="AC76483">
        <v>76481</v>
      </c>
    </row>
    <row r="76484" spans="28:29" x14ac:dyDescent="0.3">
      <c r="AB76484" s="28">
        <v>46156.76458333333</v>
      </c>
      <c r="AC76484">
        <v>76482</v>
      </c>
    </row>
    <row r="76485" spans="28:29" x14ac:dyDescent="0.3">
      <c r="AB76485" s="28">
        <v>46156.765277777777</v>
      </c>
      <c r="AC76485">
        <v>76483</v>
      </c>
    </row>
    <row r="76486" spans="28:29" x14ac:dyDescent="0.3">
      <c r="AB76486" s="28">
        <v>46156.765972222223</v>
      </c>
      <c r="AC76486">
        <v>76484</v>
      </c>
    </row>
    <row r="76487" spans="28:29" x14ac:dyDescent="0.3">
      <c r="AB76487" s="28">
        <v>46156.76666666667</v>
      </c>
      <c r="AC76487">
        <v>76485</v>
      </c>
    </row>
    <row r="76488" spans="28:29" x14ac:dyDescent="0.3">
      <c r="AB76488" s="28">
        <v>46156.767361111109</v>
      </c>
      <c r="AC76488">
        <v>76486</v>
      </c>
    </row>
    <row r="76489" spans="28:29" x14ac:dyDescent="0.3">
      <c r="AB76489" s="28">
        <v>46156.768055555563</v>
      </c>
      <c r="AC76489">
        <v>76487</v>
      </c>
    </row>
    <row r="76490" spans="28:29" x14ac:dyDescent="0.3">
      <c r="AB76490" s="28">
        <v>46156.768750000003</v>
      </c>
      <c r="AC76490">
        <v>76488</v>
      </c>
    </row>
    <row r="76491" spans="28:29" x14ac:dyDescent="0.3">
      <c r="AB76491" s="28">
        <v>46156.769444444442</v>
      </c>
      <c r="AC76491">
        <v>76489</v>
      </c>
    </row>
    <row r="76492" spans="28:29" x14ac:dyDescent="0.3">
      <c r="AB76492" s="28">
        <v>46156.770138888889</v>
      </c>
      <c r="AC76492">
        <v>76490</v>
      </c>
    </row>
    <row r="76493" spans="28:29" x14ac:dyDescent="0.3">
      <c r="AB76493" s="28">
        <v>46156.770833333343</v>
      </c>
      <c r="AC76493">
        <v>76491</v>
      </c>
    </row>
    <row r="76494" spans="28:29" x14ac:dyDescent="0.3">
      <c r="AB76494" s="28">
        <v>46156.771527777782</v>
      </c>
      <c r="AC76494">
        <v>76492</v>
      </c>
    </row>
    <row r="76495" spans="28:29" x14ac:dyDescent="0.3">
      <c r="AB76495" s="28">
        <v>46156.772222222222</v>
      </c>
      <c r="AC76495">
        <v>76493</v>
      </c>
    </row>
    <row r="76496" spans="28:29" x14ac:dyDescent="0.3">
      <c r="AB76496" s="28">
        <v>46156.772916666669</v>
      </c>
      <c r="AC76496">
        <v>76494</v>
      </c>
    </row>
    <row r="76497" spans="28:29" x14ac:dyDescent="0.3">
      <c r="AB76497" s="28">
        <v>46156.773611111108</v>
      </c>
      <c r="AC76497">
        <v>76495</v>
      </c>
    </row>
    <row r="76498" spans="28:29" x14ac:dyDescent="0.3">
      <c r="AB76498" s="28">
        <v>46156.774305555547</v>
      </c>
      <c r="AC76498">
        <v>76496</v>
      </c>
    </row>
    <row r="76499" spans="28:29" x14ac:dyDescent="0.3">
      <c r="AB76499" s="28">
        <v>46156.775000000001</v>
      </c>
      <c r="AC76499">
        <v>76497</v>
      </c>
    </row>
    <row r="76500" spans="28:29" x14ac:dyDescent="0.3">
      <c r="AB76500" s="28">
        <v>46156.775694444441</v>
      </c>
      <c r="AC76500">
        <v>76498</v>
      </c>
    </row>
    <row r="76501" spans="28:29" x14ac:dyDescent="0.3">
      <c r="AB76501" s="28">
        <v>46156.776388888888</v>
      </c>
      <c r="AC76501">
        <v>76499</v>
      </c>
    </row>
    <row r="76502" spans="28:29" x14ac:dyDescent="0.3">
      <c r="AB76502" s="28">
        <v>46156.777083333327</v>
      </c>
      <c r="AC76502">
        <v>76500</v>
      </c>
    </row>
    <row r="76503" spans="28:29" x14ac:dyDescent="0.3">
      <c r="AB76503" s="28">
        <v>46156.777777777781</v>
      </c>
      <c r="AC76503">
        <v>76501</v>
      </c>
    </row>
    <row r="76504" spans="28:29" x14ac:dyDescent="0.3">
      <c r="AB76504" s="28">
        <v>46156.77847222222</v>
      </c>
      <c r="AC76504">
        <v>76502</v>
      </c>
    </row>
    <row r="76505" spans="28:29" x14ac:dyDescent="0.3">
      <c r="AB76505" s="28">
        <v>46156.779166666667</v>
      </c>
      <c r="AC76505">
        <v>76503</v>
      </c>
    </row>
    <row r="76506" spans="28:29" x14ac:dyDescent="0.3">
      <c r="AB76506" s="28">
        <v>46156.779861111107</v>
      </c>
      <c r="AC76506">
        <v>76504</v>
      </c>
    </row>
    <row r="76507" spans="28:29" x14ac:dyDescent="0.3">
      <c r="AB76507" s="28">
        <v>46156.780555555553</v>
      </c>
      <c r="AC76507">
        <v>76505</v>
      </c>
    </row>
    <row r="76508" spans="28:29" x14ac:dyDescent="0.3">
      <c r="AB76508" s="28">
        <v>46156.78125</v>
      </c>
      <c r="AC76508">
        <v>76506</v>
      </c>
    </row>
    <row r="76509" spans="28:29" x14ac:dyDescent="0.3">
      <c r="AB76509" s="28">
        <v>46156.781944444447</v>
      </c>
      <c r="AC76509">
        <v>76507</v>
      </c>
    </row>
    <row r="76510" spans="28:29" x14ac:dyDescent="0.3">
      <c r="AB76510" s="28">
        <v>46156.782638888893</v>
      </c>
      <c r="AC76510">
        <v>76508</v>
      </c>
    </row>
    <row r="76511" spans="28:29" x14ac:dyDescent="0.3">
      <c r="AB76511" s="28">
        <v>46156.783333333333</v>
      </c>
      <c r="AC76511">
        <v>76509</v>
      </c>
    </row>
    <row r="76512" spans="28:29" x14ac:dyDescent="0.3">
      <c r="AB76512" s="28">
        <v>46156.78402777778</v>
      </c>
      <c r="AC76512">
        <v>76510</v>
      </c>
    </row>
    <row r="76513" spans="28:29" x14ac:dyDescent="0.3">
      <c r="AB76513" s="28">
        <v>46156.784722222219</v>
      </c>
      <c r="AC76513">
        <v>76511</v>
      </c>
    </row>
    <row r="76514" spans="28:29" x14ac:dyDescent="0.3">
      <c r="AB76514" s="28">
        <v>46156.785416666673</v>
      </c>
      <c r="AC76514">
        <v>76512</v>
      </c>
    </row>
    <row r="76515" spans="28:29" x14ac:dyDescent="0.3">
      <c r="AB76515" s="28">
        <v>46156.786111111112</v>
      </c>
      <c r="AC76515">
        <v>76513</v>
      </c>
    </row>
    <row r="76516" spans="28:29" x14ac:dyDescent="0.3">
      <c r="AB76516" s="28">
        <v>46156.786805555559</v>
      </c>
      <c r="AC76516">
        <v>76514</v>
      </c>
    </row>
    <row r="76517" spans="28:29" x14ac:dyDescent="0.3">
      <c r="AB76517" s="28">
        <v>46156.787499999999</v>
      </c>
      <c r="AC76517">
        <v>76515</v>
      </c>
    </row>
    <row r="76518" spans="28:29" x14ac:dyDescent="0.3">
      <c r="AB76518" s="28">
        <v>46156.788194444453</v>
      </c>
      <c r="AC76518">
        <v>76516</v>
      </c>
    </row>
    <row r="76519" spans="28:29" x14ac:dyDescent="0.3">
      <c r="AB76519" s="28">
        <v>46156.788888888892</v>
      </c>
      <c r="AC76519">
        <v>76517</v>
      </c>
    </row>
    <row r="76520" spans="28:29" x14ac:dyDescent="0.3">
      <c r="AB76520" s="28">
        <v>46156.789583333331</v>
      </c>
      <c r="AC76520">
        <v>76518</v>
      </c>
    </row>
    <row r="76521" spans="28:29" x14ac:dyDescent="0.3">
      <c r="AB76521" s="28">
        <v>46156.790277777778</v>
      </c>
      <c r="AC76521">
        <v>76519</v>
      </c>
    </row>
    <row r="76522" spans="28:29" x14ac:dyDescent="0.3">
      <c r="AB76522" s="28">
        <v>46156.790972222218</v>
      </c>
      <c r="AC76522">
        <v>76520</v>
      </c>
    </row>
    <row r="76523" spans="28:29" x14ac:dyDescent="0.3">
      <c r="AB76523" s="28">
        <v>46156.791666666657</v>
      </c>
      <c r="AC76523">
        <v>76521</v>
      </c>
    </row>
    <row r="76524" spans="28:29" x14ac:dyDescent="0.3">
      <c r="AB76524" s="28">
        <v>46156.792361111111</v>
      </c>
      <c r="AC76524">
        <v>76522</v>
      </c>
    </row>
    <row r="76525" spans="28:29" x14ac:dyDescent="0.3">
      <c r="AB76525" s="28">
        <v>46156.793055555558</v>
      </c>
      <c r="AC76525">
        <v>76523</v>
      </c>
    </row>
    <row r="76526" spans="28:29" x14ac:dyDescent="0.3">
      <c r="AB76526" s="28">
        <v>46156.793749999997</v>
      </c>
      <c r="AC76526">
        <v>76524</v>
      </c>
    </row>
    <row r="76527" spans="28:29" x14ac:dyDescent="0.3">
      <c r="AB76527" s="28">
        <v>46156.794444444437</v>
      </c>
      <c r="AC76527">
        <v>76525</v>
      </c>
    </row>
    <row r="76528" spans="28:29" x14ac:dyDescent="0.3">
      <c r="AB76528" s="28">
        <v>46156.795138888891</v>
      </c>
      <c r="AC76528">
        <v>76526</v>
      </c>
    </row>
    <row r="76529" spans="28:29" x14ac:dyDescent="0.3">
      <c r="AB76529" s="28">
        <v>46156.79583333333</v>
      </c>
      <c r="AC76529">
        <v>76527</v>
      </c>
    </row>
    <row r="76530" spans="28:29" x14ac:dyDescent="0.3">
      <c r="AB76530" s="28">
        <v>46156.796527777777</v>
      </c>
      <c r="AC76530">
        <v>76528</v>
      </c>
    </row>
    <row r="76531" spans="28:29" x14ac:dyDescent="0.3">
      <c r="AB76531" s="28">
        <v>46156.797222222223</v>
      </c>
      <c r="AC76531">
        <v>76529</v>
      </c>
    </row>
    <row r="76532" spans="28:29" x14ac:dyDescent="0.3">
      <c r="AB76532" s="28">
        <v>46156.79791666667</v>
      </c>
      <c r="AC76532">
        <v>76530</v>
      </c>
    </row>
    <row r="76533" spans="28:29" x14ac:dyDescent="0.3">
      <c r="AB76533" s="28">
        <v>46156.798611111109</v>
      </c>
      <c r="AC76533">
        <v>76531</v>
      </c>
    </row>
    <row r="76534" spans="28:29" x14ac:dyDescent="0.3">
      <c r="AB76534" s="28">
        <v>46156.799305555563</v>
      </c>
      <c r="AC76534">
        <v>76532</v>
      </c>
    </row>
    <row r="76535" spans="28:29" x14ac:dyDescent="0.3">
      <c r="AB76535" s="28">
        <v>46156.800000000003</v>
      </c>
      <c r="AC76535">
        <v>76533</v>
      </c>
    </row>
    <row r="76536" spans="28:29" x14ac:dyDescent="0.3">
      <c r="AB76536" s="28">
        <v>46156.800694444442</v>
      </c>
      <c r="AC76536">
        <v>76534</v>
      </c>
    </row>
    <row r="76537" spans="28:29" x14ac:dyDescent="0.3">
      <c r="AB76537" s="28">
        <v>46156.801388888889</v>
      </c>
      <c r="AC76537">
        <v>76535</v>
      </c>
    </row>
    <row r="76538" spans="28:29" x14ac:dyDescent="0.3">
      <c r="AB76538" s="28">
        <v>46156.802083333343</v>
      </c>
      <c r="AC76538">
        <v>76536</v>
      </c>
    </row>
    <row r="76539" spans="28:29" x14ac:dyDescent="0.3">
      <c r="AB76539" s="28">
        <v>46156.802777777782</v>
      </c>
      <c r="AC76539">
        <v>76537</v>
      </c>
    </row>
    <row r="76540" spans="28:29" x14ac:dyDescent="0.3">
      <c r="AB76540" s="28">
        <v>46156.803472222222</v>
      </c>
      <c r="AC76540">
        <v>76538</v>
      </c>
    </row>
    <row r="76541" spans="28:29" x14ac:dyDescent="0.3">
      <c r="AB76541" s="28">
        <v>46156.804166666669</v>
      </c>
      <c r="AC76541">
        <v>76539</v>
      </c>
    </row>
    <row r="76542" spans="28:29" x14ac:dyDescent="0.3">
      <c r="AB76542" s="28">
        <v>46156.804861111108</v>
      </c>
      <c r="AC76542">
        <v>76540</v>
      </c>
    </row>
    <row r="76543" spans="28:29" x14ac:dyDescent="0.3">
      <c r="AB76543" s="28">
        <v>46156.805555555547</v>
      </c>
      <c r="AC76543">
        <v>76541</v>
      </c>
    </row>
    <row r="76544" spans="28:29" x14ac:dyDescent="0.3">
      <c r="AB76544" s="28">
        <v>46156.806250000001</v>
      </c>
      <c r="AC76544">
        <v>76542</v>
      </c>
    </row>
    <row r="76545" spans="28:29" x14ac:dyDescent="0.3">
      <c r="AB76545" s="28">
        <v>46156.806944444441</v>
      </c>
      <c r="AC76545">
        <v>76543</v>
      </c>
    </row>
    <row r="76546" spans="28:29" x14ac:dyDescent="0.3">
      <c r="AB76546" s="28">
        <v>46156.807638888888</v>
      </c>
      <c r="AC76546">
        <v>76544</v>
      </c>
    </row>
    <row r="76547" spans="28:29" x14ac:dyDescent="0.3">
      <c r="AB76547" s="28">
        <v>46156.808333333327</v>
      </c>
      <c r="AC76547">
        <v>76545</v>
      </c>
    </row>
    <row r="76548" spans="28:29" x14ac:dyDescent="0.3">
      <c r="AB76548" s="28">
        <v>46156.809027777781</v>
      </c>
      <c r="AC76548">
        <v>76546</v>
      </c>
    </row>
    <row r="76549" spans="28:29" x14ac:dyDescent="0.3">
      <c r="AB76549" s="28">
        <v>46156.80972222222</v>
      </c>
      <c r="AC76549">
        <v>76547</v>
      </c>
    </row>
    <row r="76550" spans="28:29" x14ac:dyDescent="0.3">
      <c r="AB76550" s="28">
        <v>46156.810416666667</v>
      </c>
      <c r="AC76550">
        <v>76548</v>
      </c>
    </row>
    <row r="76551" spans="28:29" x14ac:dyDescent="0.3">
      <c r="AB76551" s="28">
        <v>46156.811111111107</v>
      </c>
      <c r="AC76551">
        <v>76549</v>
      </c>
    </row>
    <row r="76552" spans="28:29" x14ac:dyDescent="0.3">
      <c r="AB76552" s="28">
        <v>46156.811805555553</v>
      </c>
      <c r="AC76552">
        <v>76550</v>
      </c>
    </row>
    <row r="76553" spans="28:29" x14ac:dyDescent="0.3">
      <c r="AB76553" s="28">
        <v>46156.8125</v>
      </c>
      <c r="AC76553">
        <v>76551</v>
      </c>
    </row>
    <row r="76554" spans="28:29" x14ac:dyDescent="0.3">
      <c r="AB76554" s="28">
        <v>46156.813194444447</v>
      </c>
      <c r="AC76554">
        <v>76552</v>
      </c>
    </row>
    <row r="76555" spans="28:29" x14ac:dyDescent="0.3">
      <c r="AB76555" s="28">
        <v>46156.813888888893</v>
      </c>
      <c r="AC76555">
        <v>76553</v>
      </c>
    </row>
    <row r="76556" spans="28:29" x14ac:dyDescent="0.3">
      <c r="AB76556" s="28">
        <v>46156.814583333333</v>
      </c>
      <c r="AC76556">
        <v>76554</v>
      </c>
    </row>
    <row r="76557" spans="28:29" x14ac:dyDescent="0.3">
      <c r="AB76557" s="28">
        <v>46156.81527777778</v>
      </c>
      <c r="AC76557">
        <v>76555</v>
      </c>
    </row>
    <row r="76558" spans="28:29" x14ac:dyDescent="0.3">
      <c r="AB76558" s="28">
        <v>46156.815972222219</v>
      </c>
      <c r="AC76558">
        <v>76556</v>
      </c>
    </row>
    <row r="76559" spans="28:29" x14ac:dyDescent="0.3">
      <c r="AB76559" s="28">
        <v>46156.816666666673</v>
      </c>
      <c r="AC76559">
        <v>76557</v>
      </c>
    </row>
    <row r="76560" spans="28:29" x14ac:dyDescent="0.3">
      <c r="AB76560" s="28">
        <v>46156.817361111112</v>
      </c>
      <c r="AC76560">
        <v>76558</v>
      </c>
    </row>
    <row r="76561" spans="28:29" x14ac:dyDescent="0.3">
      <c r="AB76561" s="28">
        <v>46156.818055555559</v>
      </c>
      <c r="AC76561">
        <v>76559</v>
      </c>
    </row>
    <row r="76562" spans="28:29" x14ac:dyDescent="0.3">
      <c r="AB76562" s="28">
        <v>46156.818749999999</v>
      </c>
      <c r="AC76562">
        <v>76560</v>
      </c>
    </row>
    <row r="76563" spans="28:29" x14ac:dyDescent="0.3">
      <c r="AB76563" s="28">
        <v>46156.819444444453</v>
      </c>
      <c r="AC76563">
        <v>76561</v>
      </c>
    </row>
    <row r="76564" spans="28:29" x14ac:dyDescent="0.3">
      <c r="AB76564" s="28">
        <v>46156.820138888892</v>
      </c>
      <c r="AC76564">
        <v>76562</v>
      </c>
    </row>
    <row r="76565" spans="28:29" x14ac:dyDescent="0.3">
      <c r="AB76565" s="28">
        <v>46156.820833333331</v>
      </c>
      <c r="AC76565">
        <v>76563</v>
      </c>
    </row>
    <row r="76566" spans="28:29" x14ac:dyDescent="0.3">
      <c r="AB76566" s="28">
        <v>46156.821527777778</v>
      </c>
      <c r="AC76566">
        <v>76564</v>
      </c>
    </row>
    <row r="76567" spans="28:29" x14ac:dyDescent="0.3">
      <c r="AB76567" s="28">
        <v>46156.822222222218</v>
      </c>
      <c r="AC76567">
        <v>76565</v>
      </c>
    </row>
    <row r="76568" spans="28:29" x14ac:dyDescent="0.3">
      <c r="AB76568" s="28">
        <v>46156.822916666657</v>
      </c>
      <c r="AC76568">
        <v>76566</v>
      </c>
    </row>
    <row r="76569" spans="28:29" x14ac:dyDescent="0.3">
      <c r="AB76569" s="28">
        <v>46156.823611111111</v>
      </c>
      <c r="AC76569">
        <v>76567</v>
      </c>
    </row>
    <row r="76570" spans="28:29" x14ac:dyDescent="0.3">
      <c r="AB76570" s="28">
        <v>46156.824305555558</v>
      </c>
      <c r="AC76570">
        <v>76568</v>
      </c>
    </row>
    <row r="76571" spans="28:29" x14ac:dyDescent="0.3">
      <c r="AB76571" s="28">
        <v>46156.824999999997</v>
      </c>
      <c r="AC76571">
        <v>76569</v>
      </c>
    </row>
    <row r="76572" spans="28:29" x14ac:dyDescent="0.3">
      <c r="AB76572" s="28">
        <v>46156.825694444437</v>
      </c>
      <c r="AC76572">
        <v>76570</v>
      </c>
    </row>
    <row r="76573" spans="28:29" x14ac:dyDescent="0.3">
      <c r="AB76573" s="28">
        <v>46156.826388888891</v>
      </c>
      <c r="AC76573">
        <v>76571</v>
      </c>
    </row>
    <row r="76574" spans="28:29" x14ac:dyDescent="0.3">
      <c r="AB76574" s="28">
        <v>46156.82708333333</v>
      </c>
      <c r="AC76574">
        <v>76572</v>
      </c>
    </row>
    <row r="76575" spans="28:29" x14ac:dyDescent="0.3">
      <c r="AB76575" s="28">
        <v>46156.827777777777</v>
      </c>
      <c r="AC76575">
        <v>76573</v>
      </c>
    </row>
    <row r="76576" spans="28:29" x14ac:dyDescent="0.3">
      <c r="AB76576" s="28">
        <v>46156.828472222223</v>
      </c>
      <c r="AC76576">
        <v>76574</v>
      </c>
    </row>
    <row r="76577" spans="28:29" x14ac:dyDescent="0.3">
      <c r="AB76577" s="28">
        <v>46156.82916666667</v>
      </c>
      <c r="AC76577">
        <v>76575</v>
      </c>
    </row>
    <row r="76578" spans="28:29" x14ac:dyDescent="0.3">
      <c r="AB76578" s="28">
        <v>46156.829861111109</v>
      </c>
      <c r="AC76578">
        <v>76576</v>
      </c>
    </row>
    <row r="76579" spans="28:29" x14ac:dyDescent="0.3">
      <c r="AB76579" s="28">
        <v>46156.830555555563</v>
      </c>
      <c r="AC76579">
        <v>76577</v>
      </c>
    </row>
    <row r="76580" spans="28:29" x14ac:dyDescent="0.3">
      <c r="AB76580" s="28">
        <v>46156.831250000003</v>
      </c>
      <c r="AC76580">
        <v>76578</v>
      </c>
    </row>
    <row r="76581" spans="28:29" x14ac:dyDescent="0.3">
      <c r="AB76581" s="28">
        <v>46156.831944444442</v>
      </c>
      <c r="AC76581">
        <v>76579</v>
      </c>
    </row>
    <row r="76582" spans="28:29" x14ac:dyDescent="0.3">
      <c r="AB76582" s="28">
        <v>46156.832638888889</v>
      </c>
      <c r="AC76582">
        <v>76580</v>
      </c>
    </row>
    <row r="76583" spans="28:29" x14ac:dyDescent="0.3">
      <c r="AB76583" s="28">
        <v>46157.5625</v>
      </c>
      <c r="AC76583">
        <v>76581</v>
      </c>
    </row>
    <row r="76584" spans="28:29" x14ac:dyDescent="0.3">
      <c r="AB76584" s="28">
        <v>46157.563194444447</v>
      </c>
      <c r="AC76584">
        <v>76582</v>
      </c>
    </row>
    <row r="76585" spans="28:29" x14ac:dyDescent="0.3">
      <c r="AB76585" s="28">
        <v>46157.563888888893</v>
      </c>
      <c r="AC76585">
        <v>76583</v>
      </c>
    </row>
    <row r="76586" spans="28:29" x14ac:dyDescent="0.3">
      <c r="AB76586" s="28">
        <v>46157.564583333333</v>
      </c>
      <c r="AC76586">
        <v>76584</v>
      </c>
    </row>
    <row r="76587" spans="28:29" x14ac:dyDescent="0.3">
      <c r="AB76587" s="28">
        <v>46157.56527777778</v>
      </c>
      <c r="AC76587">
        <v>76585</v>
      </c>
    </row>
    <row r="76588" spans="28:29" x14ac:dyDescent="0.3">
      <c r="AB76588" s="28">
        <v>46157.565972222219</v>
      </c>
      <c r="AC76588">
        <v>76586</v>
      </c>
    </row>
    <row r="76589" spans="28:29" x14ac:dyDescent="0.3">
      <c r="AB76589" s="28">
        <v>46157.566666666673</v>
      </c>
      <c r="AC76589">
        <v>76587</v>
      </c>
    </row>
    <row r="76590" spans="28:29" x14ac:dyDescent="0.3">
      <c r="AB76590" s="28">
        <v>46157.567361111112</v>
      </c>
      <c r="AC76590">
        <v>76588</v>
      </c>
    </row>
    <row r="76591" spans="28:29" x14ac:dyDescent="0.3">
      <c r="AB76591" s="28">
        <v>46157.568055555559</v>
      </c>
      <c r="AC76591">
        <v>76589</v>
      </c>
    </row>
    <row r="76592" spans="28:29" x14ac:dyDescent="0.3">
      <c r="AB76592" s="28">
        <v>46157.568749999999</v>
      </c>
      <c r="AC76592">
        <v>76590</v>
      </c>
    </row>
    <row r="76593" spans="28:29" x14ac:dyDescent="0.3">
      <c r="AB76593" s="28">
        <v>46157.569444444453</v>
      </c>
      <c r="AC76593">
        <v>76591</v>
      </c>
    </row>
    <row r="76594" spans="28:29" x14ac:dyDescent="0.3">
      <c r="AB76594" s="28">
        <v>46157.570138888892</v>
      </c>
      <c r="AC76594">
        <v>76592</v>
      </c>
    </row>
    <row r="76595" spans="28:29" x14ac:dyDescent="0.3">
      <c r="AB76595" s="28">
        <v>46157.570833333331</v>
      </c>
      <c r="AC76595">
        <v>76593</v>
      </c>
    </row>
    <row r="76596" spans="28:29" x14ac:dyDescent="0.3">
      <c r="AB76596" s="28">
        <v>46157.571527777778</v>
      </c>
      <c r="AC76596">
        <v>76594</v>
      </c>
    </row>
    <row r="76597" spans="28:29" x14ac:dyDescent="0.3">
      <c r="AB76597" s="28">
        <v>46157.572222222218</v>
      </c>
      <c r="AC76597">
        <v>76595</v>
      </c>
    </row>
    <row r="76598" spans="28:29" x14ac:dyDescent="0.3">
      <c r="AB76598" s="28">
        <v>46157.572916666657</v>
      </c>
      <c r="AC76598">
        <v>76596</v>
      </c>
    </row>
    <row r="76599" spans="28:29" x14ac:dyDescent="0.3">
      <c r="AB76599" s="28">
        <v>46157.573611111111</v>
      </c>
      <c r="AC76599">
        <v>76597</v>
      </c>
    </row>
    <row r="76600" spans="28:29" x14ac:dyDescent="0.3">
      <c r="AB76600" s="28">
        <v>46157.574305555558</v>
      </c>
      <c r="AC76600">
        <v>76598</v>
      </c>
    </row>
    <row r="76601" spans="28:29" x14ac:dyDescent="0.3">
      <c r="AB76601" s="28">
        <v>46157.574999999997</v>
      </c>
      <c r="AC76601">
        <v>76599</v>
      </c>
    </row>
    <row r="76602" spans="28:29" x14ac:dyDescent="0.3">
      <c r="AB76602" s="28">
        <v>46157.575694444437</v>
      </c>
      <c r="AC76602">
        <v>76600</v>
      </c>
    </row>
    <row r="76603" spans="28:29" x14ac:dyDescent="0.3">
      <c r="AB76603" s="28">
        <v>46157.576388888891</v>
      </c>
      <c r="AC76603">
        <v>76601</v>
      </c>
    </row>
    <row r="76604" spans="28:29" x14ac:dyDescent="0.3">
      <c r="AB76604" s="28">
        <v>46157.57708333333</v>
      </c>
      <c r="AC76604">
        <v>76602</v>
      </c>
    </row>
    <row r="76605" spans="28:29" x14ac:dyDescent="0.3">
      <c r="AB76605" s="28">
        <v>46157.577777777777</v>
      </c>
      <c r="AC76605">
        <v>76603</v>
      </c>
    </row>
    <row r="76606" spans="28:29" x14ac:dyDescent="0.3">
      <c r="AB76606" s="28">
        <v>46157.578472222223</v>
      </c>
      <c r="AC76606">
        <v>76604</v>
      </c>
    </row>
    <row r="76607" spans="28:29" x14ac:dyDescent="0.3">
      <c r="AB76607" s="28">
        <v>46157.57916666667</v>
      </c>
      <c r="AC76607">
        <v>76605</v>
      </c>
    </row>
    <row r="76608" spans="28:29" x14ac:dyDescent="0.3">
      <c r="AB76608" s="28">
        <v>46157.579861111109</v>
      </c>
      <c r="AC76608">
        <v>76606</v>
      </c>
    </row>
    <row r="76609" spans="28:29" x14ac:dyDescent="0.3">
      <c r="AB76609" s="28">
        <v>46157.580555555563</v>
      </c>
      <c r="AC76609">
        <v>76607</v>
      </c>
    </row>
    <row r="76610" spans="28:29" x14ac:dyDescent="0.3">
      <c r="AB76610" s="28">
        <v>46157.581250000003</v>
      </c>
      <c r="AC76610">
        <v>76608</v>
      </c>
    </row>
    <row r="76611" spans="28:29" x14ac:dyDescent="0.3">
      <c r="AB76611" s="28">
        <v>46157.581944444442</v>
      </c>
      <c r="AC76611">
        <v>76609</v>
      </c>
    </row>
    <row r="76612" spans="28:29" x14ac:dyDescent="0.3">
      <c r="AB76612" s="28">
        <v>46157.582638888889</v>
      </c>
      <c r="AC76612">
        <v>76610</v>
      </c>
    </row>
    <row r="76613" spans="28:29" x14ac:dyDescent="0.3">
      <c r="AB76613" s="28">
        <v>46157.583333333343</v>
      </c>
      <c r="AC76613">
        <v>76611</v>
      </c>
    </row>
    <row r="76614" spans="28:29" x14ac:dyDescent="0.3">
      <c r="AB76614" s="28">
        <v>46157.584027777782</v>
      </c>
      <c r="AC76614">
        <v>76612</v>
      </c>
    </row>
    <row r="76615" spans="28:29" x14ac:dyDescent="0.3">
      <c r="AB76615" s="28">
        <v>46157.584722222222</v>
      </c>
      <c r="AC76615">
        <v>76613</v>
      </c>
    </row>
    <row r="76616" spans="28:29" x14ac:dyDescent="0.3">
      <c r="AB76616" s="28">
        <v>46157.585416666669</v>
      </c>
      <c r="AC76616">
        <v>76614</v>
      </c>
    </row>
    <row r="76617" spans="28:29" x14ac:dyDescent="0.3">
      <c r="AB76617" s="28">
        <v>46157.586111111108</v>
      </c>
      <c r="AC76617">
        <v>76615</v>
      </c>
    </row>
    <row r="76618" spans="28:29" x14ac:dyDescent="0.3">
      <c r="AB76618" s="28">
        <v>46157.586805555547</v>
      </c>
      <c r="AC76618">
        <v>76616</v>
      </c>
    </row>
    <row r="76619" spans="28:29" x14ac:dyDescent="0.3">
      <c r="AB76619" s="28">
        <v>46157.587500000001</v>
      </c>
      <c r="AC76619">
        <v>76617</v>
      </c>
    </row>
    <row r="76620" spans="28:29" x14ac:dyDescent="0.3">
      <c r="AB76620" s="28">
        <v>46157.588194444441</v>
      </c>
      <c r="AC76620">
        <v>76618</v>
      </c>
    </row>
    <row r="76621" spans="28:29" x14ac:dyDescent="0.3">
      <c r="AB76621" s="28">
        <v>46157.588888888888</v>
      </c>
      <c r="AC76621">
        <v>76619</v>
      </c>
    </row>
    <row r="76622" spans="28:29" x14ac:dyDescent="0.3">
      <c r="AB76622" s="28">
        <v>46157.589583333327</v>
      </c>
      <c r="AC76622">
        <v>76620</v>
      </c>
    </row>
    <row r="76623" spans="28:29" x14ac:dyDescent="0.3">
      <c r="AB76623" s="28">
        <v>46157.590277777781</v>
      </c>
      <c r="AC76623">
        <v>76621</v>
      </c>
    </row>
    <row r="76624" spans="28:29" x14ac:dyDescent="0.3">
      <c r="AB76624" s="28">
        <v>46157.59097222222</v>
      </c>
      <c r="AC76624">
        <v>76622</v>
      </c>
    </row>
    <row r="76625" spans="28:29" x14ac:dyDescent="0.3">
      <c r="AB76625" s="28">
        <v>46157.591666666667</v>
      </c>
      <c r="AC76625">
        <v>76623</v>
      </c>
    </row>
    <row r="76626" spans="28:29" x14ac:dyDescent="0.3">
      <c r="AB76626" s="28">
        <v>46157.592361111107</v>
      </c>
      <c r="AC76626">
        <v>76624</v>
      </c>
    </row>
    <row r="76627" spans="28:29" x14ac:dyDescent="0.3">
      <c r="AB76627" s="28">
        <v>46157.593055555553</v>
      </c>
      <c r="AC76627">
        <v>76625</v>
      </c>
    </row>
    <row r="76628" spans="28:29" x14ac:dyDescent="0.3">
      <c r="AB76628" s="28">
        <v>46157.59375</v>
      </c>
      <c r="AC76628">
        <v>76626</v>
      </c>
    </row>
    <row r="76629" spans="28:29" x14ac:dyDescent="0.3">
      <c r="AB76629" s="28">
        <v>46157.594444444447</v>
      </c>
      <c r="AC76629">
        <v>76627</v>
      </c>
    </row>
    <row r="76630" spans="28:29" x14ac:dyDescent="0.3">
      <c r="AB76630" s="28">
        <v>46157.595138888893</v>
      </c>
      <c r="AC76630">
        <v>76628</v>
      </c>
    </row>
    <row r="76631" spans="28:29" x14ac:dyDescent="0.3">
      <c r="AB76631" s="28">
        <v>46157.595833333333</v>
      </c>
      <c r="AC76631">
        <v>76629</v>
      </c>
    </row>
    <row r="76632" spans="28:29" x14ac:dyDescent="0.3">
      <c r="AB76632" s="28">
        <v>46157.59652777778</v>
      </c>
      <c r="AC76632">
        <v>76630</v>
      </c>
    </row>
    <row r="76633" spans="28:29" x14ac:dyDescent="0.3">
      <c r="AB76633" s="28">
        <v>46157.597222222219</v>
      </c>
      <c r="AC76633">
        <v>76631</v>
      </c>
    </row>
    <row r="76634" spans="28:29" x14ac:dyDescent="0.3">
      <c r="AB76634" s="28">
        <v>46157.597916666673</v>
      </c>
      <c r="AC76634">
        <v>76632</v>
      </c>
    </row>
    <row r="76635" spans="28:29" x14ac:dyDescent="0.3">
      <c r="AB76635" s="28">
        <v>46157.598611111112</v>
      </c>
      <c r="AC76635">
        <v>76633</v>
      </c>
    </row>
    <row r="76636" spans="28:29" x14ac:dyDescent="0.3">
      <c r="AB76636" s="28">
        <v>46157.599305555559</v>
      </c>
      <c r="AC76636">
        <v>76634</v>
      </c>
    </row>
    <row r="76637" spans="28:29" x14ac:dyDescent="0.3">
      <c r="AB76637" s="28">
        <v>46157.599999999999</v>
      </c>
      <c r="AC76637">
        <v>76635</v>
      </c>
    </row>
    <row r="76638" spans="28:29" x14ac:dyDescent="0.3">
      <c r="AB76638" s="28">
        <v>46157.600694444453</v>
      </c>
      <c r="AC76638">
        <v>76636</v>
      </c>
    </row>
    <row r="76639" spans="28:29" x14ac:dyDescent="0.3">
      <c r="AB76639" s="28">
        <v>46157.601388888892</v>
      </c>
      <c r="AC76639">
        <v>76637</v>
      </c>
    </row>
    <row r="76640" spans="28:29" x14ac:dyDescent="0.3">
      <c r="AB76640" s="28">
        <v>46157.602083333331</v>
      </c>
      <c r="AC76640">
        <v>76638</v>
      </c>
    </row>
    <row r="76641" spans="28:29" x14ac:dyDescent="0.3">
      <c r="AB76641" s="28">
        <v>46157.602777777778</v>
      </c>
      <c r="AC76641">
        <v>76639</v>
      </c>
    </row>
    <row r="76642" spans="28:29" x14ac:dyDescent="0.3">
      <c r="AB76642" s="28">
        <v>46157.603472222218</v>
      </c>
      <c r="AC76642">
        <v>76640</v>
      </c>
    </row>
    <row r="76643" spans="28:29" x14ac:dyDescent="0.3">
      <c r="AB76643" s="28">
        <v>46157.604166666657</v>
      </c>
      <c r="AC76643">
        <v>76641</v>
      </c>
    </row>
    <row r="76644" spans="28:29" x14ac:dyDescent="0.3">
      <c r="AB76644" s="28">
        <v>46157.604861111111</v>
      </c>
      <c r="AC76644">
        <v>76642</v>
      </c>
    </row>
    <row r="76645" spans="28:29" x14ac:dyDescent="0.3">
      <c r="AB76645" s="28">
        <v>46157.605555555558</v>
      </c>
      <c r="AC76645">
        <v>76643</v>
      </c>
    </row>
    <row r="76646" spans="28:29" x14ac:dyDescent="0.3">
      <c r="AB76646" s="28">
        <v>46157.606249999997</v>
      </c>
      <c r="AC76646">
        <v>76644</v>
      </c>
    </row>
    <row r="76647" spans="28:29" x14ac:dyDescent="0.3">
      <c r="AB76647" s="28">
        <v>46157.606944444437</v>
      </c>
      <c r="AC76647">
        <v>76645</v>
      </c>
    </row>
    <row r="76648" spans="28:29" x14ac:dyDescent="0.3">
      <c r="AB76648" s="28">
        <v>46157.607638888891</v>
      </c>
      <c r="AC76648">
        <v>76646</v>
      </c>
    </row>
    <row r="76649" spans="28:29" x14ac:dyDescent="0.3">
      <c r="AB76649" s="28">
        <v>46157.60833333333</v>
      </c>
      <c r="AC76649">
        <v>76647</v>
      </c>
    </row>
    <row r="76650" spans="28:29" x14ac:dyDescent="0.3">
      <c r="AB76650" s="28">
        <v>46157.609027777777</v>
      </c>
      <c r="AC76650">
        <v>76648</v>
      </c>
    </row>
    <row r="76651" spans="28:29" x14ac:dyDescent="0.3">
      <c r="AB76651" s="28">
        <v>46157.609722222223</v>
      </c>
      <c r="AC76651">
        <v>76649</v>
      </c>
    </row>
    <row r="76652" spans="28:29" x14ac:dyDescent="0.3">
      <c r="AB76652" s="28">
        <v>46157.61041666667</v>
      </c>
      <c r="AC76652">
        <v>76650</v>
      </c>
    </row>
    <row r="76653" spans="28:29" x14ac:dyDescent="0.3">
      <c r="AB76653" s="28">
        <v>46157.611111111109</v>
      </c>
      <c r="AC76653">
        <v>76651</v>
      </c>
    </row>
    <row r="76654" spans="28:29" x14ac:dyDescent="0.3">
      <c r="AB76654" s="28">
        <v>46157.611805555563</v>
      </c>
      <c r="AC76654">
        <v>76652</v>
      </c>
    </row>
    <row r="76655" spans="28:29" x14ac:dyDescent="0.3">
      <c r="AB76655" s="28">
        <v>46157.612500000003</v>
      </c>
      <c r="AC76655">
        <v>76653</v>
      </c>
    </row>
    <row r="76656" spans="28:29" x14ac:dyDescent="0.3">
      <c r="AB76656" s="28">
        <v>46157.613194444442</v>
      </c>
      <c r="AC76656">
        <v>76654</v>
      </c>
    </row>
    <row r="76657" spans="28:29" x14ac:dyDescent="0.3">
      <c r="AB76657" s="28">
        <v>46157.613888888889</v>
      </c>
      <c r="AC76657">
        <v>76655</v>
      </c>
    </row>
    <row r="76658" spans="28:29" x14ac:dyDescent="0.3">
      <c r="AB76658" s="28">
        <v>46157.614583333343</v>
      </c>
      <c r="AC76658">
        <v>76656</v>
      </c>
    </row>
    <row r="76659" spans="28:29" x14ac:dyDescent="0.3">
      <c r="AB76659" s="28">
        <v>46157.615277777782</v>
      </c>
      <c r="AC76659">
        <v>76657</v>
      </c>
    </row>
    <row r="76660" spans="28:29" x14ac:dyDescent="0.3">
      <c r="AB76660" s="28">
        <v>46157.615972222222</v>
      </c>
      <c r="AC76660">
        <v>76658</v>
      </c>
    </row>
    <row r="76661" spans="28:29" x14ac:dyDescent="0.3">
      <c r="AB76661" s="28">
        <v>46157.616666666669</v>
      </c>
      <c r="AC76661">
        <v>76659</v>
      </c>
    </row>
    <row r="76662" spans="28:29" x14ac:dyDescent="0.3">
      <c r="AB76662" s="28">
        <v>46157.617361111108</v>
      </c>
      <c r="AC76662">
        <v>76660</v>
      </c>
    </row>
    <row r="76663" spans="28:29" x14ac:dyDescent="0.3">
      <c r="AB76663" s="28">
        <v>46157.618055555547</v>
      </c>
      <c r="AC76663">
        <v>76661</v>
      </c>
    </row>
    <row r="76664" spans="28:29" x14ac:dyDescent="0.3">
      <c r="AB76664" s="28">
        <v>46157.618750000001</v>
      </c>
      <c r="AC76664">
        <v>76662</v>
      </c>
    </row>
    <row r="76665" spans="28:29" x14ac:dyDescent="0.3">
      <c r="AB76665" s="28">
        <v>46157.619444444441</v>
      </c>
      <c r="AC76665">
        <v>76663</v>
      </c>
    </row>
    <row r="76666" spans="28:29" x14ac:dyDescent="0.3">
      <c r="AB76666" s="28">
        <v>46157.620138888888</v>
      </c>
      <c r="AC76666">
        <v>76664</v>
      </c>
    </row>
    <row r="76667" spans="28:29" x14ac:dyDescent="0.3">
      <c r="AB76667" s="28">
        <v>46157.620833333327</v>
      </c>
      <c r="AC76667">
        <v>76665</v>
      </c>
    </row>
    <row r="76668" spans="28:29" x14ac:dyDescent="0.3">
      <c r="AB76668" s="28">
        <v>46157.621527777781</v>
      </c>
      <c r="AC76668">
        <v>76666</v>
      </c>
    </row>
    <row r="76669" spans="28:29" x14ac:dyDescent="0.3">
      <c r="AB76669" s="28">
        <v>46157.62222222222</v>
      </c>
      <c r="AC76669">
        <v>76667</v>
      </c>
    </row>
    <row r="76670" spans="28:29" x14ac:dyDescent="0.3">
      <c r="AB76670" s="28">
        <v>46157.622916666667</v>
      </c>
      <c r="AC76670">
        <v>76668</v>
      </c>
    </row>
    <row r="76671" spans="28:29" x14ac:dyDescent="0.3">
      <c r="AB76671" s="28">
        <v>46157.623611111107</v>
      </c>
      <c r="AC76671">
        <v>76669</v>
      </c>
    </row>
    <row r="76672" spans="28:29" x14ac:dyDescent="0.3">
      <c r="AB76672" s="28">
        <v>46157.624305555553</v>
      </c>
      <c r="AC76672">
        <v>76670</v>
      </c>
    </row>
    <row r="76673" spans="28:29" x14ac:dyDescent="0.3">
      <c r="AB76673" s="28">
        <v>46157.625</v>
      </c>
      <c r="AC76673">
        <v>76671</v>
      </c>
    </row>
    <row r="76674" spans="28:29" x14ac:dyDescent="0.3">
      <c r="AB76674" s="28">
        <v>46157.625694444447</v>
      </c>
      <c r="AC76674">
        <v>76672</v>
      </c>
    </row>
    <row r="76675" spans="28:29" x14ac:dyDescent="0.3">
      <c r="AB76675" s="28">
        <v>46157.626388888893</v>
      </c>
      <c r="AC76675">
        <v>76673</v>
      </c>
    </row>
    <row r="76676" spans="28:29" x14ac:dyDescent="0.3">
      <c r="AB76676" s="28">
        <v>46157.627083333333</v>
      </c>
      <c r="AC76676">
        <v>76674</v>
      </c>
    </row>
    <row r="76677" spans="28:29" x14ac:dyDescent="0.3">
      <c r="AB76677" s="28">
        <v>46157.62777777778</v>
      </c>
      <c r="AC76677">
        <v>76675</v>
      </c>
    </row>
    <row r="76678" spans="28:29" x14ac:dyDescent="0.3">
      <c r="AB76678" s="28">
        <v>46157.628472222219</v>
      </c>
      <c r="AC76678">
        <v>76676</v>
      </c>
    </row>
    <row r="76679" spans="28:29" x14ac:dyDescent="0.3">
      <c r="AB76679" s="28">
        <v>46157.629166666673</v>
      </c>
      <c r="AC76679">
        <v>76677</v>
      </c>
    </row>
    <row r="76680" spans="28:29" x14ac:dyDescent="0.3">
      <c r="AB76680" s="28">
        <v>46157.629861111112</v>
      </c>
      <c r="AC76680">
        <v>76678</v>
      </c>
    </row>
    <row r="76681" spans="28:29" x14ac:dyDescent="0.3">
      <c r="AB76681" s="28">
        <v>46157.630555555559</v>
      </c>
      <c r="AC76681">
        <v>76679</v>
      </c>
    </row>
    <row r="76682" spans="28:29" x14ac:dyDescent="0.3">
      <c r="AB76682" s="28">
        <v>46157.631249999999</v>
      </c>
      <c r="AC76682">
        <v>76680</v>
      </c>
    </row>
    <row r="76683" spans="28:29" x14ac:dyDescent="0.3">
      <c r="AB76683" s="28">
        <v>46157.631944444453</v>
      </c>
      <c r="AC76683">
        <v>76681</v>
      </c>
    </row>
    <row r="76684" spans="28:29" x14ac:dyDescent="0.3">
      <c r="AB76684" s="28">
        <v>46157.632638888892</v>
      </c>
      <c r="AC76684">
        <v>76682</v>
      </c>
    </row>
    <row r="76685" spans="28:29" x14ac:dyDescent="0.3">
      <c r="AB76685" s="28">
        <v>46157.633333333331</v>
      </c>
      <c r="AC76685">
        <v>76683</v>
      </c>
    </row>
    <row r="76686" spans="28:29" x14ac:dyDescent="0.3">
      <c r="AB76686" s="28">
        <v>46157.634027777778</v>
      </c>
      <c r="AC76686">
        <v>76684</v>
      </c>
    </row>
    <row r="76687" spans="28:29" x14ac:dyDescent="0.3">
      <c r="AB76687" s="28">
        <v>46157.634722222218</v>
      </c>
      <c r="AC76687">
        <v>76685</v>
      </c>
    </row>
    <row r="76688" spans="28:29" x14ac:dyDescent="0.3">
      <c r="AB76688" s="28">
        <v>46157.635416666657</v>
      </c>
      <c r="AC76688">
        <v>76686</v>
      </c>
    </row>
    <row r="76689" spans="28:29" x14ac:dyDescent="0.3">
      <c r="AB76689" s="28">
        <v>46157.636111111111</v>
      </c>
      <c r="AC76689">
        <v>76687</v>
      </c>
    </row>
    <row r="76690" spans="28:29" x14ac:dyDescent="0.3">
      <c r="AB76690" s="28">
        <v>46157.636805555558</v>
      </c>
      <c r="AC76690">
        <v>76688</v>
      </c>
    </row>
    <row r="76691" spans="28:29" x14ac:dyDescent="0.3">
      <c r="AB76691" s="28">
        <v>46157.637499999997</v>
      </c>
      <c r="AC76691">
        <v>76689</v>
      </c>
    </row>
    <row r="76692" spans="28:29" x14ac:dyDescent="0.3">
      <c r="AB76692" s="28">
        <v>46157.638194444437</v>
      </c>
      <c r="AC76692">
        <v>76690</v>
      </c>
    </row>
    <row r="76693" spans="28:29" x14ac:dyDescent="0.3">
      <c r="AB76693" s="28">
        <v>46157.638888888891</v>
      </c>
      <c r="AC76693">
        <v>76691</v>
      </c>
    </row>
    <row r="76694" spans="28:29" x14ac:dyDescent="0.3">
      <c r="AB76694" s="28">
        <v>46157.63958333333</v>
      </c>
      <c r="AC76694">
        <v>76692</v>
      </c>
    </row>
    <row r="76695" spans="28:29" x14ac:dyDescent="0.3">
      <c r="AB76695" s="28">
        <v>46157.640277777777</v>
      </c>
      <c r="AC76695">
        <v>76693</v>
      </c>
    </row>
    <row r="76696" spans="28:29" x14ac:dyDescent="0.3">
      <c r="AB76696" s="28">
        <v>46157.640972222223</v>
      </c>
      <c r="AC76696">
        <v>76694</v>
      </c>
    </row>
    <row r="76697" spans="28:29" x14ac:dyDescent="0.3">
      <c r="AB76697" s="28">
        <v>46157.64166666667</v>
      </c>
      <c r="AC76697">
        <v>76695</v>
      </c>
    </row>
    <row r="76698" spans="28:29" x14ac:dyDescent="0.3">
      <c r="AB76698" s="28">
        <v>46157.642361111109</v>
      </c>
      <c r="AC76698">
        <v>76696</v>
      </c>
    </row>
    <row r="76699" spans="28:29" x14ac:dyDescent="0.3">
      <c r="AB76699" s="28">
        <v>46157.643055555563</v>
      </c>
      <c r="AC76699">
        <v>76697</v>
      </c>
    </row>
    <row r="76700" spans="28:29" x14ac:dyDescent="0.3">
      <c r="AB76700" s="28">
        <v>46157.643750000003</v>
      </c>
      <c r="AC76700">
        <v>76698</v>
      </c>
    </row>
    <row r="76701" spans="28:29" x14ac:dyDescent="0.3">
      <c r="AB76701" s="28">
        <v>46157.644444444442</v>
      </c>
      <c r="AC76701">
        <v>76699</v>
      </c>
    </row>
    <row r="76702" spans="28:29" x14ac:dyDescent="0.3">
      <c r="AB76702" s="28">
        <v>46157.645138888889</v>
      </c>
      <c r="AC76702">
        <v>76700</v>
      </c>
    </row>
    <row r="76703" spans="28:29" x14ac:dyDescent="0.3">
      <c r="AB76703" s="28">
        <v>46157.645833333343</v>
      </c>
      <c r="AC76703">
        <v>76701</v>
      </c>
    </row>
    <row r="76704" spans="28:29" x14ac:dyDescent="0.3">
      <c r="AB76704" s="28">
        <v>46157.646527777782</v>
      </c>
      <c r="AC76704">
        <v>76702</v>
      </c>
    </row>
    <row r="76705" spans="28:29" x14ac:dyDescent="0.3">
      <c r="AB76705" s="28">
        <v>46157.647222222222</v>
      </c>
      <c r="AC76705">
        <v>76703</v>
      </c>
    </row>
    <row r="76706" spans="28:29" x14ac:dyDescent="0.3">
      <c r="AB76706" s="28">
        <v>46157.647916666669</v>
      </c>
      <c r="AC76706">
        <v>76704</v>
      </c>
    </row>
    <row r="76707" spans="28:29" x14ac:dyDescent="0.3">
      <c r="AB76707" s="28">
        <v>46157.648611111108</v>
      </c>
      <c r="AC76707">
        <v>76705</v>
      </c>
    </row>
    <row r="76708" spans="28:29" x14ac:dyDescent="0.3">
      <c r="AB76708" s="28">
        <v>46157.649305555547</v>
      </c>
      <c r="AC76708">
        <v>76706</v>
      </c>
    </row>
    <row r="76709" spans="28:29" x14ac:dyDescent="0.3">
      <c r="AB76709" s="28">
        <v>46157.65</v>
      </c>
      <c r="AC76709">
        <v>76707</v>
      </c>
    </row>
    <row r="76710" spans="28:29" x14ac:dyDescent="0.3">
      <c r="AB76710" s="28">
        <v>46157.650694444441</v>
      </c>
      <c r="AC76710">
        <v>76708</v>
      </c>
    </row>
    <row r="76711" spans="28:29" x14ac:dyDescent="0.3">
      <c r="AB76711" s="28">
        <v>46157.651388888888</v>
      </c>
      <c r="AC76711">
        <v>76709</v>
      </c>
    </row>
    <row r="76712" spans="28:29" x14ac:dyDescent="0.3">
      <c r="AB76712" s="28">
        <v>46157.652083333327</v>
      </c>
      <c r="AC76712">
        <v>76710</v>
      </c>
    </row>
    <row r="76713" spans="28:29" x14ac:dyDescent="0.3">
      <c r="AB76713" s="28">
        <v>46157.652777777781</v>
      </c>
      <c r="AC76713">
        <v>76711</v>
      </c>
    </row>
    <row r="76714" spans="28:29" x14ac:dyDescent="0.3">
      <c r="AB76714" s="28">
        <v>46157.65347222222</v>
      </c>
      <c r="AC76714">
        <v>76712</v>
      </c>
    </row>
    <row r="76715" spans="28:29" x14ac:dyDescent="0.3">
      <c r="AB76715" s="28">
        <v>46157.654166666667</v>
      </c>
      <c r="AC76715">
        <v>76713</v>
      </c>
    </row>
    <row r="76716" spans="28:29" x14ac:dyDescent="0.3">
      <c r="AB76716" s="28">
        <v>46157.654861111107</v>
      </c>
      <c r="AC76716">
        <v>76714</v>
      </c>
    </row>
    <row r="76717" spans="28:29" x14ac:dyDescent="0.3">
      <c r="AB76717" s="28">
        <v>46157.655555555553</v>
      </c>
      <c r="AC76717">
        <v>76715</v>
      </c>
    </row>
    <row r="76718" spans="28:29" x14ac:dyDescent="0.3">
      <c r="AB76718" s="28">
        <v>46157.65625</v>
      </c>
      <c r="AC76718">
        <v>76716</v>
      </c>
    </row>
    <row r="76719" spans="28:29" x14ac:dyDescent="0.3">
      <c r="AB76719" s="28">
        <v>46157.656944444447</v>
      </c>
      <c r="AC76719">
        <v>76717</v>
      </c>
    </row>
    <row r="76720" spans="28:29" x14ac:dyDescent="0.3">
      <c r="AB76720" s="28">
        <v>46157.657638888893</v>
      </c>
      <c r="AC76720">
        <v>76718</v>
      </c>
    </row>
    <row r="76721" spans="28:29" x14ac:dyDescent="0.3">
      <c r="AB76721" s="28">
        <v>46157.658333333333</v>
      </c>
      <c r="AC76721">
        <v>76719</v>
      </c>
    </row>
    <row r="76722" spans="28:29" x14ac:dyDescent="0.3">
      <c r="AB76722" s="28">
        <v>46157.65902777778</v>
      </c>
      <c r="AC76722">
        <v>76720</v>
      </c>
    </row>
    <row r="76723" spans="28:29" x14ac:dyDescent="0.3">
      <c r="AB76723" s="28">
        <v>46157.659722222219</v>
      </c>
      <c r="AC76723">
        <v>76721</v>
      </c>
    </row>
    <row r="76724" spans="28:29" x14ac:dyDescent="0.3">
      <c r="AB76724" s="28">
        <v>46157.660416666673</v>
      </c>
      <c r="AC76724">
        <v>76722</v>
      </c>
    </row>
    <row r="76725" spans="28:29" x14ac:dyDescent="0.3">
      <c r="AB76725" s="28">
        <v>46157.661111111112</v>
      </c>
      <c r="AC76725">
        <v>76723</v>
      </c>
    </row>
    <row r="76726" spans="28:29" x14ac:dyDescent="0.3">
      <c r="AB76726" s="28">
        <v>46157.661805555559</v>
      </c>
      <c r="AC76726">
        <v>76724</v>
      </c>
    </row>
    <row r="76727" spans="28:29" x14ac:dyDescent="0.3">
      <c r="AB76727" s="28">
        <v>46157.662499999999</v>
      </c>
      <c r="AC76727">
        <v>76725</v>
      </c>
    </row>
    <row r="76728" spans="28:29" x14ac:dyDescent="0.3">
      <c r="AB76728" s="28">
        <v>46157.663194444453</v>
      </c>
      <c r="AC76728">
        <v>76726</v>
      </c>
    </row>
    <row r="76729" spans="28:29" x14ac:dyDescent="0.3">
      <c r="AB76729" s="28">
        <v>46157.663888888892</v>
      </c>
      <c r="AC76729">
        <v>76727</v>
      </c>
    </row>
    <row r="76730" spans="28:29" x14ac:dyDescent="0.3">
      <c r="AB76730" s="28">
        <v>46157.664583333331</v>
      </c>
      <c r="AC76730">
        <v>76728</v>
      </c>
    </row>
    <row r="76731" spans="28:29" x14ac:dyDescent="0.3">
      <c r="AB76731" s="28">
        <v>46157.665277777778</v>
      </c>
      <c r="AC76731">
        <v>76729</v>
      </c>
    </row>
    <row r="76732" spans="28:29" x14ac:dyDescent="0.3">
      <c r="AB76732" s="28">
        <v>46157.665972222218</v>
      </c>
      <c r="AC76732">
        <v>76730</v>
      </c>
    </row>
    <row r="76733" spans="28:29" x14ac:dyDescent="0.3">
      <c r="AB76733" s="28">
        <v>46157.666666666657</v>
      </c>
      <c r="AC76733">
        <v>76731</v>
      </c>
    </row>
    <row r="76734" spans="28:29" x14ac:dyDescent="0.3">
      <c r="AB76734" s="28">
        <v>46157.667361111111</v>
      </c>
      <c r="AC76734">
        <v>76732</v>
      </c>
    </row>
    <row r="76735" spans="28:29" x14ac:dyDescent="0.3">
      <c r="AB76735" s="28">
        <v>46157.668055555558</v>
      </c>
      <c r="AC76735">
        <v>76733</v>
      </c>
    </row>
    <row r="76736" spans="28:29" x14ac:dyDescent="0.3">
      <c r="AB76736" s="28">
        <v>46157.668749999997</v>
      </c>
      <c r="AC76736">
        <v>76734</v>
      </c>
    </row>
    <row r="76737" spans="28:29" x14ac:dyDescent="0.3">
      <c r="AB76737" s="28">
        <v>46157.669444444437</v>
      </c>
      <c r="AC76737">
        <v>76735</v>
      </c>
    </row>
    <row r="76738" spans="28:29" x14ac:dyDescent="0.3">
      <c r="AB76738" s="28">
        <v>46157.670138888891</v>
      </c>
      <c r="AC76738">
        <v>76736</v>
      </c>
    </row>
    <row r="76739" spans="28:29" x14ac:dyDescent="0.3">
      <c r="AB76739" s="28">
        <v>46157.67083333333</v>
      </c>
      <c r="AC76739">
        <v>76737</v>
      </c>
    </row>
    <row r="76740" spans="28:29" x14ac:dyDescent="0.3">
      <c r="AB76740" s="28">
        <v>46157.671527777777</v>
      </c>
      <c r="AC76740">
        <v>76738</v>
      </c>
    </row>
    <row r="76741" spans="28:29" x14ac:dyDescent="0.3">
      <c r="AB76741" s="28">
        <v>46157.672222222223</v>
      </c>
      <c r="AC76741">
        <v>76739</v>
      </c>
    </row>
    <row r="76742" spans="28:29" x14ac:dyDescent="0.3">
      <c r="AB76742" s="28">
        <v>46157.67291666667</v>
      </c>
      <c r="AC76742">
        <v>76740</v>
      </c>
    </row>
    <row r="76743" spans="28:29" x14ac:dyDescent="0.3">
      <c r="AB76743" s="28">
        <v>46157.673611111109</v>
      </c>
      <c r="AC76743">
        <v>76741</v>
      </c>
    </row>
    <row r="76744" spans="28:29" x14ac:dyDescent="0.3">
      <c r="AB76744" s="28">
        <v>46157.674305555563</v>
      </c>
      <c r="AC76744">
        <v>76742</v>
      </c>
    </row>
    <row r="76745" spans="28:29" x14ac:dyDescent="0.3">
      <c r="AB76745" s="28">
        <v>46157.675000000003</v>
      </c>
      <c r="AC76745">
        <v>76743</v>
      </c>
    </row>
    <row r="76746" spans="28:29" x14ac:dyDescent="0.3">
      <c r="AB76746" s="28">
        <v>46157.675694444442</v>
      </c>
      <c r="AC76746">
        <v>76744</v>
      </c>
    </row>
    <row r="76747" spans="28:29" x14ac:dyDescent="0.3">
      <c r="AB76747" s="28">
        <v>46157.676388888889</v>
      </c>
      <c r="AC76747">
        <v>76745</v>
      </c>
    </row>
    <row r="76748" spans="28:29" x14ac:dyDescent="0.3">
      <c r="AB76748" s="28">
        <v>46157.677083333343</v>
      </c>
      <c r="AC76748">
        <v>76746</v>
      </c>
    </row>
    <row r="76749" spans="28:29" x14ac:dyDescent="0.3">
      <c r="AB76749" s="28">
        <v>46157.677777777782</v>
      </c>
      <c r="AC76749">
        <v>76747</v>
      </c>
    </row>
    <row r="76750" spans="28:29" x14ac:dyDescent="0.3">
      <c r="AB76750" s="28">
        <v>46157.678472222222</v>
      </c>
      <c r="AC76750">
        <v>76748</v>
      </c>
    </row>
    <row r="76751" spans="28:29" x14ac:dyDescent="0.3">
      <c r="AB76751" s="28">
        <v>46157.679166666669</v>
      </c>
      <c r="AC76751">
        <v>76749</v>
      </c>
    </row>
    <row r="76752" spans="28:29" x14ac:dyDescent="0.3">
      <c r="AB76752" s="28">
        <v>46157.679861111108</v>
      </c>
      <c r="AC76752">
        <v>76750</v>
      </c>
    </row>
    <row r="76753" spans="28:29" x14ac:dyDescent="0.3">
      <c r="AB76753" s="28">
        <v>46157.680555555547</v>
      </c>
      <c r="AC76753">
        <v>76751</v>
      </c>
    </row>
    <row r="76754" spans="28:29" x14ac:dyDescent="0.3">
      <c r="AB76754" s="28">
        <v>46157.681250000001</v>
      </c>
      <c r="AC76754">
        <v>76752</v>
      </c>
    </row>
    <row r="76755" spans="28:29" x14ac:dyDescent="0.3">
      <c r="AB76755" s="28">
        <v>46157.681944444441</v>
      </c>
      <c r="AC76755">
        <v>76753</v>
      </c>
    </row>
    <row r="76756" spans="28:29" x14ac:dyDescent="0.3">
      <c r="AB76756" s="28">
        <v>46157.682638888888</v>
      </c>
      <c r="AC76756">
        <v>76754</v>
      </c>
    </row>
    <row r="76757" spans="28:29" x14ac:dyDescent="0.3">
      <c r="AB76757" s="28">
        <v>46157.683333333327</v>
      </c>
      <c r="AC76757">
        <v>76755</v>
      </c>
    </row>
    <row r="76758" spans="28:29" x14ac:dyDescent="0.3">
      <c r="AB76758" s="28">
        <v>46157.684027777781</v>
      </c>
      <c r="AC76758">
        <v>76756</v>
      </c>
    </row>
    <row r="76759" spans="28:29" x14ac:dyDescent="0.3">
      <c r="AB76759" s="28">
        <v>46157.68472222222</v>
      </c>
      <c r="AC76759">
        <v>76757</v>
      </c>
    </row>
    <row r="76760" spans="28:29" x14ac:dyDescent="0.3">
      <c r="AB76760" s="28">
        <v>46157.685416666667</v>
      </c>
      <c r="AC76760">
        <v>76758</v>
      </c>
    </row>
    <row r="76761" spans="28:29" x14ac:dyDescent="0.3">
      <c r="AB76761" s="28">
        <v>46157.686111111107</v>
      </c>
      <c r="AC76761">
        <v>76759</v>
      </c>
    </row>
    <row r="76762" spans="28:29" x14ac:dyDescent="0.3">
      <c r="AB76762" s="28">
        <v>46157.686805555553</v>
      </c>
      <c r="AC76762">
        <v>76760</v>
      </c>
    </row>
    <row r="76763" spans="28:29" x14ac:dyDescent="0.3">
      <c r="AB76763" s="28">
        <v>46157.6875</v>
      </c>
      <c r="AC76763">
        <v>76761</v>
      </c>
    </row>
    <row r="76764" spans="28:29" x14ac:dyDescent="0.3">
      <c r="AB76764" s="28">
        <v>46157.688194444447</v>
      </c>
      <c r="AC76764">
        <v>76762</v>
      </c>
    </row>
    <row r="76765" spans="28:29" x14ac:dyDescent="0.3">
      <c r="AB76765" s="28">
        <v>46157.688888888893</v>
      </c>
      <c r="AC76765">
        <v>76763</v>
      </c>
    </row>
    <row r="76766" spans="28:29" x14ac:dyDescent="0.3">
      <c r="AB76766" s="28">
        <v>46157.689583333333</v>
      </c>
      <c r="AC76766">
        <v>76764</v>
      </c>
    </row>
    <row r="76767" spans="28:29" x14ac:dyDescent="0.3">
      <c r="AB76767" s="28">
        <v>46157.69027777778</v>
      </c>
      <c r="AC76767">
        <v>76765</v>
      </c>
    </row>
    <row r="76768" spans="28:29" x14ac:dyDescent="0.3">
      <c r="AB76768" s="28">
        <v>46157.690972222219</v>
      </c>
      <c r="AC76768">
        <v>76766</v>
      </c>
    </row>
    <row r="76769" spans="28:29" x14ac:dyDescent="0.3">
      <c r="AB76769" s="28">
        <v>46157.691666666673</v>
      </c>
      <c r="AC76769">
        <v>76767</v>
      </c>
    </row>
    <row r="76770" spans="28:29" x14ac:dyDescent="0.3">
      <c r="AB76770" s="28">
        <v>46157.692361111112</v>
      </c>
      <c r="AC76770">
        <v>76768</v>
      </c>
    </row>
    <row r="76771" spans="28:29" x14ac:dyDescent="0.3">
      <c r="AB76771" s="28">
        <v>46157.693055555559</v>
      </c>
      <c r="AC76771">
        <v>76769</v>
      </c>
    </row>
    <row r="76772" spans="28:29" x14ac:dyDescent="0.3">
      <c r="AB76772" s="28">
        <v>46157.693749999999</v>
      </c>
      <c r="AC76772">
        <v>76770</v>
      </c>
    </row>
    <row r="76773" spans="28:29" x14ac:dyDescent="0.3">
      <c r="AB76773" s="28">
        <v>46157.694444444453</v>
      </c>
      <c r="AC76773">
        <v>76771</v>
      </c>
    </row>
    <row r="76774" spans="28:29" x14ac:dyDescent="0.3">
      <c r="AB76774" s="28">
        <v>46157.695138888892</v>
      </c>
      <c r="AC76774">
        <v>76772</v>
      </c>
    </row>
    <row r="76775" spans="28:29" x14ac:dyDescent="0.3">
      <c r="AB76775" s="28">
        <v>46157.695833333331</v>
      </c>
      <c r="AC76775">
        <v>76773</v>
      </c>
    </row>
    <row r="76776" spans="28:29" x14ac:dyDescent="0.3">
      <c r="AB76776" s="28">
        <v>46157.696527777778</v>
      </c>
      <c r="AC76776">
        <v>76774</v>
      </c>
    </row>
    <row r="76777" spans="28:29" x14ac:dyDescent="0.3">
      <c r="AB76777" s="28">
        <v>46157.697222222218</v>
      </c>
      <c r="AC76777">
        <v>76775</v>
      </c>
    </row>
    <row r="76778" spans="28:29" x14ac:dyDescent="0.3">
      <c r="AB76778" s="28">
        <v>46157.697916666657</v>
      </c>
      <c r="AC76778">
        <v>76776</v>
      </c>
    </row>
    <row r="76779" spans="28:29" x14ac:dyDescent="0.3">
      <c r="AB76779" s="28">
        <v>46157.698611111111</v>
      </c>
      <c r="AC76779">
        <v>76777</v>
      </c>
    </row>
    <row r="76780" spans="28:29" x14ac:dyDescent="0.3">
      <c r="AB76780" s="28">
        <v>46157.699305555558</v>
      </c>
      <c r="AC76780">
        <v>76778</v>
      </c>
    </row>
    <row r="76781" spans="28:29" x14ac:dyDescent="0.3">
      <c r="AB76781" s="28">
        <v>46157.7</v>
      </c>
      <c r="AC76781">
        <v>76779</v>
      </c>
    </row>
    <row r="76782" spans="28:29" x14ac:dyDescent="0.3">
      <c r="AB76782" s="28">
        <v>46157.700694444437</v>
      </c>
      <c r="AC76782">
        <v>76780</v>
      </c>
    </row>
    <row r="76783" spans="28:29" x14ac:dyDescent="0.3">
      <c r="AB76783" s="28">
        <v>46157.701388888891</v>
      </c>
      <c r="AC76783">
        <v>76781</v>
      </c>
    </row>
    <row r="76784" spans="28:29" x14ac:dyDescent="0.3">
      <c r="AB76784" s="28">
        <v>46157.70208333333</v>
      </c>
      <c r="AC76784">
        <v>76782</v>
      </c>
    </row>
    <row r="76785" spans="28:29" x14ac:dyDescent="0.3">
      <c r="AB76785" s="28">
        <v>46157.702777777777</v>
      </c>
      <c r="AC76785">
        <v>76783</v>
      </c>
    </row>
    <row r="76786" spans="28:29" x14ac:dyDescent="0.3">
      <c r="AB76786" s="28">
        <v>46157.703472222223</v>
      </c>
      <c r="AC76786">
        <v>76784</v>
      </c>
    </row>
    <row r="76787" spans="28:29" x14ac:dyDescent="0.3">
      <c r="AB76787" s="28">
        <v>46157.70416666667</v>
      </c>
      <c r="AC76787">
        <v>76785</v>
      </c>
    </row>
    <row r="76788" spans="28:29" x14ac:dyDescent="0.3">
      <c r="AB76788" s="28">
        <v>46157.704861111109</v>
      </c>
      <c r="AC76788">
        <v>76786</v>
      </c>
    </row>
    <row r="76789" spans="28:29" x14ac:dyDescent="0.3">
      <c r="AB76789" s="28">
        <v>46157.705555555563</v>
      </c>
      <c r="AC76789">
        <v>76787</v>
      </c>
    </row>
    <row r="76790" spans="28:29" x14ac:dyDescent="0.3">
      <c r="AB76790" s="28">
        <v>46157.706250000003</v>
      </c>
      <c r="AC76790">
        <v>76788</v>
      </c>
    </row>
    <row r="76791" spans="28:29" x14ac:dyDescent="0.3">
      <c r="AB76791" s="28">
        <v>46157.706944444442</v>
      </c>
      <c r="AC76791">
        <v>76789</v>
      </c>
    </row>
    <row r="76792" spans="28:29" x14ac:dyDescent="0.3">
      <c r="AB76792" s="28">
        <v>46157.707638888889</v>
      </c>
      <c r="AC76792">
        <v>76790</v>
      </c>
    </row>
    <row r="76793" spans="28:29" x14ac:dyDescent="0.3">
      <c r="AB76793" s="28">
        <v>46157.708333333343</v>
      </c>
      <c r="AC76793">
        <v>76791</v>
      </c>
    </row>
    <row r="76794" spans="28:29" x14ac:dyDescent="0.3">
      <c r="AB76794" s="28">
        <v>46157.709027777782</v>
      </c>
      <c r="AC76794">
        <v>76792</v>
      </c>
    </row>
    <row r="76795" spans="28:29" x14ac:dyDescent="0.3">
      <c r="AB76795" s="28">
        <v>46157.709722222222</v>
      </c>
      <c r="AC76795">
        <v>76793</v>
      </c>
    </row>
    <row r="76796" spans="28:29" x14ac:dyDescent="0.3">
      <c r="AB76796" s="28">
        <v>46157.710416666669</v>
      </c>
      <c r="AC76796">
        <v>76794</v>
      </c>
    </row>
    <row r="76797" spans="28:29" x14ac:dyDescent="0.3">
      <c r="AB76797" s="28">
        <v>46157.711111111108</v>
      </c>
      <c r="AC76797">
        <v>76795</v>
      </c>
    </row>
    <row r="76798" spans="28:29" x14ac:dyDescent="0.3">
      <c r="AB76798" s="28">
        <v>46157.711805555547</v>
      </c>
      <c r="AC76798">
        <v>76796</v>
      </c>
    </row>
    <row r="76799" spans="28:29" x14ac:dyDescent="0.3">
      <c r="AB76799" s="28">
        <v>46157.712500000001</v>
      </c>
      <c r="AC76799">
        <v>76797</v>
      </c>
    </row>
    <row r="76800" spans="28:29" x14ac:dyDescent="0.3">
      <c r="AB76800" s="28">
        <v>46157.713194444441</v>
      </c>
      <c r="AC76800">
        <v>76798</v>
      </c>
    </row>
    <row r="76801" spans="28:29" x14ac:dyDescent="0.3">
      <c r="AB76801" s="28">
        <v>46157.713888888888</v>
      </c>
      <c r="AC76801">
        <v>76799</v>
      </c>
    </row>
    <row r="76802" spans="28:29" x14ac:dyDescent="0.3">
      <c r="AB76802" s="28">
        <v>46157.714583333327</v>
      </c>
      <c r="AC76802">
        <v>76800</v>
      </c>
    </row>
    <row r="76803" spans="28:29" x14ac:dyDescent="0.3">
      <c r="AB76803" s="28">
        <v>46157.715277777781</v>
      </c>
      <c r="AC76803">
        <v>76801</v>
      </c>
    </row>
    <row r="76804" spans="28:29" x14ac:dyDescent="0.3">
      <c r="AB76804" s="28">
        <v>46157.71597222222</v>
      </c>
      <c r="AC76804">
        <v>76802</v>
      </c>
    </row>
    <row r="76805" spans="28:29" x14ac:dyDescent="0.3">
      <c r="AB76805" s="28">
        <v>46157.716666666667</v>
      </c>
      <c r="AC76805">
        <v>76803</v>
      </c>
    </row>
    <row r="76806" spans="28:29" x14ac:dyDescent="0.3">
      <c r="AB76806" s="28">
        <v>46157.717361111107</v>
      </c>
      <c r="AC76806">
        <v>76804</v>
      </c>
    </row>
    <row r="76807" spans="28:29" x14ac:dyDescent="0.3">
      <c r="AB76807" s="28">
        <v>46157.718055555553</v>
      </c>
      <c r="AC76807">
        <v>76805</v>
      </c>
    </row>
    <row r="76808" spans="28:29" x14ac:dyDescent="0.3">
      <c r="AB76808" s="28">
        <v>46157.71875</v>
      </c>
      <c r="AC76808">
        <v>76806</v>
      </c>
    </row>
    <row r="76809" spans="28:29" x14ac:dyDescent="0.3">
      <c r="AB76809" s="28">
        <v>46157.719444444447</v>
      </c>
      <c r="AC76809">
        <v>76807</v>
      </c>
    </row>
    <row r="76810" spans="28:29" x14ac:dyDescent="0.3">
      <c r="AB76810" s="28">
        <v>46157.720138888893</v>
      </c>
      <c r="AC76810">
        <v>76808</v>
      </c>
    </row>
    <row r="76811" spans="28:29" x14ac:dyDescent="0.3">
      <c r="AB76811" s="28">
        <v>46157.720833333333</v>
      </c>
      <c r="AC76811">
        <v>76809</v>
      </c>
    </row>
    <row r="76812" spans="28:29" x14ac:dyDescent="0.3">
      <c r="AB76812" s="28">
        <v>46157.72152777778</v>
      </c>
      <c r="AC76812">
        <v>76810</v>
      </c>
    </row>
    <row r="76813" spans="28:29" x14ac:dyDescent="0.3">
      <c r="AB76813" s="28">
        <v>46157.722222222219</v>
      </c>
      <c r="AC76813">
        <v>76811</v>
      </c>
    </row>
    <row r="76814" spans="28:29" x14ac:dyDescent="0.3">
      <c r="AB76814" s="28">
        <v>46157.722916666673</v>
      </c>
      <c r="AC76814">
        <v>76812</v>
      </c>
    </row>
    <row r="76815" spans="28:29" x14ac:dyDescent="0.3">
      <c r="AB76815" s="28">
        <v>46157.723611111112</v>
      </c>
      <c r="AC76815">
        <v>76813</v>
      </c>
    </row>
    <row r="76816" spans="28:29" x14ac:dyDescent="0.3">
      <c r="AB76816" s="28">
        <v>46157.724305555559</v>
      </c>
      <c r="AC76816">
        <v>76814</v>
      </c>
    </row>
    <row r="76817" spans="28:29" x14ac:dyDescent="0.3">
      <c r="AB76817" s="28">
        <v>46157.724999999999</v>
      </c>
      <c r="AC76817">
        <v>76815</v>
      </c>
    </row>
    <row r="76818" spans="28:29" x14ac:dyDescent="0.3">
      <c r="AB76818" s="28">
        <v>46157.725694444453</v>
      </c>
      <c r="AC76818">
        <v>76816</v>
      </c>
    </row>
    <row r="76819" spans="28:29" x14ac:dyDescent="0.3">
      <c r="AB76819" s="28">
        <v>46157.726388888892</v>
      </c>
      <c r="AC76819">
        <v>76817</v>
      </c>
    </row>
    <row r="76820" spans="28:29" x14ac:dyDescent="0.3">
      <c r="AB76820" s="28">
        <v>46157.727083333331</v>
      </c>
      <c r="AC76820">
        <v>76818</v>
      </c>
    </row>
    <row r="76821" spans="28:29" x14ac:dyDescent="0.3">
      <c r="AB76821" s="28">
        <v>46157.727777777778</v>
      </c>
      <c r="AC76821">
        <v>76819</v>
      </c>
    </row>
    <row r="76822" spans="28:29" x14ac:dyDescent="0.3">
      <c r="AB76822" s="28">
        <v>46157.728472222218</v>
      </c>
      <c r="AC76822">
        <v>76820</v>
      </c>
    </row>
    <row r="76823" spans="28:29" x14ac:dyDescent="0.3">
      <c r="AB76823" s="28">
        <v>46157.729166666657</v>
      </c>
      <c r="AC76823">
        <v>76821</v>
      </c>
    </row>
    <row r="76824" spans="28:29" x14ac:dyDescent="0.3">
      <c r="AB76824" s="28">
        <v>46157.729861111111</v>
      </c>
      <c r="AC76824">
        <v>76822</v>
      </c>
    </row>
    <row r="76825" spans="28:29" x14ac:dyDescent="0.3">
      <c r="AB76825" s="28">
        <v>46157.730555555558</v>
      </c>
      <c r="AC76825">
        <v>76823</v>
      </c>
    </row>
    <row r="76826" spans="28:29" x14ac:dyDescent="0.3">
      <c r="AB76826" s="28">
        <v>46157.731249999997</v>
      </c>
      <c r="AC76826">
        <v>76824</v>
      </c>
    </row>
    <row r="76827" spans="28:29" x14ac:dyDescent="0.3">
      <c r="AB76827" s="28">
        <v>46157.731944444437</v>
      </c>
      <c r="AC76827">
        <v>76825</v>
      </c>
    </row>
    <row r="76828" spans="28:29" x14ac:dyDescent="0.3">
      <c r="AB76828" s="28">
        <v>46157.732638888891</v>
      </c>
      <c r="AC76828">
        <v>76826</v>
      </c>
    </row>
    <row r="76829" spans="28:29" x14ac:dyDescent="0.3">
      <c r="AB76829" s="28">
        <v>46157.73333333333</v>
      </c>
      <c r="AC76829">
        <v>76827</v>
      </c>
    </row>
    <row r="76830" spans="28:29" x14ac:dyDescent="0.3">
      <c r="AB76830" s="28">
        <v>46157.734027777777</v>
      </c>
      <c r="AC76830">
        <v>76828</v>
      </c>
    </row>
    <row r="76831" spans="28:29" x14ac:dyDescent="0.3">
      <c r="AB76831" s="28">
        <v>46157.734722222223</v>
      </c>
      <c r="AC76831">
        <v>76829</v>
      </c>
    </row>
    <row r="76832" spans="28:29" x14ac:dyDescent="0.3">
      <c r="AB76832" s="28">
        <v>46157.73541666667</v>
      </c>
      <c r="AC76832">
        <v>76830</v>
      </c>
    </row>
    <row r="76833" spans="28:29" x14ac:dyDescent="0.3">
      <c r="AB76833" s="28">
        <v>46157.736111111109</v>
      </c>
      <c r="AC76833">
        <v>76831</v>
      </c>
    </row>
    <row r="76834" spans="28:29" x14ac:dyDescent="0.3">
      <c r="AB76834" s="28">
        <v>46157.736805555563</v>
      </c>
      <c r="AC76834">
        <v>76832</v>
      </c>
    </row>
    <row r="76835" spans="28:29" x14ac:dyDescent="0.3">
      <c r="AB76835" s="28">
        <v>46157.737500000003</v>
      </c>
      <c r="AC76835">
        <v>76833</v>
      </c>
    </row>
    <row r="76836" spans="28:29" x14ac:dyDescent="0.3">
      <c r="AB76836" s="28">
        <v>46157.738194444442</v>
      </c>
      <c r="AC76836">
        <v>76834</v>
      </c>
    </row>
    <row r="76837" spans="28:29" x14ac:dyDescent="0.3">
      <c r="AB76837" s="28">
        <v>46157.738888888889</v>
      </c>
      <c r="AC76837">
        <v>76835</v>
      </c>
    </row>
    <row r="76838" spans="28:29" x14ac:dyDescent="0.3">
      <c r="AB76838" s="28">
        <v>46157.739583333343</v>
      </c>
      <c r="AC76838">
        <v>76836</v>
      </c>
    </row>
    <row r="76839" spans="28:29" x14ac:dyDescent="0.3">
      <c r="AB76839" s="28">
        <v>46157.740277777782</v>
      </c>
      <c r="AC76839">
        <v>76837</v>
      </c>
    </row>
    <row r="76840" spans="28:29" x14ac:dyDescent="0.3">
      <c r="AB76840" s="28">
        <v>46157.740972222222</v>
      </c>
      <c r="AC76840">
        <v>76838</v>
      </c>
    </row>
    <row r="76841" spans="28:29" x14ac:dyDescent="0.3">
      <c r="AB76841" s="28">
        <v>46157.741666666669</v>
      </c>
      <c r="AC76841">
        <v>76839</v>
      </c>
    </row>
    <row r="76842" spans="28:29" x14ac:dyDescent="0.3">
      <c r="AB76842" s="28">
        <v>46157.742361111108</v>
      </c>
      <c r="AC76842">
        <v>76840</v>
      </c>
    </row>
    <row r="76843" spans="28:29" x14ac:dyDescent="0.3">
      <c r="AB76843" s="28">
        <v>46157.743055555547</v>
      </c>
      <c r="AC76843">
        <v>76841</v>
      </c>
    </row>
    <row r="76844" spans="28:29" x14ac:dyDescent="0.3">
      <c r="AB76844" s="28">
        <v>46157.743750000001</v>
      </c>
      <c r="AC76844">
        <v>76842</v>
      </c>
    </row>
    <row r="76845" spans="28:29" x14ac:dyDescent="0.3">
      <c r="AB76845" s="28">
        <v>46157.744444444441</v>
      </c>
      <c r="AC76845">
        <v>76843</v>
      </c>
    </row>
    <row r="76846" spans="28:29" x14ac:dyDescent="0.3">
      <c r="AB76846" s="28">
        <v>46157.745138888888</v>
      </c>
      <c r="AC76846">
        <v>76844</v>
      </c>
    </row>
    <row r="76847" spans="28:29" x14ac:dyDescent="0.3">
      <c r="AB76847" s="28">
        <v>46157.745833333327</v>
      </c>
      <c r="AC76847">
        <v>76845</v>
      </c>
    </row>
    <row r="76848" spans="28:29" x14ac:dyDescent="0.3">
      <c r="AB76848" s="28">
        <v>46157.746527777781</v>
      </c>
      <c r="AC76848">
        <v>76846</v>
      </c>
    </row>
    <row r="76849" spans="28:29" x14ac:dyDescent="0.3">
      <c r="AB76849" s="28">
        <v>46157.74722222222</v>
      </c>
      <c r="AC76849">
        <v>76847</v>
      </c>
    </row>
    <row r="76850" spans="28:29" x14ac:dyDescent="0.3">
      <c r="AB76850" s="28">
        <v>46157.747916666667</v>
      </c>
      <c r="AC76850">
        <v>76848</v>
      </c>
    </row>
    <row r="76851" spans="28:29" x14ac:dyDescent="0.3">
      <c r="AB76851" s="28">
        <v>46157.748611111107</v>
      </c>
      <c r="AC76851">
        <v>76849</v>
      </c>
    </row>
    <row r="76852" spans="28:29" x14ac:dyDescent="0.3">
      <c r="AB76852" s="28">
        <v>46157.749305555553</v>
      </c>
      <c r="AC76852">
        <v>76850</v>
      </c>
    </row>
    <row r="76853" spans="28:29" x14ac:dyDescent="0.3">
      <c r="AB76853" s="28">
        <v>46157.75</v>
      </c>
      <c r="AC76853">
        <v>76851</v>
      </c>
    </row>
    <row r="76854" spans="28:29" x14ac:dyDescent="0.3">
      <c r="AB76854" s="28">
        <v>46157.750694444447</v>
      </c>
      <c r="AC76854">
        <v>76852</v>
      </c>
    </row>
    <row r="76855" spans="28:29" x14ac:dyDescent="0.3">
      <c r="AB76855" s="28">
        <v>46157.751388888893</v>
      </c>
      <c r="AC76855">
        <v>76853</v>
      </c>
    </row>
    <row r="76856" spans="28:29" x14ac:dyDescent="0.3">
      <c r="AB76856" s="28">
        <v>46157.752083333333</v>
      </c>
      <c r="AC76856">
        <v>76854</v>
      </c>
    </row>
    <row r="76857" spans="28:29" x14ac:dyDescent="0.3">
      <c r="AB76857" s="28">
        <v>46157.75277777778</v>
      </c>
      <c r="AC76857">
        <v>76855</v>
      </c>
    </row>
    <row r="76858" spans="28:29" x14ac:dyDescent="0.3">
      <c r="AB76858" s="28">
        <v>46157.753472222219</v>
      </c>
      <c r="AC76858">
        <v>76856</v>
      </c>
    </row>
    <row r="76859" spans="28:29" x14ac:dyDescent="0.3">
      <c r="AB76859" s="28">
        <v>46157.754166666673</v>
      </c>
      <c r="AC76859">
        <v>76857</v>
      </c>
    </row>
    <row r="76860" spans="28:29" x14ac:dyDescent="0.3">
      <c r="AB76860" s="28">
        <v>46157.754861111112</v>
      </c>
      <c r="AC76860">
        <v>76858</v>
      </c>
    </row>
    <row r="76861" spans="28:29" x14ac:dyDescent="0.3">
      <c r="AB76861" s="28">
        <v>46157.755555555559</v>
      </c>
      <c r="AC76861">
        <v>76859</v>
      </c>
    </row>
    <row r="76862" spans="28:29" x14ac:dyDescent="0.3">
      <c r="AB76862" s="28">
        <v>46157.756249999999</v>
      </c>
      <c r="AC76862">
        <v>76860</v>
      </c>
    </row>
    <row r="76863" spans="28:29" x14ac:dyDescent="0.3">
      <c r="AB76863" s="28">
        <v>46157.756944444453</v>
      </c>
      <c r="AC76863">
        <v>76861</v>
      </c>
    </row>
    <row r="76864" spans="28:29" x14ac:dyDescent="0.3">
      <c r="AB76864" s="28">
        <v>46157.757638888892</v>
      </c>
      <c r="AC76864">
        <v>76862</v>
      </c>
    </row>
    <row r="76865" spans="28:29" x14ac:dyDescent="0.3">
      <c r="AB76865" s="28">
        <v>46157.758333333331</v>
      </c>
      <c r="AC76865">
        <v>76863</v>
      </c>
    </row>
    <row r="76866" spans="28:29" x14ac:dyDescent="0.3">
      <c r="AB76866" s="28">
        <v>46157.759027777778</v>
      </c>
      <c r="AC76866">
        <v>76864</v>
      </c>
    </row>
    <row r="76867" spans="28:29" x14ac:dyDescent="0.3">
      <c r="AB76867" s="28">
        <v>46157.759722222218</v>
      </c>
      <c r="AC76867">
        <v>76865</v>
      </c>
    </row>
    <row r="76868" spans="28:29" x14ac:dyDescent="0.3">
      <c r="AB76868" s="28">
        <v>46157.760416666657</v>
      </c>
      <c r="AC76868">
        <v>76866</v>
      </c>
    </row>
    <row r="76869" spans="28:29" x14ac:dyDescent="0.3">
      <c r="AB76869" s="28">
        <v>46157.761111111111</v>
      </c>
      <c r="AC76869">
        <v>76867</v>
      </c>
    </row>
    <row r="76870" spans="28:29" x14ac:dyDescent="0.3">
      <c r="AB76870" s="28">
        <v>46157.761805555558</v>
      </c>
      <c r="AC76870">
        <v>76868</v>
      </c>
    </row>
    <row r="76871" spans="28:29" x14ac:dyDescent="0.3">
      <c r="AB76871" s="28">
        <v>46157.762499999997</v>
      </c>
      <c r="AC76871">
        <v>76869</v>
      </c>
    </row>
    <row r="76872" spans="28:29" x14ac:dyDescent="0.3">
      <c r="AB76872" s="28">
        <v>46157.763194444437</v>
      </c>
      <c r="AC76872">
        <v>76870</v>
      </c>
    </row>
    <row r="76873" spans="28:29" x14ac:dyDescent="0.3">
      <c r="AB76873" s="28">
        <v>46157.763888888891</v>
      </c>
      <c r="AC76873">
        <v>76871</v>
      </c>
    </row>
    <row r="76874" spans="28:29" x14ac:dyDescent="0.3">
      <c r="AB76874" s="28">
        <v>46157.76458333333</v>
      </c>
      <c r="AC76874">
        <v>76872</v>
      </c>
    </row>
    <row r="76875" spans="28:29" x14ac:dyDescent="0.3">
      <c r="AB76875" s="28">
        <v>46157.765277777777</v>
      </c>
      <c r="AC76875">
        <v>76873</v>
      </c>
    </row>
    <row r="76876" spans="28:29" x14ac:dyDescent="0.3">
      <c r="AB76876" s="28">
        <v>46157.765972222223</v>
      </c>
      <c r="AC76876">
        <v>76874</v>
      </c>
    </row>
    <row r="76877" spans="28:29" x14ac:dyDescent="0.3">
      <c r="AB76877" s="28">
        <v>46157.76666666667</v>
      </c>
      <c r="AC76877">
        <v>76875</v>
      </c>
    </row>
    <row r="76878" spans="28:29" x14ac:dyDescent="0.3">
      <c r="AB76878" s="28">
        <v>46157.767361111109</v>
      </c>
      <c r="AC76878">
        <v>76876</v>
      </c>
    </row>
    <row r="76879" spans="28:29" x14ac:dyDescent="0.3">
      <c r="AB76879" s="28">
        <v>46157.768055555563</v>
      </c>
      <c r="AC76879">
        <v>76877</v>
      </c>
    </row>
    <row r="76880" spans="28:29" x14ac:dyDescent="0.3">
      <c r="AB76880" s="28">
        <v>46157.768750000003</v>
      </c>
      <c r="AC76880">
        <v>76878</v>
      </c>
    </row>
    <row r="76881" spans="28:29" x14ac:dyDescent="0.3">
      <c r="AB76881" s="28">
        <v>46157.769444444442</v>
      </c>
      <c r="AC76881">
        <v>76879</v>
      </c>
    </row>
    <row r="76882" spans="28:29" x14ac:dyDescent="0.3">
      <c r="AB76882" s="28">
        <v>46157.770138888889</v>
      </c>
      <c r="AC76882">
        <v>76880</v>
      </c>
    </row>
    <row r="76883" spans="28:29" x14ac:dyDescent="0.3">
      <c r="AB76883" s="28">
        <v>46157.770833333343</v>
      </c>
      <c r="AC76883">
        <v>76881</v>
      </c>
    </row>
    <row r="76884" spans="28:29" x14ac:dyDescent="0.3">
      <c r="AB76884" s="28">
        <v>46157.771527777782</v>
      </c>
      <c r="AC76884">
        <v>76882</v>
      </c>
    </row>
    <row r="76885" spans="28:29" x14ac:dyDescent="0.3">
      <c r="AB76885" s="28">
        <v>46157.772222222222</v>
      </c>
      <c r="AC76885">
        <v>76883</v>
      </c>
    </row>
    <row r="76886" spans="28:29" x14ac:dyDescent="0.3">
      <c r="AB76886" s="28">
        <v>46157.772916666669</v>
      </c>
      <c r="AC76886">
        <v>76884</v>
      </c>
    </row>
    <row r="76887" spans="28:29" x14ac:dyDescent="0.3">
      <c r="AB76887" s="28">
        <v>46157.773611111108</v>
      </c>
      <c r="AC76887">
        <v>76885</v>
      </c>
    </row>
    <row r="76888" spans="28:29" x14ac:dyDescent="0.3">
      <c r="AB76888" s="28">
        <v>46157.774305555547</v>
      </c>
      <c r="AC76888">
        <v>76886</v>
      </c>
    </row>
    <row r="76889" spans="28:29" x14ac:dyDescent="0.3">
      <c r="AB76889" s="28">
        <v>46157.775000000001</v>
      </c>
      <c r="AC76889">
        <v>76887</v>
      </c>
    </row>
    <row r="76890" spans="28:29" x14ac:dyDescent="0.3">
      <c r="AB76890" s="28">
        <v>46157.775694444441</v>
      </c>
      <c r="AC76890">
        <v>76888</v>
      </c>
    </row>
    <row r="76891" spans="28:29" x14ac:dyDescent="0.3">
      <c r="AB76891" s="28">
        <v>46157.776388888888</v>
      </c>
      <c r="AC76891">
        <v>76889</v>
      </c>
    </row>
    <row r="76892" spans="28:29" x14ac:dyDescent="0.3">
      <c r="AB76892" s="28">
        <v>46157.777083333327</v>
      </c>
      <c r="AC76892">
        <v>76890</v>
      </c>
    </row>
    <row r="76893" spans="28:29" x14ac:dyDescent="0.3">
      <c r="AB76893" s="28">
        <v>46157.777777777781</v>
      </c>
      <c r="AC76893">
        <v>76891</v>
      </c>
    </row>
    <row r="76894" spans="28:29" x14ac:dyDescent="0.3">
      <c r="AB76894" s="28">
        <v>46157.77847222222</v>
      </c>
      <c r="AC76894">
        <v>76892</v>
      </c>
    </row>
    <row r="76895" spans="28:29" x14ac:dyDescent="0.3">
      <c r="AB76895" s="28">
        <v>46157.779166666667</v>
      </c>
      <c r="AC76895">
        <v>76893</v>
      </c>
    </row>
    <row r="76896" spans="28:29" x14ac:dyDescent="0.3">
      <c r="AB76896" s="28">
        <v>46157.779861111107</v>
      </c>
      <c r="AC76896">
        <v>76894</v>
      </c>
    </row>
    <row r="76897" spans="28:29" x14ac:dyDescent="0.3">
      <c r="AB76897" s="28">
        <v>46157.780555555553</v>
      </c>
      <c r="AC76897">
        <v>76895</v>
      </c>
    </row>
    <row r="76898" spans="28:29" x14ac:dyDescent="0.3">
      <c r="AB76898" s="28">
        <v>46157.78125</v>
      </c>
      <c r="AC76898">
        <v>76896</v>
      </c>
    </row>
    <row r="76899" spans="28:29" x14ac:dyDescent="0.3">
      <c r="AB76899" s="28">
        <v>46157.781944444447</v>
      </c>
      <c r="AC76899">
        <v>76897</v>
      </c>
    </row>
    <row r="76900" spans="28:29" x14ac:dyDescent="0.3">
      <c r="AB76900" s="28">
        <v>46157.782638888893</v>
      </c>
      <c r="AC76900">
        <v>76898</v>
      </c>
    </row>
    <row r="76901" spans="28:29" x14ac:dyDescent="0.3">
      <c r="AB76901" s="28">
        <v>46157.783333333333</v>
      </c>
      <c r="AC76901">
        <v>76899</v>
      </c>
    </row>
    <row r="76902" spans="28:29" x14ac:dyDescent="0.3">
      <c r="AB76902" s="28">
        <v>46157.78402777778</v>
      </c>
      <c r="AC76902">
        <v>76900</v>
      </c>
    </row>
    <row r="76903" spans="28:29" x14ac:dyDescent="0.3">
      <c r="AB76903" s="28">
        <v>46157.784722222219</v>
      </c>
      <c r="AC76903">
        <v>76901</v>
      </c>
    </row>
    <row r="76904" spans="28:29" x14ac:dyDescent="0.3">
      <c r="AB76904" s="28">
        <v>46157.785416666673</v>
      </c>
      <c r="AC76904">
        <v>76902</v>
      </c>
    </row>
    <row r="76905" spans="28:29" x14ac:dyDescent="0.3">
      <c r="AB76905" s="28">
        <v>46157.786111111112</v>
      </c>
      <c r="AC76905">
        <v>76903</v>
      </c>
    </row>
    <row r="76906" spans="28:29" x14ac:dyDescent="0.3">
      <c r="AB76906" s="28">
        <v>46157.786805555559</v>
      </c>
      <c r="AC76906">
        <v>76904</v>
      </c>
    </row>
    <row r="76907" spans="28:29" x14ac:dyDescent="0.3">
      <c r="AB76907" s="28">
        <v>46157.787499999999</v>
      </c>
      <c r="AC76907">
        <v>76905</v>
      </c>
    </row>
    <row r="76908" spans="28:29" x14ac:dyDescent="0.3">
      <c r="AB76908" s="28">
        <v>46157.788194444453</v>
      </c>
      <c r="AC76908">
        <v>76906</v>
      </c>
    </row>
    <row r="76909" spans="28:29" x14ac:dyDescent="0.3">
      <c r="AB76909" s="28">
        <v>46157.788888888892</v>
      </c>
      <c r="AC76909">
        <v>76907</v>
      </c>
    </row>
    <row r="76910" spans="28:29" x14ac:dyDescent="0.3">
      <c r="AB76910" s="28">
        <v>46157.789583333331</v>
      </c>
      <c r="AC76910">
        <v>76908</v>
      </c>
    </row>
    <row r="76911" spans="28:29" x14ac:dyDescent="0.3">
      <c r="AB76911" s="28">
        <v>46157.790277777778</v>
      </c>
      <c r="AC76911">
        <v>76909</v>
      </c>
    </row>
    <row r="76912" spans="28:29" x14ac:dyDescent="0.3">
      <c r="AB76912" s="28">
        <v>46157.790972222218</v>
      </c>
      <c r="AC76912">
        <v>76910</v>
      </c>
    </row>
    <row r="76913" spans="28:29" x14ac:dyDescent="0.3">
      <c r="AB76913" s="28">
        <v>46157.791666666657</v>
      </c>
      <c r="AC76913">
        <v>76911</v>
      </c>
    </row>
    <row r="76914" spans="28:29" x14ac:dyDescent="0.3">
      <c r="AB76914" s="28">
        <v>46157.792361111111</v>
      </c>
      <c r="AC76914">
        <v>76912</v>
      </c>
    </row>
    <row r="76915" spans="28:29" x14ac:dyDescent="0.3">
      <c r="AB76915" s="28">
        <v>46157.793055555558</v>
      </c>
      <c r="AC76915">
        <v>76913</v>
      </c>
    </row>
    <row r="76916" spans="28:29" x14ac:dyDescent="0.3">
      <c r="AB76916" s="28">
        <v>46157.793749999997</v>
      </c>
      <c r="AC76916">
        <v>76914</v>
      </c>
    </row>
    <row r="76917" spans="28:29" x14ac:dyDescent="0.3">
      <c r="AB76917" s="28">
        <v>46157.794444444437</v>
      </c>
      <c r="AC76917">
        <v>76915</v>
      </c>
    </row>
    <row r="76918" spans="28:29" x14ac:dyDescent="0.3">
      <c r="AB76918" s="28">
        <v>46157.795138888891</v>
      </c>
      <c r="AC76918">
        <v>76916</v>
      </c>
    </row>
    <row r="76919" spans="28:29" x14ac:dyDescent="0.3">
      <c r="AB76919" s="28">
        <v>46157.79583333333</v>
      </c>
      <c r="AC76919">
        <v>76917</v>
      </c>
    </row>
    <row r="76920" spans="28:29" x14ac:dyDescent="0.3">
      <c r="AB76920" s="28">
        <v>46157.796527777777</v>
      </c>
      <c r="AC76920">
        <v>76918</v>
      </c>
    </row>
    <row r="76921" spans="28:29" x14ac:dyDescent="0.3">
      <c r="AB76921" s="28">
        <v>46157.797222222223</v>
      </c>
      <c r="AC76921">
        <v>76919</v>
      </c>
    </row>
    <row r="76922" spans="28:29" x14ac:dyDescent="0.3">
      <c r="AB76922" s="28">
        <v>46157.79791666667</v>
      </c>
      <c r="AC76922">
        <v>76920</v>
      </c>
    </row>
    <row r="76923" spans="28:29" x14ac:dyDescent="0.3">
      <c r="AB76923" s="28">
        <v>46157.798611111109</v>
      </c>
      <c r="AC76923">
        <v>76921</v>
      </c>
    </row>
    <row r="76924" spans="28:29" x14ac:dyDescent="0.3">
      <c r="AB76924" s="28">
        <v>46157.799305555563</v>
      </c>
      <c r="AC76924">
        <v>76922</v>
      </c>
    </row>
    <row r="76925" spans="28:29" x14ac:dyDescent="0.3">
      <c r="AB76925" s="28">
        <v>46157.8</v>
      </c>
      <c r="AC76925">
        <v>76923</v>
      </c>
    </row>
    <row r="76926" spans="28:29" x14ac:dyDescent="0.3">
      <c r="AB76926" s="28">
        <v>46157.800694444442</v>
      </c>
      <c r="AC76926">
        <v>76924</v>
      </c>
    </row>
    <row r="76927" spans="28:29" x14ac:dyDescent="0.3">
      <c r="AB76927" s="28">
        <v>46157.801388888889</v>
      </c>
      <c r="AC76927">
        <v>76925</v>
      </c>
    </row>
    <row r="76928" spans="28:29" x14ac:dyDescent="0.3">
      <c r="AB76928" s="28">
        <v>46157.802083333343</v>
      </c>
      <c r="AC76928">
        <v>76926</v>
      </c>
    </row>
    <row r="76929" spans="28:29" x14ac:dyDescent="0.3">
      <c r="AB76929" s="28">
        <v>46157.802777777782</v>
      </c>
      <c r="AC76929">
        <v>76927</v>
      </c>
    </row>
    <row r="76930" spans="28:29" x14ac:dyDescent="0.3">
      <c r="AB76930" s="28">
        <v>46157.803472222222</v>
      </c>
      <c r="AC76930">
        <v>76928</v>
      </c>
    </row>
    <row r="76931" spans="28:29" x14ac:dyDescent="0.3">
      <c r="AB76931" s="28">
        <v>46157.804166666669</v>
      </c>
      <c r="AC76931">
        <v>76929</v>
      </c>
    </row>
    <row r="76932" spans="28:29" x14ac:dyDescent="0.3">
      <c r="AB76932" s="28">
        <v>46157.804861111108</v>
      </c>
      <c r="AC76932">
        <v>76930</v>
      </c>
    </row>
    <row r="76933" spans="28:29" x14ac:dyDescent="0.3">
      <c r="AB76933" s="28">
        <v>46157.805555555547</v>
      </c>
      <c r="AC76933">
        <v>76931</v>
      </c>
    </row>
    <row r="76934" spans="28:29" x14ac:dyDescent="0.3">
      <c r="AB76934" s="28">
        <v>46157.806250000001</v>
      </c>
      <c r="AC76934">
        <v>76932</v>
      </c>
    </row>
    <row r="76935" spans="28:29" x14ac:dyDescent="0.3">
      <c r="AB76935" s="28">
        <v>46157.806944444441</v>
      </c>
      <c r="AC76935">
        <v>76933</v>
      </c>
    </row>
    <row r="76936" spans="28:29" x14ac:dyDescent="0.3">
      <c r="AB76936" s="28">
        <v>46157.807638888888</v>
      </c>
      <c r="AC76936">
        <v>76934</v>
      </c>
    </row>
    <row r="76937" spans="28:29" x14ac:dyDescent="0.3">
      <c r="AB76937" s="28">
        <v>46157.808333333327</v>
      </c>
      <c r="AC76937">
        <v>76935</v>
      </c>
    </row>
    <row r="76938" spans="28:29" x14ac:dyDescent="0.3">
      <c r="AB76938" s="28">
        <v>46157.809027777781</v>
      </c>
      <c r="AC76938">
        <v>76936</v>
      </c>
    </row>
    <row r="76939" spans="28:29" x14ac:dyDescent="0.3">
      <c r="AB76939" s="28">
        <v>46157.80972222222</v>
      </c>
      <c r="AC76939">
        <v>76937</v>
      </c>
    </row>
    <row r="76940" spans="28:29" x14ac:dyDescent="0.3">
      <c r="AB76940" s="28">
        <v>46157.810416666667</v>
      </c>
      <c r="AC76940">
        <v>76938</v>
      </c>
    </row>
    <row r="76941" spans="28:29" x14ac:dyDescent="0.3">
      <c r="AB76941" s="28">
        <v>46157.811111111107</v>
      </c>
      <c r="AC76941">
        <v>76939</v>
      </c>
    </row>
    <row r="76942" spans="28:29" x14ac:dyDescent="0.3">
      <c r="AB76942" s="28">
        <v>46157.811805555553</v>
      </c>
      <c r="AC76942">
        <v>76940</v>
      </c>
    </row>
    <row r="76943" spans="28:29" x14ac:dyDescent="0.3">
      <c r="AB76943" s="28">
        <v>46157.8125</v>
      </c>
      <c r="AC76943">
        <v>76941</v>
      </c>
    </row>
    <row r="76944" spans="28:29" x14ac:dyDescent="0.3">
      <c r="AB76944" s="28">
        <v>46157.813194444447</v>
      </c>
      <c r="AC76944">
        <v>76942</v>
      </c>
    </row>
    <row r="76945" spans="28:29" x14ac:dyDescent="0.3">
      <c r="AB76945" s="28">
        <v>46157.813888888893</v>
      </c>
      <c r="AC76945">
        <v>76943</v>
      </c>
    </row>
    <row r="76946" spans="28:29" x14ac:dyDescent="0.3">
      <c r="AB76946" s="28">
        <v>46157.814583333333</v>
      </c>
      <c r="AC76946">
        <v>76944</v>
      </c>
    </row>
    <row r="76947" spans="28:29" x14ac:dyDescent="0.3">
      <c r="AB76947" s="28">
        <v>46157.81527777778</v>
      </c>
      <c r="AC76947">
        <v>76945</v>
      </c>
    </row>
    <row r="76948" spans="28:29" x14ac:dyDescent="0.3">
      <c r="AB76948" s="28">
        <v>46157.815972222219</v>
      </c>
      <c r="AC76948">
        <v>76946</v>
      </c>
    </row>
    <row r="76949" spans="28:29" x14ac:dyDescent="0.3">
      <c r="AB76949" s="28">
        <v>46157.816666666673</v>
      </c>
      <c r="AC76949">
        <v>76947</v>
      </c>
    </row>
    <row r="76950" spans="28:29" x14ac:dyDescent="0.3">
      <c r="AB76950" s="28">
        <v>46157.817361111112</v>
      </c>
      <c r="AC76950">
        <v>76948</v>
      </c>
    </row>
    <row r="76951" spans="28:29" x14ac:dyDescent="0.3">
      <c r="AB76951" s="28">
        <v>46157.818055555559</v>
      </c>
      <c r="AC76951">
        <v>76949</v>
      </c>
    </row>
    <row r="76952" spans="28:29" x14ac:dyDescent="0.3">
      <c r="AB76952" s="28">
        <v>46157.818749999999</v>
      </c>
      <c r="AC76952">
        <v>76950</v>
      </c>
    </row>
    <row r="76953" spans="28:29" x14ac:dyDescent="0.3">
      <c r="AB76953" s="28">
        <v>46157.819444444453</v>
      </c>
      <c r="AC76953">
        <v>76951</v>
      </c>
    </row>
    <row r="76954" spans="28:29" x14ac:dyDescent="0.3">
      <c r="AB76954" s="28">
        <v>46157.820138888892</v>
      </c>
      <c r="AC76954">
        <v>76952</v>
      </c>
    </row>
    <row r="76955" spans="28:29" x14ac:dyDescent="0.3">
      <c r="AB76955" s="28">
        <v>46157.820833333331</v>
      </c>
      <c r="AC76955">
        <v>76953</v>
      </c>
    </row>
    <row r="76956" spans="28:29" x14ac:dyDescent="0.3">
      <c r="AB76956" s="28">
        <v>46157.821527777778</v>
      </c>
      <c r="AC76956">
        <v>76954</v>
      </c>
    </row>
    <row r="76957" spans="28:29" x14ac:dyDescent="0.3">
      <c r="AB76957" s="28">
        <v>46157.822222222218</v>
      </c>
      <c r="AC76957">
        <v>76955</v>
      </c>
    </row>
    <row r="76958" spans="28:29" x14ac:dyDescent="0.3">
      <c r="AB76958" s="28">
        <v>46157.822916666657</v>
      </c>
      <c r="AC76958">
        <v>76956</v>
      </c>
    </row>
    <row r="76959" spans="28:29" x14ac:dyDescent="0.3">
      <c r="AB76959" s="28">
        <v>46157.823611111111</v>
      </c>
      <c r="AC76959">
        <v>76957</v>
      </c>
    </row>
    <row r="76960" spans="28:29" x14ac:dyDescent="0.3">
      <c r="AB76960" s="28">
        <v>46157.824305555558</v>
      </c>
      <c r="AC76960">
        <v>76958</v>
      </c>
    </row>
    <row r="76961" spans="28:29" x14ac:dyDescent="0.3">
      <c r="AB76961" s="28">
        <v>46157.824999999997</v>
      </c>
      <c r="AC76961">
        <v>76959</v>
      </c>
    </row>
    <row r="76962" spans="28:29" x14ac:dyDescent="0.3">
      <c r="AB76962" s="28">
        <v>46157.825694444437</v>
      </c>
      <c r="AC76962">
        <v>76960</v>
      </c>
    </row>
    <row r="76963" spans="28:29" x14ac:dyDescent="0.3">
      <c r="AB76963" s="28">
        <v>46157.826388888891</v>
      </c>
      <c r="AC76963">
        <v>76961</v>
      </c>
    </row>
    <row r="76964" spans="28:29" x14ac:dyDescent="0.3">
      <c r="AB76964" s="28">
        <v>46157.82708333333</v>
      </c>
      <c r="AC76964">
        <v>76962</v>
      </c>
    </row>
    <row r="76965" spans="28:29" x14ac:dyDescent="0.3">
      <c r="AB76965" s="28">
        <v>46157.827777777777</v>
      </c>
      <c r="AC76965">
        <v>76963</v>
      </c>
    </row>
    <row r="76966" spans="28:29" x14ac:dyDescent="0.3">
      <c r="AB76966" s="28">
        <v>46157.828472222223</v>
      </c>
      <c r="AC76966">
        <v>76964</v>
      </c>
    </row>
    <row r="76967" spans="28:29" x14ac:dyDescent="0.3">
      <c r="AB76967" s="28">
        <v>46157.82916666667</v>
      </c>
      <c r="AC76967">
        <v>76965</v>
      </c>
    </row>
    <row r="76968" spans="28:29" x14ac:dyDescent="0.3">
      <c r="AB76968" s="28">
        <v>46157.829861111109</v>
      </c>
      <c r="AC76968">
        <v>76966</v>
      </c>
    </row>
    <row r="76969" spans="28:29" x14ac:dyDescent="0.3">
      <c r="AB76969" s="28">
        <v>46157.830555555563</v>
      </c>
      <c r="AC76969">
        <v>76967</v>
      </c>
    </row>
    <row r="76970" spans="28:29" x14ac:dyDescent="0.3">
      <c r="AB76970" s="28">
        <v>46157.831250000003</v>
      </c>
      <c r="AC76970">
        <v>76968</v>
      </c>
    </row>
    <row r="76971" spans="28:29" x14ac:dyDescent="0.3">
      <c r="AB76971" s="28">
        <v>46157.831944444442</v>
      </c>
      <c r="AC76971">
        <v>76969</v>
      </c>
    </row>
    <row r="76972" spans="28:29" x14ac:dyDescent="0.3">
      <c r="AB76972" s="28">
        <v>46157.832638888889</v>
      </c>
      <c r="AC76972">
        <v>76970</v>
      </c>
    </row>
    <row r="76973" spans="28:29" x14ac:dyDescent="0.3">
      <c r="AB76973" s="28">
        <v>46157.837500000001</v>
      </c>
      <c r="AC76973">
        <v>76971</v>
      </c>
    </row>
    <row r="76974" spans="28:29" x14ac:dyDescent="0.3">
      <c r="AB76974" s="28">
        <v>46160.55</v>
      </c>
      <c r="AC76974">
        <v>76972</v>
      </c>
    </row>
    <row r="76975" spans="28:29" x14ac:dyDescent="0.3">
      <c r="AB76975" s="28">
        <v>46160.5625</v>
      </c>
      <c r="AC76975">
        <v>76973</v>
      </c>
    </row>
    <row r="76976" spans="28:29" x14ac:dyDescent="0.3">
      <c r="AB76976" s="28">
        <v>46160.563194444447</v>
      </c>
      <c r="AC76976">
        <v>76974</v>
      </c>
    </row>
    <row r="76977" spans="28:29" x14ac:dyDescent="0.3">
      <c r="AB76977" s="28">
        <v>46160.563888888893</v>
      </c>
      <c r="AC76977">
        <v>76975</v>
      </c>
    </row>
    <row r="76978" spans="28:29" x14ac:dyDescent="0.3">
      <c r="AB76978" s="28">
        <v>46160.564583333333</v>
      </c>
      <c r="AC76978">
        <v>76976</v>
      </c>
    </row>
    <row r="76979" spans="28:29" x14ac:dyDescent="0.3">
      <c r="AB76979" s="28">
        <v>46160.56527777778</v>
      </c>
      <c r="AC76979">
        <v>76977</v>
      </c>
    </row>
    <row r="76980" spans="28:29" x14ac:dyDescent="0.3">
      <c r="AB76980" s="28">
        <v>46160.565972222219</v>
      </c>
      <c r="AC76980">
        <v>76978</v>
      </c>
    </row>
    <row r="76981" spans="28:29" x14ac:dyDescent="0.3">
      <c r="AB76981" s="28">
        <v>46160.566666666673</v>
      </c>
      <c r="AC76981">
        <v>76979</v>
      </c>
    </row>
    <row r="76982" spans="28:29" x14ac:dyDescent="0.3">
      <c r="AB76982" s="28">
        <v>46160.567361111112</v>
      </c>
      <c r="AC76982">
        <v>76980</v>
      </c>
    </row>
    <row r="76983" spans="28:29" x14ac:dyDescent="0.3">
      <c r="AB76983" s="28">
        <v>46160.568055555559</v>
      </c>
      <c r="AC76983">
        <v>76981</v>
      </c>
    </row>
    <row r="76984" spans="28:29" x14ac:dyDescent="0.3">
      <c r="AB76984" s="28">
        <v>46160.568749999999</v>
      </c>
      <c r="AC76984">
        <v>76982</v>
      </c>
    </row>
    <row r="76985" spans="28:29" x14ac:dyDescent="0.3">
      <c r="AB76985" s="28">
        <v>46160.569444444453</v>
      </c>
      <c r="AC76985">
        <v>76983</v>
      </c>
    </row>
    <row r="76986" spans="28:29" x14ac:dyDescent="0.3">
      <c r="AB76986" s="28">
        <v>46160.570138888892</v>
      </c>
      <c r="AC76986">
        <v>76984</v>
      </c>
    </row>
    <row r="76987" spans="28:29" x14ac:dyDescent="0.3">
      <c r="AB76987" s="28">
        <v>46160.570833333331</v>
      </c>
      <c r="AC76987">
        <v>76985</v>
      </c>
    </row>
    <row r="76988" spans="28:29" x14ac:dyDescent="0.3">
      <c r="AB76988" s="28">
        <v>46160.571527777778</v>
      </c>
      <c r="AC76988">
        <v>76986</v>
      </c>
    </row>
    <row r="76989" spans="28:29" x14ac:dyDescent="0.3">
      <c r="AB76989" s="28">
        <v>46160.572222222218</v>
      </c>
      <c r="AC76989">
        <v>76987</v>
      </c>
    </row>
    <row r="76990" spans="28:29" x14ac:dyDescent="0.3">
      <c r="AB76990" s="28">
        <v>46160.572916666657</v>
      </c>
      <c r="AC76990">
        <v>76988</v>
      </c>
    </row>
    <row r="76991" spans="28:29" x14ac:dyDescent="0.3">
      <c r="AB76991" s="28">
        <v>46160.573611111111</v>
      </c>
      <c r="AC76991">
        <v>76989</v>
      </c>
    </row>
    <row r="76992" spans="28:29" x14ac:dyDescent="0.3">
      <c r="AB76992" s="28">
        <v>46160.574305555558</v>
      </c>
      <c r="AC76992">
        <v>76990</v>
      </c>
    </row>
    <row r="76993" spans="28:29" x14ac:dyDescent="0.3">
      <c r="AB76993" s="28">
        <v>46160.574999999997</v>
      </c>
      <c r="AC76993">
        <v>76991</v>
      </c>
    </row>
    <row r="76994" spans="28:29" x14ac:dyDescent="0.3">
      <c r="AB76994" s="28">
        <v>46160.575694444437</v>
      </c>
      <c r="AC76994">
        <v>76992</v>
      </c>
    </row>
    <row r="76995" spans="28:29" x14ac:dyDescent="0.3">
      <c r="AB76995" s="28">
        <v>46160.576388888891</v>
      </c>
      <c r="AC76995">
        <v>76993</v>
      </c>
    </row>
    <row r="76996" spans="28:29" x14ac:dyDescent="0.3">
      <c r="AB76996" s="28">
        <v>46160.57708333333</v>
      </c>
      <c r="AC76996">
        <v>76994</v>
      </c>
    </row>
    <row r="76997" spans="28:29" x14ac:dyDescent="0.3">
      <c r="AB76997" s="28">
        <v>46160.577777777777</v>
      </c>
      <c r="AC76997">
        <v>76995</v>
      </c>
    </row>
    <row r="76998" spans="28:29" x14ac:dyDescent="0.3">
      <c r="AB76998" s="28">
        <v>46160.578472222223</v>
      </c>
      <c r="AC76998">
        <v>76996</v>
      </c>
    </row>
    <row r="76999" spans="28:29" x14ac:dyDescent="0.3">
      <c r="AB76999" s="28">
        <v>46160.57916666667</v>
      </c>
      <c r="AC76999">
        <v>76997</v>
      </c>
    </row>
    <row r="77000" spans="28:29" x14ac:dyDescent="0.3">
      <c r="AB77000" s="28">
        <v>46160.579861111109</v>
      </c>
      <c r="AC77000">
        <v>76998</v>
      </c>
    </row>
    <row r="77001" spans="28:29" x14ac:dyDescent="0.3">
      <c r="AB77001" s="28">
        <v>46160.580555555563</v>
      </c>
      <c r="AC77001">
        <v>76999</v>
      </c>
    </row>
    <row r="77002" spans="28:29" x14ac:dyDescent="0.3">
      <c r="AB77002" s="28">
        <v>46160.581250000003</v>
      </c>
      <c r="AC77002">
        <v>77000</v>
      </c>
    </row>
    <row r="77003" spans="28:29" x14ac:dyDescent="0.3">
      <c r="AB77003" s="28">
        <v>46160.581944444442</v>
      </c>
      <c r="AC77003">
        <v>77001</v>
      </c>
    </row>
    <row r="77004" spans="28:29" x14ac:dyDescent="0.3">
      <c r="AB77004" s="28">
        <v>46160.582638888889</v>
      </c>
      <c r="AC77004">
        <v>77002</v>
      </c>
    </row>
    <row r="77005" spans="28:29" x14ac:dyDescent="0.3">
      <c r="AB77005" s="28">
        <v>46160.583333333343</v>
      </c>
      <c r="AC77005">
        <v>77003</v>
      </c>
    </row>
    <row r="77006" spans="28:29" x14ac:dyDescent="0.3">
      <c r="AB77006" s="28">
        <v>46160.584027777782</v>
      </c>
      <c r="AC77006">
        <v>77004</v>
      </c>
    </row>
    <row r="77007" spans="28:29" x14ac:dyDescent="0.3">
      <c r="AB77007" s="28">
        <v>46160.584722222222</v>
      </c>
      <c r="AC77007">
        <v>77005</v>
      </c>
    </row>
    <row r="77008" spans="28:29" x14ac:dyDescent="0.3">
      <c r="AB77008" s="28">
        <v>46160.585416666669</v>
      </c>
      <c r="AC77008">
        <v>77006</v>
      </c>
    </row>
    <row r="77009" spans="28:29" x14ac:dyDescent="0.3">
      <c r="AB77009" s="28">
        <v>46160.586111111108</v>
      </c>
      <c r="AC77009">
        <v>77007</v>
      </c>
    </row>
    <row r="77010" spans="28:29" x14ac:dyDescent="0.3">
      <c r="AB77010" s="28">
        <v>46160.586805555547</v>
      </c>
      <c r="AC77010">
        <v>77008</v>
      </c>
    </row>
    <row r="77011" spans="28:29" x14ac:dyDescent="0.3">
      <c r="AB77011" s="28">
        <v>46160.587500000001</v>
      </c>
      <c r="AC77011">
        <v>77009</v>
      </c>
    </row>
    <row r="77012" spans="28:29" x14ac:dyDescent="0.3">
      <c r="AB77012" s="28">
        <v>46160.588194444441</v>
      </c>
      <c r="AC77012">
        <v>77010</v>
      </c>
    </row>
    <row r="77013" spans="28:29" x14ac:dyDescent="0.3">
      <c r="AB77013" s="28">
        <v>46160.588888888888</v>
      </c>
      <c r="AC77013">
        <v>77011</v>
      </c>
    </row>
    <row r="77014" spans="28:29" x14ac:dyDescent="0.3">
      <c r="AB77014" s="28">
        <v>46160.589583333327</v>
      </c>
      <c r="AC77014">
        <v>77012</v>
      </c>
    </row>
    <row r="77015" spans="28:29" x14ac:dyDescent="0.3">
      <c r="AB77015" s="28">
        <v>46160.590277777781</v>
      </c>
      <c r="AC77015">
        <v>77013</v>
      </c>
    </row>
    <row r="77016" spans="28:29" x14ac:dyDescent="0.3">
      <c r="AB77016" s="28">
        <v>46160.59097222222</v>
      </c>
      <c r="AC77016">
        <v>77014</v>
      </c>
    </row>
    <row r="77017" spans="28:29" x14ac:dyDescent="0.3">
      <c r="AB77017" s="28">
        <v>46160.591666666667</v>
      </c>
      <c r="AC77017">
        <v>77015</v>
      </c>
    </row>
    <row r="77018" spans="28:29" x14ac:dyDescent="0.3">
      <c r="AB77018" s="28">
        <v>46160.592361111107</v>
      </c>
      <c r="AC77018">
        <v>77016</v>
      </c>
    </row>
    <row r="77019" spans="28:29" x14ac:dyDescent="0.3">
      <c r="AB77019" s="28">
        <v>46160.593055555553</v>
      </c>
      <c r="AC77019">
        <v>77017</v>
      </c>
    </row>
    <row r="77020" spans="28:29" x14ac:dyDescent="0.3">
      <c r="AB77020" s="28">
        <v>46160.59375</v>
      </c>
      <c r="AC77020">
        <v>77018</v>
      </c>
    </row>
    <row r="77021" spans="28:29" x14ac:dyDescent="0.3">
      <c r="AB77021" s="28">
        <v>46160.594444444447</v>
      </c>
      <c r="AC77021">
        <v>77019</v>
      </c>
    </row>
    <row r="77022" spans="28:29" x14ac:dyDescent="0.3">
      <c r="AB77022" s="28">
        <v>46160.595138888893</v>
      </c>
      <c r="AC77022">
        <v>77020</v>
      </c>
    </row>
    <row r="77023" spans="28:29" x14ac:dyDescent="0.3">
      <c r="AB77023" s="28">
        <v>46160.595833333333</v>
      </c>
      <c r="AC77023">
        <v>77021</v>
      </c>
    </row>
    <row r="77024" spans="28:29" x14ac:dyDescent="0.3">
      <c r="AB77024" s="28">
        <v>46160.59652777778</v>
      </c>
      <c r="AC77024">
        <v>77022</v>
      </c>
    </row>
    <row r="77025" spans="28:29" x14ac:dyDescent="0.3">
      <c r="AB77025" s="28">
        <v>46160.597222222219</v>
      </c>
      <c r="AC77025">
        <v>77023</v>
      </c>
    </row>
    <row r="77026" spans="28:29" x14ac:dyDescent="0.3">
      <c r="AB77026" s="28">
        <v>46160.597916666673</v>
      </c>
      <c r="AC77026">
        <v>77024</v>
      </c>
    </row>
    <row r="77027" spans="28:29" x14ac:dyDescent="0.3">
      <c r="AB77027" s="28">
        <v>46160.598611111112</v>
      </c>
      <c r="AC77027">
        <v>77025</v>
      </c>
    </row>
    <row r="77028" spans="28:29" x14ac:dyDescent="0.3">
      <c r="AB77028" s="28">
        <v>46160.599305555559</v>
      </c>
      <c r="AC77028">
        <v>77026</v>
      </c>
    </row>
    <row r="77029" spans="28:29" x14ac:dyDescent="0.3">
      <c r="AB77029" s="28">
        <v>46160.6</v>
      </c>
      <c r="AC77029">
        <v>77027</v>
      </c>
    </row>
    <row r="77030" spans="28:29" x14ac:dyDescent="0.3">
      <c r="AB77030" s="28">
        <v>46160.600694444453</v>
      </c>
      <c r="AC77030">
        <v>77028</v>
      </c>
    </row>
    <row r="77031" spans="28:29" x14ac:dyDescent="0.3">
      <c r="AB77031" s="28">
        <v>46160.601388888892</v>
      </c>
      <c r="AC77031">
        <v>77029</v>
      </c>
    </row>
    <row r="77032" spans="28:29" x14ac:dyDescent="0.3">
      <c r="AB77032" s="28">
        <v>46160.602083333331</v>
      </c>
      <c r="AC77032">
        <v>77030</v>
      </c>
    </row>
    <row r="77033" spans="28:29" x14ac:dyDescent="0.3">
      <c r="AB77033" s="28">
        <v>46160.602777777778</v>
      </c>
      <c r="AC77033">
        <v>77031</v>
      </c>
    </row>
    <row r="77034" spans="28:29" x14ac:dyDescent="0.3">
      <c r="AB77034" s="28">
        <v>46160.603472222218</v>
      </c>
      <c r="AC77034">
        <v>77032</v>
      </c>
    </row>
    <row r="77035" spans="28:29" x14ac:dyDescent="0.3">
      <c r="AB77035" s="28">
        <v>46160.604166666657</v>
      </c>
      <c r="AC77035">
        <v>77033</v>
      </c>
    </row>
    <row r="77036" spans="28:29" x14ac:dyDescent="0.3">
      <c r="AB77036" s="28">
        <v>46160.604861111111</v>
      </c>
      <c r="AC77036">
        <v>77034</v>
      </c>
    </row>
    <row r="77037" spans="28:29" x14ac:dyDescent="0.3">
      <c r="AB77037" s="28">
        <v>46160.605555555558</v>
      </c>
      <c r="AC77037">
        <v>77035</v>
      </c>
    </row>
    <row r="77038" spans="28:29" x14ac:dyDescent="0.3">
      <c r="AB77038" s="28">
        <v>46160.606249999997</v>
      </c>
      <c r="AC77038">
        <v>77036</v>
      </c>
    </row>
    <row r="77039" spans="28:29" x14ac:dyDescent="0.3">
      <c r="AB77039" s="28">
        <v>46160.606944444437</v>
      </c>
      <c r="AC77039">
        <v>77037</v>
      </c>
    </row>
    <row r="77040" spans="28:29" x14ac:dyDescent="0.3">
      <c r="AB77040" s="28">
        <v>46160.607638888891</v>
      </c>
      <c r="AC77040">
        <v>77038</v>
      </c>
    </row>
    <row r="77041" spans="28:29" x14ac:dyDescent="0.3">
      <c r="AB77041" s="28">
        <v>46160.60833333333</v>
      </c>
      <c r="AC77041">
        <v>77039</v>
      </c>
    </row>
    <row r="77042" spans="28:29" x14ac:dyDescent="0.3">
      <c r="AB77042" s="28">
        <v>46160.609027777777</v>
      </c>
      <c r="AC77042">
        <v>77040</v>
      </c>
    </row>
    <row r="77043" spans="28:29" x14ac:dyDescent="0.3">
      <c r="AB77043" s="28">
        <v>46160.609722222223</v>
      </c>
      <c r="AC77043">
        <v>77041</v>
      </c>
    </row>
    <row r="77044" spans="28:29" x14ac:dyDescent="0.3">
      <c r="AB77044" s="28">
        <v>46160.61041666667</v>
      </c>
      <c r="AC77044">
        <v>77042</v>
      </c>
    </row>
    <row r="77045" spans="28:29" x14ac:dyDescent="0.3">
      <c r="AB77045" s="28">
        <v>46160.611111111109</v>
      </c>
      <c r="AC77045">
        <v>77043</v>
      </c>
    </row>
    <row r="77046" spans="28:29" x14ac:dyDescent="0.3">
      <c r="AB77046" s="28">
        <v>46160.611805555563</v>
      </c>
      <c r="AC77046">
        <v>77044</v>
      </c>
    </row>
    <row r="77047" spans="28:29" x14ac:dyDescent="0.3">
      <c r="AB77047" s="28">
        <v>46160.612500000003</v>
      </c>
      <c r="AC77047">
        <v>77045</v>
      </c>
    </row>
    <row r="77048" spans="28:29" x14ac:dyDescent="0.3">
      <c r="AB77048" s="28">
        <v>46160.613194444442</v>
      </c>
      <c r="AC77048">
        <v>77046</v>
      </c>
    </row>
    <row r="77049" spans="28:29" x14ac:dyDescent="0.3">
      <c r="AB77049" s="28">
        <v>46160.613888888889</v>
      </c>
      <c r="AC77049">
        <v>77047</v>
      </c>
    </row>
    <row r="77050" spans="28:29" x14ac:dyDescent="0.3">
      <c r="AB77050" s="28">
        <v>46160.614583333343</v>
      </c>
      <c r="AC77050">
        <v>77048</v>
      </c>
    </row>
    <row r="77051" spans="28:29" x14ac:dyDescent="0.3">
      <c r="AB77051" s="28">
        <v>46160.615277777782</v>
      </c>
      <c r="AC77051">
        <v>77049</v>
      </c>
    </row>
    <row r="77052" spans="28:29" x14ac:dyDescent="0.3">
      <c r="AB77052" s="28">
        <v>46160.615972222222</v>
      </c>
      <c r="AC77052">
        <v>77050</v>
      </c>
    </row>
    <row r="77053" spans="28:29" x14ac:dyDescent="0.3">
      <c r="AB77053" s="28">
        <v>46160.616666666669</v>
      </c>
      <c r="AC77053">
        <v>77051</v>
      </c>
    </row>
    <row r="77054" spans="28:29" x14ac:dyDescent="0.3">
      <c r="AB77054" s="28">
        <v>46160.617361111108</v>
      </c>
      <c r="AC77054">
        <v>77052</v>
      </c>
    </row>
    <row r="77055" spans="28:29" x14ac:dyDescent="0.3">
      <c r="AB77055" s="28">
        <v>46160.618055555547</v>
      </c>
      <c r="AC77055">
        <v>77053</v>
      </c>
    </row>
    <row r="77056" spans="28:29" x14ac:dyDescent="0.3">
      <c r="AB77056" s="28">
        <v>46160.618750000001</v>
      </c>
      <c r="AC77056">
        <v>77054</v>
      </c>
    </row>
    <row r="77057" spans="28:29" x14ac:dyDescent="0.3">
      <c r="AB77057" s="28">
        <v>46160.619444444441</v>
      </c>
      <c r="AC77057">
        <v>77055</v>
      </c>
    </row>
    <row r="77058" spans="28:29" x14ac:dyDescent="0.3">
      <c r="AB77058" s="28">
        <v>46160.620138888888</v>
      </c>
      <c r="AC77058">
        <v>77056</v>
      </c>
    </row>
    <row r="77059" spans="28:29" x14ac:dyDescent="0.3">
      <c r="AB77059" s="28">
        <v>46160.620833333327</v>
      </c>
      <c r="AC77059">
        <v>77057</v>
      </c>
    </row>
    <row r="77060" spans="28:29" x14ac:dyDescent="0.3">
      <c r="AB77060" s="28">
        <v>46160.621527777781</v>
      </c>
      <c r="AC77060">
        <v>77058</v>
      </c>
    </row>
    <row r="77061" spans="28:29" x14ac:dyDescent="0.3">
      <c r="AB77061" s="28">
        <v>46160.62222222222</v>
      </c>
      <c r="AC77061">
        <v>77059</v>
      </c>
    </row>
    <row r="77062" spans="28:29" x14ac:dyDescent="0.3">
      <c r="AB77062" s="28">
        <v>46160.622916666667</v>
      </c>
      <c r="AC77062">
        <v>77060</v>
      </c>
    </row>
    <row r="77063" spans="28:29" x14ac:dyDescent="0.3">
      <c r="AB77063" s="28">
        <v>46160.623611111107</v>
      </c>
      <c r="AC77063">
        <v>77061</v>
      </c>
    </row>
    <row r="77064" spans="28:29" x14ac:dyDescent="0.3">
      <c r="AB77064" s="28">
        <v>46160.624305555553</v>
      </c>
      <c r="AC77064">
        <v>77062</v>
      </c>
    </row>
    <row r="77065" spans="28:29" x14ac:dyDescent="0.3">
      <c r="AB77065" s="28">
        <v>46160.625</v>
      </c>
      <c r="AC77065">
        <v>77063</v>
      </c>
    </row>
    <row r="77066" spans="28:29" x14ac:dyDescent="0.3">
      <c r="AB77066" s="28">
        <v>46160.625694444447</v>
      </c>
      <c r="AC77066">
        <v>77064</v>
      </c>
    </row>
    <row r="77067" spans="28:29" x14ac:dyDescent="0.3">
      <c r="AB77067" s="28">
        <v>46160.626388888893</v>
      </c>
      <c r="AC77067">
        <v>77065</v>
      </c>
    </row>
    <row r="77068" spans="28:29" x14ac:dyDescent="0.3">
      <c r="AB77068" s="28">
        <v>46160.627083333333</v>
      </c>
      <c r="AC77068">
        <v>77066</v>
      </c>
    </row>
    <row r="77069" spans="28:29" x14ac:dyDescent="0.3">
      <c r="AB77069" s="28">
        <v>46160.62777777778</v>
      </c>
      <c r="AC77069">
        <v>77067</v>
      </c>
    </row>
    <row r="77070" spans="28:29" x14ac:dyDescent="0.3">
      <c r="AB77070" s="28">
        <v>46160.628472222219</v>
      </c>
      <c r="AC77070">
        <v>77068</v>
      </c>
    </row>
    <row r="77071" spans="28:29" x14ac:dyDescent="0.3">
      <c r="AB77071" s="28">
        <v>46160.629166666673</v>
      </c>
      <c r="AC77071">
        <v>77069</v>
      </c>
    </row>
    <row r="77072" spans="28:29" x14ac:dyDescent="0.3">
      <c r="AB77072" s="28">
        <v>46160.629861111112</v>
      </c>
      <c r="AC77072">
        <v>77070</v>
      </c>
    </row>
    <row r="77073" spans="28:29" x14ac:dyDescent="0.3">
      <c r="AB77073" s="28">
        <v>46160.630555555559</v>
      </c>
      <c r="AC77073">
        <v>77071</v>
      </c>
    </row>
    <row r="77074" spans="28:29" x14ac:dyDescent="0.3">
      <c r="AB77074" s="28">
        <v>46160.631249999999</v>
      </c>
      <c r="AC77074">
        <v>77072</v>
      </c>
    </row>
    <row r="77075" spans="28:29" x14ac:dyDescent="0.3">
      <c r="AB77075" s="28">
        <v>46160.631944444453</v>
      </c>
      <c r="AC77075">
        <v>77073</v>
      </c>
    </row>
    <row r="77076" spans="28:29" x14ac:dyDescent="0.3">
      <c r="AB77076" s="28">
        <v>46160.632638888892</v>
      </c>
      <c r="AC77076">
        <v>77074</v>
      </c>
    </row>
    <row r="77077" spans="28:29" x14ac:dyDescent="0.3">
      <c r="AB77077" s="28">
        <v>46160.633333333331</v>
      </c>
      <c r="AC77077">
        <v>77075</v>
      </c>
    </row>
    <row r="77078" spans="28:29" x14ac:dyDescent="0.3">
      <c r="AB77078" s="28">
        <v>46160.634027777778</v>
      </c>
      <c r="AC77078">
        <v>77076</v>
      </c>
    </row>
    <row r="77079" spans="28:29" x14ac:dyDescent="0.3">
      <c r="AB77079" s="28">
        <v>46160.634722222218</v>
      </c>
      <c r="AC77079">
        <v>77077</v>
      </c>
    </row>
    <row r="77080" spans="28:29" x14ac:dyDescent="0.3">
      <c r="AB77080" s="28">
        <v>46160.635416666657</v>
      </c>
      <c r="AC77080">
        <v>77078</v>
      </c>
    </row>
    <row r="77081" spans="28:29" x14ac:dyDescent="0.3">
      <c r="AB77081" s="28">
        <v>46160.636111111111</v>
      </c>
      <c r="AC77081">
        <v>77079</v>
      </c>
    </row>
    <row r="77082" spans="28:29" x14ac:dyDescent="0.3">
      <c r="AB77082" s="28">
        <v>46160.636805555558</v>
      </c>
      <c r="AC77082">
        <v>77080</v>
      </c>
    </row>
    <row r="77083" spans="28:29" x14ac:dyDescent="0.3">
      <c r="AB77083" s="28">
        <v>46160.637499999997</v>
      </c>
      <c r="AC77083">
        <v>77081</v>
      </c>
    </row>
    <row r="77084" spans="28:29" x14ac:dyDescent="0.3">
      <c r="AB77084" s="28">
        <v>46160.638194444437</v>
      </c>
      <c r="AC77084">
        <v>77082</v>
      </c>
    </row>
    <row r="77085" spans="28:29" x14ac:dyDescent="0.3">
      <c r="AB77085" s="28">
        <v>46160.638888888891</v>
      </c>
      <c r="AC77085">
        <v>77083</v>
      </c>
    </row>
    <row r="77086" spans="28:29" x14ac:dyDescent="0.3">
      <c r="AB77086" s="28">
        <v>46160.63958333333</v>
      </c>
      <c r="AC77086">
        <v>77084</v>
      </c>
    </row>
    <row r="77087" spans="28:29" x14ac:dyDescent="0.3">
      <c r="AB77087" s="28">
        <v>46160.640277777777</v>
      </c>
      <c r="AC77087">
        <v>77085</v>
      </c>
    </row>
    <row r="77088" spans="28:29" x14ac:dyDescent="0.3">
      <c r="AB77088" s="28">
        <v>46160.640972222223</v>
      </c>
      <c r="AC77088">
        <v>77086</v>
      </c>
    </row>
    <row r="77089" spans="28:29" x14ac:dyDescent="0.3">
      <c r="AB77089" s="28">
        <v>46160.64166666667</v>
      </c>
      <c r="AC77089">
        <v>77087</v>
      </c>
    </row>
    <row r="77090" spans="28:29" x14ac:dyDescent="0.3">
      <c r="AB77090" s="28">
        <v>46160.642361111109</v>
      </c>
      <c r="AC77090">
        <v>77088</v>
      </c>
    </row>
    <row r="77091" spans="28:29" x14ac:dyDescent="0.3">
      <c r="AB77091" s="28">
        <v>46160.643055555563</v>
      </c>
      <c r="AC77091">
        <v>77089</v>
      </c>
    </row>
    <row r="77092" spans="28:29" x14ac:dyDescent="0.3">
      <c r="AB77092" s="28">
        <v>46160.643750000003</v>
      </c>
      <c r="AC77092">
        <v>77090</v>
      </c>
    </row>
    <row r="77093" spans="28:29" x14ac:dyDescent="0.3">
      <c r="AB77093" s="28">
        <v>46160.644444444442</v>
      </c>
      <c r="AC77093">
        <v>77091</v>
      </c>
    </row>
    <row r="77094" spans="28:29" x14ac:dyDescent="0.3">
      <c r="AB77094" s="28">
        <v>46160.645138888889</v>
      </c>
      <c r="AC77094">
        <v>77092</v>
      </c>
    </row>
    <row r="77095" spans="28:29" x14ac:dyDescent="0.3">
      <c r="AB77095" s="28">
        <v>46160.645833333343</v>
      </c>
      <c r="AC77095">
        <v>77093</v>
      </c>
    </row>
    <row r="77096" spans="28:29" x14ac:dyDescent="0.3">
      <c r="AB77096" s="28">
        <v>46160.646527777782</v>
      </c>
      <c r="AC77096">
        <v>77094</v>
      </c>
    </row>
    <row r="77097" spans="28:29" x14ac:dyDescent="0.3">
      <c r="AB77097" s="28">
        <v>46160.647222222222</v>
      </c>
      <c r="AC77097">
        <v>77095</v>
      </c>
    </row>
    <row r="77098" spans="28:29" x14ac:dyDescent="0.3">
      <c r="AB77098" s="28">
        <v>46160.647916666669</v>
      </c>
      <c r="AC77098">
        <v>77096</v>
      </c>
    </row>
    <row r="77099" spans="28:29" x14ac:dyDescent="0.3">
      <c r="AB77099" s="28">
        <v>46160.648611111108</v>
      </c>
      <c r="AC77099">
        <v>77097</v>
      </c>
    </row>
    <row r="77100" spans="28:29" x14ac:dyDescent="0.3">
      <c r="AB77100" s="28">
        <v>46160.649305555547</v>
      </c>
      <c r="AC77100">
        <v>77098</v>
      </c>
    </row>
    <row r="77101" spans="28:29" x14ac:dyDescent="0.3">
      <c r="AB77101" s="28">
        <v>46160.65</v>
      </c>
      <c r="AC77101">
        <v>77099</v>
      </c>
    </row>
    <row r="77102" spans="28:29" x14ac:dyDescent="0.3">
      <c r="AB77102" s="28">
        <v>46160.650694444441</v>
      </c>
      <c r="AC77102">
        <v>77100</v>
      </c>
    </row>
    <row r="77103" spans="28:29" x14ac:dyDescent="0.3">
      <c r="AB77103" s="28">
        <v>46160.651388888888</v>
      </c>
      <c r="AC77103">
        <v>77101</v>
      </c>
    </row>
    <row r="77104" spans="28:29" x14ac:dyDescent="0.3">
      <c r="AB77104" s="28">
        <v>46160.652083333327</v>
      </c>
      <c r="AC77104">
        <v>77102</v>
      </c>
    </row>
    <row r="77105" spans="28:29" x14ac:dyDescent="0.3">
      <c r="AB77105" s="28">
        <v>46160.652777777781</v>
      </c>
      <c r="AC77105">
        <v>77103</v>
      </c>
    </row>
    <row r="77106" spans="28:29" x14ac:dyDescent="0.3">
      <c r="AB77106" s="28">
        <v>46160.65347222222</v>
      </c>
      <c r="AC77106">
        <v>77104</v>
      </c>
    </row>
    <row r="77107" spans="28:29" x14ac:dyDescent="0.3">
      <c r="AB77107" s="28">
        <v>46160.654166666667</v>
      </c>
      <c r="AC77107">
        <v>77105</v>
      </c>
    </row>
    <row r="77108" spans="28:29" x14ac:dyDescent="0.3">
      <c r="AB77108" s="28">
        <v>46160.654861111107</v>
      </c>
      <c r="AC77108">
        <v>77106</v>
      </c>
    </row>
    <row r="77109" spans="28:29" x14ac:dyDescent="0.3">
      <c r="AB77109" s="28">
        <v>46160.655555555553</v>
      </c>
      <c r="AC77109">
        <v>77107</v>
      </c>
    </row>
    <row r="77110" spans="28:29" x14ac:dyDescent="0.3">
      <c r="AB77110" s="28">
        <v>46160.65625</v>
      </c>
      <c r="AC77110">
        <v>77108</v>
      </c>
    </row>
    <row r="77111" spans="28:29" x14ac:dyDescent="0.3">
      <c r="AB77111" s="28">
        <v>46160.656944444447</v>
      </c>
      <c r="AC77111">
        <v>77109</v>
      </c>
    </row>
    <row r="77112" spans="28:29" x14ac:dyDescent="0.3">
      <c r="AB77112" s="28">
        <v>46160.657638888893</v>
      </c>
      <c r="AC77112">
        <v>77110</v>
      </c>
    </row>
    <row r="77113" spans="28:29" x14ac:dyDescent="0.3">
      <c r="AB77113" s="28">
        <v>46160.658333333333</v>
      </c>
      <c r="AC77113">
        <v>77111</v>
      </c>
    </row>
    <row r="77114" spans="28:29" x14ac:dyDescent="0.3">
      <c r="AB77114" s="28">
        <v>46160.65902777778</v>
      </c>
      <c r="AC77114">
        <v>77112</v>
      </c>
    </row>
    <row r="77115" spans="28:29" x14ac:dyDescent="0.3">
      <c r="AB77115" s="28">
        <v>46160.659722222219</v>
      </c>
      <c r="AC77115">
        <v>77113</v>
      </c>
    </row>
    <row r="77116" spans="28:29" x14ac:dyDescent="0.3">
      <c r="AB77116" s="28">
        <v>46160.660416666673</v>
      </c>
      <c r="AC77116">
        <v>77114</v>
      </c>
    </row>
    <row r="77117" spans="28:29" x14ac:dyDescent="0.3">
      <c r="AB77117" s="28">
        <v>46160.661111111112</v>
      </c>
      <c r="AC77117">
        <v>77115</v>
      </c>
    </row>
    <row r="77118" spans="28:29" x14ac:dyDescent="0.3">
      <c r="AB77118" s="28">
        <v>46160.661805555559</v>
      </c>
      <c r="AC77118">
        <v>77116</v>
      </c>
    </row>
    <row r="77119" spans="28:29" x14ac:dyDescent="0.3">
      <c r="AB77119" s="28">
        <v>46160.662499999999</v>
      </c>
      <c r="AC77119">
        <v>77117</v>
      </c>
    </row>
    <row r="77120" spans="28:29" x14ac:dyDescent="0.3">
      <c r="AB77120" s="28">
        <v>46160.663194444453</v>
      </c>
      <c r="AC77120">
        <v>77118</v>
      </c>
    </row>
    <row r="77121" spans="28:29" x14ac:dyDescent="0.3">
      <c r="AB77121" s="28">
        <v>46160.663888888892</v>
      </c>
      <c r="AC77121">
        <v>77119</v>
      </c>
    </row>
    <row r="77122" spans="28:29" x14ac:dyDescent="0.3">
      <c r="AB77122" s="28">
        <v>46160.664583333331</v>
      </c>
      <c r="AC77122">
        <v>77120</v>
      </c>
    </row>
    <row r="77123" spans="28:29" x14ac:dyDescent="0.3">
      <c r="AB77123" s="28">
        <v>46160.665277777778</v>
      </c>
      <c r="AC77123">
        <v>77121</v>
      </c>
    </row>
    <row r="77124" spans="28:29" x14ac:dyDescent="0.3">
      <c r="AB77124" s="28">
        <v>46160.665972222218</v>
      </c>
      <c r="AC77124">
        <v>77122</v>
      </c>
    </row>
    <row r="77125" spans="28:29" x14ac:dyDescent="0.3">
      <c r="AB77125" s="28">
        <v>46160.666666666657</v>
      </c>
      <c r="AC77125">
        <v>77123</v>
      </c>
    </row>
    <row r="77126" spans="28:29" x14ac:dyDescent="0.3">
      <c r="AB77126" s="28">
        <v>46160.667361111111</v>
      </c>
      <c r="AC77126">
        <v>77124</v>
      </c>
    </row>
    <row r="77127" spans="28:29" x14ac:dyDescent="0.3">
      <c r="AB77127" s="28">
        <v>46160.668055555558</v>
      </c>
      <c r="AC77127">
        <v>77125</v>
      </c>
    </row>
    <row r="77128" spans="28:29" x14ac:dyDescent="0.3">
      <c r="AB77128" s="28">
        <v>46160.668749999997</v>
      </c>
      <c r="AC77128">
        <v>77126</v>
      </c>
    </row>
    <row r="77129" spans="28:29" x14ac:dyDescent="0.3">
      <c r="AB77129" s="28">
        <v>46160.669444444437</v>
      </c>
      <c r="AC77129">
        <v>77127</v>
      </c>
    </row>
    <row r="77130" spans="28:29" x14ac:dyDescent="0.3">
      <c r="AB77130" s="28">
        <v>46160.670138888891</v>
      </c>
      <c r="AC77130">
        <v>77128</v>
      </c>
    </row>
    <row r="77131" spans="28:29" x14ac:dyDescent="0.3">
      <c r="AB77131" s="28">
        <v>46160.67083333333</v>
      </c>
      <c r="AC77131">
        <v>77129</v>
      </c>
    </row>
    <row r="77132" spans="28:29" x14ac:dyDescent="0.3">
      <c r="AB77132" s="28">
        <v>46160.671527777777</v>
      </c>
      <c r="AC77132">
        <v>77130</v>
      </c>
    </row>
    <row r="77133" spans="28:29" x14ac:dyDescent="0.3">
      <c r="AB77133" s="28">
        <v>46160.672222222223</v>
      </c>
      <c r="AC77133">
        <v>77131</v>
      </c>
    </row>
    <row r="77134" spans="28:29" x14ac:dyDescent="0.3">
      <c r="AB77134" s="28">
        <v>46160.67291666667</v>
      </c>
      <c r="AC77134">
        <v>77132</v>
      </c>
    </row>
    <row r="77135" spans="28:29" x14ac:dyDescent="0.3">
      <c r="AB77135" s="28">
        <v>46160.673611111109</v>
      </c>
      <c r="AC77135">
        <v>77133</v>
      </c>
    </row>
    <row r="77136" spans="28:29" x14ac:dyDescent="0.3">
      <c r="AB77136" s="28">
        <v>46160.674305555563</v>
      </c>
      <c r="AC77136">
        <v>77134</v>
      </c>
    </row>
    <row r="77137" spans="28:29" x14ac:dyDescent="0.3">
      <c r="AB77137" s="28">
        <v>46160.675000000003</v>
      </c>
      <c r="AC77137">
        <v>77135</v>
      </c>
    </row>
    <row r="77138" spans="28:29" x14ac:dyDescent="0.3">
      <c r="AB77138" s="28">
        <v>46160.675694444442</v>
      </c>
      <c r="AC77138">
        <v>77136</v>
      </c>
    </row>
    <row r="77139" spans="28:29" x14ac:dyDescent="0.3">
      <c r="AB77139" s="28">
        <v>46160.676388888889</v>
      </c>
      <c r="AC77139">
        <v>77137</v>
      </c>
    </row>
    <row r="77140" spans="28:29" x14ac:dyDescent="0.3">
      <c r="AB77140" s="28">
        <v>46160.677083333343</v>
      </c>
      <c r="AC77140">
        <v>77138</v>
      </c>
    </row>
    <row r="77141" spans="28:29" x14ac:dyDescent="0.3">
      <c r="AB77141" s="28">
        <v>46160.677777777782</v>
      </c>
      <c r="AC77141">
        <v>77139</v>
      </c>
    </row>
    <row r="77142" spans="28:29" x14ac:dyDescent="0.3">
      <c r="AB77142" s="28">
        <v>46160.678472222222</v>
      </c>
      <c r="AC77142">
        <v>77140</v>
      </c>
    </row>
    <row r="77143" spans="28:29" x14ac:dyDescent="0.3">
      <c r="AB77143" s="28">
        <v>46160.679166666669</v>
      </c>
      <c r="AC77143">
        <v>77141</v>
      </c>
    </row>
    <row r="77144" spans="28:29" x14ac:dyDescent="0.3">
      <c r="AB77144" s="28">
        <v>46160.679861111108</v>
      </c>
      <c r="AC77144">
        <v>77142</v>
      </c>
    </row>
    <row r="77145" spans="28:29" x14ac:dyDescent="0.3">
      <c r="AB77145" s="28">
        <v>46160.680555555547</v>
      </c>
      <c r="AC77145">
        <v>77143</v>
      </c>
    </row>
    <row r="77146" spans="28:29" x14ac:dyDescent="0.3">
      <c r="AB77146" s="28">
        <v>46160.681250000001</v>
      </c>
      <c r="AC77146">
        <v>77144</v>
      </c>
    </row>
    <row r="77147" spans="28:29" x14ac:dyDescent="0.3">
      <c r="AB77147" s="28">
        <v>46160.681944444441</v>
      </c>
      <c r="AC77147">
        <v>77145</v>
      </c>
    </row>
    <row r="77148" spans="28:29" x14ac:dyDescent="0.3">
      <c r="AB77148" s="28">
        <v>46160.682638888888</v>
      </c>
      <c r="AC77148">
        <v>77146</v>
      </c>
    </row>
    <row r="77149" spans="28:29" x14ac:dyDescent="0.3">
      <c r="AB77149" s="28">
        <v>46160.683333333327</v>
      </c>
      <c r="AC77149">
        <v>77147</v>
      </c>
    </row>
    <row r="77150" spans="28:29" x14ac:dyDescent="0.3">
      <c r="AB77150" s="28">
        <v>46160.684027777781</v>
      </c>
      <c r="AC77150">
        <v>77148</v>
      </c>
    </row>
    <row r="77151" spans="28:29" x14ac:dyDescent="0.3">
      <c r="AB77151" s="28">
        <v>46160.68472222222</v>
      </c>
      <c r="AC77151">
        <v>77149</v>
      </c>
    </row>
    <row r="77152" spans="28:29" x14ac:dyDescent="0.3">
      <c r="AB77152" s="28">
        <v>46160.685416666667</v>
      </c>
      <c r="AC77152">
        <v>77150</v>
      </c>
    </row>
    <row r="77153" spans="28:29" x14ac:dyDescent="0.3">
      <c r="AB77153" s="28">
        <v>46160.686111111107</v>
      </c>
      <c r="AC77153">
        <v>77151</v>
      </c>
    </row>
    <row r="77154" spans="28:29" x14ac:dyDescent="0.3">
      <c r="AB77154" s="28">
        <v>46160.686805555553</v>
      </c>
      <c r="AC77154">
        <v>77152</v>
      </c>
    </row>
    <row r="77155" spans="28:29" x14ac:dyDescent="0.3">
      <c r="AB77155" s="28">
        <v>46160.6875</v>
      </c>
      <c r="AC77155">
        <v>77153</v>
      </c>
    </row>
    <row r="77156" spans="28:29" x14ac:dyDescent="0.3">
      <c r="AB77156" s="28">
        <v>46160.688194444447</v>
      </c>
      <c r="AC77156">
        <v>77154</v>
      </c>
    </row>
    <row r="77157" spans="28:29" x14ac:dyDescent="0.3">
      <c r="AB77157" s="28">
        <v>46160.688888888893</v>
      </c>
      <c r="AC77157">
        <v>77155</v>
      </c>
    </row>
    <row r="77158" spans="28:29" x14ac:dyDescent="0.3">
      <c r="AB77158" s="28">
        <v>46160.689583333333</v>
      </c>
      <c r="AC77158">
        <v>77156</v>
      </c>
    </row>
    <row r="77159" spans="28:29" x14ac:dyDescent="0.3">
      <c r="AB77159" s="28">
        <v>46160.69027777778</v>
      </c>
      <c r="AC77159">
        <v>77157</v>
      </c>
    </row>
    <row r="77160" spans="28:29" x14ac:dyDescent="0.3">
      <c r="AB77160" s="28">
        <v>46160.690972222219</v>
      </c>
      <c r="AC77160">
        <v>77158</v>
      </c>
    </row>
    <row r="77161" spans="28:29" x14ac:dyDescent="0.3">
      <c r="AB77161" s="28">
        <v>46160.691666666673</v>
      </c>
      <c r="AC77161">
        <v>77159</v>
      </c>
    </row>
    <row r="77162" spans="28:29" x14ac:dyDescent="0.3">
      <c r="AB77162" s="28">
        <v>46160.692361111112</v>
      </c>
      <c r="AC77162">
        <v>77160</v>
      </c>
    </row>
    <row r="77163" spans="28:29" x14ac:dyDescent="0.3">
      <c r="AB77163" s="28">
        <v>46160.693055555559</v>
      </c>
      <c r="AC77163">
        <v>77161</v>
      </c>
    </row>
    <row r="77164" spans="28:29" x14ac:dyDescent="0.3">
      <c r="AB77164" s="28">
        <v>46160.693749999999</v>
      </c>
      <c r="AC77164">
        <v>77162</v>
      </c>
    </row>
    <row r="77165" spans="28:29" x14ac:dyDescent="0.3">
      <c r="AB77165" s="28">
        <v>46160.694444444453</v>
      </c>
      <c r="AC77165">
        <v>77163</v>
      </c>
    </row>
    <row r="77166" spans="28:29" x14ac:dyDescent="0.3">
      <c r="AB77166" s="28">
        <v>46160.695138888892</v>
      </c>
      <c r="AC77166">
        <v>77164</v>
      </c>
    </row>
    <row r="77167" spans="28:29" x14ac:dyDescent="0.3">
      <c r="AB77167" s="28">
        <v>46160.695833333331</v>
      </c>
      <c r="AC77167">
        <v>77165</v>
      </c>
    </row>
    <row r="77168" spans="28:29" x14ac:dyDescent="0.3">
      <c r="AB77168" s="28">
        <v>46160.696527777778</v>
      </c>
      <c r="AC77168">
        <v>77166</v>
      </c>
    </row>
    <row r="77169" spans="28:29" x14ac:dyDescent="0.3">
      <c r="AB77169" s="28">
        <v>46160.697222222218</v>
      </c>
      <c r="AC77169">
        <v>77167</v>
      </c>
    </row>
    <row r="77170" spans="28:29" x14ac:dyDescent="0.3">
      <c r="AB77170" s="28">
        <v>46160.697916666657</v>
      </c>
      <c r="AC77170">
        <v>77168</v>
      </c>
    </row>
    <row r="77171" spans="28:29" x14ac:dyDescent="0.3">
      <c r="AB77171" s="28">
        <v>46160.698611111111</v>
      </c>
      <c r="AC77171">
        <v>77169</v>
      </c>
    </row>
    <row r="77172" spans="28:29" x14ac:dyDescent="0.3">
      <c r="AB77172" s="28">
        <v>46160.699305555558</v>
      </c>
      <c r="AC77172">
        <v>77170</v>
      </c>
    </row>
    <row r="77173" spans="28:29" x14ac:dyDescent="0.3">
      <c r="AB77173" s="28">
        <v>46160.7</v>
      </c>
      <c r="AC77173">
        <v>77171</v>
      </c>
    </row>
    <row r="77174" spans="28:29" x14ac:dyDescent="0.3">
      <c r="AB77174" s="28">
        <v>46160.700694444437</v>
      </c>
      <c r="AC77174">
        <v>77172</v>
      </c>
    </row>
    <row r="77175" spans="28:29" x14ac:dyDescent="0.3">
      <c r="AB77175" s="28">
        <v>46160.701388888891</v>
      </c>
      <c r="AC77175">
        <v>77173</v>
      </c>
    </row>
    <row r="77176" spans="28:29" x14ac:dyDescent="0.3">
      <c r="AB77176" s="28">
        <v>46160.70208333333</v>
      </c>
      <c r="AC77176">
        <v>77174</v>
      </c>
    </row>
    <row r="77177" spans="28:29" x14ac:dyDescent="0.3">
      <c r="AB77177" s="28">
        <v>46160.702777777777</v>
      </c>
      <c r="AC77177">
        <v>77175</v>
      </c>
    </row>
    <row r="77178" spans="28:29" x14ac:dyDescent="0.3">
      <c r="AB77178" s="28">
        <v>46160.703472222223</v>
      </c>
      <c r="AC77178">
        <v>77176</v>
      </c>
    </row>
    <row r="77179" spans="28:29" x14ac:dyDescent="0.3">
      <c r="AB77179" s="28">
        <v>46160.70416666667</v>
      </c>
      <c r="AC77179">
        <v>77177</v>
      </c>
    </row>
    <row r="77180" spans="28:29" x14ac:dyDescent="0.3">
      <c r="AB77180" s="28">
        <v>46160.704861111109</v>
      </c>
      <c r="AC77180">
        <v>77178</v>
      </c>
    </row>
    <row r="77181" spans="28:29" x14ac:dyDescent="0.3">
      <c r="AB77181" s="28">
        <v>46160.705555555563</v>
      </c>
      <c r="AC77181">
        <v>77179</v>
      </c>
    </row>
    <row r="77182" spans="28:29" x14ac:dyDescent="0.3">
      <c r="AB77182" s="28">
        <v>46160.706250000003</v>
      </c>
      <c r="AC77182">
        <v>77180</v>
      </c>
    </row>
    <row r="77183" spans="28:29" x14ac:dyDescent="0.3">
      <c r="AB77183" s="28">
        <v>46160.706944444442</v>
      </c>
      <c r="AC77183">
        <v>77181</v>
      </c>
    </row>
    <row r="77184" spans="28:29" x14ac:dyDescent="0.3">
      <c r="AB77184" s="28">
        <v>46160.707638888889</v>
      </c>
      <c r="AC77184">
        <v>77182</v>
      </c>
    </row>
    <row r="77185" spans="28:29" x14ac:dyDescent="0.3">
      <c r="AB77185" s="28">
        <v>46160.708333333343</v>
      </c>
      <c r="AC77185">
        <v>77183</v>
      </c>
    </row>
    <row r="77186" spans="28:29" x14ac:dyDescent="0.3">
      <c r="AB77186" s="28">
        <v>46160.709027777782</v>
      </c>
      <c r="AC77186">
        <v>77184</v>
      </c>
    </row>
    <row r="77187" spans="28:29" x14ac:dyDescent="0.3">
      <c r="AB77187" s="28">
        <v>46160.709722222222</v>
      </c>
      <c r="AC77187">
        <v>77185</v>
      </c>
    </row>
    <row r="77188" spans="28:29" x14ac:dyDescent="0.3">
      <c r="AB77188" s="28">
        <v>46160.710416666669</v>
      </c>
      <c r="AC77188">
        <v>77186</v>
      </c>
    </row>
    <row r="77189" spans="28:29" x14ac:dyDescent="0.3">
      <c r="AB77189" s="28">
        <v>46160.711111111108</v>
      </c>
      <c r="AC77189">
        <v>77187</v>
      </c>
    </row>
    <row r="77190" spans="28:29" x14ac:dyDescent="0.3">
      <c r="AB77190" s="28">
        <v>46160.711805555547</v>
      </c>
      <c r="AC77190">
        <v>77188</v>
      </c>
    </row>
    <row r="77191" spans="28:29" x14ac:dyDescent="0.3">
      <c r="AB77191" s="28">
        <v>46160.712500000001</v>
      </c>
      <c r="AC77191">
        <v>77189</v>
      </c>
    </row>
    <row r="77192" spans="28:29" x14ac:dyDescent="0.3">
      <c r="AB77192" s="28">
        <v>46160.713194444441</v>
      </c>
      <c r="AC77192">
        <v>77190</v>
      </c>
    </row>
    <row r="77193" spans="28:29" x14ac:dyDescent="0.3">
      <c r="AB77193" s="28">
        <v>46160.713888888888</v>
      </c>
      <c r="AC77193">
        <v>77191</v>
      </c>
    </row>
    <row r="77194" spans="28:29" x14ac:dyDescent="0.3">
      <c r="AB77194" s="28">
        <v>46160.714583333327</v>
      </c>
      <c r="AC77194">
        <v>77192</v>
      </c>
    </row>
    <row r="77195" spans="28:29" x14ac:dyDescent="0.3">
      <c r="AB77195" s="28">
        <v>46160.715277777781</v>
      </c>
      <c r="AC77195">
        <v>77193</v>
      </c>
    </row>
    <row r="77196" spans="28:29" x14ac:dyDescent="0.3">
      <c r="AB77196" s="28">
        <v>46160.71597222222</v>
      </c>
      <c r="AC77196">
        <v>77194</v>
      </c>
    </row>
    <row r="77197" spans="28:29" x14ac:dyDescent="0.3">
      <c r="AB77197" s="28">
        <v>46160.716666666667</v>
      </c>
      <c r="AC77197">
        <v>77195</v>
      </c>
    </row>
    <row r="77198" spans="28:29" x14ac:dyDescent="0.3">
      <c r="AB77198" s="28">
        <v>46160.717361111107</v>
      </c>
      <c r="AC77198">
        <v>77196</v>
      </c>
    </row>
    <row r="77199" spans="28:29" x14ac:dyDescent="0.3">
      <c r="AB77199" s="28">
        <v>46160.718055555553</v>
      </c>
      <c r="AC77199">
        <v>77197</v>
      </c>
    </row>
    <row r="77200" spans="28:29" x14ac:dyDescent="0.3">
      <c r="AB77200" s="28">
        <v>46160.71875</v>
      </c>
      <c r="AC77200">
        <v>77198</v>
      </c>
    </row>
    <row r="77201" spans="28:29" x14ac:dyDescent="0.3">
      <c r="AB77201" s="28">
        <v>46160.719444444447</v>
      </c>
      <c r="AC77201">
        <v>77199</v>
      </c>
    </row>
    <row r="77202" spans="28:29" x14ac:dyDescent="0.3">
      <c r="AB77202" s="28">
        <v>46160.720138888893</v>
      </c>
      <c r="AC77202">
        <v>77200</v>
      </c>
    </row>
    <row r="77203" spans="28:29" x14ac:dyDescent="0.3">
      <c r="AB77203" s="28">
        <v>46160.720833333333</v>
      </c>
      <c r="AC77203">
        <v>77201</v>
      </c>
    </row>
    <row r="77204" spans="28:29" x14ac:dyDescent="0.3">
      <c r="AB77204" s="28">
        <v>46160.72152777778</v>
      </c>
      <c r="AC77204">
        <v>77202</v>
      </c>
    </row>
    <row r="77205" spans="28:29" x14ac:dyDescent="0.3">
      <c r="AB77205" s="28">
        <v>46160.722222222219</v>
      </c>
      <c r="AC77205">
        <v>77203</v>
      </c>
    </row>
    <row r="77206" spans="28:29" x14ac:dyDescent="0.3">
      <c r="AB77206" s="28">
        <v>46160.722916666673</v>
      </c>
      <c r="AC77206">
        <v>77204</v>
      </c>
    </row>
    <row r="77207" spans="28:29" x14ac:dyDescent="0.3">
      <c r="AB77207" s="28">
        <v>46160.723611111112</v>
      </c>
      <c r="AC77207">
        <v>77205</v>
      </c>
    </row>
    <row r="77208" spans="28:29" x14ac:dyDescent="0.3">
      <c r="AB77208" s="28">
        <v>46160.724305555559</v>
      </c>
      <c r="AC77208">
        <v>77206</v>
      </c>
    </row>
    <row r="77209" spans="28:29" x14ac:dyDescent="0.3">
      <c r="AB77209" s="28">
        <v>46160.724999999999</v>
      </c>
      <c r="AC77209">
        <v>77207</v>
      </c>
    </row>
    <row r="77210" spans="28:29" x14ac:dyDescent="0.3">
      <c r="AB77210" s="28">
        <v>46160.725694444453</v>
      </c>
      <c r="AC77210">
        <v>77208</v>
      </c>
    </row>
    <row r="77211" spans="28:29" x14ac:dyDescent="0.3">
      <c r="AB77211" s="28">
        <v>46160.726388888892</v>
      </c>
      <c r="AC77211">
        <v>77209</v>
      </c>
    </row>
    <row r="77212" spans="28:29" x14ac:dyDescent="0.3">
      <c r="AB77212" s="28">
        <v>46160.727083333331</v>
      </c>
      <c r="AC77212">
        <v>77210</v>
      </c>
    </row>
    <row r="77213" spans="28:29" x14ac:dyDescent="0.3">
      <c r="AB77213" s="28">
        <v>46160.727777777778</v>
      </c>
      <c r="AC77213">
        <v>77211</v>
      </c>
    </row>
    <row r="77214" spans="28:29" x14ac:dyDescent="0.3">
      <c r="AB77214" s="28">
        <v>46160.728472222218</v>
      </c>
      <c r="AC77214">
        <v>77212</v>
      </c>
    </row>
    <row r="77215" spans="28:29" x14ac:dyDescent="0.3">
      <c r="AB77215" s="28">
        <v>46160.729166666657</v>
      </c>
      <c r="AC77215">
        <v>77213</v>
      </c>
    </row>
    <row r="77216" spans="28:29" x14ac:dyDescent="0.3">
      <c r="AB77216" s="28">
        <v>46160.729861111111</v>
      </c>
      <c r="AC77216">
        <v>77214</v>
      </c>
    </row>
    <row r="77217" spans="28:29" x14ac:dyDescent="0.3">
      <c r="AB77217" s="28">
        <v>46160.730555555558</v>
      </c>
      <c r="AC77217">
        <v>77215</v>
      </c>
    </row>
    <row r="77218" spans="28:29" x14ac:dyDescent="0.3">
      <c r="AB77218" s="28">
        <v>46160.731249999997</v>
      </c>
      <c r="AC77218">
        <v>77216</v>
      </c>
    </row>
    <row r="77219" spans="28:29" x14ac:dyDescent="0.3">
      <c r="AB77219" s="28">
        <v>46160.731944444437</v>
      </c>
      <c r="AC77219">
        <v>77217</v>
      </c>
    </row>
    <row r="77220" spans="28:29" x14ac:dyDescent="0.3">
      <c r="AB77220" s="28">
        <v>46160.732638888891</v>
      </c>
      <c r="AC77220">
        <v>77218</v>
      </c>
    </row>
    <row r="77221" spans="28:29" x14ac:dyDescent="0.3">
      <c r="AB77221" s="28">
        <v>46160.73333333333</v>
      </c>
      <c r="AC77221">
        <v>77219</v>
      </c>
    </row>
    <row r="77222" spans="28:29" x14ac:dyDescent="0.3">
      <c r="AB77222" s="28">
        <v>46160.734027777777</v>
      </c>
      <c r="AC77222">
        <v>77220</v>
      </c>
    </row>
    <row r="77223" spans="28:29" x14ac:dyDescent="0.3">
      <c r="AB77223" s="28">
        <v>46160.734722222223</v>
      </c>
      <c r="AC77223">
        <v>77221</v>
      </c>
    </row>
    <row r="77224" spans="28:29" x14ac:dyDescent="0.3">
      <c r="AB77224" s="28">
        <v>46160.73541666667</v>
      </c>
      <c r="AC77224">
        <v>77222</v>
      </c>
    </row>
    <row r="77225" spans="28:29" x14ac:dyDescent="0.3">
      <c r="AB77225" s="28">
        <v>46160.736111111109</v>
      </c>
      <c r="AC77225">
        <v>77223</v>
      </c>
    </row>
    <row r="77226" spans="28:29" x14ac:dyDescent="0.3">
      <c r="AB77226" s="28">
        <v>46160.736805555563</v>
      </c>
      <c r="AC77226">
        <v>77224</v>
      </c>
    </row>
    <row r="77227" spans="28:29" x14ac:dyDescent="0.3">
      <c r="AB77227" s="28">
        <v>46160.737500000003</v>
      </c>
      <c r="AC77227">
        <v>77225</v>
      </c>
    </row>
    <row r="77228" spans="28:29" x14ac:dyDescent="0.3">
      <c r="AB77228" s="28">
        <v>46160.738194444442</v>
      </c>
      <c r="AC77228">
        <v>77226</v>
      </c>
    </row>
    <row r="77229" spans="28:29" x14ac:dyDescent="0.3">
      <c r="AB77229" s="28">
        <v>46160.738888888889</v>
      </c>
      <c r="AC77229">
        <v>77227</v>
      </c>
    </row>
    <row r="77230" spans="28:29" x14ac:dyDescent="0.3">
      <c r="AB77230" s="28">
        <v>46160.739583333343</v>
      </c>
      <c r="AC77230">
        <v>77228</v>
      </c>
    </row>
    <row r="77231" spans="28:29" x14ac:dyDescent="0.3">
      <c r="AB77231" s="28">
        <v>46160.740277777782</v>
      </c>
      <c r="AC77231">
        <v>77229</v>
      </c>
    </row>
    <row r="77232" spans="28:29" x14ac:dyDescent="0.3">
      <c r="AB77232" s="28">
        <v>46160.740972222222</v>
      </c>
      <c r="AC77232">
        <v>77230</v>
      </c>
    </row>
    <row r="77233" spans="28:29" x14ac:dyDescent="0.3">
      <c r="AB77233" s="28">
        <v>46160.741666666669</v>
      </c>
      <c r="AC77233">
        <v>77231</v>
      </c>
    </row>
    <row r="77234" spans="28:29" x14ac:dyDescent="0.3">
      <c r="AB77234" s="28">
        <v>46160.742361111108</v>
      </c>
      <c r="AC77234">
        <v>77232</v>
      </c>
    </row>
    <row r="77235" spans="28:29" x14ac:dyDescent="0.3">
      <c r="AB77235" s="28">
        <v>46160.743055555547</v>
      </c>
      <c r="AC77235">
        <v>77233</v>
      </c>
    </row>
    <row r="77236" spans="28:29" x14ac:dyDescent="0.3">
      <c r="AB77236" s="28">
        <v>46160.743750000001</v>
      </c>
      <c r="AC77236">
        <v>77234</v>
      </c>
    </row>
    <row r="77237" spans="28:29" x14ac:dyDescent="0.3">
      <c r="AB77237" s="28">
        <v>46160.744444444441</v>
      </c>
      <c r="AC77237">
        <v>77235</v>
      </c>
    </row>
    <row r="77238" spans="28:29" x14ac:dyDescent="0.3">
      <c r="AB77238" s="28">
        <v>46160.745138888888</v>
      </c>
      <c r="AC77238">
        <v>77236</v>
      </c>
    </row>
    <row r="77239" spans="28:29" x14ac:dyDescent="0.3">
      <c r="AB77239" s="28">
        <v>46160.745833333327</v>
      </c>
      <c r="AC77239">
        <v>77237</v>
      </c>
    </row>
    <row r="77240" spans="28:29" x14ac:dyDescent="0.3">
      <c r="AB77240" s="28">
        <v>46160.746527777781</v>
      </c>
      <c r="AC77240">
        <v>77238</v>
      </c>
    </row>
    <row r="77241" spans="28:29" x14ac:dyDescent="0.3">
      <c r="AB77241" s="28">
        <v>46160.74722222222</v>
      </c>
      <c r="AC77241">
        <v>77239</v>
      </c>
    </row>
    <row r="77242" spans="28:29" x14ac:dyDescent="0.3">
      <c r="AB77242" s="28">
        <v>46160.747916666667</v>
      </c>
      <c r="AC77242">
        <v>77240</v>
      </c>
    </row>
    <row r="77243" spans="28:29" x14ac:dyDescent="0.3">
      <c r="AB77243" s="28">
        <v>46160.748611111107</v>
      </c>
      <c r="AC77243">
        <v>77241</v>
      </c>
    </row>
    <row r="77244" spans="28:29" x14ac:dyDescent="0.3">
      <c r="AB77244" s="28">
        <v>46160.749305555553</v>
      </c>
      <c r="AC77244">
        <v>77242</v>
      </c>
    </row>
    <row r="77245" spans="28:29" x14ac:dyDescent="0.3">
      <c r="AB77245" s="28">
        <v>46160.75</v>
      </c>
      <c r="AC77245">
        <v>77243</v>
      </c>
    </row>
    <row r="77246" spans="28:29" x14ac:dyDescent="0.3">
      <c r="AB77246" s="28">
        <v>46160.750694444447</v>
      </c>
      <c r="AC77246">
        <v>77244</v>
      </c>
    </row>
    <row r="77247" spans="28:29" x14ac:dyDescent="0.3">
      <c r="AB77247" s="28">
        <v>46160.751388888893</v>
      </c>
      <c r="AC77247">
        <v>77245</v>
      </c>
    </row>
    <row r="77248" spans="28:29" x14ac:dyDescent="0.3">
      <c r="AB77248" s="28">
        <v>46160.752083333333</v>
      </c>
      <c r="AC77248">
        <v>77246</v>
      </c>
    </row>
    <row r="77249" spans="28:29" x14ac:dyDescent="0.3">
      <c r="AB77249" s="28">
        <v>46160.75277777778</v>
      </c>
      <c r="AC77249">
        <v>77247</v>
      </c>
    </row>
    <row r="77250" spans="28:29" x14ac:dyDescent="0.3">
      <c r="AB77250" s="28">
        <v>46160.753472222219</v>
      </c>
      <c r="AC77250">
        <v>77248</v>
      </c>
    </row>
    <row r="77251" spans="28:29" x14ac:dyDescent="0.3">
      <c r="AB77251" s="28">
        <v>46160.754166666673</v>
      </c>
      <c r="AC77251">
        <v>77249</v>
      </c>
    </row>
    <row r="77252" spans="28:29" x14ac:dyDescent="0.3">
      <c r="AB77252" s="28">
        <v>46160.754861111112</v>
      </c>
      <c r="AC77252">
        <v>77250</v>
      </c>
    </row>
    <row r="77253" spans="28:29" x14ac:dyDescent="0.3">
      <c r="AB77253" s="28">
        <v>46160.755555555559</v>
      </c>
      <c r="AC77253">
        <v>77251</v>
      </c>
    </row>
    <row r="77254" spans="28:29" x14ac:dyDescent="0.3">
      <c r="AB77254" s="28">
        <v>46160.756249999999</v>
      </c>
      <c r="AC77254">
        <v>77252</v>
      </c>
    </row>
    <row r="77255" spans="28:29" x14ac:dyDescent="0.3">
      <c r="AB77255" s="28">
        <v>46160.756944444453</v>
      </c>
      <c r="AC77255">
        <v>77253</v>
      </c>
    </row>
    <row r="77256" spans="28:29" x14ac:dyDescent="0.3">
      <c r="AB77256" s="28">
        <v>46160.757638888892</v>
      </c>
      <c r="AC77256">
        <v>77254</v>
      </c>
    </row>
    <row r="77257" spans="28:29" x14ac:dyDescent="0.3">
      <c r="AB77257" s="28">
        <v>46160.758333333331</v>
      </c>
      <c r="AC77257">
        <v>77255</v>
      </c>
    </row>
    <row r="77258" spans="28:29" x14ac:dyDescent="0.3">
      <c r="AB77258" s="28">
        <v>46160.759027777778</v>
      </c>
      <c r="AC77258">
        <v>77256</v>
      </c>
    </row>
    <row r="77259" spans="28:29" x14ac:dyDescent="0.3">
      <c r="AB77259" s="28">
        <v>46160.759722222218</v>
      </c>
      <c r="AC77259">
        <v>77257</v>
      </c>
    </row>
    <row r="77260" spans="28:29" x14ac:dyDescent="0.3">
      <c r="AB77260" s="28">
        <v>46160.760416666657</v>
      </c>
      <c r="AC77260">
        <v>77258</v>
      </c>
    </row>
    <row r="77261" spans="28:29" x14ac:dyDescent="0.3">
      <c r="AB77261" s="28">
        <v>46160.761111111111</v>
      </c>
      <c r="AC77261">
        <v>77259</v>
      </c>
    </row>
    <row r="77262" spans="28:29" x14ac:dyDescent="0.3">
      <c r="AB77262" s="28">
        <v>46160.761805555558</v>
      </c>
      <c r="AC77262">
        <v>77260</v>
      </c>
    </row>
    <row r="77263" spans="28:29" x14ac:dyDescent="0.3">
      <c r="AB77263" s="28">
        <v>46160.762499999997</v>
      </c>
      <c r="AC77263">
        <v>77261</v>
      </c>
    </row>
    <row r="77264" spans="28:29" x14ac:dyDescent="0.3">
      <c r="AB77264" s="28">
        <v>46160.763194444437</v>
      </c>
      <c r="AC77264">
        <v>77262</v>
      </c>
    </row>
    <row r="77265" spans="28:29" x14ac:dyDescent="0.3">
      <c r="AB77265" s="28">
        <v>46160.763888888891</v>
      </c>
      <c r="AC77265">
        <v>77263</v>
      </c>
    </row>
    <row r="77266" spans="28:29" x14ac:dyDescent="0.3">
      <c r="AB77266" s="28">
        <v>46160.76458333333</v>
      </c>
      <c r="AC77266">
        <v>77264</v>
      </c>
    </row>
    <row r="77267" spans="28:29" x14ac:dyDescent="0.3">
      <c r="AB77267" s="28">
        <v>46160.765277777777</v>
      </c>
      <c r="AC77267">
        <v>77265</v>
      </c>
    </row>
    <row r="77268" spans="28:29" x14ac:dyDescent="0.3">
      <c r="AB77268" s="28">
        <v>46160.765972222223</v>
      </c>
      <c r="AC77268">
        <v>77266</v>
      </c>
    </row>
    <row r="77269" spans="28:29" x14ac:dyDescent="0.3">
      <c r="AB77269" s="28">
        <v>46160.76666666667</v>
      </c>
      <c r="AC77269">
        <v>77267</v>
      </c>
    </row>
    <row r="77270" spans="28:29" x14ac:dyDescent="0.3">
      <c r="AB77270" s="28">
        <v>46160.767361111109</v>
      </c>
      <c r="AC77270">
        <v>77268</v>
      </c>
    </row>
    <row r="77271" spans="28:29" x14ac:dyDescent="0.3">
      <c r="AB77271" s="28">
        <v>46160.768055555563</v>
      </c>
      <c r="AC77271">
        <v>77269</v>
      </c>
    </row>
    <row r="77272" spans="28:29" x14ac:dyDescent="0.3">
      <c r="AB77272" s="28">
        <v>46160.768750000003</v>
      </c>
      <c r="AC77272">
        <v>77270</v>
      </c>
    </row>
    <row r="77273" spans="28:29" x14ac:dyDescent="0.3">
      <c r="AB77273" s="28">
        <v>46160.769444444442</v>
      </c>
      <c r="AC77273">
        <v>77271</v>
      </c>
    </row>
    <row r="77274" spans="28:29" x14ac:dyDescent="0.3">
      <c r="AB77274" s="28">
        <v>46160.770138888889</v>
      </c>
      <c r="AC77274">
        <v>77272</v>
      </c>
    </row>
    <row r="77275" spans="28:29" x14ac:dyDescent="0.3">
      <c r="AB77275" s="28">
        <v>46160.770833333343</v>
      </c>
      <c r="AC77275">
        <v>77273</v>
      </c>
    </row>
    <row r="77276" spans="28:29" x14ac:dyDescent="0.3">
      <c r="AB77276" s="28">
        <v>46160.771527777782</v>
      </c>
      <c r="AC77276">
        <v>77274</v>
      </c>
    </row>
    <row r="77277" spans="28:29" x14ac:dyDescent="0.3">
      <c r="AB77277" s="28">
        <v>46160.772222222222</v>
      </c>
      <c r="AC77277">
        <v>77275</v>
      </c>
    </row>
    <row r="77278" spans="28:29" x14ac:dyDescent="0.3">
      <c r="AB77278" s="28">
        <v>46160.772916666669</v>
      </c>
      <c r="AC77278">
        <v>77276</v>
      </c>
    </row>
    <row r="77279" spans="28:29" x14ac:dyDescent="0.3">
      <c r="AB77279" s="28">
        <v>46160.773611111108</v>
      </c>
      <c r="AC77279">
        <v>77277</v>
      </c>
    </row>
    <row r="77280" spans="28:29" x14ac:dyDescent="0.3">
      <c r="AB77280" s="28">
        <v>46160.774305555547</v>
      </c>
      <c r="AC77280">
        <v>77278</v>
      </c>
    </row>
    <row r="77281" spans="28:29" x14ac:dyDescent="0.3">
      <c r="AB77281" s="28">
        <v>46160.775000000001</v>
      </c>
      <c r="AC77281">
        <v>77279</v>
      </c>
    </row>
    <row r="77282" spans="28:29" x14ac:dyDescent="0.3">
      <c r="AB77282" s="28">
        <v>46160.775694444441</v>
      </c>
      <c r="AC77282">
        <v>77280</v>
      </c>
    </row>
    <row r="77283" spans="28:29" x14ac:dyDescent="0.3">
      <c r="AB77283" s="28">
        <v>46160.776388888888</v>
      </c>
      <c r="AC77283">
        <v>77281</v>
      </c>
    </row>
    <row r="77284" spans="28:29" x14ac:dyDescent="0.3">
      <c r="AB77284" s="28">
        <v>46160.777083333327</v>
      </c>
      <c r="AC77284">
        <v>77282</v>
      </c>
    </row>
    <row r="77285" spans="28:29" x14ac:dyDescent="0.3">
      <c r="AB77285" s="28">
        <v>46160.777777777781</v>
      </c>
      <c r="AC77285">
        <v>77283</v>
      </c>
    </row>
    <row r="77286" spans="28:29" x14ac:dyDescent="0.3">
      <c r="AB77286" s="28">
        <v>46160.77847222222</v>
      </c>
      <c r="AC77286">
        <v>77284</v>
      </c>
    </row>
    <row r="77287" spans="28:29" x14ac:dyDescent="0.3">
      <c r="AB77287" s="28">
        <v>46160.779166666667</v>
      </c>
      <c r="AC77287">
        <v>77285</v>
      </c>
    </row>
    <row r="77288" spans="28:29" x14ac:dyDescent="0.3">
      <c r="AB77288" s="28">
        <v>46160.779861111107</v>
      </c>
      <c r="AC77288">
        <v>77286</v>
      </c>
    </row>
    <row r="77289" spans="28:29" x14ac:dyDescent="0.3">
      <c r="AB77289" s="28">
        <v>46160.780555555553</v>
      </c>
      <c r="AC77289">
        <v>77287</v>
      </c>
    </row>
    <row r="77290" spans="28:29" x14ac:dyDescent="0.3">
      <c r="AB77290" s="28">
        <v>46160.78125</v>
      </c>
      <c r="AC77290">
        <v>77288</v>
      </c>
    </row>
    <row r="77291" spans="28:29" x14ac:dyDescent="0.3">
      <c r="AB77291" s="28">
        <v>46160.781944444447</v>
      </c>
      <c r="AC77291">
        <v>77289</v>
      </c>
    </row>
    <row r="77292" spans="28:29" x14ac:dyDescent="0.3">
      <c r="AB77292" s="28">
        <v>46160.782638888893</v>
      </c>
      <c r="AC77292">
        <v>77290</v>
      </c>
    </row>
    <row r="77293" spans="28:29" x14ac:dyDescent="0.3">
      <c r="AB77293" s="28">
        <v>46160.783333333333</v>
      </c>
      <c r="AC77293">
        <v>77291</v>
      </c>
    </row>
    <row r="77294" spans="28:29" x14ac:dyDescent="0.3">
      <c r="AB77294" s="28">
        <v>46160.78402777778</v>
      </c>
      <c r="AC77294">
        <v>77292</v>
      </c>
    </row>
    <row r="77295" spans="28:29" x14ac:dyDescent="0.3">
      <c r="AB77295" s="28">
        <v>46160.784722222219</v>
      </c>
      <c r="AC77295">
        <v>77293</v>
      </c>
    </row>
    <row r="77296" spans="28:29" x14ac:dyDescent="0.3">
      <c r="AB77296" s="28">
        <v>46160.785416666673</v>
      </c>
      <c r="AC77296">
        <v>77294</v>
      </c>
    </row>
    <row r="77297" spans="28:29" x14ac:dyDescent="0.3">
      <c r="AB77297" s="28">
        <v>46160.786111111112</v>
      </c>
      <c r="AC77297">
        <v>77295</v>
      </c>
    </row>
    <row r="77298" spans="28:29" x14ac:dyDescent="0.3">
      <c r="AB77298" s="28">
        <v>46160.786805555559</v>
      </c>
      <c r="AC77298">
        <v>77296</v>
      </c>
    </row>
    <row r="77299" spans="28:29" x14ac:dyDescent="0.3">
      <c r="AB77299" s="28">
        <v>46160.787499999999</v>
      </c>
      <c r="AC77299">
        <v>77297</v>
      </c>
    </row>
    <row r="77300" spans="28:29" x14ac:dyDescent="0.3">
      <c r="AB77300" s="28">
        <v>46160.788194444453</v>
      </c>
      <c r="AC77300">
        <v>77298</v>
      </c>
    </row>
    <row r="77301" spans="28:29" x14ac:dyDescent="0.3">
      <c r="AB77301" s="28">
        <v>46160.788888888892</v>
      </c>
      <c r="AC77301">
        <v>77299</v>
      </c>
    </row>
    <row r="77302" spans="28:29" x14ac:dyDescent="0.3">
      <c r="AB77302" s="28">
        <v>46160.789583333331</v>
      </c>
      <c r="AC77302">
        <v>77300</v>
      </c>
    </row>
    <row r="77303" spans="28:29" x14ac:dyDescent="0.3">
      <c r="AB77303" s="28">
        <v>46160.790277777778</v>
      </c>
      <c r="AC77303">
        <v>77301</v>
      </c>
    </row>
    <row r="77304" spans="28:29" x14ac:dyDescent="0.3">
      <c r="AB77304" s="28">
        <v>46160.790972222218</v>
      </c>
      <c r="AC77304">
        <v>77302</v>
      </c>
    </row>
    <row r="77305" spans="28:29" x14ac:dyDescent="0.3">
      <c r="AB77305" s="28">
        <v>46160.791666666657</v>
      </c>
      <c r="AC77305">
        <v>77303</v>
      </c>
    </row>
    <row r="77306" spans="28:29" x14ac:dyDescent="0.3">
      <c r="AB77306" s="28">
        <v>46160.792361111111</v>
      </c>
      <c r="AC77306">
        <v>77304</v>
      </c>
    </row>
    <row r="77307" spans="28:29" x14ac:dyDescent="0.3">
      <c r="AB77307" s="28">
        <v>46160.793055555558</v>
      </c>
      <c r="AC77307">
        <v>77305</v>
      </c>
    </row>
    <row r="77308" spans="28:29" x14ac:dyDescent="0.3">
      <c r="AB77308" s="28">
        <v>46160.793749999997</v>
      </c>
      <c r="AC77308">
        <v>77306</v>
      </c>
    </row>
    <row r="77309" spans="28:29" x14ac:dyDescent="0.3">
      <c r="AB77309" s="28">
        <v>46160.794444444437</v>
      </c>
      <c r="AC77309">
        <v>77307</v>
      </c>
    </row>
    <row r="77310" spans="28:29" x14ac:dyDescent="0.3">
      <c r="AB77310" s="28">
        <v>46160.795138888891</v>
      </c>
      <c r="AC77310">
        <v>77308</v>
      </c>
    </row>
    <row r="77311" spans="28:29" x14ac:dyDescent="0.3">
      <c r="AB77311" s="28">
        <v>46160.79583333333</v>
      </c>
      <c r="AC77311">
        <v>77309</v>
      </c>
    </row>
    <row r="77312" spans="28:29" x14ac:dyDescent="0.3">
      <c r="AB77312" s="28">
        <v>46160.796527777777</v>
      </c>
      <c r="AC77312">
        <v>77310</v>
      </c>
    </row>
    <row r="77313" spans="28:29" x14ac:dyDescent="0.3">
      <c r="AB77313" s="28">
        <v>46160.797222222223</v>
      </c>
      <c r="AC77313">
        <v>77311</v>
      </c>
    </row>
    <row r="77314" spans="28:29" x14ac:dyDescent="0.3">
      <c r="AB77314" s="28">
        <v>46160.79791666667</v>
      </c>
      <c r="AC77314">
        <v>77312</v>
      </c>
    </row>
    <row r="77315" spans="28:29" x14ac:dyDescent="0.3">
      <c r="AB77315" s="28">
        <v>46160.798611111109</v>
      </c>
      <c r="AC77315">
        <v>77313</v>
      </c>
    </row>
    <row r="77316" spans="28:29" x14ac:dyDescent="0.3">
      <c r="AB77316" s="28">
        <v>46160.799305555563</v>
      </c>
      <c r="AC77316">
        <v>77314</v>
      </c>
    </row>
    <row r="77317" spans="28:29" x14ac:dyDescent="0.3">
      <c r="AB77317" s="28">
        <v>46160.800000000003</v>
      </c>
      <c r="AC77317">
        <v>77315</v>
      </c>
    </row>
    <row r="77318" spans="28:29" x14ac:dyDescent="0.3">
      <c r="AB77318" s="28">
        <v>46160.800694444442</v>
      </c>
      <c r="AC77318">
        <v>77316</v>
      </c>
    </row>
    <row r="77319" spans="28:29" x14ac:dyDescent="0.3">
      <c r="AB77319" s="28">
        <v>46160.801388888889</v>
      </c>
      <c r="AC77319">
        <v>77317</v>
      </c>
    </row>
    <row r="77320" spans="28:29" x14ac:dyDescent="0.3">
      <c r="AB77320" s="28">
        <v>46160.802083333343</v>
      </c>
      <c r="AC77320">
        <v>77318</v>
      </c>
    </row>
    <row r="77321" spans="28:29" x14ac:dyDescent="0.3">
      <c r="AB77321" s="28">
        <v>46160.802777777782</v>
      </c>
      <c r="AC77321">
        <v>77319</v>
      </c>
    </row>
    <row r="77322" spans="28:29" x14ac:dyDescent="0.3">
      <c r="AB77322" s="28">
        <v>46160.803472222222</v>
      </c>
      <c r="AC77322">
        <v>77320</v>
      </c>
    </row>
    <row r="77323" spans="28:29" x14ac:dyDescent="0.3">
      <c r="AB77323" s="28">
        <v>46160.804166666669</v>
      </c>
      <c r="AC77323">
        <v>77321</v>
      </c>
    </row>
    <row r="77324" spans="28:29" x14ac:dyDescent="0.3">
      <c r="AB77324" s="28">
        <v>46160.804861111108</v>
      </c>
      <c r="AC77324">
        <v>77322</v>
      </c>
    </row>
    <row r="77325" spans="28:29" x14ac:dyDescent="0.3">
      <c r="AB77325" s="28">
        <v>46160.805555555547</v>
      </c>
      <c r="AC77325">
        <v>77323</v>
      </c>
    </row>
    <row r="77326" spans="28:29" x14ac:dyDescent="0.3">
      <c r="AB77326" s="28">
        <v>46160.806250000001</v>
      </c>
      <c r="AC77326">
        <v>77324</v>
      </c>
    </row>
    <row r="77327" spans="28:29" x14ac:dyDescent="0.3">
      <c r="AB77327" s="28">
        <v>46160.806944444441</v>
      </c>
      <c r="AC77327">
        <v>77325</v>
      </c>
    </row>
    <row r="77328" spans="28:29" x14ac:dyDescent="0.3">
      <c r="AB77328" s="28">
        <v>46160.807638888888</v>
      </c>
      <c r="AC77328">
        <v>77326</v>
      </c>
    </row>
    <row r="77329" spans="28:29" x14ac:dyDescent="0.3">
      <c r="AB77329" s="28">
        <v>46160.808333333327</v>
      </c>
      <c r="AC77329">
        <v>77327</v>
      </c>
    </row>
    <row r="77330" spans="28:29" x14ac:dyDescent="0.3">
      <c r="AB77330" s="28">
        <v>46160.809027777781</v>
      </c>
      <c r="AC77330">
        <v>77328</v>
      </c>
    </row>
    <row r="77331" spans="28:29" x14ac:dyDescent="0.3">
      <c r="AB77331" s="28">
        <v>46160.80972222222</v>
      </c>
      <c r="AC77331">
        <v>77329</v>
      </c>
    </row>
    <row r="77332" spans="28:29" x14ac:dyDescent="0.3">
      <c r="AB77332" s="28">
        <v>46160.810416666667</v>
      </c>
      <c r="AC77332">
        <v>77330</v>
      </c>
    </row>
    <row r="77333" spans="28:29" x14ac:dyDescent="0.3">
      <c r="AB77333" s="28">
        <v>46160.811111111107</v>
      </c>
      <c r="AC77333">
        <v>77331</v>
      </c>
    </row>
    <row r="77334" spans="28:29" x14ac:dyDescent="0.3">
      <c r="AB77334" s="28">
        <v>46160.811805555553</v>
      </c>
      <c r="AC77334">
        <v>77332</v>
      </c>
    </row>
    <row r="77335" spans="28:29" x14ac:dyDescent="0.3">
      <c r="AB77335" s="28">
        <v>46160.8125</v>
      </c>
      <c r="AC77335">
        <v>77333</v>
      </c>
    </row>
    <row r="77336" spans="28:29" x14ac:dyDescent="0.3">
      <c r="AB77336" s="28">
        <v>46160.813194444447</v>
      </c>
      <c r="AC77336">
        <v>77334</v>
      </c>
    </row>
    <row r="77337" spans="28:29" x14ac:dyDescent="0.3">
      <c r="AB77337" s="28">
        <v>46160.813888888893</v>
      </c>
      <c r="AC77337">
        <v>77335</v>
      </c>
    </row>
    <row r="77338" spans="28:29" x14ac:dyDescent="0.3">
      <c r="AB77338" s="28">
        <v>46160.814583333333</v>
      </c>
      <c r="AC77338">
        <v>77336</v>
      </c>
    </row>
    <row r="77339" spans="28:29" x14ac:dyDescent="0.3">
      <c r="AB77339" s="28">
        <v>46160.81527777778</v>
      </c>
      <c r="AC77339">
        <v>77337</v>
      </c>
    </row>
    <row r="77340" spans="28:29" x14ac:dyDescent="0.3">
      <c r="AB77340" s="28">
        <v>46160.815972222219</v>
      </c>
      <c r="AC77340">
        <v>77338</v>
      </c>
    </row>
    <row r="77341" spans="28:29" x14ac:dyDescent="0.3">
      <c r="AB77341" s="28">
        <v>46160.816666666673</v>
      </c>
      <c r="AC77341">
        <v>77339</v>
      </c>
    </row>
    <row r="77342" spans="28:29" x14ac:dyDescent="0.3">
      <c r="AB77342" s="28">
        <v>46160.817361111112</v>
      </c>
      <c r="AC77342">
        <v>77340</v>
      </c>
    </row>
    <row r="77343" spans="28:29" x14ac:dyDescent="0.3">
      <c r="AB77343" s="28">
        <v>46160.818055555559</v>
      </c>
      <c r="AC77343">
        <v>77341</v>
      </c>
    </row>
    <row r="77344" spans="28:29" x14ac:dyDescent="0.3">
      <c r="AB77344" s="28">
        <v>46160.818749999999</v>
      </c>
      <c r="AC77344">
        <v>77342</v>
      </c>
    </row>
    <row r="77345" spans="28:29" x14ac:dyDescent="0.3">
      <c r="AB77345" s="28">
        <v>46160.819444444453</v>
      </c>
      <c r="AC77345">
        <v>77343</v>
      </c>
    </row>
    <row r="77346" spans="28:29" x14ac:dyDescent="0.3">
      <c r="AB77346" s="28">
        <v>46160.820138888892</v>
      </c>
      <c r="AC77346">
        <v>77344</v>
      </c>
    </row>
    <row r="77347" spans="28:29" x14ac:dyDescent="0.3">
      <c r="AB77347" s="28">
        <v>46160.820833333331</v>
      </c>
      <c r="AC77347">
        <v>77345</v>
      </c>
    </row>
    <row r="77348" spans="28:29" x14ac:dyDescent="0.3">
      <c r="AB77348" s="28">
        <v>46160.821527777778</v>
      </c>
      <c r="AC77348">
        <v>77346</v>
      </c>
    </row>
    <row r="77349" spans="28:29" x14ac:dyDescent="0.3">
      <c r="AB77349" s="28">
        <v>46160.822222222218</v>
      </c>
      <c r="AC77349">
        <v>77347</v>
      </c>
    </row>
    <row r="77350" spans="28:29" x14ac:dyDescent="0.3">
      <c r="AB77350" s="28">
        <v>46160.822916666657</v>
      </c>
      <c r="AC77350">
        <v>77348</v>
      </c>
    </row>
    <row r="77351" spans="28:29" x14ac:dyDescent="0.3">
      <c r="AB77351" s="28">
        <v>46160.823611111111</v>
      </c>
      <c r="AC77351">
        <v>77349</v>
      </c>
    </row>
    <row r="77352" spans="28:29" x14ac:dyDescent="0.3">
      <c r="AB77352" s="28">
        <v>46160.824305555558</v>
      </c>
      <c r="AC77352">
        <v>77350</v>
      </c>
    </row>
    <row r="77353" spans="28:29" x14ac:dyDescent="0.3">
      <c r="AB77353" s="28">
        <v>46160.824999999997</v>
      </c>
      <c r="AC77353">
        <v>77351</v>
      </c>
    </row>
    <row r="77354" spans="28:29" x14ac:dyDescent="0.3">
      <c r="AB77354" s="28">
        <v>46160.825694444437</v>
      </c>
      <c r="AC77354">
        <v>77352</v>
      </c>
    </row>
    <row r="77355" spans="28:29" x14ac:dyDescent="0.3">
      <c r="AB77355" s="28">
        <v>46160.826388888891</v>
      </c>
      <c r="AC77355">
        <v>77353</v>
      </c>
    </row>
    <row r="77356" spans="28:29" x14ac:dyDescent="0.3">
      <c r="AB77356" s="28">
        <v>46160.82708333333</v>
      </c>
      <c r="AC77356">
        <v>77354</v>
      </c>
    </row>
    <row r="77357" spans="28:29" x14ac:dyDescent="0.3">
      <c r="AB77357" s="28">
        <v>46160.827777777777</v>
      </c>
      <c r="AC77357">
        <v>77355</v>
      </c>
    </row>
    <row r="77358" spans="28:29" x14ac:dyDescent="0.3">
      <c r="AB77358" s="28">
        <v>46160.828472222223</v>
      </c>
      <c r="AC77358">
        <v>77356</v>
      </c>
    </row>
    <row r="77359" spans="28:29" x14ac:dyDescent="0.3">
      <c r="AB77359" s="28">
        <v>46160.82916666667</v>
      </c>
      <c r="AC77359">
        <v>77357</v>
      </c>
    </row>
    <row r="77360" spans="28:29" x14ac:dyDescent="0.3">
      <c r="AB77360" s="28">
        <v>46160.829861111109</v>
      </c>
      <c r="AC77360">
        <v>77358</v>
      </c>
    </row>
    <row r="77361" spans="28:29" x14ac:dyDescent="0.3">
      <c r="AB77361" s="28">
        <v>46160.830555555563</v>
      </c>
      <c r="AC77361">
        <v>77359</v>
      </c>
    </row>
    <row r="77362" spans="28:29" x14ac:dyDescent="0.3">
      <c r="AB77362" s="28">
        <v>46160.831250000003</v>
      </c>
      <c r="AC77362">
        <v>77360</v>
      </c>
    </row>
    <row r="77363" spans="28:29" x14ac:dyDescent="0.3">
      <c r="AB77363" s="28">
        <v>46160.831944444442</v>
      </c>
      <c r="AC77363">
        <v>77361</v>
      </c>
    </row>
    <row r="77364" spans="28:29" x14ac:dyDescent="0.3">
      <c r="AB77364" s="28">
        <v>46160.832638888889</v>
      </c>
      <c r="AC77364">
        <v>77362</v>
      </c>
    </row>
    <row r="77365" spans="28:29" x14ac:dyDescent="0.3">
      <c r="AB77365" s="28">
        <v>46161.5625</v>
      </c>
      <c r="AC77365">
        <v>77363</v>
      </c>
    </row>
    <row r="77366" spans="28:29" x14ac:dyDescent="0.3">
      <c r="AB77366" s="28">
        <v>46161.563194444447</v>
      </c>
      <c r="AC77366">
        <v>77364</v>
      </c>
    </row>
    <row r="77367" spans="28:29" x14ac:dyDescent="0.3">
      <c r="AB77367" s="28">
        <v>46161.563888888893</v>
      </c>
      <c r="AC77367">
        <v>77365</v>
      </c>
    </row>
    <row r="77368" spans="28:29" x14ac:dyDescent="0.3">
      <c r="AB77368" s="28">
        <v>46161.564583333333</v>
      </c>
      <c r="AC77368">
        <v>77366</v>
      </c>
    </row>
    <row r="77369" spans="28:29" x14ac:dyDescent="0.3">
      <c r="AB77369" s="28">
        <v>46161.56527777778</v>
      </c>
      <c r="AC77369">
        <v>77367</v>
      </c>
    </row>
    <row r="77370" spans="28:29" x14ac:dyDescent="0.3">
      <c r="AB77370" s="28">
        <v>46161.565972222219</v>
      </c>
      <c r="AC77370">
        <v>77368</v>
      </c>
    </row>
    <row r="77371" spans="28:29" x14ac:dyDescent="0.3">
      <c r="AB77371" s="28">
        <v>46161.566666666673</v>
      </c>
      <c r="AC77371">
        <v>77369</v>
      </c>
    </row>
    <row r="77372" spans="28:29" x14ac:dyDescent="0.3">
      <c r="AB77372" s="28">
        <v>46161.567361111112</v>
      </c>
      <c r="AC77372">
        <v>77370</v>
      </c>
    </row>
    <row r="77373" spans="28:29" x14ac:dyDescent="0.3">
      <c r="AB77373" s="28">
        <v>46161.568055555559</v>
      </c>
      <c r="AC77373">
        <v>77371</v>
      </c>
    </row>
    <row r="77374" spans="28:29" x14ac:dyDescent="0.3">
      <c r="AB77374" s="28">
        <v>46161.568749999999</v>
      </c>
      <c r="AC77374">
        <v>77372</v>
      </c>
    </row>
    <row r="77375" spans="28:29" x14ac:dyDescent="0.3">
      <c r="AB77375" s="28">
        <v>46161.569444444453</v>
      </c>
      <c r="AC77375">
        <v>77373</v>
      </c>
    </row>
    <row r="77376" spans="28:29" x14ac:dyDescent="0.3">
      <c r="AB77376" s="28">
        <v>46161.570138888892</v>
      </c>
      <c r="AC77376">
        <v>77374</v>
      </c>
    </row>
    <row r="77377" spans="28:29" x14ac:dyDescent="0.3">
      <c r="AB77377" s="28">
        <v>46161.570833333331</v>
      </c>
      <c r="AC77377">
        <v>77375</v>
      </c>
    </row>
    <row r="77378" spans="28:29" x14ac:dyDescent="0.3">
      <c r="AB77378" s="28">
        <v>46161.571527777778</v>
      </c>
      <c r="AC77378">
        <v>77376</v>
      </c>
    </row>
    <row r="77379" spans="28:29" x14ac:dyDescent="0.3">
      <c r="AB77379" s="28">
        <v>46161.572222222218</v>
      </c>
      <c r="AC77379">
        <v>77377</v>
      </c>
    </row>
    <row r="77380" spans="28:29" x14ac:dyDescent="0.3">
      <c r="AB77380" s="28">
        <v>46161.572916666657</v>
      </c>
      <c r="AC77380">
        <v>77378</v>
      </c>
    </row>
    <row r="77381" spans="28:29" x14ac:dyDescent="0.3">
      <c r="AB77381" s="28">
        <v>46161.573611111111</v>
      </c>
      <c r="AC77381">
        <v>77379</v>
      </c>
    </row>
    <row r="77382" spans="28:29" x14ac:dyDescent="0.3">
      <c r="AB77382" s="28">
        <v>46161.574305555558</v>
      </c>
      <c r="AC77382">
        <v>77380</v>
      </c>
    </row>
    <row r="77383" spans="28:29" x14ac:dyDescent="0.3">
      <c r="AB77383" s="28">
        <v>46161.574999999997</v>
      </c>
      <c r="AC77383">
        <v>77381</v>
      </c>
    </row>
    <row r="77384" spans="28:29" x14ac:dyDescent="0.3">
      <c r="AB77384" s="28">
        <v>46161.575694444437</v>
      </c>
      <c r="AC77384">
        <v>77382</v>
      </c>
    </row>
    <row r="77385" spans="28:29" x14ac:dyDescent="0.3">
      <c r="AB77385" s="28">
        <v>46161.576388888891</v>
      </c>
      <c r="AC77385">
        <v>77383</v>
      </c>
    </row>
    <row r="77386" spans="28:29" x14ac:dyDescent="0.3">
      <c r="AB77386" s="28">
        <v>46161.57708333333</v>
      </c>
      <c r="AC77386">
        <v>77384</v>
      </c>
    </row>
    <row r="77387" spans="28:29" x14ac:dyDescent="0.3">
      <c r="AB77387" s="28">
        <v>46161.577777777777</v>
      </c>
      <c r="AC77387">
        <v>77385</v>
      </c>
    </row>
    <row r="77388" spans="28:29" x14ac:dyDescent="0.3">
      <c r="AB77388" s="28">
        <v>46161.578472222223</v>
      </c>
      <c r="AC77388">
        <v>77386</v>
      </c>
    </row>
    <row r="77389" spans="28:29" x14ac:dyDescent="0.3">
      <c r="AB77389" s="28">
        <v>46161.57916666667</v>
      </c>
      <c r="AC77389">
        <v>77387</v>
      </c>
    </row>
    <row r="77390" spans="28:29" x14ac:dyDescent="0.3">
      <c r="AB77390" s="28">
        <v>46161.579861111109</v>
      </c>
      <c r="AC77390">
        <v>77388</v>
      </c>
    </row>
    <row r="77391" spans="28:29" x14ac:dyDescent="0.3">
      <c r="AB77391" s="28">
        <v>46161.580555555563</v>
      </c>
      <c r="AC77391">
        <v>77389</v>
      </c>
    </row>
    <row r="77392" spans="28:29" x14ac:dyDescent="0.3">
      <c r="AB77392" s="28">
        <v>46161.581250000003</v>
      </c>
      <c r="AC77392">
        <v>77390</v>
      </c>
    </row>
    <row r="77393" spans="28:29" x14ac:dyDescent="0.3">
      <c r="AB77393" s="28">
        <v>46161.581944444442</v>
      </c>
      <c r="AC77393">
        <v>77391</v>
      </c>
    </row>
    <row r="77394" spans="28:29" x14ac:dyDescent="0.3">
      <c r="AB77394" s="28">
        <v>46161.582638888889</v>
      </c>
      <c r="AC77394">
        <v>77392</v>
      </c>
    </row>
    <row r="77395" spans="28:29" x14ac:dyDescent="0.3">
      <c r="AB77395" s="28">
        <v>46161.583333333343</v>
      </c>
      <c r="AC77395">
        <v>77393</v>
      </c>
    </row>
    <row r="77396" spans="28:29" x14ac:dyDescent="0.3">
      <c r="AB77396" s="28">
        <v>46161.584027777782</v>
      </c>
      <c r="AC77396">
        <v>77394</v>
      </c>
    </row>
    <row r="77397" spans="28:29" x14ac:dyDescent="0.3">
      <c r="AB77397" s="28">
        <v>46161.584722222222</v>
      </c>
      <c r="AC77397">
        <v>77395</v>
      </c>
    </row>
    <row r="77398" spans="28:29" x14ac:dyDescent="0.3">
      <c r="AB77398" s="28">
        <v>46161.585416666669</v>
      </c>
      <c r="AC77398">
        <v>77396</v>
      </c>
    </row>
    <row r="77399" spans="28:29" x14ac:dyDescent="0.3">
      <c r="AB77399" s="28">
        <v>46161.586111111108</v>
      </c>
      <c r="AC77399">
        <v>77397</v>
      </c>
    </row>
    <row r="77400" spans="28:29" x14ac:dyDescent="0.3">
      <c r="AB77400" s="28">
        <v>46161.586805555547</v>
      </c>
      <c r="AC77400">
        <v>77398</v>
      </c>
    </row>
    <row r="77401" spans="28:29" x14ac:dyDescent="0.3">
      <c r="AB77401" s="28">
        <v>46161.587500000001</v>
      </c>
      <c r="AC77401">
        <v>77399</v>
      </c>
    </row>
    <row r="77402" spans="28:29" x14ac:dyDescent="0.3">
      <c r="AB77402" s="28">
        <v>46161.588194444441</v>
      </c>
      <c r="AC77402">
        <v>77400</v>
      </c>
    </row>
    <row r="77403" spans="28:29" x14ac:dyDescent="0.3">
      <c r="AB77403" s="28">
        <v>46161.588888888888</v>
      </c>
      <c r="AC77403">
        <v>77401</v>
      </c>
    </row>
    <row r="77404" spans="28:29" x14ac:dyDescent="0.3">
      <c r="AB77404" s="28">
        <v>46161.589583333327</v>
      </c>
      <c r="AC77404">
        <v>77402</v>
      </c>
    </row>
    <row r="77405" spans="28:29" x14ac:dyDescent="0.3">
      <c r="AB77405" s="28">
        <v>46161.590277777781</v>
      </c>
      <c r="AC77405">
        <v>77403</v>
      </c>
    </row>
    <row r="77406" spans="28:29" x14ac:dyDescent="0.3">
      <c r="AB77406" s="28">
        <v>46161.59097222222</v>
      </c>
      <c r="AC77406">
        <v>77404</v>
      </c>
    </row>
    <row r="77407" spans="28:29" x14ac:dyDescent="0.3">
      <c r="AB77407" s="28">
        <v>46161.591666666667</v>
      </c>
      <c r="AC77407">
        <v>77405</v>
      </c>
    </row>
    <row r="77408" spans="28:29" x14ac:dyDescent="0.3">
      <c r="AB77408" s="28">
        <v>46161.592361111107</v>
      </c>
      <c r="AC77408">
        <v>77406</v>
      </c>
    </row>
    <row r="77409" spans="28:29" x14ac:dyDescent="0.3">
      <c r="AB77409" s="28">
        <v>46161.593055555553</v>
      </c>
      <c r="AC77409">
        <v>77407</v>
      </c>
    </row>
    <row r="77410" spans="28:29" x14ac:dyDescent="0.3">
      <c r="AB77410" s="28">
        <v>46161.59375</v>
      </c>
      <c r="AC77410">
        <v>77408</v>
      </c>
    </row>
    <row r="77411" spans="28:29" x14ac:dyDescent="0.3">
      <c r="AB77411" s="28">
        <v>46161.594444444447</v>
      </c>
      <c r="AC77411">
        <v>77409</v>
      </c>
    </row>
    <row r="77412" spans="28:29" x14ac:dyDescent="0.3">
      <c r="AB77412" s="28">
        <v>46161.595138888893</v>
      </c>
      <c r="AC77412">
        <v>77410</v>
      </c>
    </row>
    <row r="77413" spans="28:29" x14ac:dyDescent="0.3">
      <c r="AB77413" s="28">
        <v>46161.595833333333</v>
      </c>
      <c r="AC77413">
        <v>77411</v>
      </c>
    </row>
    <row r="77414" spans="28:29" x14ac:dyDescent="0.3">
      <c r="AB77414" s="28">
        <v>46161.59652777778</v>
      </c>
      <c r="AC77414">
        <v>77412</v>
      </c>
    </row>
    <row r="77415" spans="28:29" x14ac:dyDescent="0.3">
      <c r="AB77415" s="28">
        <v>46161.597222222219</v>
      </c>
      <c r="AC77415">
        <v>77413</v>
      </c>
    </row>
    <row r="77416" spans="28:29" x14ac:dyDescent="0.3">
      <c r="AB77416" s="28">
        <v>46161.597916666673</v>
      </c>
      <c r="AC77416">
        <v>77414</v>
      </c>
    </row>
    <row r="77417" spans="28:29" x14ac:dyDescent="0.3">
      <c r="AB77417" s="28">
        <v>46161.598611111112</v>
      </c>
      <c r="AC77417">
        <v>77415</v>
      </c>
    </row>
    <row r="77418" spans="28:29" x14ac:dyDescent="0.3">
      <c r="AB77418" s="28">
        <v>46161.599305555559</v>
      </c>
      <c r="AC77418">
        <v>77416</v>
      </c>
    </row>
    <row r="77419" spans="28:29" x14ac:dyDescent="0.3">
      <c r="AB77419" s="28">
        <v>46161.599999999999</v>
      </c>
      <c r="AC77419">
        <v>77417</v>
      </c>
    </row>
    <row r="77420" spans="28:29" x14ac:dyDescent="0.3">
      <c r="AB77420" s="28">
        <v>46161.600694444453</v>
      </c>
      <c r="AC77420">
        <v>77418</v>
      </c>
    </row>
    <row r="77421" spans="28:29" x14ac:dyDescent="0.3">
      <c r="AB77421" s="28">
        <v>46161.601388888892</v>
      </c>
      <c r="AC77421">
        <v>77419</v>
      </c>
    </row>
    <row r="77422" spans="28:29" x14ac:dyDescent="0.3">
      <c r="AB77422" s="28">
        <v>46161.602083333331</v>
      </c>
      <c r="AC77422">
        <v>77420</v>
      </c>
    </row>
    <row r="77423" spans="28:29" x14ac:dyDescent="0.3">
      <c r="AB77423" s="28">
        <v>46161.602777777778</v>
      </c>
      <c r="AC77423">
        <v>77421</v>
      </c>
    </row>
    <row r="77424" spans="28:29" x14ac:dyDescent="0.3">
      <c r="AB77424" s="28">
        <v>46161.603472222218</v>
      </c>
      <c r="AC77424">
        <v>77422</v>
      </c>
    </row>
    <row r="77425" spans="28:29" x14ac:dyDescent="0.3">
      <c r="AB77425" s="28">
        <v>46161.604166666657</v>
      </c>
      <c r="AC77425">
        <v>77423</v>
      </c>
    </row>
    <row r="77426" spans="28:29" x14ac:dyDescent="0.3">
      <c r="AB77426" s="28">
        <v>46161.604861111111</v>
      </c>
      <c r="AC77426">
        <v>77424</v>
      </c>
    </row>
    <row r="77427" spans="28:29" x14ac:dyDescent="0.3">
      <c r="AB77427" s="28">
        <v>46161.605555555558</v>
      </c>
      <c r="AC77427">
        <v>77425</v>
      </c>
    </row>
    <row r="77428" spans="28:29" x14ac:dyDescent="0.3">
      <c r="AB77428" s="28">
        <v>46161.606249999997</v>
      </c>
      <c r="AC77428">
        <v>77426</v>
      </c>
    </row>
    <row r="77429" spans="28:29" x14ac:dyDescent="0.3">
      <c r="AB77429" s="28">
        <v>46161.606944444437</v>
      </c>
      <c r="AC77429">
        <v>77427</v>
      </c>
    </row>
    <row r="77430" spans="28:29" x14ac:dyDescent="0.3">
      <c r="AB77430" s="28">
        <v>46161.607638888891</v>
      </c>
      <c r="AC77430">
        <v>77428</v>
      </c>
    </row>
    <row r="77431" spans="28:29" x14ac:dyDescent="0.3">
      <c r="AB77431" s="28">
        <v>46161.60833333333</v>
      </c>
      <c r="AC77431">
        <v>77429</v>
      </c>
    </row>
    <row r="77432" spans="28:29" x14ac:dyDescent="0.3">
      <c r="AB77432" s="28">
        <v>46161.609027777777</v>
      </c>
      <c r="AC77432">
        <v>77430</v>
      </c>
    </row>
    <row r="77433" spans="28:29" x14ac:dyDescent="0.3">
      <c r="AB77433" s="28">
        <v>46161.609722222223</v>
      </c>
      <c r="AC77433">
        <v>77431</v>
      </c>
    </row>
    <row r="77434" spans="28:29" x14ac:dyDescent="0.3">
      <c r="AB77434" s="28">
        <v>46161.61041666667</v>
      </c>
      <c r="AC77434">
        <v>77432</v>
      </c>
    </row>
    <row r="77435" spans="28:29" x14ac:dyDescent="0.3">
      <c r="AB77435" s="28">
        <v>46161.611111111109</v>
      </c>
      <c r="AC77435">
        <v>77433</v>
      </c>
    </row>
    <row r="77436" spans="28:29" x14ac:dyDescent="0.3">
      <c r="AB77436" s="28">
        <v>46161.611805555563</v>
      </c>
      <c r="AC77436">
        <v>77434</v>
      </c>
    </row>
    <row r="77437" spans="28:29" x14ac:dyDescent="0.3">
      <c r="AB77437" s="28">
        <v>46161.612500000003</v>
      </c>
      <c r="AC77437">
        <v>77435</v>
      </c>
    </row>
    <row r="77438" spans="28:29" x14ac:dyDescent="0.3">
      <c r="AB77438" s="28">
        <v>46161.613194444442</v>
      </c>
      <c r="AC77438">
        <v>77436</v>
      </c>
    </row>
    <row r="77439" spans="28:29" x14ac:dyDescent="0.3">
      <c r="AB77439" s="28">
        <v>46161.613888888889</v>
      </c>
      <c r="AC77439">
        <v>77437</v>
      </c>
    </row>
    <row r="77440" spans="28:29" x14ac:dyDescent="0.3">
      <c r="AB77440" s="28">
        <v>46161.614583333343</v>
      </c>
      <c r="AC77440">
        <v>77438</v>
      </c>
    </row>
    <row r="77441" spans="28:29" x14ac:dyDescent="0.3">
      <c r="AB77441" s="28">
        <v>46161.615277777782</v>
      </c>
      <c r="AC77441">
        <v>77439</v>
      </c>
    </row>
    <row r="77442" spans="28:29" x14ac:dyDescent="0.3">
      <c r="AB77442" s="28">
        <v>46161.615972222222</v>
      </c>
      <c r="AC77442">
        <v>77440</v>
      </c>
    </row>
    <row r="77443" spans="28:29" x14ac:dyDescent="0.3">
      <c r="AB77443" s="28">
        <v>46161.616666666669</v>
      </c>
      <c r="AC77443">
        <v>77441</v>
      </c>
    </row>
    <row r="77444" spans="28:29" x14ac:dyDescent="0.3">
      <c r="AB77444" s="28">
        <v>46161.617361111108</v>
      </c>
      <c r="AC77444">
        <v>77442</v>
      </c>
    </row>
    <row r="77445" spans="28:29" x14ac:dyDescent="0.3">
      <c r="AB77445" s="28">
        <v>46161.618055555547</v>
      </c>
      <c r="AC77445">
        <v>77443</v>
      </c>
    </row>
    <row r="77446" spans="28:29" x14ac:dyDescent="0.3">
      <c r="AB77446" s="28">
        <v>46161.618750000001</v>
      </c>
      <c r="AC77446">
        <v>77444</v>
      </c>
    </row>
    <row r="77447" spans="28:29" x14ac:dyDescent="0.3">
      <c r="AB77447" s="28">
        <v>46161.619444444441</v>
      </c>
      <c r="AC77447">
        <v>77445</v>
      </c>
    </row>
    <row r="77448" spans="28:29" x14ac:dyDescent="0.3">
      <c r="AB77448" s="28">
        <v>46161.620138888888</v>
      </c>
      <c r="AC77448">
        <v>77446</v>
      </c>
    </row>
    <row r="77449" spans="28:29" x14ac:dyDescent="0.3">
      <c r="AB77449" s="28">
        <v>46161.620833333327</v>
      </c>
      <c r="AC77449">
        <v>77447</v>
      </c>
    </row>
    <row r="77450" spans="28:29" x14ac:dyDescent="0.3">
      <c r="AB77450" s="28">
        <v>46161.621527777781</v>
      </c>
      <c r="AC77450">
        <v>77448</v>
      </c>
    </row>
    <row r="77451" spans="28:29" x14ac:dyDescent="0.3">
      <c r="AB77451" s="28">
        <v>46161.62222222222</v>
      </c>
      <c r="AC77451">
        <v>77449</v>
      </c>
    </row>
    <row r="77452" spans="28:29" x14ac:dyDescent="0.3">
      <c r="AB77452" s="28">
        <v>46161.622916666667</v>
      </c>
      <c r="AC77452">
        <v>77450</v>
      </c>
    </row>
    <row r="77453" spans="28:29" x14ac:dyDescent="0.3">
      <c r="AB77453" s="28">
        <v>46161.623611111107</v>
      </c>
      <c r="AC77453">
        <v>77451</v>
      </c>
    </row>
    <row r="77454" spans="28:29" x14ac:dyDescent="0.3">
      <c r="AB77454" s="28">
        <v>46161.624305555553</v>
      </c>
      <c r="AC77454">
        <v>77452</v>
      </c>
    </row>
    <row r="77455" spans="28:29" x14ac:dyDescent="0.3">
      <c r="AB77455" s="28">
        <v>46161.625</v>
      </c>
      <c r="AC77455">
        <v>77453</v>
      </c>
    </row>
    <row r="77456" spans="28:29" x14ac:dyDescent="0.3">
      <c r="AB77456" s="28">
        <v>46161.625694444447</v>
      </c>
      <c r="AC77456">
        <v>77454</v>
      </c>
    </row>
    <row r="77457" spans="28:29" x14ac:dyDescent="0.3">
      <c r="AB77457" s="28">
        <v>46161.626388888893</v>
      </c>
      <c r="AC77457">
        <v>77455</v>
      </c>
    </row>
    <row r="77458" spans="28:29" x14ac:dyDescent="0.3">
      <c r="AB77458" s="28">
        <v>46161.627083333333</v>
      </c>
      <c r="AC77458">
        <v>77456</v>
      </c>
    </row>
    <row r="77459" spans="28:29" x14ac:dyDescent="0.3">
      <c r="AB77459" s="28">
        <v>46161.62777777778</v>
      </c>
      <c r="AC77459">
        <v>77457</v>
      </c>
    </row>
    <row r="77460" spans="28:29" x14ac:dyDescent="0.3">
      <c r="AB77460" s="28">
        <v>46161.628472222219</v>
      </c>
      <c r="AC77460">
        <v>77458</v>
      </c>
    </row>
    <row r="77461" spans="28:29" x14ac:dyDescent="0.3">
      <c r="AB77461" s="28">
        <v>46161.629166666673</v>
      </c>
      <c r="AC77461">
        <v>77459</v>
      </c>
    </row>
    <row r="77462" spans="28:29" x14ac:dyDescent="0.3">
      <c r="AB77462" s="28">
        <v>46161.629861111112</v>
      </c>
      <c r="AC77462">
        <v>77460</v>
      </c>
    </row>
    <row r="77463" spans="28:29" x14ac:dyDescent="0.3">
      <c r="AB77463" s="28">
        <v>46161.630555555559</v>
      </c>
      <c r="AC77463">
        <v>77461</v>
      </c>
    </row>
    <row r="77464" spans="28:29" x14ac:dyDescent="0.3">
      <c r="AB77464" s="28">
        <v>46161.631249999999</v>
      </c>
      <c r="AC77464">
        <v>77462</v>
      </c>
    </row>
    <row r="77465" spans="28:29" x14ac:dyDescent="0.3">
      <c r="AB77465" s="28">
        <v>46161.631944444453</v>
      </c>
      <c r="AC77465">
        <v>77463</v>
      </c>
    </row>
    <row r="77466" spans="28:29" x14ac:dyDescent="0.3">
      <c r="AB77466" s="28">
        <v>46161.632638888892</v>
      </c>
      <c r="AC77466">
        <v>77464</v>
      </c>
    </row>
    <row r="77467" spans="28:29" x14ac:dyDescent="0.3">
      <c r="AB77467" s="28">
        <v>46161.633333333331</v>
      </c>
      <c r="AC77467">
        <v>77465</v>
      </c>
    </row>
    <row r="77468" spans="28:29" x14ac:dyDescent="0.3">
      <c r="AB77468" s="28">
        <v>46161.634027777778</v>
      </c>
      <c r="AC77468">
        <v>77466</v>
      </c>
    </row>
    <row r="77469" spans="28:29" x14ac:dyDescent="0.3">
      <c r="AB77469" s="28">
        <v>46161.634722222218</v>
      </c>
      <c r="AC77469">
        <v>77467</v>
      </c>
    </row>
    <row r="77470" spans="28:29" x14ac:dyDescent="0.3">
      <c r="AB77470" s="28">
        <v>46161.635416666657</v>
      </c>
      <c r="AC77470">
        <v>77468</v>
      </c>
    </row>
    <row r="77471" spans="28:29" x14ac:dyDescent="0.3">
      <c r="AB77471" s="28">
        <v>46161.636111111111</v>
      </c>
      <c r="AC77471">
        <v>77469</v>
      </c>
    </row>
    <row r="77472" spans="28:29" x14ac:dyDescent="0.3">
      <c r="AB77472" s="28">
        <v>46161.636805555558</v>
      </c>
      <c r="AC77472">
        <v>77470</v>
      </c>
    </row>
    <row r="77473" spans="28:29" x14ac:dyDescent="0.3">
      <c r="AB77473" s="28">
        <v>46161.637499999997</v>
      </c>
      <c r="AC77473">
        <v>77471</v>
      </c>
    </row>
    <row r="77474" spans="28:29" x14ac:dyDescent="0.3">
      <c r="AB77474" s="28">
        <v>46161.638194444437</v>
      </c>
      <c r="AC77474">
        <v>77472</v>
      </c>
    </row>
    <row r="77475" spans="28:29" x14ac:dyDescent="0.3">
      <c r="AB77475" s="28">
        <v>46161.638888888891</v>
      </c>
      <c r="AC77475">
        <v>77473</v>
      </c>
    </row>
    <row r="77476" spans="28:29" x14ac:dyDescent="0.3">
      <c r="AB77476" s="28">
        <v>46161.63958333333</v>
      </c>
      <c r="AC77476">
        <v>77474</v>
      </c>
    </row>
    <row r="77477" spans="28:29" x14ac:dyDescent="0.3">
      <c r="AB77477" s="28">
        <v>46161.640277777777</v>
      </c>
      <c r="AC77477">
        <v>77475</v>
      </c>
    </row>
    <row r="77478" spans="28:29" x14ac:dyDescent="0.3">
      <c r="AB77478" s="28">
        <v>46161.640972222223</v>
      </c>
      <c r="AC77478">
        <v>77476</v>
      </c>
    </row>
    <row r="77479" spans="28:29" x14ac:dyDescent="0.3">
      <c r="AB77479" s="28">
        <v>46161.64166666667</v>
      </c>
      <c r="AC77479">
        <v>77477</v>
      </c>
    </row>
    <row r="77480" spans="28:29" x14ac:dyDescent="0.3">
      <c r="AB77480" s="28">
        <v>46161.642361111109</v>
      </c>
      <c r="AC77480">
        <v>77478</v>
      </c>
    </row>
    <row r="77481" spans="28:29" x14ac:dyDescent="0.3">
      <c r="AB77481" s="28">
        <v>46161.643055555563</v>
      </c>
      <c r="AC77481">
        <v>77479</v>
      </c>
    </row>
    <row r="77482" spans="28:29" x14ac:dyDescent="0.3">
      <c r="AB77482" s="28">
        <v>46161.643750000003</v>
      </c>
      <c r="AC77482">
        <v>77480</v>
      </c>
    </row>
    <row r="77483" spans="28:29" x14ac:dyDescent="0.3">
      <c r="AB77483" s="28">
        <v>46161.644444444442</v>
      </c>
      <c r="AC77483">
        <v>77481</v>
      </c>
    </row>
    <row r="77484" spans="28:29" x14ac:dyDescent="0.3">
      <c r="AB77484" s="28">
        <v>46161.645138888889</v>
      </c>
      <c r="AC77484">
        <v>77482</v>
      </c>
    </row>
    <row r="77485" spans="28:29" x14ac:dyDescent="0.3">
      <c r="AB77485" s="28">
        <v>46161.645833333343</v>
      </c>
      <c r="AC77485">
        <v>77483</v>
      </c>
    </row>
    <row r="77486" spans="28:29" x14ac:dyDescent="0.3">
      <c r="AB77486" s="28">
        <v>46161.646527777782</v>
      </c>
      <c r="AC77486">
        <v>77484</v>
      </c>
    </row>
    <row r="77487" spans="28:29" x14ac:dyDescent="0.3">
      <c r="AB77487" s="28">
        <v>46161.647222222222</v>
      </c>
      <c r="AC77487">
        <v>77485</v>
      </c>
    </row>
    <row r="77488" spans="28:29" x14ac:dyDescent="0.3">
      <c r="AB77488" s="28">
        <v>46161.647916666669</v>
      </c>
      <c r="AC77488">
        <v>77486</v>
      </c>
    </row>
    <row r="77489" spans="28:29" x14ac:dyDescent="0.3">
      <c r="AB77489" s="28">
        <v>46161.648611111108</v>
      </c>
      <c r="AC77489">
        <v>77487</v>
      </c>
    </row>
    <row r="77490" spans="28:29" x14ac:dyDescent="0.3">
      <c r="AB77490" s="28">
        <v>46161.649305555547</v>
      </c>
      <c r="AC77490">
        <v>77488</v>
      </c>
    </row>
    <row r="77491" spans="28:29" x14ac:dyDescent="0.3">
      <c r="AB77491" s="28">
        <v>46161.65</v>
      </c>
      <c r="AC77491">
        <v>77489</v>
      </c>
    </row>
    <row r="77492" spans="28:29" x14ac:dyDescent="0.3">
      <c r="AB77492" s="28">
        <v>46161.650694444441</v>
      </c>
      <c r="AC77492">
        <v>77490</v>
      </c>
    </row>
    <row r="77493" spans="28:29" x14ac:dyDescent="0.3">
      <c r="AB77493" s="28">
        <v>46161.651388888888</v>
      </c>
      <c r="AC77493">
        <v>77491</v>
      </c>
    </row>
    <row r="77494" spans="28:29" x14ac:dyDescent="0.3">
      <c r="AB77494" s="28">
        <v>46161.652083333327</v>
      </c>
      <c r="AC77494">
        <v>77492</v>
      </c>
    </row>
    <row r="77495" spans="28:29" x14ac:dyDescent="0.3">
      <c r="AB77495" s="28">
        <v>46161.652777777781</v>
      </c>
      <c r="AC77495">
        <v>77493</v>
      </c>
    </row>
    <row r="77496" spans="28:29" x14ac:dyDescent="0.3">
      <c r="AB77496" s="28">
        <v>46161.65347222222</v>
      </c>
      <c r="AC77496">
        <v>77494</v>
      </c>
    </row>
    <row r="77497" spans="28:29" x14ac:dyDescent="0.3">
      <c r="AB77497" s="28">
        <v>46161.654166666667</v>
      </c>
      <c r="AC77497">
        <v>77495</v>
      </c>
    </row>
    <row r="77498" spans="28:29" x14ac:dyDescent="0.3">
      <c r="AB77498" s="28">
        <v>46161.654861111107</v>
      </c>
      <c r="AC77498">
        <v>77496</v>
      </c>
    </row>
    <row r="77499" spans="28:29" x14ac:dyDescent="0.3">
      <c r="AB77499" s="28">
        <v>46161.655555555553</v>
      </c>
      <c r="AC77499">
        <v>77497</v>
      </c>
    </row>
    <row r="77500" spans="28:29" x14ac:dyDescent="0.3">
      <c r="AB77500" s="28">
        <v>46161.65625</v>
      </c>
      <c r="AC77500">
        <v>77498</v>
      </c>
    </row>
    <row r="77501" spans="28:29" x14ac:dyDescent="0.3">
      <c r="AB77501" s="28">
        <v>46161.656944444447</v>
      </c>
      <c r="AC77501">
        <v>77499</v>
      </c>
    </row>
    <row r="77502" spans="28:29" x14ac:dyDescent="0.3">
      <c r="AB77502" s="28">
        <v>46161.657638888893</v>
      </c>
      <c r="AC77502">
        <v>77500</v>
      </c>
    </row>
    <row r="77503" spans="28:29" x14ac:dyDescent="0.3">
      <c r="AB77503" s="28">
        <v>46161.658333333333</v>
      </c>
      <c r="AC77503">
        <v>77501</v>
      </c>
    </row>
    <row r="77504" spans="28:29" x14ac:dyDescent="0.3">
      <c r="AB77504" s="28">
        <v>46161.65902777778</v>
      </c>
      <c r="AC77504">
        <v>77502</v>
      </c>
    </row>
    <row r="77505" spans="28:29" x14ac:dyDescent="0.3">
      <c r="AB77505" s="28">
        <v>46161.659722222219</v>
      </c>
      <c r="AC77505">
        <v>77503</v>
      </c>
    </row>
    <row r="77506" spans="28:29" x14ac:dyDescent="0.3">
      <c r="AB77506" s="28">
        <v>46161.660416666673</v>
      </c>
      <c r="AC77506">
        <v>77504</v>
      </c>
    </row>
    <row r="77507" spans="28:29" x14ac:dyDescent="0.3">
      <c r="AB77507" s="28">
        <v>46161.661111111112</v>
      </c>
      <c r="AC77507">
        <v>77505</v>
      </c>
    </row>
    <row r="77508" spans="28:29" x14ac:dyDescent="0.3">
      <c r="AB77508" s="28">
        <v>46161.661805555559</v>
      </c>
      <c r="AC77508">
        <v>77506</v>
      </c>
    </row>
    <row r="77509" spans="28:29" x14ac:dyDescent="0.3">
      <c r="AB77509" s="28">
        <v>46161.662499999999</v>
      </c>
      <c r="AC77509">
        <v>77507</v>
      </c>
    </row>
    <row r="77510" spans="28:29" x14ac:dyDescent="0.3">
      <c r="AB77510" s="28">
        <v>46161.663194444453</v>
      </c>
      <c r="AC77510">
        <v>77508</v>
      </c>
    </row>
    <row r="77511" spans="28:29" x14ac:dyDescent="0.3">
      <c r="AB77511" s="28">
        <v>46161.663888888892</v>
      </c>
      <c r="AC77511">
        <v>77509</v>
      </c>
    </row>
    <row r="77512" spans="28:29" x14ac:dyDescent="0.3">
      <c r="AB77512" s="28">
        <v>46161.664583333331</v>
      </c>
      <c r="AC77512">
        <v>77510</v>
      </c>
    </row>
    <row r="77513" spans="28:29" x14ac:dyDescent="0.3">
      <c r="AB77513" s="28">
        <v>46161.665277777778</v>
      </c>
      <c r="AC77513">
        <v>77511</v>
      </c>
    </row>
    <row r="77514" spans="28:29" x14ac:dyDescent="0.3">
      <c r="AB77514" s="28">
        <v>46161.665972222218</v>
      </c>
      <c r="AC77514">
        <v>77512</v>
      </c>
    </row>
    <row r="77515" spans="28:29" x14ac:dyDescent="0.3">
      <c r="AB77515" s="28">
        <v>46161.666666666657</v>
      </c>
      <c r="AC77515">
        <v>77513</v>
      </c>
    </row>
    <row r="77516" spans="28:29" x14ac:dyDescent="0.3">
      <c r="AB77516" s="28">
        <v>46161.667361111111</v>
      </c>
      <c r="AC77516">
        <v>77514</v>
      </c>
    </row>
    <row r="77517" spans="28:29" x14ac:dyDescent="0.3">
      <c r="AB77517" s="28">
        <v>46161.668055555558</v>
      </c>
      <c r="AC77517">
        <v>77515</v>
      </c>
    </row>
    <row r="77518" spans="28:29" x14ac:dyDescent="0.3">
      <c r="AB77518" s="28">
        <v>46161.668749999997</v>
      </c>
      <c r="AC77518">
        <v>77516</v>
      </c>
    </row>
    <row r="77519" spans="28:29" x14ac:dyDescent="0.3">
      <c r="AB77519" s="28">
        <v>46161.669444444437</v>
      </c>
      <c r="AC77519">
        <v>77517</v>
      </c>
    </row>
    <row r="77520" spans="28:29" x14ac:dyDescent="0.3">
      <c r="AB77520" s="28">
        <v>46161.670138888891</v>
      </c>
      <c r="AC77520">
        <v>77518</v>
      </c>
    </row>
    <row r="77521" spans="28:29" x14ac:dyDescent="0.3">
      <c r="AB77521" s="28">
        <v>46161.67083333333</v>
      </c>
      <c r="AC77521">
        <v>77519</v>
      </c>
    </row>
    <row r="77522" spans="28:29" x14ac:dyDescent="0.3">
      <c r="AB77522" s="28">
        <v>46161.671527777777</v>
      </c>
      <c r="AC77522">
        <v>77520</v>
      </c>
    </row>
    <row r="77523" spans="28:29" x14ac:dyDescent="0.3">
      <c r="AB77523" s="28">
        <v>46161.672222222223</v>
      </c>
      <c r="AC77523">
        <v>77521</v>
      </c>
    </row>
    <row r="77524" spans="28:29" x14ac:dyDescent="0.3">
      <c r="AB77524" s="28">
        <v>46161.67291666667</v>
      </c>
      <c r="AC77524">
        <v>77522</v>
      </c>
    </row>
    <row r="77525" spans="28:29" x14ac:dyDescent="0.3">
      <c r="AB77525" s="28">
        <v>46161.673611111109</v>
      </c>
      <c r="AC77525">
        <v>77523</v>
      </c>
    </row>
    <row r="77526" spans="28:29" x14ac:dyDescent="0.3">
      <c r="AB77526" s="28">
        <v>46161.674305555563</v>
      </c>
      <c r="AC77526">
        <v>77524</v>
      </c>
    </row>
    <row r="77527" spans="28:29" x14ac:dyDescent="0.3">
      <c r="AB77527" s="28">
        <v>46161.675000000003</v>
      </c>
      <c r="AC77527">
        <v>77525</v>
      </c>
    </row>
    <row r="77528" spans="28:29" x14ac:dyDescent="0.3">
      <c r="AB77528" s="28">
        <v>46161.675694444442</v>
      </c>
      <c r="AC77528">
        <v>77526</v>
      </c>
    </row>
    <row r="77529" spans="28:29" x14ac:dyDescent="0.3">
      <c r="AB77529" s="28">
        <v>46161.676388888889</v>
      </c>
      <c r="AC77529">
        <v>77527</v>
      </c>
    </row>
    <row r="77530" spans="28:29" x14ac:dyDescent="0.3">
      <c r="AB77530" s="28">
        <v>46161.677083333343</v>
      </c>
      <c r="AC77530">
        <v>77528</v>
      </c>
    </row>
    <row r="77531" spans="28:29" x14ac:dyDescent="0.3">
      <c r="AB77531" s="28">
        <v>46161.677777777782</v>
      </c>
      <c r="AC77531">
        <v>77529</v>
      </c>
    </row>
    <row r="77532" spans="28:29" x14ac:dyDescent="0.3">
      <c r="AB77532" s="28">
        <v>46161.678472222222</v>
      </c>
      <c r="AC77532">
        <v>77530</v>
      </c>
    </row>
    <row r="77533" spans="28:29" x14ac:dyDescent="0.3">
      <c r="AB77533" s="28">
        <v>46161.679166666669</v>
      </c>
      <c r="AC77533">
        <v>77531</v>
      </c>
    </row>
    <row r="77534" spans="28:29" x14ac:dyDescent="0.3">
      <c r="AB77534" s="28">
        <v>46161.679861111108</v>
      </c>
      <c r="AC77534">
        <v>77532</v>
      </c>
    </row>
    <row r="77535" spans="28:29" x14ac:dyDescent="0.3">
      <c r="AB77535" s="28">
        <v>46161.680555555547</v>
      </c>
      <c r="AC77535">
        <v>77533</v>
      </c>
    </row>
    <row r="77536" spans="28:29" x14ac:dyDescent="0.3">
      <c r="AB77536" s="28">
        <v>46161.681250000001</v>
      </c>
      <c r="AC77536">
        <v>77534</v>
      </c>
    </row>
    <row r="77537" spans="28:29" x14ac:dyDescent="0.3">
      <c r="AB77537" s="28">
        <v>46161.681944444441</v>
      </c>
      <c r="AC77537">
        <v>77535</v>
      </c>
    </row>
    <row r="77538" spans="28:29" x14ac:dyDescent="0.3">
      <c r="AB77538" s="28">
        <v>46161.682638888888</v>
      </c>
      <c r="AC77538">
        <v>77536</v>
      </c>
    </row>
    <row r="77539" spans="28:29" x14ac:dyDescent="0.3">
      <c r="AB77539" s="28">
        <v>46161.683333333327</v>
      </c>
      <c r="AC77539">
        <v>77537</v>
      </c>
    </row>
    <row r="77540" spans="28:29" x14ac:dyDescent="0.3">
      <c r="AB77540" s="28">
        <v>46161.684027777781</v>
      </c>
      <c r="AC77540">
        <v>77538</v>
      </c>
    </row>
    <row r="77541" spans="28:29" x14ac:dyDescent="0.3">
      <c r="AB77541" s="28">
        <v>46161.68472222222</v>
      </c>
      <c r="AC77541">
        <v>77539</v>
      </c>
    </row>
    <row r="77542" spans="28:29" x14ac:dyDescent="0.3">
      <c r="AB77542" s="28">
        <v>46161.685416666667</v>
      </c>
      <c r="AC77542">
        <v>77540</v>
      </c>
    </row>
    <row r="77543" spans="28:29" x14ac:dyDescent="0.3">
      <c r="AB77543" s="28">
        <v>46161.686111111107</v>
      </c>
      <c r="AC77543">
        <v>77541</v>
      </c>
    </row>
    <row r="77544" spans="28:29" x14ac:dyDescent="0.3">
      <c r="AB77544" s="28">
        <v>46161.686805555553</v>
      </c>
      <c r="AC77544">
        <v>77542</v>
      </c>
    </row>
    <row r="77545" spans="28:29" x14ac:dyDescent="0.3">
      <c r="AB77545" s="28">
        <v>46161.6875</v>
      </c>
      <c r="AC77545">
        <v>77543</v>
      </c>
    </row>
    <row r="77546" spans="28:29" x14ac:dyDescent="0.3">
      <c r="AB77546" s="28">
        <v>46161.688194444447</v>
      </c>
      <c r="AC77546">
        <v>77544</v>
      </c>
    </row>
    <row r="77547" spans="28:29" x14ac:dyDescent="0.3">
      <c r="AB77547" s="28">
        <v>46161.688888888893</v>
      </c>
      <c r="AC77547">
        <v>77545</v>
      </c>
    </row>
    <row r="77548" spans="28:29" x14ac:dyDescent="0.3">
      <c r="AB77548" s="28">
        <v>46161.689583333333</v>
      </c>
      <c r="AC77548">
        <v>77546</v>
      </c>
    </row>
    <row r="77549" spans="28:29" x14ac:dyDescent="0.3">
      <c r="AB77549" s="28">
        <v>46161.69027777778</v>
      </c>
      <c r="AC77549">
        <v>77547</v>
      </c>
    </row>
    <row r="77550" spans="28:29" x14ac:dyDescent="0.3">
      <c r="AB77550" s="28">
        <v>46161.690972222219</v>
      </c>
      <c r="AC77550">
        <v>77548</v>
      </c>
    </row>
    <row r="77551" spans="28:29" x14ac:dyDescent="0.3">
      <c r="AB77551" s="28">
        <v>46161.691666666673</v>
      </c>
      <c r="AC77551">
        <v>77549</v>
      </c>
    </row>
    <row r="77552" spans="28:29" x14ac:dyDescent="0.3">
      <c r="AB77552" s="28">
        <v>46161.692361111112</v>
      </c>
      <c r="AC77552">
        <v>77550</v>
      </c>
    </row>
    <row r="77553" spans="28:29" x14ac:dyDescent="0.3">
      <c r="AB77553" s="28">
        <v>46161.693055555559</v>
      </c>
      <c r="AC77553">
        <v>77551</v>
      </c>
    </row>
    <row r="77554" spans="28:29" x14ac:dyDescent="0.3">
      <c r="AB77554" s="28">
        <v>46161.693749999999</v>
      </c>
      <c r="AC77554">
        <v>77552</v>
      </c>
    </row>
    <row r="77555" spans="28:29" x14ac:dyDescent="0.3">
      <c r="AB77555" s="28">
        <v>46161.694444444453</v>
      </c>
      <c r="AC77555">
        <v>77553</v>
      </c>
    </row>
    <row r="77556" spans="28:29" x14ac:dyDescent="0.3">
      <c r="AB77556" s="28">
        <v>46161.695138888892</v>
      </c>
      <c r="AC77556">
        <v>77554</v>
      </c>
    </row>
    <row r="77557" spans="28:29" x14ac:dyDescent="0.3">
      <c r="AB77557" s="28">
        <v>46161.695833333331</v>
      </c>
      <c r="AC77557">
        <v>77555</v>
      </c>
    </row>
    <row r="77558" spans="28:29" x14ac:dyDescent="0.3">
      <c r="AB77558" s="28">
        <v>46161.696527777778</v>
      </c>
      <c r="AC77558">
        <v>77556</v>
      </c>
    </row>
    <row r="77559" spans="28:29" x14ac:dyDescent="0.3">
      <c r="AB77559" s="28">
        <v>46161.697222222218</v>
      </c>
      <c r="AC77559">
        <v>77557</v>
      </c>
    </row>
    <row r="77560" spans="28:29" x14ac:dyDescent="0.3">
      <c r="AB77560" s="28">
        <v>46161.697916666657</v>
      </c>
      <c r="AC77560">
        <v>77558</v>
      </c>
    </row>
    <row r="77561" spans="28:29" x14ac:dyDescent="0.3">
      <c r="AB77561" s="28">
        <v>46161.698611111111</v>
      </c>
      <c r="AC77561">
        <v>77559</v>
      </c>
    </row>
    <row r="77562" spans="28:29" x14ac:dyDescent="0.3">
      <c r="AB77562" s="28">
        <v>46161.699305555558</v>
      </c>
      <c r="AC77562">
        <v>77560</v>
      </c>
    </row>
    <row r="77563" spans="28:29" x14ac:dyDescent="0.3">
      <c r="AB77563" s="28">
        <v>46161.7</v>
      </c>
      <c r="AC77563">
        <v>77561</v>
      </c>
    </row>
    <row r="77564" spans="28:29" x14ac:dyDescent="0.3">
      <c r="AB77564" s="28">
        <v>46161.700694444437</v>
      </c>
      <c r="AC77564">
        <v>77562</v>
      </c>
    </row>
    <row r="77565" spans="28:29" x14ac:dyDescent="0.3">
      <c r="AB77565" s="28">
        <v>46161.701388888891</v>
      </c>
      <c r="AC77565">
        <v>77563</v>
      </c>
    </row>
    <row r="77566" spans="28:29" x14ac:dyDescent="0.3">
      <c r="AB77566" s="28">
        <v>46161.70208333333</v>
      </c>
      <c r="AC77566">
        <v>77564</v>
      </c>
    </row>
    <row r="77567" spans="28:29" x14ac:dyDescent="0.3">
      <c r="AB77567" s="28">
        <v>46161.702777777777</v>
      </c>
      <c r="AC77567">
        <v>77565</v>
      </c>
    </row>
    <row r="77568" spans="28:29" x14ac:dyDescent="0.3">
      <c r="AB77568" s="28">
        <v>46161.703472222223</v>
      </c>
      <c r="AC77568">
        <v>77566</v>
      </c>
    </row>
    <row r="77569" spans="28:29" x14ac:dyDescent="0.3">
      <c r="AB77569" s="28">
        <v>46161.70416666667</v>
      </c>
      <c r="AC77569">
        <v>77567</v>
      </c>
    </row>
    <row r="77570" spans="28:29" x14ac:dyDescent="0.3">
      <c r="AB77570" s="28">
        <v>46161.704861111109</v>
      </c>
      <c r="AC77570">
        <v>77568</v>
      </c>
    </row>
    <row r="77571" spans="28:29" x14ac:dyDescent="0.3">
      <c r="AB77571" s="28">
        <v>46161.705555555563</v>
      </c>
      <c r="AC77571">
        <v>77569</v>
      </c>
    </row>
    <row r="77572" spans="28:29" x14ac:dyDescent="0.3">
      <c r="AB77572" s="28">
        <v>46161.706250000003</v>
      </c>
      <c r="AC77572">
        <v>77570</v>
      </c>
    </row>
    <row r="77573" spans="28:29" x14ac:dyDescent="0.3">
      <c r="AB77573" s="28">
        <v>46161.706944444442</v>
      </c>
      <c r="AC77573">
        <v>77571</v>
      </c>
    </row>
    <row r="77574" spans="28:29" x14ac:dyDescent="0.3">
      <c r="AB77574" s="28">
        <v>46161.707638888889</v>
      </c>
      <c r="AC77574">
        <v>77572</v>
      </c>
    </row>
    <row r="77575" spans="28:29" x14ac:dyDescent="0.3">
      <c r="AB77575" s="28">
        <v>46161.708333333343</v>
      </c>
      <c r="AC77575">
        <v>77573</v>
      </c>
    </row>
    <row r="77576" spans="28:29" x14ac:dyDescent="0.3">
      <c r="AB77576" s="28">
        <v>46161.709027777782</v>
      </c>
      <c r="AC77576">
        <v>77574</v>
      </c>
    </row>
    <row r="77577" spans="28:29" x14ac:dyDescent="0.3">
      <c r="AB77577" s="28">
        <v>46161.709722222222</v>
      </c>
      <c r="AC77577">
        <v>77575</v>
      </c>
    </row>
    <row r="77578" spans="28:29" x14ac:dyDescent="0.3">
      <c r="AB77578" s="28">
        <v>46161.710416666669</v>
      </c>
      <c r="AC77578">
        <v>77576</v>
      </c>
    </row>
    <row r="77579" spans="28:29" x14ac:dyDescent="0.3">
      <c r="AB77579" s="28">
        <v>46161.711111111108</v>
      </c>
      <c r="AC77579">
        <v>77577</v>
      </c>
    </row>
    <row r="77580" spans="28:29" x14ac:dyDescent="0.3">
      <c r="AB77580" s="28">
        <v>46161.711805555547</v>
      </c>
      <c r="AC77580">
        <v>77578</v>
      </c>
    </row>
    <row r="77581" spans="28:29" x14ac:dyDescent="0.3">
      <c r="AB77581" s="28">
        <v>46161.712500000001</v>
      </c>
      <c r="AC77581">
        <v>77579</v>
      </c>
    </row>
    <row r="77582" spans="28:29" x14ac:dyDescent="0.3">
      <c r="AB77582" s="28">
        <v>46161.713194444441</v>
      </c>
      <c r="AC77582">
        <v>77580</v>
      </c>
    </row>
    <row r="77583" spans="28:29" x14ac:dyDescent="0.3">
      <c r="AB77583" s="28">
        <v>46161.713888888888</v>
      </c>
      <c r="AC77583">
        <v>77581</v>
      </c>
    </row>
    <row r="77584" spans="28:29" x14ac:dyDescent="0.3">
      <c r="AB77584" s="28">
        <v>46161.714583333327</v>
      </c>
      <c r="AC77584">
        <v>77582</v>
      </c>
    </row>
    <row r="77585" spans="28:29" x14ac:dyDescent="0.3">
      <c r="AB77585" s="28">
        <v>46161.715277777781</v>
      </c>
      <c r="AC77585">
        <v>77583</v>
      </c>
    </row>
    <row r="77586" spans="28:29" x14ac:dyDescent="0.3">
      <c r="AB77586" s="28">
        <v>46161.71597222222</v>
      </c>
      <c r="AC77586">
        <v>77584</v>
      </c>
    </row>
    <row r="77587" spans="28:29" x14ac:dyDescent="0.3">
      <c r="AB77587" s="28">
        <v>46161.716666666667</v>
      </c>
      <c r="AC77587">
        <v>77585</v>
      </c>
    </row>
    <row r="77588" spans="28:29" x14ac:dyDescent="0.3">
      <c r="AB77588" s="28">
        <v>46161.717361111107</v>
      </c>
      <c r="AC77588">
        <v>77586</v>
      </c>
    </row>
    <row r="77589" spans="28:29" x14ac:dyDescent="0.3">
      <c r="AB77589" s="28">
        <v>46161.718055555553</v>
      </c>
      <c r="AC77589">
        <v>77587</v>
      </c>
    </row>
    <row r="77590" spans="28:29" x14ac:dyDescent="0.3">
      <c r="AB77590" s="28">
        <v>46161.71875</v>
      </c>
      <c r="AC77590">
        <v>77588</v>
      </c>
    </row>
    <row r="77591" spans="28:29" x14ac:dyDescent="0.3">
      <c r="AB77591" s="28">
        <v>46161.719444444447</v>
      </c>
      <c r="AC77591">
        <v>77589</v>
      </c>
    </row>
    <row r="77592" spans="28:29" x14ac:dyDescent="0.3">
      <c r="AB77592" s="28">
        <v>46161.720138888893</v>
      </c>
      <c r="AC77592">
        <v>77590</v>
      </c>
    </row>
    <row r="77593" spans="28:29" x14ac:dyDescent="0.3">
      <c r="AB77593" s="28">
        <v>46161.720833333333</v>
      </c>
      <c r="AC77593">
        <v>77591</v>
      </c>
    </row>
    <row r="77594" spans="28:29" x14ac:dyDescent="0.3">
      <c r="AB77594" s="28">
        <v>46161.72152777778</v>
      </c>
      <c r="AC77594">
        <v>77592</v>
      </c>
    </row>
    <row r="77595" spans="28:29" x14ac:dyDescent="0.3">
      <c r="AB77595" s="28">
        <v>46161.722222222219</v>
      </c>
      <c r="AC77595">
        <v>77593</v>
      </c>
    </row>
    <row r="77596" spans="28:29" x14ac:dyDescent="0.3">
      <c r="AB77596" s="28">
        <v>46161.722916666673</v>
      </c>
      <c r="AC77596">
        <v>77594</v>
      </c>
    </row>
    <row r="77597" spans="28:29" x14ac:dyDescent="0.3">
      <c r="AB77597" s="28">
        <v>46161.723611111112</v>
      </c>
      <c r="AC77597">
        <v>77595</v>
      </c>
    </row>
    <row r="77598" spans="28:29" x14ac:dyDescent="0.3">
      <c r="AB77598" s="28">
        <v>46161.724305555559</v>
      </c>
      <c r="AC77598">
        <v>77596</v>
      </c>
    </row>
    <row r="77599" spans="28:29" x14ac:dyDescent="0.3">
      <c r="AB77599" s="28">
        <v>46161.724999999999</v>
      </c>
      <c r="AC77599">
        <v>77597</v>
      </c>
    </row>
    <row r="77600" spans="28:29" x14ac:dyDescent="0.3">
      <c r="AB77600" s="28">
        <v>46161.725694444453</v>
      </c>
      <c r="AC77600">
        <v>77598</v>
      </c>
    </row>
    <row r="77601" spans="28:29" x14ac:dyDescent="0.3">
      <c r="AB77601" s="28">
        <v>46161.726388888892</v>
      </c>
      <c r="AC77601">
        <v>77599</v>
      </c>
    </row>
    <row r="77602" spans="28:29" x14ac:dyDescent="0.3">
      <c r="AB77602" s="28">
        <v>46161.727083333331</v>
      </c>
      <c r="AC77602">
        <v>77600</v>
      </c>
    </row>
    <row r="77603" spans="28:29" x14ac:dyDescent="0.3">
      <c r="AB77603" s="28">
        <v>46161.727777777778</v>
      </c>
      <c r="AC77603">
        <v>77601</v>
      </c>
    </row>
    <row r="77604" spans="28:29" x14ac:dyDescent="0.3">
      <c r="AB77604" s="28">
        <v>46161.728472222218</v>
      </c>
      <c r="AC77604">
        <v>77602</v>
      </c>
    </row>
    <row r="77605" spans="28:29" x14ac:dyDescent="0.3">
      <c r="AB77605" s="28">
        <v>46161.729166666657</v>
      </c>
      <c r="AC77605">
        <v>77603</v>
      </c>
    </row>
    <row r="77606" spans="28:29" x14ac:dyDescent="0.3">
      <c r="AB77606" s="28">
        <v>46161.729861111111</v>
      </c>
      <c r="AC77606">
        <v>77604</v>
      </c>
    </row>
    <row r="77607" spans="28:29" x14ac:dyDescent="0.3">
      <c r="AB77607" s="28">
        <v>46161.730555555558</v>
      </c>
      <c r="AC77607">
        <v>77605</v>
      </c>
    </row>
    <row r="77608" spans="28:29" x14ac:dyDescent="0.3">
      <c r="AB77608" s="28">
        <v>46161.731249999997</v>
      </c>
      <c r="AC77608">
        <v>77606</v>
      </c>
    </row>
    <row r="77609" spans="28:29" x14ac:dyDescent="0.3">
      <c r="AB77609" s="28">
        <v>46161.731944444437</v>
      </c>
      <c r="AC77609">
        <v>77607</v>
      </c>
    </row>
    <row r="77610" spans="28:29" x14ac:dyDescent="0.3">
      <c r="AB77610" s="28">
        <v>46161.732638888891</v>
      </c>
      <c r="AC77610">
        <v>77608</v>
      </c>
    </row>
    <row r="77611" spans="28:29" x14ac:dyDescent="0.3">
      <c r="AB77611" s="28">
        <v>46161.73333333333</v>
      </c>
      <c r="AC77611">
        <v>77609</v>
      </c>
    </row>
    <row r="77612" spans="28:29" x14ac:dyDescent="0.3">
      <c r="AB77612" s="28">
        <v>46161.734027777777</v>
      </c>
      <c r="AC77612">
        <v>77610</v>
      </c>
    </row>
    <row r="77613" spans="28:29" x14ac:dyDescent="0.3">
      <c r="AB77613" s="28">
        <v>46161.734722222223</v>
      </c>
      <c r="AC77613">
        <v>77611</v>
      </c>
    </row>
    <row r="77614" spans="28:29" x14ac:dyDescent="0.3">
      <c r="AB77614" s="28">
        <v>46161.73541666667</v>
      </c>
      <c r="AC77614">
        <v>77612</v>
      </c>
    </row>
    <row r="77615" spans="28:29" x14ac:dyDescent="0.3">
      <c r="AB77615" s="28">
        <v>46161.736111111109</v>
      </c>
      <c r="AC77615">
        <v>77613</v>
      </c>
    </row>
    <row r="77616" spans="28:29" x14ac:dyDescent="0.3">
      <c r="AB77616" s="28">
        <v>46161.736805555563</v>
      </c>
      <c r="AC77616">
        <v>77614</v>
      </c>
    </row>
    <row r="77617" spans="28:29" x14ac:dyDescent="0.3">
      <c r="AB77617" s="28">
        <v>46161.737500000003</v>
      </c>
      <c r="AC77617">
        <v>77615</v>
      </c>
    </row>
    <row r="77618" spans="28:29" x14ac:dyDescent="0.3">
      <c r="AB77618" s="28">
        <v>46161.738194444442</v>
      </c>
      <c r="AC77618">
        <v>77616</v>
      </c>
    </row>
    <row r="77619" spans="28:29" x14ac:dyDescent="0.3">
      <c r="AB77619" s="28">
        <v>46161.738888888889</v>
      </c>
      <c r="AC77619">
        <v>77617</v>
      </c>
    </row>
    <row r="77620" spans="28:29" x14ac:dyDescent="0.3">
      <c r="AB77620" s="28">
        <v>46161.739583333343</v>
      </c>
      <c r="AC77620">
        <v>77618</v>
      </c>
    </row>
    <row r="77621" spans="28:29" x14ac:dyDescent="0.3">
      <c r="AB77621" s="28">
        <v>46161.740277777782</v>
      </c>
      <c r="AC77621">
        <v>77619</v>
      </c>
    </row>
    <row r="77622" spans="28:29" x14ac:dyDescent="0.3">
      <c r="AB77622" s="28">
        <v>46161.740972222222</v>
      </c>
      <c r="AC77622">
        <v>77620</v>
      </c>
    </row>
    <row r="77623" spans="28:29" x14ac:dyDescent="0.3">
      <c r="AB77623" s="28">
        <v>46161.741666666669</v>
      </c>
      <c r="AC77623">
        <v>77621</v>
      </c>
    </row>
    <row r="77624" spans="28:29" x14ac:dyDescent="0.3">
      <c r="AB77624" s="28">
        <v>46161.742361111108</v>
      </c>
      <c r="AC77624">
        <v>77622</v>
      </c>
    </row>
    <row r="77625" spans="28:29" x14ac:dyDescent="0.3">
      <c r="AB77625" s="28">
        <v>46161.743055555547</v>
      </c>
      <c r="AC77625">
        <v>77623</v>
      </c>
    </row>
    <row r="77626" spans="28:29" x14ac:dyDescent="0.3">
      <c r="AB77626" s="28">
        <v>46161.743750000001</v>
      </c>
      <c r="AC77626">
        <v>77624</v>
      </c>
    </row>
    <row r="77627" spans="28:29" x14ac:dyDescent="0.3">
      <c r="AB77627" s="28">
        <v>46161.744444444441</v>
      </c>
      <c r="AC77627">
        <v>77625</v>
      </c>
    </row>
    <row r="77628" spans="28:29" x14ac:dyDescent="0.3">
      <c r="AB77628" s="28">
        <v>46161.745138888888</v>
      </c>
      <c r="AC77628">
        <v>77626</v>
      </c>
    </row>
    <row r="77629" spans="28:29" x14ac:dyDescent="0.3">
      <c r="AB77629" s="28">
        <v>46161.745833333327</v>
      </c>
      <c r="AC77629">
        <v>77627</v>
      </c>
    </row>
    <row r="77630" spans="28:29" x14ac:dyDescent="0.3">
      <c r="AB77630" s="28">
        <v>46161.746527777781</v>
      </c>
      <c r="AC77630">
        <v>77628</v>
      </c>
    </row>
    <row r="77631" spans="28:29" x14ac:dyDescent="0.3">
      <c r="AB77631" s="28">
        <v>46161.74722222222</v>
      </c>
      <c r="AC77631">
        <v>77629</v>
      </c>
    </row>
    <row r="77632" spans="28:29" x14ac:dyDescent="0.3">
      <c r="AB77632" s="28">
        <v>46161.747916666667</v>
      </c>
      <c r="AC77632">
        <v>77630</v>
      </c>
    </row>
    <row r="77633" spans="28:29" x14ac:dyDescent="0.3">
      <c r="AB77633" s="28">
        <v>46161.748611111107</v>
      </c>
      <c r="AC77633">
        <v>77631</v>
      </c>
    </row>
    <row r="77634" spans="28:29" x14ac:dyDescent="0.3">
      <c r="AB77634" s="28">
        <v>46161.749305555553</v>
      </c>
      <c r="AC77634">
        <v>77632</v>
      </c>
    </row>
    <row r="77635" spans="28:29" x14ac:dyDescent="0.3">
      <c r="AB77635" s="28">
        <v>46161.75</v>
      </c>
      <c r="AC77635">
        <v>77633</v>
      </c>
    </row>
    <row r="77636" spans="28:29" x14ac:dyDescent="0.3">
      <c r="AB77636" s="28">
        <v>46161.750694444447</v>
      </c>
      <c r="AC77636">
        <v>77634</v>
      </c>
    </row>
    <row r="77637" spans="28:29" x14ac:dyDescent="0.3">
      <c r="AB77637" s="28">
        <v>46161.751388888893</v>
      </c>
      <c r="AC77637">
        <v>77635</v>
      </c>
    </row>
    <row r="77638" spans="28:29" x14ac:dyDescent="0.3">
      <c r="AB77638" s="28">
        <v>46161.752083333333</v>
      </c>
      <c r="AC77638">
        <v>77636</v>
      </c>
    </row>
    <row r="77639" spans="28:29" x14ac:dyDescent="0.3">
      <c r="AB77639" s="28">
        <v>46161.75277777778</v>
      </c>
      <c r="AC77639">
        <v>77637</v>
      </c>
    </row>
    <row r="77640" spans="28:29" x14ac:dyDescent="0.3">
      <c r="AB77640" s="28">
        <v>46161.753472222219</v>
      </c>
      <c r="AC77640">
        <v>77638</v>
      </c>
    </row>
    <row r="77641" spans="28:29" x14ac:dyDescent="0.3">
      <c r="AB77641" s="28">
        <v>46161.754166666673</v>
      </c>
      <c r="AC77641">
        <v>77639</v>
      </c>
    </row>
    <row r="77642" spans="28:29" x14ac:dyDescent="0.3">
      <c r="AB77642" s="28">
        <v>46161.754861111112</v>
      </c>
      <c r="AC77642">
        <v>77640</v>
      </c>
    </row>
    <row r="77643" spans="28:29" x14ac:dyDescent="0.3">
      <c r="AB77643" s="28">
        <v>46161.755555555559</v>
      </c>
      <c r="AC77643">
        <v>77641</v>
      </c>
    </row>
    <row r="77644" spans="28:29" x14ac:dyDescent="0.3">
      <c r="AB77644" s="28">
        <v>46161.756249999999</v>
      </c>
      <c r="AC77644">
        <v>77642</v>
      </c>
    </row>
    <row r="77645" spans="28:29" x14ac:dyDescent="0.3">
      <c r="AB77645" s="28">
        <v>46161.756944444453</v>
      </c>
      <c r="AC77645">
        <v>77643</v>
      </c>
    </row>
    <row r="77646" spans="28:29" x14ac:dyDescent="0.3">
      <c r="AB77646" s="28">
        <v>46161.757638888892</v>
      </c>
      <c r="AC77646">
        <v>77644</v>
      </c>
    </row>
    <row r="77647" spans="28:29" x14ac:dyDescent="0.3">
      <c r="AB77647" s="28">
        <v>46161.758333333331</v>
      </c>
      <c r="AC77647">
        <v>77645</v>
      </c>
    </row>
    <row r="77648" spans="28:29" x14ac:dyDescent="0.3">
      <c r="AB77648" s="28">
        <v>46161.759027777778</v>
      </c>
      <c r="AC77648">
        <v>77646</v>
      </c>
    </row>
    <row r="77649" spans="28:29" x14ac:dyDescent="0.3">
      <c r="AB77649" s="28">
        <v>46161.759722222218</v>
      </c>
      <c r="AC77649">
        <v>77647</v>
      </c>
    </row>
    <row r="77650" spans="28:29" x14ac:dyDescent="0.3">
      <c r="AB77650" s="28">
        <v>46161.760416666657</v>
      </c>
      <c r="AC77650">
        <v>77648</v>
      </c>
    </row>
    <row r="77651" spans="28:29" x14ac:dyDescent="0.3">
      <c r="AB77651" s="28">
        <v>46161.761111111111</v>
      </c>
      <c r="AC77651">
        <v>77649</v>
      </c>
    </row>
    <row r="77652" spans="28:29" x14ac:dyDescent="0.3">
      <c r="AB77652" s="28">
        <v>46161.761805555558</v>
      </c>
      <c r="AC77652">
        <v>77650</v>
      </c>
    </row>
    <row r="77653" spans="28:29" x14ac:dyDescent="0.3">
      <c r="AB77653" s="28">
        <v>46161.762499999997</v>
      </c>
      <c r="AC77653">
        <v>77651</v>
      </c>
    </row>
    <row r="77654" spans="28:29" x14ac:dyDescent="0.3">
      <c r="AB77654" s="28">
        <v>46161.763194444437</v>
      </c>
      <c r="AC77654">
        <v>77652</v>
      </c>
    </row>
    <row r="77655" spans="28:29" x14ac:dyDescent="0.3">
      <c r="AB77655" s="28">
        <v>46161.763888888891</v>
      </c>
      <c r="AC77655">
        <v>77653</v>
      </c>
    </row>
    <row r="77656" spans="28:29" x14ac:dyDescent="0.3">
      <c r="AB77656" s="28">
        <v>46161.76458333333</v>
      </c>
      <c r="AC77656">
        <v>77654</v>
      </c>
    </row>
    <row r="77657" spans="28:29" x14ac:dyDescent="0.3">
      <c r="AB77657" s="28">
        <v>46161.765277777777</v>
      </c>
      <c r="AC77657">
        <v>77655</v>
      </c>
    </row>
    <row r="77658" spans="28:29" x14ac:dyDescent="0.3">
      <c r="AB77658" s="28">
        <v>46161.765972222223</v>
      </c>
      <c r="AC77658">
        <v>77656</v>
      </c>
    </row>
    <row r="77659" spans="28:29" x14ac:dyDescent="0.3">
      <c r="AB77659" s="28">
        <v>46161.76666666667</v>
      </c>
      <c r="AC77659">
        <v>77657</v>
      </c>
    </row>
    <row r="77660" spans="28:29" x14ac:dyDescent="0.3">
      <c r="AB77660" s="28">
        <v>46161.767361111109</v>
      </c>
      <c r="AC77660">
        <v>77658</v>
      </c>
    </row>
    <row r="77661" spans="28:29" x14ac:dyDescent="0.3">
      <c r="AB77661" s="28">
        <v>46161.768055555563</v>
      </c>
      <c r="AC77661">
        <v>77659</v>
      </c>
    </row>
    <row r="77662" spans="28:29" x14ac:dyDescent="0.3">
      <c r="AB77662" s="28">
        <v>46161.768750000003</v>
      </c>
      <c r="AC77662">
        <v>77660</v>
      </c>
    </row>
    <row r="77663" spans="28:29" x14ac:dyDescent="0.3">
      <c r="AB77663" s="28">
        <v>46161.769444444442</v>
      </c>
      <c r="AC77663">
        <v>77661</v>
      </c>
    </row>
    <row r="77664" spans="28:29" x14ac:dyDescent="0.3">
      <c r="AB77664" s="28">
        <v>46161.770138888889</v>
      </c>
      <c r="AC77664">
        <v>77662</v>
      </c>
    </row>
    <row r="77665" spans="28:29" x14ac:dyDescent="0.3">
      <c r="AB77665" s="28">
        <v>46161.770833333343</v>
      </c>
      <c r="AC77665">
        <v>77663</v>
      </c>
    </row>
    <row r="77666" spans="28:29" x14ac:dyDescent="0.3">
      <c r="AB77666" s="28">
        <v>46161.771527777782</v>
      </c>
      <c r="AC77666">
        <v>77664</v>
      </c>
    </row>
    <row r="77667" spans="28:29" x14ac:dyDescent="0.3">
      <c r="AB77667" s="28">
        <v>46161.772222222222</v>
      </c>
      <c r="AC77667">
        <v>77665</v>
      </c>
    </row>
    <row r="77668" spans="28:29" x14ac:dyDescent="0.3">
      <c r="AB77668" s="28">
        <v>46161.772916666669</v>
      </c>
      <c r="AC77668">
        <v>77666</v>
      </c>
    </row>
    <row r="77669" spans="28:29" x14ac:dyDescent="0.3">
      <c r="AB77669" s="28">
        <v>46161.773611111108</v>
      </c>
      <c r="AC77669">
        <v>77667</v>
      </c>
    </row>
    <row r="77670" spans="28:29" x14ac:dyDescent="0.3">
      <c r="AB77670" s="28">
        <v>46161.774305555547</v>
      </c>
      <c r="AC77670">
        <v>77668</v>
      </c>
    </row>
    <row r="77671" spans="28:29" x14ac:dyDescent="0.3">
      <c r="AB77671" s="28">
        <v>46161.775000000001</v>
      </c>
      <c r="AC77671">
        <v>77669</v>
      </c>
    </row>
    <row r="77672" spans="28:29" x14ac:dyDescent="0.3">
      <c r="AB77672" s="28">
        <v>46161.775694444441</v>
      </c>
      <c r="AC77672">
        <v>77670</v>
      </c>
    </row>
    <row r="77673" spans="28:29" x14ac:dyDescent="0.3">
      <c r="AB77673" s="28">
        <v>46161.776388888888</v>
      </c>
      <c r="AC77673">
        <v>77671</v>
      </c>
    </row>
    <row r="77674" spans="28:29" x14ac:dyDescent="0.3">
      <c r="AB77674" s="28">
        <v>46161.777083333327</v>
      </c>
      <c r="AC77674">
        <v>77672</v>
      </c>
    </row>
    <row r="77675" spans="28:29" x14ac:dyDescent="0.3">
      <c r="AB77675" s="28">
        <v>46161.777777777781</v>
      </c>
      <c r="AC77675">
        <v>77673</v>
      </c>
    </row>
    <row r="77676" spans="28:29" x14ac:dyDescent="0.3">
      <c r="AB77676" s="28">
        <v>46161.77847222222</v>
      </c>
      <c r="AC77676">
        <v>77674</v>
      </c>
    </row>
    <row r="77677" spans="28:29" x14ac:dyDescent="0.3">
      <c r="AB77677" s="28">
        <v>46161.779166666667</v>
      </c>
      <c r="AC77677">
        <v>77675</v>
      </c>
    </row>
    <row r="77678" spans="28:29" x14ac:dyDescent="0.3">
      <c r="AB77678" s="28">
        <v>46161.779861111107</v>
      </c>
      <c r="AC77678">
        <v>77676</v>
      </c>
    </row>
    <row r="77679" spans="28:29" x14ac:dyDescent="0.3">
      <c r="AB77679" s="28">
        <v>46161.780555555553</v>
      </c>
      <c r="AC77679">
        <v>77677</v>
      </c>
    </row>
    <row r="77680" spans="28:29" x14ac:dyDescent="0.3">
      <c r="AB77680" s="28">
        <v>46161.78125</v>
      </c>
      <c r="AC77680">
        <v>77678</v>
      </c>
    </row>
    <row r="77681" spans="28:29" x14ac:dyDescent="0.3">
      <c r="AB77681" s="28">
        <v>46161.781944444447</v>
      </c>
      <c r="AC77681">
        <v>77679</v>
      </c>
    </row>
    <row r="77682" spans="28:29" x14ac:dyDescent="0.3">
      <c r="AB77682" s="28">
        <v>46161.782638888893</v>
      </c>
      <c r="AC77682">
        <v>77680</v>
      </c>
    </row>
    <row r="77683" spans="28:29" x14ac:dyDescent="0.3">
      <c r="AB77683" s="28">
        <v>46161.783333333333</v>
      </c>
      <c r="AC77683">
        <v>77681</v>
      </c>
    </row>
    <row r="77684" spans="28:29" x14ac:dyDescent="0.3">
      <c r="AB77684" s="28">
        <v>46161.78402777778</v>
      </c>
      <c r="AC77684">
        <v>77682</v>
      </c>
    </row>
    <row r="77685" spans="28:29" x14ac:dyDescent="0.3">
      <c r="AB77685" s="28">
        <v>46161.784722222219</v>
      </c>
      <c r="AC77685">
        <v>77683</v>
      </c>
    </row>
    <row r="77686" spans="28:29" x14ac:dyDescent="0.3">
      <c r="AB77686" s="28">
        <v>46161.785416666673</v>
      </c>
      <c r="AC77686">
        <v>77684</v>
      </c>
    </row>
    <row r="77687" spans="28:29" x14ac:dyDescent="0.3">
      <c r="AB77687" s="28">
        <v>46161.786111111112</v>
      </c>
      <c r="AC77687">
        <v>77685</v>
      </c>
    </row>
    <row r="77688" spans="28:29" x14ac:dyDescent="0.3">
      <c r="AB77688" s="28">
        <v>46161.786805555559</v>
      </c>
      <c r="AC77688">
        <v>77686</v>
      </c>
    </row>
    <row r="77689" spans="28:29" x14ac:dyDescent="0.3">
      <c r="AB77689" s="28">
        <v>46161.787499999999</v>
      </c>
      <c r="AC77689">
        <v>77687</v>
      </c>
    </row>
    <row r="77690" spans="28:29" x14ac:dyDescent="0.3">
      <c r="AB77690" s="28">
        <v>46161.788194444453</v>
      </c>
      <c r="AC77690">
        <v>77688</v>
      </c>
    </row>
    <row r="77691" spans="28:29" x14ac:dyDescent="0.3">
      <c r="AB77691" s="28">
        <v>46161.788888888892</v>
      </c>
      <c r="AC77691">
        <v>77689</v>
      </c>
    </row>
    <row r="77692" spans="28:29" x14ac:dyDescent="0.3">
      <c r="AB77692" s="28">
        <v>46161.789583333331</v>
      </c>
      <c r="AC77692">
        <v>77690</v>
      </c>
    </row>
    <row r="77693" spans="28:29" x14ac:dyDescent="0.3">
      <c r="AB77693" s="28">
        <v>46161.790277777778</v>
      </c>
      <c r="AC77693">
        <v>77691</v>
      </c>
    </row>
    <row r="77694" spans="28:29" x14ac:dyDescent="0.3">
      <c r="AB77694" s="28">
        <v>46161.790972222218</v>
      </c>
      <c r="AC77694">
        <v>77692</v>
      </c>
    </row>
    <row r="77695" spans="28:29" x14ac:dyDescent="0.3">
      <c r="AB77695" s="28">
        <v>46161.791666666657</v>
      </c>
      <c r="AC77695">
        <v>77693</v>
      </c>
    </row>
    <row r="77696" spans="28:29" x14ac:dyDescent="0.3">
      <c r="AB77696" s="28">
        <v>46161.792361111111</v>
      </c>
      <c r="AC77696">
        <v>77694</v>
      </c>
    </row>
    <row r="77697" spans="28:29" x14ac:dyDescent="0.3">
      <c r="AB77697" s="28">
        <v>46161.793055555558</v>
      </c>
      <c r="AC77697">
        <v>77695</v>
      </c>
    </row>
    <row r="77698" spans="28:29" x14ac:dyDescent="0.3">
      <c r="AB77698" s="28">
        <v>46161.793749999997</v>
      </c>
      <c r="AC77698">
        <v>77696</v>
      </c>
    </row>
    <row r="77699" spans="28:29" x14ac:dyDescent="0.3">
      <c r="AB77699" s="28">
        <v>46161.794444444437</v>
      </c>
      <c r="AC77699">
        <v>77697</v>
      </c>
    </row>
    <row r="77700" spans="28:29" x14ac:dyDescent="0.3">
      <c r="AB77700" s="28">
        <v>46161.795138888891</v>
      </c>
      <c r="AC77700">
        <v>77698</v>
      </c>
    </row>
    <row r="77701" spans="28:29" x14ac:dyDescent="0.3">
      <c r="AB77701" s="28">
        <v>46161.79583333333</v>
      </c>
      <c r="AC77701">
        <v>77699</v>
      </c>
    </row>
    <row r="77702" spans="28:29" x14ac:dyDescent="0.3">
      <c r="AB77702" s="28">
        <v>46161.796527777777</v>
      </c>
      <c r="AC77702">
        <v>77700</v>
      </c>
    </row>
    <row r="77703" spans="28:29" x14ac:dyDescent="0.3">
      <c r="AB77703" s="28">
        <v>46161.797222222223</v>
      </c>
      <c r="AC77703">
        <v>77701</v>
      </c>
    </row>
    <row r="77704" spans="28:29" x14ac:dyDescent="0.3">
      <c r="AB77704" s="28">
        <v>46161.79791666667</v>
      </c>
      <c r="AC77704">
        <v>77702</v>
      </c>
    </row>
    <row r="77705" spans="28:29" x14ac:dyDescent="0.3">
      <c r="AB77705" s="28">
        <v>46161.798611111109</v>
      </c>
      <c r="AC77705">
        <v>77703</v>
      </c>
    </row>
    <row r="77706" spans="28:29" x14ac:dyDescent="0.3">
      <c r="AB77706" s="28">
        <v>46161.799305555563</v>
      </c>
      <c r="AC77706">
        <v>77704</v>
      </c>
    </row>
    <row r="77707" spans="28:29" x14ac:dyDescent="0.3">
      <c r="AB77707" s="28">
        <v>46161.8</v>
      </c>
      <c r="AC77707">
        <v>77705</v>
      </c>
    </row>
    <row r="77708" spans="28:29" x14ac:dyDescent="0.3">
      <c r="AB77708" s="28">
        <v>46161.800694444442</v>
      </c>
      <c r="AC77708">
        <v>77706</v>
      </c>
    </row>
    <row r="77709" spans="28:29" x14ac:dyDescent="0.3">
      <c r="AB77709" s="28">
        <v>46161.801388888889</v>
      </c>
      <c r="AC77709">
        <v>77707</v>
      </c>
    </row>
    <row r="77710" spans="28:29" x14ac:dyDescent="0.3">
      <c r="AB77710" s="28">
        <v>46161.802083333343</v>
      </c>
      <c r="AC77710">
        <v>77708</v>
      </c>
    </row>
    <row r="77711" spans="28:29" x14ac:dyDescent="0.3">
      <c r="AB77711" s="28">
        <v>46161.802777777782</v>
      </c>
      <c r="AC77711">
        <v>77709</v>
      </c>
    </row>
    <row r="77712" spans="28:29" x14ac:dyDescent="0.3">
      <c r="AB77712" s="28">
        <v>46161.803472222222</v>
      </c>
      <c r="AC77712">
        <v>77710</v>
      </c>
    </row>
    <row r="77713" spans="28:29" x14ac:dyDescent="0.3">
      <c r="AB77713" s="28">
        <v>46161.804166666669</v>
      </c>
      <c r="AC77713">
        <v>77711</v>
      </c>
    </row>
    <row r="77714" spans="28:29" x14ac:dyDescent="0.3">
      <c r="AB77714" s="28">
        <v>46161.804861111108</v>
      </c>
      <c r="AC77714">
        <v>77712</v>
      </c>
    </row>
    <row r="77715" spans="28:29" x14ac:dyDescent="0.3">
      <c r="AB77715" s="28">
        <v>46161.805555555547</v>
      </c>
      <c r="AC77715">
        <v>77713</v>
      </c>
    </row>
    <row r="77716" spans="28:29" x14ac:dyDescent="0.3">
      <c r="AB77716" s="28">
        <v>46161.806250000001</v>
      </c>
      <c r="AC77716">
        <v>77714</v>
      </c>
    </row>
    <row r="77717" spans="28:29" x14ac:dyDescent="0.3">
      <c r="AB77717" s="28">
        <v>46161.806944444441</v>
      </c>
      <c r="AC77717">
        <v>77715</v>
      </c>
    </row>
    <row r="77718" spans="28:29" x14ac:dyDescent="0.3">
      <c r="AB77718" s="28">
        <v>46161.807638888888</v>
      </c>
      <c r="AC77718">
        <v>77716</v>
      </c>
    </row>
    <row r="77719" spans="28:29" x14ac:dyDescent="0.3">
      <c r="AB77719" s="28">
        <v>46161.808333333327</v>
      </c>
      <c r="AC77719">
        <v>77717</v>
      </c>
    </row>
    <row r="77720" spans="28:29" x14ac:dyDescent="0.3">
      <c r="AB77720" s="28">
        <v>46161.809027777781</v>
      </c>
      <c r="AC77720">
        <v>77718</v>
      </c>
    </row>
    <row r="77721" spans="28:29" x14ac:dyDescent="0.3">
      <c r="AB77721" s="28">
        <v>46161.80972222222</v>
      </c>
      <c r="AC77721">
        <v>77719</v>
      </c>
    </row>
    <row r="77722" spans="28:29" x14ac:dyDescent="0.3">
      <c r="AB77722" s="28">
        <v>46161.810416666667</v>
      </c>
      <c r="AC77722">
        <v>77720</v>
      </c>
    </row>
    <row r="77723" spans="28:29" x14ac:dyDescent="0.3">
      <c r="AB77723" s="28">
        <v>46161.811111111107</v>
      </c>
      <c r="AC77723">
        <v>77721</v>
      </c>
    </row>
    <row r="77724" spans="28:29" x14ac:dyDescent="0.3">
      <c r="AB77724" s="28">
        <v>46161.811805555553</v>
      </c>
      <c r="AC77724">
        <v>77722</v>
      </c>
    </row>
    <row r="77725" spans="28:29" x14ac:dyDescent="0.3">
      <c r="AB77725" s="28">
        <v>46161.8125</v>
      </c>
      <c r="AC77725">
        <v>77723</v>
      </c>
    </row>
    <row r="77726" spans="28:29" x14ac:dyDescent="0.3">
      <c r="AB77726" s="28">
        <v>46161.813194444447</v>
      </c>
      <c r="AC77726">
        <v>77724</v>
      </c>
    </row>
    <row r="77727" spans="28:29" x14ac:dyDescent="0.3">
      <c r="AB77727" s="28">
        <v>46161.813888888893</v>
      </c>
      <c r="AC77727">
        <v>77725</v>
      </c>
    </row>
    <row r="77728" spans="28:29" x14ac:dyDescent="0.3">
      <c r="AB77728" s="28">
        <v>46161.814583333333</v>
      </c>
      <c r="AC77728">
        <v>77726</v>
      </c>
    </row>
    <row r="77729" spans="28:29" x14ac:dyDescent="0.3">
      <c r="AB77729" s="28">
        <v>46161.81527777778</v>
      </c>
      <c r="AC77729">
        <v>77727</v>
      </c>
    </row>
    <row r="77730" spans="28:29" x14ac:dyDescent="0.3">
      <c r="AB77730" s="28">
        <v>46161.815972222219</v>
      </c>
      <c r="AC77730">
        <v>77728</v>
      </c>
    </row>
    <row r="77731" spans="28:29" x14ac:dyDescent="0.3">
      <c r="AB77731" s="28">
        <v>46161.816666666673</v>
      </c>
      <c r="AC77731">
        <v>77729</v>
      </c>
    </row>
    <row r="77732" spans="28:29" x14ac:dyDescent="0.3">
      <c r="AB77732" s="28">
        <v>46161.817361111112</v>
      </c>
      <c r="AC77732">
        <v>77730</v>
      </c>
    </row>
    <row r="77733" spans="28:29" x14ac:dyDescent="0.3">
      <c r="AB77733" s="28">
        <v>46161.818055555559</v>
      </c>
      <c r="AC77733">
        <v>77731</v>
      </c>
    </row>
    <row r="77734" spans="28:29" x14ac:dyDescent="0.3">
      <c r="AB77734" s="28">
        <v>46161.818749999999</v>
      </c>
      <c r="AC77734">
        <v>77732</v>
      </c>
    </row>
    <row r="77735" spans="28:29" x14ac:dyDescent="0.3">
      <c r="AB77735" s="28">
        <v>46161.819444444453</v>
      </c>
      <c r="AC77735">
        <v>77733</v>
      </c>
    </row>
    <row r="77736" spans="28:29" x14ac:dyDescent="0.3">
      <c r="AB77736" s="28">
        <v>46161.820138888892</v>
      </c>
      <c r="AC77736">
        <v>77734</v>
      </c>
    </row>
    <row r="77737" spans="28:29" x14ac:dyDescent="0.3">
      <c r="AB77737" s="28">
        <v>46161.820833333331</v>
      </c>
      <c r="AC77737">
        <v>77735</v>
      </c>
    </row>
    <row r="77738" spans="28:29" x14ac:dyDescent="0.3">
      <c r="AB77738" s="28">
        <v>46161.821527777778</v>
      </c>
      <c r="AC77738">
        <v>77736</v>
      </c>
    </row>
    <row r="77739" spans="28:29" x14ac:dyDescent="0.3">
      <c r="AB77739" s="28">
        <v>46161.822222222218</v>
      </c>
      <c r="AC77739">
        <v>77737</v>
      </c>
    </row>
    <row r="77740" spans="28:29" x14ac:dyDescent="0.3">
      <c r="AB77740" s="28">
        <v>46161.822916666657</v>
      </c>
      <c r="AC77740">
        <v>77738</v>
      </c>
    </row>
    <row r="77741" spans="28:29" x14ac:dyDescent="0.3">
      <c r="AB77741" s="28">
        <v>46161.823611111111</v>
      </c>
      <c r="AC77741">
        <v>77739</v>
      </c>
    </row>
    <row r="77742" spans="28:29" x14ac:dyDescent="0.3">
      <c r="AB77742" s="28">
        <v>46161.824305555558</v>
      </c>
      <c r="AC77742">
        <v>77740</v>
      </c>
    </row>
    <row r="77743" spans="28:29" x14ac:dyDescent="0.3">
      <c r="AB77743" s="28">
        <v>46161.824999999997</v>
      </c>
      <c r="AC77743">
        <v>77741</v>
      </c>
    </row>
    <row r="77744" spans="28:29" x14ac:dyDescent="0.3">
      <c r="AB77744" s="28">
        <v>46161.825694444437</v>
      </c>
      <c r="AC77744">
        <v>77742</v>
      </c>
    </row>
    <row r="77745" spans="28:29" x14ac:dyDescent="0.3">
      <c r="AB77745" s="28">
        <v>46161.826388888891</v>
      </c>
      <c r="AC77745">
        <v>77743</v>
      </c>
    </row>
    <row r="77746" spans="28:29" x14ac:dyDescent="0.3">
      <c r="AB77746" s="28">
        <v>46161.82708333333</v>
      </c>
      <c r="AC77746">
        <v>77744</v>
      </c>
    </row>
    <row r="77747" spans="28:29" x14ac:dyDescent="0.3">
      <c r="AB77747" s="28">
        <v>46161.827777777777</v>
      </c>
      <c r="AC77747">
        <v>77745</v>
      </c>
    </row>
    <row r="77748" spans="28:29" x14ac:dyDescent="0.3">
      <c r="AB77748" s="28">
        <v>46161.828472222223</v>
      </c>
      <c r="AC77748">
        <v>77746</v>
      </c>
    </row>
    <row r="77749" spans="28:29" x14ac:dyDescent="0.3">
      <c r="AB77749" s="28">
        <v>46161.82916666667</v>
      </c>
      <c r="AC77749">
        <v>77747</v>
      </c>
    </row>
    <row r="77750" spans="28:29" x14ac:dyDescent="0.3">
      <c r="AB77750" s="28">
        <v>46161.829861111109</v>
      </c>
      <c r="AC77750">
        <v>77748</v>
      </c>
    </row>
    <row r="77751" spans="28:29" x14ac:dyDescent="0.3">
      <c r="AB77751" s="28">
        <v>46161.830555555563</v>
      </c>
      <c r="AC77751">
        <v>77749</v>
      </c>
    </row>
    <row r="77752" spans="28:29" x14ac:dyDescent="0.3">
      <c r="AB77752" s="28">
        <v>46161.831250000003</v>
      </c>
      <c r="AC77752">
        <v>77750</v>
      </c>
    </row>
    <row r="77753" spans="28:29" x14ac:dyDescent="0.3">
      <c r="AB77753" s="28">
        <v>46161.831944444442</v>
      </c>
      <c r="AC77753">
        <v>77751</v>
      </c>
    </row>
    <row r="77754" spans="28:29" x14ac:dyDescent="0.3">
      <c r="AB77754" s="28">
        <v>46161.832638888889</v>
      </c>
      <c r="AC77754">
        <v>77752</v>
      </c>
    </row>
    <row r="77755" spans="28:29" x14ac:dyDescent="0.3">
      <c r="AB77755" s="28">
        <v>46162.5625</v>
      </c>
      <c r="AC77755">
        <v>77753</v>
      </c>
    </row>
    <row r="77756" spans="28:29" x14ac:dyDescent="0.3">
      <c r="AB77756" s="28">
        <v>46162.563194444447</v>
      </c>
      <c r="AC77756">
        <v>77754</v>
      </c>
    </row>
    <row r="77757" spans="28:29" x14ac:dyDescent="0.3">
      <c r="AB77757" s="28">
        <v>46162.563888888893</v>
      </c>
      <c r="AC77757">
        <v>77755</v>
      </c>
    </row>
    <row r="77758" spans="28:29" x14ac:dyDescent="0.3">
      <c r="AB77758" s="28">
        <v>46162.564583333333</v>
      </c>
      <c r="AC77758">
        <v>77756</v>
      </c>
    </row>
    <row r="77759" spans="28:29" x14ac:dyDescent="0.3">
      <c r="AB77759" s="28">
        <v>46162.56527777778</v>
      </c>
      <c r="AC77759">
        <v>77757</v>
      </c>
    </row>
    <row r="77760" spans="28:29" x14ac:dyDescent="0.3">
      <c r="AB77760" s="28">
        <v>46162.565972222219</v>
      </c>
      <c r="AC77760">
        <v>77758</v>
      </c>
    </row>
    <row r="77761" spans="28:29" x14ac:dyDescent="0.3">
      <c r="AB77761" s="28">
        <v>46162.566666666673</v>
      </c>
      <c r="AC77761">
        <v>77759</v>
      </c>
    </row>
    <row r="77762" spans="28:29" x14ac:dyDescent="0.3">
      <c r="AB77762" s="28">
        <v>46162.567361111112</v>
      </c>
      <c r="AC77762">
        <v>77760</v>
      </c>
    </row>
    <row r="77763" spans="28:29" x14ac:dyDescent="0.3">
      <c r="AB77763" s="28">
        <v>46162.568055555559</v>
      </c>
      <c r="AC77763">
        <v>77761</v>
      </c>
    </row>
    <row r="77764" spans="28:29" x14ac:dyDescent="0.3">
      <c r="AB77764" s="28">
        <v>46162.568749999999</v>
      </c>
      <c r="AC77764">
        <v>77762</v>
      </c>
    </row>
    <row r="77765" spans="28:29" x14ac:dyDescent="0.3">
      <c r="AB77765" s="28">
        <v>46162.569444444453</v>
      </c>
      <c r="AC77765">
        <v>77763</v>
      </c>
    </row>
    <row r="77766" spans="28:29" x14ac:dyDescent="0.3">
      <c r="AB77766" s="28">
        <v>46162.570138888892</v>
      </c>
      <c r="AC77766">
        <v>77764</v>
      </c>
    </row>
    <row r="77767" spans="28:29" x14ac:dyDescent="0.3">
      <c r="AB77767" s="28">
        <v>46162.570833333331</v>
      </c>
      <c r="AC77767">
        <v>77765</v>
      </c>
    </row>
    <row r="77768" spans="28:29" x14ac:dyDescent="0.3">
      <c r="AB77768" s="28">
        <v>46162.571527777778</v>
      </c>
      <c r="AC77768">
        <v>77766</v>
      </c>
    </row>
    <row r="77769" spans="28:29" x14ac:dyDescent="0.3">
      <c r="AB77769" s="28">
        <v>46162.572222222218</v>
      </c>
      <c r="AC77769">
        <v>77767</v>
      </c>
    </row>
    <row r="77770" spans="28:29" x14ac:dyDescent="0.3">
      <c r="AB77770" s="28">
        <v>46162.572916666657</v>
      </c>
      <c r="AC77770">
        <v>77768</v>
      </c>
    </row>
    <row r="77771" spans="28:29" x14ac:dyDescent="0.3">
      <c r="AB77771" s="28">
        <v>46162.573611111111</v>
      </c>
      <c r="AC77771">
        <v>77769</v>
      </c>
    </row>
    <row r="77772" spans="28:29" x14ac:dyDescent="0.3">
      <c r="AB77772" s="28">
        <v>46162.574305555558</v>
      </c>
      <c r="AC77772">
        <v>77770</v>
      </c>
    </row>
    <row r="77773" spans="28:29" x14ac:dyDescent="0.3">
      <c r="AB77773" s="28">
        <v>46162.574999999997</v>
      </c>
      <c r="AC77773">
        <v>77771</v>
      </c>
    </row>
    <row r="77774" spans="28:29" x14ac:dyDescent="0.3">
      <c r="AB77774" s="28">
        <v>46162.575694444437</v>
      </c>
      <c r="AC77774">
        <v>77772</v>
      </c>
    </row>
    <row r="77775" spans="28:29" x14ac:dyDescent="0.3">
      <c r="AB77775" s="28">
        <v>46162.576388888891</v>
      </c>
      <c r="AC77775">
        <v>77773</v>
      </c>
    </row>
    <row r="77776" spans="28:29" x14ac:dyDescent="0.3">
      <c r="AB77776" s="28">
        <v>46162.57708333333</v>
      </c>
      <c r="AC77776">
        <v>77774</v>
      </c>
    </row>
    <row r="77777" spans="28:29" x14ac:dyDescent="0.3">
      <c r="AB77777" s="28">
        <v>46162.577777777777</v>
      </c>
      <c r="AC77777">
        <v>77775</v>
      </c>
    </row>
    <row r="77778" spans="28:29" x14ac:dyDescent="0.3">
      <c r="AB77778" s="28">
        <v>46162.578472222223</v>
      </c>
      <c r="AC77778">
        <v>77776</v>
      </c>
    </row>
    <row r="77779" spans="28:29" x14ac:dyDescent="0.3">
      <c r="AB77779" s="28">
        <v>46162.57916666667</v>
      </c>
      <c r="AC77779">
        <v>77777</v>
      </c>
    </row>
    <row r="77780" spans="28:29" x14ac:dyDescent="0.3">
      <c r="AB77780" s="28">
        <v>46162.579861111109</v>
      </c>
      <c r="AC77780">
        <v>77778</v>
      </c>
    </row>
    <row r="77781" spans="28:29" x14ac:dyDescent="0.3">
      <c r="AB77781" s="28">
        <v>46162.580555555563</v>
      </c>
      <c r="AC77781">
        <v>77779</v>
      </c>
    </row>
    <row r="77782" spans="28:29" x14ac:dyDescent="0.3">
      <c r="AB77782" s="28">
        <v>46162.581250000003</v>
      </c>
      <c r="AC77782">
        <v>77780</v>
      </c>
    </row>
    <row r="77783" spans="28:29" x14ac:dyDescent="0.3">
      <c r="AB77783" s="28">
        <v>46162.581944444442</v>
      </c>
      <c r="AC77783">
        <v>77781</v>
      </c>
    </row>
    <row r="77784" spans="28:29" x14ac:dyDescent="0.3">
      <c r="AB77784" s="28">
        <v>46162.582638888889</v>
      </c>
      <c r="AC77784">
        <v>77782</v>
      </c>
    </row>
    <row r="77785" spans="28:29" x14ac:dyDescent="0.3">
      <c r="AB77785" s="28">
        <v>46162.583333333343</v>
      </c>
      <c r="AC77785">
        <v>77783</v>
      </c>
    </row>
    <row r="77786" spans="28:29" x14ac:dyDescent="0.3">
      <c r="AB77786" s="28">
        <v>46162.584027777782</v>
      </c>
      <c r="AC77786">
        <v>77784</v>
      </c>
    </row>
    <row r="77787" spans="28:29" x14ac:dyDescent="0.3">
      <c r="AB77787" s="28">
        <v>46162.584722222222</v>
      </c>
      <c r="AC77787">
        <v>77785</v>
      </c>
    </row>
    <row r="77788" spans="28:29" x14ac:dyDescent="0.3">
      <c r="AB77788" s="28">
        <v>46162.585416666669</v>
      </c>
      <c r="AC77788">
        <v>77786</v>
      </c>
    </row>
    <row r="77789" spans="28:29" x14ac:dyDescent="0.3">
      <c r="AB77789" s="28">
        <v>46162.586111111108</v>
      </c>
      <c r="AC77789">
        <v>77787</v>
      </c>
    </row>
    <row r="77790" spans="28:29" x14ac:dyDescent="0.3">
      <c r="AB77790" s="28">
        <v>46162.586805555547</v>
      </c>
      <c r="AC77790">
        <v>77788</v>
      </c>
    </row>
    <row r="77791" spans="28:29" x14ac:dyDescent="0.3">
      <c r="AB77791" s="28">
        <v>46162.587500000001</v>
      </c>
      <c r="AC77791">
        <v>77789</v>
      </c>
    </row>
    <row r="77792" spans="28:29" x14ac:dyDescent="0.3">
      <c r="AB77792" s="28">
        <v>46162.588194444441</v>
      </c>
      <c r="AC77792">
        <v>77790</v>
      </c>
    </row>
    <row r="77793" spans="28:29" x14ac:dyDescent="0.3">
      <c r="AB77793" s="28">
        <v>46162.588888888888</v>
      </c>
      <c r="AC77793">
        <v>77791</v>
      </c>
    </row>
    <row r="77794" spans="28:29" x14ac:dyDescent="0.3">
      <c r="AB77794" s="28">
        <v>46162.589583333327</v>
      </c>
      <c r="AC77794">
        <v>77792</v>
      </c>
    </row>
    <row r="77795" spans="28:29" x14ac:dyDescent="0.3">
      <c r="AB77795" s="28">
        <v>46162.590277777781</v>
      </c>
      <c r="AC77795">
        <v>77793</v>
      </c>
    </row>
    <row r="77796" spans="28:29" x14ac:dyDescent="0.3">
      <c r="AB77796" s="28">
        <v>46162.59097222222</v>
      </c>
      <c r="AC77796">
        <v>77794</v>
      </c>
    </row>
    <row r="77797" spans="28:29" x14ac:dyDescent="0.3">
      <c r="AB77797" s="28">
        <v>46162.591666666667</v>
      </c>
      <c r="AC77797">
        <v>77795</v>
      </c>
    </row>
    <row r="77798" spans="28:29" x14ac:dyDescent="0.3">
      <c r="AB77798" s="28">
        <v>46162.592361111107</v>
      </c>
      <c r="AC77798">
        <v>77796</v>
      </c>
    </row>
    <row r="77799" spans="28:29" x14ac:dyDescent="0.3">
      <c r="AB77799" s="28">
        <v>46162.593055555553</v>
      </c>
      <c r="AC77799">
        <v>77797</v>
      </c>
    </row>
    <row r="77800" spans="28:29" x14ac:dyDescent="0.3">
      <c r="AB77800" s="28">
        <v>46162.59375</v>
      </c>
      <c r="AC77800">
        <v>77798</v>
      </c>
    </row>
    <row r="77801" spans="28:29" x14ac:dyDescent="0.3">
      <c r="AB77801" s="28">
        <v>46162.594444444447</v>
      </c>
      <c r="AC77801">
        <v>77799</v>
      </c>
    </row>
    <row r="77802" spans="28:29" x14ac:dyDescent="0.3">
      <c r="AB77802" s="28">
        <v>46162.595138888893</v>
      </c>
      <c r="AC77802">
        <v>77800</v>
      </c>
    </row>
    <row r="77803" spans="28:29" x14ac:dyDescent="0.3">
      <c r="AB77803" s="28">
        <v>46162.595833333333</v>
      </c>
      <c r="AC77803">
        <v>77801</v>
      </c>
    </row>
    <row r="77804" spans="28:29" x14ac:dyDescent="0.3">
      <c r="AB77804" s="28">
        <v>46162.59652777778</v>
      </c>
      <c r="AC77804">
        <v>77802</v>
      </c>
    </row>
    <row r="77805" spans="28:29" x14ac:dyDescent="0.3">
      <c r="AB77805" s="28">
        <v>46162.597222222219</v>
      </c>
      <c r="AC77805">
        <v>77803</v>
      </c>
    </row>
    <row r="77806" spans="28:29" x14ac:dyDescent="0.3">
      <c r="AB77806" s="28">
        <v>46162.597916666673</v>
      </c>
      <c r="AC77806">
        <v>77804</v>
      </c>
    </row>
    <row r="77807" spans="28:29" x14ac:dyDescent="0.3">
      <c r="AB77807" s="28">
        <v>46162.598611111112</v>
      </c>
      <c r="AC77807">
        <v>77805</v>
      </c>
    </row>
    <row r="77808" spans="28:29" x14ac:dyDescent="0.3">
      <c r="AB77808" s="28">
        <v>46162.599305555559</v>
      </c>
      <c r="AC77808">
        <v>77806</v>
      </c>
    </row>
    <row r="77809" spans="28:29" x14ac:dyDescent="0.3">
      <c r="AB77809" s="28">
        <v>46162.6</v>
      </c>
      <c r="AC77809">
        <v>77807</v>
      </c>
    </row>
    <row r="77810" spans="28:29" x14ac:dyDescent="0.3">
      <c r="AB77810" s="28">
        <v>46162.600694444453</v>
      </c>
      <c r="AC77810">
        <v>77808</v>
      </c>
    </row>
    <row r="77811" spans="28:29" x14ac:dyDescent="0.3">
      <c r="AB77811" s="28">
        <v>46162.601388888892</v>
      </c>
      <c r="AC77811">
        <v>77809</v>
      </c>
    </row>
    <row r="77812" spans="28:29" x14ac:dyDescent="0.3">
      <c r="AB77812" s="28">
        <v>46162.602083333331</v>
      </c>
      <c r="AC77812">
        <v>77810</v>
      </c>
    </row>
    <row r="77813" spans="28:29" x14ac:dyDescent="0.3">
      <c r="AB77813" s="28">
        <v>46162.602777777778</v>
      </c>
      <c r="AC77813">
        <v>77811</v>
      </c>
    </row>
    <row r="77814" spans="28:29" x14ac:dyDescent="0.3">
      <c r="AB77814" s="28">
        <v>46162.603472222218</v>
      </c>
      <c r="AC77814">
        <v>77812</v>
      </c>
    </row>
    <row r="77815" spans="28:29" x14ac:dyDescent="0.3">
      <c r="AB77815" s="28">
        <v>46162.604166666657</v>
      </c>
      <c r="AC77815">
        <v>77813</v>
      </c>
    </row>
    <row r="77816" spans="28:29" x14ac:dyDescent="0.3">
      <c r="AB77816" s="28">
        <v>46162.604861111111</v>
      </c>
      <c r="AC77816">
        <v>77814</v>
      </c>
    </row>
    <row r="77817" spans="28:29" x14ac:dyDescent="0.3">
      <c r="AB77817" s="28">
        <v>46162.605555555558</v>
      </c>
      <c r="AC77817">
        <v>77815</v>
      </c>
    </row>
    <row r="77818" spans="28:29" x14ac:dyDescent="0.3">
      <c r="AB77818" s="28">
        <v>46162.606249999997</v>
      </c>
      <c r="AC77818">
        <v>77816</v>
      </c>
    </row>
    <row r="77819" spans="28:29" x14ac:dyDescent="0.3">
      <c r="AB77819" s="28">
        <v>46162.606944444437</v>
      </c>
      <c r="AC77819">
        <v>77817</v>
      </c>
    </row>
    <row r="77820" spans="28:29" x14ac:dyDescent="0.3">
      <c r="AB77820" s="28">
        <v>46162.607638888891</v>
      </c>
      <c r="AC77820">
        <v>77818</v>
      </c>
    </row>
    <row r="77821" spans="28:29" x14ac:dyDescent="0.3">
      <c r="AB77821" s="28">
        <v>46162.60833333333</v>
      </c>
      <c r="AC77821">
        <v>77819</v>
      </c>
    </row>
    <row r="77822" spans="28:29" x14ac:dyDescent="0.3">
      <c r="AB77822" s="28">
        <v>46162.609027777777</v>
      </c>
      <c r="AC77822">
        <v>77820</v>
      </c>
    </row>
    <row r="77823" spans="28:29" x14ac:dyDescent="0.3">
      <c r="AB77823" s="28">
        <v>46162.609722222223</v>
      </c>
      <c r="AC77823">
        <v>77821</v>
      </c>
    </row>
    <row r="77824" spans="28:29" x14ac:dyDescent="0.3">
      <c r="AB77824" s="28">
        <v>46162.61041666667</v>
      </c>
      <c r="AC77824">
        <v>77822</v>
      </c>
    </row>
    <row r="77825" spans="28:29" x14ac:dyDescent="0.3">
      <c r="AB77825" s="28">
        <v>46162.611111111109</v>
      </c>
      <c r="AC77825">
        <v>77823</v>
      </c>
    </row>
    <row r="77826" spans="28:29" x14ac:dyDescent="0.3">
      <c r="AB77826" s="28">
        <v>46162.611805555563</v>
      </c>
      <c r="AC77826">
        <v>77824</v>
      </c>
    </row>
    <row r="77827" spans="28:29" x14ac:dyDescent="0.3">
      <c r="AB77827" s="28">
        <v>46162.612500000003</v>
      </c>
      <c r="AC77827">
        <v>77825</v>
      </c>
    </row>
    <row r="77828" spans="28:29" x14ac:dyDescent="0.3">
      <c r="AB77828" s="28">
        <v>46162.613194444442</v>
      </c>
      <c r="AC77828">
        <v>77826</v>
      </c>
    </row>
    <row r="77829" spans="28:29" x14ac:dyDescent="0.3">
      <c r="AB77829" s="28">
        <v>46162.613888888889</v>
      </c>
      <c r="AC77829">
        <v>77827</v>
      </c>
    </row>
    <row r="77830" spans="28:29" x14ac:dyDescent="0.3">
      <c r="AB77830" s="28">
        <v>46162.614583333343</v>
      </c>
      <c r="AC77830">
        <v>77828</v>
      </c>
    </row>
    <row r="77831" spans="28:29" x14ac:dyDescent="0.3">
      <c r="AB77831" s="28">
        <v>46162.615277777782</v>
      </c>
      <c r="AC77831">
        <v>77829</v>
      </c>
    </row>
    <row r="77832" spans="28:29" x14ac:dyDescent="0.3">
      <c r="AB77832" s="28">
        <v>46162.615972222222</v>
      </c>
      <c r="AC77832">
        <v>77830</v>
      </c>
    </row>
    <row r="77833" spans="28:29" x14ac:dyDescent="0.3">
      <c r="AB77833" s="28">
        <v>46162.616666666669</v>
      </c>
      <c r="AC77833">
        <v>77831</v>
      </c>
    </row>
    <row r="77834" spans="28:29" x14ac:dyDescent="0.3">
      <c r="AB77834" s="28">
        <v>46162.617361111108</v>
      </c>
      <c r="AC77834">
        <v>77832</v>
      </c>
    </row>
    <row r="77835" spans="28:29" x14ac:dyDescent="0.3">
      <c r="AB77835" s="28">
        <v>46162.618055555547</v>
      </c>
      <c r="AC77835">
        <v>77833</v>
      </c>
    </row>
    <row r="77836" spans="28:29" x14ac:dyDescent="0.3">
      <c r="AB77836" s="28">
        <v>46162.618750000001</v>
      </c>
      <c r="AC77836">
        <v>77834</v>
      </c>
    </row>
    <row r="77837" spans="28:29" x14ac:dyDescent="0.3">
      <c r="AB77837" s="28">
        <v>46162.619444444441</v>
      </c>
      <c r="AC77837">
        <v>77835</v>
      </c>
    </row>
    <row r="77838" spans="28:29" x14ac:dyDescent="0.3">
      <c r="AB77838" s="28">
        <v>46162.620138888888</v>
      </c>
      <c r="AC77838">
        <v>77836</v>
      </c>
    </row>
    <row r="77839" spans="28:29" x14ac:dyDescent="0.3">
      <c r="AB77839" s="28">
        <v>46162.620833333327</v>
      </c>
      <c r="AC77839">
        <v>77837</v>
      </c>
    </row>
    <row r="77840" spans="28:29" x14ac:dyDescent="0.3">
      <c r="AB77840" s="28">
        <v>46162.621527777781</v>
      </c>
      <c r="AC77840">
        <v>77838</v>
      </c>
    </row>
    <row r="77841" spans="28:29" x14ac:dyDescent="0.3">
      <c r="AB77841" s="28">
        <v>46162.62222222222</v>
      </c>
      <c r="AC77841">
        <v>77839</v>
      </c>
    </row>
    <row r="77842" spans="28:29" x14ac:dyDescent="0.3">
      <c r="AB77842" s="28">
        <v>46162.622916666667</v>
      </c>
      <c r="AC77842">
        <v>77840</v>
      </c>
    </row>
    <row r="77843" spans="28:29" x14ac:dyDescent="0.3">
      <c r="AB77843" s="28">
        <v>46162.623611111107</v>
      </c>
      <c r="AC77843">
        <v>77841</v>
      </c>
    </row>
    <row r="77844" spans="28:29" x14ac:dyDescent="0.3">
      <c r="AB77844" s="28">
        <v>46162.624305555553</v>
      </c>
      <c r="AC77844">
        <v>77842</v>
      </c>
    </row>
    <row r="77845" spans="28:29" x14ac:dyDescent="0.3">
      <c r="AB77845" s="28">
        <v>46162.625</v>
      </c>
      <c r="AC77845">
        <v>77843</v>
      </c>
    </row>
    <row r="77846" spans="28:29" x14ac:dyDescent="0.3">
      <c r="AB77846" s="28">
        <v>46162.625694444447</v>
      </c>
      <c r="AC77846">
        <v>77844</v>
      </c>
    </row>
    <row r="77847" spans="28:29" x14ac:dyDescent="0.3">
      <c r="AB77847" s="28">
        <v>46162.626388888893</v>
      </c>
      <c r="AC77847">
        <v>77845</v>
      </c>
    </row>
    <row r="77848" spans="28:29" x14ac:dyDescent="0.3">
      <c r="AB77848" s="28">
        <v>46162.627083333333</v>
      </c>
      <c r="AC77848">
        <v>77846</v>
      </c>
    </row>
    <row r="77849" spans="28:29" x14ac:dyDescent="0.3">
      <c r="AB77849" s="28">
        <v>46162.62777777778</v>
      </c>
      <c r="AC77849">
        <v>77847</v>
      </c>
    </row>
    <row r="77850" spans="28:29" x14ac:dyDescent="0.3">
      <c r="AB77850" s="28">
        <v>46162.628472222219</v>
      </c>
      <c r="AC77850">
        <v>77848</v>
      </c>
    </row>
    <row r="77851" spans="28:29" x14ac:dyDescent="0.3">
      <c r="AB77851" s="28">
        <v>46162.629166666673</v>
      </c>
      <c r="AC77851">
        <v>77849</v>
      </c>
    </row>
    <row r="77852" spans="28:29" x14ac:dyDescent="0.3">
      <c r="AB77852" s="28">
        <v>46162.629861111112</v>
      </c>
      <c r="AC77852">
        <v>77850</v>
      </c>
    </row>
    <row r="77853" spans="28:29" x14ac:dyDescent="0.3">
      <c r="AB77853" s="28">
        <v>46162.630555555559</v>
      </c>
      <c r="AC77853">
        <v>77851</v>
      </c>
    </row>
    <row r="77854" spans="28:29" x14ac:dyDescent="0.3">
      <c r="AB77854" s="28">
        <v>46162.631249999999</v>
      </c>
      <c r="AC77854">
        <v>77852</v>
      </c>
    </row>
    <row r="77855" spans="28:29" x14ac:dyDescent="0.3">
      <c r="AB77855" s="28">
        <v>46162.631944444453</v>
      </c>
      <c r="AC77855">
        <v>77853</v>
      </c>
    </row>
    <row r="77856" spans="28:29" x14ac:dyDescent="0.3">
      <c r="AB77856" s="28">
        <v>46162.632638888892</v>
      </c>
      <c r="AC77856">
        <v>77854</v>
      </c>
    </row>
    <row r="77857" spans="28:29" x14ac:dyDescent="0.3">
      <c r="AB77857" s="28">
        <v>46162.633333333331</v>
      </c>
      <c r="AC77857">
        <v>77855</v>
      </c>
    </row>
    <row r="77858" spans="28:29" x14ac:dyDescent="0.3">
      <c r="AB77858" s="28">
        <v>46162.634027777778</v>
      </c>
      <c r="AC77858">
        <v>77856</v>
      </c>
    </row>
    <row r="77859" spans="28:29" x14ac:dyDescent="0.3">
      <c r="AB77859" s="28">
        <v>46162.634722222218</v>
      </c>
      <c r="AC77859">
        <v>77857</v>
      </c>
    </row>
    <row r="77860" spans="28:29" x14ac:dyDescent="0.3">
      <c r="AB77860" s="28">
        <v>46162.635416666657</v>
      </c>
      <c r="AC77860">
        <v>77858</v>
      </c>
    </row>
    <row r="77861" spans="28:29" x14ac:dyDescent="0.3">
      <c r="AB77861" s="28">
        <v>46162.636111111111</v>
      </c>
      <c r="AC77861">
        <v>77859</v>
      </c>
    </row>
    <row r="77862" spans="28:29" x14ac:dyDescent="0.3">
      <c r="AB77862" s="28">
        <v>46162.636805555558</v>
      </c>
      <c r="AC77862">
        <v>77860</v>
      </c>
    </row>
    <row r="77863" spans="28:29" x14ac:dyDescent="0.3">
      <c r="AB77863" s="28">
        <v>46162.637499999997</v>
      </c>
      <c r="AC77863">
        <v>77861</v>
      </c>
    </row>
    <row r="77864" spans="28:29" x14ac:dyDescent="0.3">
      <c r="AB77864" s="28">
        <v>46162.638194444437</v>
      </c>
      <c r="AC77864">
        <v>77862</v>
      </c>
    </row>
    <row r="77865" spans="28:29" x14ac:dyDescent="0.3">
      <c r="AB77865" s="28">
        <v>46162.638888888891</v>
      </c>
      <c r="AC77865">
        <v>77863</v>
      </c>
    </row>
    <row r="77866" spans="28:29" x14ac:dyDescent="0.3">
      <c r="AB77866" s="28">
        <v>46162.63958333333</v>
      </c>
      <c r="AC77866">
        <v>77864</v>
      </c>
    </row>
    <row r="77867" spans="28:29" x14ac:dyDescent="0.3">
      <c r="AB77867" s="28">
        <v>46162.640277777777</v>
      </c>
      <c r="AC77867">
        <v>77865</v>
      </c>
    </row>
    <row r="77868" spans="28:29" x14ac:dyDescent="0.3">
      <c r="AB77868" s="28">
        <v>46162.640972222223</v>
      </c>
      <c r="AC77868">
        <v>77866</v>
      </c>
    </row>
    <row r="77869" spans="28:29" x14ac:dyDescent="0.3">
      <c r="AB77869" s="28">
        <v>46162.64166666667</v>
      </c>
      <c r="AC77869">
        <v>77867</v>
      </c>
    </row>
    <row r="77870" spans="28:29" x14ac:dyDescent="0.3">
      <c r="AB77870" s="28">
        <v>46162.642361111109</v>
      </c>
      <c r="AC77870">
        <v>77868</v>
      </c>
    </row>
    <row r="77871" spans="28:29" x14ac:dyDescent="0.3">
      <c r="AB77871" s="28">
        <v>46162.643055555563</v>
      </c>
      <c r="AC77871">
        <v>77869</v>
      </c>
    </row>
    <row r="77872" spans="28:29" x14ac:dyDescent="0.3">
      <c r="AB77872" s="28">
        <v>46162.643750000003</v>
      </c>
      <c r="AC77872">
        <v>77870</v>
      </c>
    </row>
    <row r="77873" spans="28:29" x14ac:dyDescent="0.3">
      <c r="AB77873" s="28">
        <v>46162.644444444442</v>
      </c>
      <c r="AC77873">
        <v>77871</v>
      </c>
    </row>
    <row r="77874" spans="28:29" x14ac:dyDescent="0.3">
      <c r="AB77874" s="28">
        <v>46162.645138888889</v>
      </c>
      <c r="AC77874">
        <v>77872</v>
      </c>
    </row>
    <row r="77875" spans="28:29" x14ac:dyDescent="0.3">
      <c r="AB77875" s="28">
        <v>46162.645833333343</v>
      </c>
      <c r="AC77875">
        <v>77873</v>
      </c>
    </row>
    <row r="77876" spans="28:29" x14ac:dyDescent="0.3">
      <c r="AB77876" s="28">
        <v>46162.646527777782</v>
      </c>
      <c r="AC77876">
        <v>77874</v>
      </c>
    </row>
    <row r="77877" spans="28:29" x14ac:dyDescent="0.3">
      <c r="AB77877" s="28">
        <v>46162.647222222222</v>
      </c>
      <c r="AC77877">
        <v>77875</v>
      </c>
    </row>
    <row r="77878" spans="28:29" x14ac:dyDescent="0.3">
      <c r="AB77878" s="28">
        <v>46162.647916666669</v>
      </c>
      <c r="AC77878">
        <v>77876</v>
      </c>
    </row>
    <row r="77879" spans="28:29" x14ac:dyDescent="0.3">
      <c r="AB77879" s="28">
        <v>46162.648611111108</v>
      </c>
      <c r="AC77879">
        <v>77877</v>
      </c>
    </row>
    <row r="77880" spans="28:29" x14ac:dyDescent="0.3">
      <c r="AB77880" s="28">
        <v>46162.649305555547</v>
      </c>
      <c r="AC77880">
        <v>77878</v>
      </c>
    </row>
    <row r="77881" spans="28:29" x14ac:dyDescent="0.3">
      <c r="AB77881" s="28">
        <v>46162.65</v>
      </c>
      <c r="AC77881">
        <v>77879</v>
      </c>
    </row>
    <row r="77882" spans="28:29" x14ac:dyDescent="0.3">
      <c r="AB77882" s="28">
        <v>46162.650694444441</v>
      </c>
      <c r="AC77882">
        <v>77880</v>
      </c>
    </row>
    <row r="77883" spans="28:29" x14ac:dyDescent="0.3">
      <c r="AB77883" s="28">
        <v>46162.651388888888</v>
      </c>
      <c r="AC77883">
        <v>77881</v>
      </c>
    </row>
    <row r="77884" spans="28:29" x14ac:dyDescent="0.3">
      <c r="AB77884" s="28">
        <v>46162.652083333327</v>
      </c>
      <c r="AC77884">
        <v>77882</v>
      </c>
    </row>
    <row r="77885" spans="28:29" x14ac:dyDescent="0.3">
      <c r="AB77885" s="28">
        <v>46162.652777777781</v>
      </c>
      <c r="AC77885">
        <v>77883</v>
      </c>
    </row>
    <row r="77886" spans="28:29" x14ac:dyDescent="0.3">
      <c r="AB77886" s="28">
        <v>46162.65347222222</v>
      </c>
      <c r="AC77886">
        <v>77884</v>
      </c>
    </row>
    <row r="77887" spans="28:29" x14ac:dyDescent="0.3">
      <c r="AB77887" s="28">
        <v>46162.654166666667</v>
      </c>
      <c r="AC77887">
        <v>77885</v>
      </c>
    </row>
    <row r="77888" spans="28:29" x14ac:dyDescent="0.3">
      <c r="AB77888" s="28">
        <v>46162.654861111107</v>
      </c>
      <c r="AC77888">
        <v>77886</v>
      </c>
    </row>
    <row r="77889" spans="28:29" x14ac:dyDescent="0.3">
      <c r="AB77889" s="28">
        <v>46162.655555555553</v>
      </c>
      <c r="AC77889">
        <v>77887</v>
      </c>
    </row>
    <row r="77890" spans="28:29" x14ac:dyDescent="0.3">
      <c r="AB77890" s="28">
        <v>46162.65625</v>
      </c>
      <c r="AC77890">
        <v>77888</v>
      </c>
    </row>
    <row r="77891" spans="28:29" x14ac:dyDescent="0.3">
      <c r="AB77891" s="28">
        <v>46162.656944444447</v>
      </c>
      <c r="AC77891">
        <v>77889</v>
      </c>
    </row>
    <row r="77892" spans="28:29" x14ac:dyDescent="0.3">
      <c r="AB77892" s="28">
        <v>46162.657638888893</v>
      </c>
      <c r="AC77892">
        <v>77890</v>
      </c>
    </row>
    <row r="77893" spans="28:29" x14ac:dyDescent="0.3">
      <c r="AB77893" s="28">
        <v>46162.658333333333</v>
      </c>
      <c r="AC77893">
        <v>77891</v>
      </c>
    </row>
    <row r="77894" spans="28:29" x14ac:dyDescent="0.3">
      <c r="AB77894" s="28">
        <v>46162.65902777778</v>
      </c>
      <c r="AC77894">
        <v>77892</v>
      </c>
    </row>
    <row r="77895" spans="28:29" x14ac:dyDescent="0.3">
      <c r="AB77895" s="28">
        <v>46162.659722222219</v>
      </c>
      <c r="AC77895">
        <v>77893</v>
      </c>
    </row>
    <row r="77896" spans="28:29" x14ac:dyDescent="0.3">
      <c r="AB77896" s="28">
        <v>46162.660416666673</v>
      </c>
      <c r="AC77896">
        <v>77894</v>
      </c>
    </row>
    <row r="77897" spans="28:29" x14ac:dyDescent="0.3">
      <c r="AB77897" s="28">
        <v>46162.661111111112</v>
      </c>
      <c r="AC77897">
        <v>77895</v>
      </c>
    </row>
    <row r="77898" spans="28:29" x14ac:dyDescent="0.3">
      <c r="AB77898" s="28">
        <v>46162.661805555559</v>
      </c>
      <c r="AC77898">
        <v>77896</v>
      </c>
    </row>
    <row r="77899" spans="28:29" x14ac:dyDescent="0.3">
      <c r="AB77899" s="28">
        <v>46162.662499999999</v>
      </c>
      <c r="AC77899">
        <v>77897</v>
      </c>
    </row>
    <row r="77900" spans="28:29" x14ac:dyDescent="0.3">
      <c r="AB77900" s="28">
        <v>46162.663194444453</v>
      </c>
      <c r="AC77900">
        <v>77898</v>
      </c>
    </row>
    <row r="77901" spans="28:29" x14ac:dyDescent="0.3">
      <c r="AB77901" s="28">
        <v>46162.663888888892</v>
      </c>
      <c r="AC77901">
        <v>77899</v>
      </c>
    </row>
    <row r="77902" spans="28:29" x14ac:dyDescent="0.3">
      <c r="AB77902" s="28">
        <v>46162.664583333331</v>
      </c>
      <c r="AC77902">
        <v>77900</v>
      </c>
    </row>
    <row r="77903" spans="28:29" x14ac:dyDescent="0.3">
      <c r="AB77903" s="28">
        <v>46162.665277777778</v>
      </c>
      <c r="AC77903">
        <v>77901</v>
      </c>
    </row>
    <row r="77904" spans="28:29" x14ac:dyDescent="0.3">
      <c r="AB77904" s="28">
        <v>46162.665972222218</v>
      </c>
      <c r="AC77904">
        <v>77902</v>
      </c>
    </row>
    <row r="77905" spans="28:29" x14ac:dyDescent="0.3">
      <c r="AB77905" s="28">
        <v>46162.666666666657</v>
      </c>
      <c r="AC77905">
        <v>77903</v>
      </c>
    </row>
    <row r="77906" spans="28:29" x14ac:dyDescent="0.3">
      <c r="AB77906" s="28">
        <v>46162.667361111111</v>
      </c>
      <c r="AC77906">
        <v>77904</v>
      </c>
    </row>
    <row r="77907" spans="28:29" x14ac:dyDescent="0.3">
      <c r="AB77907" s="28">
        <v>46162.668055555558</v>
      </c>
      <c r="AC77907">
        <v>77905</v>
      </c>
    </row>
    <row r="77908" spans="28:29" x14ac:dyDescent="0.3">
      <c r="AB77908" s="28">
        <v>46162.668749999997</v>
      </c>
      <c r="AC77908">
        <v>77906</v>
      </c>
    </row>
    <row r="77909" spans="28:29" x14ac:dyDescent="0.3">
      <c r="AB77909" s="28">
        <v>46162.669444444437</v>
      </c>
      <c r="AC77909">
        <v>77907</v>
      </c>
    </row>
    <row r="77910" spans="28:29" x14ac:dyDescent="0.3">
      <c r="AB77910" s="28">
        <v>46162.670138888891</v>
      </c>
      <c r="AC77910">
        <v>77908</v>
      </c>
    </row>
    <row r="77911" spans="28:29" x14ac:dyDescent="0.3">
      <c r="AB77911" s="28">
        <v>46162.67083333333</v>
      </c>
      <c r="AC77911">
        <v>77909</v>
      </c>
    </row>
    <row r="77912" spans="28:29" x14ac:dyDescent="0.3">
      <c r="AB77912" s="28">
        <v>46162.671527777777</v>
      </c>
      <c r="AC77912">
        <v>77910</v>
      </c>
    </row>
    <row r="77913" spans="28:29" x14ac:dyDescent="0.3">
      <c r="AB77913" s="28">
        <v>46162.672222222223</v>
      </c>
      <c r="AC77913">
        <v>77911</v>
      </c>
    </row>
    <row r="77914" spans="28:29" x14ac:dyDescent="0.3">
      <c r="AB77914" s="28">
        <v>46162.67291666667</v>
      </c>
      <c r="AC77914">
        <v>77912</v>
      </c>
    </row>
    <row r="77915" spans="28:29" x14ac:dyDescent="0.3">
      <c r="AB77915" s="28">
        <v>46162.673611111109</v>
      </c>
      <c r="AC77915">
        <v>77913</v>
      </c>
    </row>
    <row r="77916" spans="28:29" x14ac:dyDescent="0.3">
      <c r="AB77916" s="28">
        <v>46162.674305555563</v>
      </c>
      <c r="AC77916">
        <v>77914</v>
      </c>
    </row>
    <row r="77917" spans="28:29" x14ac:dyDescent="0.3">
      <c r="AB77917" s="28">
        <v>46162.675000000003</v>
      </c>
      <c r="AC77917">
        <v>77915</v>
      </c>
    </row>
    <row r="77918" spans="28:29" x14ac:dyDescent="0.3">
      <c r="AB77918" s="28">
        <v>46162.675694444442</v>
      </c>
      <c r="AC77918">
        <v>77916</v>
      </c>
    </row>
    <row r="77919" spans="28:29" x14ac:dyDescent="0.3">
      <c r="AB77919" s="28">
        <v>46162.676388888889</v>
      </c>
      <c r="AC77919">
        <v>77917</v>
      </c>
    </row>
    <row r="77920" spans="28:29" x14ac:dyDescent="0.3">
      <c r="AB77920" s="28">
        <v>46162.677083333343</v>
      </c>
      <c r="AC77920">
        <v>77918</v>
      </c>
    </row>
    <row r="77921" spans="28:29" x14ac:dyDescent="0.3">
      <c r="AB77921" s="28">
        <v>46162.677777777782</v>
      </c>
      <c r="AC77921">
        <v>77919</v>
      </c>
    </row>
    <row r="77922" spans="28:29" x14ac:dyDescent="0.3">
      <c r="AB77922" s="28">
        <v>46162.678472222222</v>
      </c>
      <c r="AC77922">
        <v>77920</v>
      </c>
    </row>
    <row r="77923" spans="28:29" x14ac:dyDescent="0.3">
      <c r="AB77923" s="28">
        <v>46162.679166666669</v>
      </c>
      <c r="AC77923">
        <v>77921</v>
      </c>
    </row>
    <row r="77924" spans="28:29" x14ac:dyDescent="0.3">
      <c r="AB77924" s="28">
        <v>46162.679861111108</v>
      </c>
      <c r="AC77924">
        <v>77922</v>
      </c>
    </row>
    <row r="77925" spans="28:29" x14ac:dyDescent="0.3">
      <c r="AB77925" s="28">
        <v>46162.680555555547</v>
      </c>
      <c r="AC77925">
        <v>77923</v>
      </c>
    </row>
    <row r="77926" spans="28:29" x14ac:dyDescent="0.3">
      <c r="AB77926" s="28">
        <v>46162.681250000001</v>
      </c>
      <c r="AC77926">
        <v>77924</v>
      </c>
    </row>
    <row r="77927" spans="28:29" x14ac:dyDescent="0.3">
      <c r="AB77927" s="28">
        <v>46162.681944444441</v>
      </c>
      <c r="AC77927">
        <v>77925</v>
      </c>
    </row>
    <row r="77928" spans="28:29" x14ac:dyDescent="0.3">
      <c r="AB77928" s="28">
        <v>46162.682638888888</v>
      </c>
      <c r="AC77928">
        <v>77926</v>
      </c>
    </row>
    <row r="77929" spans="28:29" x14ac:dyDescent="0.3">
      <c r="AB77929" s="28">
        <v>46162.683333333327</v>
      </c>
      <c r="AC77929">
        <v>77927</v>
      </c>
    </row>
    <row r="77930" spans="28:29" x14ac:dyDescent="0.3">
      <c r="AB77930" s="28">
        <v>46162.684027777781</v>
      </c>
      <c r="AC77930">
        <v>77928</v>
      </c>
    </row>
    <row r="77931" spans="28:29" x14ac:dyDescent="0.3">
      <c r="AB77931" s="28">
        <v>46162.68472222222</v>
      </c>
      <c r="AC77931">
        <v>77929</v>
      </c>
    </row>
    <row r="77932" spans="28:29" x14ac:dyDescent="0.3">
      <c r="AB77932" s="28">
        <v>46162.685416666667</v>
      </c>
      <c r="AC77932">
        <v>77930</v>
      </c>
    </row>
    <row r="77933" spans="28:29" x14ac:dyDescent="0.3">
      <c r="AB77933" s="28">
        <v>46162.686111111107</v>
      </c>
      <c r="AC77933">
        <v>77931</v>
      </c>
    </row>
    <row r="77934" spans="28:29" x14ac:dyDescent="0.3">
      <c r="AB77934" s="28">
        <v>46162.686805555553</v>
      </c>
      <c r="AC77934">
        <v>77932</v>
      </c>
    </row>
    <row r="77935" spans="28:29" x14ac:dyDescent="0.3">
      <c r="AB77935" s="28">
        <v>46162.6875</v>
      </c>
      <c r="AC77935">
        <v>77933</v>
      </c>
    </row>
    <row r="77936" spans="28:29" x14ac:dyDescent="0.3">
      <c r="AB77936" s="28">
        <v>46162.688194444447</v>
      </c>
      <c r="AC77936">
        <v>77934</v>
      </c>
    </row>
    <row r="77937" spans="28:29" x14ac:dyDescent="0.3">
      <c r="AB77937" s="28">
        <v>46162.688888888893</v>
      </c>
      <c r="AC77937">
        <v>77935</v>
      </c>
    </row>
    <row r="77938" spans="28:29" x14ac:dyDescent="0.3">
      <c r="AB77938" s="28">
        <v>46162.689583333333</v>
      </c>
      <c r="AC77938">
        <v>77936</v>
      </c>
    </row>
    <row r="77939" spans="28:29" x14ac:dyDescent="0.3">
      <c r="AB77939" s="28">
        <v>46162.69027777778</v>
      </c>
      <c r="AC77939">
        <v>77937</v>
      </c>
    </row>
    <row r="77940" spans="28:29" x14ac:dyDescent="0.3">
      <c r="AB77940" s="28">
        <v>46162.690972222219</v>
      </c>
      <c r="AC77940">
        <v>77938</v>
      </c>
    </row>
    <row r="77941" spans="28:29" x14ac:dyDescent="0.3">
      <c r="AB77941" s="28">
        <v>46162.691666666673</v>
      </c>
      <c r="AC77941">
        <v>77939</v>
      </c>
    </row>
    <row r="77942" spans="28:29" x14ac:dyDescent="0.3">
      <c r="AB77942" s="28">
        <v>46162.692361111112</v>
      </c>
      <c r="AC77942">
        <v>77940</v>
      </c>
    </row>
    <row r="77943" spans="28:29" x14ac:dyDescent="0.3">
      <c r="AB77943" s="28">
        <v>46162.693055555559</v>
      </c>
      <c r="AC77943">
        <v>77941</v>
      </c>
    </row>
    <row r="77944" spans="28:29" x14ac:dyDescent="0.3">
      <c r="AB77944" s="28">
        <v>46162.693749999999</v>
      </c>
      <c r="AC77944">
        <v>77942</v>
      </c>
    </row>
    <row r="77945" spans="28:29" x14ac:dyDescent="0.3">
      <c r="AB77945" s="28">
        <v>46162.694444444453</v>
      </c>
      <c r="AC77945">
        <v>77943</v>
      </c>
    </row>
    <row r="77946" spans="28:29" x14ac:dyDescent="0.3">
      <c r="AB77946" s="28">
        <v>46162.695138888892</v>
      </c>
      <c r="AC77946">
        <v>77944</v>
      </c>
    </row>
    <row r="77947" spans="28:29" x14ac:dyDescent="0.3">
      <c r="AB77947" s="28">
        <v>46162.695833333331</v>
      </c>
      <c r="AC77947">
        <v>77945</v>
      </c>
    </row>
    <row r="77948" spans="28:29" x14ac:dyDescent="0.3">
      <c r="AB77948" s="28">
        <v>46162.696527777778</v>
      </c>
      <c r="AC77948">
        <v>77946</v>
      </c>
    </row>
    <row r="77949" spans="28:29" x14ac:dyDescent="0.3">
      <c r="AB77949" s="28">
        <v>46162.697222222218</v>
      </c>
      <c r="AC77949">
        <v>77947</v>
      </c>
    </row>
    <row r="77950" spans="28:29" x14ac:dyDescent="0.3">
      <c r="AB77950" s="28">
        <v>46162.697916666657</v>
      </c>
      <c r="AC77950">
        <v>77948</v>
      </c>
    </row>
    <row r="77951" spans="28:29" x14ac:dyDescent="0.3">
      <c r="AB77951" s="28">
        <v>46162.698611111111</v>
      </c>
      <c r="AC77951">
        <v>77949</v>
      </c>
    </row>
    <row r="77952" spans="28:29" x14ac:dyDescent="0.3">
      <c r="AB77952" s="28">
        <v>46162.699305555558</v>
      </c>
      <c r="AC77952">
        <v>77950</v>
      </c>
    </row>
    <row r="77953" spans="28:29" x14ac:dyDescent="0.3">
      <c r="AB77953" s="28">
        <v>46162.7</v>
      </c>
      <c r="AC77953">
        <v>77951</v>
      </c>
    </row>
    <row r="77954" spans="28:29" x14ac:dyDescent="0.3">
      <c r="AB77954" s="28">
        <v>46162.700694444437</v>
      </c>
      <c r="AC77954">
        <v>77952</v>
      </c>
    </row>
    <row r="77955" spans="28:29" x14ac:dyDescent="0.3">
      <c r="AB77955" s="28">
        <v>46162.701388888891</v>
      </c>
      <c r="AC77955">
        <v>77953</v>
      </c>
    </row>
    <row r="77956" spans="28:29" x14ac:dyDescent="0.3">
      <c r="AB77956" s="28">
        <v>46162.70208333333</v>
      </c>
      <c r="AC77956">
        <v>77954</v>
      </c>
    </row>
    <row r="77957" spans="28:29" x14ac:dyDescent="0.3">
      <c r="AB77957" s="28">
        <v>46162.702777777777</v>
      </c>
      <c r="AC77957">
        <v>77955</v>
      </c>
    </row>
    <row r="77958" spans="28:29" x14ac:dyDescent="0.3">
      <c r="AB77958" s="28">
        <v>46162.703472222223</v>
      </c>
      <c r="AC77958">
        <v>77956</v>
      </c>
    </row>
    <row r="77959" spans="28:29" x14ac:dyDescent="0.3">
      <c r="AB77959" s="28">
        <v>46162.70416666667</v>
      </c>
      <c r="AC77959">
        <v>77957</v>
      </c>
    </row>
    <row r="77960" spans="28:29" x14ac:dyDescent="0.3">
      <c r="AB77960" s="28">
        <v>46162.704861111109</v>
      </c>
      <c r="AC77960">
        <v>77958</v>
      </c>
    </row>
    <row r="77961" spans="28:29" x14ac:dyDescent="0.3">
      <c r="AB77961" s="28">
        <v>46162.705555555563</v>
      </c>
      <c r="AC77961">
        <v>77959</v>
      </c>
    </row>
    <row r="77962" spans="28:29" x14ac:dyDescent="0.3">
      <c r="AB77962" s="28">
        <v>46162.706250000003</v>
      </c>
      <c r="AC77962">
        <v>77960</v>
      </c>
    </row>
    <row r="77963" spans="28:29" x14ac:dyDescent="0.3">
      <c r="AB77963" s="28">
        <v>46162.706944444442</v>
      </c>
      <c r="AC77963">
        <v>77961</v>
      </c>
    </row>
    <row r="77964" spans="28:29" x14ac:dyDescent="0.3">
      <c r="AB77964" s="28">
        <v>46162.707638888889</v>
      </c>
      <c r="AC77964">
        <v>77962</v>
      </c>
    </row>
    <row r="77965" spans="28:29" x14ac:dyDescent="0.3">
      <c r="AB77965" s="28">
        <v>46162.708333333343</v>
      </c>
      <c r="AC77965">
        <v>77963</v>
      </c>
    </row>
    <row r="77966" spans="28:29" x14ac:dyDescent="0.3">
      <c r="AB77966" s="28">
        <v>46162.709027777782</v>
      </c>
      <c r="AC77966">
        <v>77964</v>
      </c>
    </row>
    <row r="77967" spans="28:29" x14ac:dyDescent="0.3">
      <c r="AB77967" s="28">
        <v>46162.709722222222</v>
      </c>
      <c r="AC77967">
        <v>77965</v>
      </c>
    </row>
    <row r="77968" spans="28:29" x14ac:dyDescent="0.3">
      <c r="AB77968" s="28">
        <v>46162.710416666669</v>
      </c>
      <c r="AC77968">
        <v>77966</v>
      </c>
    </row>
    <row r="77969" spans="28:29" x14ac:dyDescent="0.3">
      <c r="AB77969" s="28">
        <v>46162.711111111108</v>
      </c>
      <c r="AC77969">
        <v>77967</v>
      </c>
    </row>
    <row r="77970" spans="28:29" x14ac:dyDescent="0.3">
      <c r="AB77970" s="28">
        <v>46162.711805555547</v>
      </c>
      <c r="AC77970">
        <v>77968</v>
      </c>
    </row>
    <row r="77971" spans="28:29" x14ac:dyDescent="0.3">
      <c r="AB77971" s="28">
        <v>46162.712500000001</v>
      </c>
      <c r="AC77971">
        <v>77969</v>
      </c>
    </row>
    <row r="77972" spans="28:29" x14ac:dyDescent="0.3">
      <c r="AB77972" s="28">
        <v>46162.713194444441</v>
      </c>
      <c r="AC77972">
        <v>77970</v>
      </c>
    </row>
    <row r="77973" spans="28:29" x14ac:dyDescent="0.3">
      <c r="AB77973" s="28">
        <v>46162.713888888888</v>
      </c>
      <c r="AC77973">
        <v>77971</v>
      </c>
    </row>
    <row r="77974" spans="28:29" x14ac:dyDescent="0.3">
      <c r="AB77974" s="28">
        <v>46162.714583333327</v>
      </c>
      <c r="AC77974">
        <v>77972</v>
      </c>
    </row>
    <row r="77975" spans="28:29" x14ac:dyDescent="0.3">
      <c r="AB77975" s="28">
        <v>46162.715277777781</v>
      </c>
      <c r="AC77975">
        <v>77973</v>
      </c>
    </row>
    <row r="77976" spans="28:29" x14ac:dyDescent="0.3">
      <c r="AB77976" s="28">
        <v>46162.71597222222</v>
      </c>
      <c r="AC77976">
        <v>77974</v>
      </c>
    </row>
    <row r="77977" spans="28:29" x14ac:dyDescent="0.3">
      <c r="AB77977" s="28">
        <v>46162.716666666667</v>
      </c>
      <c r="AC77977">
        <v>77975</v>
      </c>
    </row>
    <row r="77978" spans="28:29" x14ac:dyDescent="0.3">
      <c r="AB77978" s="28">
        <v>46162.717361111107</v>
      </c>
      <c r="AC77978">
        <v>77976</v>
      </c>
    </row>
    <row r="77979" spans="28:29" x14ac:dyDescent="0.3">
      <c r="AB77979" s="28">
        <v>46162.718055555553</v>
      </c>
      <c r="AC77979">
        <v>77977</v>
      </c>
    </row>
    <row r="77980" spans="28:29" x14ac:dyDescent="0.3">
      <c r="AB77980" s="28">
        <v>46162.71875</v>
      </c>
      <c r="AC77980">
        <v>77978</v>
      </c>
    </row>
    <row r="77981" spans="28:29" x14ac:dyDescent="0.3">
      <c r="AB77981" s="28">
        <v>46162.719444444447</v>
      </c>
      <c r="AC77981">
        <v>77979</v>
      </c>
    </row>
    <row r="77982" spans="28:29" x14ac:dyDescent="0.3">
      <c r="AB77982" s="28">
        <v>46162.720138888893</v>
      </c>
      <c r="AC77982">
        <v>77980</v>
      </c>
    </row>
    <row r="77983" spans="28:29" x14ac:dyDescent="0.3">
      <c r="AB77983" s="28">
        <v>46162.720833333333</v>
      </c>
      <c r="AC77983">
        <v>77981</v>
      </c>
    </row>
    <row r="77984" spans="28:29" x14ac:dyDescent="0.3">
      <c r="AB77984" s="28">
        <v>46162.72152777778</v>
      </c>
      <c r="AC77984">
        <v>77982</v>
      </c>
    </row>
    <row r="77985" spans="28:29" x14ac:dyDescent="0.3">
      <c r="AB77985" s="28">
        <v>46162.722222222219</v>
      </c>
      <c r="AC77985">
        <v>77983</v>
      </c>
    </row>
    <row r="77986" spans="28:29" x14ac:dyDescent="0.3">
      <c r="AB77986" s="28">
        <v>46162.722916666673</v>
      </c>
      <c r="AC77986">
        <v>77984</v>
      </c>
    </row>
    <row r="77987" spans="28:29" x14ac:dyDescent="0.3">
      <c r="AB77987" s="28">
        <v>46162.723611111112</v>
      </c>
      <c r="AC77987">
        <v>77985</v>
      </c>
    </row>
    <row r="77988" spans="28:29" x14ac:dyDescent="0.3">
      <c r="AB77988" s="28">
        <v>46162.724305555559</v>
      </c>
      <c r="AC77988">
        <v>77986</v>
      </c>
    </row>
    <row r="77989" spans="28:29" x14ac:dyDescent="0.3">
      <c r="AB77989" s="28">
        <v>46162.724999999999</v>
      </c>
      <c r="AC77989">
        <v>77987</v>
      </c>
    </row>
    <row r="77990" spans="28:29" x14ac:dyDescent="0.3">
      <c r="AB77990" s="28">
        <v>46162.725694444453</v>
      </c>
      <c r="AC77990">
        <v>77988</v>
      </c>
    </row>
    <row r="77991" spans="28:29" x14ac:dyDescent="0.3">
      <c r="AB77991" s="28">
        <v>46162.726388888892</v>
      </c>
      <c r="AC77991">
        <v>77989</v>
      </c>
    </row>
    <row r="77992" spans="28:29" x14ac:dyDescent="0.3">
      <c r="AB77992" s="28">
        <v>46162.727083333331</v>
      </c>
      <c r="AC77992">
        <v>77990</v>
      </c>
    </row>
    <row r="77993" spans="28:29" x14ac:dyDescent="0.3">
      <c r="AB77993" s="28">
        <v>46162.727777777778</v>
      </c>
      <c r="AC77993">
        <v>77991</v>
      </c>
    </row>
    <row r="77994" spans="28:29" x14ac:dyDescent="0.3">
      <c r="AB77994" s="28">
        <v>46162.728472222218</v>
      </c>
      <c r="AC77994">
        <v>77992</v>
      </c>
    </row>
    <row r="77995" spans="28:29" x14ac:dyDescent="0.3">
      <c r="AB77995" s="28">
        <v>46162.729166666657</v>
      </c>
      <c r="AC77995">
        <v>77993</v>
      </c>
    </row>
    <row r="77996" spans="28:29" x14ac:dyDescent="0.3">
      <c r="AB77996" s="28">
        <v>46162.729861111111</v>
      </c>
      <c r="AC77996">
        <v>77994</v>
      </c>
    </row>
    <row r="77997" spans="28:29" x14ac:dyDescent="0.3">
      <c r="AB77997" s="28">
        <v>46162.730555555558</v>
      </c>
      <c r="AC77997">
        <v>77995</v>
      </c>
    </row>
    <row r="77998" spans="28:29" x14ac:dyDescent="0.3">
      <c r="AB77998" s="28">
        <v>46162.731249999997</v>
      </c>
      <c r="AC77998">
        <v>77996</v>
      </c>
    </row>
    <row r="77999" spans="28:29" x14ac:dyDescent="0.3">
      <c r="AB77999" s="28">
        <v>46162.731944444437</v>
      </c>
      <c r="AC77999">
        <v>77997</v>
      </c>
    </row>
    <row r="78000" spans="28:29" x14ac:dyDescent="0.3">
      <c r="AB78000" s="28">
        <v>46162.732638888891</v>
      </c>
      <c r="AC78000">
        <v>77998</v>
      </c>
    </row>
    <row r="78001" spans="28:29" x14ac:dyDescent="0.3">
      <c r="AB78001" s="28">
        <v>46162.73333333333</v>
      </c>
      <c r="AC78001">
        <v>77999</v>
      </c>
    </row>
    <row r="78002" spans="28:29" x14ac:dyDescent="0.3">
      <c r="AB78002" s="28">
        <v>46162.734027777777</v>
      </c>
      <c r="AC78002">
        <v>78000</v>
      </c>
    </row>
    <row r="78003" spans="28:29" x14ac:dyDescent="0.3">
      <c r="AB78003" s="28">
        <v>46162.734722222223</v>
      </c>
      <c r="AC78003">
        <v>78001</v>
      </c>
    </row>
    <row r="78004" spans="28:29" x14ac:dyDescent="0.3">
      <c r="AB78004" s="28">
        <v>46162.73541666667</v>
      </c>
      <c r="AC78004">
        <v>78002</v>
      </c>
    </row>
    <row r="78005" spans="28:29" x14ac:dyDescent="0.3">
      <c r="AB78005" s="28">
        <v>46162.736111111109</v>
      </c>
      <c r="AC78005">
        <v>78003</v>
      </c>
    </row>
    <row r="78006" spans="28:29" x14ac:dyDescent="0.3">
      <c r="AB78006" s="28">
        <v>46162.736805555563</v>
      </c>
      <c r="AC78006">
        <v>78004</v>
      </c>
    </row>
    <row r="78007" spans="28:29" x14ac:dyDescent="0.3">
      <c r="AB78007" s="28">
        <v>46162.737500000003</v>
      </c>
      <c r="AC78007">
        <v>78005</v>
      </c>
    </row>
    <row r="78008" spans="28:29" x14ac:dyDescent="0.3">
      <c r="AB78008" s="28">
        <v>46162.738194444442</v>
      </c>
      <c r="AC78008">
        <v>78006</v>
      </c>
    </row>
    <row r="78009" spans="28:29" x14ac:dyDescent="0.3">
      <c r="AB78009" s="28">
        <v>46162.738888888889</v>
      </c>
      <c r="AC78009">
        <v>78007</v>
      </c>
    </row>
    <row r="78010" spans="28:29" x14ac:dyDescent="0.3">
      <c r="AB78010" s="28">
        <v>46162.739583333343</v>
      </c>
      <c r="AC78010">
        <v>78008</v>
      </c>
    </row>
    <row r="78011" spans="28:29" x14ac:dyDescent="0.3">
      <c r="AB78011" s="28">
        <v>46162.740277777782</v>
      </c>
      <c r="AC78011">
        <v>78009</v>
      </c>
    </row>
    <row r="78012" spans="28:29" x14ac:dyDescent="0.3">
      <c r="AB78012" s="28">
        <v>46162.740972222222</v>
      </c>
      <c r="AC78012">
        <v>78010</v>
      </c>
    </row>
    <row r="78013" spans="28:29" x14ac:dyDescent="0.3">
      <c r="AB78013" s="28">
        <v>46162.741666666669</v>
      </c>
      <c r="AC78013">
        <v>78011</v>
      </c>
    </row>
    <row r="78014" spans="28:29" x14ac:dyDescent="0.3">
      <c r="AB78014" s="28">
        <v>46162.742361111108</v>
      </c>
      <c r="AC78014">
        <v>78012</v>
      </c>
    </row>
    <row r="78015" spans="28:29" x14ac:dyDescent="0.3">
      <c r="AB78015" s="28">
        <v>46162.743055555547</v>
      </c>
      <c r="AC78015">
        <v>78013</v>
      </c>
    </row>
    <row r="78016" spans="28:29" x14ac:dyDescent="0.3">
      <c r="AB78016" s="28">
        <v>46162.743750000001</v>
      </c>
      <c r="AC78016">
        <v>78014</v>
      </c>
    </row>
    <row r="78017" spans="28:29" x14ac:dyDescent="0.3">
      <c r="AB78017" s="28">
        <v>46162.744444444441</v>
      </c>
      <c r="AC78017">
        <v>78015</v>
      </c>
    </row>
    <row r="78018" spans="28:29" x14ac:dyDescent="0.3">
      <c r="AB78018" s="28">
        <v>46162.745138888888</v>
      </c>
      <c r="AC78018">
        <v>78016</v>
      </c>
    </row>
    <row r="78019" spans="28:29" x14ac:dyDescent="0.3">
      <c r="AB78019" s="28">
        <v>46162.745833333327</v>
      </c>
      <c r="AC78019">
        <v>78017</v>
      </c>
    </row>
    <row r="78020" spans="28:29" x14ac:dyDescent="0.3">
      <c r="AB78020" s="28">
        <v>46162.746527777781</v>
      </c>
      <c r="AC78020">
        <v>78018</v>
      </c>
    </row>
    <row r="78021" spans="28:29" x14ac:dyDescent="0.3">
      <c r="AB78021" s="28">
        <v>46162.74722222222</v>
      </c>
      <c r="AC78021">
        <v>78019</v>
      </c>
    </row>
    <row r="78022" spans="28:29" x14ac:dyDescent="0.3">
      <c r="AB78022" s="28">
        <v>46162.747916666667</v>
      </c>
      <c r="AC78022">
        <v>78020</v>
      </c>
    </row>
    <row r="78023" spans="28:29" x14ac:dyDescent="0.3">
      <c r="AB78023" s="28">
        <v>46162.748611111107</v>
      </c>
      <c r="AC78023">
        <v>78021</v>
      </c>
    </row>
    <row r="78024" spans="28:29" x14ac:dyDescent="0.3">
      <c r="AB78024" s="28">
        <v>46162.749305555553</v>
      </c>
      <c r="AC78024">
        <v>78022</v>
      </c>
    </row>
    <row r="78025" spans="28:29" x14ac:dyDescent="0.3">
      <c r="AB78025" s="28">
        <v>46162.75</v>
      </c>
      <c r="AC78025">
        <v>78023</v>
      </c>
    </row>
    <row r="78026" spans="28:29" x14ac:dyDescent="0.3">
      <c r="AB78026" s="28">
        <v>46162.750694444447</v>
      </c>
      <c r="AC78026">
        <v>78024</v>
      </c>
    </row>
    <row r="78027" spans="28:29" x14ac:dyDescent="0.3">
      <c r="AB78027" s="28">
        <v>46162.751388888893</v>
      </c>
      <c r="AC78027">
        <v>78025</v>
      </c>
    </row>
    <row r="78028" spans="28:29" x14ac:dyDescent="0.3">
      <c r="AB78028" s="28">
        <v>46162.752083333333</v>
      </c>
      <c r="AC78028">
        <v>78026</v>
      </c>
    </row>
    <row r="78029" spans="28:29" x14ac:dyDescent="0.3">
      <c r="AB78029" s="28">
        <v>46162.75277777778</v>
      </c>
      <c r="AC78029">
        <v>78027</v>
      </c>
    </row>
    <row r="78030" spans="28:29" x14ac:dyDescent="0.3">
      <c r="AB78030" s="28">
        <v>46162.753472222219</v>
      </c>
      <c r="AC78030">
        <v>78028</v>
      </c>
    </row>
    <row r="78031" spans="28:29" x14ac:dyDescent="0.3">
      <c r="AB78031" s="28">
        <v>46162.754166666673</v>
      </c>
      <c r="AC78031">
        <v>78029</v>
      </c>
    </row>
    <row r="78032" spans="28:29" x14ac:dyDescent="0.3">
      <c r="AB78032" s="28">
        <v>46162.754861111112</v>
      </c>
      <c r="AC78032">
        <v>78030</v>
      </c>
    </row>
    <row r="78033" spans="28:29" x14ac:dyDescent="0.3">
      <c r="AB78033" s="28">
        <v>46162.755555555559</v>
      </c>
      <c r="AC78033">
        <v>78031</v>
      </c>
    </row>
    <row r="78034" spans="28:29" x14ac:dyDescent="0.3">
      <c r="AB78034" s="28">
        <v>46162.756249999999</v>
      </c>
      <c r="AC78034">
        <v>78032</v>
      </c>
    </row>
    <row r="78035" spans="28:29" x14ac:dyDescent="0.3">
      <c r="AB78035" s="28">
        <v>46162.756944444453</v>
      </c>
      <c r="AC78035">
        <v>78033</v>
      </c>
    </row>
    <row r="78036" spans="28:29" x14ac:dyDescent="0.3">
      <c r="AB78036" s="28">
        <v>46162.757638888892</v>
      </c>
      <c r="AC78036">
        <v>78034</v>
      </c>
    </row>
    <row r="78037" spans="28:29" x14ac:dyDescent="0.3">
      <c r="AB78037" s="28">
        <v>46162.758333333331</v>
      </c>
      <c r="AC78037">
        <v>78035</v>
      </c>
    </row>
    <row r="78038" spans="28:29" x14ac:dyDescent="0.3">
      <c r="AB78038" s="28">
        <v>46162.759027777778</v>
      </c>
      <c r="AC78038">
        <v>78036</v>
      </c>
    </row>
    <row r="78039" spans="28:29" x14ac:dyDescent="0.3">
      <c r="AB78039" s="28">
        <v>46162.759722222218</v>
      </c>
      <c r="AC78039">
        <v>78037</v>
      </c>
    </row>
    <row r="78040" spans="28:29" x14ac:dyDescent="0.3">
      <c r="AB78040" s="28">
        <v>46162.760416666657</v>
      </c>
      <c r="AC78040">
        <v>78038</v>
      </c>
    </row>
    <row r="78041" spans="28:29" x14ac:dyDescent="0.3">
      <c r="AB78041" s="28">
        <v>46162.761111111111</v>
      </c>
      <c r="AC78041">
        <v>78039</v>
      </c>
    </row>
    <row r="78042" spans="28:29" x14ac:dyDescent="0.3">
      <c r="AB78042" s="28">
        <v>46162.761805555558</v>
      </c>
      <c r="AC78042">
        <v>78040</v>
      </c>
    </row>
    <row r="78043" spans="28:29" x14ac:dyDescent="0.3">
      <c r="AB78043" s="28">
        <v>46162.762499999997</v>
      </c>
      <c r="AC78043">
        <v>78041</v>
      </c>
    </row>
    <row r="78044" spans="28:29" x14ac:dyDescent="0.3">
      <c r="AB78044" s="28">
        <v>46162.763194444437</v>
      </c>
      <c r="AC78044">
        <v>78042</v>
      </c>
    </row>
    <row r="78045" spans="28:29" x14ac:dyDescent="0.3">
      <c r="AB78045" s="28">
        <v>46162.763888888891</v>
      </c>
      <c r="AC78045">
        <v>78043</v>
      </c>
    </row>
    <row r="78046" spans="28:29" x14ac:dyDescent="0.3">
      <c r="AB78046" s="28">
        <v>46162.76458333333</v>
      </c>
      <c r="AC78046">
        <v>78044</v>
      </c>
    </row>
    <row r="78047" spans="28:29" x14ac:dyDescent="0.3">
      <c r="AB78047" s="28">
        <v>46162.765277777777</v>
      </c>
      <c r="AC78047">
        <v>78045</v>
      </c>
    </row>
    <row r="78048" spans="28:29" x14ac:dyDescent="0.3">
      <c r="AB78048" s="28">
        <v>46162.765972222223</v>
      </c>
      <c r="AC78048">
        <v>78046</v>
      </c>
    </row>
    <row r="78049" spans="28:29" x14ac:dyDescent="0.3">
      <c r="AB78049" s="28">
        <v>46162.76666666667</v>
      </c>
      <c r="AC78049">
        <v>78047</v>
      </c>
    </row>
    <row r="78050" spans="28:29" x14ac:dyDescent="0.3">
      <c r="AB78050" s="28">
        <v>46162.767361111109</v>
      </c>
      <c r="AC78050">
        <v>78048</v>
      </c>
    </row>
    <row r="78051" spans="28:29" x14ac:dyDescent="0.3">
      <c r="AB78051" s="28">
        <v>46162.768055555563</v>
      </c>
      <c r="AC78051">
        <v>78049</v>
      </c>
    </row>
    <row r="78052" spans="28:29" x14ac:dyDescent="0.3">
      <c r="AB78052" s="28">
        <v>46162.768750000003</v>
      </c>
      <c r="AC78052">
        <v>78050</v>
      </c>
    </row>
    <row r="78053" spans="28:29" x14ac:dyDescent="0.3">
      <c r="AB78053" s="28">
        <v>46162.769444444442</v>
      </c>
      <c r="AC78053">
        <v>78051</v>
      </c>
    </row>
    <row r="78054" spans="28:29" x14ac:dyDescent="0.3">
      <c r="AB78054" s="28">
        <v>46162.770138888889</v>
      </c>
      <c r="AC78054">
        <v>78052</v>
      </c>
    </row>
    <row r="78055" spans="28:29" x14ac:dyDescent="0.3">
      <c r="AB78055" s="28">
        <v>46162.770833333343</v>
      </c>
      <c r="AC78055">
        <v>78053</v>
      </c>
    </row>
    <row r="78056" spans="28:29" x14ac:dyDescent="0.3">
      <c r="AB78056" s="28">
        <v>46162.771527777782</v>
      </c>
      <c r="AC78056">
        <v>78054</v>
      </c>
    </row>
    <row r="78057" spans="28:29" x14ac:dyDescent="0.3">
      <c r="AB78057" s="28">
        <v>46162.772222222222</v>
      </c>
      <c r="AC78057">
        <v>78055</v>
      </c>
    </row>
    <row r="78058" spans="28:29" x14ac:dyDescent="0.3">
      <c r="AB78058" s="28">
        <v>46162.772916666669</v>
      </c>
      <c r="AC78058">
        <v>78056</v>
      </c>
    </row>
    <row r="78059" spans="28:29" x14ac:dyDescent="0.3">
      <c r="AB78059" s="28">
        <v>46162.773611111108</v>
      </c>
      <c r="AC78059">
        <v>78057</v>
      </c>
    </row>
    <row r="78060" spans="28:29" x14ac:dyDescent="0.3">
      <c r="AB78060" s="28">
        <v>46162.774305555547</v>
      </c>
      <c r="AC78060">
        <v>78058</v>
      </c>
    </row>
    <row r="78061" spans="28:29" x14ac:dyDescent="0.3">
      <c r="AB78061" s="28">
        <v>46162.775000000001</v>
      </c>
      <c r="AC78061">
        <v>78059</v>
      </c>
    </row>
    <row r="78062" spans="28:29" x14ac:dyDescent="0.3">
      <c r="AB78062" s="28">
        <v>46162.775694444441</v>
      </c>
      <c r="AC78062">
        <v>78060</v>
      </c>
    </row>
    <row r="78063" spans="28:29" x14ac:dyDescent="0.3">
      <c r="AB78063" s="28">
        <v>46162.776388888888</v>
      </c>
      <c r="AC78063">
        <v>78061</v>
      </c>
    </row>
    <row r="78064" spans="28:29" x14ac:dyDescent="0.3">
      <c r="AB78064" s="28">
        <v>46162.777083333327</v>
      </c>
      <c r="AC78064">
        <v>78062</v>
      </c>
    </row>
    <row r="78065" spans="28:29" x14ac:dyDescent="0.3">
      <c r="AB78065" s="28">
        <v>46162.777777777781</v>
      </c>
      <c r="AC78065">
        <v>78063</v>
      </c>
    </row>
    <row r="78066" spans="28:29" x14ac:dyDescent="0.3">
      <c r="AB78066" s="28">
        <v>46162.77847222222</v>
      </c>
      <c r="AC78066">
        <v>78064</v>
      </c>
    </row>
    <row r="78067" spans="28:29" x14ac:dyDescent="0.3">
      <c r="AB78067" s="28">
        <v>46162.779166666667</v>
      </c>
      <c r="AC78067">
        <v>78065</v>
      </c>
    </row>
    <row r="78068" spans="28:29" x14ac:dyDescent="0.3">
      <c r="AB78068" s="28">
        <v>46162.779861111107</v>
      </c>
      <c r="AC78068">
        <v>78066</v>
      </c>
    </row>
    <row r="78069" spans="28:29" x14ac:dyDescent="0.3">
      <c r="AB78069" s="28">
        <v>46162.780555555553</v>
      </c>
      <c r="AC78069">
        <v>78067</v>
      </c>
    </row>
    <row r="78070" spans="28:29" x14ac:dyDescent="0.3">
      <c r="AB78070" s="28">
        <v>46162.78125</v>
      </c>
      <c r="AC78070">
        <v>78068</v>
      </c>
    </row>
    <row r="78071" spans="28:29" x14ac:dyDescent="0.3">
      <c r="AB78071" s="28">
        <v>46162.781944444447</v>
      </c>
      <c r="AC78071">
        <v>78069</v>
      </c>
    </row>
    <row r="78072" spans="28:29" x14ac:dyDescent="0.3">
      <c r="AB78072" s="28">
        <v>46162.782638888893</v>
      </c>
      <c r="AC78072">
        <v>78070</v>
      </c>
    </row>
    <row r="78073" spans="28:29" x14ac:dyDescent="0.3">
      <c r="AB78073" s="28">
        <v>46162.783333333333</v>
      </c>
      <c r="AC78073">
        <v>78071</v>
      </c>
    </row>
    <row r="78074" spans="28:29" x14ac:dyDescent="0.3">
      <c r="AB78074" s="28">
        <v>46162.78402777778</v>
      </c>
      <c r="AC78074">
        <v>78072</v>
      </c>
    </row>
    <row r="78075" spans="28:29" x14ac:dyDescent="0.3">
      <c r="AB78075" s="28">
        <v>46162.784722222219</v>
      </c>
      <c r="AC78075">
        <v>78073</v>
      </c>
    </row>
    <row r="78076" spans="28:29" x14ac:dyDescent="0.3">
      <c r="AB78076" s="28">
        <v>46162.785416666673</v>
      </c>
      <c r="AC78076">
        <v>78074</v>
      </c>
    </row>
    <row r="78077" spans="28:29" x14ac:dyDescent="0.3">
      <c r="AB78077" s="28">
        <v>46162.786111111112</v>
      </c>
      <c r="AC78077">
        <v>78075</v>
      </c>
    </row>
    <row r="78078" spans="28:29" x14ac:dyDescent="0.3">
      <c r="AB78078" s="28">
        <v>46162.786805555559</v>
      </c>
      <c r="AC78078">
        <v>78076</v>
      </c>
    </row>
    <row r="78079" spans="28:29" x14ac:dyDescent="0.3">
      <c r="AB78079" s="28">
        <v>46162.787499999999</v>
      </c>
      <c r="AC78079">
        <v>78077</v>
      </c>
    </row>
    <row r="78080" spans="28:29" x14ac:dyDescent="0.3">
      <c r="AB78080" s="28">
        <v>46162.788194444453</v>
      </c>
      <c r="AC78080">
        <v>78078</v>
      </c>
    </row>
    <row r="78081" spans="28:29" x14ac:dyDescent="0.3">
      <c r="AB78081" s="28">
        <v>46162.788888888892</v>
      </c>
      <c r="AC78081">
        <v>78079</v>
      </c>
    </row>
    <row r="78082" spans="28:29" x14ac:dyDescent="0.3">
      <c r="AB78082" s="28">
        <v>46162.789583333331</v>
      </c>
      <c r="AC78082">
        <v>78080</v>
      </c>
    </row>
    <row r="78083" spans="28:29" x14ac:dyDescent="0.3">
      <c r="AB78083" s="28">
        <v>46162.790277777778</v>
      </c>
      <c r="AC78083">
        <v>78081</v>
      </c>
    </row>
    <row r="78084" spans="28:29" x14ac:dyDescent="0.3">
      <c r="AB78084" s="28">
        <v>46162.790972222218</v>
      </c>
      <c r="AC78084">
        <v>78082</v>
      </c>
    </row>
    <row r="78085" spans="28:29" x14ac:dyDescent="0.3">
      <c r="AB78085" s="28">
        <v>46162.791666666657</v>
      </c>
      <c r="AC78085">
        <v>78083</v>
      </c>
    </row>
    <row r="78086" spans="28:29" x14ac:dyDescent="0.3">
      <c r="AB78086" s="28">
        <v>46162.792361111111</v>
      </c>
      <c r="AC78086">
        <v>78084</v>
      </c>
    </row>
    <row r="78087" spans="28:29" x14ac:dyDescent="0.3">
      <c r="AB78087" s="28">
        <v>46162.793055555558</v>
      </c>
      <c r="AC78087">
        <v>78085</v>
      </c>
    </row>
    <row r="78088" spans="28:29" x14ac:dyDescent="0.3">
      <c r="AB78088" s="28">
        <v>46162.793749999997</v>
      </c>
      <c r="AC78088">
        <v>78086</v>
      </c>
    </row>
    <row r="78089" spans="28:29" x14ac:dyDescent="0.3">
      <c r="AB78089" s="28">
        <v>46162.794444444437</v>
      </c>
      <c r="AC78089">
        <v>78087</v>
      </c>
    </row>
    <row r="78090" spans="28:29" x14ac:dyDescent="0.3">
      <c r="AB78090" s="28">
        <v>46162.795138888891</v>
      </c>
      <c r="AC78090">
        <v>78088</v>
      </c>
    </row>
    <row r="78091" spans="28:29" x14ac:dyDescent="0.3">
      <c r="AB78091" s="28">
        <v>46162.79583333333</v>
      </c>
      <c r="AC78091">
        <v>78089</v>
      </c>
    </row>
    <row r="78092" spans="28:29" x14ac:dyDescent="0.3">
      <c r="AB78092" s="28">
        <v>46162.796527777777</v>
      </c>
      <c r="AC78092">
        <v>78090</v>
      </c>
    </row>
    <row r="78093" spans="28:29" x14ac:dyDescent="0.3">
      <c r="AB78093" s="28">
        <v>46162.797222222223</v>
      </c>
      <c r="AC78093">
        <v>78091</v>
      </c>
    </row>
    <row r="78094" spans="28:29" x14ac:dyDescent="0.3">
      <c r="AB78094" s="28">
        <v>46162.79791666667</v>
      </c>
      <c r="AC78094">
        <v>78092</v>
      </c>
    </row>
    <row r="78095" spans="28:29" x14ac:dyDescent="0.3">
      <c r="AB78095" s="28">
        <v>46162.798611111109</v>
      </c>
      <c r="AC78095">
        <v>78093</v>
      </c>
    </row>
    <row r="78096" spans="28:29" x14ac:dyDescent="0.3">
      <c r="AB78096" s="28">
        <v>46162.799305555563</v>
      </c>
      <c r="AC78096">
        <v>78094</v>
      </c>
    </row>
    <row r="78097" spans="28:29" x14ac:dyDescent="0.3">
      <c r="AB78097" s="28">
        <v>46162.8</v>
      </c>
      <c r="AC78097">
        <v>78095</v>
      </c>
    </row>
    <row r="78098" spans="28:29" x14ac:dyDescent="0.3">
      <c r="AB78098" s="28">
        <v>46162.800694444442</v>
      </c>
      <c r="AC78098">
        <v>78096</v>
      </c>
    </row>
    <row r="78099" spans="28:29" x14ac:dyDescent="0.3">
      <c r="AB78099" s="28">
        <v>46162.801388888889</v>
      </c>
      <c r="AC78099">
        <v>78097</v>
      </c>
    </row>
    <row r="78100" spans="28:29" x14ac:dyDescent="0.3">
      <c r="AB78100" s="28">
        <v>46162.802083333343</v>
      </c>
      <c r="AC78100">
        <v>78098</v>
      </c>
    </row>
    <row r="78101" spans="28:29" x14ac:dyDescent="0.3">
      <c r="AB78101" s="28">
        <v>46162.802777777782</v>
      </c>
      <c r="AC78101">
        <v>78099</v>
      </c>
    </row>
    <row r="78102" spans="28:29" x14ac:dyDescent="0.3">
      <c r="AB78102" s="28">
        <v>46162.803472222222</v>
      </c>
      <c r="AC78102">
        <v>78100</v>
      </c>
    </row>
    <row r="78103" spans="28:29" x14ac:dyDescent="0.3">
      <c r="AB78103" s="28">
        <v>46162.804166666669</v>
      </c>
      <c r="AC78103">
        <v>78101</v>
      </c>
    </row>
    <row r="78104" spans="28:29" x14ac:dyDescent="0.3">
      <c r="AB78104" s="28">
        <v>46162.804861111108</v>
      </c>
      <c r="AC78104">
        <v>78102</v>
      </c>
    </row>
    <row r="78105" spans="28:29" x14ac:dyDescent="0.3">
      <c r="AB78105" s="28">
        <v>46162.805555555547</v>
      </c>
      <c r="AC78105">
        <v>78103</v>
      </c>
    </row>
    <row r="78106" spans="28:29" x14ac:dyDescent="0.3">
      <c r="AB78106" s="28">
        <v>46162.806250000001</v>
      </c>
      <c r="AC78106">
        <v>78104</v>
      </c>
    </row>
    <row r="78107" spans="28:29" x14ac:dyDescent="0.3">
      <c r="AB78107" s="28">
        <v>46162.806944444441</v>
      </c>
      <c r="AC78107">
        <v>78105</v>
      </c>
    </row>
    <row r="78108" spans="28:29" x14ac:dyDescent="0.3">
      <c r="AB78108" s="28">
        <v>46162.807638888888</v>
      </c>
      <c r="AC78108">
        <v>78106</v>
      </c>
    </row>
    <row r="78109" spans="28:29" x14ac:dyDescent="0.3">
      <c r="AB78109" s="28">
        <v>46162.808333333327</v>
      </c>
      <c r="AC78109">
        <v>78107</v>
      </c>
    </row>
    <row r="78110" spans="28:29" x14ac:dyDescent="0.3">
      <c r="AB78110" s="28">
        <v>46162.809027777781</v>
      </c>
      <c r="AC78110">
        <v>78108</v>
      </c>
    </row>
    <row r="78111" spans="28:29" x14ac:dyDescent="0.3">
      <c r="AB78111" s="28">
        <v>46162.80972222222</v>
      </c>
      <c r="AC78111">
        <v>78109</v>
      </c>
    </row>
    <row r="78112" spans="28:29" x14ac:dyDescent="0.3">
      <c r="AB78112" s="28">
        <v>46162.810416666667</v>
      </c>
      <c r="AC78112">
        <v>78110</v>
      </c>
    </row>
    <row r="78113" spans="28:29" x14ac:dyDescent="0.3">
      <c r="AB78113" s="28">
        <v>46162.811111111107</v>
      </c>
      <c r="AC78113">
        <v>78111</v>
      </c>
    </row>
    <row r="78114" spans="28:29" x14ac:dyDescent="0.3">
      <c r="AB78114" s="28">
        <v>46162.811805555553</v>
      </c>
      <c r="AC78114">
        <v>78112</v>
      </c>
    </row>
    <row r="78115" spans="28:29" x14ac:dyDescent="0.3">
      <c r="AB78115" s="28">
        <v>46162.8125</v>
      </c>
      <c r="AC78115">
        <v>78113</v>
      </c>
    </row>
    <row r="78116" spans="28:29" x14ac:dyDescent="0.3">
      <c r="AB78116" s="28">
        <v>46162.813194444447</v>
      </c>
      <c r="AC78116">
        <v>78114</v>
      </c>
    </row>
    <row r="78117" spans="28:29" x14ac:dyDescent="0.3">
      <c r="AB78117" s="28">
        <v>46162.813888888893</v>
      </c>
      <c r="AC78117">
        <v>78115</v>
      </c>
    </row>
    <row r="78118" spans="28:29" x14ac:dyDescent="0.3">
      <c r="AB78118" s="28">
        <v>46162.814583333333</v>
      </c>
      <c r="AC78118">
        <v>78116</v>
      </c>
    </row>
    <row r="78119" spans="28:29" x14ac:dyDescent="0.3">
      <c r="AB78119" s="28">
        <v>46162.81527777778</v>
      </c>
      <c r="AC78119">
        <v>78117</v>
      </c>
    </row>
    <row r="78120" spans="28:29" x14ac:dyDescent="0.3">
      <c r="AB78120" s="28">
        <v>46162.815972222219</v>
      </c>
      <c r="AC78120">
        <v>78118</v>
      </c>
    </row>
    <row r="78121" spans="28:29" x14ac:dyDescent="0.3">
      <c r="AB78121" s="28">
        <v>46162.816666666673</v>
      </c>
      <c r="AC78121">
        <v>78119</v>
      </c>
    </row>
    <row r="78122" spans="28:29" x14ac:dyDescent="0.3">
      <c r="AB78122" s="28">
        <v>46162.817361111112</v>
      </c>
      <c r="AC78122">
        <v>78120</v>
      </c>
    </row>
    <row r="78123" spans="28:29" x14ac:dyDescent="0.3">
      <c r="AB78123" s="28">
        <v>46162.818055555559</v>
      </c>
      <c r="AC78123">
        <v>78121</v>
      </c>
    </row>
    <row r="78124" spans="28:29" x14ac:dyDescent="0.3">
      <c r="AB78124" s="28">
        <v>46162.818749999999</v>
      </c>
      <c r="AC78124">
        <v>78122</v>
      </c>
    </row>
    <row r="78125" spans="28:29" x14ac:dyDescent="0.3">
      <c r="AB78125" s="28">
        <v>46162.819444444453</v>
      </c>
      <c r="AC78125">
        <v>78123</v>
      </c>
    </row>
    <row r="78126" spans="28:29" x14ac:dyDescent="0.3">
      <c r="AB78126" s="28">
        <v>46162.820138888892</v>
      </c>
      <c r="AC78126">
        <v>78124</v>
      </c>
    </row>
    <row r="78127" spans="28:29" x14ac:dyDescent="0.3">
      <c r="AB78127" s="28">
        <v>46162.820833333331</v>
      </c>
      <c r="AC78127">
        <v>78125</v>
      </c>
    </row>
    <row r="78128" spans="28:29" x14ac:dyDescent="0.3">
      <c r="AB78128" s="28">
        <v>46162.821527777778</v>
      </c>
      <c r="AC78128">
        <v>78126</v>
      </c>
    </row>
    <row r="78129" spans="28:29" x14ac:dyDescent="0.3">
      <c r="AB78129" s="28">
        <v>46162.822222222218</v>
      </c>
      <c r="AC78129">
        <v>78127</v>
      </c>
    </row>
    <row r="78130" spans="28:29" x14ac:dyDescent="0.3">
      <c r="AB78130" s="28">
        <v>46162.822916666657</v>
      </c>
      <c r="AC78130">
        <v>78128</v>
      </c>
    </row>
    <row r="78131" spans="28:29" x14ac:dyDescent="0.3">
      <c r="AB78131" s="28">
        <v>46162.823611111111</v>
      </c>
      <c r="AC78131">
        <v>78129</v>
      </c>
    </row>
    <row r="78132" spans="28:29" x14ac:dyDescent="0.3">
      <c r="AB78132" s="28">
        <v>46162.824305555558</v>
      </c>
      <c r="AC78132">
        <v>78130</v>
      </c>
    </row>
    <row r="78133" spans="28:29" x14ac:dyDescent="0.3">
      <c r="AB78133" s="28">
        <v>46162.824999999997</v>
      </c>
      <c r="AC78133">
        <v>78131</v>
      </c>
    </row>
    <row r="78134" spans="28:29" x14ac:dyDescent="0.3">
      <c r="AB78134" s="28">
        <v>46162.825694444437</v>
      </c>
      <c r="AC78134">
        <v>78132</v>
      </c>
    </row>
    <row r="78135" spans="28:29" x14ac:dyDescent="0.3">
      <c r="AB78135" s="28">
        <v>46162.826388888891</v>
      </c>
      <c r="AC78135">
        <v>78133</v>
      </c>
    </row>
    <row r="78136" spans="28:29" x14ac:dyDescent="0.3">
      <c r="AB78136" s="28">
        <v>46162.82708333333</v>
      </c>
      <c r="AC78136">
        <v>78134</v>
      </c>
    </row>
    <row r="78137" spans="28:29" x14ac:dyDescent="0.3">
      <c r="AB78137" s="28">
        <v>46162.827777777777</v>
      </c>
      <c r="AC78137">
        <v>78135</v>
      </c>
    </row>
    <row r="78138" spans="28:29" x14ac:dyDescent="0.3">
      <c r="AB78138" s="28">
        <v>46162.828472222223</v>
      </c>
      <c r="AC78138">
        <v>78136</v>
      </c>
    </row>
    <row r="78139" spans="28:29" x14ac:dyDescent="0.3">
      <c r="AB78139" s="28">
        <v>46162.82916666667</v>
      </c>
      <c r="AC78139">
        <v>78137</v>
      </c>
    </row>
    <row r="78140" spans="28:29" x14ac:dyDescent="0.3">
      <c r="AB78140" s="28">
        <v>46162.829861111109</v>
      </c>
      <c r="AC78140">
        <v>78138</v>
      </c>
    </row>
    <row r="78141" spans="28:29" x14ac:dyDescent="0.3">
      <c r="AB78141" s="28">
        <v>46162.830555555563</v>
      </c>
      <c r="AC78141">
        <v>78139</v>
      </c>
    </row>
    <row r="78142" spans="28:29" x14ac:dyDescent="0.3">
      <c r="AB78142" s="28">
        <v>46162.831250000003</v>
      </c>
      <c r="AC78142">
        <v>78140</v>
      </c>
    </row>
    <row r="78143" spans="28:29" x14ac:dyDescent="0.3">
      <c r="AB78143" s="28">
        <v>46162.831944444442</v>
      </c>
      <c r="AC78143">
        <v>78141</v>
      </c>
    </row>
    <row r="78144" spans="28:29" x14ac:dyDescent="0.3">
      <c r="AB78144" s="28">
        <v>46162.832638888889</v>
      </c>
      <c r="AC78144">
        <v>78142</v>
      </c>
    </row>
    <row r="78145" spans="28:29" x14ac:dyDescent="0.3">
      <c r="AB78145" s="28">
        <v>46163.5625</v>
      </c>
      <c r="AC78145">
        <v>78143</v>
      </c>
    </row>
    <row r="78146" spans="28:29" x14ac:dyDescent="0.3">
      <c r="AB78146" s="28">
        <v>46163.563194444447</v>
      </c>
      <c r="AC78146">
        <v>78144</v>
      </c>
    </row>
    <row r="78147" spans="28:29" x14ac:dyDescent="0.3">
      <c r="AB78147" s="28">
        <v>46163.563888888893</v>
      </c>
      <c r="AC78147">
        <v>78145</v>
      </c>
    </row>
    <row r="78148" spans="28:29" x14ac:dyDescent="0.3">
      <c r="AB78148" s="28">
        <v>46163.564583333333</v>
      </c>
      <c r="AC78148">
        <v>78146</v>
      </c>
    </row>
    <row r="78149" spans="28:29" x14ac:dyDescent="0.3">
      <c r="AB78149" s="28">
        <v>46163.56527777778</v>
      </c>
      <c r="AC78149">
        <v>78147</v>
      </c>
    </row>
    <row r="78150" spans="28:29" x14ac:dyDescent="0.3">
      <c r="AB78150" s="28">
        <v>46163.565972222219</v>
      </c>
      <c r="AC78150">
        <v>78148</v>
      </c>
    </row>
    <row r="78151" spans="28:29" x14ac:dyDescent="0.3">
      <c r="AB78151" s="28">
        <v>46163.566666666673</v>
      </c>
      <c r="AC78151">
        <v>78149</v>
      </c>
    </row>
    <row r="78152" spans="28:29" x14ac:dyDescent="0.3">
      <c r="AB78152" s="28">
        <v>46163.567361111112</v>
      </c>
      <c r="AC78152">
        <v>78150</v>
      </c>
    </row>
    <row r="78153" spans="28:29" x14ac:dyDescent="0.3">
      <c r="AB78153" s="28">
        <v>46163.568055555559</v>
      </c>
      <c r="AC78153">
        <v>78151</v>
      </c>
    </row>
    <row r="78154" spans="28:29" x14ac:dyDescent="0.3">
      <c r="AB78154" s="28">
        <v>46163.568749999999</v>
      </c>
      <c r="AC78154">
        <v>78152</v>
      </c>
    </row>
    <row r="78155" spans="28:29" x14ac:dyDescent="0.3">
      <c r="AB78155" s="28">
        <v>46163.569444444453</v>
      </c>
      <c r="AC78155">
        <v>78153</v>
      </c>
    </row>
    <row r="78156" spans="28:29" x14ac:dyDescent="0.3">
      <c r="AB78156" s="28">
        <v>46163.570138888892</v>
      </c>
      <c r="AC78156">
        <v>78154</v>
      </c>
    </row>
    <row r="78157" spans="28:29" x14ac:dyDescent="0.3">
      <c r="AB78157" s="28">
        <v>46163.570833333331</v>
      </c>
      <c r="AC78157">
        <v>78155</v>
      </c>
    </row>
    <row r="78158" spans="28:29" x14ac:dyDescent="0.3">
      <c r="AB78158" s="28">
        <v>46163.571527777778</v>
      </c>
      <c r="AC78158">
        <v>78156</v>
      </c>
    </row>
    <row r="78159" spans="28:29" x14ac:dyDescent="0.3">
      <c r="AB78159" s="28">
        <v>46163.572222222218</v>
      </c>
      <c r="AC78159">
        <v>78157</v>
      </c>
    </row>
    <row r="78160" spans="28:29" x14ac:dyDescent="0.3">
      <c r="AB78160" s="28">
        <v>46163.572916666657</v>
      </c>
      <c r="AC78160">
        <v>78158</v>
      </c>
    </row>
    <row r="78161" spans="28:29" x14ac:dyDescent="0.3">
      <c r="AB78161" s="28">
        <v>46163.573611111111</v>
      </c>
      <c r="AC78161">
        <v>78159</v>
      </c>
    </row>
    <row r="78162" spans="28:29" x14ac:dyDescent="0.3">
      <c r="AB78162" s="28">
        <v>46163.574305555558</v>
      </c>
      <c r="AC78162">
        <v>78160</v>
      </c>
    </row>
    <row r="78163" spans="28:29" x14ac:dyDescent="0.3">
      <c r="AB78163" s="28">
        <v>46163.574999999997</v>
      </c>
      <c r="AC78163">
        <v>78161</v>
      </c>
    </row>
    <row r="78164" spans="28:29" x14ac:dyDescent="0.3">
      <c r="AB78164" s="28">
        <v>46163.575694444437</v>
      </c>
      <c r="AC78164">
        <v>78162</v>
      </c>
    </row>
    <row r="78165" spans="28:29" x14ac:dyDescent="0.3">
      <c r="AB78165" s="28">
        <v>46163.576388888891</v>
      </c>
      <c r="AC78165">
        <v>78163</v>
      </c>
    </row>
    <row r="78166" spans="28:29" x14ac:dyDescent="0.3">
      <c r="AB78166" s="28">
        <v>46163.57708333333</v>
      </c>
      <c r="AC78166">
        <v>78164</v>
      </c>
    </row>
    <row r="78167" spans="28:29" x14ac:dyDescent="0.3">
      <c r="AB78167" s="28">
        <v>46163.577777777777</v>
      </c>
      <c r="AC78167">
        <v>78165</v>
      </c>
    </row>
    <row r="78168" spans="28:29" x14ac:dyDescent="0.3">
      <c r="AB78168" s="28">
        <v>46163.578472222223</v>
      </c>
      <c r="AC78168">
        <v>78166</v>
      </c>
    </row>
    <row r="78169" spans="28:29" x14ac:dyDescent="0.3">
      <c r="AB78169" s="28">
        <v>46163.57916666667</v>
      </c>
      <c r="AC78169">
        <v>78167</v>
      </c>
    </row>
    <row r="78170" spans="28:29" x14ac:dyDescent="0.3">
      <c r="AB78170" s="28">
        <v>46163.579861111109</v>
      </c>
      <c r="AC78170">
        <v>78168</v>
      </c>
    </row>
    <row r="78171" spans="28:29" x14ac:dyDescent="0.3">
      <c r="AB78171" s="28">
        <v>46163.580555555563</v>
      </c>
      <c r="AC78171">
        <v>78169</v>
      </c>
    </row>
    <row r="78172" spans="28:29" x14ac:dyDescent="0.3">
      <c r="AB78172" s="28">
        <v>46163.581250000003</v>
      </c>
      <c r="AC78172">
        <v>78170</v>
      </c>
    </row>
    <row r="78173" spans="28:29" x14ac:dyDescent="0.3">
      <c r="AB78173" s="28">
        <v>46163.581944444442</v>
      </c>
      <c r="AC78173">
        <v>78171</v>
      </c>
    </row>
    <row r="78174" spans="28:29" x14ac:dyDescent="0.3">
      <c r="AB78174" s="28">
        <v>46163.582638888889</v>
      </c>
      <c r="AC78174">
        <v>78172</v>
      </c>
    </row>
    <row r="78175" spans="28:29" x14ac:dyDescent="0.3">
      <c r="AB78175" s="28">
        <v>46163.583333333343</v>
      </c>
      <c r="AC78175">
        <v>78173</v>
      </c>
    </row>
    <row r="78176" spans="28:29" x14ac:dyDescent="0.3">
      <c r="AB78176" s="28">
        <v>46163.584027777782</v>
      </c>
      <c r="AC78176">
        <v>78174</v>
      </c>
    </row>
    <row r="78177" spans="28:29" x14ac:dyDescent="0.3">
      <c r="AB78177" s="28">
        <v>46163.584722222222</v>
      </c>
      <c r="AC78177">
        <v>78175</v>
      </c>
    </row>
    <row r="78178" spans="28:29" x14ac:dyDescent="0.3">
      <c r="AB78178" s="28">
        <v>46163.585416666669</v>
      </c>
      <c r="AC78178">
        <v>78176</v>
      </c>
    </row>
    <row r="78179" spans="28:29" x14ac:dyDescent="0.3">
      <c r="AB78179" s="28">
        <v>46163.586111111108</v>
      </c>
      <c r="AC78179">
        <v>78177</v>
      </c>
    </row>
    <row r="78180" spans="28:29" x14ac:dyDescent="0.3">
      <c r="AB78180" s="28">
        <v>46163.586805555547</v>
      </c>
      <c r="AC78180">
        <v>78178</v>
      </c>
    </row>
    <row r="78181" spans="28:29" x14ac:dyDescent="0.3">
      <c r="AB78181" s="28">
        <v>46163.587500000001</v>
      </c>
      <c r="AC78181">
        <v>78179</v>
      </c>
    </row>
    <row r="78182" spans="28:29" x14ac:dyDescent="0.3">
      <c r="AB78182" s="28">
        <v>46163.588194444441</v>
      </c>
      <c r="AC78182">
        <v>78180</v>
      </c>
    </row>
    <row r="78183" spans="28:29" x14ac:dyDescent="0.3">
      <c r="AB78183" s="28">
        <v>46163.588888888888</v>
      </c>
      <c r="AC78183">
        <v>78181</v>
      </c>
    </row>
    <row r="78184" spans="28:29" x14ac:dyDescent="0.3">
      <c r="AB78184" s="28">
        <v>46163.589583333327</v>
      </c>
      <c r="AC78184">
        <v>78182</v>
      </c>
    </row>
    <row r="78185" spans="28:29" x14ac:dyDescent="0.3">
      <c r="AB78185" s="28">
        <v>46163.590277777781</v>
      </c>
      <c r="AC78185">
        <v>78183</v>
      </c>
    </row>
    <row r="78186" spans="28:29" x14ac:dyDescent="0.3">
      <c r="AB78186" s="28">
        <v>46163.59097222222</v>
      </c>
      <c r="AC78186">
        <v>78184</v>
      </c>
    </row>
    <row r="78187" spans="28:29" x14ac:dyDescent="0.3">
      <c r="AB78187" s="28">
        <v>46163.591666666667</v>
      </c>
      <c r="AC78187">
        <v>78185</v>
      </c>
    </row>
    <row r="78188" spans="28:29" x14ac:dyDescent="0.3">
      <c r="AB78188" s="28">
        <v>46163.592361111107</v>
      </c>
      <c r="AC78188">
        <v>78186</v>
      </c>
    </row>
    <row r="78189" spans="28:29" x14ac:dyDescent="0.3">
      <c r="AB78189" s="28">
        <v>46163.593055555553</v>
      </c>
      <c r="AC78189">
        <v>78187</v>
      </c>
    </row>
    <row r="78190" spans="28:29" x14ac:dyDescent="0.3">
      <c r="AB78190" s="28">
        <v>46163.59375</v>
      </c>
      <c r="AC78190">
        <v>78188</v>
      </c>
    </row>
    <row r="78191" spans="28:29" x14ac:dyDescent="0.3">
      <c r="AB78191" s="28">
        <v>46163.594444444447</v>
      </c>
      <c r="AC78191">
        <v>78189</v>
      </c>
    </row>
    <row r="78192" spans="28:29" x14ac:dyDescent="0.3">
      <c r="AB78192" s="28">
        <v>46163.595138888893</v>
      </c>
      <c r="AC78192">
        <v>78190</v>
      </c>
    </row>
    <row r="78193" spans="28:29" x14ac:dyDescent="0.3">
      <c r="AB78193" s="28">
        <v>46163.595833333333</v>
      </c>
      <c r="AC78193">
        <v>78191</v>
      </c>
    </row>
    <row r="78194" spans="28:29" x14ac:dyDescent="0.3">
      <c r="AB78194" s="28">
        <v>46163.59652777778</v>
      </c>
      <c r="AC78194">
        <v>78192</v>
      </c>
    </row>
    <row r="78195" spans="28:29" x14ac:dyDescent="0.3">
      <c r="AB78195" s="28">
        <v>46163.597222222219</v>
      </c>
      <c r="AC78195">
        <v>78193</v>
      </c>
    </row>
    <row r="78196" spans="28:29" x14ac:dyDescent="0.3">
      <c r="AB78196" s="28">
        <v>46163.597916666673</v>
      </c>
      <c r="AC78196">
        <v>78194</v>
      </c>
    </row>
    <row r="78197" spans="28:29" x14ac:dyDescent="0.3">
      <c r="AB78197" s="28">
        <v>46163.598611111112</v>
      </c>
      <c r="AC78197">
        <v>78195</v>
      </c>
    </row>
    <row r="78198" spans="28:29" x14ac:dyDescent="0.3">
      <c r="AB78198" s="28">
        <v>46163.599305555559</v>
      </c>
      <c r="AC78198">
        <v>78196</v>
      </c>
    </row>
    <row r="78199" spans="28:29" x14ac:dyDescent="0.3">
      <c r="AB78199" s="28">
        <v>46163.6</v>
      </c>
      <c r="AC78199">
        <v>78197</v>
      </c>
    </row>
    <row r="78200" spans="28:29" x14ac:dyDescent="0.3">
      <c r="AB78200" s="28">
        <v>46163.600694444453</v>
      </c>
      <c r="AC78200">
        <v>78198</v>
      </c>
    </row>
    <row r="78201" spans="28:29" x14ac:dyDescent="0.3">
      <c r="AB78201" s="28">
        <v>46163.601388888892</v>
      </c>
      <c r="AC78201">
        <v>78199</v>
      </c>
    </row>
    <row r="78202" spans="28:29" x14ac:dyDescent="0.3">
      <c r="AB78202" s="28">
        <v>46163.602083333331</v>
      </c>
      <c r="AC78202">
        <v>78200</v>
      </c>
    </row>
    <row r="78203" spans="28:29" x14ac:dyDescent="0.3">
      <c r="AB78203" s="28">
        <v>46163.602777777778</v>
      </c>
      <c r="AC78203">
        <v>78201</v>
      </c>
    </row>
    <row r="78204" spans="28:29" x14ac:dyDescent="0.3">
      <c r="AB78204" s="28">
        <v>46163.603472222218</v>
      </c>
      <c r="AC78204">
        <v>78202</v>
      </c>
    </row>
    <row r="78205" spans="28:29" x14ac:dyDescent="0.3">
      <c r="AB78205" s="28">
        <v>46163.604166666657</v>
      </c>
      <c r="AC78205">
        <v>78203</v>
      </c>
    </row>
    <row r="78206" spans="28:29" x14ac:dyDescent="0.3">
      <c r="AB78206" s="28">
        <v>46163.604861111111</v>
      </c>
      <c r="AC78206">
        <v>78204</v>
      </c>
    </row>
    <row r="78207" spans="28:29" x14ac:dyDescent="0.3">
      <c r="AB78207" s="28">
        <v>46163.605555555558</v>
      </c>
      <c r="AC78207">
        <v>78205</v>
      </c>
    </row>
    <row r="78208" spans="28:29" x14ac:dyDescent="0.3">
      <c r="AB78208" s="28">
        <v>46163.606249999997</v>
      </c>
      <c r="AC78208">
        <v>78206</v>
      </c>
    </row>
    <row r="78209" spans="28:29" x14ac:dyDescent="0.3">
      <c r="AB78209" s="28">
        <v>46163.606944444437</v>
      </c>
      <c r="AC78209">
        <v>78207</v>
      </c>
    </row>
    <row r="78210" spans="28:29" x14ac:dyDescent="0.3">
      <c r="AB78210" s="28">
        <v>46163.607638888891</v>
      </c>
      <c r="AC78210">
        <v>78208</v>
      </c>
    </row>
    <row r="78211" spans="28:29" x14ac:dyDescent="0.3">
      <c r="AB78211" s="28">
        <v>46163.60833333333</v>
      </c>
      <c r="AC78211">
        <v>78209</v>
      </c>
    </row>
    <row r="78212" spans="28:29" x14ac:dyDescent="0.3">
      <c r="AB78212" s="28">
        <v>46163.609027777777</v>
      </c>
      <c r="AC78212">
        <v>78210</v>
      </c>
    </row>
    <row r="78213" spans="28:29" x14ac:dyDescent="0.3">
      <c r="AB78213" s="28">
        <v>46163.609722222223</v>
      </c>
      <c r="AC78213">
        <v>78211</v>
      </c>
    </row>
    <row r="78214" spans="28:29" x14ac:dyDescent="0.3">
      <c r="AB78214" s="28">
        <v>46163.61041666667</v>
      </c>
      <c r="AC78214">
        <v>78212</v>
      </c>
    </row>
    <row r="78215" spans="28:29" x14ac:dyDescent="0.3">
      <c r="AB78215" s="28">
        <v>46163.611111111109</v>
      </c>
      <c r="AC78215">
        <v>78213</v>
      </c>
    </row>
    <row r="78216" spans="28:29" x14ac:dyDescent="0.3">
      <c r="AB78216" s="28">
        <v>46163.611805555563</v>
      </c>
      <c r="AC78216">
        <v>78214</v>
      </c>
    </row>
    <row r="78217" spans="28:29" x14ac:dyDescent="0.3">
      <c r="AB78217" s="28">
        <v>46163.612500000003</v>
      </c>
      <c r="AC78217">
        <v>78215</v>
      </c>
    </row>
    <row r="78218" spans="28:29" x14ac:dyDescent="0.3">
      <c r="AB78218" s="28">
        <v>46163.613194444442</v>
      </c>
      <c r="AC78218">
        <v>78216</v>
      </c>
    </row>
    <row r="78219" spans="28:29" x14ac:dyDescent="0.3">
      <c r="AB78219" s="28">
        <v>46163.613888888889</v>
      </c>
      <c r="AC78219">
        <v>78217</v>
      </c>
    </row>
    <row r="78220" spans="28:29" x14ac:dyDescent="0.3">
      <c r="AB78220" s="28">
        <v>46163.614583333343</v>
      </c>
      <c r="AC78220">
        <v>78218</v>
      </c>
    </row>
    <row r="78221" spans="28:29" x14ac:dyDescent="0.3">
      <c r="AB78221" s="28">
        <v>46163.615277777782</v>
      </c>
      <c r="AC78221">
        <v>78219</v>
      </c>
    </row>
    <row r="78222" spans="28:29" x14ac:dyDescent="0.3">
      <c r="AB78222" s="28">
        <v>46163.615972222222</v>
      </c>
      <c r="AC78222">
        <v>78220</v>
      </c>
    </row>
    <row r="78223" spans="28:29" x14ac:dyDescent="0.3">
      <c r="AB78223" s="28">
        <v>46163.616666666669</v>
      </c>
      <c r="AC78223">
        <v>78221</v>
      </c>
    </row>
    <row r="78224" spans="28:29" x14ac:dyDescent="0.3">
      <c r="AB78224" s="28">
        <v>46163.617361111108</v>
      </c>
      <c r="AC78224">
        <v>78222</v>
      </c>
    </row>
    <row r="78225" spans="28:29" x14ac:dyDescent="0.3">
      <c r="AB78225" s="28">
        <v>46163.618055555547</v>
      </c>
      <c r="AC78225">
        <v>78223</v>
      </c>
    </row>
    <row r="78226" spans="28:29" x14ac:dyDescent="0.3">
      <c r="AB78226" s="28">
        <v>46163.618750000001</v>
      </c>
      <c r="AC78226">
        <v>78224</v>
      </c>
    </row>
    <row r="78227" spans="28:29" x14ac:dyDescent="0.3">
      <c r="AB78227" s="28">
        <v>46163.619444444441</v>
      </c>
      <c r="AC78227">
        <v>78225</v>
      </c>
    </row>
    <row r="78228" spans="28:29" x14ac:dyDescent="0.3">
      <c r="AB78228" s="28">
        <v>46163.620138888888</v>
      </c>
      <c r="AC78228">
        <v>78226</v>
      </c>
    </row>
    <row r="78229" spans="28:29" x14ac:dyDescent="0.3">
      <c r="AB78229" s="28">
        <v>46163.620833333327</v>
      </c>
      <c r="AC78229">
        <v>78227</v>
      </c>
    </row>
    <row r="78230" spans="28:29" x14ac:dyDescent="0.3">
      <c r="AB78230" s="28">
        <v>46163.621527777781</v>
      </c>
      <c r="AC78230">
        <v>78228</v>
      </c>
    </row>
    <row r="78231" spans="28:29" x14ac:dyDescent="0.3">
      <c r="AB78231" s="28">
        <v>46163.62222222222</v>
      </c>
      <c r="AC78231">
        <v>78229</v>
      </c>
    </row>
    <row r="78232" spans="28:29" x14ac:dyDescent="0.3">
      <c r="AB78232" s="28">
        <v>46163.622916666667</v>
      </c>
      <c r="AC78232">
        <v>78230</v>
      </c>
    </row>
    <row r="78233" spans="28:29" x14ac:dyDescent="0.3">
      <c r="AB78233" s="28">
        <v>46163.623611111107</v>
      </c>
      <c r="AC78233">
        <v>78231</v>
      </c>
    </row>
    <row r="78234" spans="28:29" x14ac:dyDescent="0.3">
      <c r="AB78234" s="28">
        <v>46163.624305555553</v>
      </c>
      <c r="AC78234">
        <v>78232</v>
      </c>
    </row>
    <row r="78235" spans="28:29" x14ac:dyDescent="0.3">
      <c r="AB78235" s="28">
        <v>46163.625</v>
      </c>
      <c r="AC78235">
        <v>78233</v>
      </c>
    </row>
    <row r="78236" spans="28:29" x14ac:dyDescent="0.3">
      <c r="AB78236" s="28">
        <v>46163.625694444447</v>
      </c>
      <c r="AC78236">
        <v>78234</v>
      </c>
    </row>
    <row r="78237" spans="28:29" x14ac:dyDescent="0.3">
      <c r="AB78237" s="28">
        <v>46163.626388888893</v>
      </c>
      <c r="AC78237">
        <v>78235</v>
      </c>
    </row>
    <row r="78238" spans="28:29" x14ac:dyDescent="0.3">
      <c r="AB78238" s="28">
        <v>46163.627083333333</v>
      </c>
      <c r="AC78238">
        <v>78236</v>
      </c>
    </row>
    <row r="78239" spans="28:29" x14ac:dyDescent="0.3">
      <c r="AB78239" s="28">
        <v>46163.62777777778</v>
      </c>
      <c r="AC78239">
        <v>78237</v>
      </c>
    </row>
    <row r="78240" spans="28:29" x14ac:dyDescent="0.3">
      <c r="AB78240" s="28">
        <v>46163.628472222219</v>
      </c>
      <c r="AC78240">
        <v>78238</v>
      </c>
    </row>
    <row r="78241" spans="28:29" x14ac:dyDescent="0.3">
      <c r="AB78241" s="28">
        <v>46163.629166666673</v>
      </c>
      <c r="AC78241">
        <v>78239</v>
      </c>
    </row>
    <row r="78242" spans="28:29" x14ac:dyDescent="0.3">
      <c r="AB78242" s="28">
        <v>46163.629861111112</v>
      </c>
      <c r="AC78242">
        <v>78240</v>
      </c>
    </row>
    <row r="78243" spans="28:29" x14ac:dyDescent="0.3">
      <c r="AB78243" s="28">
        <v>46163.630555555559</v>
      </c>
      <c r="AC78243">
        <v>78241</v>
      </c>
    </row>
    <row r="78244" spans="28:29" x14ac:dyDescent="0.3">
      <c r="AB78244" s="28">
        <v>46163.631249999999</v>
      </c>
      <c r="AC78244">
        <v>78242</v>
      </c>
    </row>
    <row r="78245" spans="28:29" x14ac:dyDescent="0.3">
      <c r="AB78245" s="28">
        <v>46163.631944444453</v>
      </c>
      <c r="AC78245">
        <v>78243</v>
      </c>
    </row>
    <row r="78246" spans="28:29" x14ac:dyDescent="0.3">
      <c r="AB78246" s="28">
        <v>46163.632638888892</v>
      </c>
      <c r="AC78246">
        <v>78244</v>
      </c>
    </row>
    <row r="78247" spans="28:29" x14ac:dyDescent="0.3">
      <c r="AB78247" s="28">
        <v>46163.633333333331</v>
      </c>
      <c r="AC78247">
        <v>78245</v>
      </c>
    </row>
    <row r="78248" spans="28:29" x14ac:dyDescent="0.3">
      <c r="AB78248" s="28">
        <v>46163.634027777778</v>
      </c>
      <c r="AC78248">
        <v>78246</v>
      </c>
    </row>
    <row r="78249" spans="28:29" x14ac:dyDescent="0.3">
      <c r="AB78249" s="28">
        <v>46163.634722222218</v>
      </c>
      <c r="AC78249">
        <v>78247</v>
      </c>
    </row>
    <row r="78250" spans="28:29" x14ac:dyDescent="0.3">
      <c r="AB78250" s="28">
        <v>46163.635416666657</v>
      </c>
      <c r="AC78250">
        <v>78248</v>
      </c>
    </row>
    <row r="78251" spans="28:29" x14ac:dyDescent="0.3">
      <c r="AB78251" s="28">
        <v>46163.636111111111</v>
      </c>
      <c r="AC78251">
        <v>78249</v>
      </c>
    </row>
    <row r="78252" spans="28:29" x14ac:dyDescent="0.3">
      <c r="AB78252" s="28">
        <v>46163.636805555558</v>
      </c>
      <c r="AC78252">
        <v>78250</v>
      </c>
    </row>
    <row r="78253" spans="28:29" x14ac:dyDescent="0.3">
      <c r="AB78253" s="28">
        <v>46163.637499999997</v>
      </c>
      <c r="AC78253">
        <v>78251</v>
      </c>
    </row>
    <row r="78254" spans="28:29" x14ac:dyDescent="0.3">
      <c r="AB78254" s="28">
        <v>46163.638194444437</v>
      </c>
      <c r="AC78254">
        <v>78252</v>
      </c>
    </row>
    <row r="78255" spans="28:29" x14ac:dyDescent="0.3">
      <c r="AB78255" s="28">
        <v>46163.638888888891</v>
      </c>
      <c r="AC78255">
        <v>78253</v>
      </c>
    </row>
    <row r="78256" spans="28:29" x14ac:dyDescent="0.3">
      <c r="AB78256" s="28">
        <v>46163.63958333333</v>
      </c>
      <c r="AC78256">
        <v>78254</v>
      </c>
    </row>
    <row r="78257" spans="28:29" x14ac:dyDescent="0.3">
      <c r="AB78257" s="28">
        <v>46163.640277777777</v>
      </c>
      <c r="AC78257">
        <v>78255</v>
      </c>
    </row>
    <row r="78258" spans="28:29" x14ac:dyDescent="0.3">
      <c r="AB78258" s="28">
        <v>46163.640972222223</v>
      </c>
      <c r="AC78258">
        <v>78256</v>
      </c>
    </row>
    <row r="78259" spans="28:29" x14ac:dyDescent="0.3">
      <c r="AB78259" s="28">
        <v>46163.64166666667</v>
      </c>
      <c r="AC78259">
        <v>78257</v>
      </c>
    </row>
    <row r="78260" spans="28:29" x14ac:dyDescent="0.3">
      <c r="AB78260" s="28">
        <v>46163.642361111109</v>
      </c>
      <c r="AC78260">
        <v>78258</v>
      </c>
    </row>
    <row r="78261" spans="28:29" x14ac:dyDescent="0.3">
      <c r="AB78261" s="28">
        <v>46163.643055555563</v>
      </c>
      <c r="AC78261">
        <v>78259</v>
      </c>
    </row>
    <row r="78262" spans="28:29" x14ac:dyDescent="0.3">
      <c r="AB78262" s="28">
        <v>46163.643750000003</v>
      </c>
      <c r="AC78262">
        <v>78260</v>
      </c>
    </row>
    <row r="78263" spans="28:29" x14ac:dyDescent="0.3">
      <c r="AB78263" s="28">
        <v>46163.644444444442</v>
      </c>
      <c r="AC78263">
        <v>78261</v>
      </c>
    </row>
    <row r="78264" spans="28:29" x14ac:dyDescent="0.3">
      <c r="AB78264" s="28">
        <v>46163.645138888889</v>
      </c>
      <c r="AC78264">
        <v>78262</v>
      </c>
    </row>
    <row r="78265" spans="28:29" x14ac:dyDescent="0.3">
      <c r="AB78265" s="28">
        <v>46163.645833333343</v>
      </c>
      <c r="AC78265">
        <v>78263</v>
      </c>
    </row>
    <row r="78266" spans="28:29" x14ac:dyDescent="0.3">
      <c r="AB78266" s="28">
        <v>46163.646527777782</v>
      </c>
      <c r="AC78266">
        <v>78264</v>
      </c>
    </row>
    <row r="78267" spans="28:29" x14ac:dyDescent="0.3">
      <c r="AB78267" s="28">
        <v>46163.647222222222</v>
      </c>
      <c r="AC78267">
        <v>78265</v>
      </c>
    </row>
    <row r="78268" spans="28:29" x14ac:dyDescent="0.3">
      <c r="AB78268" s="28">
        <v>46163.647916666669</v>
      </c>
      <c r="AC78268">
        <v>78266</v>
      </c>
    </row>
    <row r="78269" spans="28:29" x14ac:dyDescent="0.3">
      <c r="AB78269" s="28">
        <v>46163.648611111108</v>
      </c>
      <c r="AC78269">
        <v>78267</v>
      </c>
    </row>
    <row r="78270" spans="28:29" x14ac:dyDescent="0.3">
      <c r="AB78270" s="28">
        <v>46163.649305555547</v>
      </c>
      <c r="AC78270">
        <v>78268</v>
      </c>
    </row>
    <row r="78271" spans="28:29" x14ac:dyDescent="0.3">
      <c r="AB78271" s="28">
        <v>46163.65</v>
      </c>
      <c r="AC78271">
        <v>78269</v>
      </c>
    </row>
    <row r="78272" spans="28:29" x14ac:dyDescent="0.3">
      <c r="AB78272" s="28">
        <v>46163.650694444441</v>
      </c>
      <c r="AC78272">
        <v>78270</v>
      </c>
    </row>
    <row r="78273" spans="28:29" x14ac:dyDescent="0.3">
      <c r="AB78273" s="28">
        <v>46163.651388888888</v>
      </c>
      <c r="AC78273">
        <v>78271</v>
      </c>
    </row>
    <row r="78274" spans="28:29" x14ac:dyDescent="0.3">
      <c r="AB78274" s="28">
        <v>46163.652083333327</v>
      </c>
      <c r="AC78274">
        <v>78272</v>
      </c>
    </row>
    <row r="78275" spans="28:29" x14ac:dyDescent="0.3">
      <c r="AB78275" s="28">
        <v>46163.652777777781</v>
      </c>
      <c r="AC78275">
        <v>78273</v>
      </c>
    </row>
    <row r="78276" spans="28:29" x14ac:dyDescent="0.3">
      <c r="AB78276" s="28">
        <v>46163.65347222222</v>
      </c>
      <c r="AC78276">
        <v>78274</v>
      </c>
    </row>
    <row r="78277" spans="28:29" x14ac:dyDescent="0.3">
      <c r="AB78277" s="28">
        <v>46163.654166666667</v>
      </c>
      <c r="AC78277">
        <v>78275</v>
      </c>
    </row>
    <row r="78278" spans="28:29" x14ac:dyDescent="0.3">
      <c r="AB78278" s="28">
        <v>46163.654861111107</v>
      </c>
      <c r="AC78278">
        <v>78276</v>
      </c>
    </row>
    <row r="78279" spans="28:29" x14ac:dyDescent="0.3">
      <c r="AB78279" s="28">
        <v>46163.655555555553</v>
      </c>
      <c r="AC78279">
        <v>78277</v>
      </c>
    </row>
    <row r="78280" spans="28:29" x14ac:dyDescent="0.3">
      <c r="AB78280" s="28">
        <v>46163.65625</v>
      </c>
      <c r="AC78280">
        <v>78278</v>
      </c>
    </row>
    <row r="78281" spans="28:29" x14ac:dyDescent="0.3">
      <c r="AB78281" s="28">
        <v>46163.656944444447</v>
      </c>
      <c r="AC78281">
        <v>78279</v>
      </c>
    </row>
    <row r="78282" spans="28:29" x14ac:dyDescent="0.3">
      <c r="AB78282" s="28">
        <v>46163.657638888893</v>
      </c>
      <c r="AC78282">
        <v>78280</v>
      </c>
    </row>
    <row r="78283" spans="28:29" x14ac:dyDescent="0.3">
      <c r="AB78283" s="28">
        <v>46163.658333333333</v>
      </c>
      <c r="AC78283">
        <v>78281</v>
      </c>
    </row>
    <row r="78284" spans="28:29" x14ac:dyDescent="0.3">
      <c r="AB78284" s="28">
        <v>46163.65902777778</v>
      </c>
      <c r="AC78284">
        <v>78282</v>
      </c>
    </row>
    <row r="78285" spans="28:29" x14ac:dyDescent="0.3">
      <c r="AB78285" s="28">
        <v>46163.659722222219</v>
      </c>
      <c r="AC78285">
        <v>78283</v>
      </c>
    </row>
    <row r="78286" spans="28:29" x14ac:dyDescent="0.3">
      <c r="AB78286" s="28">
        <v>46163.660416666673</v>
      </c>
      <c r="AC78286">
        <v>78284</v>
      </c>
    </row>
    <row r="78287" spans="28:29" x14ac:dyDescent="0.3">
      <c r="AB78287" s="28">
        <v>46163.661111111112</v>
      </c>
      <c r="AC78287">
        <v>78285</v>
      </c>
    </row>
    <row r="78288" spans="28:29" x14ac:dyDescent="0.3">
      <c r="AB78288" s="28">
        <v>46163.661805555559</v>
      </c>
      <c r="AC78288">
        <v>78286</v>
      </c>
    </row>
    <row r="78289" spans="28:29" x14ac:dyDescent="0.3">
      <c r="AB78289" s="28">
        <v>46163.662499999999</v>
      </c>
      <c r="AC78289">
        <v>78287</v>
      </c>
    </row>
    <row r="78290" spans="28:29" x14ac:dyDescent="0.3">
      <c r="AB78290" s="28">
        <v>46163.663194444453</v>
      </c>
      <c r="AC78290">
        <v>78288</v>
      </c>
    </row>
    <row r="78291" spans="28:29" x14ac:dyDescent="0.3">
      <c r="AB78291" s="28">
        <v>46163.663888888892</v>
      </c>
      <c r="AC78291">
        <v>78289</v>
      </c>
    </row>
    <row r="78292" spans="28:29" x14ac:dyDescent="0.3">
      <c r="AB78292" s="28">
        <v>46163.664583333331</v>
      </c>
      <c r="AC78292">
        <v>78290</v>
      </c>
    </row>
    <row r="78293" spans="28:29" x14ac:dyDescent="0.3">
      <c r="AB78293" s="28">
        <v>46163.665277777778</v>
      </c>
      <c r="AC78293">
        <v>78291</v>
      </c>
    </row>
    <row r="78294" spans="28:29" x14ac:dyDescent="0.3">
      <c r="AB78294" s="28">
        <v>46163.665972222218</v>
      </c>
      <c r="AC78294">
        <v>78292</v>
      </c>
    </row>
    <row r="78295" spans="28:29" x14ac:dyDescent="0.3">
      <c r="AB78295" s="28">
        <v>46163.666666666657</v>
      </c>
      <c r="AC78295">
        <v>78293</v>
      </c>
    </row>
    <row r="78296" spans="28:29" x14ac:dyDescent="0.3">
      <c r="AB78296" s="28">
        <v>46163.667361111111</v>
      </c>
      <c r="AC78296">
        <v>78294</v>
      </c>
    </row>
    <row r="78297" spans="28:29" x14ac:dyDescent="0.3">
      <c r="AB78297" s="28">
        <v>46163.668055555558</v>
      </c>
      <c r="AC78297">
        <v>78295</v>
      </c>
    </row>
    <row r="78298" spans="28:29" x14ac:dyDescent="0.3">
      <c r="AB78298" s="28">
        <v>46163.668749999997</v>
      </c>
      <c r="AC78298">
        <v>78296</v>
      </c>
    </row>
    <row r="78299" spans="28:29" x14ac:dyDescent="0.3">
      <c r="AB78299" s="28">
        <v>46163.669444444437</v>
      </c>
      <c r="AC78299">
        <v>78297</v>
      </c>
    </row>
    <row r="78300" spans="28:29" x14ac:dyDescent="0.3">
      <c r="AB78300" s="28">
        <v>46163.670138888891</v>
      </c>
      <c r="AC78300">
        <v>78298</v>
      </c>
    </row>
    <row r="78301" spans="28:29" x14ac:dyDescent="0.3">
      <c r="AB78301" s="28">
        <v>46163.67083333333</v>
      </c>
      <c r="AC78301">
        <v>78299</v>
      </c>
    </row>
    <row r="78302" spans="28:29" x14ac:dyDescent="0.3">
      <c r="AB78302" s="28">
        <v>46163.671527777777</v>
      </c>
      <c r="AC78302">
        <v>78300</v>
      </c>
    </row>
    <row r="78303" spans="28:29" x14ac:dyDescent="0.3">
      <c r="AB78303" s="28">
        <v>46163.672222222223</v>
      </c>
      <c r="AC78303">
        <v>78301</v>
      </c>
    </row>
    <row r="78304" spans="28:29" x14ac:dyDescent="0.3">
      <c r="AB78304" s="28">
        <v>46163.67291666667</v>
      </c>
      <c r="AC78304">
        <v>78302</v>
      </c>
    </row>
    <row r="78305" spans="28:29" x14ac:dyDescent="0.3">
      <c r="AB78305" s="28">
        <v>46163.673611111109</v>
      </c>
      <c r="AC78305">
        <v>78303</v>
      </c>
    </row>
    <row r="78306" spans="28:29" x14ac:dyDescent="0.3">
      <c r="AB78306" s="28">
        <v>46163.674305555563</v>
      </c>
      <c r="AC78306">
        <v>78304</v>
      </c>
    </row>
    <row r="78307" spans="28:29" x14ac:dyDescent="0.3">
      <c r="AB78307" s="28">
        <v>46163.675000000003</v>
      </c>
      <c r="AC78307">
        <v>78305</v>
      </c>
    </row>
    <row r="78308" spans="28:29" x14ac:dyDescent="0.3">
      <c r="AB78308" s="28">
        <v>46163.675694444442</v>
      </c>
      <c r="AC78308">
        <v>78306</v>
      </c>
    </row>
    <row r="78309" spans="28:29" x14ac:dyDescent="0.3">
      <c r="AB78309" s="28">
        <v>46163.676388888889</v>
      </c>
      <c r="AC78309">
        <v>78307</v>
      </c>
    </row>
    <row r="78310" spans="28:29" x14ac:dyDescent="0.3">
      <c r="AB78310" s="28">
        <v>46163.677083333343</v>
      </c>
      <c r="AC78310">
        <v>78308</v>
      </c>
    </row>
    <row r="78311" spans="28:29" x14ac:dyDescent="0.3">
      <c r="AB78311" s="28">
        <v>46163.677777777782</v>
      </c>
      <c r="AC78311">
        <v>78309</v>
      </c>
    </row>
    <row r="78312" spans="28:29" x14ac:dyDescent="0.3">
      <c r="AB78312" s="28">
        <v>46163.678472222222</v>
      </c>
      <c r="AC78312">
        <v>78310</v>
      </c>
    </row>
    <row r="78313" spans="28:29" x14ac:dyDescent="0.3">
      <c r="AB78313" s="28">
        <v>46163.679166666669</v>
      </c>
      <c r="AC78313">
        <v>78311</v>
      </c>
    </row>
    <row r="78314" spans="28:29" x14ac:dyDescent="0.3">
      <c r="AB78314" s="28">
        <v>46163.679861111108</v>
      </c>
      <c r="AC78314">
        <v>78312</v>
      </c>
    </row>
    <row r="78315" spans="28:29" x14ac:dyDescent="0.3">
      <c r="AB78315" s="28">
        <v>46163.680555555547</v>
      </c>
      <c r="AC78315">
        <v>78313</v>
      </c>
    </row>
    <row r="78316" spans="28:29" x14ac:dyDescent="0.3">
      <c r="AB78316" s="28">
        <v>46163.681250000001</v>
      </c>
      <c r="AC78316">
        <v>78314</v>
      </c>
    </row>
    <row r="78317" spans="28:29" x14ac:dyDescent="0.3">
      <c r="AB78317" s="28">
        <v>46163.681944444441</v>
      </c>
      <c r="AC78317">
        <v>78315</v>
      </c>
    </row>
    <row r="78318" spans="28:29" x14ac:dyDescent="0.3">
      <c r="AB78318" s="28">
        <v>46163.682638888888</v>
      </c>
      <c r="AC78318">
        <v>78316</v>
      </c>
    </row>
    <row r="78319" spans="28:29" x14ac:dyDescent="0.3">
      <c r="AB78319" s="28">
        <v>46163.683333333327</v>
      </c>
      <c r="AC78319">
        <v>78317</v>
      </c>
    </row>
    <row r="78320" spans="28:29" x14ac:dyDescent="0.3">
      <c r="AB78320" s="28">
        <v>46163.684027777781</v>
      </c>
      <c r="AC78320">
        <v>78318</v>
      </c>
    </row>
    <row r="78321" spans="28:29" x14ac:dyDescent="0.3">
      <c r="AB78321" s="28">
        <v>46163.68472222222</v>
      </c>
      <c r="AC78321">
        <v>78319</v>
      </c>
    </row>
    <row r="78322" spans="28:29" x14ac:dyDescent="0.3">
      <c r="AB78322" s="28">
        <v>46163.685416666667</v>
      </c>
      <c r="AC78322">
        <v>78320</v>
      </c>
    </row>
    <row r="78323" spans="28:29" x14ac:dyDescent="0.3">
      <c r="AB78323" s="28">
        <v>46163.686111111107</v>
      </c>
      <c r="AC78323">
        <v>78321</v>
      </c>
    </row>
    <row r="78324" spans="28:29" x14ac:dyDescent="0.3">
      <c r="AB78324" s="28">
        <v>46163.686805555553</v>
      </c>
      <c r="AC78324">
        <v>78322</v>
      </c>
    </row>
    <row r="78325" spans="28:29" x14ac:dyDescent="0.3">
      <c r="AB78325" s="28">
        <v>46163.6875</v>
      </c>
      <c r="AC78325">
        <v>78323</v>
      </c>
    </row>
    <row r="78326" spans="28:29" x14ac:dyDescent="0.3">
      <c r="AB78326" s="28">
        <v>46163.688194444447</v>
      </c>
      <c r="AC78326">
        <v>78324</v>
      </c>
    </row>
    <row r="78327" spans="28:29" x14ac:dyDescent="0.3">
      <c r="AB78327" s="28">
        <v>46163.688888888893</v>
      </c>
      <c r="AC78327">
        <v>78325</v>
      </c>
    </row>
    <row r="78328" spans="28:29" x14ac:dyDescent="0.3">
      <c r="AB78328" s="28">
        <v>46163.689583333333</v>
      </c>
      <c r="AC78328">
        <v>78326</v>
      </c>
    </row>
    <row r="78329" spans="28:29" x14ac:dyDescent="0.3">
      <c r="AB78329" s="28">
        <v>46163.69027777778</v>
      </c>
      <c r="AC78329">
        <v>78327</v>
      </c>
    </row>
    <row r="78330" spans="28:29" x14ac:dyDescent="0.3">
      <c r="AB78330" s="28">
        <v>46163.690972222219</v>
      </c>
      <c r="AC78330">
        <v>78328</v>
      </c>
    </row>
    <row r="78331" spans="28:29" x14ac:dyDescent="0.3">
      <c r="AB78331" s="28">
        <v>46163.691666666673</v>
      </c>
      <c r="AC78331">
        <v>78329</v>
      </c>
    </row>
    <row r="78332" spans="28:29" x14ac:dyDescent="0.3">
      <c r="AB78332" s="28">
        <v>46163.692361111112</v>
      </c>
      <c r="AC78332">
        <v>78330</v>
      </c>
    </row>
    <row r="78333" spans="28:29" x14ac:dyDescent="0.3">
      <c r="AB78333" s="28">
        <v>46163.693055555559</v>
      </c>
      <c r="AC78333">
        <v>78331</v>
      </c>
    </row>
    <row r="78334" spans="28:29" x14ac:dyDescent="0.3">
      <c r="AB78334" s="28">
        <v>46163.693749999999</v>
      </c>
      <c r="AC78334">
        <v>78332</v>
      </c>
    </row>
    <row r="78335" spans="28:29" x14ac:dyDescent="0.3">
      <c r="AB78335" s="28">
        <v>46163.694444444453</v>
      </c>
      <c r="AC78335">
        <v>78333</v>
      </c>
    </row>
    <row r="78336" spans="28:29" x14ac:dyDescent="0.3">
      <c r="AB78336" s="28">
        <v>46163.695138888892</v>
      </c>
      <c r="AC78336">
        <v>78334</v>
      </c>
    </row>
    <row r="78337" spans="28:29" x14ac:dyDescent="0.3">
      <c r="AB78337" s="28">
        <v>46163.695833333331</v>
      </c>
      <c r="AC78337">
        <v>78335</v>
      </c>
    </row>
    <row r="78338" spans="28:29" x14ac:dyDescent="0.3">
      <c r="AB78338" s="28">
        <v>46163.696527777778</v>
      </c>
      <c r="AC78338">
        <v>78336</v>
      </c>
    </row>
    <row r="78339" spans="28:29" x14ac:dyDescent="0.3">
      <c r="AB78339" s="28">
        <v>46163.697222222218</v>
      </c>
      <c r="AC78339">
        <v>78337</v>
      </c>
    </row>
    <row r="78340" spans="28:29" x14ac:dyDescent="0.3">
      <c r="AB78340" s="28">
        <v>46163.697916666657</v>
      </c>
      <c r="AC78340">
        <v>78338</v>
      </c>
    </row>
    <row r="78341" spans="28:29" x14ac:dyDescent="0.3">
      <c r="AB78341" s="28">
        <v>46163.698611111111</v>
      </c>
      <c r="AC78341">
        <v>78339</v>
      </c>
    </row>
    <row r="78342" spans="28:29" x14ac:dyDescent="0.3">
      <c r="AB78342" s="28">
        <v>46163.699305555558</v>
      </c>
      <c r="AC78342">
        <v>78340</v>
      </c>
    </row>
    <row r="78343" spans="28:29" x14ac:dyDescent="0.3">
      <c r="AB78343" s="28">
        <v>46163.7</v>
      </c>
      <c r="AC78343">
        <v>78341</v>
      </c>
    </row>
    <row r="78344" spans="28:29" x14ac:dyDescent="0.3">
      <c r="AB78344" s="28">
        <v>46163.700694444437</v>
      </c>
      <c r="AC78344">
        <v>78342</v>
      </c>
    </row>
    <row r="78345" spans="28:29" x14ac:dyDescent="0.3">
      <c r="AB78345" s="28">
        <v>46163.701388888891</v>
      </c>
      <c r="AC78345">
        <v>78343</v>
      </c>
    </row>
    <row r="78346" spans="28:29" x14ac:dyDescent="0.3">
      <c r="AB78346" s="28">
        <v>46163.70208333333</v>
      </c>
      <c r="AC78346">
        <v>78344</v>
      </c>
    </row>
    <row r="78347" spans="28:29" x14ac:dyDescent="0.3">
      <c r="AB78347" s="28">
        <v>46163.702777777777</v>
      </c>
      <c r="AC78347">
        <v>78345</v>
      </c>
    </row>
    <row r="78348" spans="28:29" x14ac:dyDescent="0.3">
      <c r="AB78348" s="28">
        <v>46163.703472222223</v>
      </c>
      <c r="AC78348">
        <v>78346</v>
      </c>
    </row>
    <row r="78349" spans="28:29" x14ac:dyDescent="0.3">
      <c r="AB78349" s="28">
        <v>46163.70416666667</v>
      </c>
      <c r="AC78349">
        <v>78347</v>
      </c>
    </row>
    <row r="78350" spans="28:29" x14ac:dyDescent="0.3">
      <c r="AB78350" s="28">
        <v>46163.704861111109</v>
      </c>
      <c r="AC78350">
        <v>78348</v>
      </c>
    </row>
    <row r="78351" spans="28:29" x14ac:dyDescent="0.3">
      <c r="AB78351" s="28">
        <v>46163.705555555563</v>
      </c>
      <c r="AC78351">
        <v>78349</v>
      </c>
    </row>
    <row r="78352" spans="28:29" x14ac:dyDescent="0.3">
      <c r="AB78352" s="28">
        <v>46163.706250000003</v>
      </c>
      <c r="AC78352">
        <v>78350</v>
      </c>
    </row>
    <row r="78353" spans="28:29" x14ac:dyDescent="0.3">
      <c r="AB78353" s="28">
        <v>46163.706944444442</v>
      </c>
      <c r="AC78353">
        <v>78351</v>
      </c>
    </row>
    <row r="78354" spans="28:29" x14ac:dyDescent="0.3">
      <c r="AB78354" s="28">
        <v>46163.707638888889</v>
      </c>
      <c r="AC78354">
        <v>78352</v>
      </c>
    </row>
    <row r="78355" spans="28:29" x14ac:dyDescent="0.3">
      <c r="AB78355" s="28">
        <v>46163.708333333343</v>
      </c>
      <c r="AC78355">
        <v>78353</v>
      </c>
    </row>
    <row r="78356" spans="28:29" x14ac:dyDescent="0.3">
      <c r="AB78356" s="28">
        <v>46163.709027777782</v>
      </c>
      <c r="AC78356">
        <v>78354</v>
      </c>
    </row>
    <row r="78357" spans="28:29" x14ac:dyDescent="0.3">
      <c r="AB78357" s="28">
        <v>46163.709722222222</v>
      </c>
      <c r="AC78357">
        <v>78355</v>
      </c>
    </row>
    <row r="78358" spans="28:29" x14ac:dyDescent="0.3">
      <c r="AB78358" s="28">
        <v>46163.710416666669</v>
      </c>
      <c r="AC78358">
        <v>78356</v>
      </c>
    </row>
    <row r="78359" spans="28:29" x14ac:dyDescent="0.3">
      <c r="AB78359" s="28">
        <v>46163.711111111108</v>
      </c>
      <c r="AC78359">
        <v>78357</v>
      </c>
    </row>
    <row r="78360" spans="28:29" x14ac:dyDescent="0.3">
      <c r="AB78360" s="28">
        <v>46163.711805555547</v>
      </c>
      <c r="AC78360">
        <v>78358</v>
      </c>
    </row>
    <row r="78361" spans="28:29" x14ac:dyDescent="0.3">
      <c r="AB78361" s="28">
        <v>46163.712500000001</v>
      </c>
      <c r="AC78361">
        <v>78359</v>
      </c>
    </row>
    <row r="78362" spans="28:29" x14ac:dyDescent="0.3">
      <c r="AB78362" s="28">
        <v>46163.713194444441</v>
      </c>
      <c r="AC78362">
        <v>78360</v>
      </c>
    </row>
    <row r="78363" spans="28:29" x14ac:dyDescent="0.3">
      <c r="AB78363" s="28">
        <v>46163.713888888888</v>
      </c>
      <c r="AC78363">
        <v>78361</v>
      </c>
    </row>
    <row r="78364" spans="28:29" x14ac:dyDescent="0.3">
      <c r="AB78364" s="28">
        <v>46163.714583333327</v>
      </c>
      <c r="AC78364">
        <v>78362</v>
      </c>
    </row>
    <row r="78365" spans="28:29" x14ac:dyDescent="0.3">
      <c r="AB78365" s="28">
        <v>46163.715277777781</v>
      </c>
      <c r="AC78365">
        <v>78363</v>
      </c>
    </row>
    <row r="78366" spans="28:29" x14ac:dyDescent="0.3">
      <c r="AB78366" s="28">
        <v>46163.71597222222</v>
      </c>
      <c r="AC78366">
        <v>78364</v>
      </c>
    </row>
    <row r="78367" spans="28:29" x14ac:dyDescent="0.3">
      <c r="AB78367" s="28">
        <v>46163.716666666667</v>
      </c>
      <c r="AC78367">
        <v>78365</v>
      </c>
    </row>
    <row r="78368" spans="28:29" x14ac:dyDescent="0.3">
      <c r="AB78368" s="28">
        <v>46163.717361111107</v>
      </c>
      <c r="AC78368">
        <v>78366</v>
      </c>
    </row>
    <row r="78369" spans="28:29" x14ac:dyDescent="0.3">
      <c r="AB78369" s="28">
        <v>46163.718055555553</v>
      </c>
      <c r="AC78369">
        <v>78367</v>
      </c>
    </row>
    <row r="78370" spans="28:29" x14ac:dyDescent="0.3">
      <c r="AB78370" s="28">
        <v>46163.71875</v>
      </c>
      <c r="AC78370">
        <v>78368</v>
      </c>
    </row>
    <row r="78371" spans="28:29" x14ac:dyDescent="0.3">
      <c r="AB78371" s="28">
        <v>46163.719444444447</v>
      </c>
      <c r="AC78371">
        <v>78369</v>
      </c>
    </row>
    <row r="78372" spans="28:29" x14ac:dyDescent="0.3">
      <c r="AB78372" s="28">
        <v>46163.720138888893</v>
      </c>
      <c r="AC78372">
        <v>78370</v>
      </c>
    </row>
    <row r="78373" spans="28:29" x14ac:dyDescent="0.3">
      <c r="AB78373" s="28">
        <v>46163.720833333333</v>
      </c>
      <c r="AC78373">
        <v>78371</v>
      </c>
    </row>
    <row r="78374" spans="28:29" x14ac:dyDescent="0.3">
      <c r="AB78374" s="28">
        <v>46163.72152777778</v>
      </c>
      <c r="AC78374">
        <v>78372</v>
      </c>
    </row>
    <row r="78375" spans="28:29" x14ac:dyDescent="0.3">
      <c r="AB78375" s="28">
        <v>46163.722222222219</v>
      </c>
      <c r="AC78375">
        <v>78373</v>
      </c>
    </row>
    <row r="78376" spans="28:29" x14ac:dyDescent="0.3">
      <c r="AB78376" s="28">
        <v>46163.722916666673</v>
      </c>
      <c r="AC78376">
        <v>78374</v>
      </c>
    </row>
    <row r="78377" spans="28:29" x14ac:dyDescent="0.3">
      <c r="AB78377" s="28">
        <v>46163.723611111112</v>
      </c>
      <c r="AC78377">
        <v>78375</v>
      </c>
    </row>
    <row r="78378" spans="28:29" x14ac:dyDescent="0.3">
      <c r="AB78378" s="28">
        <v>46163.724305555559</v>
      </c>
      <c r="AC78378">
        <v>78376</v>
      </c>
    </row>
    <row r="78379" spans="28:29" x14ac:dyDescent="0.3">
      <c r="AB78379" s="28">
        <v>46163.724999999999</v>
      </c>
      <c r="AC78379">
        <v>78377</v>
      </c>
    </row>
    <row r="78380" spans="28:29" x14ac:dyDescent="0.3">
      <c r="AB78380" s="28">
        <v>46163.725694444453</v>
      </c>
      <c r="AC78380">
        <v>78378</v>
      </c>
    </row>
    <row r="78381" spans="28:29" x14ac:dyDescent="0.3">
      <c r="AB78381" s="28">
        <v>46163.726388888892</v>
      </c>
      <c r="AC78381">
        <v>78379</v>
      </c>
    </row>
    <row r="78382" spans="28:29" x14ac:dyDescent="0.3">
      <c r="AB78382" s="28">
        <v>46163.727083333331</v>
      </c>
      <c r="AC78382">
        <v>78380</v>
      </c>
    </row>
    <row r="78383" spans="28:29" x14ac:dyDescent="0.3">
      <c r="AB78383" s="28">
        <v>46163.727777777778</v>
      </c>
      <c r="AC78383">
        <v>78381</v>
      </c>
    </row>
    <row r="78384" spans="28:29" x14ac:dyDescent="0.3">
      <c r="AB78384" s="28">
        <v>46163.728472222218</v>
      </c>
      <c r="AC78384">
        <v>78382</v>
      </c>
    </row>
    <row r="78385" spans="28:29" x14ac:dyDescent="0.3">
      <c r="AB78385" s="28">
        <v>46163.729166666657</v>
      </c>
      <c r="AC78385">
        <v>78383</v>
      </c>
    </row>
    <row r="78386" spans="28:29" x14ac:dyDescent="0.3">
      <c r="AB78386" s="28">
        <v>46163.729861111111</v>
      </c>
      <c r="AC78386">
        <v>78384</v>
      </c>
    </row>
    <row r="78387" spans="28:29" x14ac:dyDescent="0.3">
      <c r="AB78387" s="28">
        <v>46163.730555555558</v>
      </c>
      <c r="AC78387">
        <v>78385</v>
      </c>
    </row>
    <row r="78388" spans="28:29" x14ac:dyDescent="0.3">
      <c r="AB78388" s="28">
        <v>46163.731249999997</v>
      </c>
      <c r="AC78388">
        <v>78386</v>
      </c>
    </row>
    <row r="78389" spans="28:29" x14ac:dyDescent="0.3">
      <c r="AB78389" s="28">
        <v>46163.731944444437</v>
      </c>
      <c r="AC78389">
        <v>78387</v>
      </c>
    </row>
    <row r="78390" spans="28:29" x14ac:dyDescent="0.3">
      <c r="AB78390" s="28">
        <v>46163.732638888891</v>
      </c>
      <c r="AC78390">
        <v>78388</v>
      </c>
    </row>
    <row r="78391" spans="28:29" x14ac:dyDescent="0.3">
      <c r="AB78391" s="28">
        <v>46163.73333333333</v>
      </c>
      <c r="AC78391">
        <v>78389</v>
      </c>
    </row>
    <row r="78392" spans="28:29" x14ac:dyDescent="0.3">
      <c r="AB78392" s="28">
        <v>46163.734027777777</v>
      </c>
      <c r="AC78392">
        <v>78390</v>
      </c>
    </row>
    <row r="78393" spans="28:29" x14ac:dyDescent="0.3">
      <c r="AB78393" s="28">
        <v>46163.734722222223</v>
      </c>
      <c r="AC78393">
        <v>78391</v>
      </c>
    </row>
    <row r="78394" spans="28:29" x14ac:dyDescent="0.3">
      <c r="AB78394" s="28">
        <v>46163.73541666667</v>
      </c>
      <c r="AC78394">
        <v>78392</v>
      </c>
    </row>
    <row r="78395" spans="28:29" x14ac:dyDescent="0.3">
      <c r="AB78395" s="28">
        <v>46163.736111111109</v>
      </c>
      <c r="AC78395">
        <v>78393</v>
      </c>
    </row>
    <row r="78396" spans="28:29" x14ac:dyDescent="0.3">
      <c r="AB78396" s="28">
        <v>46163.736805555563</v>
      </c>
      <c r="AC78396">
        <v>78394</v>
      </c>
    </row>
    <row r="78397" spans="28:29" x14ac:dyDescent="0.3">
      <c r="AB78397" s="28">
        <v>46163.737500000003</v>
      </c>
      <c r="AC78397">
        <v>78395</v>
      </c>
    </row>
    <row r="78398" spans="28:29" x14ac:dyDescent="0.3">
      <c r="AB78398" s="28">
        <v>46163.738194444442</v>
      </c>
      <c r="AC78398">
        <v>78396</v>
      </c>
    </row>
    <row r="78399" spans="28:29" x14ac:dyDescent="0.3">
      <c r="AB78399" s="28">
        <v>46163.738888888889</v>
      </c>
      <c r="AC78399">
        <v>78397</v>
      </c>
    </row>
    <row r="78400" spans="28:29" x14ac:dyDescent="0.3">
      <c r="AB78400" s="28">
        <v>46163.739583333343</v>
      </c>
      <c r="AC78400">
        <v>78398</v>
      </c>
    </row>
    <row r="78401" spans="28:29" x14ac:dyDescent="0.3">
      <c r="AB78401" s="28">
        <v>46163.740277777782</v>
      </c>
      <c r="AC78401">
        <v>78399</v>
      </c>
    </row>
    <row r="78402" spans="28:29" x14ac:dyDescent="0.3">
      <c r="AB78402" s="28">
        <v>46163.740972222222</v>
      </c>
      <c r="AC78402">
        <v>78400</v>
      </c>
    </row>
    <row r="78403" spans="28:29" x14ac:dyDescent="0.3">
      <c r="AB78403" s="28">
        <v>46163.741666666669</v>
      </c>
      <c r="AC78403">
        <v>78401</v>
      </c>
    </row>
    <row r="78404" spans="28:29" x14ac:dyDescent="0.3">
      <c r="AB78404" s="28">
        <v>46163.742361111108</v>
      </c>
      <c r="AC78404">
        <v>78402</v>
      </c>
    </row>
    <row r="78405" spans="28:29" x14ac:dyDescent="0.3">
      <c r="AB78405" s="28">
        <v>46163.743055555547</v>
      </c>
      <c r="AC78405">
        <v>78403</v>
      </c>
    </row>
    <row r="78406" spans="28:29" x14ac:dyDescent="0.3">
      <c r="AB78406" s="28">
        <v>46163.743750000001</v>
      </c>
      <c r="AC78406">
        <v>78404</v>
      </c>
    </row>
    <row r="78407" spans="28:29" x14ac:dyDescent="0.3">
      <c r="AB78407" s="28">
        <v>46163.744444444441</v>
      </c>
      <c r="AC78407">
        <v>78405</v>
      </c>
    </row>
    <row r="78408" spans="28:29" x14ac:dyDescent="0.3">
      <c r="AB78408" s="28">
        <v>46163.745138888888</v>
      </c>
      <c r="AC78408">
        <v>78406</v>
      </c>
    </row>
    <row r="78409" spans="28:29" x14ac:dyDescent="0.3">
      <c r="AB78409" s="28">
        <v>46163.745833333327</v>
      </c>
      <c r="AC78409">
        <v>78407</v>
      </c>
    </row>
    <row r="78410" spans="28:29" x14ac:dyDescent="0.3">
      <c r="AB78410" s="28">
        <v>46163.746527777781</v>
      </c>
      <c r="AC78410">
        <v>78408</v>
      </c>
    </row>
    <row r="78411" spans="28:29" x14ac:dyDescent="0.3">
      <c r="AB78411" s="28">
        <v>46163.74722222222</v>
      </c>
      <c r="AC78411">
        <v>78409</v>
      </c>
    </row>
    <row r="78412" spans="28:29" x14ac:dyDescent="0.3">
      <c r="AB78412" s="28">
        <v>46163.747916666667</v>
      </c>
      <c r="AC78412">
        <v>78410</v>
      </c>
    </row>
    <row r="78413" spans="28:29" x14ac:dyDescent="0.3">
      <c r="AB78413" s="28">
        <v>46163.748611111107</v>
      </c>
      <c r="AC78413">
        <v>78411</v>
      </c>
    </row>
    <row r="78414" spans="28:29" x14ac:dyDescent="0.3">
      <c r="AB78414" s="28">
        <v>46163.749305555553</v>
      </c>
      <c r="AC78414">
        <v>78412</v>
      </c>
    </row>
    <row r="78415" spans="28:29" x14ac:dyDescent="0.3">
      <c r="AB78415" s="28">
        <v>46163.75</v>
      </c>
      <c r="AC78415">
        <v>78413</v>
      </c>
    </row>
    <row r="78416" spans="28:29" x14ac:dyDescent="0.3">
      <c r="AB78416" s="28">
        <v>46163.750694444447</v>
      </c>
      <c r="AC78416">
        <v>78414</v>
      </c>
    </row>
    <row r="78417" spans="28:29" x14ac:dyDescent="0.3">
      <c r="AB78417" s="28">
        <v>46163.751388888893</v>
      </c>
      <c r="AC78417">
        <v>78415</v>
      </c>
    </row>
    <row r="78418" spans="28:29" x14ac:dyDescent="0.3">
      <c r="AB78418" s="28">
        <v>46163.752083333333</v>
      </c>
      <c r="AC78418">
        <v>78416</v>
      </c>
    </row>
    <row r="78419" spans="28:29" x14ac:dyDescent="0.3">
      <c r="AB78419" s="28">
        <v>46163.75277777778</v>
      </c>
      <c r="AC78419">
        <v>78417</v>
      </c>
    </row>
    <row r="78420" spans="28:29" x14ac:dyDescent="0.3">
      <c r="AB78420" s="28">
        <v>46163.753472222219</v>
      </c>
      <c r="AC78420">
        <v>78418</v>
      </c>
    </row>
    <row r="78421" spans="28:29" x14ac:dyDescent="0.3">
      <c r="AB78421" s="28">
        <v>46163.754166666673</v>
      </c>
      <c r="AC78421">
        <v>78419</v>
      </c>
    </row>
    <row r="78422" spans="28:29" x14ac:dyDescent="0.3">
      <c r="AB78422" s="28">
        <v>46163.754861111112</v>
      </c>
      <c r="AC78422">
        <v>78420</v>
      </c>
    </row>
    <row r="78423" spans="28:29" x14ac:dyDescent="0.3">
      <c r="AB78423" s="28">
        <v>46163.755555555559</v>
      </c>
      <c r="AC78423">
        <v>78421</v>
      </c>
    </row>
    <row r="78424" spans="28:29" x14ac:dyDescent="0.3">
      <c r="AB78424" s="28">
        <v>46163.756249999999</v>
      </c>
      <c r="AC78424">
        <v>78422</v>
      </c>
    </row>
    <row r="78425" spans="28:29" x14ac:dyDescent="0.3">
      <c r="AB78425" s="28">
        <v>46163.756944444453</v>
      </c>
      <c r="AC78425">
        <v>78423</v>
      </c>
    </row>
    <row r="78426" spans="28:29" x14ac:dyDescent="0.3">
      <c r="AB78426" s="28">
        <v>46163.757638888892</v>
      </c>
      <c r="AC78426">
        <v>78424</v>
      </c>
    </row>
    <row r="78427" spans="28:29" x14ac:dyDescent="0.3">
      <c r="AB78427" s="28">
        <v>46163.758333333331</v>
      </c>
      <c r="AC78427">
        <v>78425</v>
      </c>
    </row>
    <row r="78428" spans="28:29" x14ac:dyDescent="0.3">
      <c r="AB78428" s="28">
        <v>46163.759027777778</v>
      </c>
      <c r="AC78428">
        <v>78426</v>
      </c>
    </row>
    <row r="78429" spans="28:29" x14ac:dyDescent="0.3">
      <c r="AB78429" s="28">
        <v>46163.759722222218</v>
      </c>
      <c r="AC78429">
        <v>78427</v>
      </c>
    </row>
    <row r="78430" spans="28:29" x14ac:dyDescent="0.3">
      <c r="AB78430" s="28">
        <v>46163.760416666657</v>
      </c>
      <c r="AC78430">
        <v>78428</v>
      </c>
    </row>
    <row r="78431" spans="28:29" x14ac:dyDescent="0.3">
      <c r="AB78431" s="28">
        <v>46163.761111111111</v>
      </c>
      <c r="AC78431">
        <v>78429</v>
      </c>
    </row>
    <row r="78432" spans="28:29" x14ac:dyDescent="0.3">
      <c r="AB78432" s="28">
        <v>46163.761805555558</v>
      </c>
      <c r="AC78432">
        <v>78430</v>
      </c>
    </row>
    <row r="78433" spans="28:29" x14ac:dyDescent="0.3">
      <c r="AB78433" s="28">
        <v>46163.762499999997</v>
      </c>
      <c r="AC78433">
        <v>78431</v>
      </c>
    </row>
    <row r="78434" spans="28:29" x14ac:dyDescent="0.3">
      <c r="AB78434" s="28">
        <v>46163.763194444437</v>
      </c>
      <c r="AC78434">
        <v>78432</v>
      </c>
    </row>
    <row r="78435" spans="28:29" x14ac:dyDescent="0.3">
      <c r="AB78435" s="28">
        <v>46163.763888888891</v>
      </c>
      <c r="AC78435">
        <v>78433</v>
      </c>
    </row>
    <row r="78436" spans="28:29" x14ac:dyDescent="0.3">
      <c r="AB78436" s="28">
        <v>46163.76458333333</v>
      </c>
      <c r="AC78436">
        <v>78434</v>
      </c>
    </row>
    <row r="78437" spans="28:29" x14ac:dyDescent="0.3">
      <c r="AB78437" s="28">
        <v>46163.765277777777</v>
      </c>
      <c r="AC78437">
        <v>78435</v>
      </c>
    </row>
    <row r="78438" spans="28:29" x14ac:dyDescent="0.3">
      <c r="AB78438" s="28">
        <v>46163.765972222223</v>
      </c>
      <c r="AC78438">
        <v>78436</v>
      </c>
    </row>
    <row r="78439" spans="28:29" x14ac:dyDescent="0.3">
      <c r="AB78439" s="28">
        <v>46163.76666666667</v>
      </c>
      <c r="AC78439">
        <v>78437</v>
      </c>
    </row>
    <row r="78440" spans="28:29" x14ac:dyDescent="0.3">
      <c r="AB78440" s="28">
        <v>46163.767361111109</v>
      </c>
      <c r="AC78440">
        <v>78438</v>
      </c>
    </row>
    <row r="78441" spans="28:29" x14ac:dyDescent="0.3">
      <c r="AB78441" s="28">
        <v>46163.768055555563</v>
      </c>
      <c r="AC78441">
        <v>78439</v>
      </c>
    </row>
    <row r="78442" spans="28:29" x14ac:dyDescent="0.3">
      <c r="AB78442" s="28">
        <v>46163.768750000003</v>
      </c>
      <c r="AC78442">
        <v>78440</v>
      </c>
    </row>
    <row r="78443" spans="28:29" x14ac:dyDescent="0.3">
      <c r="AB78443" s="28">
        <v>46163.769444444442</v>
      </c>
      <c r="AC78443">
        <v>78441</v>
      </c>
    </row>
    <row r="78444" spans="28:29" x14ac:dyDescent="0.3">
      <c r="AB78444" s="28">
        <v>46163.770138888889</v>
      </c>
      <c r="AC78444">
        <v>78442</v>
      </c>
    </row>
    <row r="78445" spans="28:29" x14ac:dyDescent="0.3">
      <c r="AB78445" s="28">
        <v>46163.770833333343</v>
      </c>
      <c r="AC78445">
        <v>78443</v>
      </c>
    </row>
    <row r="78446" spans="28:29" x14ac:dyDescent="0.3">
      <c r="AB78446" s="28">
        <v>46163.771527777782</v>
      </c>
      <c r="AC78446">
        <v>78444</v>
      </c>
    </row>
    <row r="78447" spans="28:29" x14ac:dyDescent="0.3">
      <c r="AB78447" s="28">
        <v>46163.772222222222</v>
      </c>
      <c r="AC78447">
        <v>78445</v>
      </c>
    </row>
    <row r="78448" spans="28:29" x14ac:dyDescent="0.3">
      <c r="AB78448" s="28">
        <v>46163.772916666669</v>
      </c>
      <c r="AC78448">
        <v>78446</v>
      </c>
    </row>
    <row r="78449" spans="28:29" x14ac:dyDescent="0.3">
      <c r="AB78449" s="28">
        <v>46163.773611111108</v>
      </c>
      <c r="AC78449">
        <v>78447</v>
      </c>
    </row>
    <row r="78450" spans="28:29" x14ac:dyDescent="0.3">
      <c r="AB78450" s="28">
        <v>46163.774305555547</v>
      </c>
      <c r="AC78450">
        <v>78448</v>
      </c>
    </row>
    <row r="78451" spans="28:29" x14ac:dyDescent="0.3">
      <c r="AB78451" s="28">
        <v>46163.775000000001</v>
      </c>
      <c r="AC78451">
        <v>78449</v>
      </c>
    </row>
    <row r="78452" spans="28:29" x14ac:dyDescent="0.3">
      <c r="AB78452" s="28">
        <v>46163.775694444441</v>
      </c>
      <c r="AC78452">
        <v>78450</v>
      </c>
    </row>
    <row r="78453" spans="28:29" x14ac:dyDescent="0.3">
      <c r="AB78453" s="28">
        <v>46163.776388888888</v>
      </c>
      <c r="AC78453">
        <v>78451</v>
      </c>
    </row>
    <row r="78454" spans="28:29" x14ac:dyDescent="0.3">
      <c r="AB78454" s="28">
        <v>46163.777083333327</v>
      </c>
      <c r="AC78454">
        <v>78452</v>
      </c>
    </row>
    <row r="78455" spans="28:29" x14ac:dyDescent="0.3">
      <c r="AB78455" s="28">
        <v>46163.777777777781</v>
      </c>
      <c r="AC78455">
        <v>78453</v>
      </c>
    </row>
    <row r="78456" spans="28:29" x14ac:dyDescent="0.3">
      <c r="AB78456" s="28">
        <v>46163.77847222222</v>
      </c>
      <c r="AC78456">
        <v>78454</v>
      </c>
    </row>
    <row r="78457" spans="28:29" x14ac:dyDescent="0.3">
      <c r="AB78457" s="28">
        <v>46163.779166666667</v>
      </c>
      <c r="AC78457">
        <v>78455</v>
      </c>
    </row>
    <row r="78458" spans="28:29" x14ac:dyDescent="0.3">
      <c r="AB78458" s="28">
        <v>46163.779861111107</v>
      </c>
      <c r="AC78458">
        <v>78456</v>
      </c>
    </row>
    <row r="78459" spans="28:29" x14ac:dyDescent="0.3">
      <c r="AB78459" s="28">
        <v>46163.780555555553</v>
      </c>
      <c r="AC78459">
        <v>78457</v>
      </c>
    </row>
    <row r="78460" spans="28:29" x14ac:dyDescent="0.3">
      <c r="AB78460" s="28">
        <v>46163.78125</v>
      </c>
      <c r="AC78460">
        <v>78458</v>
      </c>
    </row>
    <row r="78461" spans="28:29" x14ac:dyDescent="0.3">
      <c r="AB78461" s="28">
        <v>46163.781944444447</v>
      </c>
      <c r="AC78461">
        <v>78459</v>
      </c>
    </row>
    <row r="78462" spans="28:29" x14ac:dyDescent="0.3">
      <c r="AB78462" s="28">
        <v>46163.782638888893</v>
      </c>
      <c r="AC78462">
        <v>78460</v>
      </c>
    </row>
    <row r="78463" spans="28:29" x14ac:dyDescent="0.3">
      <c r="AB78463" s="28">
        <v>46163.783333333333</v>
      </c>
      <c r="AC78463">
        <v>78461</v>
      </c>
    </row>
    <row r="78464" spans="28:29" x14ac:dyDescent="0.3">
      <c r="AB78464" s="28">
        <v>46163.78402777778</v>
      </c>
      <c r="AC78464">
        <v>78462</v>
      </c>
    </row>
    <row r="78465" spans="28:29" x14ac:dyDescent="0.3">
      <c r="AB78465" s="28">
        <v>46163.784722222219</v>
      </c>
      <c r="AC78465">
        <v>78463</v>
      </c>
    </row>
    <row r="78466" spans="28:29" x14ac:dyDescent="0.3">
      <c r="AB78466" s="28">
        <v>46163.785416666673</v>
      </c>
      <c r="AC78466">
        <v>78464</v>
      </c>
    </row>
    <row r="78467" spans="28:29" x14ac:dyDescent="0.3">
      <c r="AB78467" s="28">
        <v>46163.786111111112</v>
      </c>
      <c r="AC78467">
        <v>78465</v>
      </c>
    </row>
    <row r="78468" spans="28:29" x14ac:dyDescent="0.3">
      <c r="AB78468" s="28">
        <v>46163.786805555559</v>
      </c>
      <c r="AC78468">
        <v>78466</v>
      </c>
    </row>
    <row r="78469" spans="28:29" x14ac:dyDescent="0.3">
      <c r="AB78469" s="28">
        <v>46163.787499999999</v>
      </c>
      <c r="AC78469">
        <v>78467</v>
      </c>
    </row>
    <row r="78470" spans="28:29" x14ac:dyDescent="0.3">
      <c r="AB78470" s="28">
        <v>46163.788194444453</v>
      </c>
      <c r="AC78470">
        <v>78468</v>
      </c>
    </row>
    <row r="78471" spans="28:29" x14ac:dyDescent="0.3">
      <c r="AB78471" s="28">
        <v>46163.788888888892</v>
      </c>
      <c r="AC78471">
        <v>78469</v>
      </c>
    </row>
    <row r="78472" spans="28:29" x14ac:dyDescent="0.3">
      <c r="AB78472" s="28">
        <v>46163.789583333331</v>
      </c>
      <c r="AC78472">
        <v>78470</v>
      </c>
    </row>
    <row r="78473" spans="28:29" x14ac:dyDescent="0.3">
      <c r="AB78473" s="28">
        <v>46163.790277777778</v>
      </c>
      <c r="AC78473">
        <v>78471</v>
      </c>
    </row>
    <row r="78474" spans="28:29" x14ac:dyDescent="0.3">
      <c r="AB78474" s="28">
        <v>46163.790972222218</v>
      </c>
      <c r="AC78474">
        <v>78472</v>
      </c>
    </row>
    <row r="78475" spans="28:29" x14ac:dyDescent="0.3">
      <c r="AB78475" s="28">
        <v>46163.791666666657</v>
      </c>
      <c r="AC78475">
        <v>78473</v>
      </c>
    </row>
    <row r="78476" spans="28:29" x14ac:dyDescent="0.3">
      <c r="AB78476" s="28">
        <v>46163.792361111111</v>
      </c>
      <c r="AC78476">
        <v>78474</v>
      </c>
    </row>
    <row r="78477" spans="28:29" x14ac:dyDescent="0.3">
      <c r="AB78477" s="28">
        <v>46163.793055555558</v>
      </c>
      <c r="AC78477">
        <v>78475</v>
      </c>
    </row>
    <row r="78478" spans="28:29" x14ac:dyDescent="0.3">
      <c r="AB78478" s="28">
        <v>46163.793749999997</v>
      </c>
      <c r="AC78478">
        <v>78476</v>
      </c>
    </row>
    <row r="78479" spans="28:29" x14ac:dyDescent="0.3">
      <c r="AB78479" s="28">
        <v>46163.794444444437</v>
      </c>
      <c r="AC78479">
        <v>78477</v>
      </c>
    </row>
    <row r="78480" spans="28:29" x14ac:dyDescent="0.3">
      <c r="AB78480" s="28">
        <v>46163.795138888891</v>
      </c>
      <c r="AC78480">
        <v>78478</v>
      </c>
    </row>
    <row r="78481" spans="28:29" x14ac:dyDescent="0.3">
      <c r="AB78481" s="28">
        <v>46163.79583333333</v>
      </c>
      <c r="AC78481">
        <v>78479</v>
      </c>
    </row>
    <row r="78482" spans="28:29" x14ac:dyDescent="0.3">
      <c r="AB78482" s="28">
        <v>46163.796527777777</v>
      </c>
      <c r="AC78482">
        <v>78480</v>
      </c>
    </row>
    <row r="78483" spans="28:29" x14ac:dyDescent="0.3">
      <c r="AB78483" s="28">
        <v>46163.797222222223</v>
      </c>
      <c r="AC78483">
        <v>78481</v>
      </c>
    </row>
    <row r="78484" spans="28:29" x14ac:dyDescent="0.3">
      <c r="AB78484" s="28">
        <v>46163.79791666667</v>
      </c>
      <c r="AC78484">
        <v>78482</v>
      </c>
    </row>
    <row r="78485" spans="28:29" x14ac:dyDescent="0.3">
      <c r="AB78485" s="28">
        <v>46163.798611111109</v>
      </c>
      <c r="AC78485">
        <v>78483</v>
      </c>
    </row>
    <row r="78486" spans="28:29" x14ac:dyDescent="0.3">
      <c r="AB78486" s="28">
        <v>46163.799305555563</v>
      </c>
      <c r="AC78486">
        <v>78484</v>
      </c>
    </row>
    <row r="78487" spans="28:29" x14ac:dyDescent="0.3">
      <c r="AB78487" s="28">
        <v>46163.8</v>
      </c>
      <c r="AC78487">
        <v>78485</v>
      </c>
    </row>
    <row r="78488" spans="28:29" x14ac:dyDescent="0.3">
      <c r="AB78488" s="28">
        <v>46163.800694444442</v>
      </c>
      <c r="AC78488">
        <v>78486</v>
      </c>
    </row>
    <row r="78489" spans="28:29" x14ac:dyDescent="0.3">
      <c r="AB78489" s="28">
        <v>46163.801388888889</v>
      </c>
      <c r="AC78489">
        <v>78487</v>
      </c>
    </row>
    <row r="78490" spans="28:29" x14ac:dyDescent="0.3">
      <c r="AB78490" s="28">
        <v>46163.802083333343</v>
      </c>
      <c r="AC78490">
        <v>78488</v>
      </c>
    </row>
    <row r="78491" spans="28:29" x14ac:dyDescent="0.3">
      <c r="AB78491" s="28">
        <v>46163.802777777782</v>
      </c>
      <c r="AC78491">
        <v>78489</v>
      </c>
    </row>
    <row r="78492" spans="28:29" x14ac:dyDescent="0.3">
      <c r="AB78492" s="28">
        <v>46163.803472222222</v>
      </c>
      <c r="AC78492">
        <v>78490</v>
      </c>
    </row>
    <row r="78493" spans="28:29" x14ac:dyDescent="0.3">
      <c r="AB78493" s="28">
        <v>46163.804166666669</v>
      </c>
      <c r="AC78493">
        <v>78491</v>
      </c>
    </row>
    <row r="78494" spans="28:29" x14ac:dyDescent="0.3">
      <c r="AB78494" s="28">
        <v>46163.804861111108</v>
      </c>
      <c r="AC78494">
        <v>78492</v>
      </c>
    </row>
    <row r="78495" spans="28:29" x14ac:dyDescent="0.3">
      <c r="AB78495" s="28">
        <v>46163.805555555547</v>
      </c>
      <c r="AC78495">
        <v>78493</v>
      </c>
    </row>
    <row r="78496" spans="28:29" x14ac:dyDescent="0.3">
      <c r="AB78496" s="28">
        <v>46163.806250000001</v>
      </c>
      <c r="AC78496">
        <v>78494</v>
      </c>
    </row>
    <row r="78497" spans="28:29" x14ac:dyDescent="0.3">
      <c r="AB78497" s="28">
        <v>46163.806944444441</v>
      </c>
      <c r="AC78497">
        <v>78495</v>
      </c>
    </row>
    <row r="78498" spans="28:29" x14ac:dyDescent="0.3">
      <c r="AB78498" s="28">
        <v>46163.807638888888</v>
      </c>
      <c r="AC78498">
        <v>78496</v>
      </c>
    </row>
    <row r="78499" spans="28:29" x14ac:dyDescent="0.3">
      <c r="AB78499" s="28">
        <v>46163.808333333327</v>
      </c>
      <c r="AC78499">
        <v>78497</v>
      </c>
    </row>
    <row r="78500" spans="28:29" x14ac:dyDescent="0.3">
      <c r="AB78500" s="28">
        <v>46163.809027777781</v>
      </c>
      <c r="AC78500">
        <v>78498</v>
      </c>
    </row>
    <row r="78501" spans="28:29" x14ac:dyDescent="0.3">
      <c r="AB78501" s="28">
        <v>46163.80972222222</v>
      </c>
      <c r="AC78501">
        <v>78499</v>
      </c>
    </row>
    <row r="78502" spans="28:29" x14ac:dyDescent="0.3">
      <c r="AB78502" s="28">
        <v>46163.810416666667</v>
      </c>
      <c r="AC78502">
        <v>78500</v>
      </c>
    </row>
    <row r="78503" spans="28:29" x14ac:dyDescent="0.3">
      <c r="AB78503" s="28">
        <v>46163.811111111107</v>
      </c>
      <c r="AC78503">
        <v>78501</v>
      </c>
    </row>
    <row r="78504" spans="28:29" x14ac:dyDescent="0.3">
      <c r="AB78504" s="28">
        <v>46163.811805555553</v>
      </c>
      <c r="AC78504">
        <v>78502</v>
      </c>
    </row>
    <row r="78505" spans="28:29" x14ac:dyDescent="0.3">
      <c r="AB78505" s="28">
        <v>46163.8125</v>
      </c>
      <c r="AC78505">
        <v>78503</v>
      </c>
    </row>
    <row r="78506" spans="28:29" x14ac:dyDescent="0.3">
      <c r="AB78506" s="28">
        <v>46163.813194444447</v>
      </c>
      <c r="AC78506">
        <v>78504</v>
      </c>
    </row>
    <row r="78507" spans="28:29" x14ac:dyDescent="0.3">
      <c r="AB78507" s="28">
        <v>46163.813888888893</v>
      </c>
      <c r="AC78507">
        <v>78505</v>
      </c>
    </row>
    <row r="78508" spans="28:29" x14ac:dyDescent="0.3">
      <c r="AB78508" s="28">
        <v>46163.814583333333</v>
      </c>
      <c r="AC78508">
        <v>78506</v>
      </c>
    </row>
    <row r="78509" spans="28:29" x14ac:dyDescent="0.3">
      <c r="AB78509" s="28">
        <v>46163.81527777778</v>
      </c>
      <c r="AC78509">
        <v>78507</v>
      </c>
    </row>
    <row r="78510" spans="28:29" x14ac:dyDescent="0.3">
      <c r="AB78510" s="28">
        <v>46163.815972222219</v>
      </c>
      <c r="AC78510">
        <v>78508</v>
      </c>
    </row>
    <row r="78511" spans="28:29" x14ac:dyDescent="0.3">
      <c r="AB78511" s="28">
        <v>46163.816666666673</v>
      </c>
      <c r="AC78511">
        <v>78509</v>
      </c>
    </row>
    <row r="78512" spans="28:29" x14ac:dyDescent="0.3">
      <c r="AB78512" s="28">
        <v>46163.817361111112</v>
      </c>
      <c r="AC78512">
        <v>78510</v>
      </c>
    </row>
    <row r="78513" spans="28:29" x14ac:dyDescent="0.3">
      <c r="AB78513" s="28">
        <v>46163.818055555559</v>
      </c>
      <c r="AC78513">
        <v>78511</v>
      </c>
    </row>
    <row r="78514" spans="28:29" x14ac:dyDescent="0.3">
      <c r="AB78514" s="28">
        <v>46163.818749999999</v>
      </c>
      <c r="AC78514">
        <v>78512</v>
      </c>
    </row>
    <row r="78515" spans="28:29" x14ac:dyDescent="0.3">
      <c r="AB78515" s="28">
        <v>46163.819444444453</v>
      </c>
      <c r="AC78515">
        <v>78513</v>
      </c>
    </row>
    <row r="78516" spans="28:29" x14ac:dyDescent="0.3">
      <c r="AB78516" s="28">
        <v>46163.820138888892</v>
      </c>
      <c r="AC78516">
        <v>78514</v>
      </c>
    </row>
    <row r="78517" spans="28:29" x14ac:dyDescent="0.3">
      <c r="AB78517" s="28">
        <v>46163.820833333331</v>
      </c>
      <c r="AC78517">
        <v>78515</v>
      </c>
    </row>
    <row r="78518" spans="28:29" x14ac:dyDescent="0.3">
      <c r="AB78518" s="28">
        <v>46163.821527777778</v>
      </c>
      <c r="AC78518">
        <v>78516</v>
      </c>
    </row>
    <row r="78519" spans="28:29" x14ac:dyDescent="0.3">
      <c r="AB78519" s="28">
        <v>46163.822222222218</v>
      </c>
      <c r="AC78519">
        <v>78517</v>
      </c>
    </row>
    <row r="78520" spans="28:29" x14ac:dyDescent="0.3">
      <c r="AB78520" s="28">
        <v>46163.822916666657</v>
      </c>
      <c r="AC78520">
        <v>78518</v>
      </c>
    </row>
    <row r="78521" spans="28:29" x14ac:dyDescent="0.3">
      <c r="AB78521" s="28">
        <v>46163.823611111111</v>
      </c>
      <c r="AC78521">
        <v>78519</v>
      </c>
    </row>
    <row r="78522" spans="28:29" x14ac:dyDescent="0.3">
      <c r="AB78522" s="28">
        <v>46163.824305555558</v>
      </c>
      <c r="AC78522">
        <v>78520</v>
      </c>
    </row>
    <row r="78523" spans="28:29" x14ac:dyDescent="0.3">
      <c r="AB78523" s="28">
        <v>46163.824999999997</v>
      </c>
      <c r="AC78523">
        <v>78521</v>
      </c>
    </row>
    <row r="78524" spans="28:29" x14ac:dyDescent="0.3">
      <c r="AB78524" s="28">
        <v>46163.825694444437</v>
      </c>
      <c r="AC78524">
        <v>78522</v>
      </c>
    </row>
    <row r="78525" spans="28:29" x14ac:dyDescent="0.3">
      <c r="AB78525" s="28">
        <v>46163.826388888891</v>
      </c>
      <c r="AC78525">
        <v>78523</v>
      </c>
    </row>
    <row r="78526" spans="28:29" x14ac:dyDescent="0.3">
      <c r="AB78526" s="28">
        <v>46163.82708333333</v>
      </c>
      <c r="AC78526">
        <v>78524</v>
      </c>
    </row>
    <row r="78527" spans="28:29" x14ac:dyDescent="0.3">
      <c r="AB78527" s="28">
        <v>46163.827777777777</v>
      </c>
      <c r="AC78527">
        <v>78525</v>
      </c>
    </row>
    <row r="78528" spans="28:29" x14ac:dyDescent="0.3">
      <c r="AB78528" s="28">
        <v>46163.828472222223</v>
      </c>
      <c r="AC78528">
        <v>78526</v>
      </c>
    </row>
    <row r="78529" spans="28:29" x14ac:dyDescent="0.3">
      <c r="AB78529" s="28">
        <v>46163.82916666667</v>
      </c>
      <c r="AC78529">
        <v>78527</v>
      </c>
    </row>
    <row r="78530" spans="28:29" x14ac:dyDescent="0.3">
      <c r="AB78530" s="28">
        <v>46163.829861111109</v>
      </c>
      <c r="AC78530">
        <v>78528</v>
      </c>
    </row>
    <row r="78531" spans="28:29" x14ac:dyDescent="0.3">
      <c r="AB78531" s="28">
        <v>46163.830555555563</v>
      </c>
      <c r="AC78531">
        <v>78529</v>
      </c>
    </row>
    <row r="78532" spans="28:29" x14ac:dyDescent="0.3">
      <c r="AB78532" s="28">
        <v>46163.831250000003</v>
      </c>
      <c r="AC78532">
        <v>78530</v>
      </c>
    </row>
    <row r="78533" spans="28:29" x14ac:dyDescent="0.3">
      <c r="AB78533" s="28">
        <v>46163.831944444442</v>
      </c>
      <c r="AC78533">
        <v>78531</v>
      </c>
    </row>
    <row r="78534" spans="28:29" x14ac:dyDescent="0.3">
      <c r="AB78534" s="28">
        <v>46163.832638888889</v>
      </c>
      <c r="AC78534">
        <v>78532</v>
      </c>
    </row>
    <row r="78535" spans="28:29" x14ac:dyDescent="0.3">
      <c r="AB78535" s="28">
        <v>46164.546527777777</v>
      </c>
      <c r="AC78535">
        <v>78533</v>
      </c>
    </row>
    <row r="78536" spans="28:29" x14ac:dyDescent="0.3">
      <c r="AB78536" s="28">
        <v>46164.5625</v>
      </c>
      <c r="AC78536">
        <v>78534</v>
      </c>
    </row>
    <row r="78537" spans="28:29" x14ac:dyDescent="0.3">
      <c r="AB78537" s="28">
        <v>46164.563194444447</v>
      </c>
      <c r="AC78537">
        <v>78535</v>
      </c>
    </row>
    <row r="78538" spans="28:29" x14ac:dyDescent="0.3">
      <c r="AB78538" s="28">
        <v>46164.563888888893</v>
      </c>
      <c r="AC78538">
        <v>78536</v>
      </c>
    </row>
    <row r="78539" spans="28:29" x14ac:dyDescent="0.3">
      <c r="AB78539" s="28">
        <v>46164.564583333333</v>
      </c>
      <c r="AC78539">
        <v>78537</v>
      </c>
    </row>
    <row r="78540" spans="28:29" x14ac:dyDescent="0.3">
      <c r="AB78540" s="28">
        <v>46164.56527777778</v>
      </c>
      <c r="AC78540">
        <v>78538</v>
      </c>
    </row>
    <row r="78541" spans="28:29" x14ac:dyDescent="0.3">
      <c r="AB78541" s="28">
        <v>46164.565972222219</v>
      </c>
      <c r="AC78541">
        <v>78539</v>
      </c>
    </row>
    <row r="78542" spans="28:29" x14ac:dyDescent="0.3">
      <c r="AB78542" s="28">
        <v>46164.566666666673</v>
      </c>
      <c r="AC78542">
        <v>78540</v>
      </c>
    </row>
    <row r="78543" spans="28:29" x14ac:dyDescent="0.3">
      <c r="AB78543" s="28">
        <v>46164.567361111112</v>
      </c>
      <c r="AC78543">
        <v>78541</v>
      </c>
    </row>
    <row r="78544" spans="28:29" x14ac:dyDescent="0.3">
      <c r="AB78544" s="28">
        <v>46164.568055555559</v>
      </c>
      <c r="AC78544">
        <v>78542</v>
      </c>
    </row>
    <row r="78545" spans="28:29" x14ac:dyDescent="0.3">
      <c r="AB78545" s="28">
        <v>46164.568749999999</v>
      </c>
      <c r="AC78545">
        <v>78543</v>
      </c>
    </row>
    <row r="78546" spans="28:29" x14ac:dyDescent="0.3">
      <c r="AB78546" s="28">
        <v>46164.569444444453</v>
      </c>
      <c r="AC78546">
        <v>78544</v>
      </c>
    </row>
    <row r="78547" spans="28:29" x14ac:dyDescent="0.3">
      <c r="AB78547" s="28">
        <v>46164.570138888892</v>
      </c>
      <c r="AC78547">
        <v>78545</v>
      </c>
    </row>
    <row r="78548" spans="28:29" x14ac:dyDescent="0.3">
      <c r="AB78548" s="28">
        <v>46164.570833333331</v>
      </c>
      <c r="AC78548">
        <v>78546</v>
      </c>
    </row>
    <row r="78549" spans="28:29" x14ac:dyDescent="0.3">
      <c r="AB78549" s="28">
        <v>46164.571527777778</v>
      </c>
      <c r="AC78549">
        <v>78547</v>
      </c>
    </row>
    <row r="78550" spans="28:29" x14ac:dyDescent="0.3">
      <c r="AB78550" s="28">
        <v>46164.572222222218</v>
      </c>
      <c r="AC78550">
        <v>78548</v>
      </c>
    </row>
    <row r="78551" spans="28:29" x14ac:dyDescent="0.3">
      <c r="AB78551" s="28">
        <v>46164.572916666657</v>
      </c>
      <c r="AC78551">
        <v>78549</v>
      </c>
    </row>
    <row r="78552" spans="28:29" x14ac:dyDescent="0.3">
      <c r="AB78552" s="28">
        <v>46164.573611111111</v>
      </c>
      <c r="AC78552">
        <v>78550</v>
      </c>
    </row>
    <row r="78553" spans="28:29" x14ac:dyDescent="0.3">
      <c r="AB78553" s="28">
        <v>46164.574305555558</v>
      </c>
      <c r="AC78553">
        <v>78551</v>
      </c>
    </row>
    <row r="78554" spans="28:29" x14ac:dyDescent="0.3">
      <c r="AB78554" s="28">
        <v>46164.574999999997</v>
      </c>
      <c r="AC78554">
        <v>78552</v>
      </c>
    </row>
    <row r="78555" spans="28:29" x14ac:dyDescent="0.3">
      <c r="AB78555" s="28">
        <v>46164.575694444437</v>
      </c>
      <c r="AC78555">
        <v>78553</v>
      </c>
    </row>
    <row r="78556" spans="28:29" x14ac:dyDescent="0.3">
      <c r="AB78556" s="28">
        <v>46164.576388888891</v>
      </c>
      <c r="AC78556">
        <v>78554</v>
      </c>
    </row>
    <row r="78557" spans="28:29" x14ac:dyDescent="0.3">
      <c r="AB78557" s="28">
        <v>46164.57708333333</v>
      </c>
      <c r="AC78557">
        <v>78555</v>
      </c>
    </row>
    <row r="78558" spans="28:29" x14ac:dyDescent="0.3">
      <c r="AB78558" s="28">
        <v>46164.577777777777</v>
      </c>
      <c r="AC78558">
        <v>78556</v>
      </c>
    </row>
    <row r="78559" spans="28:29" x14ac:dyDescent="0.3">
      <c r="AB78559" s="28">
        <v>46164.578472222223</v>
      </c>
      <c r="AC78559">
        <v>78557</v>
      </c>
    </row>
    <row r="78560" spans="28:29" x14ac:dyDescent="0.3">
      <c r="AB78560" s="28">
        <v>46164.57916666667</v>
      </c>
      <c r="AC78560">
        <v>78558</v>
      </c>
    </row>
    <row r="78561" spans="28:29" x14ac:dyDescent="0.3">
      <c r="AB78561" s="28">
        <v>46164.579861111109</v>
      </c>
      <c r="AC78561">
        <v>78559</v>
      </c>
    </row>
    <row r="78562" spans="28:29" x14ac:dyDescent="0.3">
      <c r="AB78562" s="28">
        <v>46164.580555555563</v>
      </c>
      <c r="AC78562">
        <v>78560</v>
      </c>
    </row>
    <row r="78563" spans="28:29" x14ac:dyDescent="0.3">
      <c r="AB78563" s="28">
        <v>46164.581250000003</v>
      </c>
      <c r="AC78563">
        <v>78561</v>
      </c>
    </row>
    <row r="78564" spans="28:29" x14ac:dyDescent="0.3">
      <c r="AB78564" s="28">
        <v>46164.581944444442</v>
      </c>
      <c r="AC78564">
        <v>78562</v>
      </c>
    </row>
    <row r="78565" spans="28:29" x14ac:dyDescent="0.3">
      <c r="AB78565" s="28">
        <v>46164.582638888889</v>
      </c>
      <c r="AC78565">
        <v>78563</v>
      </c>
    </row>
    <row r="78566" spans="28:29" x14ac:dyDescent="0.3">
      <c r="AB78566" s="28">
        <v>46164.583333333343</v>
      </c>
      <c r="AC78566">
        <v>78564</v>
      </c>
    </row>
    <row r="78567" spans="28:29" x14ac:dyDescent="0.3">
      <c r="AB78567" s="28">
        <v>46164.584027777782</v>
      </c>
      <c r="AC78567">
        <v>78565</v>
      </c>
    </row>
    <row r="78568" spans="28:29" x14ac:dyDescent="0.3">
      <c r="AB78568" s="28">
        <v>46164.584722222222</v>
      </c>
      <c r="AC78568">
        <v>78566</v>
      </c>
    </row>
    <row r="78569" spans="28:29" x14ac:dyDescent="0.3">
      <c r="AB78569" s="28">
        <v>46164.585416666669</v>
      </c>
      <c r="AC78569">
        <v>78567</v>
      </c>
    </row>
    <row r="78570" spans="28:29" x14ac:dyDescent="0.3">
      <c r="AB78570" s="28">
        <v>46164.586111111108</v>
      </c>
      <c r="AC78570">
        <v>78568</v>
      </c>
    </row>
    <row r="78571" spans="28:29" x14ac:dyDescent="0.3">
      <c r="AB78571" s="28">
        <v>46164.586805555547</v>
      </c>
      <c r="AC78571">
        <v>78569</v>
      </c>
    </row>
    <row r="78572" spans="28:29" x14ac:dyDescent="0.3">
      <c r="AB78572" s="28">
        <v>46164.587500000001</v>
      </c>
      <c r="AC78572">
        <v>78570</v>
      </c>
    </row>
    <row r="78573" spans="28:29" x14ac:dyDescent="0.3">
      <c r="AB78573" s="28">
        <v>46164.588194444441</v>
      </c>
      <c r="AC78573">
        <v>78571</v>
      </c>
    </row>
    <row r="78574" spans="28:29" x14ac:dyDescent="0.3">
      <c r="AB78574" s="28">
        <v>46164.588888888888</v>
      </c>
      <c r="AC78574">
        <v>78572</v>
      </c>
    </row>
    <row r="78575" spans="28:29" x14ac:dyDescent="0.3">
      <c r="AB78575" s="28">
        <v>46164.589583333327</v>
      </c>
      <c r="AC78575">
        <v>78573</v>
      </c>
    </row>
    <row r="78576" spans="28:29" x14ac:dyDescent="0.3">
      <c r="AB78576" s="28">
        <v>46164.590277777781</v>
      </c>
      <c r="AC78576">
        <v>78574</v>
      </c>
    </row>
    <row r="78577" spans="28:29" x14ac:dyDescent="0.3">
      <c r="AB78577" s="28">
        <v>46164.59097222222</v>
      </c>
      <c r="AC78577">
        <v>78575</v>
      </c>
    </row>
    <row r="78578" spans="28:29" x14ac:dyDescent="0.3">
      <c r="AB78578" s="28">
        <v>46164.591666666667</v>
      </c>
      <c r="AC78578">
        <v>78576</v>
      </c>
    </row>
    <row r="78579" spans="28:29" x14ac:dyDescent="0.3">
      <c r="AB78579" s="28">
        <v>46164.592361111107</v>
      </c>
      <c r="AC78579">
        <v>78577</v>
      </c>
    </row>
    <row r="78580" spans="28:29" x14ac:dyDescent="0.3">
      <c r="AB78580" s="28">
        <v>46164.593055555553</v>
      </c>
      <c r="AC78580">
        <v>78578</v>
      </c>
    </row>
    <row r="78581" spans="28:29" x14ac:dyDescent="0.3">
      <c r="AB78581" s="28">
        <v>46164.59375</v>
      </c>
      <c r="AC78581">
        <v>78579</v>
      </c>
    </row>
    <row r="78582" spans="28:29" x14ac:dyDescent="0.3">
      <c r="AB78582" s="28">
        <v>46164.594444444447</v>
      </c>
      <c r="AC78582">
        <v>78580</v>
      </c>
    </row>
    <row r="78583" spans="28:29" x14ac:dyDescent="0.3">
      <c r="AB78583" s="28">
        <v>46164.595138888893</v>
      </c>
      <c r="AC78583">
        <v>78581</v>
      </c>
    </row>
    <row r="78584" spans="28:29" x14ac:dyDescent="0.3">
      <c r="AB78584" s="28">
        <v>46164.595833333333</v>
      </c>
      <c r="AC78584">
        <v>78582</v>
      </c>
    </row>
    <row r="78585" spans="28:29" x14ac:dyDescent="0.3">
      <c r="AB78585" s="28">
        <v>46164.59652777778</v>
      </c>
      <c r="AC78585">
        <v>78583</v>
      </c>
    </row>
    <row r="78586" spans="28:29" x14ac:dyDescent="0.3">
      <c r="AB78586" s="28">
        <v>46164.597222222219</v>
      </c>
      <c r="AC78586">
        <v>78584</v>
      </c>
    </row>
    <row r="78587" spans="28:29" x14ac:dyDescent="0.3">
      <c r="AB78587" s="28">
        <v>46164.597916666673</v>
      </c>
      <c r="AC78587">
        <v>78585</v>
      </c>
    </row>
    <row r="78588" spans="28:29" x14ac:dyDescent="0.3">
      <c r="AB78588" s="28">
        <v>46164.598611111112</v>
      </c>
      <c r="AC78588">
        <v>78586</v>
      </c>
    </row>
    <row r="78589" spans="28:29" x14ac:dyDescent="0.3">
      <c r="AB78589" s="28">
        <v>46164.599305555559</v>
      </c>
      <c r="AC78589">
        <v>78587</v>
      </c>
    </row>
    <row r="78590" spans="28:29" x14ac:dyDescent="0.3">
      <c r="AB78590" s="28">
        <v>46164.6</v>
      </c>
      <c r="AC78590">
        <v>78588</v>
      </c>
    </row>
    <row r="78591" spans="28:29" x14ac:dyDescent="0.3">
      <c r="AB78591" s="28">
        <v>46164.600694444453</v>
      </c>
      <c r="AC78591">
        <v>78589</v>
      </c>
    </row>
    <row r="78592" spans="28:29" x14ac:dyDescent="0.3">
      <c r="AB78592" s="28">
        <v>46164.601388888892</v>
      </c>
      <c r="AC78592">
        <v>78590</v>
      </c>
    </row>
    <row r="78593" spans="28:29" x14ac:dyDescent="0.3">
      <c r="AB78593" s="28">
        <v>46164.602083333331</v>
      </c>
      <c r="AC78593">
        <v>78591</v>
      </c>
    </row>
    <row r="78594" spans="28:29" x14ac:dyDescent="0.3">
      <c r="AB78594" s="28">
        <v>46164.602777777778</v>
      </c>
      <c r="AC78594">
        <v>78592</v>
      </c>
    </row>
    <row r="78595" spans="28:29" x14ac:dyDescent="0.3">
      <c r="AB78595" s="28">
        <v>46164.603472222218</v>
      </c>
      <c r="AC78595">
        <v>78593</v>
      </c>
    </row>
    <row r="78596" spans="28:29" x14ac:dyDescent="0.3">
      <c r="AB78596" s="28">
        <v>46164.604166666657</v>
      </c>
      <c r="AC78596">
        <v>78594</v>
      </c>
    </row>
    <row r="78597" spans="28:29" x14ac:dyDescent="0.3">
      <c r="AB78597" s="28">
        <v>46164.604861111111</v>
      </c>
      <c r="AC78597">
        <v>78595</v>
      </c>
    </row>
    <row r="78598" spans="28:29" x14ac:dyDescent="0.3">
      <c r="AB78598" s="28">
        <v>46164.605555555558</v>
      </c>
      <c r="AC78598">
        <v>78596</v>
      </c>
    </row>
    <row r="78599" spans="28:29" x14ac:dyDescent="0.3">
      <c r="AB78599" s="28">
        <v>46164.606249999997</v>
      </c>
      <c r="AC78599">
        <v>78597</v>
      </c>
    </row>
    <row r="78600" spans="28:29" x14ac:dyDescent="0.3">
      <c r="AB78600" s="28">
        <v>46164.606944444437</v>
      </c>
      <c r="AC78600">
        <v>78598</v>
      </c>
    </row>
    <row r="78601" spans="28:29" x14ac:dyDescent="0.3">
      <c r="AB78601" s="28">
        <v>46164.607638888891</v>
      </c>
      <c r="AC78601">
        <v>78599</v>
      </c>
    </row>
    <row r="78602" spans="28:29" x14ac:dyDescent="0.3">
      <c r="AB78602" s="28">
        <v>46164.60833333333</v>
      </c>
      <c r="AC78602">
        <v>78600</v>
      </c>
    </row>
    <row r="78603" spans="28:29" x14ac:dyDescent="0.3">
      <c r="AB78603" s="28">
        <v>46164.609027777777</v>
      </c>
      <c r="AC78603">
        <v>78601</v>
      </c>
    </row>
    <row r="78604" spans="28:29" x14ac:dyDescent="0.3">
      <c r="AB78604" s="28">
        <v>46164.609722222223</v>
      </c>
      <c r="AC78604">
        <v>78602</v>
      </c>
    </row>
    <row r="78605" spans="28:29" x14ac:dyDescent="0.3">
      <c r="AB78605" s="28">
        <v>46164.61041666667</v>
      </c>
      <c r="AC78605">
        <v>78603</v>
      </c>
    </row>
    <row r="78606" spans="28:29" x14ac:dyDescent="0.3">
      <c r="AB78606" s="28">
        <v>46164.611111111109</v>
      </c>
      <c r="AC78606">
        <v>78604</v>
      </c>
    </row>
    <row r="78607" spans="28:29" x14ac:dyDescent="0.3">
      <c r="AB78607" s="28">
        <v>46164.611805555563</v>
      </c>
      <c r="AC78607">
        <v>78605</v>
      </c>
    </row>
    <row r="78608" spans="28:29" x14ac:dyDescent="0.3">
      <c r="AB78608" s="28">
        <v>46164.612500000003</v>
      </c>
      <c r="AC78608">
        <v>78606</v>
      </c>
    </row>
    <row r="78609" spans="28:29" x14ac:dyDescent="0.3">
      <c r="AB78609" s="28">
        <v>46164.613194444442</v>
      </c>
      <c r="AC78609">
        <v>78607</v>
      </c>
    </row>
    <row r="78610" spans="28:29" x14ac:dyDescent="0.3">
      <c r="AB78610" s="28">
        <v>46164.613888888889</v>
      </c>
      <c r="AC78610">
        <v>78608</v>
      </c>
    </row>
    <row r="78611" spans="28:29" x14ac:dyDescent="0.3">
      <c r="AB78611" s="28">
        <v>46164.614583333343</v>
      </c>
      <c r="AC78611">
        <v>78609</v>
      </c>
    </row>
    <row r="78612" spans="28:29" x14ac:dyDescent="0.3">
      <c r="AB78612" s="28">
        <v>46164.615277777782</v>
      </c>
      <c r="AC78612">
        <v>78610</v>
      </c>
    </row>
    <row r="78613" spans="28:29" x14ac:dyDescent="0.3">
      <c r="AB78613" s="28">
        <v>46164.615972222222</v>
      </c>
      <c r="AC78613">
        <v>78611</v>
      </c>
    </row>
    <row r="78614" spans="28:29" x14ac:dyDescent="0.3">
      <c r="AB78614" s="28">
        <v>46164.616666666669</v>
      </c>
      <c r="AC78614">
        <v>78612</v>
      </c>
    </row>
    <row r="78615" spans="28:29" x14ac:dyDescent="0.3">
      <c r="AB78615" s="28">
        <v>46164.617361111108</v>
      </c>
      <c r="AC78615">
        <v>78613</v>
      </c>
    </row>
    <row r="78616" spans="28:29" x14ac:dyDescent="0.3">
      <c r="AB78616" s="28">
        <v>46164.618055555547</v>
      </c>
      <c r="AC78616">
        <v>78614</v>
      </c>
    </row>
    <row r="78617" spans="28:29" x14ac:dyDescent="0.3">
      <c r="AB78617" s="28">
        <v>46164.618750000001</v>
      </c>
      <c r="AC78617">
        <v>78615</v>
      </c>
    </row>
    <row r="78618" spans="28:29" x14ac:dyDescent="0.3">
      <c r="AB78618" s="28">
        <v>46164.619444444441</v>
      </c>
      <c r="AC78618">
        <v>78616</v>
      </c>
    </row>
    <row r="78619" spans="28:29" x14ac:dyDescent="0.3">
      <c r="AB78619" s="28">
        <v>46164.620138888888</v>
      </c>
      <c r="AC78619">
        <v>78617</v>
      </c>
    </row>
    <row r="78620" spans="28:29" x14ac:dyDescent="0.3">
      <c r="AB78620" s="28">
        <v>46164.620833333327</v>
      </c>
      <c r="AC78620">
        <v>78618</v>
      </c>
    </row>
    <row r="78621" spans="28:29" x14ac:dyDescent="0.3">
      <c r="AB78621" s="28">
        <v>46164.621527777781</v>
      </c>
      <c r="AC78621">
        <v>78619</v>
      </c>
    </row>
    <row r="78622" spans="28:29" x14ac:dyDescent="0.3">
      <c r="AB78622" s="28">
        <v>46164.62222222222</v>
      </c>
      <c r="AC78622">
        <v>78620</v>
      </c>
    </row>
    <row r="78623" spans="28:29" x14ac:dyDescent="0.3">
      <c r="AB78623" s="28">
        <v>46164.622916666667</v>
      </c>
      <c r="AC78623">
        <v>78621</v>
      </c>
    </row>
    <row r="78624" spans="28:29" x14ac:dyDescent="0.3">
      <c r="AB78624" s="28">
        <v>46164.623611111107</v>
      </c>
      <c r="AC78624">
        <v>78622</v>
      </c>
    </row>
    <row r="78625" spans="28:29" x14ac:dyDescent="0.3">
      <c r="AB78625" s="28">
        <v>46164.624305555553</v>
      </c>
      <c r="AC78625">
        <v>78623</v>
      </c>
    </row>
    <row r="78626" spans="28:29" x14ac:dyDescent="0.3">
      <c r="AB78626" s="28">
        <v>46164.625</v>
      </c>
      <c r="AC78626">
        <v>78624</v>
      </c>
    </row>
    <row r="78627" spans="28:29" x14ac:dyDescent="0.3">
      <c r="AB78627" s="28">
        <v>46164.625694444447</v>
      </c>
      <c r="AC78627">
        <v>78625</v>
      </c>
    </row>
    <row r="78628" spans="28:29" x14ac:dyDescent="0.3">
      <c r="AB78628" s="28">
        <v>46164.626388888893</v>
      </c>
      <c r="AC78628">
        <v>78626</v>
      </c>
    </row>
    <row r="78629" spans="28:29" x14ac:dyDescent="0.3">
      <c r="AB78629" s="28">
        <v>46164.627083333333</v>
      </c>
      <c r="AC78629">
        <v>78627</v>
      </c>
    </row>
    <row r="78630" spans="28:29" x14ac:dyDescent="0.3">
      <c r="AB78630" s="28">
        <v>46164.62777777778</v>
      </c>
      <c r="AC78630">
        <v>78628</v>
      </c>
    </row>
    <row r="78631" spans="28:29" x14ac:dyDescent="0.3">
      <c r="AB78631" s="28">
        <v>46164.628472222219</v>
      </c>
      <c r="AC78631">
        <v>78629</v>
      </c>
    </row>
    <row r="78632" spans="28:29" x14ac:dyDescent="0.3">
      <c r="AB78632" s="28">
        <v>46164.629166666673</v>
      </c>
      <c r="AC78632">
        <v>78630</v>
      </c>
    </row>
    <row r="78633" spans="28:29" x14ac:dyDescent="0.3">
      <c r="AB78633" s="28">
        <v>46164.629861111112</v>
      </c>
      <c r="AC78633">
        <v>78631</v>
      </c>
    </row>
    <row r="78634" spans="28:29" x14ac:dyDescent="0.3">
      <c r="AB78634" s="28">
        <v>46164.630555555559</v>
      </c>
      <c r="AC78634">
        <v>78632</v>
      </c>
    </row>
    <row r="78635" spans="28:29" x14ac:dyDescent="0.3">
      <c r="AB78635" s="28">
        <v>46164.631249999999</v>
      </c>
      <c r="AC78635">
        <v>78633</v>
      </c>
    </row>
    <row r="78636" spans="28:29" x14ac:dyDescent="0.3">
      <c r="AB78636" s="28">
        <v>46164.631944444453</v>
      </c>
      <c r="AC78636">
        <v>78634</v>
      </c>
    </row>
    <row r="78637" spans="28:29" x14ac:dyDescent="0.3">
      <c r="AB78637" s="28">
        <v>46164.632638888892</v>
      </c>
      <c r="AC78637">
        <v>78635</v>
      </c>
    </row>
    <row r="78638" spans="28:29" x14ac:dyDescent="0.3">
      <c r="AB78638" s="28">
        <v>46164.633333333331</v>
      </c>
      <c r="AC78638">
        <v>78636</v>
      </c>
    </row>
    <row r="78639" spans="28:29" x14ac:dyDescent="0.3">
      <c r="AB78639" s="28">
        <v>46164.634027777778</v>
      </c>
      <c r="AC78639">
        <v>78637</v>
      </c>
    </row>
    <row r="78640" spans="28:29" x14ac:dyDescent="0.3">
      <c r="AB78640" s="28">
        <v>46164.634722222218</v>
      </c>
      <c r="AC78640">
        <v>78638</v>
      </c>
    </row>
    <row r="78641" spans="28:29" x14ac:dyDescent="0.3">
      <c r="AB78641" s="28">
        <v>46164.635416666657</v>
      </c>
      <c r="AC78641">
        <v>78639</v>
      </c>
    </row>
    <row r="78642" spans="28:29" x14ac:dyDescent="0.3">
      <c r="AB78642" s="28">
        <v>46164.636111111111</v>
      </c>
      <c r="AC78642">
        <v>78640</v>
      </c>
    </row>
    <row r="78643" spans="28:29" x14ac:dyDescent="0.3">
      <c r="AB78643" s="28">
        <v>46164.636805555558</v>
      </c>
      <c r="AC78643">
        <v>78641</v>
      </c>
    </row>
    <row r="78644" spans="28:29" x14ac:dyDescent="0.3">
      <c r="AB78644" s="28">
        <v>46164.637499999997</v>
      </c>
      <c r="AC78644">
        <v>78642</v>
      </c>
    </row>
    <row r="78645" spans="28:29" x14ac:dyDescent="0.3">
      <c r="AB78645" s="28">
        <v>46164.638194444437</v>
      </c>
      <c r="AC78645">
        <v>78643</v>
      </c>
    </row>
    <row r="78646" spans="28:29" x14ac:dyDescent="0.3">
      <c r="AB78646" s="28">
        <v>46164.638888888891</v>
      </c>
      <c r="AC78646">
        <v>78644</v>
      </c>
    </row>
    <row r="78647" spans="28:29" x14ac:dyDescent="0.3">
      <c r="AB78647" s="28">
        <v>46164.63958333333</v>
      </c>
      <c r="AC78647">
        <v>78645</v>
      </c>
    </row>
    <row r="78648" spans="28:29" x14ac:dyDescent="0.3">
      <c r="AB78648" s="28">
        <v>46164.640277777777</v>
      </c>
      <c r="AC78648">
        <v>78646</v>
      </c>
    </row>
    <row r="78649" spans="28:29" x14ac:dyDescent="0.3">
      <c r="AB78649" s="28">
        <v>46164.640972222223</v>
      </c>
      <c r="AC78649">
        <v>78647</v>
      </c>
    </row>
    <row r="78650" spans="28:29" x14ac:dyDescent="0.3">
      <c r="AB78650" s="28">
        <v>46164.64166666667</v>
      </c>
      <c r="AC78650">
        <v>78648</v>
      </c>
    </row>
    <row r="78651" spans="28:29" x14ac:dyDescent="0.3">
      <c r="AB78651" s="28">
        <v>46164.642361111109</v>
      </c>
      <c r="AC78651">
        <v>78649</v>
      </c>
    </row>
    <row r="78652" spans="28:29" x14ac:dyDescent="0.3">
      <c r="AB78652" s="28">
        <v>46164.643055555563</v>
      </c>
      <c r="AC78652">
        <v>78650</v>
      </c>
    </row>
    <row r="78653" spans="28:29" x14ac:dyDescent="0.3">
      <c r="AB78653" s="28">
        <v>46164.643750000003</v>
      </c>
      <c r="AC78653">
        <v>78651</v>
      </c>
    </row>
    <row r="78654" spans="28:29" x14ac:dyDescent="0.3">
      <c r="AB78654" s="28">
        <v>46164.644444444442</v>
      </c>
      <c r="AC78654">
        <v>78652</v>
      </c>
    </row>
    <row r="78655" spans="28:29" x14ac:dyDescent="0.3">
      <c r="AB78655" s="28">
        <v>46164.645138888889</v>
      </c>
      <c r="AC78655">
        <v>78653</v>
      </c>
    </row>
    <row r="78656" spans="28:29" x14ac:dyDescent="0.3">
      <c r="AB78656" s="28">
        <v>46164.645833333343</v>
      </c>
      <c r="AC78656">
        <v>78654</v>
      </c>
    </row>
    <row r="78657" spans="28:29" x14ac:dyDescent="0.3">
      <c r="AB78657" s="28">
        <v>46164.646527777782</v>
      </c>
      <c r="AC78657">
        <v>78655</v>
      </c>
    </row>
    <row r="78658" spans="28:29" x14ac:dyDescent="0.3">
      <c r="AB78658" s="28">
        <v>46164.647222222222</v>
      </c>
      <c r="AC78658">
        <v>78656</v>
      </c>
    </row>
    <row r="78659" spans="28:29" x14ac:dyDescent="0.3">
      <c r="AB78659" s="28">
        <v>46164.647916666669</v>
      </c>
      <c r="AC78659">
        <v>78657</v>
      </c>
    </row>
    <row r="78660" spans="28:29" x14ac:dyDescent="0.3">
      <c r="AB78660" s="28">
        <v>46164.648611111108</v>
      </c>
      <c r="AC78660">
        <v>78658</v>
      </c>
    </row>
    <row r="78661" spans="28:29" x14ac:dyDescent="0.3">
      <c r="AB78661" s="28">
        <v>46164.649305555547</v>
      </c>
      <c r="AC78661">
        <v>78659</v>
      </c>
    </row>
    <row r="78662" spans="28:29" x14ac:dyDescent="0.3">
      <c r="AB78662" s="28">
        <v>46164.65</v>
      </c>
      <c r="AC78662">
        <v>78660</v>
      </c>
    </row>
    <row r="78663" spans="28:29" x14ac:dyDescent="0.3">
      <c r="AB78663" s="28">
        <v>46164.650694444441</v>
      </c>
      <c r="AC78663">
        <v>78661</v>
      </c>
    </row>
    <row r="78664" spans="28:29" x14ac:dyDescent="0.3">
      <c r="AB78664" s="28">
        <v>46164.651388888888</v>
      </c>
      <c r="AC78664">
        <v>78662</v>
      </c>
    </row>
    <row r="78665" spans="28:29" x14ac:dyDescent="0.3">
      <c r="AB78665" s="28">
        <v>46164.652083333327</v>
      </c>
      <c r="AC78665">
        <v>78663</v>
      </c>
    </row>
    <row r="78666" spans="28:29" x14ac:dyDescent="0.3">
      <c r="AB78666" s="28">
        <v>46164.652777777781</v>
      </c>
      <c r="AC78666">
        <v>78664</v>
      </c>
    </row>
    <row r="78667" spans="28:29" x14ac:dyDescent="0.3">
      <c r="AB78667" s="28">
        <v>46164.65347222222</v>
      </c>
      <c r="AC78667">
        <v>78665</v>
      </c>
    </row>
    <row r="78668" spans="28:29" x14ac:dyDescent="0.3">
      <c r="AB78668" s="28">
        <v>46164.654166666667</v>
      </c>
      <c r="AC78668">
        <v>78666</v>
      </c>
    </row>
    <row r="78669" spans="28:29" x14ac:dyDescent="0.3">
      <c r="AB78669" s="28">
        <v>46164.654861111107</v>
      </c>
      <c r="AC78669">
        <v>78667</v>
      </c>
    </row>
    <row r="78670" spans="28:29" x14ac:dyDescent="0.3">
      <c r="AB78670" s="28">
        <v>46164.655555555553</v>
      </c>
      <c r="AC78670">
        <v>78668</v>
      </c>
    </row>
    <row r="78671" spans="28:29" x14ac:dyDescent="0.3">
      <c r="AB78671" s="28">
        <v>46164.65625</v>
      </c>
      <c r="AC78671">
        <v>78669</v>
      </c>
    </row>
    <row r="78672" spans="28:29" x14ac:dyDescent="0.3">
      <c r="AB78672" s="28">
        <v>46164.656944444447</v>
      </c>
      <c r="AC78672">
        <v>78670</v>
      </c>
    </row>
    <row r="78673" spans="28:29" x14ac:dyDescent="0.3">
      <c r="AB78673" s="28">
        <v>46164.657638888893</v>
      </c>
      <c r="AC78673">
        <v>78671</v>
      </c>
    </row>
    <row r="78674" spans="28:29" x14ac:dyDescent="0.3">
      <c r="AB78674" s="28">
        <v>46164.658333333333</v>
      </c>
      <c r="AC78674">
        <v>78672</v>
      </c>
    </row>
    <row r="78675" spans="28:29" x14ac:dyDescent="0.3">
      <c r="AB78675" s="28">
        <v>46164.65902777778</v>
      </c>
      <c r="AC78675">
        <v>78673</v>
      </c>
    </row>
    <row r="78676" spans="28:29" x14ac:dyDescent="0.3">
      <c r="AB78676" s="28">
        <v>46164.659722222219</v>
      </c>
      <c r="AC78676">
        <v>78674</v>
      </c>
    </row>
    <row r="78677" spans="28:29" x14ac:dyDescent="0.3">
      <c r="AB78677" s="28">
        <v>46164.660416666673</v>
      </c>
      <c r="AC78677">
        <v>78675</v>
      </c>
    </row>
    <row r="78678" spans="28:29" x14ac:dyDescent="0.3">
      <c r="AB78678" s="28">
        <v>46164.661111111112</v>
      </c>
      <c r="AC78678">
        <v>78676</v>
      </c>
    </row>
    <row r="78679" spans="28:29" x14ac:dyDescent="0.3">
      <c r="AB78679" s="28">
        <v>46164.661805555559</v>
      </c>
      <c r="AC78679">
        <v>78677</v>
      </c>
    </row>
    <row r="78680" spans="28:29" x14ac:dyDescent="0.3">
      <c r="AB78680" s="28">
        <v>46164.662499999999</v>
      </c>
      <c r="AC78680">
        <v>78678</v>
      </c>
    </row>
    <row r="78681" spans="28:29" x14ac:dyDescent="0.3">
      <c r="AB78681" s="28">
        <v>46164.663194444453</v>
      </c>
      <c r="AC78681">
        <v>78679</v>
      </c>
    </row>
    <row r="78682" spans="28:29" x14ac:dyDescent="0.3">
      <c r="AB78682" s="28">
        <v>46164.663888888892</v>
      </c>
      <c r="AC78682">
        <v>78680</v>
      </c>
    </row>
    <row r="78683" spans="28:29" x14ac:dyDescent="0.3">
      <c r="AB78683" s="28">
        <v>46164.664583333331</v>
      </c>
      <c r="AC78683">
        <v>78681</v>
      </c>
    </row>
    <row r="78684" spans="28:29" x14ac:dyDescent="0.3">
      <c r="AB78684" s="28">
        <v>46164.665277777778</v>
      </c>
      <c r="AC78684">
        <v>78682</v>
      </c>
    </row>
    <row r="78685" spans="28:29" x14ac:dyDescent="0.3">
      <c r="AB78685" s="28">
        <v>46164.665972222218</v>
      </c>
      <c r="AC78685">
        <v>78683</v>
      </c>
    </row>
    <row r="78686" spans="28:29" x14ac:dyDescent="0.3">
      <c r="AB78686" s="28">
        <v>46164.666666666657</v>
      </c>
      <c r="AC78686">
        <v>78684</v>
      </c>
    </row>
    <row r="78687" spans="28:29" x14ac:dyDescent="0.3">
      <c r="AB78687" s="28">
        <v>46164.667361111111</v>
      </c>
      <c r="AC78687">
        <v>78685</v>
      </c>
    </row>
    <row r="78688" spans="28:29" x14ac:dyDescent="0.3">
      <c r="AB78688" s="28">
        <v>46164.668055555558</v>
      </c>
      <c r="AC78688">
        <v>78686</v>
      </c>
    </row>
    <row r="78689" spans="28:29" x14ac:dyDescent="0.3">
      <c r="AB78689" s="28">
        <v>46164.668749999997</v>
      </c>
      <c r="AC78689">
        <v>78687</v>
      </c>
    </row>
    <row r="78690" spans="28:29" x14ac:dyDescent="0.3">
      <c r="AB78690" s="28">
        <v>46164.669444444437</v>
      </c>
      <c r="AC78690">
        <v>78688</v>
      </c>
    </row>
    <row r="78691" spans="28:29" x14ac:dyDescent="0.3">
      <c r="AB78691" s="28">
        <v>46164.670138888891</v>
      </c>
      <c r="AC78691">
        <v>78689</v>
      </c>
    </row>
    <row r="78692" spans="28:29" x14ac:dyDescent="0.3">
      <c r="AB78692" s="28">
        <v>46164.67083333333</v>
      </c>
      <c r="AC78692">
        <v>78690</v>
      </c>
    </row>
    <row r="78693" spans="28:29" x14ac:dyDescent="0.3">
      <c r="AB78693" s="28">
        <v>46164.671527777777</v>
      </c>
      <c r="AC78693">
        <v>78691</v>
      </c>
    </row>
    <row r="78694" spans="28:29" x14ac:dyDescent="0.3">
      <c r="AB78694" s="28">
        <v>46164.672222222223</v>
      </c>
      <c r="AC78694">
        <v>78692</v>
      </c>
    </row>
    <row r="78695" spans="28:29" x14ac:dyDescent="0.3">
      <c r="AB78695" s="28">
        <v>46164.67291666667</v>
      </c>
      <c r="AC78695">
        <v>78693</v>
      </c>
    </row>
    <row r="78696" spans="28:29" x14ac:dyDescent="0.3">
      <c r="AB78696" s="28">
        <v>46164.673611111109</v>
      </c>
      <c r="AC78696">
        <v>78694</v>
      </c>
    </row>
    <row r="78697" spans="28:29" x14ac:dyDescent="0.3">
      <c r="AB78697" s="28">
        <v>46164.674305555563</v>
      </c>
      <c r="AC78697">
        <v>78695</v>
      </c>
    </row>
    <row r="78698" spans="28:29" x14ac:dyDescent="0.3">
      <c r="AB78698" s="28">
        <v>46164.675000000003</v>
      </c>
      <c r="AC78698">
        <v>78696</v>
      </c>
    </row>
    <row r="78699" spans="28:29" x14ac:dyDescent="0.3">
      <c r="AB78699" s="28">
        <v>46164.675694444442</v>
      </c>
      <c r="AC78699">
        <v>78697</v>
      </c>
    </row>
    <row r="78700" spans="28:29" x14ac:dyDescent="0.3">
      <c r="AB78700" s="28">
        <v>46164.676388888889</v>
      </c>
      <c r="AC78700">
        <v>78698</v>
      </c>
    </row>
    <row r="78701" spans="28:29" x14ac:dyDescent="0.3">
      <c r="AB78701" s="28">
        <v>46164.677083333343</v>
      </c>
      <c r="AC78701">
        <v>78699</v>
      </c>
    </row>
    <row r="78702" spans="28:29" x14ac:dyDescent="0.3">
      <c r="AB78702" s="28">
        <v>46164.677777777782</v>
      </c>
      <c r="AC78702">
        <v>78700</v>
      </c>
    </row>
    <row r="78703" spans="28:29" x14ac:dyDescent="0.3">
      <c r="AB78703" s="28">
        <v>46164.678472222222</v>
      </c>
      <c r="AC78703">
        <v>78701</v>
      </c>
    </row>
    <row r="78704" spans="28:29" x14ac:dyDescent="0.3">
      <c r="AB78704" s="28">
        <v>46164.679166666669</v>
      </c>
      <c r="AC78704">
        <v>78702</v>
      </c>
    </row>
    <row r="78705" spans="28:29" x14ac:dyDescent="0.3">
      <c r="AB78705" s="28">
        <v>46164.679861111108</v>
      </c>
      <c r="AC78705">
        <v>78703</v>
      </c>
    </row>
    <row r="78706" spans="28:29" x14ac:dyDescent="0.3">
      <c r="AB78706" s="28">
        <v>46164.680555555547</v>
      </c>
      <c r="AC78706">
        <v>78704</v>
      </c>
    </row>
    <row r="78707" spans="28:29" x14ac:dyDescent="0.3">
      <c r="AB78707" s="28">
        <v>46164.681250000001</v>
      </c>
      <c r="AC78707">
        <v>78705</v>
      </c>
    </row>
    <row r="78708" spans="28:29" x14ac:dyDescent="0.3">
      <c r="AB78708" s="28">
        <v>46164.681944444441</v>
      </c>
      <c r="AC78708">
        <v>78706</v>
      </c>
    </row>
    <row r="78709" spans="28:29" x14ac:dyDescent="0.3">
      <c r="AB78709" s="28">
        <v>46164.682638888888</v>
      </c>
      <c r="AC78709">
        <v>78707</v>
      </c>
    </row>
    <row r="78710" spans="28:29" x14ac:dyDescent="0.3">
      <c r="AB78710" s="28">
        <v>46164.683333333327</v>
      </c>
      <c r="AC78710">
        <v>78708</v>
      </c>
    </row>
    <row r="78711" spans="28:29" x14ac:dyDescent="0.3">
      <c r="AB78711" s="28">
        <v>46164.684027777781</v>
      </c>
      <c r="AC78711">
        <v>78709</v>
      </c>
    </row>
    <row r="78712" spans="28:29" x14ac:dyDescent="0.3">
      <c r="AB78712" s="28">
        <v>46164.68472222222</v>
      </c>
      <c r="AC78712">
        <v>78710</v>
      </c>
    </row>
    <row r="78713" spans="28:29" x14ac:dyDescent="0.3">
      <c r="AB78713" s="28">
        <v>46164.685416666667</v>
      </c>
      <c r="AC78713">
        <v>78711</v>
      </c>
    </row>
    <row r="78714" spans="28:29" x14ac:dyDescent="0.3">
      <c r="AB78714" s="28">
        <v>46164.686111111107</v>
      </c>
      <c r="AC78714">
        <v>78712</v>
      </c>
    </row>
    <row r="78715" spans="28:29" x14ac:dyDescent="0.3">
      <c r="AB78715" s="28">
        <v>46164.686805555553</v>
      </c>
      <c r="AC78715">
        <v>78713</v>
      </c>
    </row>
    <row r="78716" spans="28:29" x14ac:dyDescent="0.3">
      <c r="AB78716" s="28">
        <v>46164.6875</v>
      </c>
      <c r="AC78716">
        <v>78714</v>
      </c>
    </row>
    <row r="78717" spans="28:29" x14ac:dyDescent="0.3">
      <c r="AB78717" s="28">
        <v>46164.688194444447</v>
      </c>
      <c r="AC78717">
        <v>78715</v>
      </c>
    </row>
    <row r="78718" spans="28:29" x14ac:dyDescent="0.3">
      <c r="AB78718" s="28">
        <v>46164.688888888893</v>
      </c>
      <c r="AC78718">
        <v>78716</v>
      </c>
    </row>
    <row r="78719" spans="28:29" x14ac:dyDescent="0.3">
      <c r="AB78719" s="28">
        <v>46164.689583333333</v>
      </c>
      <c r="AC78719">
        <v>78717</v>
      </c>
    </row>
    <row r="78720" spans="28:29" x14ac:dyDescent="0.3">
      <c r="AB78720" s="28">
        <v>46164.69027777778</v>
      </c>
      <c r="AC78720">
        <v>78718</v>
      </c>
    </row>
    <row r="78721" spans="28:29" x14ac:dyDescent="0.3">
      <c r="AB78721" s="28">
        <v>46164.690972222219</v>
      </c>
      <c r="AC78721">
        <v>78719</v>
      </c>
    </row>
    <row r="78722" spans="28:29" x14ac:dyDescent="0.3">
      <c r="AB78722" s="28">
        <v>46164.691666666673</v>
      </c>
      <c r="AC78722">
        <v>78720</v>
      </c>
    </row>
    <row r="78723" spans="28:29" x14ac:dyDescent="0.3">
      <c r="AB78723" s="28">
        <v>46164.692361111112</v>
      </c>
      <c r="AC78723">
        <v>78721</v>
      </c>
    </row>
    <row r="78724" spans="28:29" x14ac:dyDescent="0.3">
      <c r="AB78724" s="28">
        <v>46164.693055555559</v>
      </c>
      <c r="AC78724">
        <v>78722</v>
      </c>
    </row>
    <row r="78725" spans="28:29" x14ac:dyDescent="0.3">
      <c r="AB78725" s="28">
        <v>46164.693749999999</v>
      </c>
      <c r="AC78725">
        <v>78723</v>
      </c>
    </row>
    <row r="78726" spans="28:29" x14ac:dyDescent="0.3">
      <c r="AB78726" s="28">
        <v>46164.694444444453</v>
      </c>
      <c r="AC78726">
        <v>78724</v>
      </c>
    </row>
    <row r="78727" spans="28:29" x14ac:dyDescent="0.3">
      <c r="AB78727" s="28">
        <v>46164.695138888892</v>
      </c>
      <c r="AC78727">
        <v>78725</v>
      </c>
    </row>
    <row r="78728" spans="28:29" x14ac:dyDescent="0.3">
      <c r="AB78728" s="28">
        <v>46164.695833333331</v>
      </c>
      <c r="AC78728">
        <v>78726</v>
      </c>
    </row>
    <row r="78729" spans="28:29" x14ac:dyDescent="0.3">
      <c r="AB78729" s="28">
        <v>46164.696527777778</v>
      </c>
      <c r="AC78729">
        <v>78727</v>
      </c>
    </row>
    <row r="78730" spans="28:29" x14ac:dyDescent="0.3">
      <c r="AB78730" s="28">
        <v>46164.697222222218</v>
      </c>
      <c r="AC78730">
        <v>78728</v>
      </c>
    </row>
    <row r="78731" spans="28:29" x14ac:dyDescent="0.3">
      <c r="AB78731" s="28">
        <v>46164.697916666657</v>
      </c>
      <c r="AC78731">
        <v>78729</v>
      </c>
    </row>
    <row r="78732" spans="28:29" x14ac:dyDescent="0.3">
      <c r="AB78732" s="28">
        <v>46164.698611111111</v>
      </c>
      <c r="AC78732">
        <v>78730</v>
      </c>
    </row>
    <row r="78733" spans="28:29" x14ac:dyDescent="0.3">
      <c r="AB78733" s="28">
        <v>46164.699305555558</v>
      </c>
      <c r="AC78733">
        <v>78731</v>
      </c>
    </row>
    <row r="78734" spans="28:29" x14ac:dyDescent="0.3">
      <c r="AB78734" s="28">
        <v>46164.7</v>
      </c>
      <c r="AC78734">
        <v>78732</v>
      </c>
    </row>
    <row r="78735" spans="28:29" x14ac:dyDescent="0.3">
      <c r="AB78735" s="28">
        <v>46164.700694444437</v>
      </c>
      <c r="AC78735">
        <v>78733</v>
      </c>
    </row>
    <row r="78736" spans="28:29" x14ac:dyDescent="0.3">
      <c r="AB78736" s="28">
        <v>46164.701388888891</v>
      </c>
      <c r="AC78736">
        <v>78734</v>
      </c>
    </row>
    <row r="78737" spans="28:29" x14ac:dyDescent="0.3">
      <c r="AB78737" s="28">
        <v>46164.70208333333</v>
      </c>
      <c r="AC78737">
        <v>78735</v>
      </c>
    </row>
    <row r="78738" spans="28:29" x14ac:dyDescent="0.3">
      <c r="AB78738" s="28">
        <v>46164.702777777777</v>
      </c>
      <c r="AC78738">
        <v>78736</v>
      </c>
    </row>
    <row r="78739" spans="28:29" x14ac:dyDescent="0.3">
      <c r="AB78739" s="28">
        <v>46164.703472222223</v>
      </c>
      <c r="AC78739">
        <v>78737</v>
      </c>
    </row>
    <row r="78740" spans="28:29" x14ac:dyDescent="0.3">
      <c r="AB78740" s="28">
        <v>46164.70416666667</v>
      </c>
      <c r="AC78740">
        <v>78738</v>
      </c>
    </row>
    <row r="78741" spans="28:29" x14ac:dyDescent="0.3">
      <c r="AB78741" s="28">
        <v>46164.704861111109</v>
      </c>
      <c r="AC78741">
        <v>78739</v>
      </c>
    </row>
    <row r="78742" spans="28:29" x14ac:dyDescent="0.3">
      <c r="AB78742" s="28">
        <v>46164.705555555563</v>
      </c>
      <c r="AC78742">
        <v>78740</v>
      </c>
    </row>
    <row r="78743" spans="28:29" x14ac:dyDescent="0.3">
      <c r="AB78743" s="28">
        <v>46164.706250000003</v>
      </c>
      <c r="AC78743">
        <v>78741</v>
      </c>
    </row>
    <row r="78744" spans="28:29" x14ac:dyDescent="0.3">
      <c r="AB78744" s="28">
        <v>46164.706944444442</v>
      </c>
      <c r="AC78744">
        <v>78742</v>
      </c>
    </row>
    <row r="78745" spans="28:29" x14ac:dyDescent="0.3">
      <c r="AB78745" s="28">
        <v>46164.707638888889</v>
      </c>
      <c r="AC78745">
        <v>78743</v>
      </c>
    </row>
    <row r="78746" spans="28:29" x14ac:dyDescent="0.3">
      <c r="AB78746" s="28">
        <v>46164.708333333343</v>
      </c>
      <c r="AC78746">
        <v>78744</v>
      </c>
    </row>
    <row r="78747" spans="28:29" x14ac:dyDescent="0.3">
      <c r="AB78747" s="28">
        <v>46164.709027777782</v>
      </c>
      <c r="AC78747">
        <v>78745</v>
      </c>
    </row>
    <row r="78748" spans="28:29" x14ac:dyDescent="0.3">
      <c r="AB78748" s="28">
        <v>46164.709722222222</v>
      </c>
      <c r="AC78748">
        <v>78746</v>
      </c>
    </row>
    <row r="78749" spans="28:29" x14ac:dyDescent="0.3">
      <c r="AB78749" s="28">
        <v>46164.710416666669</v>
      </c>
      <c r="AC78749">
        <v>78747</v>
      </c>
    </row>
    <row r="78750" spans="28:29" x14ac:dyDescent="0.3">
      <c r="AB78750" s="28">
        <v>46164.711111111108</v>
      </c>
      <c r="AC78750">
        <v>78748</v>
      </c>
    </row>
    <row r="78751" spans="28:29" x14ac:dyDescent="0.3">
      <c r="AB78751" s="28">
        <v>46164.711805555547</v>
      </c>
      <c r="AC78751">
        <v>78749</v>
      </c>
    </row>
    <row r="78752" spans="28:29" x14ac:dyDescent="0.3">
      <c r="AB78752" s="28">
        <v>46164.712500000001</v>
      </c>
      <c r="AC78752">
        <v>78750</v>
      </c>
    </row>
    <row r="78753" spans="28:29" x14ac:dyDescent="0.3">
      <c r="AB78753" s="28">
        <v>46164.713194444441</v>
      </c>
      <c r="AC78753">
        <v>78751</v>
      </c>
    </row>
    <row r="78754" spans="28:29" x14ac:dyDescent="0.3">
      <c r="AB78754" s="28">
        <v>46164.713888888888</v>
      </c>
      <c r="AC78754">
        <v>78752</v>
      </c>
    </row>
    <row r="78755" spans="28:29" x14ac:dyDescent="0.3">
      <c r="AB78755" s="28">
        <v>46164.714583333327</v>
      </c>
      <c r="AC78755">
        <v>78753</v>
      </c>
    </row>
    <row r="78756" spans="28:29" x14ac:dyDescent="0.3">
      <c r="AB78756" s="28">
        <v>46164.715277777781</v>
      </c>
      <c r="AC78756">
        <v>78754</v>
      </c>
    </row>
    <row r="78757" spans="28:29" x14ac:dyDescent="0.3">
      <c r="AB78757" s="28">
        <v>46164.71597222222</v>
      </c>
      <c r="AC78757">
        <v>78755</v>
      </c>
    </row>
    <row r="78758" spans="28:29" x14ac:dyDescent="0.3">
      <c r="AB78758" s="28">
        <v>46164.716666666667</v>
      </c>
      <c r="AC78758">
        <v>78756</v>
      </c>
    </row>
    <row r="78759" spans="28:29" x14ac:dyDescent="0.3">
      <c r="AB78759" s="28">
        <v>46164.717361111107</v>
      </c>
      <c r="AC78759">
        <v>78757</v>
      </c>
    </row>
    <row r="78760" spans="28:29" x14ac:dyDescent="0.3">
      <c r="AB78760" s="28">
        <v>46164.718055555553</v>
      </c>
      <c r="AC78760">
        <v>78758</v>
      </c>
    </row>
    <row r="78761" spans="28:29" x14ac:dyDescent="0.3">
      <c r="AB78761" s="28">
        <v>46164.71875</v>
      </c>
      <c r="AC78761">
        <v>78759</v>
      </c>
    </row>
    <row r="78762" spans="28:29" x14ac:dyDescent="0.3">
      <c r="AB78762" s="28">
        <v>46164.719444444447</v>
      </c>
      <c r="AC78762">
        <v>78760</v>
      </c>
    </row>
    <row r="78763" spans="28:29" x14ac:dyDescent="0.3">
      <c r="AB78763" s="28">
        <v>46164.720138888893</v>
      </c>
      <c r="AC78763">
        <v>78761</v>
      </c>
    </row>
    <row r="78764" spans="28:29" x14ac:dyDescent="0.3">
      <c r="AB78764" s="28">
        <v>46164.720833333333</v>
      </c>
      <c r="AC78764">
        <v>78762</v>
      </c>
    </row>
    <row r="78765" spans="28:29" x14ac:dyDescent="0.3">
      <c r="AB78765" s="28">
        <v>46164.72152777778</v>
      </c>
      <c r="AC78765">
        <v>78763</v>
      </c>
    </row>
    <row r="78766" spans="28:29" x14ac:dyDescent="0.3">
      <c r="AB78766" s="28">
        <v>46164.722222222219</v>
      </c>
      <c r="AC78766">
        <v>78764</v>
      </c>
    </row>
    <row r="78767" spans="28:29" x14ac:dyDescent="0.3">
      <c r="AB78767" s="28">
        <v>46164.722916666673</v>
      </c>
      <c r="AC78767">
        <v>78765</v>
      </c>
    </row>
    <row r="78768" spans="28:29" x14ac:dyDescent="0.3">
      <c r="AB78768" s="28">
        <v>46164.723611111112</v>
      </c>
      <c r="AC78768">
        <v>78766</v>
      </c>
    </row>
    <row r="78769" spans="28:29" x14ac:dyDescent="0.3">
      <c r="AB78769" s="28">
        <v>46164.724305555559</v>
      </c>
      <c r="AC78769">
        <v>78767</v>
      </c>
    </row>
    <row r="78770" spans="28:29" x14ac:dyDescent="0.3">
      <c r="AB78770" s="28">
        <v>46164.724999999999</v>
      </c>
      <c r="AC78770">
        <v>78768</v>
      </c>
    </row>
    <row r="78771" spans="28:29" x14ac:dyDescent="0.3">
      <c r="AB78771" s="28">
        <v>46164.725694444453</v>
      </c>
      <c r="AC78771">
        <v>78769</v>
      </c>
    </row>
    <row r="78772" spans="28:29" x14ac:dyDescent="0.3">
      <c r="AB78772" s="28">
        <v>46164.726388888892</v>
      </c>
      <c r="AC78772">
        <v>78770</v>
      </c>
    </row>
    <row r="78773" spans="28:29" x14ac:dyDescent="0.3">
      <c r="AB78773" s="28">
        <v>46164.727083333331</v>
      </c>
      <c r="AC78773">
        <v>78771</v>
      </c>
    </row>
    <row r="78774" spans="28:29" x14ac:dyDescent="0.3">
      <c r="AB78774" s="28">
        <v>46164.727777777778</v>
      </c>
      <c r="AC78774">
        <v>78772</v>
      </c>
    </row>
    <row r="78775" spans="28:29" x14ac:dyDescent="0.3">
      <c r="AB78775" s="28">
        <v>46164.728472222218</v>
      </c>
      <c r="AC78775">
        <v>78773</v>
      </c>
    </row>
    <row r="78776" spans="28:29" x14ac:dyDescent="0.3">
      <c r="AB78776" s="28">
        <v>46164.729166666657</v>
      </c>
      <c r="AC78776">
        <v>78774</v>
      </c>
    </row>
    <row r="78777" spans="28:29" x14ac:dyDescent="0.3">
      <c r="AB78777" s="28">
        <v>46164.729861111111</v>
      </c>
      <c r="AC78777">
        <v>78775</v>
      </c>
    </row>
    <row r="78778" spans="28:29" x14ac:dyDescent="0.3">
      <c r="AB78778" s="28">
        <v>46164.730555555558</v>
      </c>
      <c r="AC78778">
        <v>78776</v>
      </c>
    </row>
    <row r="78779" spans="28:29" x14ac:dyDescent="0.3">
      <c r="AB78779" s="28">
        <v>46164.731249999997</v>
      </c>
      <c r="AC78779">
        <v>78777</v>
      </c>
    </row>
    <row r="78780" spans="28:29" x14ac:dyDescent="0.3">
      <c r="AB78780" s="28">
        <v>46164.731944444437</v>
      </c>
      <c r="AC78780">
        <v>78778</v>
      </c>
    </row>
    <row r="78781" spans="28:29" x14ac:dyDescent="0.3">
      <c r="AB78781" s="28">
        <v>46164.732638888891</v>
      </c>
      <c r="AC78781">
        <v>78779</v>
      </c>
    </row>
    <row r="78782" spans="28:29" x14ac:dyDescent="0.3">
      <c r="AB78782" s="28">
        <v>46164.73333333333</v>
      </c>
      <c r="AC78782">
        <v>78780</v>
      </c>
    </row>
    <row r="78783" spans="28:29" x14ac:dyDescent="0.3">
      <c r="AB78783" s="28">
        <v>46164.734027777777</v>
      </c>
      <c r="AC78783">
        <v>78781</v>
      </c>
    </row>
    <row r="78784" spans="28:29" x14ac:dyDescent="0.3">
      <c r="AB78784" s="28">
        <v>46164.734722222223</v>
      </c>
      <c r="AC78784">
        <v>78782</v>
      </c>
    </row>
    <row r="78785" spans="28:29" x14ac:dyDescent="0.3">
      <c r="AB78785" s="28">
        <v>46164.73541666667</v>
      </c>
      <c r="AC78785">
        <v>78783</v>
      </c>
    </row>
    <row r="78786" spans="28:29" x14ac:dyDescent="0.3">
      <c r="AB78786" s="28">
        <v>46164.736111111109</v>
      </c>
      <c r="AC78786">
        <v>78784</v>
      </c>
    </row>
    <row r="78787" spans="28:29" x14ac:dyDescent="0.3">
      <c r="AB78787" s="28">
        <v>46164.736805555563</v>
      </c>
      <c r="AC78787">
        <v>78785</v>
      </c>
    </row>
    <row r="78788" spans="28:29" x14ac:dyDescent="0.3">
      <c r="AB78788" s="28">
        <v>46164.737500000003</v>
      </c>
      <c r="AC78788">
        <v>78786</v>
      </c>
    </row>
    <row r="78789" spans="28:29" x14ac:dyDescent="0.3">
      <c r="AB78789" s="28">
        <v>46164.738194444442</v>
      </c>
      <c r="AC78789">
        <v>78787</v>
      </c>
    </row>
    <row r="78790" spans="28:29" x14ac:dyDescent="0.3">
      <c r="AB78790" s="28">
        <v>46164.738888888889</v>
      </c>
      <c r="AC78790">
        <v>78788</v>
      </c>
    </row>
    <row r="78791" spans="28:29" x14ac:dyDescent="0.3">
      <c r="AB78791" s="28">
        <v>46164.739583333343</v>
      </c>
      <c r="AC78791">
        <v>78789</v>
      </c>
    </row>
    <row r="78792" spans="28:29" x14ac:dyDescent="0.3">
      <c r="AB78792" s="28">
        <v>46164.740277777782</v>
      </c>
      <c r="AC78792">
        <v>78790</v>
      </c>
    </row>
    <row r="78793" spans="28:29" x14ac:dyDescent="0.3">
      <c r="AB78793" s="28">
        <v>46164.740972222222</v>
      </c>
      <c r="AC78793">
        <v>78791</v>
      </c>
    </row>
    <row r="78794" spans="28:29" x14ac:dyDescent="0.3">
      <c r="AB78794" s="28">
        <v>46164.741666666669</v>
      </c>
      <c r="AC78794">
        <v>78792</v>
      </c>
    </row>
    <row r="78795" spans="28:29" x14ac:dyDescent="0.3">
      <c r="AB78795" s="28">
        <v>46164.742361111108</v>
      </c>
      <c r="AC78795">
        <v>78793</v>
      </c>
    </row>
    <row r="78796" spans="28:29" x14ac:dyDescent="0.3">
      <c r="AB78796" s="28">
        <v>46164.743055555547</v>
      </c>
      <c r="AC78796">
        <v>78794</v>
      </c>
    </row>
    <row r="78797" spans="28:29" x14ac:dyDescent="0.3">
      <c r="AB78797" s="28">
        <v>46164.743750000001</v>
      </c>
      <c r="AC78797">
        <v>78795</v>
      </c>
    </row>
    <row r="78798" spans="28:29" x14ac:dyDescent="0.3">
      <c r="AB78798" s="28">
        <v>46164.744444444441</v>
      </c>
      <c r="AC78798">
        <v>78796</v>
      </c>
    </row>
    <row r="78799" spans="28:29" x14ac:dyDescent="0.3">
      <c r="AB78799" s="28">
        <v>46164.745138888888</v>
      </c>
      <c r="AC78799">
        <v>78797</v>
      </c>
    </row>
    <row r="78800" spans="28:29" x14ac:dyDescent="0.3">
      <c r="AB78800" s="28">
        <v>46164.745833333327</v>
      </c>
      <c r="AC78800">
        <v>78798</v>
      </c>
    </row>
    <row r="78801" spans="28:29" x14ac:dyDescent="0.3">
      <c r="AB78801" s="28">
        <v>46164.746527777781</v>
      </c>
      <c r="AC78801">
        <v>78799</v>
      </c>
    </row>
    <row r="78802" spans="28:29" x14ac:dyDescent="0.3">
      <c r="AB78802" s="28">
        <v>46164.74722222222</v>
      </c>
      <c r="AC78802">
        <v>78800</v>
      </c>
    </row>
    <row r="78803" spans="28:29" x14ac:dyDescent="0.3">
      <c r="AB78803" s="28">
        <v>46164.747916666667</v>
      </c>
      <c r="AC78803">
        <v>78801</v>
      </c>
    </row>
    <row r="78804" spans="28:29" x14ac:dyDescent="0.3">
      <c r="AB78804" s="28">
        <v>46164.748611111107</v>
      </c>
      <c r="AC78804">
        <v>78802</v>
      </c>
    </row>
    <row r="78805" spans="28:29" x14ac:dyDescent="0.3">
      <c r="AB78805" s="28">
        <v>46164.749305555553</v>
      </c>
      <c r="AC78805">
        <v>78803</v>
      </c>
    </row>
    <row r="78806" spans="28:29" x14ac:dyDescent="0.3">
      <c r="AB78806" s="28">
        <v>46164.75</v>
      </c>
      <c r="AC78806">
        <v>78804</v>
      </c>
    </row>
    <row r="78807" spans="28:29" x14ac:dyDescent="0.3">
      <c r="AB78807" s="28">
        <v>46164.750694444447</v>
      </c>
      <c r="AC78807">
        <v>78805</v>
      </c>
    </row>
    <row r="78808" spans="28:29" x14ac:dyDescent="0.3">
      <c r="AB78808" s="28">
        <v>46164.751388888893</v>
      </c>
      <c r="AC78808">
        <v>78806</v>
      </c>
    </row>
    <row r="78809" spans="28:29" x14ac:dyDescent="0.3">
      <c r="AB78809" s="28">
        <v>46164.752083333333</v>
      </c>
      <c r="AC78809">
        <v>78807</v>
      </c>
    </row>
    <row r="78810" spans="28:29" x14ac:dyDescent="0.3">
      <c r="AB78810" s="28">
        <v>46164.75277777778</v>
      </c>
      <c r="AC78810">
        <v>78808</v>
      </c>
    </row>
    <row r="78811" spans="28:29" x14ac:dyDescent="0.3">
      <c r="AB78811" s="28">
        <v>46164.753472222219</v>
      </c>
      <c r="AC78811">
        <v>78809</v>
      </c>
    </row>
    <row r="78812" spans="28:29" x14ac:dyDescent="0.3">
      <c r="AB78812" s="28">
        <v>46164.754166666673</v>
      </c>
      <c r="AC78812">
        <v>78810</v>
      </c>
    </row>
    <row r="78813" spans="28:29" x14ac:dyDescent="0.3">
      <c r="AB78813" s="28">
        <v>46164.754861111112</v>
      </c>
      <c r="AC78813">
        <v>78811</v>
      </c>
    </row>
    <row r="78814" spans="28:29" x14ac:dyDescent="0.3">
      <c r="AB78814" s="28">
        <v>46164.755555555559</v>
      </c>
      <c r="AC78814">
        <v>78812</v>
      </c>
    </row>
    <row r="78815" spans="28:29" x14ac:dyDescent="0.3">
      <c r="AB78815" s="28">
        <v>46164.756249999999</v>
      </c>
      <c r="AC78815">
        <v>78813</v>
      </c>
    </row>
    <row r="78816" spans="28:29" x14ac:dyDescent="0.3">
      <c r="AB78816" s="28">
        <v>46164.756944444453</v>
      </c>
      <c r="AC78816">
        <v>78814</v>
      </c>
    </row>
    <row r="78817" spans="28:29" x14ac:dyDescent="0.3">
      <c r="AB78817" s="28">
        <v>46164.757638888892</v>
      </c>
      <c r="AC78817">
        <v>78815</v>
      </c>
    </row>
    <row r="78818" spans="28:29" x14ac:dyDescent="0.3">
      <c r="AB78818" s="28">
        <v>46164.758333333331</v>
      </c>
      <c r="AC78818">
        <v>78816</v>
      </c>
    </row>
    <row r="78819" spans="28:29" x14ac:dyDescent="0.3">
      <c r="AB78819" s="28">
        <v>46164.759027777778</v>
      </c>
      <c r="AC78819">
        <v>78817</v>
      </c>
    </row>
    <row r="78820" spans="28:29" x14ac:dyDescent="0.3">
      <c r="AB78820" s="28">
        <v>46164.759722222218</v>
      </c>
      <c r="AC78820">
        <v>78818</v>
      </c>
    </row>
    <row r="78821" spans="28:29" x14ac:dyDescent="0.3">
      <c r="AB78821" s="28">
        <v>46164.760416666657</v>
      </c>
      <c r="AC78821">
        <v>78819</v>
      </c>
    </row>
    <row r="78822" spans="28:29" x14ac:dyDescent="0.3">
      <c r="AB78822" s="28">
        <v>46164.761111111111</v>
      </c>
      <c r="AC78822">
        <v>78820</v>
      </c>
    </row>
    <row r="78823" spans="28:29" x14ac:dyDescent="0.3">
      <c r="AB78823" s="28">
        <v>46164.761805555558</v>
      </c>
      <c r="AC78823">
        <v>78821</v>
      </c>
    </row>
    <row r="78824" spans="28:29" x14ac:dyDescent="0.3">
      <c r="AB78824" s="28">
        <v>46164.762499999997</v>
      </c>
      <c r="AC78824">
        <v>78822</v>
      </c>
    </row>
    <row r="78825" spans="28:29" x14ac:dyDescent="0.3">
      <c r="AB78825" s="28">
        <v>46164.763194444437</v>
      </c>
      <c r="AC78825">
        <v>78823</v>
      </c>
    </row>
    <row r="78826" spans="28:29" x14ac:dyDescent="0.3">
      <c r="AB78826" s="28">
        <v>46164.763888888891</v>
      </c>
      <c r="AC78826">
        <v>78824</v>
      </c>
    </row>
    <row r="78827" spans="28:29" x14ac:dyDescent="0.3">
      <c r="AB78827" s="28">
        <v>46164.76458333333</v>
      </c>
      <c r="AC78827">
        <v>78825</v>
      </c>
    </row>
    <row r="78828" spans="28:29" x14ac:dyDescent="0.3">
      <c r="AB78828" s="28">
        <v>46164.765277777777</v>
      </c>
      <c r="AC78828">
        <v>78826</v>
      </c>
    </row>
    <row r="78829" spans="28:29" x14ac:dyDescent="0.3">
      <c r="AB78829" s="28">
        <v>46164.765972222223</v>
      </c>
      <c r="AC78829">
        <v>78827</v>
      </c>
    </row>
    <row r="78830" spans="28:29" x14ac:dyDescent="0.3">
      <c r="AB78830" s="28">
        <v>46164.76666666667</v>
      </c>
      <c r="AC78830">
        <v>78828</v>
      </c>
    </row>
    <row r="78831" spans="28:29" x14ac:dyDescent="0.3">
      <c r="AB78831" s="28">
        <v>46164.767361111109</v>
      </c>
      <c r="AC78831">
        <v>78829</v>
      </c>
    </row>
    <row r="78832" spans="28:29" x14ac:dyDescent="0.3">
      <c r="AB78832" s="28">
        <v>46164.768055555563</v>
      </c>
      <c r="AC78832">
        <v>78830</v>
      </c>
    </row>
    <row r="78833" spans="28:29" x14ac:dyDescent="0.3">
      <c r="AB78833" s="28">
        <v>46164.768750000003</v>
      </c>
      <c r="AC78833">
        <v>78831</v>
      </c>
    </row>
    <row r="78834" spans="28:29" x14ac:dyDescent="0.3">
      <c r="AB78834" s="28">
        <v>46164.769444444442</v>
      </c>
      <c r="AC78834">
        <v>78832</v>
      </c>
    </row>
    <row r="78835" spans="28:29" x14ac:dyDescent="0.3">
      <c r="AB78835" s="28">
        <v>46164.770138888889</v>
      </c>
      <c r="AC78835">
        <v>78833</v>
      </c>
    </row>
    <row r="78836" spans="28:29" x14ac:dyDescent="0.3">
      <c r="AB78836" s="28">
        <v>46164.770833333343</v>
      </c>
      <c r="AC78836">
        <v>78834</v>
      </c>
    </row>
    <row r="78837" spans="28:29" x14ac:dyDescent="0.3">
      <c r="AB78837" s="28">
        <v>46164.771527777782</v>
      </c>
      <c r="AC78837">
        <v>78835</v>
      </c>
    </row>
    <row r="78838" spans="28:29" x14ac:dyDescent="0.3">
      <c r="AB78838" s="28">
        <v>46164.772222222222</v>
      </c>
      <c r="AC78838">
        <v>78836</v>
      </c>
    </row>
    <row r="78839" spans="28:29" x14ac:dyDescent="0.3">
      <c r="AB78839" s="28">
        <v>46164.772916666669</v>
      </c>
      <c r="AC78839">
        <v>78837</v>
      </c>
    </row>
    <row r="78840" spans="28:29" x14ac:dyDescent="0.3">
      <c r="AB78840" s="28">
        <v>46164.773611111108</v>
      </c>
      <c r="AC78840">
        <v>78838</v>
      </c>
    </row>
    <row r="78841" spans="28:29" x14ac:dyDescent="0.3">
      <c r="AB78841" s="28">
        <v>46164.774305555547</v>
      </c>
      <c r="AC78841">
        <v>78839</v>
      </c>
    </row>
    <row r="78842" spans="28:29" x14ac:dyDescent="0.3">
      <c r="AB78842" s="28">
        <v>46164.775000000001</v>
      </c>
      <c r="AC78842">
        <v>78840</v>
      </c>
    </row>
    <row r="78843" spans="28:29" x14ac:dyDescent="0.3">
      <c r="AB78843" s="28">
        <v>46164.775694444441</v>
      </c>
      <c r="AC78843">
        <v>78841</v>
      </c>
    </row>
    <row r="78844" spans="28:29" x14ac:dyDescent="0.3">
      <c r="AB78844" s="28">
        <v>46164.776388888888</v>
      </c>
      <c r="AC78844">
        <v>78842</v>
      </c>
    </row>
    <row r="78845" spans="28:29" x14ac:dyDescent="0.3">
      <c r="AB78845" s="28">
        <v>46164.777083333327</v>
      </c>
      <c r="AC78845">
        <v>78843</v>
      </c>
    </row>
    <row r="78846" spans="28:29" x14ac:dyDescent="0.3">
      <c r="AB78846" s="28">
        <v>46164.777777777781</v>
      </c>
      <c r="AC78846">
        <v>78844</v>
      </c>
    </row>
    <row r="78847" spans="28:29" x14ac:dyDescent="0.3">
      <c r="AB78847" s="28">
        <v>46164.77847222222</v>
      </c>
      <c r="AC78847">
        <v>78845</v>
      </c>
    </row>
    <row r="78848" spans="28:29" x14ac:dyDescent="0.3">
      <c r="AB78848" s="28">
        <v>46164.779166666667</v>
      </c>
      <c r="AC78848">
        <v>78846</v>
      </c>
    </row>
    <row r="78849" spans="28:29" x14ac:dyDescent="0.3">
      <c r="AB78849" s="28">
        <v>46164.779861111107</v>
      </c>
      <c r="AC78849">
        <v>78847</v>
      </c>
    </row>
    <row r="78850" spans="28:29" x14ac:dyDescent="0.3">
      <c r="AB78850" s="28">
        <v>46164.780555555553</v>
      </c>
      <c r="AC78850">
        <v>78848</v>
      </c>
    </row>
    <row r="78851" spans="28:29" x14ac:dyDescent="0.3">
      <c r="AB78851" s="28">
        <v>46164.78125</v>
      </c>
      <c r="AC78851">
        <v>78849</v>
      </c>
    </row>
    <row r="78852" spans="28:29" x14ac:dyDescent="0.3">
      <c r="AB78852" s="28">
        <v>46164.781944444447</v>
      </c>
      <c r="AC78852">
        <v>78850</v>
      </c>
    </row>
    <row r="78853" spans="28:29" x14ac:dyDescent="0.3">
      <c r="AB78853" s="28">
        <v>46164.782638888893</v>
      </c>
      <c r="AC78853">
        <v>78851</v>
      </c>
    </row>
    <row r="78854" spans="28:29" x14ac:dyDescent="0.3">
      <c r="AB78854" s="28">
        <v>46164.783333333333</v>
      </c>
      <c r="AC78854">
        <v>78852</v>
      </c>
    </row>
    <row r="78855" spans="28:29" x14ac:dyDescent="0.3">
      <c r="AB78855" s="28">
        <v>46164.78402777778</v>
      </c>
      <c r="AC78855">
        <v>78853</v>
      </c>
    </row>
    <row r="78856" spans="28:29" x14ac:dyDescent="0.3">
      <c r="AB78856" s="28">
        <v>46164.784722222219</v>
      </c>
      <c r="AC78856">
        <v>78854</v>
      </c>
    </row>
    <row r="78857" spans="28:29" x14ac:dyDescent="0.3">
      <c r="AB78857" s="28">
        <v>46164.785416666673</v>
      </c>
      <c r="AC78857">
        <v>78855</v>
      </c>
    </row>
    <row r="78858" spans="28:29" x14ac:dyDescent="0.3">
      <c r="AB78858" s="28">
        <v>46164.786111111112</v>
      </c>
      <c r="AC78858">
        <v>78856</v>
      </c>
    </row>
    <row r="78859" spans="28:29" x14ac:dyDescent="0.3">
      <c r="AB78859" s="28">
        <v>46164.786805555559</v>
      </c>
      <c r="AC78859">
        <v>78857</v>
      </c>
    </row>
    <row r="78860" spans="28:29" x14ac:dyDescent="0.3">
      <c r="AB78860" s="28">
        <v>46164.787499999999</v>
      </c>
      <c r="AC78860">
        <v>78858</v>
      </c>
    </row>
    <row r="78861" spans="28:29" x14ac:dyDescent="0.3">
      <c r="AB78861" s="28">
        <v>46164.788194444453</v>
      </c>
      <c r="AC78861">
        <v>78859</v>
      </c>
    </row>
    <row r="78862" spans="28:29" x14ac:dyDescent="0.3">
      <c r="AB78862" s="28">
        <v>46164.788888888892</v>
      </c>
      <c r="AC78862">
        <v>78860</v>
      </c>
    </row>
    <row r="78863" spans="28:29" x14ac:dyDescent="0.3">
      <c r="AB78863" s="28">
        <v>46164.789583333331</v>
      </c>
      <c r="AC78863">
        <v>78861</v>
      </c>
    </row>
    <row r="78864" spans="28:29" x14ac:dyDescent="0.3">
      <c r="AB78864" s="28">
        <v>46164.790277777778</v>
      </c>
      <c r="AC78864">
        <v>78862</v>
      </c>
    </row>
    <row r="78865" spans="28:29" x14ac:dyDescent="0.3">
      <c r="AB78865" s="28">
        <v>46164.790972222218</v>
      </c>
      <c r="AC78865">
        <v>78863</v>
      </c>
    </row>
    <row r="78866" spans="28:29" x14ac:dyDescent="0.3">
      <c r="AB78866" s="28">
        <v>46164.791666666657</v>
      </c>
      <c r="AC78866">
        <v>78864</v>
      </c>
    </row>
    <row r="78867" spans="28:29" x14ac:dyDescent="0.3">
      <c r="AB78867" s="28">
        <v>46164.792361111111</v>
      </c>
      <c r="AC78867">
        <v>78865</v>
      </c>
    </row>
    <row r="78868" spans="28:29" x14ac:dyDescent="0.3">
      <c r="AB78868" s="28">
        <v>46164.793055555558</v>
      </c>
      <c r="AC78868">
        <v>78866</v>
      </c>
    </row>
    <row r="78869" spans="28:29" x14ac:dyDescent="0.3">
      <c r="AB78869" s="28">
        <v>46164.793749999997</v>
      </c>
      <c r="AC78869">
        <v>78867</v>
      </c>
    </row>
    <row r="78870" spans="28:29" x14ac:dyDescent="0.3">
      <c r="AB78870" s="28">
        <v>46164.794444444437</v>
      </c>
      <c r="AC78870">
        <v>78868</v>
      </c>
    </row>
    <row r="78871" spans="28:29" x14ac:dyDescent="0.3">
      <c r="AB78871" s="28">
        <v>46164.795138888891</v>
      </c>
      <c r="AC78871">
        <v>78869</v>
      </c>
    </row>
    <row r="78872" spans="28:29" x14ac:dyDescent="0.3">
      <c r="AB78872" s="28">
        <v>46164.79583333333</v>
      </c>
      <c r="AC78872">
        <v>78870</v>
      </c>
    </row>
    <row r="78873" spans="28:29" x14ac:dyDescent="0.3">
      <c r="AB78873" s="28">
        <v>46164.796527777777</v>
      </c>
      <c r="AC78873">
        <v>78871</v>
      </c>
    </row>
    <row r="78874" spans="28:29" x14ac:dyDescent="0.3">
      <c r="AB78874" s="28">
        <v>46164.797222222223</v>
      </c>
      <c r="AC78874">
        <v>78872</v>
      </c>
    </row>
    <row r="78875" spans="28:29" x14ac:dyDescent="0.3">
      <c r="AB78875" s="28">
        <v>46164.79791666667</v>
      </c>
      <c r="AC78875">
        <v>78873</v>
      </c>
    </row>
    <row r="78876" spans="28:29" x14ac:dyDescent="0.3">
      <c r="AB78876" s="28">
        <v>46164.798611111109</v>
      </c>
      <c r="AC78876">
        <v>78874</v>
      </c>
    </row>
    <row r="78877" spans="28:29" x14ac:dyDescent="0.3">
      <c r="AB78877" s="28">
        <v>46164.799305555563</v>
      </c>
      <c r="AC78877">
        <v>78875</v>
      </c>
    </row>
    <row r="78878" spans="28:29" x14ac:dyDescent="0.3">
      <c r="AB78878" s="28">
        <v>46164.800000000003</v>
      </c>
      <c r="AC78878">
        <v>78876</v>
      </c>
    </row>
    <row r="78879" spans="28:29" x14ac:dyDescent="0.3">
      <c r="AB78879" s="28">
        <v>46164.800694444442</v>
      </c>
      <c r="AC78879">
        <v>78877</v>
      </c>
    </row>
    <row r="78880" spans="28:29" x14ac:dyDescent="0.3">
      <c r="AB78880" s="28">
        <v>46164.801388888889</v>
      </c>
      <c r="AC78880">
        <v>78878</v>
      </c>
    </row>
    <row r="78881" spans="28:29" x14ac:dyDescent="0.3">
      <c r="AB78881" s="28">
        <v>46164.802083333343</v>
      </c>
      <c r="AC78881">
        <v>78879</v>
      </c>
    </row>
    <row r="78882" spans="28:29" x14ac:dyDescent="0.3">
      <c r="AB78882" s="28">
        <v>46164.802777777782</v>
      </c>
      <c r="AC78882">
        <v>78880</v>
      </c>
    </row>
    <row r="78883" spans="28:29" x14ac:dyDescent="0.3">
      <c r="AB78883" s="28">
        <v>46164.803472222222</v>
      </c>
      <c r="AC78883">
        <v>78881</v>
      </c>
    </row>
    <row r="78884" spans="28:29" x14ac:dyDescent="0.3">
      <c r="AB78884" s="28">
        <v>46164.804166666669</v>
      </c>
      <c r="AC78884">
        <v>78882</v>
      </c>
    </row>
    <row r="78885" spans="28:29" x14ac:dyDescent="0.3">
      <c r="AB78885" s="28">
        <v>46164.804861111108</v>
      </c>
      <c r="AC78885">
        <v>78883</v>
      </c>
    </row>
    <row r="78886" spans="28:29" x14ac:dyDescent="0.3">
      <c r="AB78886" s="28">
        <v>46164.805555555547</v>
      </c>
      <c r="AC78886">
        <v>78884</v>
      </c>
    </row>
    <row r="78887" spans="28:29" x14ac:dyDescent="0.3">
      <c r="AB78887" s="28">
        <v>46164.806250000001</v>
      </c>
      <c r="AC78887">
        <v>78885</v>
      </c>
    </row>
    <row r="78888" spans="28:29" x14ac:dyDescent="0.3">
      <c r="AB78888" s="28">
        <v>46164.806944444441</v>
      </c>
      <c r="AC78888">
        <v>78886</v>
      </c>
    </row>
    <row r="78889" spans="28:29" x14ac:dyDescent="0.3">
      <c r="AB78889" s="28">
        <v>46164.807638888888</v>
      </c>
      <c r="AC78889">
        <v>78887</v>
      </c>
    </row>
    <row r="78890" spans="28:29" x14ac:dyDescent="0.3">
      <c r="AB78890" s="28">
        <v>46164.808333333327</v>
      </c>
      <c r="AC78890">
        <v>78888</v>
      </c>
    </row>
    <row r="78891" spans="28:29" x14ac:dyDescent="0.3">
      <c r="AB78891" s="28">
        <v>46164.809027777781</v>
      </c>
      <c r="AC78891">
        <v>78889</v>
      </c>
    </row>
    <row r="78892" spans="28:29" x14ac:dyDescent="0.3">
      <c r="AB78892" s="28">
        <v>46164.80972222222</v>
      </c>
      <c r="AC78892">
        <v>78890</v>
      </c>
    </row>
    <row r="78893" spans="28:29" x14ac:dyDescent="0.3">
      <c r="AB78893" s="28">
        <v>46164.810416666667</v>
      </c>
      <c r="AC78893">
        <v>78891</v>
      </c>
    </row>
    <row r="78894" spans="28:29" x14ac:dyDescent="0.3">
      <c r="AB78894" s="28">
        <v>46164.811111111107</v>
      </c>
      <c r="AC78894">
        <v>78892</v>
      </c>
    </row>
    <row r="78895" spans="28:29" x14ac:dyDescent="0.3">
      <c r="AB78895" s="28">
        <v>46164.811805555553</v>
      </c>
      <c r="AC78895">
        <v>78893</v>
      </c>
    </row>
    <row r="78896" spans="28:29" x14ac:dyDescent="0.3">
      <c r="AB78896" s="28">
        <v>46164.8125</v>
      </c>
      <c r="AC78896">
        <v>78894</v>
      </c>
    </row>
    <row r="78897" spans="28:29" x14ac:dyDescent="0.3">
      <c r="AB78897" s="28">
        <v>46164.813194444447</v>
      </c>
      <c r="AC78897">
        <v>78895</v>
      </c>
    </row>
    <row r="78898" spans="28:29" x14ac:dyDescent="0.3">
      <c r="AB78898" s="28">
        <v>46164.813888888893</v>
      </c>
      <c r="AC78898">
        <v>78896</v>
      </c>
    </row>
    <row r="78899" spans="28:29" x14ac:dyDescent="0.3">
      <c r="AB78899" s="28">
        <v>46164.814583333333</v>
      </c>
      <c r="AC78899">
        <v>78897</v>
      </c>
    </row>
    <row r="78900" spans="28:29" x14ac:dyDescent="0.3">
      <c r="AB78900" s="28">
        <v>46164.81527777778</v>
      </c>
      <c r="AC78900">
        <v>78898</v>
      </c>
    </row>
    <row r="78901" spans="28:29" x14ac:dyDescent="0.3">
      <c r="AB78901" s="28">
        <v>46164.815972222219</v>
      </c>
      <c r="AC78901">
        <v>78899</v>
      </c>
    </row>
    <row r="78902" spans="28:29" x14ac:dyDescent="0.3">
      <c r="AB78902" s="28">
        <v>46164.816666666673</v>
      </c>
      <c r="AC78902">
        <v>78900</v>
      </c>
    </row>
    <row r="78903" spans="28:29" x14ac:dyDescent="0.3">
      <c r="AB78903" s="28">
        <v>46164.817361111112</v>
      </c>
      <c r="AC78903">
        <v>78901</v>
      </c>
    </row>
    <row r="78904" spans="28:29" x14ac:dyDescent="0.3">
      <c r="AB78904" s="28">
        <v>46164.818055555559</v>
      </c>
      <c r="AC78904">
        <v>78902</v>
      </c>
    </row>
    <row r="78905" spans="28:29" x14ac:dyDescent="0.3">
      <c r="AB78905" s="28">
        <v>46164.818749999999</v>
      </c>
      <c r="AC78905">
        <v>78903</v>
      </c>
    </row>
    <row r="78906" spans="28:29" x14ac:dyDescent="0.3">
      <c r="AB78906" s="28">
        <v>46164.819444444453</v>
      </c>
      <c r="AC78906">
        <v>78904</v>
      </c>
    </row>
    <row r="78907" spans="28:29" x14ac:dyDescent="0.3">
      <c r="AB78907" s="28">
        <v>46164.820138888892</v>
      </c>
      <c r="AC78907">
        <v>78905</v>
      </c>
    </row>
    <row r="78908" spans="28:29" x14ac:dyDescent="0.3">
      <c r="AB78908" s="28">
        <v>46164.820833333331</v>
      </c>
      <c r="AC78908">
        <v>78906</v>
      </c>
    </row>
    <row r="78909" spans="28:29" x14ac:dyDescent="0.3">
      <c r="AB78909" s="28">
        <v>46164.821527777778</v>
      </c>
      <c r="AC78909">
        <v>78907</v>
      </c>
    </row>
    <row r="78910" spans="28:29" x14ac:dyDescent="0.3">
      <c r="AB78910" s="28">
        <v>46164.822222222218</v>
      </c>
      <c r="AC78910">
        <v>78908</v>
      </c>
    </row>
    <row r="78911" spans="28:29" x14ac:dyDescent="0.3">
      <c r="AB78911" s="28">
        <v>46164.822916666657</v>
      </c>
      <c r="AC78911">
        <v>78909</v>
      </c>
    </row>
    <row r="78912" spans="28:29" x14ac:dyDescent="0.3">
      <c r="AB78912" s="28">
        <v>46164.823611111111</v>
      </c>
      <c r="AC78912">
        <v>78910</v>
      </c>
    </row>
    <row r="78913" spans="28:29" x14ac:dyDescent="0.3">
      <c r="AB78913" s="28">
        <v>46164.824305555558</v>
      </c>
      <c r="AC78913">
        <v>78911</v>
      </c>
    </row>
    <row r="78914" spans="28:29" x14ac:dyDescent="0.3">
      <c r="AB78914" s="28">
        <v>46164.824999999997</v>
      </c>
      <c r="AC78914">
        <v>78912</v>
      </c>
    </row>
    <row r="78915" spans="28:29" x14ac:dyDescent="0.3">
      <c r="AB78915" s="28">
        <v>46164.825694444437</v>
      </c>
      <c r="AC78915">
        <v>78913</v>
      </c>
    </row>
    <row r="78916" spans="28:29" x14ac:dyDescent="0.3">
      <c r="AB78916" s="28">
        <v>46164.826388888891</v>
      </c>
      <c r="AC78916">
        <v>78914</v>
      </c>
    </row>
    <row r="78917" spans="28:29" x14ac:dyDescent="0.3">
      <c r="AB78917" s="28">
        <v>46164.82708333333</v>
      </c>
      <c r="AC78917">
        <v>78915</v>
      </c>
    </row>
    <row r="78918" spans="28:29" x14ac:dyDescent="0.3">
      <c r="AB78918" s="28">
        <v>46164.827777777777</v>
      </c>
      <c r="AC78918">
        <v>78916</v>
      </c>
    </row>
    <row r="78919" spans="28:29" x14ac:dyDescent="0.3">
      <c r="AB78919" s="28">
        <v>46164.828472222223</v>
      </c>
      <c r="AC78919">
        <v>78917</v>
      </c>
    </row>
    <row r="78920" spans="28:29" x14ac:dyDescent="0.3">
      <c r="AB78920" s="28">
        <v>46164.82916666667</v>
      </c>
      <c r="AC78920">
        <v>78918</v>
      </c>
    </row>
    <row r="78921" spans="28:29" x14ac:dyDescent="0.3">
      <c r="AB78921" s="28">
        <v>46164.829861111109</v>
      </c>
      <c r="AC78921">
        <v>78919</v>
      </c>
    </row>
    <row r="78922" spans="28:29" x14ac:dyDescent="0.3">
      <c r="AB78922" s="28">
        <v>46164.830555555563</v>
      </c>
      <c r="AC78922">
        <v>78920</v>
      </c>
    </row>
    <row r="78923" spans="28:29" x14ac:dyDescent="0.3">
      <c r="AB78923" s="28">
        <v>46164.831250000003</v>
      </c>
      <c r="AC78923">
        <v>78921</v>
      </c>
    </row>
    <row r="78924" spans="28:29" x14ac:dyDescent="0.3">
      <c r="AB78924" s="28">
        <v>46164.831944444442</v>
      </c>
      <c r="AC78924">
        <v>78922</v>
      </c>
    </row>
    <row r="78925" spans="28:29" x14ac:dyDescent="0.3">
      <c r="AB78925" s="28">
        <v>46164.832638888889</v>
      </c>
      <c r="AC78925">
        <v>78923</v>
      </c>
    </row>
    <row r="78926" spans="28:29" x14ac:dyDescent="0.3">
      <c r="AB78926" s="28">
        <v>46168.537499999999</v>
      </c>
      <c r="AC78926">
        <v>78924</v>
      </c>
    </row>
    <row r="78927" spans="28:29" x14ac:dyDescent="0.3">
      <c r="AB78927" s="28">
        <v>46168.5625</v>
      </c>
      <c r="AC78927">
        <v>78925</v>
      </c>
    </row>
    <row r="78928" spans="28:29" x14ac:dyDescent="0.3">
      <c r="AB78928" s="28">
        <v>46168.563194444447</v>
      </c>
      <c r="AC78928">
        <v>78926</v>
      </c>
    </row>
    <row r="78929" spans="28:29" x14ac:dyDescent="0.3">
      <c r="AB78929" s="28">
        <v>46168.563888888893</v>
      </c>
      <c r="AC78929">
        <v>78927</v>
      </c>
    </row>
    <row r="78930" spans="28:29" x14ac:dyDescent="0.3">
      <c r="AB78930" s="28">
        <v>46168.564583333333</v>
      </c>
      <c r="AC78930">
        <v>78928</v>
      </c>
    </row>
    <row r="78931" spans="28:29" x14ac:dyDescent="0.3">
      <c r="AB78931" s="28">
        <v>46168.56527777778</v>
      </c>
      <c r="AC78931">
        <v>78929</v>
      </c>
    </row>
    <row r="78932" spans="28:29" x14ac:dyDescent="0.3">
      <c r="AB78932" s="28">
        <v>46168.565972222219</v>
      </c>
      <c r="AC78932">
        <v>78930</v>
      </c>
    </row>
    <row r="78933" spans="28:29" x14ac:dyDescent="0.3">
      <c r="AB78933" s="28">
        <v>46168.566666666673</v>
      </c>
      <c r="AC78933">
        <v>78931</v>
      </c>
    </row>
    <row r="78934" spans="28:29" x14ac:dyDescent="0.3">
      <c r="AB78934" s="28">
        <v>46168.567361111112</v>
      </c>
      <c r="AC78934">
        <v>78932</v>
      </c>
    </row>
    <row r="78935" spans="28:29" x14ac:dyDescent="0.3">
      <c r="AB78935" s="28">
        <v>46168.568055555559</v>
      </c>
      <c r="AC78935">
        <v>78933</v>
      </c>
    </row>
    <row r="78936" spans="28:29" x14ac:dyDescent="0.3">
      <c r="AB78936" s="28">
        <v>46168.568749999999</v>
      </c>
      <c r="AC78936">
        <v>78934</v>
      </c>
    </row>
    <row r="78937" spans="28:29" x14ac:dyDescent="0.3">
      <c r="AB78937" s="28">
        <v>46168.569444444453</v>
      </c>
      <c r="AC78937">
        <v>78935</v>
      </c>
    </row>
    <row r="78938" spans="28:29" x14ac:dyDescent="0.3">
      <c r="AB78938" s="28">
        <v>46168.570138888892</v>
      </c>
      <c r="AC78938">
        <v>78936</v>
      </c>
    </row>
    <row r="78939" spans="28:29" x14ac:dyDescent="0.3">
      <c r="AB78939" s="28">
        <v>46168.570833333331</v>
      </c>
      <c r="AC78939">
        <v>78937</v>
      </c>
    </row>
    <row r="78940" spans="28:29" x14ac:dyDescent="0.3">
      <c r="AB78940" s="28">
        <v>46168.571527777778</v>
      </c>
      <c r="AC78940">
        <v>78938</v>
      </c>
    </row>
    <row r="78941" spans="28:29" x14ac:dyDescent="0.3">
      <c r="AB78941" s="28">
        <v>46168.572222222218</v>
      </c>
      <c r="AC78941">
        <v>78939</v>
      </c>
    </row>
    <row r="78942" spans="28:29" x14ac:dyDescent="0.3">
      <c r="AB78942" s="28">
        <v>46168.572916666657</v>
      </c>
      <c r="AC78942">
        <v>78940</v>
      </c>
    </row>
    <row r="78943" spans="28:29" x14ac:dyDescent="0.3">
      <c r="AB78943" s="28">
        <v>46168.573611111111</v>
      </c>
      <c r="AC78943">
        <v>78941</v>
      </c>
    </row>
    <row r="78944" spans="28:29" x14ac:dyDescent="0.3">
      <c r="AB78944" s="28">
        <v>46168.574305555558</v>
      </c>
      <c r="AC78944">
        <v>78942</v>
      </c>
    </row>
    <row r="78945" spans="28:29" x14ac:dyDescent="0.3">
      <c r="AB78945" s="28">
        <v>46168.574999999997</v>
      </c>
      <c r="AC78945">
        <v>78943</v>
      </c>
    </row>
    <row r="78946" spans="28:29" x14ac:dyDescent="0.3">
      <c r="AB78946" s="28">
        <v>46168.575694444437</v>
      </c>
      <c r="AC78946">
        <v>78944</v>
      </c>
    </row>
    <row r="78947" spans="28:29" x14ac:dyDescent="0.3">
      <c r="AB78947" s="28">
        <v>46168.576388888891</v>
      </c>
      <c r="AC78947">
        <v>78945</v>
      </c>
    </row>
    <row r="78948" spans="28:29" x14ac:dyDescent="0.3">
      <c r="AB78948" s="28">
        <v>46168.57708333333</v>
      </c>
      <c r="AC78948">
        <v>78946</v>
      </c>
    </row>
    <row r="78949" spans="28:29" x14ac:dyDescent="0.3">
      <c r="AB78949" s="28">
        <v>46168.577777777777</v>
      </c>
      <c r="AC78949">
        <v>78947</v>
      </c>
    </row>
    <row r="78950" spans="28:29" x14ac:dyDescent="0.3">
      <c r="AB78950" s="28">
        <v>46168.578472222223</v>
      </c>
      <c r="AC78950">
        <v>78948</v>
      </c>
    </row>
    <row r="78951" spans="28:29" x14ac:dyDescent="0.3">
      <c r="AB78951" s="28">
        <v>46168.57916666667</v>
      </c>
      <c r="AC78951">
        <v>78949</v>
      </c>
    </row>
    <row r="78952" spans="28:29" x14ac:dyDescent="0.3">
      <c r="AB78952" s="28">
        <v>46168.579861111109</v>
      </c>
      <c r="AC78952">
        <v>78950</v>
      </c>
    </row>
    <row r="78953" spans="28:29" x14ac:dyDescent="0.3">
      <c r="AB78953" s="28">
        <v>46168.580555555563</v>
      </c>
      <c r="AC78953">
        <v>78951</v>
      </c>
    </row>
    <row r="78954" spans="28:29" x14ac:dyDescent="0.3">
      <c r="AB78954" s="28">
        <v>46168.581250000003</v>
      </c>
      <c r="AC78954">
        <v>78952</v>
      </c>
    </row>
    <row r="78955" spans="28:29" x14ac:dyDescent="0.3">
      <c r="AB78955" s="28">
        <v>46168.581944444442</v>
      </c>
      <c r="AC78955">
        <v>78953</v>
      </c>
    </row>
    <row r="78956" spans="28:29" x14ac:dyDescent="0.3">
      <c r="AB78956" s="28">
        <v>46168.582638888889</v>
      </c>
      <c r="AC78956">
        <v>78954</v>
      </c>
    </row>
    <row r="78957" spans="28:29" x14ac:dyDescent="0.3">
      <c r="AB78957" s="28">
        <v>46168.583333333343</v>
      </c>
      <c r="AC78957">
        <v>78955</v>
      </c>
    </row>
    <row r="78958" spans="28:29" x14ac:dyDescent="0.3">
      <c r="AB78958" s="28">
        <v>46168.584027777782</v>
      </c>
      <c r="AC78958">
        <v>78956</v>
      </c>
    </row>
    <row r="78959" spans="28:29" x14ac:dyDescent="0.3">
      <c r="AB78959" s="28">
        <v>46168.584722222222</v>
      </c>
      <c r="AC78959">
        <v>78957</v>
      </c>
    </row>
    <row r="78960" spans="28:29" x14ac:dyDescent="0.3">
      <c r="AB78960" s="28">
        <v>46168.585416666669</v>
      </c>
      <c r="AC78960">
        <v>78958</v>
      </c>
    </row>
    <row r="78961" spans="28:29" x14ac:dyDescent="0.3">
      <c r="AB78961" s="28">
        <v>46168.586111111108</v>
      </c>
      <c r="AC78961">
        <v>78959</v>
      </c>
    </row>
    <row r="78962" spans="28:29" x14ac:dyDescent="0.3">
      <c r="AB78962" s="28">
        <v>46168.586805555547</v>
      </c>
      <c r="AC78962">
        <v>78960</v>
      </c>
    </row>
    <row r="78963" spans="28:29" x14ac:dyDescent="0.3">
      <c r="AB78963" s="28">
        <v>46168.587500000001</v>
      </c>
      <c r="AC78963">
        <v>78961</v>
      </c>
    </row>
    <row r="78964" spans="28:29" x14ac:dyDescent="0.3">
      <c r="AB78964" s="28">
        <v>46168.588194444441</v>
      </c>
      <c r="AC78964">
        <v>78962</v>
      </c>
    </row>
    <row r="78965" spans="28:29" x14ac:dyDescent="0.3">
      <c r="AB78965" s="28">
        <v>46168.588888888888</v>
      </c>
      <c r="AC78965">
        <v>78963</v>
      </c>
    </row>
    <row r="78966" spans="28:29" x14ac:dyDescent="0.3">
      <c r="AB78966" s="28">
        <v>46168.589583333327</v>
      </c>
      <c r="AC78966">
        <v>78964</v>
      </c>
    </row>
    <row r="78967" spans="28:29" x14ac:dyDescent="0.3">
      <c r="AB78967" s="28">
        <v>46168.590277777781</v>
      </c>
      <c r="AC78967">
        <v>78965</v>
      </c>
    </row>
    <row r="78968" spans="28:29" x14ac:dyDescent="0.3">
      <c r="AB78968" s="28">
        <v>46168.59097222222</v>
      </c>
      <c r="AC78968">
        <v>78966</v>
      </c>
    </row>
    <row r="78969" spans="28:29" x14ac:dyDescent="0.3">
      <c r="AB78969" s="28">
        <v>46168.591666666667</v>
      </c>
      <c r="AC78969">
        <v>78967</v>
      </c>
    </row>
    <row r="78970" spans="28:29" x14ac:dyDescent="0.3">
      <c r="AB78970" s="28">
        <v>46168.592361111107</v>
      </c>
      <c r="AC78970">
        <v>78968</v>
      </c>
    </row>
    <row r="78971" spans="28:29" x14ac:dyDescent="0.3">
      <c r="AB78971" s="28">
        <v>46168.593055555553</v>
      </c>
      <c r="AC78971">
        <v>78969</v>
      </c>
    </row>
    <row r="78972" spans="28:29" x14ac:dyDescent="0.3">
      <c r="AB78972" s="28">
        <v>46168.59375</v>
      </c>
      <c r="AC78972">
        <v>78970</v>
      </c>
    </row>
    <row r="78973" spans="28:29" x14ac:dyDescent="0.3">
      <c r="AB78973" s="28">
        <v>46168.594444444447</v>
      </c>
      <c r="AC78973">
        <v>78971</v>
      </c>
    </row>
    <row r="78974" spans="28:29" x14ac:dyDescent="0.3">
      <c r="AB78974" s="28">
        <v>46168.595138888893</v>
      </c>
      <c r="AC78974">
        <v>78972</v>
      </c>
    </row>
    <row r="78975" spans="28:29" x14ac:dyDescent="0.3">
      <c r="AB78975" s="28">
        <v>46168.595833333333</v>
      </c>
      <c r="AC78975">
        <v>78973</v>
      </c>
    </row>
    <row r="78976" spans="28:29" x14ac:dyDescent="0.3">
      <c r="AB78976" s="28">
        <v>46168.59652777778</v>
      </c>
      <c r="AC78976">
        <v>78974</v>
      </c>
    </row>
    <row r="78977" spans="28:29" x14ac:dyDescent="0.3">
      <c r="AB78977" s="28">
        <v>46168.597222222219</v>
      </c>
      <c r="AC78977">
        <v>78975</v>
      </c>
    </row>
    <row r="78978" spans="28:29" x14ac:dyDescent="0.3">
      <c r="AB78978" s="28">
        <v>46168.597916666673</v>
      </c>
      <c r="AC78978">
        <v>78976</v>
      </c>
    </row>
    <row r="78979" spans="28:29" x14ac:dyDescent="0.3">
      <c r="AB78979" s="28">
        <v>46168.598611111112</v>
      </c>
      <c r="AC78979">
        <v>78977</v>
      </c>
    </row>
    <row r="78980" spans="28:29" x14ac:dyDescent="0.3">
      <c r="AB78980" s="28">
        <v>46168.599305555559</v>
      </c>
      <c r="AC78980">
        <v>78978</v>
      </c>
    </row>
    <row r="78981" spans="28:29" x14ac:dyDescent="0.3">
      <c r="AB78981" s="28">
        <v>46168.6</v>
      </c>
      <c r="AC78981">
        <v>78979</v>
      </c>
    </row>
    <row r="78982" spans="28:29" x14ac:dyDescent="0.3">
      <c r="AB78982" s="28">
        <v>46168.600694444453</v>
      </c>
      <c r="AC78982">
        <v>78980</v>
      </c>
    </row>
    <row r="78983" spans="28:29" x14ac:dyDescent="0.3">
      <c r="AB78983" s="28">
        <v>46168.601388888892</v>
      </c>
      <c r="AC78983">
        <v>78981</v>
      </c>
    </row>
    <row r="78984" spans="28:29" x14ac:dyDescent="0.3">
      <c r="AB78984" s="28">
        <v>46168.602083333331</v>
      </c>
      <c r="AC78984">
        <v>78982</v>
      </c>
    </row>
    <row r="78985" spans="28:29" x14ac:dyDescent="0.3">
      <c r="AB78985" s="28">
        <v>46168.602777777778</v>
      </c>
      <c r="AC78985">
        <v>78983</v>
      </c>
    </row>
    <row r="78986" spans="28:29" x14ac:dyDescent="0.3">
      <c r="AB78986" s="28">
        <v>46168.603472222218</v>
      </c>
      <c r="AC78986">
        <v>78984</v>
      </c>
    </row>
    <row r="78987" spans="28:29" x14ac:dyDescent="0.3">
      <c r="AB78987" s="28">
        <v>46168.604166666657</v>
      </c>
      <c r="AC78987">
        <v>78985</v>
      </c>
    </row>
    <row r="78988" spans="28:29" x14ac:dyDescent="0.3">
      <c r="AB78988" s="28">
        <v>46168.604861111111</v>
      </c>
      <c r="AC78988">
        <v>78986</v>
      </c>
    </row>
    <row r="78989" spans="28:29" x14ac:dyDescent="0.3">
      <c r="AB78989" s="28">
        <v>46168.605555555558</v>
      </c>
      <c r="AC78989">
        <v>78987</v>
      </c>
    </row>
    <row r="78990" spans="28:29" x14ac:dyDescent="0.3">
      <c r="AB78990" s="28">
        <v>46168.606249999997</v>
      </c>
      <c r="AC78990">
        <v>78988</v>
      </c>
    </row>
    <row r="78991" spans="28:29" x14ac:dyDescent="0.3">
      <c r="AB78991" s="28">
        <v>46168.606944444437</v>
      </c>
      <c r="AC78991">
        <v>78989</v>
      </c>
    </row>
    <row r="78992" spans="28:29" x14ac:dyDescent="0.3">
      <c r="AB78992" s="28">
        <v>46168.607638888891</v>
      </c>
      <c r="AC78992">
        <v>78990</v>
      </c>
    </row>
    <row r="78993" spans="28:29" x14ac:dyDescent="0.3">
      <c r="AB78993" s="28">
        <v>46168.60833333333</v>
      </c>
      <c r="AC78993">
        <v>78991</v>
      </c>
    </row>
    <row r="78994" spans="28:29" x14ac:dyDescent="0.3">
      <c r="AB78994" s="28">
        <v>46168.609027777777</v>
      </c>
      <c r="AC78994">
        <v>78992</v>
      </c>
    </row>
    <row r="78995" spans="28:29" x14ac:dyDescent="0.3">
      <c r="AB78995" s="28">
        <v>46168.609722222223</v>
      </c>
      <c r="AC78995">
        <v>78993</v>
      </c>
    </row>
    <row r="78996" spans="28:29" x14ac:dyDescent="0.3">
      <c r="AB78996" s="28">
        <v>46168.61041666667</v>
      </c>
      <c r="AC78996">
        <v>78994</v>
      </c>
    </row>
    <row r="78997" spans="28:29" x14ac:dyDescent="0.3">
      <c r="AB78997" s="28">
        <v>46168.611111111109</v>
      </c>
      <c r="AC78997">
        <v>78995</v>
      </c>
    </row>
    <row r="78998" spans="28:29" x14ac:dyDescent="0.3">
      <c r="AB78998" s="28">
        <v>46168.611805555563</v>
      </c>
      <c r="AC78998">
        <v>78996</v>
      </c>
    </row>
    <row r="78999" spans="28:29" x14ac:dyDescent="0.3">
      <c r="AB78999" s="28">
        <v>46168.612500000003</v>
      </c>
      <c r="AC78999">
        <v>78997</v>
      </c>
    </row>
    <row r="79000" spans="28:29" x14ac:dyDescent="0.3">
      <c r="AB79000" s="28">
        <v>46168.613194444442</v>
      </c>
      <c r="AC79000">
        <v>78998</v>
      </c>
    </row>
    <row r="79001" spans="28:29" x14ac:dyDescent="0.3">
      <c r="AB79001" s="28">
        <v>46168.613888888889</v>
      </c>
      <c r="AC79001">
        <v>78999</v>
      </c>
    </row>
    <row r="79002" spans="28:29" x14ac:dyDescent="0.3">
      <c r="AB79002" s="28">
        <v>46168.614583333343</v>
      </c>
      <c r="AC79002">
        <v>79000</v>
      </c>
    </row>
    <row r="79003" spans="28:29" x14ac:dyDescent="0.3">
      <c r="AB79003" s="28">
        <v>46168.615277777782</v>
      </c>
      <c r="AC79003">
        <v>79001</v>
      </c>
    </row>
    <row r="79004" spans="28:29" x14ac:dyDescent="0.3">
      <c r="AB79004" s="28">
        <v>46168.615972222222</v>
      </c>
      <c r="AC79004">
        <v>79002</v>
      </c>
    </row>
    <row r="79005" spans="28:29" x14ac:dyDescent="0.3">
      <c r="AB79005" s="28">
        <v>46168.616666666669</v>
      </c>
      <c r="AC79005">
        <v>79003</v>
      </c>
    </row>
    <row r="79006" spans="28:29" x14ac:dyDescent="0.3">
      <c r="AB79006" s="28">
        <v>46168.617361111108</v>
      </c>
      <c r="AC79006">
        <v>79004</v>
      </c>
    </row>
    <row r="79007" spans="28:29" x14ac:dyDescent="0.3">
      <c r="AB79007" s="28">
        <v>46168.618055555547</v>
      </c>
      <c r="AC79007">
        <v>79005</v>
      </c>
    </row>
    <row r="79008" spans="28:29" x14ac:dyDescent="0.3">
      <c r="AB79008" s="28">
        <v>46168.618750000001</v>
      </c>
      <c r="AC79008">
        <v>79006</v>
      </c>
    </row>
    <row r="79009" spans="28:29" x14ac:dyDescent="0.3">
      <c r="AB79009" s="28">
        <v>46168.619444444441</v>
      </c>
      <c r="AC79009">
        <v>79007</v>
      </c>
    </row>
    <row r="79010" spans="28:29" x14ac:dyDescent="0.3">
      <c r="AB79010" s="28">
        <v>46168.620138888888</v>
      </c>
      <c r="AC79010">
        <v>79008</v>
      </c>
    </row>
    <row r="79011" spans="28:29" x14ac:dyDescent="0.3">
      <c r="AB79011" s="28">
        <v>46168.620833333327</v>
      </c>
      <c r="AC79011">
        <v>79009</v>
      </c>
    </row>
    <row r="79012" spans="28:29" x14ac:dyDescent="0.3">
      <c r="AB79012" s="28">
        <v>46168.621527777781</v>
      </c>
      <c r="AC79012">
        <v>79010</v>
      </c>
    </row>
    <row r="79013" spans="28:29" x14ac:dyDescent="0.3">
      <c r="AB79013" s="28">
        <v>46168.62222222222</v>
      </c>
      <c r="AC79013">
        <v>79011</v>
      </c>
    </row>
    <row r="79014" spans="28:29" x14ac:dyDescent="0.3">
      <c r="AB79014" s="28">
        <v>46168.622916666667</v>
      </c>
      <c r="AC79014">
        <v>79012</v>
      </c>
    </row>
    <row r="79015" spans="28:29" x14ac:dyDescent="0.3">
      <c r="AB79015" s="28">
        <v>46168.623611111107</v>
      </c>
      <c r="AC79015">
        <v>79013</v>
      </c>
    </row>
    <row r="79016" spans="28:29" x14ac:dyDescent="0.3">
      <c r="AB79016" s="28">
        <v>46168.624305555553</v>
      </c>
      <c r="AC79016">
        <v>79014</v>
      </c>
    </row>
    <row r="79017" spans="28:29" x14ac:dyDescent="0.3">
      <c r="AB79017" s="28">
        <v>46168.625</v>
      </c>
      <c r="AC79017">
        <v>79015</v>
      </c>
    </row>
    <row r="79018" spans="28:29" x14ac:dyDescent="0.3">
      <c r="AB79018" s="28">
        <v>46168.625694444447</v>
      </c>
      <c r="AC79018">
        <v>79016</v>
      </c>
    </row>
    <row r="79019" spans="28:29" x14ac:dyDescent="0.3">
      <c r="AB79019" s="28">
        <v>46168.626388888893</v>
      </c>
      <c r="AC79019">
        <v>79017</v>
      </c>
    </row>
    <row r="79020" spans="28:29" x14ac:dyDescent="0.3">
      <c r="AB79020" s="28">
        <v>46168.627083333333</v>
      </c>
      <c r="AC79020">
        <v>79018</v>
      </c>
    </row>
    <row r="79021" spans="28:29" x14ac:dyDescent="0.3">
      <c r="AB79021" s="28">
        <v>46168.62777777778</v>
      </c>
      <c r="AC79021">
        <v>79019</v>
      </c>
    </row>
    <row r="79022" spans="28:29" x14ac:dyDescent="0.3">
      <c r="AB79022" s="28">
        <v>46168.628472222219</v>
      </c>
      <c r="AC79022">
        <v>79020</v>
      </c>
    </row>
    <row r="79023" spans="28:29" x14ac:dyDescent="0.3">
      <c r="AB79023" s="28">
        <v>46168.629166666673</v>
      </c>
      <c r="AC79023">
        <v>79021</v>
      </c>
    </row>
    <row r="79024" spans="28:29" x14ac:dyDescent="0.3">
      <c r="AB79024" s="28">
        <v>46168.629861111112</v>
      </c>
      <c r="AC79024">
        <v>79022</v>
      </c>
    </row>
    <row r="79025" spans="28:29" x14ac:dyDescent="0.3">
      <c r="AB79025" s="28">
        <v>46168.630555555559</v>
      </c>
      <c r="AC79025">
        <v>79023</v>
      </c>
    </row>
    <row r="79026" spans="28:29" x14ac:dyDescent="0.3">
      <c r="AB79026" s="28">
        <v>46168.631249999999</v>
      </c>
      <c r="AC79026">
        <v>79024</v>
      </c>
    </row>
    <row r="79027" spans="28:29" x14ac:dyDescent="0.3">
      <c r="AB79027" s="28">
        <v>46168.631944444453</v>
      </c>
      <c r="AC79027">
        <v>79025</v>
      </c>
    </row>
    <row r="79028" spans="28:29" x14ac:dyDescent="0.3">
      <c r="AB79028" s="28">
        <v>46168.632638888892</v>
      </c>
      <c r="AC79028">
        <v>79026</v>
      </c>
    </row>
    <row r="79029" spans="28:29" x14ac:dyDescent="0.3">
      <c r="AB79029" s="28">
        <v>46168.633333333331</v>
      </c>
      <c r="AC79029">
        <v>79027</v>
      </c>
    </row>
    <row r="79030" spans="28:29" x14ac:dyDescent="0.3">
      <c r="AB79030" s="28">
        <v>46168.634027777778</v>
      </c>
      <c r="AC79030">
        <v>79028</v>
      </c>
    </row>
    <row r="79031" spans="28:29" x14ac:dyDescent="0.3">
      <c r="AB79031" s="28">
        <v>46168.634722222218</v>
      </c>
      <c r="AC79031">
        <v>79029</v>
      </c>
    </row>
    <row r="79032" spans="28:29" x14ac:dyDescent="0.3">
      <c r="AB79032" s="28">
        <v>46168.635416666657</v>
      </c>
      <c r="AC79032">
        <v>79030</v>
      </c>
    </row>
    <row r="79033" spans="28:29" x14ac:dyDescent="0.3">
      <c r="AB79033" s="28">
        <v>46168.636111111111</v>
      </c>
      <c r="AC79033">
        <v>79031</v>
      </c>
    </row>
    <row r="79034" spans="28:29" x14ac:dyDescent="0.3">
      <c r="AB79034" s="28">
        <v>46168.636805555558</v>
      </c>
      <c r="AC79034">
        <v>79032</v>
      </c>
    </row>
    <row r="79035" spans="28:29" x14ac:dyDescent="0.3">
      <c r="AB79035" s="28">
        <v>46168.637499999997</v>
      </c>
      <c r="AC79035">
        <v>79033</v>
      </c>
    </row>
    <row r="79036" spans="28:29" x14ac:dyDescent="0.3">
      <c r="AB79036" s="28">
        <v>46168.638194444437</v>
      </c>
      <c r="AC79036">
        <v>79034</v>
      </c>
    </row>
    <row r="79037" spans="28:29" x14ac:dyDescent="0.3">
      <c r="AB79037" s="28">
        <v>46168.638888888891</v>
      </c>
      <c r="AC79037">
        <v>79035</v>
      </c>
    </row>
    <row r="79038" spans="28:29" x14ac:dyDescent="0.3">
      <c r="AB79038" s="28">
        <v>46168.63958333333</v>
      </c>
      <c r="AC79038">
        <v>79036</v>
      </c>
    </row>
    <row r="79039" spans="28:29" x14ac:dyDescent="0.3">
      <c r="AB79039" s="28">
        <v>46168.640277777777</v>
      </c>
      <c r="AC79039">
        <v>79037</v>
      </c>
    </row>
    <row r="79040" spans="28:29" x14ac:dyDescent="0.3">
      <c r="AB79040" s="28">
        <v>46168.640972222223</v>
      </c>
      <c r="AC79040">
        <v>79038</v>
      </c>
    </row>
    <row r="79041" spans="28:29" x14ac:dyDescent="0.3">
      <c r="AB79041" s="28">
        <v>46168.64166666667</v>
      </c>
      <c r="AC79041">
        <v>79039</v>
      </c>
    </row>
    <row r="79042" spans="28:29" x14ac:dyDescent="0.3">
      <c r="AB79042" s="28">
        <v>46168.642361111109</v>
      </c>
      <c r="AC79042">
        <v>79040</v>
      </c>
    </row>
    <row r="79043" spans="28:29" x14ac:dyDescent="0.3">
      <c r="AB79043" s="28">
        <v>46168.643055555563</v>
      </c>
      <c r="AC79043">
        <v>79041</v>
      </c>
    </row>
    <row r="79044" spans="28:29" x14ac:dyDescent="0.3">
      <c r="AB79044" s="28">
        <v>46168.643750000003</v>
      </c>
      <c r="AC79044">
        <v>79042</v>
      </c>
    </row>
    <row r="79045" spans="28:29" x14ac:dyDescent="0.3">
      <c r="AB79045" s="28">
        <v>46168.644444444442</v>
      </c>
      <c r="AC79045">
        <v>79043</v>
      </c>
    </row>
    <row r="79046" spans="28:29" x14ac:dyDescent="0.3">
      <c r="AB79046" s="28">
        <v>46168.645138888889</v>
      </c>
      <c r="AC79046">
        <v>79044</v>
      </c>
    </row>
    <row r="79047" spans="28:29" x14ac:dyDescent="0.3">
      <c r="AB79047" s="28">
        <v>46168.645833333343</v>
      </c>
      <c r="AC79047">
        <v>79045</v>
      </c>
    </row>
    <row r="79048" spans="28:29" x14ac:dyDescent="0.3">
      <c r="AB79048" s="28">
        <v>46168.646527777782</v>
      </c>
      <c r="AC79048">
        <v>79046</v>
      </c>
    </row>
    <row r="79049" spans="28:29" x14ac:dyDescent="0.3">
      <c r="AB79049" s="28">
        <v>46168.647222222222</v>
      </c>
      <c r="AC79049">
        <v>79047</v>
      </c>
    </row>
    <row r="79050" spans="28:29" x14ac:dyDescent="0.3">
      <c r="AB79050" s="28">
        <v>46168.647916666669</v>
      </c>
      <c r="AC79050">
        <v>79048</v>
      </c>
    </row>
    <row r="79051" spans="28:29" x14ac:dyDescent="0.3">
      <c r="AB79051" s="28">
        <v>46168.648611111108</v>
      </c>
      <c r="AC79051">
        <v>79049</v>
      </c>
    </row>
    <row r="79052" spans="28:29" x14ac:dyDescent="0.3">
      <c r="AB79052" s="28">
        <v>46168.649305555547</v>
      </c>
      <c r="AC79052">
        <v>79050</v>
      </c>
    </row>
    <row r="79053" spans="28:29" x14ac:dyDescent="0.3">
      <c r="AB79053" s="28">
        <v>46168.65</v>
      </c>
      <c r="AC79053">
        <v>79051</v>
      </c>
    </row>
    <row r="79054" spans="28:29" x14ac:dyDescent="0.3">
      <c r="AB79054" s="28">
        <v>46168.650694444441</v>
      </c>
      <c r="AC79054">
        <v>79052</v>
      </c>
    </row>
    <row r="79055" spans="28:29" x14ac:dyDescent="0.3">
      <c r="AB79055" s="28">
        <v>46168.651388888888</v>
      </c>
      <c r="AC79055">
        <v>79053</v>
      </c>
    </row>
    <row r="79056" spans="28:29" x14ac:dyDescent="0.3">
      <c r="AB79056" s="28">
        <v>46168.652083333327</v>
      </c>
      <c r="AC79056">
        <v>79054</v>
      </c>
    </row>
    <row r="79057" spans="28:29" x14ac:dyDescent="0.3">
      <c r="AB79057" s="28">
        <v>46168.652777777781</v>
      </c>
      <c r="AC79057">
        <v>79055</v>
      </c>
    </row>
    <row r="79058" spans="28:29" x14ac:dyDescent="0.3">
      <c r="AB79058" s="28">
        <v>46168.65347222222</v>
      </c>
      <c r="AC79058">
        <v>79056</v>
      </c>
    </row>
    <row r="79059" spans="28:29" x14ac:dyDescent="0.3">
      <c r="AB79059" s="28">
        <v>46168.654166666667</v>
      </c>
      <c r="AC79059">
        <v>79057</v>
      </c>
    </row>
    <row r="79060" spans="28:29" x14ac:dyDescent="0.3">
      <c r="AB79060" s="28">
        <v>46168.654861111107</v>
      </c>
      <c r="AC79060">
        <v>79058</v>
      </c>
    </row>
    <row r="79061" spans="28:29" x14ac:dyDescent="0.3">
      <c r="AB79061" s="28">
        <v>46168.655555555553</v>
      </c>
      <c r="AC79061">
        <v>79059</v>
      </c>
    </row>
    <row r="79062" spans="28:29" x14ac:dyDescent="0.3">
      <c r="AB79062" s="28">
        <v>46168.65625</v>
      </c>
      <c r="AC79062">
        <v>79060</v>
      </c>
    </row>
    <row r="79063" spans="28:29" x14ac:dyDescent="0.3">
      <c r="AB79063" s="28">
        <v>46168.656944444447</v>
      </c>
      <c r="AC79063">
        <v>79061</v>
      </c>
    </row>
    <row r="79064" spans="28:29" x14ac:dyDescent="0.3">
      <c r="AB79064" s="28">
        <v>46168.657638888893</v>
      </c>
      <c r="AC79064">
        <v>79062</v>
      </c>
    </row>
    <row r="79065" spans="28:29" x14ac:dyDescent="0.3">
      <c r="AB79065" s="28">
        <v>46168.658333333333</v>
      </c>
      <c r="AC79065">
        <v>79063</v>
      </c>
    </row>
    <row r="79066" spans="28:29" x14ac:dyDescent="0.3">
      <c r="AB79066" s="28">
        <v>46168.65902777778</v>
      </c>
      <c r="AC79066">
        <v>79064</v>
      </c>
    </row>
    <row r="79067" spans="28:29" x14ac:dyDescent="0.3">
      <c r="AB79067" s="28">
        <v>46168.659722222219</v>
      </c>
      <c r="AC79067">
        <v>79065</v>
      </c>
    </row>
    <row r="79068" spans="28:29" x14ac:dyDescent="0.3">
      <c r="AB79068" s="28">
        <v>46168.660416666673</v>
      </c>
      <c r="AC79068">
        <v>79066</v>
      </c>
    </row>
    <row r="79069" spans="28:29" x14ac:dyDescent="0.3">
      <c r="AB79069" s="28">
        <v>46168.661111111112</v>
      </c>
      <c r="AC79069">
        <v>79067</v>
      </c>
    </row>
    <row r="79070" spans="28:29" x14ac:dyDescent="0.3">
      <c r="AB79070" s="28">
        <v>46168.661805555559</v>
      </c>
      <c r="AC79070">
        <v>79068</v>
      </c>
    </row>
    <row r="79071" spans="28:29" x14ac:dyDescent="0.3">
      <c r="AB79071" s="28">
        <v>46168.662499999999</v>
      </c>
      <c r="AC79071">
        <v>79069</v>
      </c>
    </row>
    <row r="79072" spans="28:29" x14ac:dyDescent="0.3">
      <c r="AB79072" s="28">
        <v>46168.663194444453</v>
      </c>
      <c r="AC79072">
        <v>79070</v>
      </c>
    </row>
    <row r="79073" spans="28:29" x14ac:dyDescent="0.3">
      <c r="AB79073" s="28">
        <v>46168.663888888892</v>
      </c>
      <c r="AC79073">
        <v>79071</v>
      </c>
    </row>
    <row r="79074" spans="28:29" x14ac:dyDescent="0.3">
      <c r="AB79074" s="28">
        <v>46168.664583333331</v>
      </c>
      <c r="AC79074">
        <v>79072</v>
      </c>
    </row>
    <row r="79075" spans="28:29" x14ac:dyDescent="0.3">
      <c r="AB79075" s="28">
        <v>46168.665277777778</v>
      </c>
      <c r="AC79075">
        <v>79073</v>
      </c>
    </row>
    <row r="79076" spans="28:29" x14ac:dyDescent="0.3">
      <c r="AB79076" s="28">
        <v>46168.665972222218</v>
      </c>
      <c r="AC79076">
        <v>79074</v>
      </c>
    </row>
    <row r="79077" spans="28:29" x14ac:dyDescent="0.3">
      <c r="AB79077" s="28">
        <v>46168.666666666657</v>
      </c>
      <c r="AC79077">
        <v>79075</v>
      </c>
    </row>
    <row r="79078" spans="28:29" x14ac:dyDescent="0.3">
      <c r="AB79078" s="28">
        <v>46168.667361111111</v>
      </c>
      <c r="AC79078">
        <v>79076</v>
      </c>
    </row>
    <row r="79079" spans="28:29" x14ac:dyDescent="0.3">
      <c r="AB79079" s="28">
        <v>46168.668055555558</v>
      </c>
      <c r="AC79079">
        <v>79077</v>
      </c>
    </row>
    <row r="79080" spans="28:29" x14ac:dyDescent="0.3">
      <c r="AB79080" s="28">
        <v>46168.668749999997</v>
      </c>
      <c r="AC79080">
        <v>79078</v>
      </c>
    </row>
    <row r="79081" spans="28:29" x14ac:dyDescent="0.3">
      <c r="AB79081" s="28">
        <v>46168.669444444437</v>
      </c>
      <c r="AC79081">
        <v>79079</v>
      </c>
    </row>
    <row r="79082" spans="28:29" x14ac:dyDescent="0.3">
      <c r="AB79082" s="28">
        <v>46168.670138888891</v>
      </c>
      <c r="AC79082">
        <v>79080</v>
      </c>
    </row>
    <row r="79083" spans="28:29" x14ac:dyDescent="0.3">
      <c r="AB79083" s="28">
        <v>46168.67083333333</v>
      </c>
      <c r="AC79083">
        <v>79081</v>
      </c>
    </row>
    <row r="79084" spans="28:29" x14ac:dyDescent="0.3">
      <c r="AB79084" s="28">
        <v>46168.671527777777</v>
      </c>
      <c r="AC79084">
        <v>79082</v>
      </c>
    </row>
    <row r="79085" spans="28:29" x14ac:dyDescent="0.3">
      <c r="AB79085" s="28">
        <v>46168.672222222223</v>
      </c>
      <c r="AC79085">
        <v>79083</v>
      </c>
    </row>
    <row r="79086" spans="28:29" x14ac:dyDescent="0.3">
      <c r="AB79086" s="28">
        <v>46168.67291666667</v>
      </c>
      <c r="AC79086">
        <v>79084</v>
      </c>
    </row>
    <row r="79087" spans="28:29" x14ac:dyDescent="0.3">
      <c r="AB79087" s="28">
        <v>46168.673611111109</v>
      </c>
      <c r="AC79087">
        <v>79085</v>
      </c>
    </row>
    <row r="79088" spans="28:29" x14ac:dyDescent="0.3">
      <c r="AB79088" s="28">
        <v>46168.674305555563</v>
      </c>
      <c r="AC79088">
        <v>79086</v>
      </c>
    </row>
    <row r="79089" spans="28:29" x14ac:dyDescent="0.3">
      <c r="AB79089" s="28">
        <v>46168.675000000003</v>
      </c>
      <c r="AC79089">
        <v>79087</v>
      </c>
    </row>
    <row r="79090" spans="28:29" x14ac:dyDescent="0.3">
      <c r="AB79090" s="28">
        <v>46168.675694444442</v>
      </c>
      <c r="AC79090">
        <v>79088</v>
      </c>
    </row>
    <row r="79091" spans="28:29" x14ac:dyDescent="0.3">
      <c r="AB79091" s="28">
        <v>46168.676388888889</v>
      </c>
      <c r="AC79091">
        <v>79089</v>
      </c>
    </row>
    <row r="79092" spans="28:29" x14ac:dyDescent="0.3">
      <c r="AB79092" s="28">
        <v>46168.677083333343</v>
      </c>
      <c r="AC79092">
        <v>79090</v>
      </c>
    </row>
    <row r="79093" spans="28:29" x14ac:dyDescent="0.3">
      <c r="AB79093" s="28">
        <v>46168.677777777782</v>
      </c>
      <c r="AC79093">
        <v>79091</v>
      </c>
    </row>
    <row r="79094" spans="28:29" x14ac:dyDescent="0.3">
      <c r="AB79094" s="28">
        <v>46168.678472222222</v>
      </c>
      <c r="AC79094">
        <v>79092</v>
      </c>
    </row>
    <row r="79095" spans="28:29" x14ac:dyDescent="0.3">
      <c r="AB79095" s="28">
        <v>46168.679166666669</v>
      </c>
      <c r="AC79095">
        <v>79093</v>
      </c>
    </row>
    <row r="79096" spans="28:29" x14ac:dyDescent="0.3">
      <c r="AB79096" s="28">
        <v>46168.679861111108</v>
      </c>
      <c r="AC79096">
        <v>79094</v>
      </c>
    </row>
    <row r="79097" spans="28:29" x14ac:dyDescent="0.3">
      <c r="AB79097" s="28">
        <v>46168.680555555547</v>
      </c>
      <c r="AC79097">
        <v>79095</v>
      </c>
    </row>
    <row r="79098" spans="28:29" x14ac:dyDescent="0.3">
      <c r="AB79098" s="28">
        <v>46168.681250000001</v>
      </c>
      <c r="AC79098">
        <v>79096</v>
      </c>
    </row>
    <row r="79099" spans="28:29" x14ac:dyDescent="0.3">
      <c r="AB79099" s="28">
        <v>46168.681944444441</v>
      </c>
      <c r="AC79099">
        <v>79097</v>
      </c>
    </row>
    <row r="79100" spans="28:29" x14ac:dyDescent="0.3">
      <c r="AB79100" s="28">
        <v>46168.682638888888</v>
      </c>
      <c r="AC79100">
        <v>79098</v>
      </c>
    </row>
    <row r="79101" spans="28:29" x14ac:dyDescent="0.3">
      <c r="AB79101" s="28">
        <v>46168.683333333327</v>
      </c>
      <c r="AC79101">
        <v>79099</v>
      </c>
    </row>
    <row r="79102" spans="28:29" x14ac:dyDescent="0.3">
      <c r="AB79102" s="28">
        <v>46168.684027777781</v>
      </c>
      <c r="AC79102">
        <v>79100</v>
      </c>
    </row>
    <row r="79103" spans="28:29" x14ac:dyDescent="0.3">
      <c r="AB79103" s="28">
        <v>46168.68472222222</v>
      </c>
      <c r="AC79103">
        <v>79101</v>
      </c>
    </row>
    <row r="79104" spans="28:29" x14ac:dyDescent="0.3">
      <c r="AB79104" s="28">
        <v>46168.685416666667</v>
      </c>
      <c r="AC79104">
        <v>79102</v>
      </c>
    </row>
    <row r="79105" spans="28:29" x14ac:dyDescent="0.3">
      <c r="AB79105" s="28">
        <v>46168.686111111107</v>
      </c>
      <c r="AC79105">
        <v>79103</v>
      </c>
    </row>
    <row r="79106" spans="28:29" x14ac:dyDescent="0.3">
      <c r="AB79106" s="28">
        <v>46168.686805555553</v>
      </c>
      <c r="AC79106">
        <v>79104</v>
      </c>
    </row>
    <row r="79107" spans="28:29" x14ac:dyDescent="0.3">
      <c r="AB79107" s="28">
        <v>46168.6875</v>
      </c>
      <c r="AC79107">
        <v>79105</v>
      </c>
    </row>
    <row r="79108" spans="28:29" x14ac:dyDescent="0.3">
      <c r="AB79108" s="28">
        <v>46168.688194444447</v>
      </c>
      <c r="AC79108">
        <v>79106</v>
      </c>
    </row>
    <row r="79109" spans="28:29" x14ac:dyDescent="0.3">
      <c r="AB79109" s="28">
        <v>46168.688888888893</v>
      </c>
      <c r="AC79109">
        <v>79107</v>
      </c>
    </row>
    <row r="79110" spans="28:29" x14ac:dyDescent="0.3">
      <c r="AB79110" s="28">
        <v>46168.689583333333</v>
      </c>
      <c r="AC79110">
        <v>79108</v>
      </c>
    </row>
    <row r="79111" spans="28:29" x14ac:dyDescent="0.3">
      <c r="AB79111" s="28">
        <v>46168.69027777778</v>
      </c>
      <c r="AC79111">
        <v>79109</v>
      </c>
    </row>
    <row r="79112" spans="28:29" x14ac:dyDescent="0.3">
      <c r="AB79112" s="28">
        <v>46168.690972222219</v>
      </c>
      <c r="AC79112">
        <v>79110</v>
      </c>
    </row>
    <row r="79113" spans="28:29" x14ac:dyDescent="0.3">
      <c r="AB79113" s="28">
        <v>46168.691666666673</v>
      </c>
      <c r="AC79113">
        <v>79111</v>
      </c>
    </row>
    <row r="79114" spans="28:29" x14ac:dyDescent="0.3">
      <c r="AB79114" s="28">
        <v>46168.692361111112</v>
      </c>
      <c r="AC79114">
        <v>79112</v>
      </c>
    </row>
    <row r="79115" spans="28:29" x14ac:dyDescent="0.3">
      <c r="AB79115" s="28">
        <v>46168.693055555559</v>
      </c>
      <c r="AC79115">
        <v>79113</v>
      </c>
    </row>
    <row r="79116" spans="28:29" x14ac:dyDescent="0.3">
      <c r="AB79116" s="28">
        <v>46168.693749999999</v>
      </c>
      <c r="AC79116">
        <v>79114</v>
      </c>
    </row>
    <row r="79117" spans="28:29" x14ac:dyDescent="0.3">
      <c r="AB79117" s="28">
        <v>46168.694444444453</v>
      </c>
      <c r="AC79117">
        <v>79115</v>
      </c>
    </row>
    <row r="79118" spans="28:29" x14ac:dyDescent="0.3">
      <c r="AB79118" s="28">
        <v>46168.695138888892</v>
      </c>
      <c r="AC79118">
        <v>79116</v>
      </c>
    </row>
    <row r="79119" spans="28:29" x14ac:dyDescent="0.3">
      <c r="AB79119" s="28">
        <v>46168.695833333331</v>
      </c>
      <c r="AC79119">
        <v>79117</v>
      </c>
    </row>
    <row r="79120" spans="28:29" x14ac:dyDescent="0.3">
      <c r="AB79120" s="28">
        <v>46168.696527777778</v>
      </c>
      <c r="AC79120">
        <v>79118</v>
      </c>
    </row>
    <row r="79121" spans="28:29" x14ac:dyDescent="0.3">
      <c r="AB79121" s="28">
        <v>46168.697222222218</v>
      </c>
      <c r="AC79121">
        <v>79119</v>
      </c>
    </row>
    <row r="79122" spans="28:29" x14ac:dyDescent="0.3">
      <c r="AB79122" s="28">
        <v>46168.697916666657</v>
      </c>
      <c r="AC79122">
        <v>79120</v>
      </c>
    </row>
    <row r="79123" spans="28:29" x14ac:dyDescent="0.3">
      <c r="AB79123" s="28">
        <v>46168.698611111111</v>
      </c>
      <c r="AC79123">
        <v>79121</v>
      </c>
    </row>
    <row r="79124" spans="28:29" x14ac:dyDescent="0.3">
      <c r="AB79124" s="28">
        <v>46168.699305555558</v>
      </c>
      <c r="AC79124">
        <v>79122</v>
      </c>
    </row>
    <row r="79125" spans="28:29" x14ac:dyDescent="0.3">
      <c r="AB79125" s="28">
        <v>46168.7</v>
      </c>
      <c r="AC79125">
        <v>79123</v>
      </c>
    </row>
    <row r="79126" spans="28:29" x14ac:dyDescent="0.3">
      <c r="AB79126" s="28">
        <v>46168.700694444437</v>
      </c>
      <c r="AC79126">
        <v>79124</v>
      </c>
    </row>
    <row r="79127" spans="28:29" x14ac:dyDescent="0.3">
      <c r="AB79127" s="28">
        <v>46168.701388888891</v>
      </c>
      <c r="AC79127">
        <v>79125</v>
      </c>
    </row>
    <row r="79128" spans="28:29" x14ac:dyDescent="0.3">
      <c r="AB79128" s="28">
        <v>46168.70208333333</v>
      </c>
      <c r="AC79128">
        <v>79126</v>
      </c>
    </row>
    <row r="79129" spans="28:29" x14ac:dyDescent="0.3">
      <c r="AB79129" s="28">
        <v>46168.702777777777</v>
      </c>
      <c r="AC79129">
        <v>79127</v>
      </c>
    </row>
    <row r="79130" spans="28:29" x14ac:dyDescent="0.3">
      <c r="AB79130" s="28">
        <v>46168.703472222223</v>
      </c>
      <c r="AC79130">
        <v>79128</v>
      </c>
    </row>
    <row r="79131" spans="28:29" x14ac:dyDescent="0.3">
      <c r="AB79131" s="28">
        <v>46168.70416666667</v>
      </c>
      <c r="AC79131">
        <v>79129</v>
      </c>
    </row>
    <row r="79132" spans="28:29" x14ac:dyDescent="0.3">
      <c r="AB79132" s="28">
        <v>46168.704861111109</v>
      </c>
      <c r="AC79132">
        <v>79130</v>
      </c>
    </row>
    <row r="79133" spans="28:29" x14ac:dyDescent="0.3">
      <c r="AB79133" s="28">
        <v>46168.705555555563</v>
      </c>
      <c r="AC79133">
        <v>79131</v>
      </c>
    </row>
    <row r="79134" spans="28:29" x14ac:dyDescent="0.3">
      <c r="AB79134" s="28">
        <v>46168.706250000003</v>
      </c>
      <c r="AC79134">
        <v>79132</v>
      </c>
    </row>
    <row r="79135" spans="28:29" x14ac:dyDescent="0.3">
      <c r="AB79135" s="28">
        <v>46168.706944444442</v>
      </c>
      <c r="AC79135">
        <v>79133</v>
      </c>
    </row>
    <row r="79136" spans="28:29" x14ac:dyDescent="0.3">
      <c r="AB79136" s="28">
        <v>46168.707638888889</v>
      </c>
      <c r="AC79136">
        <v>79134</v>
      </c>
    </row>
    <row r="79137" spans="28:29" x14ac:dyDescent="0.3">
      <c r="AB79137" s="28">
        <v>46168.708333333343</v>
      </c>
      <c r="AC79137">
        <v>79135</v>
      </c>
    </row>
    <row r="79138" spans="28:29" x14ac:dyDescent="0.3">
      <c r="AB79138" s="28">
        <v>46168.709027777782</v>
      </c>
      <c r="AC79138">
        <v>79136</v>
      </c>
    </row>
    <row r="79139" spans="28:29" x14ac:dyDescent="0.3">
      <c r="AB79139" s="28">
        <v>46168.709722222222</v>
      </c>
      <c r="AC79139">
        <v>79137</v>
      </c>
    </row>
    <row r="79140" spans="28:29" x14ac:dyDescent="0.3">
      <c r="AB79140" s="28">
        <v>46168.710416666669</v>
      </c>
      <c r="AC79140">
        <v>79138</v>
      </c>
    </row>
    <row r="79141" spans="28:29" x14ac:dyDescent="0.3">
      <c r="AB79141" s="28">
        <v>46168.711111111108</v>
      </c>
      <c r="AC79141">
        <v>79139</v>
      </c>
    </row>
    <row r="79142" spans="28:29" x14ac:dyDescent="0.3">
      <c r="AB79142" s="28">
        <v>46168.711805555547</v>
      </c>
      <c r="AC79142">
        <v>79140</v>
      </c>
    </row>
    <row r="79143" spans="28:29" x14ac:dyDescent="0.3">
      <c r="AB79143" s="28">
        <v>46168.712500000001</v>
      </c>
      <c r="AC79143">
        <v>79141</v>
      </c>
    </row>
    <row r="79144" spans="28:29" x14ac:dyDescent="0.3">
      <c r="AB79144" s="28">
        <v>46168.713194444441</v>
      </c>
      <c r="AC79144">
        <v>79142</v>
      </c>
    </row>
    <row r="79145" spans="28:29" x14ac:dyDescent="0.3">
      <c r="AB79145" s="28">
        <v>46168.713888888888</v>
      </c>
      <c r="AC79145">
        <v>79143</v>
      </c>
    </row>
    <row r="79146" spans="28:29" x14ac:dyDescent="0.3">
      <c r="AB79146" s="28">
        <v>46168.714583333327</v>
      </c>
      <c r="AC79146">
        <v>79144</v>
      </c>
    </row>
    <row r="79147" spans="28:29" x14ac:dyDescent="0.3">
      <c r="AB79147" s="28">
        <v>46168.715277777781</v>
      </c>
      <c r="AC79147">
        <v>79145</v>
      </c>
    </row>
    <row r="79148" spans="28:29" x14ac:dyDescent="0.3">
      <c r="AB79148" s="28">
        <v>46168.71597222222</v>
      </c>
      <c r="AC79148">
        <v>79146</v>
      </c>
    </row>
    <row r="79149" spans="28:29" x14ac:dyDescent="0.3">
      <c r="AB79149" s="28">
        <v>46168.716666666667</v>
      </c>
      <c r="AC79149">
        <v>79147</v>
      </c>
    </row>
    <row r="79150" spans="28:29" x14ac:dyDescent="0.3">
      <c r="AB79150" s="28">
        <v>46168.717361111107</v>
      </c>
      <c r="AC79150">
        <v>79148</v>
      </c>
    </row>
    <row r="79151" spans="28:29" x14ac:dyDescent="0.3">
      <c r="AB79151" s="28">
        <v>46168.718055555553</v>
      </c>
      <c r="AC79151">
        <v>79149</v>
      </c>
    </row>
    <row r="79152" spans="28:29" x14ac:dyDescent="0.3">
      <c r="AB79152" s="28">
        <v>46168.71875</v>
      </c>
      <c r="AC79152">
        <v>79150</v>
      </c>
    </row>
    <row r="79153" spans="28:29" x14ac:dyDescent="0.3">
      <c r="AB79153" s="28">
        <v>46168.719444444447</v>
      </c>
      <c r="AC79153">
        <v>79151</v>
      </c>
    </row>
    <row r="79154" spans="28:29" x14ac:dyDescent="0.3">
      <c r="AB79154" s="28">
        <v>46168.720138888893</v>
      </c>
      <c r="AC79154">
        <v>79152</v>
      </c>
    </row>
    <row r="79155" spans="28:29" x14ac:dyDescent="0.3">
      <c r="AB79155" s="28">
        <v>46168.720833333333</v>
      </c>
      <c r="AC79155">
        <v>79153</v>
      </c>
    </row>
    <row r="79156" spans="28:29" x14ac:dyDescent="0.3">
      <c r="AB79156" s="28">
        <v>46168.72152777778</v>
      </c>
      <c r="AC79156">
        <v>79154</v>
      </c>
    </row>
    <row r="79157" spans="28:29" x14ac:dyDescent="0.3">
      <c r="AB79157" s="28">
        <v>46168.722222222219</v>
      </c>
      <c r="AC79157">
        <v>79155</v>
      </c>
    </row>
    <row r="79158" spans="28:29" x14ac:dyDescent="0.3">
      <c r="AB79158" s="28">
        <v>46168.722916666673</v>
      </c>
      <c r="AC79158">
        <v>79156</v>
      </c>
    </row>
    <row r="79159" spans="28:29" x14ac:dyDescent="0.3">
      <c r="AB79159" s="28">
        <v>46168.723611111112</v>
      </c>
      <c r="AC79159">
        <v>79157</v>
      </c>
    </row>
    <row r="79160" spans="28:29" x14ac:dyDescent="0.3">
      <c r="AB79160" s="28">
        <v>46168.724305555559</v>
      </c>
      <c r="AC79160">
        <v>79158</v>
      </c>
    </row>
    <row r="79161" spans="28:29" x14ac:dyDescent="0.3">
      <c r="AB79161" s="28">
        <v>46168.724999999999</v>
      </c>
      <c r="AC79161">
        <v>79159</v>
      </c>
    </row>
    <row r="79162" spans="28:29" x14ac:dyDescent="0.3">
      <c r="AB79162" s="28">
        <v>46168.725694444453</v>
      </c>
      <c r="AC79162">
        <v>79160</v>
      </c>
    </row>
    <row r="79163" spans="28:29" x14ac:dyDescent="0.3">
      <c r="AB79163" s="28">
        <v>46168.726388888892</v>
      </c>
      <c r="AC79163">
        <v>79161</v>
      </c>
    </row>
    <row r="79164" spans="28:29" x14ac:dyDescent="0.3">
      <c r="AB79164" s="28">
        <v>46168.727083333331</v>
      </c>
      <c r="AC79164">
        <v>79162</v>
      </c>
    </row>
    <row r="79165" spans="28:29" x14ac:dyDescent="0.3">
      <c r="AB79165" s="28">
        <v>46168.727777777778</v>
      </c>
      <c r="AC79165">
        <v>79163</v>
      </c>
    </row>
    <row r="79166" spans="28:29" x14ac:dyDescent="0.3">
      <c r="AB79166" s="28">
        <v>46168.728472222218</v>
      </c>
      <c r="AC79166">
        <v>79164</v>
      </c>
    </row>
    <row r="79167" spans="28:29" x14ac:dyDescent="0.3">
      <c r="AB79167" s="28">
        <v>46168.729166666657</v>
      </c>
      <c r="AC79167">
        <v>79165</v>
      </c>
    </row>
    <row r="79168" spans="28:29" x14ac:dyDescent="0.3">
      <c r="AB79168" s="28">
        <v>46168.729861111111</v>
      </c>
      <c r="AC79168">
        <v>79166</v>
      </c>
    </row>
    <row r="79169" spans="28:29" x14ac:dyDescent="0.3">
      <c r="AB79169" s="28">
        <v>46168.730555555558</v>
      </c>
      <c r="AC79169">
        <v>79167</v>
      </c>
    </row>
    <row r="79170" spans="28:29" x14ac:dyDescent="0.3">
      <c r="AB79170" s="28">
        <v>46168.731249999997</v>
      </c>
      <c r="AC79170">
        <v>79168</v>
      </c>
    </row>
    <row r="79171" spans="28:29" x14ac:dyDescent="0.3">
      <c r="AB79171" s="28">
        <v>46168.731944444437</v>
      </c>
      <c r="AC79171">
        <v>79169</v>
      </c>
    </row>
    <row r="79172" spans="28:29" x14ac:dyDescent="0.3">
      <c r="AB79172" s="28">
        <v>46168.732638888891</v>
      </c>
      <c r="AC79172">
        <v>79170</v>
      </c>
    </row>
    <row r="79173" spans="28:29" x14ac:dyDescent="0.3">
      <c r="AB79173" s="28">
        <v>46168.73333333333</v>
      </c>
      <c r="AC79173">
        <v>79171</v>
      </c>
    </row>
    <row r="79174" spans="28:29" x14ac:dyDescent="0.3">
      <c r="AB79174" s="28">
        <v>46168.734027777777</v>
      </c>
      <c r="AC79174">
        <v>79172</v>
      </c>
    </row>
    <row r="79175" spans="28:29" x14ac:dyDescent="0.3">
      <c r="AB79175" s="28">
        <v>46168.734722222223</v>
      </c>
      <c r="AC79175">
        <v>79173</v>
      </c>
    </row>
    <row r="79176" spans="28:29" x14ac:dyDescent="0.3">
      <c r="AB79176" s="28">
        <v>46168.73541666667</v>
      </c>
      <c r="AC79176">
        <v>79174</v>
      </c>
    </row>
    <row r="79177" spans="28:29" x14ac:dyDescent="0.3">
      <c r="AB79177" s="28">
        <v>46168.736111111109</v>
      </c>
      <c r="AC79177">
        <v>79175</v>
      </c>
    </row>
    <row r="79178" spans="28:29" x14ac:dyDescent="0.3">
      <c r="AB79178" s="28">
        <v>46168.736805555563</v>
      </c>
      <c r="AC79178">
        <v>79176</v>
      </c>
    </row>
    <row r="79179" spans="28:29" x14ac:dyDescent="0.3">
      <c r="AB79179" s="28">
        <v>46168.737500000003</v>
      </c>
      <c r="AC79179">
        <v>79177</v>
      </c>
    </row>
    <row r="79180" spans="28:29" x14ac:dyDescent="0.3">
      <c r="AB79180" s="28">
        <v>46168.738194444442</v>
      </c>
      <c r="AC79180">
        <v>79178</v>
      </c>
    </row>
    <row r="79181" spans="28:29" x14ac:dyDescent="0.3">
      <c r="AB79181" s="28">
        <v>46168.738888888889</v>
      </c>
      <c r="AC79181">
        <v>79179</v>
      </c>
    </row>
    <row r="79182" spans="28:29" x14ac:dyDescent="0.3">
      <c r="AB79182" s="28">
        <v>46168.739583333343</v>
      </c>
      <c r="AC79182">
        <v>79180</v>
      </c>
    </row>
    <row r="79183" spans="28:29" x14ac:dyDescent="0.3">
      <c r="AB79183" s="28">
        <v>46168.740277777782</v>
      </c>
      <c r="AC79183">
        <v>79181</v>
      </c>
    </row>
    <row r="79184" spans="28:29" x14ac:dyDescent="0.3">
      <c r="AB79184" s="28">
        <v>46168.740972222222</v>
      </c>
      <c r="AC79184">
        <v>79182</v>
      </c>
    </row>
    <row r="79185" spans="28:29" x14ac:dyDescent="0.3">
      <c r="AB79185" s="28">
        <v>46168.741666666669</v>
      </c>
      <c r="AC79185">
        <v>79183</v>
      </c>
    </row>
    <row r="79186" spans="28:29" x14ac:dyDescent="0.3">
      <c r="AB79186" s="28">
        <v>46168.742361111108</v>
      </c>
      <c r="AC79186">
        <v>79184</v>
      </c>
    </row>
    <row r="79187" spans="28:29" x14ac:dyDescent="0.3">
      <c r="AB79187" s="28">
        <v>46168.743055555547</v>
      </c>
      <c r="AC79187">
        <v>79185</v>
      </c>
    </row>
    <row r="79188" spans="28:29" x14ac:dyDescent="0.3">
      <c r="AB79188" s="28">
        <v>46168.743750000001</v>
      </c>
      <c r="AC79188">
        <v>79186</v>
      </c>
    </row>
    <row r="79189" spans="28:29" x14ac:dyDescent="0.3">
      <c r="AB79189" s="28">
        <v>46168.744444444441</v>
      </c>
      <c r="AC79189">
        <v>79187</v>
      </c>
    </row>
    <row r="79190" spans="28:29" x14ac:dyDescent="0.3">
      <c r="AB79190" s="28">
        <v>46168.745138888888</v>
      </c>
      <c r="AC79190">
        <v>79188</v>
      </c>
    </row>
    <row r="79191" spans="28:29" x14ac:dyDescent="0.3">
      <c r="AB79191" s="28">
        <v>46168.745833333327</v>
      </c>
      <c r="AC79191">
        <v>79189</v>
      </c>
    </row>
    <row r="79192" spans="28:29" x14ac:dyDescent="0.3">
      <c r="AB79192" s="28">
        <v>46168.746527777781</v>
      </c>
      <c r="AC79192">
        <v>79190</v>
      </c>
    </row>
    <row r="79193" spans="28:29" x14ac:dyDescent="0.3">
      <c r="AB79193" s="28">
        <v>46168.74722222222</v>
      </c>
      <c r="AC79193">
        <v>79191</v>
      </c>
    </row>
    <row r="79194" spans="28:29" x14ac:dyDescent="0.3">
      <c r="AB79194" s="28">
        <v>46168.747916666667</v>
      </c>
      <c r="AC79194">
        <v>79192</v>
      </c>
    </row>
    <row r="79195" spans="28:29" x14ac:dyDescent="0.3">
      <c r="AB79195" s="28">
        <v>46168.748611111107</v>
      </c>
      <c r="AC79195">
        <v>79193</v>
      </c>
    </row>
    <row r="79196" spans="28:29" x14ac:dyDescent="0.3">
      <c r="AB79196" s="28">
        <v>46168.749305555553</v>
      </c>
      <c r="AC79196">
        <v>79194</v>
      </c>
    </row>
    <row r="79197" spans="28:29" x14ac:dyDescent="0.3">
      <c r="AB79197" s="28">
        <v>46168.75</v>
      </c>
      <c r="AC79197">
        <v>79195</v>
      </c>
    </row>
    <row r="79198" spans="28:29" x14ac:dyDescent="0.3">
      <c r="AB79198" s="28">
        <v>46168.750694444447</v>
      </c>
      <c r="AC79198">
        <v>79196</v>
      </c>
    </row>
    <row r="79199" spans="28:29" x14ac:dyDescent="0.3">
      <c r="AB79199" s="28">
        <v>46168.751388888893</v>
      </c>
      <c r="AC79199">
        <v>79197</v>
      </c>
    </row>
    <row r="79200" spans="28:29" x14ac:dyDescent="0.3">
      <c r="AB79200" s="28">
        <v>46168.752083333333</v>
      </c>
      <c r="AC79200">
        <v>79198</v>
      </c>
    </row>
    <row r="79201" spans="28:29" x14ac:dyDescent="0.3">
      <c r="AB79201" s="28">
        <v>46168.75277777778</v>
      </c>
      <c r="AC79201">
        <v>79199</v>
      </c>
    </row>
    <row r="79202" spans="28:29" x14ac:dyDescent="0.3">
      <c r="AB79202" s="28">
        <v>46168.753472222219</v>
      </c>
      <c r="AC79202">
        <v>79200</v>
      </c>
    </row>
    <row r="79203" spans="28:29" x14ac:dyDescent="0.3">
      <c r="AB79203" s="28">
        <v>46168.754166666673</v>
      </c>
      <c r="AC79203">
        <v>79201</v>
      </c>
    </row>
    <row r="79204" spans="28:29" x14ac:dyDescent="0.3">
      <c r="AB79204" s="28">
        <v>46168.754861111112</v>
      </c>
      <c r="AC79204">
        <v>79202</v>
      </c>
    </row>
    <row r="79205" spans="28:29" x14ac:dyDescent="0.3">
      <c r="AB79205" s="28">
        <v>46168.755555555559</v>
      </c>
      <c r="AC79205">
        <v>79203</v>
      </c>
    </row>
    <row r="79206" spans="28:29" x14ac:dyDescent="0.3">
      <c r="AB79206" s="28">
        <v>46168.756249999999</v>
      </c>
      <c r="AC79206">
        <v>79204</v>
      </c>
    </row>
    <row r="79207" spans="28:29" x14ac:dyDescent="0.3">
      <c r="AB79207" s="28">
        <v>46168.756944444453</v>
      </c>
      <c r="AC79207">
        <v>79205</v>
      </c>
    </row>
    <row r="79208" spans="28:29" x14ac:dyDescent="0.3">
      <c r="AB79208" s="28">
        <v>46168.757638888892</v>
      </c>
      <c r="AC79208">
        <v>79206</v>
      </c>
    </row>
    <row r="79209" spans="28:29" x14ac:dyDescent="0.3">
      <c r="AB79209" s="28">
        <v>46168.758333333331</v>
      </c>
      <c r="AC79209">
        <v>79207</v>
      </c>
    </row>
    <row r="79210" spans="28:29" x14ac:dyDescent="0.3">
      <c r="AB79210" s="28">
        <v>46168.759027777778</v>
      </c>
      <c r="AC79210">
        <v>79208</v>
      </c>
    </row>
    <row r="79211" spans="28:29" x14ac:dyDescent="0.3">
      <c r="AB79211" s="28">
        <v>46168.759722222218</v>
      </c>
      <c r="AC79211">
        <v>79209</v>
      </c>
    </row>
    <row r="79212" spans="28:29" x14ac:dyDescent="0.3">
      <c r="AB79212" s="28">
        <v>46168.760416666657</v>
      </c>
      <c r="AC79212">
        <v>79210</v>
      </c>
    </row>
    <row r="79213" spans="28:29" x14ac:dyDescent="0.3">
      <c r="AB79213" s="28">
        <v>46168.761111111111</v>
      </c>
      <c r="AC79213">
        <v>79211</v>
      </c>
    </row>
    <row r="79214" spans="28:29" x14ac:dyDescent="0.3">
      <c r="AB79214" s="28">
        <v>46168.761805555558</v>
      </c>
      <c r="AC79214">
        <v>79212</v>
      </c>
    </row>
    <row r="79215" spans="28:29" x14ac:dyDescent="0.3">
      <c r="AB79215" s="28">
        <v>46168.762499999997</v>
      </c>
      <c r="AC79215">
        <v>79213</v>
      </c>
    </row>
    <row r="79216" spans="28:29" x14ac:dyDescent="0.3">
      <c r="AB79216" s="28">
        <v>46168.763194444437</v>
      </c>
      <c r="AC79216">
        <v>79214</v>
      </c>
    </row>
    <row r="79217" spans="28:29" x14ac:dyDescent="0.3">
      <c r="AB79217" s="28">
        <v>46168.763888888891</v>
      </c>
      <c r="AC79217">
        <v>79215</v>
      </c>
    </row>
    <row r="79218" spans="28:29" x14ac:dyDescent="0.3">
      <c r="AB79218" s="28">
        <v>46168.76458333333</v>
      </c>
      <c r="AC79218">
        <v>79216</v>
      </c>
    </row>
    <row r="79219" spans="28:29" x14ac:dyDescent="0.3">
      <c r="AB79219" s="28">
        <v>46168.765277777777</v>
      </c>
      <c r="AC79219">
        <v>79217</v>
      </c>
    </row>
    <row r="79220" spans="28:29" x14ac:dyDescent="0.3">
      <c r="AB79220" s="28">
        <v>46168.765972222223</v>
      </c>
      <c r="AC79220">
        <v>79218</v>
      </c>
    </row>
    <row r="79221" spans="28:29" x14ac:dyDescent="0.3">
      <c r="AB79221" s="28">
        <v>46168.76666666667</v>
      </c>
      <c r="AC79221">
        <v>79219</v>
      </c>
    </row>
    <row r="79222" spans="28:29" x14ac:dyDescent="0.3">
      <c r="AB79222" s="28">
        <v>46168.767361111109</v>
      </c>
      <c r="AC79222">
        <v>79220</v>
      </c>
    </row>
    <row r="79223" spans="28:29" x14ac:dyDescent="0.3">
      <c r="AB79223" s="28">
        <v>46168.768055555563</v>
      </c>
      <c r="AC79223">
        <v>79221</v>
      </c>
    </row>
    <row r="79224" spans="28:29" x14ac:dyDescent="0.3">
      <c r="AB79224" s="28">
        <v>46168.768750000003</v>
      </c>
      <c r="AC79224">
        <v>79222</v>
      </c>
    </row>
    <row r="79225" spans="28:29" x14ac:dyDescent="0.3">
      <c r="AB79225" s="28">
        <v>46168.769444444442</v>
      </c>
      <c r="AC79225">
        <v>79223</v>
      </c>
    </row>
    <row r="79226" spans="28:29" x14ac:dyDescent="0.3">
      <c r="AB79226" s="28">
        <v>46168.770138888889</v>
      </c>
      <c r="AC79226">
        <v>79224</v>
      </c>
    </row>
    <row r="79227" spans="28:29" x14ac:dyDescent="0.3">
      <c r="AB79227" s="28">
        <v>46168.770833333343</v>
      </c>
      <c r="AC79227">
        <v>79225</v>
      </c>
    </row>
    <row r="79228" spans="28:29" x14ac:dyDescent="0.3">
      <c r="AB79228" s="28">
        <v>46168.771527777782</v>
      </c>
      <c r="AC79228">
        <v>79226</v>
      </c>
    </row>
    <row r="79229" spans="28:29" x14ac:dyDescent="0.3">
      <c r="AB79229" s="28">
        <v>46168.772222222222</v>
      </c>
      <c r="AC79229">
        <v>79227</v>
      </c>
    </row>
    <row r="79230" spans="28:29" x14ac:dyDescent="0.3">
      <c r="AB79230" s="28">
        <v>46168.772916666669</v>
      </c>
      <c r="AC79230">
        <v>79228</v>
      </c>
    </row>
    <row r="79231" spans="28:29" x14ac:dyDescent="0.3">
      <c r="AB79231" s="28">
        <v>46168.773611111108</v>
      </c>
      <c r="AC79231">
        <v>79229</v>
      </c>
    </row>
    <row r="79232" spans="28:29" x14ac:dyDescent="0.3">
      <c r="AB79232" s="28">
        <v>46168.774305555547</v>
      </c>
      <c r="AC79232">
        <v>79230</v>
      </c>
    </row>
    <row r="79233" spans="28:29" x14ac:dyDescent="0.3">
      <c r="AB79233" s="28">
        <v>46168.775000000001</v>
      </c>
      <c r="AC79233">
        <v>79231</v>
      </c>
    </row>
    <row r="79234" spans="28:29" x14ac:dyDescent="0.3">
      <c r="AB79234" s="28">
        <v>46168.775694444441</v>
      </c>
      <c r="AC79234">
        <v>79232</v>
      </c>
    </row>
    <row r="79235" spans="28:29" x14ac:dyDescent="0.3">
      <c r="AB79235" s="28">
        <v>46168.776388888888</v>
      </c>
      <c r="AC79235">
        <v>79233</v>
      </c>
    </row>
    <row r="79236" spans="28:29" x14ac:dyDescent="0.3">
      <c r="AB79236" s="28">
        <v>46168.777083333327</v>
      </c>
      <c r="AC79236">
        <v>79234</v>
      </c>
    </row>
    <row r="79237" spans="28:29" x14ac:dyDescent="0.3">
      <c r="AB79237" s="28">
        <v>46168.777777777781</v>
      </c>
      <c r="AC79237">
        <v>79235</v>
      </c>
    </row>
    <row r="79238" spans="28:29" x14ac:dyDescent="0.3">
      <c r="AB79238" s="28">
        <v>46168.77847222222</v>
      </c>
      <c r="AC79238">
        <v>79236</v>
      </c>
    </row>
    <row r="79239" spans="28:29" x14ac:dyDescent="0.3">
      <c r="AB79239" s="28">
        <v>46168.779166666667</v>
      </c>
      <c r="AC79239">
        <v>79237</v>
      </c>
    </row>
    <row r="79240" spans="28:29" x14ac:dyDescent="0.3">
      <c r="AB79240" s="28">
        <v>46168.779861111107</v>
      </c>
      <c r="AC79240">
        <v>79238</v>
      </c>
    </row>
    <row r="79241" spans="28:29" x14ac:dyDescent="0.3">
      <c r="AB79241" s="28">
        <v>46168.780555555553</v>
      </c>
      <c r="AC79241">
        <v>79239</v>
      </c>
    </row>
    <row r="79242" spans="28:29" x14ac:dyDescent="0.3">
      <c r="AB79242" s="28">
        <v>46168.78125</v>
      </c>
      <c r="AC79242">
        <v>79240</v>
      </c>
    </row>
    <row r="79243" spans="28:29" x14ac:dyDescent="0.3">
      <c r="AB79243" s="28">
        <v>46168.781944444447</v>
      </c>
      <c r="AC79243">
        <v>79241</v>
      </c>
    </row>
    <row r="79244" spans="28:29" x14ac:dyDescent="0.3">
      <c r="AB79244" s="28">
        <v>46168.782638888893</v>
      </c>
      <c r="AC79244">
        <v>79242</v>
      </c>
    </row>
    <row r="79245" spans="28:29" x14ac:dyDescent="0.3">
      <c r="AB79245" s="28">
        <v>46168.783333333333</v>
      </c>
      <c r="AC79245">
        <v>79243</v>
      </c>
    </row>
    <row r="79246" spans="28:29" x14ac:dyDescent="0.3">
      <c r="AB79246" s="28">
        <v>46168.78402777778</v>
      </c>
      <c r="AC79246">
        <v>79244</v>
      </c>
    </row>
    <row r="79247" spans="28:29" x14ac:dyDescent="0.3">
      <c r="AB79247" s="28">
        <v>46168.784722222219</v>
      </c>
      <c r="AC79247">
        <v>79245</v>
      </c>
    </row>
    <row r="79248" spans="28:29" x14ac:dyDescent="0.3">
      <c r="AB79248" s="28">
        <v>46168.785416666673</v>
      </c>
      <c r="AC79248">
        <v>79246</v>
      </c>
    </row>
    <row r="79249" spans="28:29" x14ac:dyDescent="0.3">
      <c r="AB79249" s="28">
        <v>46168.786111111112</v>
      </c>
      <c r="AC79249">
        <v>79247</v>
      </c>
    </row>
    <row r="79250" spans="28:29" x14ac:dyDescent="0.3">
      <c r="AB79250" s="28">
        <v>46168.786805555559</v>
      </c>
      <c r="AC79250">
        <v>79248</v>
      </c>
    </row>
    <row r="79251" spans="28:29" x14ac:dyDescent="0.3">
      <c r="AB79251" s="28">
        <v>46168.787499999999</v>
      </c>
      <c r="AC79251">
        <v>79249</v>
      </c>
    </row>
    <row r="79252" spans="28:29" x14ac:dyDescent="0.3">
      <c r="AB79252" s="28">
        <v>46168.788194444453</v>
      </c>
      <c r="AC79252">
        <v>79250</v>
      </c>
    </row>
    <row r="79253" spans="28:29" x14ac:dyDescent="0.3">
      <c r="AB79253" s="28">
        <v>46168.788888888892</v>
      </c>
      <c r="AC79253">
        <v>79251</v>
      </c>
    </row>
    <row r="79254" spans="28:29" x14ac:dyDescent="0.3">
      <c r="AB79254" s="28">
        <v>46168.789583333331</v>
      </c>
      <c r="AC79254">
        <v>79252</v>
      </c>
    </row>
    <row r="79255" spans="28:29" x14ac:dyDescent="0.3">
      <c r="AB79255" s="28">
        <v>46168.790277777778</v>
      </c>
      <c r="AC79255">
        <v>79253</v>
      </c>
    </row>
    <row r="79256" spans="28:29" x14ac:dyDescent="0.3">
      <c r="AB79256" s="28">
        <v>46168.790972222218</v>
      </c>
      <c r="AC79256">
        <v>79254</v>
      </c>
    </row>
    <row r="79257" spans="28:29" x14ac:dyDescent="0.3">
      <c r="AB79257" s="28">
        <v>46168.791666666657</v>
      </c>
      <c r="AC79257">
        <v>79255</v>
      </c>
    </row>
    <row r="79258" spans="28:29" x14ac:dyDescent="0.3">
      <c r="AB79258" s="28">
        <v>46168.792361111111</v>
      </c>
      <c r="AC79258">
        <v>79256</v>
      </c>
    </row>
    <row r="79259" spans="28:29" x14ac:dyDescent="0.3">
      <c r="AB79259" s="28">
        <v>46168.793055555558</v>
      </c>
      <c r="AC79259">
        <v>79257</v>
      </c>
    </row>
    <row r="79260" spans="28:29" x14ac:dyDescent="0.3">
      <c r="AB79260" s="28">
        <v>46168.793749999997</v>
      </c>
      <c r="AC79260">
        <v>79258</v>
      </c>
    </row>
    <row r="79261" spans="28:29" x14ac:dyDescent="0.3">
      <c r="AB79261" s="28">
        <v>46168.794444444437</v>
      </c>
      <c r="AC79261">
        <v>79259</v>
      </c>
    </row>
    <row r="79262" spans="28:29" x14ac:dyDescent="0.3">
      <c r="AB79262" s="28">
        <v>46168.795138888891</v>
      </c>
      <c r="AC79262">
        <v>79260</v>
      </c>
    </row>
    <row r="79263" spans="28:29" x14ac:dyDescent="0.3">
      <c r="AB79263" s="28">
        <v>46168.79583333333</v>
      </c>
      <c r="AC79263">
        <v>79261</v>
      </c>
    </row>
    <row r="79264" spans="28:29" x14ac:dyDescent="0.3">
      <c r="AB79264" s="28">
        <v>46168.796527777777</v>
      </c>
      <c r="AC79264">
        <v>79262</v>
      </c>
    </row>
    <row r="79265" spans="28:29" x14ac:dyDescent="0.3">
      <c r="AB79265" s="28">
        <v>46168.797222222223</v>
      </c>
      <c r="AC79265">
        <v>79263</v>
      </c>
    </row>
    <row r="79266" spans="28:29" x14ac:dyDescent="0.3">
      <c r="AB79266" s="28">
        <v>46168.79791666667</v>
      </c>
      <c r="AC79266">
        <v>79264</v>
      </c>
    </row>
    <row r="79267" spans="28:29" x14ac:dyDescent="0.3">
      <c r="AB79267" s="28">
        <v>46168.798611111109</v>
      </c>
      <c r="AC79267">
        <v>79265</v>
      </c>
    </row>
    <row r="79268" spans="28:29" x14ac:dyDescent="0.3">
      <c r="AB79268" s="28">
        <v>46168.799305555563</v>
      </c>
      <c r="AC79268">
        <v>79266</v>
      </c>
    </row>
    <row r="79269" spans="28:29" x14ac:dyDescent="0.3">
      <c r="AB79269" s="28">
        <v>46168.800000000003</v>
      </c>
      <c r="AC79269">
        <v>79267</v>
      </c>
    </row>
    <row r="79270" spans="28:29" x14ac:dyDescent="0.3">
      <c r="AB79270" s="28">
        <v>46168.800694444442</v>
      </c>
      <c r="AC79270">
        <v>79268</v>
      </c>
    </row>
    <row r="79271" spans="28:29" x14ac:dyDescent="0.3">
      <c r="AB79271" s="28">
        <v>46168.801388888889</v>
      </c>
      <c r="AC79271">
        <v>79269</v>
      </c>
    </row>
    <row r="79272" spans="28:29" x14ac:dyDescent="0.3">
      <c r="AB79272" s="28">
        <v>46168.802083333343</v>
      </c>
      <c r="AC79272">
        <v>79270</v>
      </c>
    </row>
    <row r="79273" spans="28:29" x14ac:dyDescent="0.3">
      <c r="AB79273" s="28">
        <v>46168.802777777782</v>
      </c>
      <c r="AC79273">
        <v>79271</v>
      </c>
    </row>
    <row r="79274" spans="28:29" x14ac:dyDescent="0.3">
      <c r="AB79274" s="28">
        <v>46168.803472222222</v>
      </c>
      <c r="AC79274">
        <v>79272</v>
      </c>
    </row>
    <row r="79275" spans="28:29" x14ac:dyDescent="0.3">
      <c r="AB79275" s="28">
        <v>46168.804166666669</v>
      </c>
      <c r="AC79275">
        <v>79273</v>
      </c>
    </row>
    <row r="79276" spans="28:29" x14ac:dyDescent="0.3">
      <c r="AB79276" s="28">
        <v>46168.804861111108</v>
      </c>
      <c r="AC79276">
        <v>79274</v>
      </c>
    </row>
    <row r="79277" spans="28:29" x14ac:dyDescent="0.3">
      <c r="AB79277" s="28">
        <v>46168.805555555547</v>
      </c>
      <c r="AC79277">
        <v>79275</v>
      </c>
    </row>
    <row r="79278" spans="28:29" x14ac:dyDescent="0.3">
      <c r="AB79278" s="28">
        <v>46168.806250000001</v>
      </c>
      <c r="AC79278">
        <v>79276</v>
      </c>
    </row>
    <row r="79279" spans="28:29" x14ac:dyDescent="0.3">
      <c r="AB79279" s="28">
        <v>46168.806944444441</v>
      </c>
      <c r="AC79279">
        <v>79277</v>
      </c>
    </row>
    <row r="79280" spans="28:29" x14ac:dyDescent="0.3">
      <c r="AB79280" s="28">
        <v>46168.807638888888</v>
      </c>
      <c r="AC79280">
        <v>79278</v>
      </c>
    </row>
    <row r="79281" spans="28:29" x14ac:dyDescent="0.3">
      <c r="AB79281" s="28">
        <v>46168.808333333327</v>
      </c>
      <c r="AC79281">
        <v>79279</v>
      </c>
    </row>
    <row r="79282" spans="28:29" x14ac:dyDescent="0.3">
      <c r="AB79282" s="28">
        <v>46168.809027777781</v>
      </c>
      <c r="AC79282">
        <v>79280</v>
      </c>
    </row>
    <row r="79283" spans="28:29" x14ac:dyDescent="0.3">
      <c r="AB79283" s="28">
        <v>46168.80972222222</v>
      </c>
      <c r="AC79283">
        <v>79281</v>
      </c>
    </row>
    <row r="79284" spans="28:29" x14ac:dyDescent="0.3">
      <c r="AB79284" s="28">
        <v>46168.810416666667</v>
      </c>
      <c r="AC79284">
        <v>79282</v>
      </c>
    </row>
    <row r="79285" spans="28:29" x14ac:dyDescent="0.3">
      <c r="AB79285" s="28">
        <v>46168.811111111107</v>
      </c>
      <c r="AC79285">
        <v>79283</v>
      </c>
    </row>
    <row r="79286" spans="28:29" x14ac:dyDescent="0.3">
      <c r="AB79286" s="28">
        <v>46168.811805555553</v>
      </c>
      <c r="AC79286">
        <v>79284</v>
      </c>
    </row>
    <row r="79287" spans="28:29" x14ac:dyDescent="0.3">
      <c r="AB79287" s="28">
        <v>46168.8125</v>
      </c>
      <c r="AC79287">
        <v>79285</v>
      </c>
    </row>
    <row r="79288" spans="28:29" x14ac:dyDescent="0.3">
      <c r="AB79288" s="28">
        <v>46168.813194444447</v>
      </c>
      <c r="AC79288">
        <v>79286</v>
      </c>
    </row>
    <row r="79289" spans="28:29" x14ac:dyDescent="0.3">
      <c r="AB79289" s="28">
        <v>46168.813888888893</v>
      </c>
      <c r="AC79289">
        <v>79287</v>
      </c>
    </row>
    <row r="79290" spans="28:29" x14ac:dyDescent="0.3">
      <c r="AB79290" s="28">
        <v>46168.814583333333</v>
      </c>
      <c r="AC79290">
        <v>79288</v>
      </c>
    </row>
    <row r="79291" spans="28:29" x14ac:dyDescent="0.3">
      <c r="AB79291" s="28">
        <v>46168.81527777778</v>
      </c>
      <c r="AC79291">
        <v>79289</v>
      </c>
    </row>
    <row r="79292" spans="28:29" x14ac:dyDescent="0.3">
      <c r="AB79292" s="28">
        <v>46168.815972222219</v>
      </c>
      <c r="AC79292">
        <v>79290</v>
      </c>
    </row>
    <row r="79293" spans="28:29" x14ac:dyDescent="0.3">
      <c r="AB79293" s="28">
        <v>46168.816666666673</v>
      </c>
      <c r="AC79293">
        <v>79291</v>
      </c>
    </row>
    <row r="79294" spans="28:29" x14ac:dyDescent="0.3">
      <c r="AB79294" s="28">
        <v>46168.817361111112</v>
      </c>
      <c r="AC79294">
        <v>79292</v>
      </c>
    </row>
    <row r="79295" spans="28:29" x14ac:dyDescent="0.3">
      <c r="AB79295" s="28">
        <v>46168.818055555559</v>
      </c>
      <c r="AC79295">
        <v>79293</v>
      </c>
    </row>
    <row r="79296" spans="28:29" x14ac:dyDescent="0.3">
      <c r="AB79296" s="28">
        <v>46168.818749999999</v>
      </c>
      <c r="AC79296">
        <v>79294</v>
      </c>
    </row>
    <row r="79297" spans="28:29" x14ac:dyDescent="0.3">
      <c r="AB79297" s="28">
        <v>46168.819444444453</v>
      </c>
      <c r="AC79297">
        <v>79295</v>
      </c>
    </row>
    <row r="79298" spans="28:29" x14ac:dyDescent="0.3">
      <c r="AB79298" s="28">
        <v>46168.820138888892</v>
      </c>
      <c r="AC79298">
        <v>79296</v>
      </c>
    </row>
    <row r="79299" spans="28:29" x14ac:dyDescent="0.3">
      <c r="AB79299" s="28">
        <v>46168.820833333331</v>
      </c>
      <c r="AC79299">
        <v>79297</v>
      </c>
    </row>
    <row r="79300" spans="28:29" x14ac:dyDescent="0.3">
      <c r="AB79300" s="28">
        <v>46168.821527777778</v>
      </c>
      <c r="AC79300">
        <v>79298</v>
      </c>
    </row>
    <row r="79301" spans="28:29" x14ac:dyDescent="0.3">
      <c r="AB79301" s="28">
        <v>46168.822222222218</v>
      </c>
      <c r="AC79301">
        <v>79299</v>
      </c>
    </row>
    <row r="79302" spans="28:29" x14ac:dyDescent="0.3">
      <c r="AB79302" s="28">
        <v>46168.822916666657</v>
      </c>
      <c r="AC79302">
        <v>79300</v>
      </c>
    </row>
    <row r="79303" spans="28:29" x14ac:dyDescent="0.3">
      <c r="AB79303" s="28">
        <v>46168.823611111111</v>
      </c>
      <c r="AC79303">
        <v>79301</v>
      </c>
    </row>
    <row r="79304" spans="28:29" x14ac:dyDescent="0.3">
      <c r="AB79304" s="28">
        <v>46168.824305555558</v>
      </c>
      <c r="AC79304">
        <v>79302</v>
      </c>
    </row>
    <row r="79305" spans="28:29" x14ac:dyDescent="0.3">
      <c r="AB79305" s="28">
        <v>46168.824999999997</v>
      </c>
      <c r="AC79305">
        <v>79303</v>
      </c>
    </row>
    <row r="79306" spans="28:29" x14ac:dyDescent="0.3">
      <c r="AB79306" s="28">
        <v>46168.825694444437</v>
      </c>
      <c r="AC79306">
        <v>79304</v>
      </c>
    </row>
    <row r="79307" spans="28:29" x14ac:dyDescent="0.3">
      <c r="AB79307" s="28">
        <v>46168.826388888891</v>
      </c>
      <c r="AC79307">
        <v>79305</v>
      </c>
    </row>
    <row r="79308" spans="28:29" x14ac:dyDescent="0.3">
      <c r="AB79308" s="28">
        <v>46168.82708333333</v>
      </c>
      <c r="AC79308">
        <v>79306</v>
      </c>
    </row>
    <row r="79309" spans="28:29" x14ac:dyDescent="0.3">
      <c r="AB79309" s="28">
        <v>46168.827777777777</v>
      </c>
      <c r="AC79309">
        <v>79307</v>
      </c>
    </row>
    <row r="79310" spans="28:29" x14ac:dyDescent="0.3">
      <c r="AB79310" s="28">
        <v>46168.828472222223</v>
      </c>
      <c r="AC79310">
        <v>79308</v>
      </c>
    </row>
    <row r="79311" spans="28:29" x14ac:dyDescent="0.3">
      <c r="AB79311" s="28">
        <v>46168.82916666667</v>
      </c>
      <c r="AC79311">
        <v>79309</v>
      </c>
    </row>
    <row r="79312" spans="28:29" x14ac:dyDescent="0.3">
      <c r="AB79312" s="28">
        <v>46168.829861111109</v>
      </c>
      <c r="AC79312">
        <v>79310</v>
      </c>
    </row>
    <row r="79313" spans="28:29" x14ac:dyDescent="0.3">
      <c r="AB79313" s="28">
        <v>46168.830555555563</v>
      </c>
      <c r="AC79313">
        <v>79311</v>
      </c>
    </row>
    <row r="79314" spans="28:29" x14ac:dyDescent="0.3">
      <c r="AB79314" s="28">
        <v>46168.831250000003</v>
      </c>
      <c r="AC79314">
        <v>79312</v>
      </c>
    </row>
    <row r="79315" spans="28:29" x14ac:dyDescent="0.3">
      <c r="AB79315" s="28">
        <v>46168.831944444442</v>
      </c>
      <c r="AC79315">
        <v>79313</v>
      </c>
    </row>
    <row r="79316" spans="28:29" x14ac:dyDescent="0.3">
      <c r="AB79316" s="28">
        <v>46168.832638888889</v>
      </c>
      <c r="AC79316">
        <v>79314</v>
      </c>
    </row>
    <row r="79317" spans="28:29" x14ac:dyDescent="0.3">
      <c r="AB79317" s="28">
        <v>46169.5625</v>
      </c>
      <c r="AC79317">
        <v>79315</v>
      </c>
    </row>
    <row r="79318" spans="28:29" x14ac:dyDescent="0.3">
      <c r="AB79318" s="28">
        <v>46169.563194444447</v>
      </c>
      <c r="AC79318">
        <v>79316</v>
      </c>
    </row>
    <row r="79319" spans="28:29" x14ac:dyDescent="0.3">
      <c r="AB79319" s="28">
        <v>46169.563888888893</v>
      </c>
      <c r="AC79319">
        <v>79317</v>
      </c>
    </row>
    <row r="79320" spans="28:29" x14ac:dyDescent="0.3">
      <c r="AB79320" s="28">
        <v>46169.564583333333</v>
      </c>
      <c r="AC79320">
        <v>79318</v>
      </c>
    </row>
    <row r="79321" spans="28:29" x14ac:dyDescent="0.3">
      <c r="AB79321" s="28">
        <v>46169.56527777778</v>
      </c>
      <c r="AC79321">
        <v>79319</v>
      </c>
    </row>
    <row r="79322" spans="28:29" x14ac:dyDescent="0.3">
      <c r="AB79322" s="28">
        <v>46169.565972222219</v>
      </c>
      <c r="AC79322">
        <v>79320</v>
      </c>
    </row>
    <row r="79323" spans="28:29" x14ac:dyDescent="0.3">
      <c r="AB79323" s="28">
        <v>46169.566666666673</v>
      </c>
      <c r="AC79323">
        <v>79321</v>
      </c>
    </row>
    <row r="79324" spans="28:29" x14ac:dyDescent="0.3">
      <c r="AB79324" s="28">
        <v>46169.567361111112</v>
      </c>
      <c r="AC79324">
        <v>79322</v>
      </c>
    </row>
    <row r="79325" spans="28:29" x14ac:dyDescent="0.3">
      <c r="AB79325" s="28">
        <v>46169.568055555559</v>
      </c>
      <c r="AC79325">
        <v>79323</v>
      </c>
    </row>
    <row r="79326" spans="28:29" x14ac:dyDescent="0.3">
      <c r="AB79326" s="28">
        <v>46169.568749999999</v>
      </c>
      <c r="AC79326">
        <v>79324</v>
      </c>
    </row>
    <row r="79327" spans="28:29" x14ac:dyDescent="0.3">
      <c r="AB79327" s="28">
        <v>46169.569444444453</v>
      </c>
      <c r="AC79327">
        <v>79325</v>
      </c>
    </row>
    <row r="79328" spans="28:29" x14ac:dyDescent="0.3">
      <c r="AB79328" s="28">
        <v>46169.570138888892</v>
      </c>
      <c r="AC79328">
        <v>79326</v>
      </c>
    </row>
    <row r="79329" spans="28:29" x14ac:dyDescent="0.3">
      <c r="AB79329" s="28">
        <v>46169.570833333331</v>
      </c>
      <c r="AC79329">
        <v>79327</v>
      </c>
    </row>
    <row r="79330" spans="28:29" x14ac:dyDescent="0.3">
      <c r="AB79330" s="28">
        <v>46169.571527777778</v>
      </c>
      <c r="AC79330">
        <v>79328</v>
      </c>
    </row>
    <row r="79331" spans="28:29" x14ac:dyDescent="0.3">
      <c r="AB79331" s="28">
        <v>46169.572222222218</v>
      </c>
      <c r="AC79331">
        <v>79329</v>
      </c>
    </row>
    <row r="79332" spans="28:29" x14ac:dyDescent="0.3">
      <c r="AB79332" s="28">
        <v>46169.572916666657</v>
      </c>
      <c r="AC79332">
        <v>79330</v>
      </c>
    </row>
    <row r="79333" spans="28:29" x14ac:dyDescent="0.3">
      <c r="AB79333" s="28">
        <v>46169.573611111111</v>
      </c>
      <c r="AC79333">
        <v>79331</v>
      </c>
    </row>
    <row r="79334" spans="28:29" x14ac:dyDescent="0.3">
      <c r="AB79334" s="28">
        <v>46169.574305555558</v>
      </c>
      <c r="AC79334">
        <v>79332</v>
      </c>
    </row>
    <row r="79335" spans="28:29" x14ac:dyDescent="0.3">
      <c r="AB79335" s="28">
        <v>46169.574999999997</v>
      </c>
      <c r="AC79335">
        <v>79333</v>
      </c>
    </row>
    <row r="79336" spans="28:29" x14ac:dyDescent="0.3">
      <c r="AB79336" s="28">
        <v>46169.575694444437</v>
      </c>
      <c r="AC79336">
        <v>79334</v>
      </c>
    </row>
    <row r="79337" spans="28:29" x14ac:dyDescent="0.3">
      <c r="AB79337" s="28">
        <v>46169.576388888891</v>
      </c>
      <c r="AC79337">
        <v>79335</v>
      </c>
    </row>
    <row r="79338" spans="28:29" x14ac:dyDescent="0.3">
      <c r="AB79338" s="28">
        <v>46169.57708333333</v>
      </c>
      <c r="AC79338">
        <v>79336</v>
      </c>
    </row>
    <row r="79339" spans="28:29" x14ac:dyDescent="0.3">
      <c r="AB79339" s="28">
        <v>46169.577777777777</v>
      </c>
      <c r="AC79339">
        <v>79337</v>
      </c>
    </row>
    <row r="79340" spans="28:29" x14ac:dyDescent="0.3">
      <c r="AB79340" s="28">
        <v>46169.578472222223</v>
      </c>
      <c r="AC79340">
        <v>79338</v>
      </c>
    </row>
    <row r="79341" spans="28:29" x14ac:dyDescent="0.3">
      <c r="AB79341" s="28">
        <v>46169.57916666667</v>
      </c>
      <c r="AC79341">
        <v>79339</v>
      </c>
    </row>
    <row r="79342" spans="28:29" x14ac:dyDescent="0.3">
      <c r="AB79342" s="28">
        <v>46169.579861111109</v>
      </c>
      <c r="AC79342">
        <v>79340</v>
      </c>
    </row>
    <row r="79343" spans="28:29" x14ac:dyDescent="0.3">
      <c r="AB79343" s="28">
        <v>46169.580555555563</v>
      </c>
      <c r="AC79343">
        <v>79341</v>
      </c>
    </row>
    <row r="79344" spans="28:29" x14ac:dyDescent="0.3">
      <c r="AB79344" s="28">
        <v>46169.581250000003</v>
      </c>
      <c r="AC79344">
        <v>79342</v>
      </c>
    </row>
    <row r="79345" spans="28:29" x14ac:dyDescent="0.3">
      <c r="AB79345" s="28">
        <v>46169.581944444442</v>
      </c>
      <c r="AC79345">
        <v>79343</v>
      </c>
    </row>
    <row r="79346" spans="28:29" x14ac:dyDescent="0.3">
      <c r="AB79346" s="28">
        <v>46169.582638888889</v>
      </c>
      <c r="AC79346">
        <v>79344</v>
      </c>
    </row>
    <row r="79347" spans="28:29" x14ac:dyDescent="0.3">
      <c r="AB79347" s="28">
        <v>46169.583333333343</v>
      </c>
      <c r="AC79347">
        <v>79345</v>
      </c>
    </row>
    <row r="79348" spans="28:29" x14ac:dyDescent="0.3">
      <c r="AB79348" s="28">
        <v>46169.584027777782</v>
      </c>
      <c r="AC79348">
        <v>79346</v>
      </c>
    </row>
    <row r="79349" spans="28:29" x14ac:dyDescent="0.3">
      <c r="AB79349" s="28">
        <v>46169.584722222222</v>
      </c>
      <c r="AC79349">
        <v>79347</v>
      </c>
    </row>
    <row r="79350" spans="28:29" x14ac:dyDescent="0.3">
      <c r="AB79350" s="28">
        <v>46169.585416666669</v>
      </c>
      <c r="AC79350">
        <v>79348</v>
      </c>
    </row>
    <row r="79351" spans="28:29" x14ac:dyDescent="0.3">
      <c r="AB79351" s="28">
        <v>46169.586111111108</v>
      </c>
      <c r="AC79351">
        <v>79349</v>
      </c>
    </row>
    <row r="79352" spans="28:29" x14ac:dyDescent="0.3">
      <c r="AB79352" s="28">
        <v>46169.586805555547</v>
      </c>
      <c r="AC79352">
        <v>79350</v>
      </c>
    </row>
    <row r="79353" spans="28:29" x14ac:dyDescent="0.3">
      <c r="AB79353" s="28">
        <v>46169.587500000001</v>
      </c>
      <c r="AC79353">
        <v>79351</v>
      </c>
    </row>
    <row r="79354" spans="28:29" x14ac:dyDescent="0.3">
      <c r="AB79354" s="28">
        <v>46169.588194444441</v>
      </c>
      <c r="AC79354">
        <v>79352</v>
      </c>
    </row>
    <row r="79355" spans="28:29" x14ac:dyDescent="0.3">
      <c r="AB79355" s="28">
        <v>46169.588888888888</v>
      </c>
      <c r="AC79355">
        <v>79353</v>
      </c>
    </row>
    <row r="79356" spans="28:29" x14ac:dyDescent="0.3">
      <c r="AB79356" s="28">
        <v>46169.589583333327</v>
      </c>
      <c r="AC79356">
        <v>79354</v>
      </c>
    </row>
    <row r="79357" spans="28:29" x14ac:dyDescent="0.3">
      <c r="AB79357" s="28">
        <v>46169.590277777781</v>
      </c>
      <c r="AC79357">
        <v>79355</v>
      </c>
    </row>
    <row r="79358" spans="28:29" x14ac:dyDescent="0.3">
      <c r="AB79358" s="28">
        <v>46169.59097222222</v>
      </c>
      <c r="AC79358">
        <v>79356</v>
      </c>
    </row>
    <row r="79359" spans="28:29" x14ac:dyDescent="0.3">
      <c r="AB79359" s="28">
        <v>46169.591666666667</v>
      </c>
      <c r="AC79359">
        <v>79357</v>
      </c>
    </row>
    <row r="79360" spans="28:29" x14ac:dyDescent="0.3">
      <c r="AB79360" s="28">
        <v>46169.592361111107</v>
      </c>
      <c r="AC79360">
        <v>79358</v>
      </c>
    </row>
    <row r="79361" spans="28:29" x14ac:dyDescent="0.3">
      <c r="AB79361" s="28">
        <v>46169.593055555553</v>
      </c>
      <c r="AC79361">
        <v>79359</v>
      </c>
    </row>
    <row r="79362" spans="28:29" x14ac:dyDescent="0.3">
      <c r="AB79362" s="28">
        <v>46169.59375</v>
      </c>
      <c r="AC79362">
        <v>79360</v>
      </c>
    </row>
    <row r="79363" spans="28:29" x14ac:dyDescent="0.3">
      <c r="AB79363" s="28">
        <v>46169.594444444447</v>
      </c>
      <c r="AC79363">
        <v>79361</v>
      </c>
    </row>
    <row r="79364" spans="28:29" x14ac:dyDescent="0.3">
      <c r="AB79364" s="28">
        <v>46169.595138888893</v>
      </c>
      <c r="AC79364">
        <v>79362</v>
      </c>
    </row>
    <row r="79365" spans="28:29" x14ac:dyDescent="0.3">
      <c r="AB79365" s="28">
        <v>46169.595833333333</v>
      </c>
      <c r="AC79365">
        <v>79363</v>
      </c>
    </row>
    <row r="79366" spans="28:29" x14ac:dyDescent="0.3">
      <c r="AB79366" s="28">
        <v>46169.59652777778</v>
      </c>
      <c r="AC79366">
        <v>79364</v>
      </c>
    </row>
    <row r="79367" spans="28:29" x14ac:dyDescent="0.3">
      <c r="AB79367" s="28">
        <v>46169.597222222219</v>
      </c>
      <c r="AC79367">
        <v>79365</v>
      </c>
    </row>
    <row r="79368" spans="28:29" x14ac:dyDescent="0.3">
      <c r="AB79368" s="28">
        <v>46169.597916666673</v>
      </c>
      <c r="AC79368">
        <v>79366</v>
      </c>
    </row>
    <row r="79369" spans="28:29" x14ac:dyDescent="0.3">
      <c r="AB79369" s="28">
        <v>46169.598611111112</v>
      </c>
      <c r="AC79369">
        <v>79367</v>
      </c>
    </row>
    <row r="79370" spans="28:29" x14ac:dyDescent="0.3">
      <c r="AB79370" s="28">
        <v>46169.599305555559</v>
      </c>
      <c r="AC79370">
        <v>79368</v>
      </c>
    </row>
    <row r="79371" spans="28:29" x14ac:dyDescent="0.3">
      <c r="AB79371" s="28">
        <v>46169.599999999999</v>
      </c>
      <c r="AC79371">
        <v>79369</v>
      </c>
    </row>
    <row r="79372" spans="28:29" x14ac:dyDescent="0.3">
      <c r="AB79372" s="28">
        <v>46169.600694444453</v>
      </c>
      <c r="AC79372">
        <v>79370</v>
      </c>
    </row>
    <row r="79373" spans="28:29" x14ac:dyDescent="0.3">
      <c r="AB79373" s="28">
        <v>46169.601388888892</v>
      </c>
      <c r="AC79373">
        <v>79371</v>
      </c>
    </row>
    <row r="79374" spans="28:29" x14ac:dyDescent="0.3">
      <c r="AB79374" s="28">
        <v>46169.602083333331</v>
      </c>
      <c r="AC79374">
        <v>79372</v>
      </c>
    </row>
    <row r="79375" spans="28:29" x14ac:dyDescent="0.3">
      <c r="AB79375" s="28">
        <v>46169.602777777778</v>
      </c>
      <c r="AC79375">
        <v>79373</v>
      </c>
    </row>
    <row r="79376" spans="28:29" x14ac:dyDescent="0.3">
      <c r="AB79376" s="28">
        <v>46169.603472222218</v>
      </c>
      <c r="AC79376">
        <v>79374</v>
      </c>
    </row>
    <row r="79377" spans="28:29" x14ac:dyDescent="0.3">
      <c r="AB79377" s="28">
        <v>46169.604166666657</v>
      </c>
      <c r="AC79377">
        <v>79375</v>
      </c>
    </row>
    <row r="79378" spans="28:29" x14ac:dyDescent="0.3">
      <c r="AB79378" s="28">
        <v>46169.604861111111</v>
      </c>
      <c r="AC79378">
        <v>79376</v>
      </c>
    </row>
    <row r="79379" spans="28:29" x14ac:dyDescent="0.3">
      <c r="AB79379" s="28">
        <v>46169.605555555558</v>
      </c>
      <c r="AC79379">
        <v>79377</v>
      </c>
    </row>
    <row r="79380" spans="28:29" x14ac:dyDescent="0.3">
      <c r="AB79380" s="28">
        <v>46169.606249999997</v>
      </c>
      <c r="AC79380">
        <v>79378</v>
      </c>
    </row>
    <row r="79381" spans="28:29" x14ac:dyDescent="0.3">
      <c r="AB79381" s="28">
        <v>46169.606944444437</v>
      </c>
      <c r="AC79381">
        <v>79379</v>
      </c>
    </row>
    <row r="79382" spans="28:29" x14ac:dyDescent="0.3">
      <c r="AB79382" s="28">
        <v>46169.607638888891</v>
      </c>
      <c r="AC79382">
        <v>79380</v>
      </c>
    </row>
    <row r="79383" spans="28:29" x14ac:dyDescent="0.3">
      <c r="AB79383" s="28">
        <v>46169.60833333333</v>
      </c>
      <c r="AC79383">
        <v>79381</v>
      </c>
    </row>
    <row r="79384" spans="28:29" x14ac:dyDescent="0.3">
      <c r="AB79384" s="28">
        <v>46169.609027777777</v>
      </c>
      <c r="AC79384">
        <v>79382</v>
      </c>
    </row>
    <row r="79385" spans="28:29" x14ac:dyDescent="0.3">
      <c r="AB79385" s="28">
        <v>46169.609722222223</v>
      </c>
      <c r="AC79385">
        <v>79383</v>
      </c>
    </row>
    <row r="79386" spans="28:29" x14ac:dyDescent="0.3">
      <c r="AB79386" s="28">
        <v>46169.61041666667</v>
      </c>
      <c r="AC79386">
        <v>79384</v>
      </c>
    </row>
    <row r="79387" spans="28:29" x14ac:dyDescent="0.3">
      <c r="AB79387" s="28">
        <v>46169.611111111109</v>
      </c>
      <c r="AC79387">
        <v>79385</v>
      </c>
    </row>
    <row r="79388" spans="28:29" x14ac:dyDescent="0.3">
      <c r="AB79388" s="28">
        <v>46169.611805555563</v>
      </c>
      <c r="AC79388">
        <v>79386</v>
      </c>
    </row>
    <row r="79389" spans="28:29" x14ac:dyDescent="0.3">
      <c r="AB79389" s="28">
        <v>46169.612500000003</v>
      </c>
      <c r="AC79389">
        <v>79387</v>
      </c>
    </row>
    <row r="79390" spans="28:29" x14ac:dyDescent="0.3">
      <c r="AB79390" s="28">
        <v>46169.613194444442</v>
      </c>
      <c r="AC79390">
        <v>79388</v>
      </c>
    </row>
    <row r="79391" spans="28:29" x14ac:dyDescent="0.3">
      <c r="AB79391" s="28">
        <v>46169.613888888889</v>
      </c>
      <c r="AC79391">
        <v>79389</v>
      </c>
    </row>
    <row r="79392" spans="28:29" x14ac:dyDescent="0.3">
      <c r="AB79392" s="28">
        <v>46169.614583333343</v>
      </c>
      <c r="AC79392">
        <v>79390</v>
      </c>
    </row>
    <row r="79393" spans="28:29" x14ac:dyDescent="0.3">
      <c r="AB79393" s="28">
        <v>46169.615277777782</v>
      </c>
      <c r="AC79393">
        <v>79391</v>
      </c>
    </row>
    <row r="79394" spans="28:29" x14ac:dyDescent="0.3">
      <c r="AB79394" s="28">
        <v>46169.615972222222</v>
      </c>
      <c r="AC79394">
        <v>79392</v>
      </c>
    </row>
    <row r="79395" spans="28:29" x14ac:dyDescent="0.3">
      <c r="AB79395" s="28">
        <v>46169.616666666669</v>
      </c>
      <c r="AC79395">
        <v>79393</v>
      </c>
    </row>
    <row r="79396" spans="28:29" x14ac:dyDescent="0.3">
      <c r="AB79396" s="28">
        <v>46169.617361111108</v>
      </c>
      <c r="AC79396">
        <v>79394</v>
      </c>
    </row>
    <row r="79397" spans="28:29" x14ac:dyDescent="0.3">
      <c r="AB79397" s="28">
        <v>46169.618055555547</v>
      </c>
      <c r="AC79397">
        <v>79395</v>
      </c>
    </row>
    <row r="79398" spans="28:29" x14ac:dyDescent="0.3">
      <c r="AB79398" s="28">
        <v>46169.618750000001</v>
      </c>
      <c r="AC79398">
        <v>79396</v>
      </c>
    </row>
    <row r="79399" spans="28:29" x14ac:dyDescent="0.3">
      <c r="AB79399" s="28">
        <v>46169.619444444441</v>
      </c>
      <c r="AC79399">
        <v>79397</v>
      </c>
    </row>
    <row r="79400" spans="28:29" x14ac:dyDescent="0.3">
      <c r="AB79400" s="28">
        <v>46169.620138888888</v>
      </c>
      <c r="AC79400">
        <v>79398</v>
      </c>
    </row>
    <row r="79401" spans="28:29" x14ac:dyDescent="0.3">
      <c r="AB79401" s="28">
        <v>46169.620833333327</v>
      </c>
      <c r="AC79401">
        <v>79399</v>
      </c>
    </row>
    <row r="79402" spans="28:29" x14ac:dyDescent="0.3">
      <c r="AB79402" s="28">
        <v>46169.621527777781</v>
      </c>
      <c r="AC79402">
        <v>79400</v>
      </c>
    </row>
    <row r="79403" spans="28:29" x14ac:dyDescent="0.3">
      <c r="AB79403" s="28">
        <v>46169.62222222222</v>
      </c>
      <c r="AC79403">
        <v>79401</v>
      </c>
    </row>
    <row r="79404" spans="28:29" x14ac:dyDescent="0.3">
      <c r="AB79404" s="28">
        <v>46169.622916666667</v>
      </c>
      <c r="AC79404">
        <v>79402</v>
      </c>
    </row>
    <row r="79405" spans="28:29" x14ac:dyDescent="0.3">
      <c r="AB79405" s="28">
        <v>46169.623611111107</v>
      </c>
      <c r="AC79405">
        <v>79403</v>
      </c>
    </row>
    <row r="79406" spans="28:29" x14ac:dyDescent="0.3">
      <c r="AB79406" s="28">
        <v>46169.624305555553</v>
      </c>
      <c r="AC79406">
        <v>79404</v>
      </c>
    </row>
    <row r="79407" spans="28:29" x14ac:dyDescent="0.3">
      <c r="AB79407" s="28">
        <v>46169.625</v>
      </c>
      <c r="AC79407">
        <v>79405</v>
      </c>
    </row>
    <row r="79408" spans="28:29" x14ac:dyDescent="0.3">
      <c r="AB79408" s="28">
        <v>46169.625694444447</v>
      </c>
      <c r="AC79408">
        <v>79406</v>
      </c>
    </row>
    <row r="79409" spans="28:29" x14ac:dyDescent="0.3">
      <c r="AB79409" s="28">
        <v>46169.626388888893</v>
      </c>
      <c r="AC79409">
        <v>79407</v>
      </c>
    </row>
    <row r="79410" spans="28:29" x14ac:dyDescent="0.3">
      <c r="AB79410" s="28">
        <v>46169.627083333333</v>
      </c>
      <c r="AC79410">
        <v>79408</v>
      </c>
    </row>
    <row r="79411" spans="28:29" x14ac:dyDescent="0.3">
      <c r="AB79411" s="28">
        <v>46169.62777777778</v>
      </c>
      <c r="AC79411">
        <v>79409</v>
      </c>
    </row>
    <row r="79412" spans="28:29" x14ac:dyDescent="0.3">
      <c r="AB79412" s="28">
        <v>46169.628472222219</v>
      </c>
      <c r="AC79412">
        <v>79410</v>
      </c>
    </row>
    <row r="79413" spans="28:29" x14ac:dyDescent="0.3">
      <c r="AB79413" s="28">
        <v>46169.629166666673</v>
      </c>
      <c r="AC79413">
        <v>79411</v>
      </c>
    </row>
    <row r="79414" spans="28:29" x14ac:dyDescent="0.3">
      <c r="AB79414" s="28">
        <v>46169.629861111112</v>
      </c>
      <c r="AC79414">
        <v>79412</v>
      </c>
    </row>
    <row r="79415" spans="28:29" x14ac:dyDescent="0.3">
      <c r="AB79415" s="28">
        <v>46169.630555555559</v>
      </c>
      <c r="AC79415">
        <v>79413</v>
      </c>
    </row>
    <row r="79416" spans="28:29" x14ac:dyDescent="0.3">
      <c r="AB79416" s="28">
        <v>46169.631249999999</v>
      </c>
      <c r="AC79416">
        <v>79414</v>
      </c>
    </row>
    <row r="79417" spans="28:29" x14ac:dyDescent="0.3">
      <c r="AB79417" s="28">
        <v>46169.631944444453</v>
      </c>
      <c r="AC79417">
        <v>79415</v>
      </c>
    </row>
    <row r="79418" spans="28:29" x14ac:dyDescent="0.3">
      <c r="AB79418" s="28">
        <v>46169.632638888892</v>
      </c>
      <c r="AC79418">
        <v>79416</v>
      </c>
    </row>
    <row r="79419" spans="28:29" x14ac:dyDescent="0.3">
      <c r="AB79419" s="28">
        <v>46169.633333333331</v>
      </c>
      <c r="AC79419">
        <v>79417</v>
      </c>
    </row>
    <row r="79420" spans="28:29" x14ac:dyDescent="0.3">
      <c r="AB79420" s="28">
        <v>46169.634027777778</v>
      </c>
      <c r="AC79420">
        <v>79418</v>
      </c>
    </row>
    <row r="79421" spans="28:29" x14ac:dyDescent="0.3">
      <c r="AB79421" s="28">
        <v>46169.634722222218</v>
      </c>
      <c r="AC79421">
        <v>79419</v>
      </c>
    </row>
    <row r="79422" spans="28:29" x14ac:dyDescent="0.3">
      <c r="AB79422" s="28">
        <v>46169.635416666657</v>
      </c>
      <c r="AC79422">
        <v>79420</v>
      </c>
    </row>
    <row r="79423" spans="28:29" x14ac:dyDescent="0.3">
      <c r="AB79423" s="28">
        <v>46169.636111111111</v>
      </c>
      <c r="AC79423">
        <v>79421</v>
      </c>
    </row>
    <row r="79424" spans="28:29" x14ac:dyDescent="0.3">
      <c r="AB79424" s="28">
        <v>46169.636805555558</v>
      </c>
      <c r="AC79424">
        <v>79422</v>
      </c>
    </row>
    <row r="79425" spans="28:29" x14ac:dyDescent="0.3">
      <c r="AB79425" s="28">
        <v>46169.637499999997</v>
      </c>
      <c r="AC79425">
        <v>79423</v>
      </c>
    </row>
    <row r="79426" spans="28:29" x14ac:dyDescent="0.3">
      <c r="AB79426" s="28">
        <v>46169.638194444437</v>
      </c>
      <c r="AC79426">
        <v>79424</v>
      </c>
    </row>
    <row r="79427" spans="28:29" x14ac:dyDescent="0.3">
      <c r="AB79427" s="28">
        <v>46169.638888888891</v>
      </c>
      <c r="AC79427">
        <v>79425</v>
      </c>
    </row>
    <row r="79428" spans="28:29" x14ac:dyDescent="0.3">
      <c r="AB79428" s="28">
        <v>46169.63958333333</v>
      </c>
      <c r="AC79428">
        <v>79426</v>
      </c>
    </row>
    <row r="79429" spans="28:29" x14ac:dyDescent="0.3">
      <c r="AB79429" s="28">
        <v>46169.640277777777</v>
      </c>
      <c r="AC79429">
        <v>79427</v>
      </c>
    </row>
    <row r="79430" spans="28:29" x14ac:dyDescent="0.3">
      <c r="AB79430" s="28">
        <v>46169.640972222223</v>
      </c>
      <c r="AC79430">
        <v>79428</v>
      </c>
    </row>
    <row r="79431" spans="28:29" x14ac:dyDescent="0.3">
      <c r="AB79431" s="28">
        <v>46169.64166666667</v>
      </c>
      <c r="AC79431">
        <v>79429</v>
      </c>
    </row>
    <row r="79432" spans="28:29" x14ac:dyDescent="0.3">
      <c r="AB79432" s="28">
        <v>46169.642361111109</v>
      </c>
      <c r="AC79432">
        <v>79430</v>
      </c>
    </row>
    <row r="79433" spans="28:29" x14ac:dyDescent="0.3">
      <c r="AB79433" s="28">
        <v>46169.643055555563</v>
      </c>
      <c r="AC79433">
        <v>79431</v>
      </c>
    </row>
    <row r="79434" spans="28:29" x14ac:dyDescent="0.3">
      <c r="AB79434" s="28">
        <v>46169.643750000003</v>
      </c>
      <c r="AC79434">
        <v>79432</v>
      </c>
    </row>
    <row r="79435" spans="28:29" x14ac:dyDescent="0.3">
      <c r="AB79435" s="28">
        <v>46169.644444444442</v>
      </c>
      <c r="AC79435">
        <v>79433</v>
      </c>
    </row>
    <row r="79436" spans="28:29" x14ac:dyDescent="0.3">
      <c r="AB79436" s="28">
        <v>46169.645138888889</v>
      </c>
      <c r="AC79436">
        <v>79434</v>
      </c>
    </row>
    <row r="79437" spans="28:29" x14ac:dyDescent="0.3">
      <c r="AB79437" s="28">
        <v>46169.645833333343</v>
      </c>
      <c r="AC79437">
        <v>79435</v>
      </c>
    </row>
    <row r="79438" spans="28:29" x14ac:dyDescent="0.3">
      <c r="AB79438" s="28">
        <v>46169.646527777782</v>
      </c>
      <c r="AC79438">
        <v>79436</v>
      </c>
    </row>
    <row r="79439" spans="28:29" x14ac:dyDescent="0.3">
      <c r="AB79439" s="28">
        <v>46169.647222222222</v>
      </c>
      <c r="AC79439">
        <v>79437</v>
      </c>
    </row>
    <row r="79440" spans="28:29" x14ac:dyDescent="0.3">
      <c r="AB79440" s="28">
        <v>46169.647916666669</v>
      </c>
      <c r="AC79440">
        <v>79438</v>
      </c>
    </row>
    <row r="79441" spans="28:29" x14ac:dyDescent="0.3">
      <c r="AB79441" s="28">
        <v>46169.648611111108</v>
      </c>
      <c r="AC79441">
        <v>79439</v>
      </c>
    </row>
    <row r="79442" spans="28:29" x14ac:dyDescent="0.3">
      <c r="AB79442" s="28">
        <v>46169.649305555547</v>
      </c>
      <c r="AC79442">
        <v>79440</v>
      </c>
    </row>
    <row r="79443" spans="28:29" x14ac:dyDescent="0.3">
      <c r="AB79443" s="28">
        <v>46169.65</v>
      </c>
      <c r="AC79443">
        <v>79441</v>
      </c>
    </row>
    <row r="79444" spans="28:29" x14ac:dyDescent="0.3">
      <c r="AB79444" s="28">
        <v>46169.650694444441</v>
      </c>
      <c r="AC79444">
        <v>79442</v>
      </c>
    </row>
    <row r="79445" spans="28:29" x14ac:dyDescent="0.3">
      <c r="AB79445" s="28">
        <v>46169.651388888888</v>
      </c>
      <c r="AC79445">
        <v>79443</v>
      </c>
    </row>
    <row r="79446" spans="28:29" x14ac:dyDescent="0.3">
      <c r="AB79446" s="28">
        <v>46169.652083333327</v>
      </c>
      <c r="AC79446">
        <v>79444</v>
      </c>
    </row>
    <row r="79447" spans="28:29" x14ac:dyDescent="0.3">
      <c r="AB79447" s="28">
        <v>46169.652777777781</v>
      </c>
      <c r="AC79447">
        <v>79445</v>
      </c>
    </row>
    <row r="79448" spans="28:29" x14ac:dyDescent="0.3">
      <c r="AB79448" s="28">
        <v>46169.65347222222</v>
      </c>
      <c r="AC79448">
        <v>79446</v>
      </c>
    </row>
    <row r="79449" spans="28:29" x14ac:dyDescent="0.3">
      <c r="AB79449" s="28">
        <v>46169.654166666667</v>
      </c>
      <c r="AC79449">
        <v>79447</v>
      </c>
    </row>
    <row r="79450" spans="28:29" x14ac:dyDescent="0.3">
      <c r="AB79450" s="28">
        <v>46169.654861111107</v>
      </c>
      <c r="AC79450">
        <v>79448</v>
      </c>
    </row>
    <row r="79451" spans="28:29" x14ac:dyDescent="0.3">
      <c r="AB79451" s="28">
        <v>46169.655555555553</v>
      </c>
      <c r="AC79451">
        <v>79449</v>
      </c>
    </row>
    <row r="79452" spans="28:29" x14ac:dyDescent="0.3">
      <c r="AB79452" s="28">
        <v>46169.65625</v>
      </c>
      <c r="AC79452">
        <v>79450</v>
      </c>
    </row>
    <row r="79453" spans="28:29" x14ac:dyDescent="0.3">
      <c r="AB79453" s="28">
        <v>46169.656944444447</v>
      </c>
      <c r="AC79453">
        <v>79451</v>
      </c>
    </row>
    <row r="79454" spans="28:29" x14ac:dyDescent="0.3">
      <c r="AB79454" s="28">
        <v>46169.657638888893</v>
      </c>
      <c r="AC79454">
        <v>79452</v>
      </c>
    </row>
    <row r="79455" spans="28:29" x14ac:dyDescent="0.3">
      <c r="AB79455" s="28">
        <v>46169.658333333333</v>
      </c>
      <c r="AC79455">
        <v>79453</v>
      </c>
    </row>
    <row r="79456" spans="28:29" x14ac:dyDescent="0.3">
      <c r="AB79456" s="28">
        <v>46169.65902777778</v>
      </c>
      <c r="AC79456">
        <v>79454</v>
      </c>
    </row>
    <row r="79457" spans="28:29" x14ac:dyDescent="0.3">
      <c r="AB79457" s="28">
        <v>46169.659722222219</v>
      </c>
      <c r="AC79457">
        <v>79455</v>
      </c>
    </row>
    <row r="79458" spans="28:29" x14ac:dyDescent="0.3">
      <c r="AB79458" s="28">
        <v>46169.660416666673</v>
      </c>
      <c r="AC79458">
        <v>79456</v>
      </c>
    </row>
    <row r="79459" spans="28:29" x14ac:dyDescent="0.3">
      <c r="AB79459" s="28">
        <v>46169.661111111112</v>
      </c>
      <c r="AC79459">
        <v>79457</v>
      </c>
    </row>
    <row r="79460" spans="28:29" x14ac:dyDescent="0.3">
      <c r="AB79460" s="28">
        <v>46169.661805555559</v>
      </c>
      <c r="AC79460">
        <v>79458</v>
      </c>
    </row>
    <row r="79461" spans="28:29" x14ac:dyDescent="0.3">
      <c r="AB79461" s="28">
        <v>46169.662499999999</v>
      </c>
      <c r="AC79461">
        <v>79459</v>
      </c>
    </row>
    <row r="79462" spans="28:29" x14ac:dyDescent="0.3">
      <c r="AB79462" s="28">
        <v>46169.663194444453</v>
      </c>
      <c r="AC79462">
        <v>79460</v>
      </c>
    </row>
    <row r="79463" spans="28:29" x14ac:dyDescent="0.3">
      <c r="AB79463" s="28">
        <v>46169.663888888892</v>
      </c>
      <c r="AC79463">
        <v>79461</v>
      </c>
    </row>
    <row r="79464" spans="28:29" x14ac:dyDescent="0.3">
      <c r="AB79464" s="28">
        <v>46169.664583333331</v>
      </c>
      <c r="AC79464">
        <v>79462</v>
      </c>
    </row>
    <row r="79465" spans="28:29" x14ac:dyDescent="0.3">
      <c r="AB79465" s="28">
        <v>46169.665277777778</v>
      </c>
      <c r="AC79465">
        <v>79463</v>
      </c>
    </row>
    <row r="79466" spans="28:29" x14ac:dyDescent="0.3">
      <c r="AB79466" s="28">
        <v>46169.665972222218</v>
      </c>
      <c r="AC79466">
        <v>79464</v>
      </c>
    </row>
    <row r="79467" spans="28:29" x14ac:dyDescent="0.3">
      <c r="AB79467" s="28">
        <v>46169.666666666657</v>
      </c>
      <c r="AC79467">
        <v>79465</v>
      </c>
    </row>
    <row r="79468" spans="28:29" x14ac:dyDescent="0.3">
      <c r="AB79468" s="28">
        <v>46169.667361111111</v>
      </c>
      <c r="AC79468">
        <v>79466</v>
      </c>
    </row>
    <row r="79469" spans="28:29" x14ac:dyDescent="0.3">
      <c r="AB79469" s="28">
        <v>46169.668055555558</v>
      </c>
      <c r="AC79469">
        <v>79467</v>
      </c>
    </row>
    <row r="79470" spans="28:29" x14ac:dyDescent="0.3">
      <c r="AB79470" s="28">
        <v>46169.668749999997</v>
      </c>
      <c r="AC79470">
        <v>79468</v>
      </c>
    </row>
    <row r="79471" spans="28:29" x14ac:dyDescent="0.3">
      <c r="AB79471" s="28">
        <v>46169.669444444437</v>
      </c>
      <c r="AC79471">
        <v>79469</v>
      </c>
    </row>
    <row r="79472" spans="28:29" x14ac:dyDescent="0.3">
      <c r="AB79472" s="28">
        <v>46169.670138888891</v>
      </c>
      <c r="AC79472">
        <v>79470</v>
      </c>
    </row>
    <row r="79473" spans="28:29" x14ac:dyDescent="0.3">
      <c r="AB79473" s="28">
        <v>46169.67083333333</v>
      </c>
      <c r="AC79473">
        <v>79471</v>
      </c>
    </row>
    <row r="79474" spans="28:29" x14ac:dyDescent="0.3">
      <c r="AB79474" s="28">
        <v>46169.671527777777</v>
      </c>
      <c r="AC79474">
        <v>79472</v>
      </c>
    </row>
    <row r="79475" spans="28:29" x14ac:dyDescent="0.3">
      <c r="AB79475" s="28">
        <v>46169.672222222223</v>
      </c>
      <c r="AC79475">
        <v>79473</v>
      </c>
    </row>
    <row r="79476" spans="28:29" x14ac:dyDescent="0.3">
      <c r="AB79476" s="28">
        <v>46169.67291666667</v>
      </c>
      <c r="AC79476">
        <v>79474</v>
      </c>
    </row>
    <row r="79477" spans="28:29" x14ac:dyDescent="0.3">
      <c r="AB79477" s="28">
        <v>46169.673611111109</v>
      </c>
      <c r="AC79477">
        <v>79475</v>
      </c>
    </row>
    <row r="79478" spans="28:29" x14ac:dyDescent="0.3">
      <c r="AB79478" s="28">
        <v>46169.674305555563</v>
      </c>
      <c r="AC79478">
        <v>79476</v>
      </c>
    </row>
    <row r="79479" spans="28:29" x14ac:dyDescent="0.3">
      <c r="AB79479" s="28">
        <v>46169.675000000003</v>
      </c>
      <c r="AC79479">
        <v>79477</v>
      </c>
    </row>
    <row r="79480" spans="28:29" x14ac:dyDescent="0.3">
      <c r="AB79480" s="28">
        <v>46169.675694444442</v>
      </c>
      <c r="AC79480">
        <v>79478</v>
      </c>
    </row>
    <row r="79481" spans="28:29" x14ac:dyDescent="0.3">
      <c r="AB79481" s="28">
        <v>46169.676388888889</v>
      </c>
      <c r="AC79481">
        <v>79479</v>
      </c>
    </row>
    <row r="79482" spans="28:29" x14ac:dyDescent="0.3">
      <c r="AB79482" s="28">
        <v>46169.677083333343</v>
      </c>
      <c r="AC79482">
        <v>79480</v>
      </c>
    </row>
    <row r="79483" spans="28:29" x14ac:dyDescent="0.3">
      <c r="AB79483" s="28">
        <v>46169.677777777782</v>
      </c>
      <c r="AC79483">
        <v>79481</v>
      </c>
    </row>
    <row r="79484" spans="28:29" x14ac:dyDescent="0.3">
      <c r="AB79484" s="28">
        <v>46169.678472222222</v>
      </c>
      <c r="AC79484">
        <v>79482</v>
      </c>
    </row>
    <row r="79485" spans="28:29" x14ac:dyDescent="0.3">
      <c r="AB79485" s="28">
        <v>46169.679166666669</v>
      </c>
      <c r="AC79485">
        <v>79483</v>
      </c>
    </row>
    <row r="79486" spans="28:29" x14ac:dyDescent="0.3">
      <c r="AB79486" s="28">
        <v>46169.679861111108</v>
      </c>
      <c r="AC79486">
        <v>79484</v>
      </c>
    </row>
    <row r="79487" spans="28:29" x14ac:dyDescent="0.3">
      <c r="AB79487" s="28">
        <v>46169.680555555547</v>
      </c>
      <c r="AC79487">
        <v>79485</v>
      </c>
    </row>
    <row r="79488" spans="28:29" x14ac:dyDescent="0.3">
      <c r="AB79488" s="28">
        <v>46169.681250000001</v>
      </c>
      <c r="AC79488">
        <v>79486</v>
      </c>
    </row>
    <row r="79489" spans="28:29" x14ac:dyDescent="0.3">
      <c r="AB79489" s="28">
        <v>46169.681944444441</v>
      </c>
      <c r="AC79489">
        <v>79487</v>
      </c>
    </row>
    <row r="79490" spans="28:29" x14ac:dyDescent="0.3">
      <c r="AB79490" s="28">
        <v>46169.682638888888</v>
      </c>
      <c r="AC79490">
        <v>79488</v>
      </c>
    </row>
    <row r="79491" spans="28:29" x14ac:dyDescent="0.3">
      <c r="AB79491" s="28">
        <v>46169.683333333327</v>
      </c>
      <c r="AC79491">
        <v>79489</v>
      </c>
    </row>
    <row r="79492" spans="28:29" x14ac:dyDescent="0.3">
      <c r="AB79492" s="28">
        <v>46169.684027777781</v>
      </c>
      <c r="AC79492">
        <v>79490</v>
      </c>
    </row>
    <row r="79493" spans="28:29" x14ac:dyDescent="0.3">
      <c r="AB79493" s="28">
        <v>46169.68472222222</v>
      </c>
      <c r="AC79493">
        <v>79491</v>
      </c>
    </row>
    <row r="79494" spans="28:29" x14ac:dyDescent="0.3">
      <c r="AB79494" s="28">
        <v>46169.685416666667</v>
      </c>
      <c r="AC79494">
        <v>79492</v>
      </c>
    </row>
    <row r="79495" spans="28:29" x14ac:dyDescent="0.3">
      <c r="AB79495" s="28">
        <v>46169.686111111107</v>
      </c>
      <c r="AC79495">
        <v>79493</v>
      </c>
    </row>
    <row r="79496" spans="28:29" x14ac:dyDescent="0.3">
      <c r="AB79496" s="28">
        <v>46169.686805555553</v>
      </c>
      <c r="AC79496">
        <v>79494</v>
      </c>
    </row>
    <row r="79497" spans="28:29" x14ac:dyDescent="0.3">
      <c r="AB79497" s="28">
        <v>46169.6875</v>
      </c>
      <c r="AC79497">
        <v>79495</v>
      </c>
    </row>
    <row r="79498" spans="28:29" x14ac:dyDescent="0.3">
      <c r="AB79498" s="28">
        <v>46169.688194444447</v>
      </c>
      <c r="AC79498">
        <v>79496</v>
      </c>
    </row>
    <row r="79499" spans="28:29" x14ac:dyDescent="0.3">
      <c r="AB79499" s="28">
        <v>46169.688888888893</v>
      </c>
      <c r="AC79499">
        <v>79497</v>
      </c>
    </row>
    <row r="79500" spans="28:29" x14ac:dyDescent="0.3">
      <c r="AB79500" s="28">
        <v>46169.689583333333</v>
      </c>
      <c r="AC79500">
        <v>79498</v>
      </c>
    </row>
    <row r="79501" spans="28:29" x14ac:dyDescent="0.3">
      <c r="AB79501" s="28">
        <v>46169.69027777778</v>
      </c>
      <c r="AC79501">
        <v>79499</v>
      </c>
    </row>
    <row r="79502" spans="28:29" x14ac:dyDescent="0.3">
      <c r="AB79502" s="28">
        <v>46169.690972222219</v>
      </c>
      <c r="AC79502">
        <v>79500</v>
      </c>
    </row>
    <row r="79503" spans="28:29" x14ac:dyDescent="0.3">
      <c r="AB79503" s="28">
        <v>46169.691666666673</v>
      </c>
      <c r="AC79503">
        <v>79501</v>
      </c>
    </row>
    <row r="79504" spans="28:29" x14ac:dyDescent="0.3">
      <c r="AB79504" s="28">
        <v>46169.692361111112</v>
      </c>
      <c r="AC79504">
        <v>79502</v>
      </c>
    </row>
    <row r="79505" spans="28:29" x14ac:dyDescent="0.3">
      <c r="AB79505" s="28">
        <v>46169.693055555559</v>
      </c>
      <c r="AC79505">
        <v>79503</v>
      </c>
    </row>
    <row r="79506" spans="28:29" x14ac:dyDescent="0.3">
      <c r="AB79506" s="28">
        <v>46169.693749999999</v>
      </c>
      <c r="AC79506">
        <v>79504</v>
      </c>
    </row>
    <row r="79507" spans="28:29" x14ac:dyDescent="0.3">
      <c r="AB79507" s="28">
        <v>46169.694444444453</v>
      </c>
      <c r="AC79507">
        <v>79505</v>
      </c>
    </row>
    <row r="79508" spans="28:29" x14ac:dyDescent="0.3">
      <c r="AB79508" s="28">
        <v>46169.695138888892</v>
      </c>
      <c r="AC79508">
        <v>79506</v>
      </c>
    </row>
    <row r="79509" spans="28:29" x14ac:dyDescent="0.3">
      <c r="AB79509" s="28">
        <v>46169.695833333331</v>
      </c>
      <c r="AC79509">
        <v>79507</v>
      </c>
    </row>
    <row r="79510" spans="28:29" x14ac:dyDescent="0.3">
      <c r="AB79510" s="28">
        <v>46169.696527777778</v>
      </c>
      <c r="AC79510">
        <v>79508</v>
      </c>
    </row>
    <row r="79511" spans="28:29" x14ac:dyDescent="0.3">
      <c r="AB79511" s="28">
        <v>46169.697222222218</v>
      </c>
      <c r="AC79511">
        <v>79509</v>
      </c>
    </row>
    <row r="79512" spans="28:29" x14ac:dyDescent="0.3">
      <c r="AB79512" s="28">
        <v>46169.697916666657</v>
      </c>
      <c r="AC79512">
        <v>79510</v>
      </c>
    </row>
    <row r="79513" spans="28:29" x14ac:dyDescent="0.3">
      <c r="AB79513" s="28">
        <v>46169.698611111111</v>
      </c>
      <c r="AC79513">
        <v>79511</v>
      </c>
    </row>
    <row r="79514" spans="28:29" x14ac:dyDescent="0.3">
      <c r="AB79514" s="28">
        <v>46169.699305555558</v>
      </c>
      <c r="AC79514">
        <v>79512</v>
      </c>
    </row>
    <row r="79515" spans="28:29" x14ac:dyDescent="0.3">
      <c r="AB79515" s="28">
        <v>46169.7</v>
      </c>
      <c r="AC79515">
        <v>79513</v>
      </c>
    </row>
    <row r="79516" spans="28:29" x14ac:dyDescent="0.3">
      <c r="AB79516" s="28">
        <v>46169.700694444437</v>
      </c>
      <c r="AC79516">
        <v>79514</v>
      </c>
    </row>
    <row r="79517" spans="28:29" x14ac:dyDescent="0.3">
      <c r="AB79517" s="28">
        <v>46169.701388888891</v>
      </c>
      <c r="AC79517">
        <v>79515</v>
      </c>
    </row>
    <row r="79518" spans="28:29" x14ac:dyDescent="0.3">
      <c r="AB79518" s="28">
        <v>46169.70208333333</v>
      </c>
      <c r="AC79518">
        <v>79516</v>
      </c>
    </row>
    <row r="79519" spans="28:29" x14ac:dyDescent="0.3">
      <c r="AB79519" s="28">
        <v>46169.702777777777</v>
      </c>
      <c r="AC79519">
        <v>79517</v>
      </c>
    </row>
    <row r="79520" spans="28:29" x14ac:dyDescent="0.3">
      <c r="AB79520" s="28">
        <v>46169.703472222223</v>
      </c>
      <c r="AC79520">
        <v>79518</v>
      </c>
    </row>
    <row r="79521" spans="28:29" x14ac:dyDescent="0.3">
      <c r="AB79521" s="28">
        <v>46169.70416666667</v>
      </c>
      <c r="AC79521">
        <v>79519</v>
      </c>
    </row>
    <row r="79522" spans="28:29" x14ac:dyDescent="0.3">
      <c r="AB79522" s="28">
        <v>46169.704861111109</v>
      </c>
      <c r="AC79522">
        <v>79520</v>
      </c>
    </row>
    <row r="79523" spans="28:29" x14ac:dyDescent="0.3">
      <c r="AB79523" s="28">
        <v>46169.705555555563</v>
      </c>
      <c r="AC79523">
        <v>79521</v>
      </c>
    </row>
    <row r="79524" spans="28:29" x14ac:dyDescent="0.3">
      <c r="AB79524" s="28">
        <v>46169.706250000003</v>
      </c>
      <c r="AC79524">
        <v>79522</v>
      </c>
    </row>
    <row r="79525" spans="28:29" x14ac:dyDescent="0.3">
      <c r="AB79525" s="28">
        <v>46169.706944444442</v>
      </c>
      <c r="AC79525">
        <v>79523</v>
      </c>
    </row>
    <row r="79526" spans="28:29" x14ac:dyDescent="0.3">
      <c r="AB79526" s="28">
        <v>46169.707638888889</v>
      </c>
      <c r="AC79526">
        <v>79524</v>
      </c>
    </row>
    <row r="79527" spans="28:29" x14ac:dyDescent="0.3">
      <c r="AB79527" s="28">
        <v>46169.708333333343</v>
      </c>
      <c r="AC79527">
        <v>79525</v>
      </c>
    </row>
    <row r="79528" spans="28:29" x14ac:dyDescent="0.3">
      <c r="AB79528" s="28">
        <v>46169.709027777782</v>
      </c>
      <c r="AC79528">
        <v>79526</v>
      </c>
    </row>
    <row r="79529" spans="28:29" x14ac:dyDescent="0.3">
      <c r="AB79529" s="28">
        <v>46169.709722222222</v>
      </c>
      <c r="AC79529">
        <v>79527</v>
      </c>
    </row>
    <row r="79530" spans="28:29" x14ac:dyDescent="0.3">
      <c r="AB79530" s="28">
        <v>46169.710416666669</v>
      </c>
      <c r="AC79530">
        <v>79528</v>
      </c>
    </row>
    <row r="79531" spans="28:29" x14ac:dyDescent="0.3">
      <c r="AB79531" s="28">
        <v>46169.711111111108</v>
      </c>
      <c r="AC79531">
        <v>79529</v>
      </c>
    </row>
    <row r="79532" spans="28:29" x14ac:dyDescent="0.3">
      <c r="AB79532" s="28">
        <v>46169.711805555547</v>
      </c>
      <c r="AC79532">
        <v>79530</v>
      </c>
    </row>
    <row r="79533" spans="28:29" x14ac:dyDescent="0.3">
      <c r="AB79533" s="28">
        <v>46169.712500000001</v>
      </c>
      <c r="AC79533">
        <v>79531</v>
      </c>
    </row>
    <row r="79534" spans="28:29" x14ac:dyDescent="0.3">
      <c r="AB79534" s="28">
        <v>46169.713194444441</v>
      </c>
      <c r="AC79534">
        <v>79532</v>
      </c>
    </row>
    <row r="79535" spans="28:29" x14ac:dyDescent="0.3">
      <c r="AB79535" s="28">
        <v>46169.713888888888</v>
      </c>
      <c r="AC79535">
        <v>79533</v>
      </c>
    </row>
    <row r="79536" spans="28:29" x14ac:dyDescent="0.3">
      <c r="AB79536" s="28">
        <v>46169.714583333327</v>
      </c>
      <c r="AC79536">
        <v>79534</v>
      </c>
    </row>
    <row r="79537" spans="28:29" x14ac:dyDescent="0.3">
      <c r="AB79537" s="28">
        <v>46169.715277777781</v>
      </c>
      <c r="AC79537">
        <v>79535</v>
      </c>
    </row>
    <row r="79538" spans="28:29" x14ac:dyDescent="0.3">
      <c r="AB79538" s="28">
        <v>46169.71597222222</v>
      </c>
      <c r="AC79538">
        <v>79536</v>
      </c>
    </row>
    <row r="79539" spans="28:29" x14ac:dyDescent="0.3">
      <c r="AB79539" s="28">
        <v>46169.716666666667</v>
      </c>
      <c r="AC79539">
        <v>79537</v>
      </c>
    </row>
    <row r="79540" spans="28:29" x14ac:dyDescent="0.3">
      <c r="AB79540" s="28">
        <v>46169.717361111107</v>
      </c>
      <c r="AC79540">
        <v>79538</v>
      </c>
    </row>
    <row r="79541" spans="28:29" x14ac:dyDescent="0.3">
      <c r="AB79541" s="28">
        <v>46169.718055555553</v>
      </c>
      <c r="AC79541">
        <v>79539</v>
      </c>
    </row>
    <row r="79542" spans="28:29" x14ac:dyDescent="0.3">
      <c r="AB79542" s="28">
        <v>46169.71875</v>
      </c>
      <c r="AC79542">
        <v>79540</v>
      </c>
    </row>
    <row r="79543" spans="28:29" x14ac:dyDescent="0.3">
      <c r="AB79543" s="28">
        <v>46169.719444444447</v>
      </c>
      <c r="AC79543">
        <v>79541</v>
      </c>
    </row>
    <row r="79544" spans="28:29" x14ac:dyDescent="0.3">
      <c r="AB79544" s="28">
        <v>46169.720138888893</v>
      </c>
      <c r="AC79544">
        <v>79542</v>
      </c>
    </row>
    <row r="79545" spans="28:29" x14ac:dyDescent="0.3">
      <c r="AB79545" s="28">
        <v>46169.720833333333</v>
      </c>
      <c r="AC79545">
        <v>79543</v>
      </c>
    </row>
    <row r="79546" spans="28:29" x14ac:dyDescent="0.3">
      <c r="AB79546" s="28">
        <v>46169.72152777778</v>
      </c>
      <c r="AC79546">
        <v>79544</v>
      </c>
    </row>
    <row r="79547" spans="28:29" x14ac:dyDescent="0.3">
      <c r="AB79547" s="28">
        <v>46169.722222222219</v>
      </c>
      <c r="AC79547">
        <v>79545</v>
      </c>
    </row>
    <row r="79548" spans="28:29" x14ac:dyDescent="0.3">
      <c r="AB79548" s="28">
        <v>46169.722916666673</v>
      </c>
      <c r="AC79548">
        <v>79546</v>
      </c>
    </row>
    <row r="79549" spans="28:29" x14ac:dyDescent="0.3">
      <c r="AB79549" s="28">
        <v>46169.723611111112</v>
      </c>
      <c r="AC79549">
        <v>79547</v>
      </c>
    </row>
    <row r="79550" spans="28:29" x14ac:dyDescent="0.3">
      <c r="AB79550" s="28">
        <v>46169.724305555559</v>
      </c>
      <c r="AC79550">
        <v>79548</v>
      </c>
    </row>
    <row r="79551" spans="28:29" x14ac:dyDescent="0.3">
      <c r="AB79551" s="28">
        <v>46169.724999999999</v>
      </c>
      <c r="AC79551">
        <v>79549</v>
      </c>
    </row>
    <row r="79552" spans="28:29" x14ac:dyDescent="0.3">
      <c r="AB79552" s="28">
        <v>46169.725694444453</v>
      </c>
      <c r="AC79552">
        <v>79550</v>
      </c>
    </row>
    <row r="79553" spans="28:29" x14ac:dyDescent="0.3">
      <c r="AB79553" s="28">
        <v>46169.726388888892</v>
      </c>
      <c r="AC79553">
        <v>79551</v>
      </c>
    </row>
    <row r="79554" spans="28:29" x14ac:dyDescent="0.3">
      <c r="AB79554" s="28">
        <v>46169.727083333331</v>
      </c>
      <c r="AC79554">
        <v>79552</v>
      </c>
    </row>
    <row r="79555" spans="28:29" x14ac:dyDescent="0.3">
      <c r="AB79555" s="28">
        <v>46169.727777777778</v>
      </c>
      <c r="AC79555">
        <v>79553</v>
      </c>
    </row>
    <row r="79556" spans="28:29" x14ac:dyDescent="0.3">
      <c r="AB79556" s="28">
        <v>46169.728472222218</v>
      </c>
      <c r="AC79556">
        <v>79554</v>
      </c>
    </row>
    <row r="79557" spans="28:29" x14ac:dyDescent="0.3">
      <c r="AB79557" s="28">
        <v>46169.729166666657</v>
      </c>
      <c r="AC79557">
        <v>79555</v>
      </c>
    </row>
    <row r="79558" spans="28:29" x14ac:dyDescent="0.3">
      <c r="AB79558" s="28">
        <v>46169.729861111111</v>
      </c>
      <c r="AC79558">
        <v>79556</v>
      </c>
    </row>
    <row r="79559" spans="28:29" x14ac:dyDescent="0.3">
      <c r="AB79559" s="28">
        <v>46169.730555555558</v>
      </c>
      <c r="AC79559">
        <v>79557</v>
      </c>
    </row>
    <row r="79560" spans="28:29" x14ac:dyDescent="0.3">
      <c r="AB79560" s="28">
        <v>46169.731249999997</v>
      </c>
      <c r="AC79560">
        <v>79558</v>
      </c>
    </row>
    <row r="79561" spans="28:29" x14ac:dyDescent="0.3">
      <c r="AB79561" s="28">
        <v>46169.731944444437</v>
      </c>
      <c r="AC79561">
        <v>79559</v>
      </c>
    </row>
    <row r="79562" spans="28:29" x14ac:dyDescent="0.3">
      <c r="AB79562" s="28">
        <v>46169.732638888891</v>
      </c>
      <c r="AC79562">
        <v>79560</v>
      </c>
    </row>
    <row r="79563" spans="28:29" x14ac:dyDescent="0.3">
      <c r="AB79563" s="28">
        <v>46169.73333333333</v>
      </c>
      <c r="AC79563">
        <v>79561</v>
      </c>
    </row>
    <row r="79564" spans="28:29" x14ac:dyDescent="0.3">
      <c r="AB79564" s="28">
        <v>46169.734027777777</v>
      </c>
      <c r="AC79564">
        <v>79562</v>
      </c>
    </row>
    <row r="79565" spans="28:29" x14ac:dyDescent="0.3">
      <c r="AB79565" s="28">
        <v>46169.734722222223</v>
      </c>
      <c r="AC79565">
        <v>79563</v>
      </c>
    </row>
    <row r="79566" spans="28:29" x14ac:dyDescent="0.3">
      <c r="AB79566" s="28">
        <v>46169.73541666667</v>
      </c>
      <c r="AC79566">
        <v>79564</v>
      </c>
    </row>
    <row r="79567" spans="28:29" x14ac:dyDescent="0.3">
      <c r="AB79567" s="28">
        <v>46169.736111111109</v>
      </c>
      <c r="AC79567">
        <v>79565</v>
      </c>
    </row>
    <row r="79568" spans="28:29" x14ac:dyDescent="0.3">
      <c r="AB79568" s="28">
        <v>46169.736805555563</v>
      </c>
      <c r="AC79568">
        <v>79566</v>
      </c>
    </row>
    <row r="79569" spans="28:29" x14ac:dyDescent="0.3">
      <c r="AB79569" s="28">
        <v>46169.737500000003</v>
      </c>
      <c r="AC79569">
        <v>79567</v>
      </c>
    </row>
    <row r="79570" spans="28:29" x14ac:dyDescent="0.3">
      <c r="AB79570" s="28">
        <v>46169.738194444442</v>
      </c>
      <c r="AC79570">
        <v>79568</v>
      </c>
    </row>
    <row r="79571" spans="28:29" x14ac:dyDescent="0.3">
      <c r="AB79571" s="28">
        <v>46169.738888888889</v>
      </c>
      <c r="AC79571">
        <v>79569</v>
      </c>
    </row>
    <row r="79572" spans="28:29" x14ac:dyDescent="0.3">
      <c r="AB79572" s="28">
        <v>46169.739583333343</v>
      </c>
      <c r="AC79572">
        <v>79570</v>
      </c>
    </row>
    <row r="79573" spans="28:29" x14ac:dyDescent="0.3">
      <c r="AB79573" s="28">
        <v>46169.740277777782</v>
      </c>
      <c r="AC79573">
        <v>79571</v>
      </c>
    </row>
    <row r="79574" spans="28:29" x14ac:dyDescent="0.3">
      <c r="AB79574" s="28">
        <v>46169.740972222222</v>
      </c>
      <c r="AC79574">
        <v>79572</v>
      </c>
    </row>
    <row r="79575" spans="28:29" x14ac:dyDescent="0.3">
      <c r="AB79575" s="28">
        <v>46169.741666666669</v>
      </c>
      <c r="AC79575">
        <v>79573</v>
      </c>
    </row>
    <row r="79576" spans="28:29" x14ac:dyDescent="0.3">
      <c r="AB79576" s="28">
        <v>46169.742361111108</v>
      </c>
      <c r="AC79576">
        <v>79574</v>
      </c>
    </row>
    <row r="79577" spans="28:29" x14ac:dyDescent="0.3">
      <c r="AB79577" s="28">
        <v>46169.743055555547</v>
      </c>
      <c r="AC79577">
        <v>79575</v>
      </c>
    </row>
    <row r="79578" spans="28:29" x14ac:dyDescent="0.3">
      <c r="AB79578" s="28">
        <v>46169.743750000001</v>
      </c>
      <c r="AC79578">
        <v>79576</v>
      </c>
    </row>
    <row r="79579" spans="28:29" x14ac:dyDescent="0.3">
      <c r="AB79579" s="28">
        <v>46169.744444444441</v>
      </c>
      <c r="AC79579">
        <v>79577</v>
      </c>
    </row>
    <row r="79580" spans="28:29" x14ac:dyDescent="0.3">
      <c r="AB79580" s="28">
        <v>46169.745138888888</v>
      </c>
      <c r="AC79580">
        <v>79578</v>
      </c>
    </row>
    <row r="79581" spans="28:29" x14ac:dyDescent="0.3">
      <c r="AB79581" s="28">
        <v>46169.745833333327</v>
      </c>
      <c r="AC79581">
        <v>79579</v>
      </c>
    </row>
    <row r="79582" spans="28:29" x14ac:dyDescent="0.3">
      <c r="AB79582" s="28">
        <v>46169.746527777781</v>
      </c>
      <c r="AC79582">
        <v>79580</v>
      </c>
    </row>
    <row r="79583" spans="28:29" x14ac:dyDescent="0.3">
      <c r="AB79583" s="28">
        <v>46169.74722222222</v>
      </c>
      <c r="AC79583">
        <v>79581</v>
      </c>
    </row>
    <row r="79584" spans="28:29" x14ac:dyDescent="0.3">
      <c r="AB79584" s="28">
        <v>46169.747916666667</v>
      </c>
      <c r="AC79584">
        <v>79582</v>
      </c>
    </row>
    <row r="79585" spans="28:29" x14ac:dyDescent="0.3">
      <c r="AB79585" s="28">
        <v>46169.748611111107</v>
      </c>
      <c r="AC79585">
        <v>79583</v>
      </c>
    </row>
    <row r="79586" spans="28:29" x14ac:dyDescent="0.3">
      <c r="AB79586" s="28">
        <v>46169.749305555553</v>
      </c>
      <c r="AC79586">
        <v>79584</v>
      </c>
    </row>
    <row r="79587" spans="28:29" x14ac:dyDescent="0.3">
      <c r="AB79587" s="28">
        <v>46169.75</v>
      </c>
      <c r="AC79587">
        <v>79585</v>
      </c>
    </row>
    <row r="79588" spans="28:29" x14ac:dyDescent="0.3">
      <c r="AB79588" s="28">
        <v>46169.750694444447</v>
      </c>
      <c r="AC79588">
        <v>79586</v>
      </c>
    </row>
    <row r="79589" spans="28:29" x14ac:dyDescent="0.3">
      <c r="AB79589" s="28">
        <v>46169.751388888893</v>
      </c>
      <c r="AC79589">
        <v>79587</v>
      </c>
    </row>
    <row r="79590" spans="28:29" x14ac:dyDescent="0.3">
      <c r="AB79590" s="28">
        <v>46169.752083333333</v>
      </c>
      <c r="AC79590">
        <v>79588</v>
      </c>
    </row>
    <row r="79591" spans="28:29" x14ac:dyDescent="0.3">
      <c r="AB79591" s="28">
        <v>46169.75277777778</v>
      </c>
      <c r="AC79591">
        <v>79589</v>
      </c>
    </row>
    <row r="79592" spans="28:29" x14ac:dyDescent="0.3">
      <c r="AB79592" s="28">
        <v>46169.753472222219</v>
      </c>
      <c r="AC79592">
        <v>79590</v>
      </c>
    </row>
    <row r="79593" spans="28:29" x14ac:dyDescent="0.3">
      <c r="AB79593" s="28">
        <v>46169.754166666673</v>
      </c>
      <c r="AC79593">
        <v>79591</v>
      </c>
    </row>
    <row r="79594" spans="28:29" x14ac:dyDescent="0.3">
      <c r="AB79594" s="28">
        <v>46169.754861111112</v>
      </c>
      <c r="AC79594">
        <v>79592</v>
      </c>
    </row>
    <row r="79595" spans="28:29" x14ac:dyDescent="0.3">
      <c r="AB79595" s="28">
        <v>46169.755555555559</v>
      </c>
      <c r="AC79595">
        <v>79593</v>
      </c>
    </row>
    <row r="79596" spans="28:29" x14ac:dyDescent="0.3">
      <c r="AB79596" s="28">
        <v>46169.756249999999</v>
      </c>
      <c r="AC79596">
        <v>79594</v>
      </c>
    </row>
    <row r="79597" spans="28:29" x14ac:dyDescent="0.3">
      <c r="AB79597" s="28">
        <v>46169.756944444453</v>
      </c>
      <c r="AC79597">
        <v>79595</v>
      </c>
    </row>
    <row r="79598" spans="28:29" x14ac:dyDescent="0.3">
      <c r="AB79598" s="28">
        <v>46169.757638888892</v>
      </c>
      <c r="AC79598">
        <v>79596</v>
      </c>
    </row>
    <row r="79599" spans="28:29" x14ac:dyDescent="0.3">
      <c r="AB79599" s="28">
        <v>46169.758333333331</v>
      </c>
      <c r="AC79599">
        <v>79597</v>
      </c>
    </row>
    <row r="79600" spans="28:29" x14ac:dyDescent="0.3">
      <c r="AB79600" s="28">
        <v>46169.759027777778</v>
      </c>
      <c r="AC79600">
        <v>79598</v>
      </c>
    </row>
    <row r="79601" spans="28:29" x14ac:dyDescent="0.3">
      <c r="AB79601" s="28">
        <v>46169.759722222218</v>
      </c>
      <c r="AC79601">
        <v>79599</v>
      </c>
    </row>
    <row r="79602" spans="28:29" x14ac:dyDescent="0.3">
      <c r="AB79602" s="28">
        <v>46169.760416666657</v>
      </c>
      <c r="AC79602">
        <v>79600</v>
      </c>
    </row>
    <row r="79603" spans="28:29" x14ac:dyDescent="0.3">
      <c r="AB79603" s="28">
        <v>46169.761111111111</v>
      </c>
      <c r="AC79603">
        <v>79601</v>
      </c>
    </row>
    <row r="79604" spans="28:29" x14ac:dyDescent="0.3">
      <c r="AB79604" s="28">
        <v>46169.761805555558</v>
      </c>
      <c r="AC79604">
        <v>79602</v>
      </c>
    </row>
    <row r="79605" spans="28:29" x14ac:dyDescent="0.3">
      <c r="AB79605" s="28">
        <v>46169.762499999997</v>
      </c>
      <c r="AC79605">
        <v>79603</v>
      </c>
    </row>
    <row r="79606" spans="28:29" x14ac:dyDescent="0.3">
      <c r="AB79606" s="28">
        <v>46169.763194444437</v>
      </c>
      <c r="AC79606">
        <v>79604</v>
      </c>
    </row>
    <row r="79607" spans="28:29" x14ac:dyDescent="0.3">
      <c r="AB79607" s="28">
        <v>46169.763888888891</v>
      </c>
      <c r="AC79607">
        <v>79605</v>
      </c>
    </row>
    <row r="79608" spans="28:29" x14ac:dyDescent="0.3">
      <c r="AB79608" s="28">
        <v>46169.76458333333</v>
      </c>
      <c r="AC79608">
        <v>79606</v>
      </c>
    </row>
    <row r="79609" spans="28:29" x14ac:dyDescent="0.3">
      <c r="AB79609" s="28">
        <v>46169.765277777777</v>
      </c>
      <c r="AC79609">
        <v>79607</v>
      </c>
    </row>
    <row r="79610" spans="28:29" x14ac:dyDescent="0.3">
      <c r="AB79610" s="28">
        <v>46169.765972222223</v>
      </c>
      <c r="AC79610">
        <v>79608</v>
      </c>
    </row>
    <row r="79611" spans="28:29" x14ac:dyDescent="0.3">
      <c r="AB79611" s="28">
        <v>46169.76666666667</v>
      </c>
      <c r="AC79611">
        <v>79609</v>
      </c>
    </row>
    <row r="79612" spans="28:29" x14ac:dyDescent="0.3">
      <c r="AB79612" s="28">
        <v>46169.767361111109</v>
      </c>
      <c r="AC79612">
        <v>79610</v>
      </c>
    </row>
    <row r="79613" spans="28:29" x14ac:dyDescent="0.3">
      <c r="AB79613" s="28">
        <v>46169.768055555563</v>
      </c>
      <c r="AC79613">
        <v>79611</v>
      </c>
    </row>
    <row r="79614" spans="28:29" x14ac:dyDescent="0.3">
      <c r="AB79614" s="28">
        <v>46169.768750000003</v>
      </c>
      <c r="AC79614">
        <v>79612</v>
      </c>
    </row>
    <row r="79615" spans="28:29" x14ac:dyDescent="0.3">
      <c r="AB79615" s="28">
        <v>46169.769444444442</v>
      </c>
      <c r="AC79615">
        <v>79613</v>
      </c>
    </row>
    <row r="79616" spans="28:29" x14ac:dyDescent="0.3">
      <c r="AB79616" s="28">
        <v>46169.770138888889</v>
      </c>
      <c r="AC79616">
        <v>79614</v>
      </c>
    </row>
    <row r="79617" spans="28:29" x14ac:dyDescent="0.3">
      <c r="AB79617" s="28">
        <v>46169.770833333343</v>
      </c>
      <c r="AC79617">
        <v>79615</v>
      </c>
    </row>
    <row r="79618" spans="28:29" x14ac:dyDescent="0.3">
      <c r="AB79618" s="28">
        <v>46169.771527777782</v>
      </c>
      <c r="AC79618">
        <v>79616</v>
      </c>
    </row>
    <row r="79619" spans="28:29" x14ac:dyDescent="0.3">
      <c r="AB79619" s="28">
        <v>46169.772222222222</v>
      </c>
      <c r="AC79619">
        <v>79617</v>
      </c>
    </row>
    <row r="79620" spans="28:29" x14ac:dyDescent="0.3">
      <c r="AB79620" s="28">
        <v>46169.772916666669</v>
      </c>
      <c r="AC79620">
        <v>79618</v>
      </c>
    </row>
    <row r="79621" spans="28:29" x14ac:dyDescent="0.3">
      <c r="AB79621" s="28">
        <v>46169.773611111108</v>
      </c>
      <c r="AC79621">
        <v>79619</v>
      </c>
    </row>
    <row r="79622" spans="28:29" x14ac:dyDescent="0.3">
      <c r="AB79622" s="28">
        <v>46169.774305555547</v>
      </c>
      <c r="AC79622">
        <v>79620</v>
      </c>
    </row>
    <row r="79623" spans="28:29" x14ac:dyDescent="0.3">
      <c r="AB79623" s="28">
        <v>46169.775000000001</v>
      </c>
      <c r="AC79623">
        <v>79621</v>
      </c>
    </row>
    <row r="79624" spans="28:29" x14ac:dyDescent="0.3">
      <c r="AB79624" s="28">
        <v>46169.775694444441</v>
      </c>
      <c r="AC79624">
        <v>79622</v>
      </c>
    </row>
    <row r="79625" spans="28:29" x14ac:dyDescent="0.3">
      <c r="AB79625" s="28">
        <v>46169.776388888888</v>
      </c>
      <c r="AC79625">
        <v>79623</v>
      </c>
    </row>
    <row r="79626" spans="28:29" x14ac:dyDescent="0.3">
      <c r="AB79626" s="28">
        <v>46169.777083333327</v>
      </c>
      <c r="AC79626">
        <v>79624</v>
      </c>
    </row>
    <row r="79627" spans="28:29" x14ac:dyDescent="0.3">
      <c r="AB79627" s="28">
        <v>46169.777777777781</v>
      </c>
      <c r="AC79627">
        <v>79625</v>
      </c>
    </row>
    <row r="79628" spans="28:29" x14ac:dyDescent="0.3">
      <c r="AB79628" s="28">
        <v>46169.77847222222</v>
      </c>
      <c r="AC79628">
        <v>79626</v>
      </c>
    </row>
    <row r="79629" spans="28:29" x14ac:dyDescent="0.3">
      <c r="AB79629" s="28">
        <v>46169.779166666667</v>
      </c>
      <c r="AC79629">
        <v>79627</v>
      </c>
    </row>
    <row r="79630" spans="28:29" x14ac:dyDescent="0.3">
      <c r="AB79630" s="28">
        <v>46169.779861111107</v>
      </c>
      <c r="AC79630">
        <v>79628</v>
      </c>
    </row>
    <row r="79631" spans="28:29" x14ac:dyDescent="0.3">
      <c r="AB79631" s="28">
        <v>46169.780555555553</v>
      </c>
      <c r="AC79631">
        <v>79629</v>
      </c>
    </row>
    <row r="79632" spans="28:29" x14ac:dyDescent="0.3">
      <c r="AB79632" s="28">
        <v>46169.78125</v>
      </c>
      <c r="AC79632">
        <v>79630</v>
      </c>
    </row>
    <row r="79633" spans="28:29" x14ac:dyDescent="0.3">
      <c r="AB79633" s="28">
        <v>46169.781944444447</v>
      </c>
      <c r="AC79633">
        <v>79631</v>
      </c>
    </row>
    <row r="79634" spans="28:29" x14ac:dyDescent="0.3">
      <c r="AB79634" s="28">
        <v>46169.782638888893</v>
      </c>
      <c r="AC79634">
        <v>79632</v>
      </c>
    </row>
    <row r="79635" spans="28:29" x14ac:dyDescent="0.3">
      <c r="AB79635" s="28">
        <v>46169.783333333333</v>
      </c>
      <c r="AC79635">
        <v>79633</v>
      </c>
    </row>
    <row r="79636" spans="28:29" x14ac:dyDescent="0.3">
      <c r="AB79636" s="28">
        <v>46169.78402777778</v>
      </c>
      <c r="AC79636">
        <v>79634</v>
      </c>
    </row>
    <row r="79637" spans="28:29" x14ac:dyDescent="0.3">
      <c r="AB79637" s="28">
        <v>46169.784722222219</v>
      </c>
      <c r="AC79637">
        <v>79635</v>
      </c>
    </row>
    <row r="79638" spans="28:29" x14ac:dyDescent="0.3">
      <c r="AB79638" s="28">
        <v>46169.785416666673</v>
      </c>
      <c r="AC79638">
        <v>79636</v>
      </c>
    </row>
    <row r="79639" spans="28:29" x14ac:dyDescent="0.3">
      <c r="AB79639" s="28">
        <v>46169.786111111112</v>
      </c>
      <c r="AC79639">
        <v>79637</v>
      </c>
    </row>
    <row r="79640" spans="28:29" x14ac:dyDescent="0.3">
      <c r="AB79640" s="28">
        <v>46169.786805555559</v>
      </c>
      <c r="AC79640">
        <v>79638</v>
      </c>
    </row>
    <row r="79641" spans="28:29" x14ac:dyDescent="0.3">
      <c r="AB79641" s="28">
        <v>46169.787499999999</v>
      </c>
      <c r="AC79641">
        <v>79639</v>
      </c>
    </row>
    <row r="79642" spans="28:29" x14ac:dyDescent="0.3">
      <c r="AB79642" s="28">
        <v>46169.788194444453</v>
      </c>
      <c r="AC79642">
        <v>79640</v>
      </c>
    </row>
    <row r="79643" spans="28:29" x14ac:dyDescent="0.3">
      <c r="AB79643" s="28">
        <v>46169.788888888892</v>
      </c>
      <c r="AC79643">
        <v>79641</v>
      </c>
    </row>
    <row r="79644" spans="28:29" x14ac:dyDescent="0.3">
      <c r="AB79644" s="28">
        <v>46169.789583333331</v>
      </c>
      <c r="AC79644">
        <v>79642</v>
      </c>
    </row>
    <row r="79645" spans="28:29" x14ac:dyDescent="0.3">
      <c r="AB79645" s="28">
        <v>46169.790277777778</v>
      </c>
      <c r="AC79645">
        <v>79643</v>
      </c>
    </row>
    <row r="79646" spans="28:29" x14ac:dyDescent="0.3">
      <c r="AB79646" s="28">
        <v>46169.790972222218</v>
      </c>
      <c r="AC79646">
        <v>79644</v>
      </c>
    </row>
    <row r="79647" spans="28:29" x14ac:dyDescent="0.3">
      <c r="AB79647" s="28">
        <v>46169.791666666657</v>
      </c>
      <c r="AC79647">
        <v>79645</v>
      </c>
    </row>
    <row r="79648" spans="28:29" x14ac:dyDescent="0.3">
      <c r="AB79648" s="28">
        <v>46169.792361111111</v>
      </c>
      <c r="AC79648">
        <v>79646</v>
      </c>
    </row>
    <row r="79649" spans="28:29" x14ac:dyDescent="0.3">
      <c r="AB79649" s="28">
        <v>46169.793055555558</v>
      </c>
      <c r="AC79649">
        <v>79647</v>
      </c>
    </row>
    <row r="79650" spans="28:29" x14ac:dyDescent="0.3">
      <c r="AB79650" s="28">
        <v>46169.793749999997</v>
      </c>
      <c r="AC79650">
        <v>79648</v>
      </c>
    </row>
    <row r="79651" spans="28:29" x14ac:dyDescent="0.3">
      <c r="AB79651" s="28">
        <v>46169.794444444437</v>
      </c>
      <c r="AC79651">
        <v>79649</v>
      </c>
    </row>
    <row r="79652" spans="28:29" x14ac:dyDescent="0.3">
      <c r="AB79652" s="28">
        <v>46169.795138888891</v>
      </c>
      <c r="AC79652">
        <v>79650</v>
      </c>
    </row>
    <row r="79653" spans="28:29" x14ac:dyDescent="0.3">
      <c r="AB79653" s="28">
        <v>46169.79583333333</v>
      </c>
      <c r="AC79653">
        <v>79651</v>
      </c>
    </row>
    <row r="79654" spans="28:29" x14ac:dyDescent="0.3">
      <c r="AB79654" s="28">
        <v>46169.796527777777</v>
      </c>
      <c r="AC79654">
        <v>79652</v>
      </c>
    </row>
    <row r="79655" spans="28:29" x14ac:dyDescent="0.3">
      <c r="AB79655" s="28">
        <v>46169.797222222223</v>
      </c>
      <c r="AC79655">
        <v>79653</v>
      </c>
    </row>
    <row r="79656" spans="28:29" x14ac:dyDescent="0.3">
      <c r="AB79656" s="28">
        <v>46169.79791666667</v>
      </c>
      <c r="AC79656">
        <v>79654</v>
      </c>
    </row>
    <row r="79657" spans="28:29" x14ac:dyDescent="0.3">
      <c r="AB79657" s="28">
        <v>46169.798611111109</v>
      </c>
      <c r="AC79657">
        <v>79655</v>
      </c>
    </row>
    <row r="79658" spans="28:29" x14ac:dyDescent="0.3">
      <c r="AB79658" s="28">
        <v>46169.799305555563</v>
      </c>
      <c r="AC79658">
        <v>79656</v>
      </c>
    </row>
    <row r="79659" spans="28:29" x14ac:dyDescent="0.3">
      <c r="AB79659" s="28">
        <v>46169.8</v>
      </c>
      <c r="AC79659">
        <v>79657</v>
      </c>
    </row>
    <row r="79660" spans="28:29" x14ac:dyDescent="0.3">
      <c r="AB79660" s="28">
        <v>46169.800694444442</v>
      </c>
      <c r="AC79660">
        <v>79658</v>
      </c>
    </row>
    <row r="79661" spans="28:29" x14ac:dyDescent="0.3">
      <c r="AB79661" s="28">
        <v>46169.801388888889</v>
      </c>
      <c r="AC79661">
        <v>79659</v>
      </c>
    </row>
    <row r="79662" spans="28:29" x14ac:dyDescent="0.3">
      <c r="AB79662" s="28">
        <v>46169.802083333343</v>
      </c>
      <c r="AC79662">
        <v>79660</v>
      </c>
    </row>
    <row r="79663" spans="28:29" x14ac:dyDescent="0.3">
      <c r="AB79663" s="28">
        <v>46169.802777777782</v>
      </c>
      <c r="AC79663">
        <v>79661</v>
      </c>
    </row>
    <row r="79664" spans="28:29" x14ac:dyDescent="0.3">
      <c r="AB79664" s="28">
        <v>46169.803472222222</v>
      </c>
      <c r="AC79664">
        <v>79662</v>
      </c>
    </row>
    <row r="79665" spans="28:29" x14ac:dyDescent="0.3">
      <c r="AB79665" s="28">
        <v>46169.804166666669</v>
      </c>
      <c r="AC79665">
        <v>79663</v>
      </c>
    </row>
    <row r="79666" spans="28:29" x14ac:dyDescent="0.3">
      <c r="AB79666" s="28">
        <v>46169.804861111108</v>
      </c>
      <c r="AC79666">
        <v>79664</v>
      </c>
    </row>
    <row r="79667" spans="28:29" x14ac:dyDescent="0.3">
      <c r="AB79667" s="28">
        <v>46169.805555555547</v>
      </c>
      <c r="AC79667">
        <v>79665</v>
      </c>
    </row>
    <row r="79668" spans="28:29" x14ac:dyDescent="0.3">
      <c r="AB79668" s="28">
        <v>46169.806250000001</v>
      </c>
      <c r="AC79668">
        <v>79666</v>
      </c>
    </row>
    <row r="79669" spans="28:29" x14ac:dyDescent="0.3">
      <c r="AB79669" s="28">
        <v>46169.806944444441</v>
      </c>
      <c r="AC79669">
        <v>79667</v>
      </c>
    </row>
    <row r="79670" spans="28:29" x14ac:dyDescent="0.3">
      <c r="AB79670" s="28">
        <v>46169.807638888888</v>
      </c>
      <c r="AC79670">
        <v>79668</v>
      </c>
    </row>
    <row r="79671" spans="28:29" x14ac:dyDescent="0.3">
      <c r="AB79671" s="28">
        <v>46169.808333333327</v>
      </c>
      <c r="AC79671">
        <v>79669</v>
      </c>
    </row>
    <row r="79672" spans="28:29" x14ac:dyDescent="0.3">
      <c r="AB79672" s="28">
        <v>46169.809027777781</v>
      </c>
      <c r="AC79672">
        <v>79670</v>
      </c>
    </row>
    <row r="79673" spans="28:29" x14ac:dyDescent="0.3">
      <c r="AB79673" s="28">
        <v>46169.80972222222</v>
      </c>
      <c r="AC79673">
        <v>79671</v>
      </c>
    </row>
    <row r="79674" spans="28:29" x14ac:dyDescent="0.3">
      <c r="AB79674" s="28">
        <v>46169.810416666667</v>
      </c>
      <c r="AC79674">
        <v>79672</v>
      </c>
    </row>
    <row r="79675" spans="28:29" x14ac:dyDescent="0.3">
      <c r="AB79675" s="28">
        <v>46169.811111111107</v>
      </c>
      <c r="AC79675">
        <v>79673</v>
      </c>
    </row>
    <row r="79676" spans="28:29" x14ac:dyDescent="0.3">
      <c r="AB79676" s="28">
        <v>46169.811805555553</v>
      </c>
      <c r="AC79676">
        <v>79674</v>
      </c>
    </row>
    <row r="79677" spans="28:29" x14ac:dyDescent="0.3">
      <c r="AB79677" s="28">
        <v>46169.8125</v>
      </c>
      <c r="AC79677">
        <v>79675</v>
      </c>
    </row>
    <row r="79678" spans="28:29" x14ac:dyDescent="0.3">
      <c r="AB79678" s="28">
        <v>46169.813194444447</v>
      </c>
      <c r="AC79678">
        <v>79676</v>
      </c>
    </row>
    <row r="79679" spans="28:29" x14ac:dyDescent="0.3">
      <c r="AB79679" s="28">
        <v>46169.813888888893</v>
      </c>
      <c r="AC79679">
        <v>79677</v>
      </c>
    </row>
    <row r="79680" spans="28:29" x14ac:dyDescent="0.3">
      <c r="AB79680" s="28">
        <v>46169.814583333333</v>
      </c>
      <c r="AC79680">
        <v>79678</v>
      </c>
    </row>
    <row r="79681" spans="28:29" x14ac:dyDescent="0.3">
      <c r="AB79681" s="28">
        <v>46169.81527777778</v>
      </c>
      <c r="AC79681">
        <v>79679</v>
      </c>
    </row>
    <row r="79682" spans="28:29" x14ac:dyDescent="0.3">
      <c r="AB79682" s="28">
        <v>46169.815972222219</v>
      </c>
      <c r="AC79682">
        <v>79680</v>
      </c>
    </row>
    <row r="79683" spans="28:29" x14ac:dyDescent="0.3">
      <c r="AB79683" s="28">
        <v>46169.816666666673</v>
      </c>
      <c r="AC79683">
        <v>79681</v>
      </c>
    </row>
    <row r="79684" spans="28:29" x14ac:dyDescent="0.3">
      <c r="AB79684" s="28">
        <v>46169.817361111112</v>
      </c>
      <c r="AC79684">
        <v>79682</v>
      </c>
    </row>
    <row r="79685" spans="28:29" x14ac:dyDescent="0.3">
      <c r="AB79685" s="28">
        <v>46169.818055555559</v>
      </c>
      <c r="AC79685">
        <v>79683</v>
      </c>
    </row>
    <row r="79686" spans="28:29" x14ac:dyDescent="0.3">
      <c r="AB79686" s="28">
        <v>46169.818749999999</v>
      </c>
      <c r="AC79686">
        <v>79684</v>
      </c>
    </row>
    <row r="79687" spans="28:29" x14ac:dyDescent="0.3">
      <c r="AB79687" s="28">
        <v>46169.819444444453</v>
      </c>
      <c r="AC79687">
        <v>79685</v>
      </c>
    </row>
    <row r="79688" spans="28:29" x14ac:dyDescent="0.3">
      <c r="AB79688" s="28">
        <v>46169.820138888892</v>
      </c>
      <c r="AC79688">
        <v>79686</v>
      </c>
    </row>
    <row r="79689" spans="28:29" x14ac:dyDescent="0.3">
      <c r="AB79689" s="28">
        <v>46169.820833333331</v>
      </c>
      <c r="AC79689">
        <v>79687</v>
      </c>
    </row>
    <row r="79690" spans="28:29" x14ac:dyDescent="0.3">
      <c r="AB79690" s="28">
        <v>46169.821527777778</v>
      </c>
      <c r="AC79690">
        <v>79688</v>
      </c>
    </row>
    <row r="79691" spans="28:29" x14ac:dyDescent="0.3">
      <c r="AB79691" s="28">
        <v>46169.822222222218</v>
      </c>
      <c r="AC79691">
        <v>79689</v>
      </c>
    </row>
    <row r="79692" spans="28:29" x14ac:dyDescent="0.3">
      <c r="AB79692" s="28">
        <v>46169.822916666657</v>
      </c>
      <c r="AC79692">
        <v>79690</v>
      </c>
    </row>
    <row r="79693" spans="28:29" x14ac:dyDescent="0.3">
      <c r="AB79693" s="28">
        <v>46169.823611111111</v>
      </c>
      <c r="AC79693">
        <v>79691</v>
      </c>
    </row>
    <row r="79694" spans="28:29" x14ac:dyDescent="0.3">
      <c r="AB79694" s="28">
        <v>46169.824305555558</v>
      </c>
      <c r="AC79694">
        <v>79692</v>
      </c>
    </row>
    <row r="79695" spans="28:29" x14ac:dyDescent="0.3">
      <c r="AB79695" s="28">
        <v>46169.824999999997</v>
      </c>
      <c r="AC79695">
        <v>79693</v>
      </c>
    </row>
    <row r="79696" spans="28:29" x14ac:dyDescent="0.3">
      <c r="AB79696" s="28">
        <v>46169.825694444437</v>
      </c>
      <c r="AC79696">
        <v>79694</v>
      </c>
    </row>
    <row r="79697" spans="28:29" x14ac:dyDescent="0.3">
      <c r="AB79697" s="28">
        <v>46169.826388888891</v>
      </c>
      <c r="AC79697">
        <v>79695</v>
      </c>
    </row>
    <row r="79698" spans="28:29" x14ac:dyDescent="0.3">
      <c r="AB79698" s="28">
        <v>46169.82708333333</v>
      </c>
      <c r="AC79698">
        <v>79696</v>
      </c>
    </row>
    <row r="79699" spans="28:29" x14ac:dyDescent="0.3">
      <c r="AB79699" s="28">
        <v>46169.827777777777</v>
      </c>
      <c r="AC79699">
        <v>79697</v>
      </c>
    </row>
    <row r="79700" spans="28:29" x14ac:dyDescent="0.3">
      <c r="AB79700" s="28">
        <v>46169.828472222223</v>
      </c>
      <c r="AC79700">
        <v>79698</v>
      </c>
    </row>
    <row r="79701" spans="28:29" x14ac:dyDescent="0.3">
      <c r="AB79701" s="28">
        <v>46169.82916666667</v>
      </c>
      <c r="AC79701">
        <v>79699</v>
      </c>
    </row>
    <row r="79702" spans="28:29" x14ac:dyDescent="0.3">
      <c r="AB79702" s="28">
        <v>46169.829861111109</v>
      </c>
      <c r="AC79702">
        <v>79700</v>
      </c>
    </row>
    <row r="79703" spans="28:29" x14ac:dyDescent="0.3">
      <c r="AB79703" s="28">
        <v>46169.830555555563</v>
      </c>
      <c r="AC79703">
        <v>79701</v>
      </c>
    </row>
    <row r="79704" spans="28:29" x14ac:dyDescent="0.3">
      <c r="AB79704" s="28">
        <v>46169.831250000003</v>
      </c>
      <c r="AC79704">
        <v>79702</v>
      </c>
    </row>
    <row r="79705" spans="28:29" x14ac:dyDescent="0.3">
      <c r="AB79705" s="28">
        <v>46169.831944444442</v>
      </c>
      <c r="AC79705">
        <v>79703</v>
      </c>
    </row>
    <row r="79706" spans="28:29" x14ac:dyDescent="0.3">
      <c r="AB79706" s="28">
        <v>46169.832638888889</v>
      </c>
      <c r="AC79706">
        <v>79704</v>
      </c>
    </row>
    <row r="79707" spans="28:29" x14ac:dyDescent="0.3">
      <c r="AB79707" s="28">
        <v>46170.5625</v>
      </c>
      <c r="AC79707">
        <v>79705</v>
      </c>
    </row>
    <row r="79708" spans="28:29" x14ac:dyDescent="0.3">
      <c r="AB79708" s="28">
        <v>46170.563194444447</v>
      </c>
      <c r="AC79708">
        <v>79706</v>
      </c>
    </row>
    <row r="79709" spans="28:29" x14ac:dyDescent="0.3">
      <c r="AB79709" s="28">
        <v>46170.563888888893</v>
      </c>
      <c r="AC79709">
        <v>79707</v>
      </c>
    </row>
    <row r="79710" spans="28:29" x14ac:dyDescent="0.3">
      <c r="AB79710" s="28">
        <v>46170.564583333333</v>
      </c>
      <c r="AC79710">
        <v>79708</v>
      </c>
    </row>
    <row r="79711" spans="28:29" x14ac:dyDescent="0.3">
      <c r="AB79711" s="28">
        <v>46170.56527777778</v>
      </c>
      <c r="AC79711">
        <v>79709</v>
      </c>
    </row>
    <row r="79712" spans="28:29" x14ac:dyDescent="0.3">
      <c r="AB79712" s="28">
        <v>46170.565972222219</v>
      </c>
      <c r="AC79712">
        <v>79710</v>
      </c>
    </row>
    <row r="79713" spans="28:29" x14ac:dyDescent="0.3">
      <c r="AB79713" s="28">
        <v>46170.566666666673</v>
      </c>
      <c r="AC79713">
        <v>79711</v>
      </c>
    </row>
    <row r="79714" spans="28:29" x14ac:dyDescent="0.3">
      <c r="AB79714" s="28">
        <v>46170.567361111112</v>
      </c>
      <c r="AC79714">
        <v>79712</v>
      </c>
    </row>
    <row r="79715" spans="28:29" x14ac:dyDescent="0.3">
      <c r="AB79715" s="28">
        <v>46170.568055555559</v>
      </c>
      <c r="AC79715">
        <v>79713</v>
      </c>
    </row>
    <row r="79716" spans="28:29" x14ac:dyDescent="0.3">
      <c r="AB79716" s="28">
        <v>46170.568749999999</v>
      </c>
      <c r="AC79716">
        <v>79714</v>
      </c>
    </row>
    <row r="79717" spans="28:29" x14ac:dyDescent="0.3">
      <c r="AB79717" s="28">
        <v>46170.569444444453</v>
      </c>
      <c r="AC79717">
        <v>79715</v>
      </c>
    </row>
    <row r="79718" spans="28:29" x14ac:dyDescent="0.3">
      <c r="AB79718" s="28">
        <v>46170.570138888892</v>
      </c>
      <c r="AC79718">
        <v>79716</v>
      </c>
    </row>
    <row r="79719" spans="28:29" x14ac:dyDescent="0.3">
      <c r="AB79719" s="28">
        <v>46170.570833333331</v>
      </c>
      <c r="AC79719">
        <v>79717</v>
      </c>
    </row>
    <row r="79720" spans="28:29" x14ac:dyDescent="0.3">
      <c r="AB79720" s="28">
        <v>46170.571527777778</v>
      </c>
      <c r="AC79720">
        <v>79718</v>
      </c>
    </row>
    <row r="79721" spans="28:29" x14ac:dyDescent="0.3">
      <c r="AB79721" s="28">
        <v>46170.572222222218</v>
      </c>
      <c r="AC79721">
        <v>79719</v>
      </c>
    </row>
    <row r="79722" spans="28:29" x14ac:dyDescent="0.3">
      <c r="AB79722" s="28">
        <v>46170.572916666657</v>
      </c>
      <c r="AC79722">
        <v>79720</v>
      </c>
    </row>
    <row r="79723" spans="28:29" x14ac:dyDescent="0.3">
      <c r="AB79723" s="28">
        <v>46170.573611111111</v>
      </c>
      <c r="AC79723">
        <v>79721</v>
      </c>
    </row>
    <row r="79724" spans="28:29" x14ac:dyDescent="0.3">
      <c r="AB79724" s="28">
        <v>46170.574305555558</v>
      </c>
      <c r="AC79724">
        <v>79722</v>
      </c>
    </row>
    <row r="79725" spans="28:29" x14ac:dyDescent="0.3">
      <c r="AB79725" s="28">
        <v>46170.574999999997</v>
      </c>
      <c r="AC79725">
        <v>79723</v>
      </c>
    </row>
    <row r="79726" spans="28:29" x14ac:dyDescent="0.3">
      <c r="AB79726" s="28">
        <v>46170.575694444437</v>
      </c>
      <c r="AC79726">
        <v>79724</v>
      </c>
    </row>
    <row r="79727" spans="28:29" x14ac:dyDescent="0.3">
      <c r="AB79727" s="28">
        <v>46170.576388888891</v>
      </c>
      <c r="AC79727">
        <v>79725</v>
      </c>
    </row>
    <row r="79728" spans="28:29" x14ac:dyDescent="0.3">
      <c r="AB79728" s="28">
        <v>46170.57708333333</v>
      </c>
      <c r="AC79728">
        <v>79726</v>
      </c>
    </row>
    <row r="79729" spans="28:29" x14ac:dyDescent="0.3">
      <c r="AB79729" s="28">
        <v>46170.577777777777</v>
      </c>
      <c r="AC79729">
        <v>79727</v>
      </c>
    </row>
    <row r="79730" spans="28:29" x14ac:dyDescent="0.3">
      <c r="AB79730" s="28">
        <v>46170.578472222223</v>
      </c>
      <c r="AC79730">
        <v>79728</v>
      </c>
    </row>
    <row r="79731" spans="28:29" x14ac:dyDescent="0.3">
      <c r="AB79731" s="28">
        <v>46170.57916666667</v>
      </c>
      <c r="AC79731">
        <v>79729</v>
      </c>
    </row>
    <row r="79732" spans="28:29" x14ac:dyDescent="0.3">
      <c r="AB79732" s="28">
        <v>46170.579861111109</v>
      </c>
      <c r="AC79732">
        <v>79730</v>
      </c>
    </row>
    <row r="79733" spans="28:29" x14ac:dyDescent="0.3">
      <c r="AB79733" s="28">
        <v>46170.580555555563</v>
      </c>
      <c r="AC79733">
        <v>79731</v>
      </c>
    </row>
    <row r="79734" spans="28:29" x14ac:dyDescent="0.3">
      <c r="AB79734" s="28">
        <v>46170.581250000003</v>
      </c>
      <c r="AC79734">
        <v>79732</v>
      </c>
    </row>
    <row r="79735" spans="28:29" x14ac:dyDescent="0.3">
      <c r="AB79735" s="28">
        <v>46170.581944444442</v>
      </c>
      <c r="AC79735">
        <v>79733</v>
      </c>
    </row>
    <row r="79736" spans="28:29" x14ac:dyDescent="0.3">
      <c r="AB79736" s="28">
        <v>46170.582638888889</v>
      </c>
      <c r="AC79736">
        <v>79734</v>
      </c>
    </row>
    <row r="79737" spans="28:29" x14ac:dyDescent="0.3">
      <c r="AB79737" s="28">
        <v>46170.583333333343</v>
      </c>
      <c r="AC79737">
        <v>79735</v>
      </c>
    </row>
    <row r="79738" spans="28:29" x14ac:dyDescent="0.3">
      <c r="AB79738" s="28">
        <v>46170.584027777782</v>
      </c>
      <c r="AC79738">
        <v>79736</v>
      </c>
    </row>
    <row r="79739" spans="28:29" x14ac:dyDescent="0.3">
      <c r="AB79739" s="28">
        <v>46170.584722222222</v>
      </c>
      <c r="AC79739">
        <v>79737</v>
      </c>
    </row>
    <row r="79740" spans="28:29" x14ac:dyDescent="0.3">
      <c r="AB79740" s="28">
        <v>46170.585416666669</v>
      </c>
      <c r="AC79740">
        <v>79738</v>
      </c>
    </row>
    <row r="79741" spans="28:29" x14ac:dyDescent="0.3">
      <c r="AB79741" s="28">
        <v>46170.586111111108</v>
      </c>
      <c r="AC79741">
        <v>79739</v>
      </c>
    </row>
    <row r="79742" spans="28:29" x14ac:dyDescent="0.3">
      <c r="AB79742" s="28">
        <v>46170.586805555547</v>
      </c>
      <c r="AC79742">
        <v>79740</v>
      </c>
    </row>
    <row r="79743" spans="28:29" x14ac:dyDescent="0.3">
      <c r="AB79743" s="28">
        <v>46170.587500000001</v>
      </c>
      <c r="AC79743">
        <v>79741</v>
      </c>
    </row>
    <row r="79744" spans="28:29" x14ac:dyDescent="0.3">
      <c r="AB79744" s="28">
        <v>46170.588194444441</v>
      </c>
      <c r="AC79744">
        <v>79742</v>
      </c>
    </row>
    <row r="79745" spans="28:29" x14ac:dyDescent="0.3">
      <c r="AB79745" s="28">
        <v>46170.588888888888</v>
      </c>
      <c r="AC79745">
        <v>79743</v>
      </c>
    </row>
    <row r="79746" spans="28:29" x14ac:dyDescent="0.3">
      <c r="AB79746" s="28">
        <v>46170.589583333327</v>
      </c>
      <c r="AC79746">
        <v>79744</v>
      </c>
    </row>
    <row r="79747" spans="28:29" x14ac:dyDescent="0.3">
      <c r="AB79747" s="28">
        <v>46170.590277777781</v>
      </c>
      <c r="AC79747">
        <v>79745</v>
      </c>
    </row>
    <row r="79748" spans="28:29" x14ac:dyDescent="0.3">
      <c r="AB79748" s="28">
        <v>46170.59097222222</v>
      </c>
      <c r="AC79748">
        <v>79746</v>
      </c>
    </row>
    <row r="79749" spans="28:29" x14ac:dyDescent="0.3">
      <c r="AB79749" s="28">
        <v>46170.591666666667</v>
      </c>
      <c r="AC79749">
        <v>79747</v>
      </c>
    </row>
    <row r="79750" spans="28:29" x14ac:dyDescent="0.3">
      <c r="AB79750" s="28">
        <v>46170.592361111107</v>
      </c>
      <c r="AC79750">
        <v>79748</v>
      </c>
    </row>
    <row r="79751" spans="28:29" x14ac:dyDescent="0.3">
      <c r="AB79751" s="28">
        <v>46170.593055555553</v>
      </c>
      <c r="AC79751">
        <v>79749</v>
      </c>
    </row>
    <row r="79752" spans="28:29" x14ac:dyDescent="0.3">
      <c r="AB79752" s="28">
        <v>46170.59375</v>
      </c>
      <c r="AC79752">
        <v>79750</v>
      </c>
    </row>
    <row r="79753" spans="28:29" x14ac:dyDescent="0.3">
      <c r="AB79753" s="28">
        <v>46170.594444444447</v>
      </c>
      <c r="AC79753">
        <v>79751</v>
      </c>
    </row>
    <row r="79754" spans="28:29" x14ac:dyDescent="0.3">
      <c r="AB79754" s="28">
        <v>46170.595138888893</v>
      </c>
      <c r="AC79754">
        <v>79752</v>
      </c>
    </row>
    <row r="79755" spans="28:29" x14ac:dyDescent="0.3">
      <c r="AB79755" s="28">
        <v>46170.595833333333</v>
      </c>
      <c r="AC79755">
        <v>79753</v>
      </c>
    </row>
    <row r="79756" spans="28:29" x14ac:dyDescent="0.3">
      <c r="AB79756" s="28">
        <v>46170.59652777778</v>
      </c>
      <c r="AC79756">
        <v>79754</v>
      </c>
    </row>
    <row r="79757" spans="28:29" x14ac:dyDescent="0.3">
      <c r="AB79757" s="28">
        <v>46170.597222222219</v>
      </c>
      <c r="AC79757">
        <v>79755</v>
      </c>
    </row>
    <row r="79758" spans="28:29" x14ac:dyDescent="0.3">
      <c r="AB79758" s="28">
        <v>46170.597916666673</v>
      </c>
      <c r="AC79758">
        <v>79756</v>
      </c>
    </row>
    <row r="79759" spans="28:29" x14ac:dyDescent="0.3">
      <c r="AB79759" s="28">
        <v>46170.598611111112</v>
      </c>
      <c r="AC79759">
        <v>79757</v>
      </c>
    </row>
    <row r="79760" spans="28:29" x14ac:dyDescent="0.3">
      <c r="AB79760" s="28">
        <v>46170.599305555559</v>
      </c>
      <c r="AC79760">
        <v>79758</v>
      </c>
    </row>
    <row r="79761" spans="28:29" x14ac:dyDescent="0.3">
      <c r="AB79761" s="28">
        <v>46170.6</v>
      </c>
      <c r="AC79761">
        <v>79759</v>
      </c>
    </row>
    <row r="79762" spans="28:29" x14ac:dyDescent="0.3">
      <c r="AB79762" s="28">
        <v>46170.600694444453</v>
      </c>
      <c r="AC79762">
        <v>79760</v>
      </c>
    </row>
    <row r="79763" spans="28:29" x14ac:dyDescent="0.3">
      <c r="AB79763" s="28">
        <v>46170.601388888892</v>
      </c>
      <c r="AC79763">
        <v>79761</v>
      </c>
    </row>
    <row r="79764" spans="28:29" x14ac:dyDescent="0.3">
      <c r="AB79764" s="28">
        <v>46170.602083333331</v>
      </c>
      <c r="AC79764">
        <v>79762</v>
      </c>
    </row>
    <row r="79765" spans="28:29" x14ac:dyDescent="0.3">
      <c r="AB79765" s="28">
        <v>46170.602777777778</v>
      </c>
      <c r="AC79765">
        <v>79763</v>
      </c>
    </row>
    <row r="79766" spans="28:29" x14ac:dyDescent="0.3">
      <c r="AB79766" s="28">
        <v>46170.603472222218</v>
      </c>
      <c r="AC79766">
        <v>79764</v>
      </c>
    </row>
    <row r="79767" spans="28:29" x14ac:dyDescent="0.3">
      <c r="AB79767" s="28">
        <v>46170.604166666657</v>
      </c>
      <c r="AC79767">
        <v>79765</v>
      </c>
    </row>
    <row r="79768" spans="28:29" x14ac:dyDescent="0.3">
      <c r="AB79768" s="28">
        <v>46170.604861111111</v>
      </c>
      <c r="AC79768">
        <v>79766</v>
      </c>
    </row>
    <row r="79769" spans="28:29" x14ac:dyDescent="0.3">
      <c r="AB79769" s="28">
        <v>46170.605555555558</v>
      </c>
      <c r="AC79769">
        <v>79767</v>
      </c>
    </row>
    <row r="79770" spans="28:29" x14ac:dyDescent="0.3">
      <c r="AB79770" s="28">
        <v>46170.606249999997</v>
      </c>
      <c r="AC79770">
        <v>79768</v>
      </c>
    </row>
    <row r="79771" spans="28:29" x14ac:dyDescent="0.3">
      <c r="AB79771" s="28">
        <v>46170.606944444437</v>
      </c>
      <c r="AC79771">
        <v>79769</v>
      </c>
    </row>
    <row r="79772" spans="28:29" x14ac:dyDescent="0.3">
      <c r="AB79772" s="28">
        <v>46170.607638888891</v>
      </c>
      <c r="AC79772">
        <v>79770</v>
      </c>
    </row>
    <row r="79773" spans="28:29" x14ac:dyDescent="0.3">
      <c r="AB79773" s="28">
        <v>46170.60833333333</v>
      </c>
      <c r="AC79773">
        <v>79771</v>
      </c>
    </row>
    <row r="79774" spans="28:29" x14ac:dyDescent="0.3">
      <c r="AB79774" s="28">
        <v>46170.609027777777</v>
      </c>
      <c r="AC79774">
        <v>79772</v>
      </c>
    </row>
    <row r="79775" spans="28:29" x14ac:dyDescent="0.3">
      <c r="AB79775" s="28">
        <v>46170.609722222223</v>
      </c>
      <c r="AC79775">
        <v>79773</v>
      </c>
    </row>
    <row r="79776" spans="28:29" x14ac:dyDescent="0.3">
      <c r="AB79776" s="28">
        <v>46170.61041666667</v>
      </c>
      <c r="AC79776">
        <v>79774</v>
      </c>
    </row>
    <row r="79777" spans="28:29" x14ac:dyDescent="0.3">
      <c r="AB79777" s="28">
        <v>46170.611111111109</v>
      </c>
      <c r="AC79777">
        <v>79775</v>
      </c>
    </row>
    <row r="79778" spans="28:29" x14ac:dyDescent="0.3">
      <c r="AB79778" s="28">
        <v>46170.611805555563</v>
      </c>
      <c r="AC79778">
        <v>79776</v>
      </c>
    </row>
    <row r="79779" spans="28:29" x14ac:dyDescent="0.3">
      <c r="AB79779" s="28">
        <v>46170.612500000003</v>
      </c>
      <c r="AC79779">
        <v>79777</v>
      </c>
    </row>
    <row r="79780" spans="28:29" x14ac:dyDescent="0.3">
      <c r="AB79780" s="28">
        <v>46170.613194444442</v>
      </c>
      <c r="AC79780">
        <v>79778</v>
      </c>
    </row>
    <row r="79781" spans="28:29" x14ac:dyDescent="0.3">
      <c r="AB79781" s="28">
        <v>46170.613888888889</v>
      </c>
      <c r="AC79781">
        <v>79779</v>
      </c>
    </row>
    <row r="79782" spans="28:29" x14ac:dyDescent="0.3">
      <c r="AB79782" s="28">
        <v>46170.614583333343</v>
      </c>
      <c r="AC79782">
        <v>79780</v>
      </c>
    </row>
    <row r="79783" spans="28:29" x14ac:dyDescent="0.3">
      <c r="AB79783" s="28">
        <v>46170.615277777782</v>
      </c>
      <c r="AC79783">
        <v>79781</v>
      </c>
    </row>
    <row r="79784" spans="28:29" x14ac:dyDescent="0.3">
      <c r="AB79784" s="28">
        <v>46170.615972222222</v>
      </c>
      <c r="AC79784">
        <v>79782</v>
      </c>
    </row>
    <row r="79785" spans="28:29" x14ac:dyDescent="0.3">
      <c r="AB79785" s="28">
        <v>46170.616666666669</v>
      </c>
      <c r="AC79785">
        <v>79783</v>
      </c>
    </row>
    <row r="79786" spans="28:29" x14ac:dyDescent="0.3">
      <c r="AB79786" s="28">
        <v>46170.617361111108</v>
      </c>
      <c r="AC79786">
        <v>79784</v>
      </c>
    </row>
    <row r="79787" spans="28:29" x14ac:dyDescent="0.3">
      <c r="AB79787" s="28">
        <v>46170.618055555547</v>
      </c>
      <c r="AC79787">
        <v>79785</v>
      </c>
    </row>
    <row r="79788" spans="28:29" x14ac:dyDescent="0.3">
      <c r="AB79788" s="28">
        <v>46170.618750000001</v>
      </c>
      <c r="AC79788">
        <v>79786</v>
      </c>
    </row>
    <row r="79789" spans="28:29" x14ac:dyDescent="0.3">
      <c r="AB79789" s="28">
        <v>46170.619444444441</v>
      </c>
      <c r="AC79789">
        <v>79787</v>
      </c>
    </row>
    <row r="79790" spans="28:29" x14ac:dyDescent="0.3">
      <c r="AB79790" s="28">
        <v>46170.620138888888</v>
      </c>
      <c r="AC79790">
        <v>79788</v>
      </c>
    </row>
    <row r="79791" spans="28:29" x14ac:dyDescent="0.3">
      <c r="AB79791" s="28">
        <v>46170.620833333327</v>
      </c>
      <c r="AC79791">
        <v>79789</v>
      </c>
    </row>
    <row r="79792" spans="28:29" x14ac:dyDescent="0.3">
      <c r="AB79792" s="28">
        <v>46170.621527777781</v>
      </c>
      <c r="AC79792">
        <v>79790</v>
      </c>
    </row>
    <row r="79793" spans="28:29" x14ac:dyDescent="0.3">
      <c r="AB79793" s="28">
        <v>46170.62222222222</v>
      </c>
      <c r="AC79793">
        <v>79791</v>
      </c>
    </row>
    <row r="79794" spans="28:29" x14ac:dyDescent="0.3">
      <c r="AB79794" s="28">
        <v>46170.622916666667</v>
      </c>
      <c r="AC79794">
        <v>79792</v>
      </c>
    </row>
    <row r="79795" spans="28:29" x14ac:dyDescent="0.3">
      <c r="AB79795" s="28">
        <v>46170.623611111107</v>
      </c>
      <c r="AC79795">
        <v>79793</v>
      </c>
    </row>
    <row r="79796" spans="28:29" x14ac:dyDescent="0.3">
      <c r="AB79796" s="28">
        <v>46170.624305555553</v>
      </c>
      <c r="AC79796">
        <v>79794</v>
      </c>
    </row>
    <row r="79797" spans="28:29" x14ac:dyDescent="0.3">
      <c r="AB79797" s="28">
        <v>46170.625</v>
      </c>
      <c r="AC79797">
        <v>79795</v>
      </c>
    </row>
    <row r="79798" spans="28:29" x14ac:dyDescent="0.3">
      <c r="AB79798" s="28">
        <v>46170.625694444447</v>
      </c>
      <c r="AC79798">
        <v>79796</v>
      </c>
    </row>
    <row r="79799" spans="28:29" x14ac:dyDescent="0.3">
      <c r="AB79799" s="28">
        <v>46170.626388888893</v>
      </c>
      <c r="AC79799">
        <v>79797</v>
      </c>
    </row>
    <row r="79800" spans="28:29" x14ac:dyDescent="0.3">
      <c r="AB79800" s="28">
        <v>46170.627083333333</v>
      </c>
      <c r="AC79800">
        <v>79798</v>
      </c>
    </row>
    <row r="79801" spans="28:29" x14ac:dyDescent="0.3">
      <c r="AB79801" s="28">
        <v>46170.62777777778</v>
      </c>
      <c r="AC79801">
        <v>79799</v>
      </c>
    </row>
    <row r="79802" spans="28:29" x14ac:dyDescent="0.3">
      <c r="AB79802" s="28">
        <v>46170.628472222219</v>
      </c>
      <c r="AC79802">
        <v>79800</v>
      </c>
    </row>
    <row r="79803" spans="28:29" x14ac:dyDescent="0.3">
      <c r="AB79803" s="28">
        <v>46170.629166666673</v>
      </c>
      <c r="AC79803">
        <v>79801</v>
      </c>
    </row>
    <row r="79804" spans="28:29" x14ac:dyDescent="0.3">
      <c r="AB79804" s="28">
        <v>46170.629861111112</v>
      </c>
      <c r="AC79804">
        <v>79802</v>
      </c>
    </row>
    <row r="79805" spans="28:29" x14ac:dyDescent="0.3">
      <c r="AB79805" s="28">
        <v>46170.630555555559</v>
      </c>
      <c r="AC79805">
        <v>79803</v>
      </c>
    </row>
    <row r="79806" spans="28:29" x14ac:dyDescent="0.3">
      <c r="AB79806" s="28">
        <v>46170.631249999999</v>
      </c>
      <c r="AC79806">
        <v>79804</v>
      </c>
    </row>
    <row r="79807" spans="28:29" x14ac:dyDescent="0.3">
      <c r="AB79807" s="28">
        <v>46170.631944444453</v>
      </c>
      <c r="AC79807">
        <v>79805</v>
      </c>
    </row>
    <row r="79808" spans="28:29" x14ac:dyDescent="0.3">
      <c r="AB79808" s="28">
        <v>46170.632638888892</v>
      </c>
      <c r="AC79808">
        <v>79806</v>
      </c>
    </row>
    <row r="79809" spans="28:29" x14ac:dyDescent="0.3">
      <c r="AB79809" s="28">
        <v>46170.633333333331</v>
      </c>
      <c r="AC79809">
        <v>79807</v>
      </c>
    </row>
    <row r="79810" spans="28:29" x14ac:dyDescent="0.3">
      <c r="AB79810" s="28">
        <v>46170.634027777778</v>
      </c>
      <c r="AC79810">
        <v>79808</v>
      </c>
    </row>
    <row r="79811" spans="28:29" x14ac:dyDescent="0.3">
      <c r="AB79811" s="28">
        <v>46170.634722222218</v>
      </c>
      <c r="AC79811">
        <v>79809</v>
      </c>
    </row>
    <row r="79812" spans="28:29" x14ac:dyDescent="0.3">
      <c r="AB79812" s="28">
        <v>46170.635416666657</v>
      </c>
      <c r="AC79812">
        <v>79810</v>
      </c>
    </row>
    <row r="79813" spans="28:29" x14ac:dyDescent="0.3">
      <c r="AB79813" s="28">
        <v>46170.636111111111</v>
      </c>
      <c r="AC79813">
        <v>79811</v>
      </c>
    </row>
    <row r="79814" spans="28:29" x14ac:dyDescent="0.3">
      <c r="AB79814" s="28">
        <v>46170.636805555558</v>
      </c>
      <c r="AC79814">
        <v>79812</v>
      </c>
    </row>
    <row r="79815" spans="28:29" x14ac:dyDescent="0.3">
      <c r="AB79815" s="28">
        <v>46170.637499999997</v>
      </c>
      <c r="AC79815">
        <v>79813</v>
      </c>
    </row>
    <row r="79816" spans="28:29" x14ac:dyDescent="0.3">
      <c r="AB79816" s="28">
        <v>46170.638194444437</v>
      </c>
      <c r="AC79816">
        <v>79814</v>
      </c>
    </row>
    <row r="79817" spans="28:29" x14ac:dyDescent="0.3">
      <c r="AB79817" s="28">
        <v>46170.638888888891</v>
      </c>
      <c r="AC79817">
        <v>79815</v>
      </c>
    </row>
    <row r="79818" spans="28:29" x14ac:dyDescent="0.3">
      <c r="AB79818" s="28">
        <v>46170.63958333333</v>
      </c>
      <c r="AC79818">
        <v>79816</v>
      </c>
    </row>
    <row r="79819" spans="28:29" x14ac:dyDescent="0.3">
      <c r="AB79819" s="28">
        <v>46170.640277777777</v>
      </c>
      <c r="AC79819">
        <v>79817</v>
      </c>
    </row>
    <row r="79820" spans="28:29" x14ac:dyDescent="0.3">
      <c r="AB79820" s="28">
        <v>46170.640972222223</v>
      </c>
      <c r="AC79820">
        <v>79818</v>
      </c>
    </row>
    <row r="79821" spans="28:29" x14ac:dyDescent="0.3">
      <c r="AB79821" s="28">
        <v>46170.64166666667</v>
      </c>
      <c r="AC79821">
        <v>79819</v>
      </c>
    </row>
    <row r="79822" spans="28:29" x14ac:dyDescent="0.3">
      <c r="AB79822" s="28">
        <v>46170.642361111109</v>
      </c>
      <c r="AC79822">
        <v>79820</v>
      </c>
    </row>
    <row r="79823" spans="28:29" x14ac:dyDescent="0.3">
      <c r="AB79823" s="28">
        <v>46170.643055555563</v>
      </c>
      <c r="AC79823">
        <v>79821</v>
      </c>
    </row>
    <row r="79824" spans="28:29" x14ac:dyDescent="0.3">
      <c r="AB79824" s="28">
        <v>46170.643750000003</v>
      </c>
      <c r="AC79824">
        <v>79822</v>
      </c>
    </row>
    <row r="79825" spans="28:29" x14ac:dyDescent="0.3">
      <c r="AB79825" s="28">
        <v>46170.644444444442</v>
      </c>
      <c r="AC79825">
        <v>79823</v>
      </c>
    </row>
    <row r="79826" spans="28:29" x14ac:dyDescent="0.3">
      <c r="AB79826" s="28">
        <v>46170.645138888889</v>
      </c>
      <c r="AC79826">
        <v>79824</v>
      </c>
    </row>
    <row r="79827" spans="28:29" x14ac:dyDescent="0.3">
      <c r="AB79827" s="28">
        <v>46170.645833333343</v>
      </c>
      <c r="AC79827">
        <v>79825</v>
      </c>
    </row>
    <row r="79828" spans="28:29" x14ac:dyDescent="0.3">
      <c r="AB79828" s="28">
        <v>46170.646527777782</v>
      </c>
      <c r="AC79828">
        <v>79826</v>
      </c>
    </row>
    <row r="79829" spans="28:29" x14ac:dyDescent="0.3">
      <c r="AB79829" s="28">
        <v>46170.647222222222</v>
      </c>
      <c r="AC79829">
        <v>79827</v>
      </c>
    </row>
    <row r="79830" spans="28:29" x14ac:dyDescent="0.3">
      <c r="AB79830" s="28">
        <v>46170.647916666669</v>
      </c>
      <c r="AC79830">
        <v>79828</v>
      </c>
    </row>
    <row r="79831" spans="28:29" x14ac:dyDescent="0.3">
      <c r="AB79831" s="28">
        <v>46170.648611111108</v>
      </c>
      <c r="AC79831">
        <v>79829</v>
      </c>
    </row>
    <row r="79832" spans="28:29" x14ac:dyDescent="0.3">
      <c r="AB79832" s="28">
        <v>46170.649305555547</v>
      </c>
      <c r="AC79832">
        <v>79830</v>
      </c>
    </row>
    <row r="79833" spans="28:29" x14ac:dyDescent="0.3">
      <c r="AB79833" s="28">
        <v>46170.65</v>
      </c>
      <c r="AC79833">
        <v>79831</v>
      </c>
    </row>
    <row r="79834" spans="28:29" x14ac:dyDescent="0.3">
      <c r="AB79834" s="28">
        <v>46170.650694444441</v>
      </c>
      <c r="AC79834">
        <v>79832</v>
      </c>
    </row>
    <row r="79835" spans="28:29" x14ac:dyDescent="0.3">
      <c r="AB79835" s="28">
        <v>46170.651388888888</v>
      </c>
      <c r="AC79835">
        <v>79833</v>
      </c>
    </row>
    <row r="79836" spans="28:29" x14ac:dyDescent="0.3">
      <c r="AB79836" s="28">
        <v>46170.652083333327</v>
      </c>
      <c r="AC79836">
        <v>79834</v>
      </c>
    </row>
    <row r="79837" spans="28:29" x14ac:dyDescent="0.3">
      <c r="AB79837" s="28">
        <v>46170.652777777781</v>
      </c>
      <c r="AC79837">
        <v>79835</v>
      </c>
    </row>
    <row r="79838" spans="28:29" x14ac:dyDescent="0.3">
      <c r="AB79838" s="28">
        <v>46170.65347222222</v>
      </c>
      <c r="AC79838">
        <v>79836</v>
      </c>
    </row>
    <row r="79839" spans="28:29" x14ac:dyDescent="0.3">
      <c r="AB79839" s="28">
        <v>46170.654166666667</v>
      </c>
      <c r="AC79839">
        <v>79837</v>
      </c>
    </row>
    <row r="79840" spans="28:29" x14ac:dyDescent="0.3">
      <c r="AB79840" s="28">
        <v>46170.654861111107</v>
      </c>
      <c r="AC79840">
        <v>79838</v>
      </c>
    </row>
    <row r="79841" spans="28:29" x14ac:dyDescent="0.3">
      <c r="AB79841" s="28">
        <v>46170.655555555553</v>
      </c>
      <c r="AC79841">
        <v>79839</v>
      </c>
    </row>
    <row r="79842" spans="28:29" x14ac:dyDescent="0.3">
      <c r="AB79842" s="28">
        <v>46170.65625</v>
      </c>
      <c r="AC79842">
        <v>79840</v>
      </c>
    </row>
    <row r="79843" spans="28:29" x14ac:dyDescent="0.3">
      <c r="AB79843" s="28">
        <v>46170.656944444447</v>
      </c>
      <c r="AC79843">
        <v>79841</v>
      </c>
    </row>
    <row r="79844" spans="28:29" x14ac:dyDescent="0.3">
      <c r="AB79844" s="28">
        <v>46170.657638888893</v>
      </c>
      <c r="AC79844">
        <v>79842</v>
      </c>
    </row>
    <row r="79845" spans="28:29" x14ac:dyDescent="0.3">
      <c r="AB79845" s="28">
        <v>46170.658333333333</v>
      </c>
      <c r="AC79845">
        <v>79843</v>
      </c>
    </row>
    <row r="79846" spans="28:29" x14ac:dyDescent="0.3">
      <c r="AB79846" s="28">
        <v>46170.65902777778</v>
      </c>
      <c r="AC79846">
        <v>79844</v>
      </c>
    </row>
    <row r="79847" spans="28:29" x14ac:dyDescent="0.3">
      <c r="AB79847" s="28">
        <v>46170.659722222219</v>
      </c>
      <c r="AC79847">
        <v>79845</v>
      </c>
    </row>
    <row r="79848" spans="28:29" x14ac:dyDescent="0.3">
      <c r="AB79848" s="28">
        <v>46170.660416666673</v>
      </c>
      <c r="AC79848">
        <v>79846</v>
      </c>
    </row>
    <row r="79849" spans="28:29" x14ac:dyDescent="0.3">
      <c r="AB79849" s="28">
        <v>46170.661111111112</v>
      </c>
      <c r="AC79849">
        <v>79847</v>
      </c>
    </row>
    <row r="79850" spans="28:29" x14ac:dyDescent="0.3">
      <c r="AB79850" s="28">
        <v>46170.661805555559</v>
      </c>
      <c r="AC79850">
        <v>79848</v>
      </c>
    </row>
    <row r="79851" spans="28:29" x14ac:dyDescent="0.3">
      <c r="AB79851" s="28">
        <v>46170.662499999999</v>
      </c>
      <c r="AC79851">
        <v>79849</v>
      </c>
    </row>
    <row r="79852" spans="28:29" x14ac:dyDescent="0.3">
      <c r="AB79852" s="28">
        <v>46170.663194444453</v>
      </c>
      <c r="AC79852">
        <v>79850</v>
      </c>
    </row>
    <row r="79853" spans="28:29" x14ac:dyDescent="0.3">
      <c r="AB79853" s="28">
        <v>46170.663888888892</v>
      </c>
      <c r="AC79853">
        <v>79851</v>
      </c>
    </row>
    <row r="79854" spans="28:29" x14ac:dyDescent="0.3">
      <c r="AB79854" s="28">
        <v>46170.664583333331</v>
      </c>
      <c r="AC79854">
        <v>79852</v>
      </c>
    </row>
    <row r="79855" spans="28:29" x14ac:dyDescent="0.3">
      <c r="AB79855" s="28">
        <v>46170.665277777778</v>
      </c>
      <c r="AC79855">
        <v>79853</v>
      </c>
    </row>
    <row r="79856" spans="28:29" x14ac:dyDescent="0.3">
      <c r="AB79856" s="28">
        <v>46170.665972222218</v>
      </c>
      <c r="AC79856">
        <v>79854</v>
      </c>
    </row>
    <row r="79857" spans="28:29" x14ac:dyDescent="0.3">
      <c r="AB79857" s="28">
        <v>46170.666666666657</v>
      </c>
      <c r="AC79857">
        <v>79855</v>
      </c>
    </row>
    <row r="79858" spans="28:29" x14ac:dyDescent="0.3">
      <c r="AB79858" s="28">
        <v>46170.667361111111</v>
      </c>
      <c r="AC79858">
        <v>79856</v>
      </c>
    </row>
    <row r="79859" spans="28:29" x14ac:dyDescent="0.3">
      <c r="AB79859" s="28">
        <v>46170.668055555558</v>
      </c>
      <c r="AC79859">
        <v>79857</v>
      </c>
    </row>
    <row r="79860" spans="28:29" x14ac:dyDescent="0.3">
      <c r="AB79860" s="28">
        <v>46170.668749999997</v>
      </c>
      <c r="AC79860">
        <v>79858</v>
      </c>
    </row>
    <row r="79861" spans="28:29" x14ac:dyDescent="0.3">
      <c r="AB79861" s="28">
        <v>46170.669444444437</v>
      </c>
      <c r="AC79861">
        <v>79859</v>
      </c>
    </row>
    <row r="79862" spans="28:29" x14ac:dyDescent="0.3">
      <c r="AB79862" s="28">
        <v>46170.670138888891</v>
      </c>
      <c r="AC79862">
        <v>79860</v>
      </c>
    </row>
    <row r="79863" spans="28:29" x14ac:dyDescent="0.3">
      <c r="AB79863" s="28">
        <v>46170.67083333333</v>
      </c>
      <c r="AC79863">
        <v>79861</v>
      </c>
    </row>
    <row r="79864" spans="28:29" x14ac:dyDescent="0.3">
      <c r="AB79864" s="28">
        <v>46170.671527777777</v>
      </c>
      <c r="AC79864">
        <v>79862</v>
      </c>
    </row>
    <row r="79865" spans="28:29" x14ac:dyDescent="0.3">
      <c r="AB79865" s="28">
        <v>46170.672222222223</v>
      </c>
      <c r="AC79865">
        <v>79863</v>
      </c>
    </row>
    <row r="79866" spans="28:29" x14ac:dyDescent="0.3">
      <c r="AB79866" s="28">
        <v>46170.67291666667</v>
      </c>
      <c r="AC79866">
        <v>79864</v>
      </c>
    </row>
    <row r="79867" spans="28:29" x14ac:dyDescent="0.3">
      <c r="AB79867" s="28">
        <v>46170.673611111109</v>
      </c>
      <c r="AC79867">
        <v>79865</v>
      </c>
    </row>
    <row r="79868" spans="28:29" x14ac:dyDescent="0.3">
      <c r="AB79868" s="28">
        <v>46170.674305555563</v>
      </c>
      <c r="AC79868">
        <v>79866</v>
      </c>
    </row>
    <row r="79869" spans="28:29" x14ac:dyDescent="0.3">
      <c r="AB79869" s="28">
        <v>46170.675000000003</v>
      </c>
      <c r="AC79869">
        <v>79867</v>
      </c>
    </row>
    <row r="79870" spans="28:29" x14ac:dyDescent="0.3">
      <c r="AB79870" s="28">
        <v>46170.675694444442</v>
      </c>
      <c r="AC79870">
        <v>79868</v>
      </c>
    </row>
    <row r="79871" spans="28:29" x14ac:dyDescent="0.3">
      <c r="AB79871" s="28">
        <v>46170.676388888889</v>
      </c>
      <c r="AC79871">
        <v>79869</v>
      </c>
    </row>
    <row r="79872" spans="28:29" x14ac:dyDescent="0.3">
      <c r="AB79872" s="28">
        <v>46170.677083333343</v>
      </c>
      <c r="AC79872">
        <v>79870</v>
      </c>
    </row>
    <row r="79873" spans="28:29" x14ac:dyDescent="0.3">
      <c r="AB79873" s="28">
        <v>46170.677777777782</v>
      </c>
      <c r="AC79873">
        <v>79871</v>
      </c>
    </row>
    <row r="79874" spans="28:29" x14ac:dyDescent="0.3">
      <c r="AB79874" s="28">
        <v>46170.678472222222</v>
      </c>
      <c r="AC79874">
        <v>79872</v>
      </c>
    </row>
    <row r="79875" spans="28:29" x14ac:dyDescent="0.3">
      <c r="AB79875" s="28">
        <v>46170.679166666669</v>
      </c>
      <c r="AC79875">
        <v>79873</v>
      </c>
    </row>
    <row r="79876" spans="28:29" x14ac:dyDescent="0.3">
      <c r="AB79876" s="28">
        <v>46170.679861111108</v>
      </c>
      <c r="AC79876">
        <v>79874</v>
      </c>
    </row>
    <row r="79877" spans="28:29" x14ac:dyDescent="0.3">
      <c r="AB79877" s="28">
        <v>46170.680555555547</v>
      </c>
      <c r="AC79877">
        <v>79875</v>
      </c>
    </row>
    <row r="79878" spans="28:29" x14ac:dyDescent="0.3">
      <c r="AB79878" s="28">
        <v>46170.681250000001</v>
      </c>
      <c r="AC79878">
        <v>79876</v>
      </c>
    </row>
    <row r="79879" spans="28:29" x14ac:dyDescent="0.3">
      <c r="AB79879" s="28">
        <v>46170.681944444441</v>
      </c>
      <c r="AC79879">
        <v>79877</v>
      </c>
    </row>
    <row r="79880" spans="28:29" x14ac:dyDescent="0.3">
      <c r="AB79880" s="28">
        <v>46170.682638888888</v>
      </c>
      <c r="AC79880">
        <v>79878</v>
      </c>
    </row>
    <row r="79881" spans="28:29" x14ac:dyDescent="0.3">
      <c r="AB79881" s="28">
        <v>46170.683333333327</v>
      </c>
      <c r="AC79881">
        <v>79879</v>
      </c>
    </row>
    <row r="79882" spans="28:29" x14ac:dyDescent="0.3">
      <c r="AB79882" s="28">
        <v>46170.684027777781</v>
      </c>
      <c r="AC79882">
        <v>79880</v>
      </c>
    </row>
    <row r="79883" spans="28:29" x14ac:dyDescent="0.3">
      <c r="AB79883" s="28">
        <v>46170.68472222222</v>
      </c>
      <c r="AC79883">
        <v>79881</v>
      </c>
    </row>
    <row r="79884" spans="28:29" x14ac:dyDescent="0.3">
      <c r="AB79884" s="28">
        <v>46170.685416666667</v>
      </c>
      <c r="AC79884">
        <v>79882</v>
      </c>
    </row>
    <row r="79885" spans="28:29" x14ac:dyDescent="0.3">
      <c r="AB79885" s="28">
        <v>46170.686111111107</v>
      </c>
      <c r="AC79885">
        <v>79883</v>
      </c>
    </row>
    <row r="79886" spans="28:29" x14ac:dyDescent="0.3">
      <c r="AB79886" s="28">
        <v>46170.686805555553</v>
      </c>
      <c r="AC79886">
        <v>79884</v>
      </c>
    </row>
    <row r="79887" spans="28:29" x14ac:dyDescent="0.3">
      <c r="AB79887" s="28">
        <v>46170.6875</v>
      </c>
      <c r="AC79887">
        <v>79885</v>
      </c>
    </row>
    <row r="79888" spans="28:29" x14ac:dyDescent="0.3">
      <c r="AB79888" s="28">
        <v>46170.688194444447</v>
      </c>
      <c r="AC79888">
        <v>79886</v>
      </c>
    </row>
    <row r="79889" spans="28:29" x14ac:dyDescent="0.3">
      <c r="AB79889" s="28">
        <v>46170.688888888893</v>
      </c>
      <c r="AC79889">
        <v>79887</v>
      </c>
    </row>
    <row r="79890" spans="28:29" x14ac:dyDescent="0.3">
      <c r="AB79890" s="28">
        <v>46170.689583333333</v>
      </c>
      <c r="AC79890">
        <v>79888</v>
      </c>
    </row>
    <row r="79891" spans="28:29" x14ac:dyDescent="0.3">
      <c r="AB79891" s="28">
        <v>46170.69027777778</v>
      </c>
      <c r="AC79891">
        <v>79889</v>
      </c>
    </row>
    <row r="79892" spans="28:29" x14ac:dyDescent="0.3">
      <c r="AB79892" s="28">
        <v>46170.690972222219</v>
      </c>
      <c r="AC79892">
        <v>79890</v>
      </c>
    </row>
    <row r="79893" spans="28:29" x14ac:dyDescent="0.3">
      <c r="AB79893" s="28">
        <v>46170.691666666673</v>
      </c>
      <c r="AC79893">
        <v>79891</v>
      </c>
    </row>
    <row r="79894" spans="28:29" x14ac:dyDescent="0.3">
      <c r="AB79894" s="28">
        <v>46170.692361111112</v>
      </c>
      <c r="AC79894">
        <v>79892</v>
      </c>
    </row>
    <row r="79895" spans="28:29" x14ac:dyDescent="0.3">
      <c r="AB79895" s="28">
        <v>46170.693055555559</v>
      </c>
      <c r="AC79895">
        <v>79893</v>
      </c>
    </row>
    <row r="79896" spans="28:29" x14ac:dyDescent="0.3">
      <c r="AB79896" s="28">
        <v>46170.693749999999</v>
      </c>
      <c r="AC79896">
        <v>79894</v>
      </c>
    </row>
    <row r="79897" spans="28:29" x14ac:dyDescent="0.3">
      <c r="AB79897" s="28">
        <v>46170.694444444453</v>
      </c>
      <c r="AC79897">
        <v>79895</v>
      </c>
    </row>
    <row r="79898" spans="28:29" x14ac:dyDescent="0.3">
      <c r="AB79898" s="28">
        <v>46170.695138888892</v>
      </c>
      <c r="AC79898">
        <v>79896</v>
      </c>
    </row>
    <row r="79899" spans="28:29" x14ac:dyDescent="0.3">
      <c r="AB79899" s="28">
        <v>46170.695833333331</v>
      </c>
      <c r="AC79899">
        <v>79897</v>
      </c>
    </row>
    <row r="79900" spans="28:29" x14ac:dyDescent="0.3">
      <c r="AB79900" s="28">
        <v>46170.696527777778</v>
      </c>
      <c r="AC79900">
        <v>79898</v>
      </c>
    </row>
    <row r="79901" spans="28:29" x14ac:dyDescent="0.3">
      <c r="AB79901" s="28">
        <v>46170.697222222218</v>
      </c>
      <c r="AC79901">
        <v>79899</v>
      </c>
    </row>
    <row r="79902" spans="28:29" x14ac:dyDescent="0.3">
      <c r="AB79902" s="28">
        <v>46170.697916666657</v>
      </c>
      <c r="AC79902">
        <v>79900</v>
      </c>
    </row>
    <row r="79903" spans="28:29" x14ac:dyDescent="0.3">
      <c r="AB79903" s="28">
        <v>46170.698611111111</v>
      </c>
      <c r="AC79903">
        <v>79901</v>
      </c>
    </row>
    <row r="79904" spans="28:29" x14ac:dyDescent="0.3">
      <c r="AB79904" s="28">
        <v>46170.699305555558</v>
      </c>
      <c r="AC79904">
        <v>79902</v>
      </c>
    </row>
    <row r="79905" spans="28:29" x14ac:dyDescent="0.3">
      <c r="AB79905" s="28">
        <v>46170.7</v>
      </c>
      <c r="AC79905">
        <v>79903</v>
      </c>
    </row>
    <row r="79906" spans="28:29" x14ac:dyDescent="0.3">
      <c r="AB79906" s="28">
        <v>46170.700694444437</v>
      </c>
      <c r="AC79906">
        <v>79904</v>
      </c>
    </row>
    <row r="79907" spans="28:29" x14ac:dyDescent="0.3">
      <c r="AB79907" s="28">
        <v>46170.701388888891</v>
      </c>
      <c r="AC79907">
        <v>79905</v>
      </c>
    </row>
    <row r="79908" spans="28:29" x14ac:dyDescent="0.3">
      <c r="AB79908" s="28">
        <v>46170.70208333333</v>
      </c>
      <c r="AC79908">
        <v>79906</v>
      </c>
    </row>
    <row r="79909" spans="28:29" x14ac:dyDescent="0.3">
      <c r="AB79909" s="28">
        <v>46170.702777777777</v>
      </c>
      <c r="AC79909">
        <v>79907</v>
      </c>
    </row>
    <row r="79910" spans="28:29" x14ac:dyDescent="0.3">
      <c r="AB79910" s="28">
        <v>46170.703472222223</v>
      </c>
      <c r="AC79910">
        <v>79908</v>
      </c>
    </row>
    <row r="79911" spans="28:29" x14ac:dyDescent="0.3">
      <c r="AB79911" s="28">
        <v>46170.70416666667</v>
      </c>
      <c r="AC79911">
        <v>79909</v>
      </c>
    </row>
    <row r="79912" spans="28:29" x14ac:dyDescent="0.3">
      <c r="AB79912" s="28">
        <v>46170.704861111109</v>
      </c>
      <c r="AC79912">
        <v>79910</v>
      </c>
    </row>
    <row r="79913" spans="28:29" x14ac:dyDescent="0.3">
      <c r="AB79913" s="28">
        <v>46170.705555555563</v>
      </c>
      <c r="AC79913">
        <v>79911</v>
      </c>
    </row>
    <row r="79914" spans="28:29" x14ac:dyDescent="0.3">
      <c r="AB79914" s="28">
        <v>46170.706250000003</v>
      </c>
      <c r="AC79914">
        <v>79912</v>
      </c>
    </row>
    <row r="79915" spans="28:29" x14ac:dyDescent="0.3">
      <c r="AB79915" s="28">
        <v>46170.706944444442</v>
      </c>
      <c r="AC79915">
        <v>79913</v>
      </c>
    </row>
    <row r="79916" spans="28:29" x14ac:dyDescent="0.3">
      <c r="AB79916" s="28">
        <v>46170.707638888889</v>
      </c>
      <c r="AC79916">
        <v>79914</v>
      </c>
    </row>
    <row r="79917" spans="28:29" x14ac:dyDescent="0.3">
      <c r="AB79917" s="28">
        <v>46170.708333333343</v>
      </c>
      <c r="AC79917">
        <v>79915</v>
      </c>
    </row>
    <row r="79918" spans="28:29" x14ac:dyDescent="0.3">
      <c r="AB79918" s="28">
        <v>46170.709027777782</v>
      </c>
      <c r="AC79918">
        <v>79916</v>
      </c>
    </row>
    <row r="79919" spans="28:29" x14ac:dyDescent="0.3">
      <c r="AB79919" s="28">
        <v>46170.709722222222</v>
      </c>
      <c r="AC79919">
        <v>79917</v>
      </c>
    </row>
    <row r="79920" spans="28:29" x14ac:dyDescent="0.3">
      <c r="AB79920" s="28">
        <v>46170.710416666669</v>
      </c>
      <c r="AC79920">
        <v>79918</v>
      </c>
    </row>
    <row r="79921" spans="28:29" x14ac:dyDescent="0.3">
      <c r="AB79921" s="28">
        <v>46170.711111111108</v>
      </c>
      <c r="AC79921">
        <v>79919</v>
      </c>
    </row>
    <row r="79922" spans="28:29" x14ac:dyDescent="0.3">
      <c r="AB79922" s="28">
        <v>46170.711805555547</v>
      </c>
      <c r="AC79922">
        <v>79920</v>
      </c>
    </row>
    <row r="79923" spans="28:29" x14ac:dyDescent="0.3">
      <c r="AB79923" s="28">
        <v>46170.712500000001</v>
      </c>
      <c r="AC79923">
        <v>79921</v>
      </c>
    </row>
    <row r="79924" spans="28:29" x14ac:dyDescent="0.3">
      <c r="AB79924" s="28">
        <v>46170.713194444441</v>
      </c>
      <c r="AC79924">
        <v>79922</v>
      </c>
    </row>
    <row r="79925" spans="28:29" x14ac:dyDescent="0.3">
      <c r="AB79925" s="28">
        <v>46170.713888888888</v>
      </c>
      <c r="AC79925">
        <v>79923</v>
      </c>
    </row>
    <row r="79926" spans="28:29" x14ac:dyDescent="0.3">
      <c r="AB79926" s="28">
        <v>46170.714583333327</v>
      </c>
      <c r="AC79926">
        <v>79924</v>
      </c>
    </row>
    <row r="79927" spans="28:29" x14ac:dyDescent="0.3">
      <c r="AB79927" s="28">
        <v>46170.715277777781</v>
      </c>
      <c r="AC79927">
        <v>79925</v>
      </c>
    </row>
    <row r="79928" spans="28:29" x14ac:dyDescent="0.3">
      <c r="AB79928" s="28">
        <v>46170.71597222222</v>
      </c>
      <c r="AC79928">
        <v>79926</v>
      </c>
    </row>
    <row r="79929" spans="28:29" x14ac:dyDescent="0.3">
      <c r="AB79929" s="28">
        <v>46170.716666666667</v>
      </c>
      <c r="AC79929">
        <v>79927</v>
      </c>
    </row>
    <row r="79930" spans="28:29" x14ac:dyDescent="0.3">
      <c r="AB79930" s="28">
        <v>46170.717361111107</v>
      </c>
      <c r="AC79930">
        <v>79928</v>
      </c>
    </row>
    <row r="79931" spans="28:29" x14ac:dyDescent="0.3">
      <c r="AB79931" s="28">
        <v>46170.718055555553</v>
      </c>
      <c r="AC79931">
        <v>79929</v>
      </c>
    </row>
    <row r="79932" spans="28:29" x14ac:dyDescent="0.3">
      <c r="AB79932" s="28">
        <v>46170.71875</v>
      </c>
      <c r="AC79932">
        <v>79930</v>
      </c>
    </row>
    <row r="79933" spans="28:29" x14ac:dyDescent="0.3">
      <c r="AB79933" s="28">
        <v>46170.719444444447</v>
      </c>
      <c r="AC79933">
        <v>79931</v>
      </c>
    </row>
    <row r="79934" spans="28:29" x14ac:dyDescent="0.3">
      <c r="AB79934" s="28">
        <v>46170.720138888893</v>
      </c>
      <c r="AC79934">
        <v>79932</v>
      </c>
    </row>
    <row r="79935" spans="28:29" x14ac:dyDescent="0.3">
      <c r="AB79935" s="28">
        <v>46170.720833333333</v>
      </c>
      <c r="AC79935">
        <v>79933</v>
      </c>
    </row>
    <row r="79936" spans="28:29" x14ac:dyDescent="0.3">
      <c r="AB79936" s="28">
        <v>46170.72152777778</v>
      </c>
      <c r="AC79936">
        <v>79934</v>
      </c>
    </row>
    <row r="79937" spans="28:29" x14ac:dyDescent="0.3">
      <c r="AB79937" s="28">
        <v>46170.722222222219</v>
      </c>
      <c r="AC79937">
        <v>79935</v>
      </c>
    </row>
    <row r="79938" spans="28:29" x14ac:dyDescent="0.3">
      <c r="AB79938" s="28">
        <v>46170.722916666673</v>
      </c>
      <c r="AC79938">
        <v>79936</v>
      </c>
    </row>
    <row r="79939" spans="28:29" x14ac:dyDescent="0.3">
      <c r="AB79939" s="28">
        <v>46170.723611111112</v>
      </c>
      <c r="AC79939">
        <v>79937</v>
      </c>
    </row>
    <row r="79940" spans="28:29" x14ac:dyDescent="0.3">
      <c r="AB79940" s="28">
        <v>46170.724305555559</v>
      </c>
      <c r="AC79940">
        <v>79938</v>
      </c>
    </row>
    <row r="79941" spans="28:29" x14ac:dyDescent="0.3">
      <c r="AB79941" s="28">
        <v>46170.724999999999</v>
      </c>
      <c r="AC79941">
        <v>79939</v>
      </c>
    </row>
    <row r="79942" spans="28:29" x14ac:dyDescent="0.3">
      <c r="AB79942" s="28">
        <v>46170.725694444453</v>
      </c>
      <c r="AC79942">
        <v>79940</v>
      </c>
    </row>
    <row r="79943" spans="28:29" x14ac:dyDescent="0.3">
      <c r="AB79943" s="28">
        <v>46170.726388888892</v>
      </c>
      <c r="AC79943">
        <v>79941</v>
      </c>
    </row>
    <row r="79944" spans="28:29" x14ac:dyDescent="0.3">
      <c r="AB79944" s="28">
        <v>46170.727083333331</v>
      </c>
      <c r="AC79944">
        <v>79942</v>
      </c>
    </row>
    <row r="79945" spans="28:29" x14ac:dyDescent="0.3">
      <c r="AB79945" s="28">
        <v>46170.727777777778</v>
      </c>
      <c r="AC79945">
        <v>79943</v>
      </c>
    </row>
    <row r="79946" spans="28:29" x14ac:dyDescent="0.3">
      <c r="AB79946" s="28">
        <v>46170.728472222218</v>
      </c>
      <c r="AC79946">
        <v>79944</v>
      </c>
    </row>
    <row r="79947" spans="28:29" x14ac:dyDescent="0.3">
      <c r="AB79947" s="28">
        <v>46170.729166666657</v>
      </c>
      <c r="AC79947">
        <v>79945</v>
      </c>
    </row>
    <row r="79948" spans="28:29" x14ac:dyDescent="0.3">
      <c r="AB79948" s="28">
        <v>46170.729861111111</v>
      </c>
      <c r="AC79948">
        <v>79946</v>
      </c>
    </row>
    <row r="79949" spans="28:29" x14ac:dyDescent="0.3">
      <c r="AB79949" s="28">
        <v>46170.730555555558</v>
      </c>
      <c r="AC79949">
        <v>79947</v>
      </c>
    </row>
    <row r="79950" spans="28:29" x14ac:dyDescent="0.3">
      <c r="AB79950" s="28">
        <v>46170.731249999997</v>
      </c>
      <c r="AC79950">
        <v>79948</v>
      </c>
    </row>
    <row r="79951" spans="28:29" x14ac:dyDescent="0.3">
      <c r="AB79951" s="28">
        <v>46170.731944444437</v>
      </c>
      <c r="AC79951">
        <v>79949</v>
      </c>
    </row>
    <row r="79952" spans="28:29" x14ac:dyDescent="0.3">
      <c r="AB79952" s="28">
        <v>46170.732638888891</v>
      </c>
      <c r="AC79952">
        <v>79950</v>
      </c>
    </row>
    <row r="79953" spans="28:29" x14ac:dyDescent="0.3">
      <c r="AB79953" s="28">
        <v>46170.73333333333</v>
      </c>
      <c r="AC79953">
        <v>79951</v>
      </c>
    </row>
    <row r="79954" spans="28:29" x14ac:dyDescent="0.3">
      <c r="AB79954" s="28">
        <v>46170.734027777777</v>
      </c>
      <c r="AC79954">
        <v>79952</v>
      </c>
    </row>
    <row r="79955" spans="28:29" x14ac:dyDescent="0.3">
      <c r="AB79955" s="28">
        <v>46170.734722222223</v>
      </c>
      <c r="AC79955">
        <v>79953</v>
      </c>
    </row>
    <row r="79956" spans="28:29" x14ac:dyDescent="0.3">
      <c r="AB79956" s="28">
        <v>46170.73541666667</v>
      </c>
      <c r="AC79956">
        <v>79954</v>
      </c>
    </row>
    <row r="79957" spans="28:29" x14ac:dyDescent="0.3">
      <c r="AB79957" s="28">
        <v>46170.736111111109</v>
      </c>
      <c r="AC79957">
        <v>79955</v>
      </c>
    </row>
    <row r="79958" spans="28:29" x14ac:dyDescent="0.3">
      <c r="AB79958" s="28">
        <v>46170.736805555563</v>
      </c>
      <c r="AC79958">
        <v>79956</v>
      </c>
    </row>
    <row r="79959" spans="28:29" x14ac:dyDescent="0.3">
      <c r="AB79959" s="28">
        <v>46170.737500000003</v>
      </c>
      <c r="AC79959">
        <v>79957</v>
      </c>
    </row>
    <row r="79960" spans="28:29" x14ac:dyDescent="0.3">
      <c r="AB79960" s="28">
        <v>46170.738194444442</v>
      </c>
      <c r="AC79960">
        <v>79958</v>
      </c>
    </row>
    <row r="79961" spans="28:29" x14ac:dyDescent="0.3">
      <c r="AB79961" s="28">
        <v>46170.738888888889</v>
      </c>
      <c r="AC79961">
        <v>79959</v>
      </c>
    </row>
    <row r="79962" spans="28:29" x14ac:dyDescent="0.3">
      <c r="AB79962" s="28">
        <v>46170.739583333343</v>
      </c>
      <c r="AC79962">
        <v>79960</v>
      </c>
    </row>
    <row r="79963" spans="28:29" x14ac:dyDescent="0.3">
      <c r="AB79963" s="28">
        <v>46170.740277777782</v>
      </c>
      <c r="AC79963">
        <v>79961</v>
      </c>
    </row>
    <row r="79964" spans="28:29" x14ac:dyDescent="0.3">
      <c r="AB79964" s="28">
        <v>46170.740972222222</v>
      </c>
      <c r="AC79964">
        <v>79962</v>
      </c>
    </row>
    <row r="79965" spans="28:29" x14ac:dyDescent="0.3">
      <c r="AB79965" s="28">
        <v>46170.741666666669</v>
      </c>
      <c r="AC79965">
        <v>79963</v>
      </c>
    </row>
    <row r="79966" spans="28:29" x14ac:dyDescent="0.3">
      <c r="AB79966" s="28">
        <v>46170.742361111108</v>
      </c>
      <c r="AC79966">
        <v>79964</v>
      </c>
    </row>
    <row r="79967" spans="28:29" x14ac:dyDescent="0.3">
      <c r="AB79967" s="28">
        <v>46170.743055555547</v>
      </c>
      <c r="AC79967">
        <v>79965</v>
      </c>
    </row>
    <row r="79968" spans="28:29" x14ac:dyDescent="0.3">
      <c r="AB79968" s="28">
        <v>46170.743750000001</v>
      </c>
      <c r="AC79968">
        <v>79966</v>
      </c>
    </row>
    <row r="79969" spans="28:29" x14ac:dyDescent="0.3">
      <c r="AB79969" s="28">
        <v>46170.744444444441</v>
      </c>
      <c r="AC79969">
        <v>79967</v>
      </c>
    </row>
    <row r="79970" spans="28:29" x14ac:dyDescent="0.3">
      <c r="AB79970" s="28">
        <v>46170.745138888888</v>
      </c>
      <c r="AC79970">
        <v>79968</v>
      </c>
    </row>
    <row r="79971" spans="28:29" x14ac:dyDescent="0.3">
      <c r="AB79971" s="28">
        <v>46170.745833333327</v>
      </c>
      <c r="AC79971">
        <v>79969</v>
      </c>
    </row>
    <row r="79972" spans="28:29" x14ac:dyDescent="0.3">
      <c r="AB79972" s="28">
        <v>46170.746527777781</v>
      </c>
      <c r="AC79972">
        <v>79970</v>
      </c>
    </row>
    <row r="79973" spans="28:29" x14ac:dyDescent="0.3">
      <c r="AB79973" s="28">
        <v>46170.74722222222</v>
      </c>
      <c r="AC79973">
        <v>79971</v>
      </c>
    </row>
    <row r="79974" spans="28:29" x14ac:dyDescent="0.3">
      <c r="AB79974" s="28">
        <v>46170.747916666667</v>
      </c>
      <c r="AC79974">
        <v>79972</v>
      </c>
    </row>
    <row r="79975" spans="28:29" x14ac:dyDescent="0.3">
      <c r="AB79975" s="28">
        <v>46170.748611111107</v>
      </c>
      <c r="AC79975">
        <v>79973</v>
      </c>
    </row>
    <row r="79976" spans="28:29" x14ac:dyDescent="0.3">
      <c r="AB79976" s="28">
        <v>46170.749305555553</v>
      </c>
      <c r="AC79976">
        <v>79974</v>
      </c>
    </row>
    <row r="79977" spans="28:29" x14ac:dyDescent="0.3">
      <c r="AB79977" s="28">
        <v>46170.75</v>
      </c>
      <c r="AC79977">
        <v>79975</v>
      </c>
    </row>
    <row r="79978" spans="28:29" x14ac:dyDescent="0.3">
      <c r="AB79978" s="28">
        <v>46170.750694444447</v>
      </c>
      <c r="AC79978">
        <v>79976</v>
      </c>
    </row>
    <row r="79979" spans="28:29" x14ac:dyDescent="0.3">
      <c r="AB79979" s="28">
        <v>46170.751388888893</v>
      </c>
      <c r="AC79979">
        <v>79977</v>
      </c>
    </row>
    <row r="79980" spans="28:29" x14ac:dyDescent="0.3">
      <c r="AB79980" s="28">
        <v>46170.752083333333</v>
      </c>
      <c r="AC79980">
        <v>79978</v>
      </c>
    </row>
    <row r="79981" spans="28:29" x14ac:dyDescent="0.3">
      <c r="AB79981" s="28">
        <v>46170.75277777778</v>
      </c>
      <c r="AC79981">
        <v>79979</v>
      </c>
    </row>
    <row r="79982" spans="28:29" x14ac:dyDescent="0.3">
      <c r="AB79982" s="28">
        <v>46170.753472222219</v>
      </c>
      <c r="AC79982">
        <v>79980</v>
      </c>
    </row>
    <row r="79983" spans="28:29" x14ac:dyDescent="0.3">
      <c r="AB79983" s="28">
        <v>46170.754166666673</v>
      </c>
      <c r="AC79983">
        <v>79981</v>
      </c>
    </row>
    <row r="79984" spans="28:29" x14ac:dyDescent="0.3">
      <c r="AB79984" s="28">
        <v>46170.754861111112</v>
      </c>
      <c r="AC79984">
        <v>79982</v>
      </c>
    </row>
    <row r="79985" spans="28:29" x14ac:dyDescent="0.3">
      <c r="AB79985" s="28">
        <v>46170.755555555559</v>
      </c>
      <c r="AC79985">
        <v>79983</v>
      </c>
    </row>
    <row r="79986" spans="28:29" x14ac:dyDescent="0.3">
      <c r="AB79986" s="28">
        <v>46170.756249999999</v>
      </c>
      <c r="AC79986">
        <v>79984</v>
      </c>
    </row>
    <row r="79987" spans="28:29" x14ac:dyDescent="0.3">
      <c r="AB79987" s="28">
        <v>46170.756944444453</v>
      </c>
      <c r="AC79987">
        <v>79985</v>
      </c>
    </row>
    <row r="79988" spans="28:29" x14ac:dyDescent="0.3">
      <c r="AB79988" s="28">
        <v>46170.757638888892</v>
      </c>
      <c r="AC79988">
        <v>79986</v>
      </c>
    </row>
    <row r="79989" spans="28:29" x14ac:dyDescent="0.3">
      <c r="AB79989" s="28">
        <v>46170.758333333331</v>
      </c>
      <c r="AC79989">
        <v>79987</v>
      </c>
    </row>
    <row r="79990" spans="28:29" x14ac:dyDescent="0.3">
      <c r="AB79990" s="28">
        <v>46170.759027777778</v>
      </c>
      <c r="AC79990">
        <v>79988</v>
      </c>
    </row>
    <row r="79991" spans="28:29" x14ac:dyDescent="0.3">
      <c r="AB79991" s="28">
        <v>46170.759722222218</v>
      </c>
      <c r="AC79991">
        <v>79989</v>
      </c>
    </row>
    <row r="79992" spans="28:29" x14ac:dyDescent="0.3">
      <c r="AB79992" s="28">
        <v>46170.760416666657</v>
      </c>
      <c r="AC79992">
        <v>79990</v>
      </c>
    </row>
    <row r="79993" spans="28:29" x14ac:dyDescent="0.3">
      <c r="AB79993" s="28">
        <v>46170.761111111111</v>
      </c>
      <c r="AC79993">
        <v>79991</v>
      </c>
    </row>
    <row r="79994" spans="28:29" x14ac:dyDescent="0.3">
      <c r="AB79994" s="28">
        <v>46170.761805555558</v>
      </c>
      <c r="AC79994">
        <v>79992</v>
      </c>
    </row>
    <row r="79995" spans="28:29" x14ac:dyDescent="0.3">
      <c r="AB79995" s="28">
        <v>46170.762499999997</v>
      </c>
      <c r="AC79995">
        <v>79993</v>
      </c>
    </row>
    <row r="79996" spans="28:29" x14ac:dyDescent="0.3">
      <c r="AB79996" s="28">
        <v>46170.763194444437</v>
      </c>
      <c r="AC79996">
        <v>79994</v>
      </c>
    </row>
    <row r="79997" spans="28:29" x14ac:dyDescent="0.3">
      <c r="AB79997" s="28">
        <v>46170.763888888891</v>
      </c>
      <c r="AC79997">
        <v>79995</v>
      </c>
    </row>
    <row r="79998" spans="28:29" x14ac:dyDescent="0.3">
      <c r="AB79998" s="28">
        <v>46170.76458333333</v>
      </c>
      <c r="AC79998">
        <v>79996</v>
      </c>
    </row>
    <row r="79999" spans="28:29" x14ac:dyDescent="0.3">
      <c r="AB79999" s="28">
        <v>46170.765277777777</v>
      </c>
      <c r="AC79999">
        <v>79997</v>
      </c>
    </row>
    <row r="80000" spans="28:29" x14ac:dyDescent="0.3">
      <c r="AB80000" s="28">
        <v>46170.765972222223</v>
      </c>
      <c r="AC80000">
        <v>79998</v>
      </c>
    </row>
    <row r="80001" spans="28:29" x14ac:dyDescent="0.3">
      <c r="AB80001" s="28">
        <v>46170.76666666667</v>
      </c>
      <c r="AC80001">
        <v>79999</v>
      </c>
    </row>
    <row r="80002" spans="28:29" x14ac:dyDescent="0.3">
      <c r="AB80002" s="28">
        <v>46170.767361111109</v>
      </c>
      <c r="AC80002">
        <v>80000</v>
      </c>
    </row>
    <row r="80003" spans="28:29" x14ac:dyDescent="0.3">
      <c r="AB80003" s="28">
        <v>46170.768055555563</v>
      </c>
      <c r="AC80003">
        <v>80001</v>
      </c>
    </row>
    <row r="80004" spans="28:29" x14ac:dyDescent="0.3">
      <c r="AB80004" s="28">
        <v>46170.768750000003</v>
      </c>
      <c r="AC80004">
        <v>80002</v>
      </c>
    </row>
    <row r="80005" spans="28:29" x14ac:dyDescent="0.3">
      <c r="AB80005" s="28">
        <v>46170.769444444442</v>
      </c>
      <c r="AC80005">
        <v>80003</v>
      </c>
    </row>
    <row r="80006" spans="28:29" x14ac:dyDescent="0.3">
      <c r="AB80006" s="28">
        <v>46170.770138888889</v>
      </c>
      <c r="AC80006">
        <v>80004</v>
      </c>
    </row>
    <row r="80007" spans="28:29" x14ac:dyDescent="0.3">
      <c r="AB80007" s="28">
        <v>46170.770833333343</v>
      </c>
      <c r="AC80007">
        <v>80005</v>
      </c>
    </row>
    <row r="80008" spans="28:29" x14ac:dyDescent="0.3">
      <c r="AB80008" s="28">
        <v>46170.771527777782</v>
      </c>
      <c r="AC80008">
        <v>80006</v>
      </c>
    </row>
    <row r="80009" spans="28:29" x14ac:dyDescent="0.3">
      <c r="AB80009" s="28">
        <v>46170.772222222222</v>
      </c>
      <c r="AC80009">
        <v>80007</v>
      </c>
    </row>
    <row r="80010" spans="28:29" x14ac:dyDescent="0.3">
      <c r="AB80010" s="28">
        <v>46170.772916666669</v>
      </c>
      <c r="AC80010">
        <v>80008</v>
      </c>
    </row>
    <row r="80011" spans="28:29" x14ac:dyDescent="0.3">
      <c r="AB80011" s="28">
        <v>46170.773611111108</v>
      </c>
      <c r="AC80011">
        <v>80009</v>
      </c>
    </row>
    <row r="80012" spans="28:29" x14ac:dyDescent="0.3">
      <c r="AB80012" s="28">
        <v>46170.774305555547</v>
      </c>
      <c r="AC80012">
        <v>80010</v>
      </c>
    </row>
    <row r="80013" spans="28:29" x14ac:dyDescent="0.3">
      <c r="AB80013" s="28">
        <v>46170.775000000001</v>
      </c>
      <c r="AC80013">
        <v>80011</v>
      </c>
    </row>
    <row r="80014" spans="28:29" x14ac:dyDescent="0.3">
      <c r="AB80014" s="28">
        <v>46170.775694444441</v>
      </c>
      <c r="AC80014">
        <v>80012</v>
      </c>
    </row>
    <row r="80015" spans="28:29" x14ac:dyDescent="0.3">
      <c r="AB80015" s="28">
        <v>46170.776388888888</v>
      </c>
      <c r="AC80015">
        <v>80013</v>
      </c>
    </row>
    <row r="80016" spans="28:29" x14ac:dyDescent="0.3">
      <c r="AB80016" s="28">
        <v>46170.777083333327</v>
      </c>
      <c r="AC80016">
        <v>80014</v>
      </c>
    </row>
    <row r="80017" spans="28:29" x14ac:dyDescent="0.3">
      <c r="AB80017" s="28">
        <v>46170.777777777781</v>
      </c>
      <c r="AC80017">
        <v>80015</v>
      </c>
    </row>
    <row r="80018" spans="28:29" x14ac:dyDescent="0.3">
      <c r="AB80018" s="28">
        <v>46170.77847222222</v>
      </c>
      <c r="AC80018">
        <v>80016</v>
      </c>
    </row>
    <row r="80019" spans="28:29" x14ac:dyDescent="0.3">
      <c r="AB80019" s="28">
        <v>46170.779166666667</v>
      </c>
      <c r="AC80019">
        <v>80017</v>
      </c>
    </row>
    <row r="80020" spans="28:29" x14ac:dyDescent="0.3">
      <c r="AB80020" s="28">
        <v>46170.779861111107</v>
      </c>
      <c r="AC80020">
        <v>80018</v>
      </c>
    </row>
    <row r="80021" spans="28:29" x14ac:dyDescent="0.3">
      <c r="AB80021" s="28">
        <v>46170.780555555553</v>
      </c>
      <c r="AC80021">
        <v>80019</v>
      </c>
    </row>
    <row r="80022" spans="28:29" x14ac:dyDescent="0.3">
      <c r="AB80022" s="28">
        <v>46170.78125</v>
      </c>
      <c r="AC80022">
        <v>80020</v>
      </c>
    </row>
    <row r="80023" spans="28:29" x14ac:dyDescent="0.3">
      <c r="AB80023" s="28">
        <v>46170.781944444447</v>
      </c>
      <c r="AC80023">
        <v>80021</v>
      </c>
    </row>
    <row r="80024" spans="28:29" x14ac:dyDescent="0.3">
      <c r="AB80024" s="28">
        <v>46170.782638888893</v>
      </c>
      <c r="AC80024">
        <v>80022</v>
      </c>
    </row>
    <row r="80025" spans="28:29" x14ac:dyDescent="0.3">
      <c r="AB80025" s="28">
        <v>46170.783333333333</v>
      </c>
      <c r="AC80025">
        <v>80023</v>
      </c>
    </row>
    <row r="80026" spans="28:29" x14ac:dyDescent="0.3">
      <c r="AB80026" s="28">
        <v>46170.78402777778</v>
      </c>
      <c r="AC80026">
        <v>80024</v>
      </c>
    </row>
    <row r="80027" spans="28:29" x14ac:dyDescent="0.3">
      <c r="AB80027" s="28">
        <v>46170.784722222219</v>
      </c>
      <c r="AC80027">
        <v>80025</v>
      </c>
    </row>
    <row r="80028" spans="28:29" x14ac:dyDescent="0.3">
      <c r="AB80028" s="28">
        <v>46170.785416666673</v>
      </c>
      <c r="AC80028">
        <v>80026</v>
      </c>
    </row>
    <row r="80029" spans="28:29" x14ac:dyDescent="0.3">
      <c r="AB80029" s="28">
        <v>46170.786111111112</v>
      </c>
      <c r="AC80029">
        <v>80027</v>
      </c>
    </row>
    <row r="80030" spans="28:29" x14ac:dyDescent="0.3">
      <c r="AB80030" s="28">
        <v>46170.786805555559</v>
      </c>
      <c r="AC80030">
        <v>80028</v>
      </c>
    </row>
    <row r="80031" spans="28:29" x14ac:dyDescent="0.3">
      <c r="AB80031" s="28">
        <v>46170.787499999999</v>
      </c>
      <c r="AC80031">
        <v>80029</v>
      </c>
    </row>
    <row r="80032" spans="28:29" x14ac:dyDescent="0.3">
      <c r="AB80032" s="28">
        <v>46170.788194444453</v>
      </c>
      <c r="AC80032">
        <v>80030</v>
      </c>
    </row>
    <row r="80033" spans="28:29" x14ac:dyDescent="0.3">
      <c r="AB80033" s="28">
        <v>46170.788888888892</v>
      </c>
      <c r="AC80033">
        <v>80031</v>
      </c>
    </row>
    <row r="80034" spans="28:29" x14ac:dyDescent="0.3">
      <c r="AB80034" s="28">
        <v>46170.789583333331</v>
      </c>
      <c r="AC80034">
        <v>80032</v>
      </c>
    </row>
    <row r="80035" spans="28:29" x14ac:dyDescent="0.3">
      <c r="AB80035" s="28">
        <v>46170.790277777778</v>
      </c>
      <c r="AC80035">
        <v>80033</v>
      </c>
    </row>
    <row r="80036" spans="28:29" x14ac:dyDescent="0.3">
      <c r="AB80036" s="28">
        <v>46170.790972222218</v>
      </c>
      <c r="AC80036">
        <v>80034</v>
      </c>
    </row>
    <row r="80037" spans="28:29" x14ac:dyDescent="0.3">
      <c r="AB80037" s="28">
        <v>46170.791666666657</v>
      </c>
      <c r="AC80037">
        <v>80035</v>
      </c>
    </row>
    <row r="80038" spans="28:29" x14ac:dyDescent="0.3">
      <c r="AB80038" s="28">
        <v>46170.792361111111</v>
      </c>
      <c r="AC80038">
        <v>80036</v>
      </c>
    </row>
    <row r="80039" spans="28:29" x14ac:dyDescent="0.3">
      <c r="AB80039" s="28">
        <v>46170.793055555558</v>
      </c>
      <c r="AC80039">
        <v>80037</v>
      </c>
    </row>
    <row r="80040" spans="28:29" x14ac:dyDescent="0.3">
      <c r="AB80040" s="28">
        <v>46170.793749999997</v>
      </c>
      <c r="AC80040">
        <v>80038</v>
      </c>
    </row>
    <row r="80041" spans="28:29" x14ac:dyDescent="0.3">
      <c r="AB80041" s="28">
        <v>46170.794444444437</v>
      </c>
      <c r="AC80041">
        <v>80039</v>
      </c>
    </row>
    <row r="80042" spans="28:29" x14ac:dyDescent="0.3">
      <c r="AB80042" s="28">
        <v>46170.795138888891</v>
      </c>
      <c r="AC80042">
        <v>80040</v>
      </c>
    </row>
    <row r="80043" spans="28:29" x14ac:dyDescent="0.3">
      <c r="AB80043" s="28">
        <v>46170.79583333333</v>
      </c>
      <c r="AC80043">
        <v>80041</v>
      </c>
    </row>
    <row r="80044" spans="28:29" x14ac:dyDescent="0.3">
      <c r="AB80044" s="28">
        <v>46170.796527777777</v>
      </c>
      <c r="AC80044">
        <v>80042</v>
      </c>
    </row>
    <row r="80045" spans="28:29" x14ac:dyDescent="0.3">
      <c r="AB80045" s="28">
        <v>46170.797222222223</v>
      </c>
      <c r="AC80045">
        <v>80043</v>
      </c>
    </row>
    <row r="80046" spans="28:29" x14ac:dyDescent="0.3">
      <c r="AB80046" s="28">
        <v>46170.79791666667</v>
      </c>
      <c r="AC80046">
        <v>80044</v>
      </c>
    </row>
    <row r="80047" spans="28:29" x14ac:dyDescent="0.3">
      <c r="AB80047" s="28">
        <v>46170.798611111109</v>
      </c>
      <c r="AC80047">
        <v>80045</v>
      </c>
    </row>
    <row r="80048" spans="28:29" x14ac:dyDescent="0.3">
      <c r="AB80048" s="28">
        <v>46170.799305555563</v>
      </c>
      <c r="AC80048">
        <v>80046</v>
      </c>
    </row>
    <row r="80049" spans="28:29" x14ac:dyDescent="0.3">
      <c r="AB80049" s="28">
        <v>46170.8</v>
      </c>
      <c r="AC80049">
        <v>80047</v>
      </c>
    </row>
    <row r="80050" spans="28:29" x14ac:dyDescent="0.3">
      <c r="AB80050" s="28">
        <v>46170.800694444442</v>
      </c>
      <c r="AC80050">
        <v>80048</v>
      </c>
    </row>
    <row r="80051" spans="28:29" x14ac:dyDescent="0.3">
      <c r="AB80051" s="28">
        <v>46170.801388888889</v>
      </c>
      <c r="AC80051">
        <v>80049</v>
      </c>
    </row>
    <row r="80052" spans="28:29" x14ac:dyDescent="0.3">
      <c r="AB80052" s="28">
        <v>46170.802083333343</v>
      </c>
      <c r="AC80052">
        <v>80050</v>
      </c>
    </row>
    <row r="80053" spans="28:29" x14ac:dyDescent="0.3">
      <c r="AB80053" s="28">
        <v>46170.802777777782</v>
      </c>
      <c r="AC80053">
        <v>80051</v>
      </c>
    </row>
    <row r="80054" spans="28:29" x14ac:dyDescent="0.3">
      <c r="AB80054" s="28">
        <v>46170.803472222222</v>
      </c>
      <c r="AC80054">
        <v>80052</v>
      </c>
    </row>
    <row r="80055" spans="28:29" x14ac:dyDescent="0.3">
      <c r="AB80055" s="28">
        <v>46170.804166666669</v>
      </c>
      <c r="AC80055">
        <v>80053</v>
      </c>
    </row>
    <row r="80056" spans="28:29" x14ac:dyDescent="0.3">
      <c r="AB80056" s="28">
        <v>46170.804861111108</v>
      </c>
      <c r="AC80056">
        <v>80054</v>
      </c>
    </row>
    <row r="80057" spans="28:29" x14ac:dyDescent="0.3">
      <c r="AB80057" s="28">
        <v>46170.805555555547</v>
      </c>
      <c r="AC80057">
        <v>80055</v>
      </c>
    </row>
    <row r="80058" spans="28:29" x14ac:dyDescent="0.3">
      <c r="AB80058" s="28">
        <v>46170.806250000001</v>
      </c>
      <c r="AC80058">
        <v>80056</v>
      </c>
    </row>
    <row r="80059" spans="28:29" x14ac:dyDescent="0.3">
      <c r="AB80059" s="28">
        <v>46170.806944444441</v>
      </c>
      <c r="AC80059">
        <v>80057</v>
      </c>
    </row>
    <row r="80060" spans="28:29" x14ac:dyDescent="0.3">
      <c r="AB80060" s="28">
        <v>46170.807638888888</v>
      </c>
      <c r="AC80060">
        <v>80058</v>
      </c>
    </row>
    <row r="80061" spans="28:29" x14ac:dyDescent="0.3">
      <c r="AB80061" s="28">
        <v>46170.808333333327</v>
      </c>
      <c r="AC80061">
        <v>80059</v>
      </c>
    </row>
    <row r="80062" spans="28:29" x14ac:dyDescent="0.3">
      <c r="AB80062" s="28">
        <v>46170.809027777781</v>
      </c>
      <c r="AC80062">
        <v>80060</v>
      </c>
    </row>
    <row r="80063" spans="28:29" x14ac:dyDescent="0.3">
      <c r="AB80063" s="28">
        <v>46170.80972222222</v>
      </c>
      <c r="AC80063">
        <v>80061</v>
      </c>
    </row>
    <row r="80064" spans="28:29" x14ac:dyDescent="0.3">
      <c r="AB80064" s="28">
        <v>46170.810416666667</v>
      </c>
      <c r="AC80064">
        <v>80062</v>
      </c>
    </row>
    <row r="80065" spans="28:29" x14ac:dyDescent="0.3">
      <c r="AB80065" s="28">
        <v>46170.811111111107</v>
      </c>
      <c r="AC80065">
        <v>80063</v>
      </c>
    </row>
    <row r="80066" spans="28:29" x14ac:dyDescent="0.3">
      <c r="AB80066" s="28">
        <v>46170.811805555553</v>
      </c>
      <c r="AC80066">
        <v>80064</v>
      </c>
    </row>
    <row r="80067" spans="28:29" x14ac:dyDescent="0.3">
      <c r="AB80067" s="28">
        <v>46170.8125</v>
      </c>
      <c r="AC80067">
        <v>80065</v>
      </c>
    </row>
    <row r="80068" spans="28:29" x14ac:dyDescent="0.3">
      <c r="AB80068" s="28">
        <v>46170.813194444447</v>
      </c>
      <c r="AC80068">
        <v>80066</v>
      </c>
    </row>
    <row r="80069" spans="28:29" x14ac:dyDescent="0.3">
      <c r="AB80069" s="28">
        <v>46170.813888888893</v>
      </c>
      <c r="AC80069">
        <v>80067</v>
      </c>
    </row>
    <row r="80070" spans="28:29" x14ac:dyDescent="0.3">
      <c r="AB80070" s="28">
        <v>46170.814583333333</v>
      </c>
      <c r="AC80070">
        <v>80068</v>
      </c>
    </row>
    <row r="80071" spans="28:29" x14ac:dyDescent="0.3">
      <c r="AB80071" s="28">
        <v>46170.81527777778</v>
      </c>
      <c r="AC80071">
        <v>80069</v>
      </c>
    </row>
    <row r="80072" spans="28:29" x14ac:dyDescent="0.3">
      <c r="AB80072" s="28">
        <v>46170.815972222219</v>
      </c>
      <c r="AC80072">
        <v>80070</v>
      </c>
    </row>
    <row r="80073" spans="28:29" x14ac:dyDescent="0.3">
      <c r="AB80073" s="28">
        <v>46170.816666666673</v>
      </c>
      <c r="AC80073">
        <v>80071</v>
      </c>
    </row>
    <row r="80074" spans="28:29" x14ac:dyDescent="0.3">
      <c r="AB80074" s="28">
        <v>46170.817361111112</v>
      </c>
      <c r="AC80074">
        <v>80072</v>
      </c>
    </row>
    <row r="80075" spans="28:29" x14ac:dyDescent="0.3">
      <c r="AB80075" s="28">
        <v>46170.818055555559</v>
      </c>
      <c r="AC80075">
        <v>80073</v>
      </c>
    </row>
    <row r="80076" spans="28:29" x14ac:dyDescent="0.3">
      <c r="AB80076" s="28">
        <v>46170.818749999999</v>
      </c>
      <c r="AC80076">
        <v>80074</v>
      </c>
    </row>
    <row r="80077" spans="28:29" x14ac:dyDescent="0.3">
      <c r="AB80077" s="28">
        <v>46170.819444444453</v>
      </c>
      <c r="AC80077">
        <v>80075</v>
      </c>
    </row>
    <row r="80078" spans="28:29" x14ac:dyDescent="0.3">
      <c r="AB80078" s="28">
        <v>46170.820138888892</v>
      </c>
      <c r="AC80078">
        <v>80076</v>
      </c>
    </row>
    <row r="80079" spans="28:29" x14ac:dyDescent="0.3">
      <c r="AB80079" s="28">
        <v>46170.820833333331</v>
      </c>
      <c r="AC80079">
        <v>80077</v>
      </c>
    </row>
    <row r="80080" spans="28:29" x14ac:dyDescent="0.3">
      <c r="AB80080" s="28">
        <v>46170.821527777778</v>
      </c>
      <c r="AC80080">
        <v>80078</v>
      </c>
    </row>
    <row r="80081" spans="28:29" x14ac:dyDescent="0.3">
      <c r="AB80081" s="28">
        <v>46170.822222222218</v>
      </c>
      <c r="AC80081">
        <v>80079</v>
      </c>
    </row>
    <row r="80082" spans="28:29" x14ac:dyDescent="0.3">
      <c r="AB80082" s="28">
        <v>46170.822916666657</v>
      </c>
      <c r="AC80082">
        <v>80080</v>
      </c>
    </row>
    <row r="80083" spans="28:29" x14ac:dyDescent="0.3">
      <c r="AB80083" s="28">
        <v>46170.823611111111</v>
      </c>
      <c r="AC80083">
        <v>80081</v>
      </c>
    </row>
    <row r="80084" spans="28:29" x14ac:dyDescent="0.3">
      <c r="AB80084" s="28">
        <v>46170.824305555558</v>
      </c>
      <c r="AC80084">
        <v>80082</v>
      </c>
    </row>
    <row r="80085" spans="28:29" x14ac:dyDescent="0.3">
      <c r="AB80085" s="28">
        <v>46170.824999999997</v>
      </c>
      <c r="AC80085">
        <v>80083</v>
      </c>
    </row>
    <row r="80086" spans="28:29" x14ac:dyDescent="0.3">
      <c r="AB80086" s="28">
        <v>46170.825694444437</v>
      </c>
      <c r="AC80086">
        <v>80084</v>
      </c>
    </row>
    <row r="80087" spans="28:29" x14ac:dyDescent="0.3">
      <c r="AB80087" s="28">
        <v>46170.826388888891</v>
      </c>
      <c r="AC80087">
        <v>80085</v>
      </c>
    </row>
    <row r="80088" spans="28:29" x14ac:dyDescent="0.3">
      <c r="AB80088" s="28">
        <v>46170.82708333333</v>
      </c>
      <c r="AC80088">
        <v>80086</v>
      </c>
    </row>
    <row r="80089" spans="28:29" x14ac:dyDescent="0.3">
      <c r="AB80089" s="28">
        <v>46170.827777777777</v>
      </c>
      <c r="AC80089">
        <v>80087</v>
      </c>
    </row>
    <row r="80090" spans="28:29" x14ac:dyDescent="0.3">
      <c r="AB80090" s="28">
        <v>46170.828472222223</v>
      </c>
      <c r="AC80090">
        <v>80088</v>
      </c>
    </row>
    <row r="80091" spans="28:29" x14ac:dyDescent="0.3">
      <c r="AB80091" s="28">
        <v>46170.82916666667</v>
      </c>
      <c r="AC80091">
        <v>80089</v>
      </c>
    </row>
    <row r="80092" spans="28:29" x14ac:dyDescent="0.3">
      <c r="AB80092" s="28">
        <v>46170.829861111109</v>
      </c>
      <c r="AC80092">
        <v>80090</v>
      </c>
    </row>
    <row r="80093" spans="28:29" x14ac:dyDescent="0.3">
      <c r="AB80093" s="28">
        <v>46170.830555555563</v>
      </c>
      <c r="AC80093">
        <v>80091</v>
      </c>
    </row>
    <row r="80094" spans="28:29" x14ac:dyDescent="0.3">
      <c r="AB80094" s="28">
        <v>46170.831250000003</v>
      </c>
      <c r="AC80094">
        <v>80092</v>
      </c>
    </row>
    <row r="80095" spans="28:29" x14ac:dyDescent="0.3">
      <c r="AB80095" s="28">
        <v>46170.831944444442</v>
      </c>
      <c r="AC80095">
        <v>80093</v>
      </c>
    </row>
    <row r="80096" spans="28:29" x14ac:dyDescent="0.3">
      <c r="AB80096" s="28">
        <v>46170.832638888889</v>
      </c>
      <c r="AC80096">
        <v>80094</v>
      </c>
    </row>
    <row r="80097" spans="28:29" x14ac:dyDescent="0.3">
      <c r="AB80097" s="28">
        <v>46170.833333333343</v>
      </c>
      <c r="AC80097">
        <v>80095</v>
      </c>
    </row>
    <row r="80098" spans="28:29" x14ac:dyDescent="0.3">
      <c r="AB80098" s="28">
        <v>46170.834027777782</v>
      </c>
      <c r="AC80098">
        <v>80096</v>
      </c>
    </row>
    <row r="80099" spans="28:29" x14ac:dyDescent="0.3">
      <c r="AB80099" s="28">
        <v>46171.552083333343</v>
      </c>
      <c r="AC80099">
        <v>80097</v>
      </c>
    </row>
    <row r="80100" spans="28:29" x14ac:dyDescent="0.3">
      <c r="AB80100" s="28">
        <v>46171.552777777782</v>
      </c>
      <c r="AC80100">
        <v>80098</v>
      </c>
    </row>
    <row r="80101" spans="28:29" x14ac:dyDescent="0.3">
      <c r="AB80101" s="28">
        <v>46171.5625</v>
      </c>
      <c r="AC80101">
        <v>80099</v>
      </c>
    </row>
    <row r="80102" spans="28:29" x14ac:dyDescent="0.3">
      <c r="AB80102" s="28">
        <v>46171.563194444447</v>
      </c>
      <c r="AC80102">
        <v>80100</v>
      </c>
    </row>
    <row r="80103" spans="28:29" x14ac:dyDescent="0.3">
      <c r="AB80103" s="28">
        <v>46171.563888888893</v>
      </c>
      <c r="AC80103">
        <v>80101</v>
      </c>
    </row>
    <row r="80104" spans="28:29" x14ac:dyDescent="0.3">
      <c r="AB80104" s="28">
        <v>46171.564583333333</v>
      </c>
      <c r="AC80104">
        <v>80102</v>
      </c>
    </row>
    <row r="80105" spans="28:29" x14ac:dyDescent="0.3">
      <c r="AB80105" s="28">
        <v>46171.56527777778</v>
      </c>
      <c r="AC80105">
        <v>80103</v>
      </c>
    </row>
    <row r="80106" spans="28:29" x14ac:dyDescent="0.3">
      <c r="AB80106" s="28">
        <v>46171.565972222219</v>
      </c>
      <c r="AC80106">
        <v>80104</v>
      </c>
    </row>
    <row r="80107" spans="28:29" x14ac:dyDescent="0.3">
      <c r="AB80107" s="28">
        <v>46171.566666666673</v>
      </c>
      <c r="AC80107">
        <v>80105</v>
      </c>
    </row>
    <row r="80108" spans="28:29" x14ac:dyDescent="0.3">
      <c r="AB80108" s="28">
        <v>46171.567361111112</v>
      </c>
      <c r="AC80108">
        <v>80106</v>
      </c>
    </row>
    <row r="80109" spans="28:29" x14ac:dyDescent="0.3">
      <c r="AB80109" s="28">
        <v>46171.568055555559</v>
      </c>
      <c r="AC80109">
        <v>80107</v>
      </c>
    </row>
    <row r="80110" spans="28:29" x14ac:dyDescent="0.3">
      <c r="AB80110" s="28">
        <v>46171.568749999999</v>
      </c>
      <c r="AC80110">
        <v>80108</v>
      </c>
    </row>
    <row r="80111" spans="28:29" x14ac:dyDescent="0.3">
      <c r="AB80111" s="28">
        <v>46171.569444444453</v>
      </c>
      <c r="AC80111">
        <v>80109</v>
      </c>
    </row>
    <row r="80112" spans="28:29" x14ac:dyDescent="0.3">
      <c r="AB80112" s="28">
        <v>46171.570138888892</v>
      </c>
      <c r="AC80112">
        <v>80110</v>
      </c>
    </row>
    <row r="80113" spans="28:29" x14ac:dyDescent="0.3">
      <c r="AB80113" s="28">
        <v>46171.570833333331</v>
      </c>
      <c r="AC80113">
        <v>80111</v>
      </c>
    </row>
    <row r="80114" spans="28:29" x14ac:dyDescent="0.3">
      <c r="AB80114" s="28">
        <v>46171.571527777778</v>
      </c>
      <c r="AC80114">
        <v>80112</v>
      </c>
    </row>
    <row r="80115" spans="28:29" x14ac:dyDescent="0.3">
      <c r="AB80115" s="28">
        <v>46171.572222222218</v>
      </c>
      <c r="AC80115">
        <v>80113</v>
      </c>
    </row>
    <row r="80116" spans="28:29" x14ac:dyDescent="0.3">
      <c r="AB80116" s="28">
        <v>46171.572916666657</v>
      </c>
      <c r="AC80116">
        <v>80114</v>
      </c>
    </row>
    <row r="80117" spans="28:29" x14ac:dyDescent="0.3">
      <c r="AB80117" s="28">
        <v>46171.573611111111</v>
      </c>
      <c r="AC80117">
        <v>80115</v>
      </c>
    </row>
    <row r="80118" spans="28:29" x14ac:dyDescent="0.3">
      <c r="AB80118" s="28">
        <v>46171.574305555558</v>
      </c>
      <c r="AC80118">
        <v>80116</v>
      </c>
    </row>
    <row r="80119" spans="28:29" x14ac:dyDescent="0.3">
      <c r="AB80119" s="28">
        <v>46171.574999999997</v>
      </c>
      <c r="AC80119">
        <v>80117</v>
      </c>
    </row>
    <row r="80120" spans="28:29" x14ac:dyDescent="0.3">
      <c r="AB80120" s="28">
        <v>46171.575694444437</v>
      </c>
      <c r="AC80120">
        <v>80118</v>
      </c>
    </row>
    <row r="80121" spans="28:29" x14ac:dyDescent="0.3">
      <c r="AB80121" s="28">
        <v>46171.576388888891</v>
      </c>
      <c r="AC80121">
        <v>80119</v>
      </c>
    </row>
    <row r="80122" spans="28:29" x14ac:dyDescent="0.3">
      <c r="AB80122" s="28">
        <v>46171.57708333333</v>
      </c>
      <c r="AC80122">
        <v>80120</v>
      </c>
    </row>
    <row r="80123" spans="28:29" x14ac:dyDescent="0.3">
      <c r="AB80123" s="28">
        <v>46171.577777777777</v>
      </c>
      <c r="AC80123">
        <v>80121</v>
      </c>
    </row>
    <row r="80124" spans="28:29" x14ac:dyDescent="0.3">
      <c r="AB80124" s="28">
        <v>46171.578472222223</v>
      </c>
      <c r="AC80124">
        <v>80122</v>
      </c>
    </row>
    <row r="80125" spans="28:29" x14ac:dyDescent="0.3">
      <c r="AB80125" s="28">
        <v>46171.57916666667</v>
      </c>
      <c r="AC80125">
        <v>80123</v>
      </c>
    </row>
    <row r="80126" spans="28:29" x14ac:dyDescent="0.3">
      <c r="AB80126" s="28">
        <v>46171.579861111109</v>
      </c>
      <c r="AC80126">
        <v>80124</v>
      </c>
    </row>
    <row r="80127" spans="28:29" x14ac:dyDescent="0.3">
      <c r="AB80127" s="28">
        <v>46171.580555555563</v>
      </c>
      <c r="AC80127">
        <v>80125</v>
      </c>
    </row>
    <row r="80128" spans="28:29" x14ac:dyDescent="0.3">
      <c r="AB80128" s="28">
        <v>46171.581250000003</v>
      </c>
      <c r="AC80128">
        <v>80126</v>
      </c>
    </row>
    <row r="80129" spans="28:29" x14ac:dyDescent="0.3">
      <c r="AB80129" s="28">
        <v>46171.581944444442</v>
      </c>
      <c r="AC80129">
        <v>80127</v>
      </c>
    </row>
    <row r="80130" spans="28:29" x14ac:dyDescent="0.3">
      <c r="AB80130" s="28">
        <v>46171.582638888889</v>
      </c>
      <c r="AC80130">
        <v>80128</v>
      </c>
    </row>
    <row r="80131" spans="28:29" x14ac:dyDescent="0.3">
      <c r="AB80131" s="28">
        <v>46171.583333333343</v>
      </c>
      <c r="AC80131">
        <v>80129</v>
      </c>
    </row>
    <row r="80132" spans="28:29" x14ac:dyDescent="0.3">
      <c r="AB80132" s="28">
        <v>46171.584027777782</v>
      </c>
      <c r="AC80132">
        <v>80130</v>
      </c>
    </row>
    <row r="80133" spans="28:29" x14ac:dyDescent="0.3">
      <c r="AB80133" s="28">
        <v>46171.584722222222</v>
      </c>
      <c r="AC80133">
        <v>80131</v>
      </c>
    </row>
    <row r="80134" spans="28:29" x14ac:dyDescent="0.3">
      <c r="AB80134" s="28">
        <v>46171.585416666669</v>
      </c>
      <c r="AC80134">
        <v>80132</v>
      </c>
    </row>
    <row r="80135" spans="28:29" x14ac:dyDescent="0.3">
      <c r="AB80135" s="28">
        <v>46171.586111111108</v>
      </c>
      <c r="AC80135">
        <v>80133</v>
      </c>
    </row>
    <row r="80136" spans="28:29" x14ac:dyDescent="0.3">
      <c r="AB80136" s="28">
        <v>46171.586805555547</v>
      </c>
      <c r="AC80136">
        <v>80134</v>
      </c>
    </row>
    <row r="80137" spans="28:29" x14ac:dyDescent="0.3">
      <c r="AB80137" s="28">
        <v>46171.587500000001</v>
      </c>
      <c r="AC80137">
        <v>80135</v>
      </c>
    </row>
    <row r="80138" spans="28:29" x14ac:dyDescent="0.3">
      <c r="AB80138" s="28">
        <v>46171.588194444441</v>
      </c>
      <c r="AC80138">
        <v>80136</v>
      </c>
    </row>
    <row r="80139" spans="28:29" x14ac:dyDescent="0.3">
      <c r="AB80139" s="28">
        <v>46171.588888888888</v>
      </c>
      <c r="AC80139">
        <v>80137</v>
      </c>
    </row>
    <row r="80140" spans="28:29" x14ac:dyDescent="0.3">
      <c r="AB80140" s="28">
        <v>46171.589583333327</v>
      </c>
      <c r="AC80140">
        <v>80138</v>
      </c>
    </row>
    <row r="80141" spans="28:29" x14ac:dyDescent="0.3">
      <c r="AB80141" s="28">
        <v>46171.590277777781</v>
      </c>
      <c r="AC80141">
        <v>80139</v>
      </c>
    </row>
    <row r="80142" spans="28:29" x14ac:dyDescent="0.3">
      <c r="AB80142" s="28">
        <v>46171.59097222222</v>
      </c>
      <c r="AC80142">
        <v>80140</v>
      </c>
    </row>
    <row r="80143" spans="28:29" x14ac:dyDescent="0.3">
      <c r="AB80143" s="28">
        <v>46171.591666666667</v>
      </c>
      <c r="AC80143">
        <v>80141</v>
      </c>
    </row>
    <row r="80144" spans="28:29" x14ac:dyDescent="0.3">
      <c r="AB80144" s="28">
        <v>46171.592361111107</v>
      </c>
      <c r="AC80144">
        <v>80142</v>
      </c>
    </row>
    <row r="80145" spans="28:29" x14ac:dyDescent="0.3">
      <c r="AB80145" s="28">
        <v>46171.593055555553</v>
      </c>
      <c r="AC80145">
        <v>80143</v>
      </c>
    </row>
    <row r="80146" spans="28:29" x14ac:dyDescent="0.3">
      <c r="AB80146" s="28">
        <v>46171.59375</v>
      </c>
      <c r="AC80146">
        <v>80144</v>
      </c>
    </row>
    <row r="80147" spans="28:29" x14ac:dyDescent="0.3">
      <c r="AB80147" s="28">
        <v>46171.594444444447</v>
      </c>
      <c r="AC80147">
        <v>80145</v>
      </c>
    </row>
    <row r="80148" spans="28:29" x14ac:dyDescent="0.3">
      <c r="AB80148" s="28">
        <v>46171.595138888893</v>
      </c>
      <c r="AC80148">
        <v>80146</v>
      </c>
    </row>
    <row r="80149" spans="28:29" x14ac:dyDescent="0.3">
      <c r="AB80149" s="28">
        <v>46171.595833333333</v>
      </c>
      <c r="AC80149">
        <v>80147</v>
      </c>
    </row>
    <row r="80150" spans="28:29" x14ac:dyDescent="0.3">
      <c r="AB80150" s="28">
        <v>46171.59652777778</v>
      </c>
      <c r="AC80150">
        <v>80148</v>
      </c>
    </row>
    <row r="80151" spans="28:29" x14ac:dyDescent="0.3">
      <c r="AB80151" s="28">
        <v>46171.597222222219</v>
      </c>
      <c r="AC80151">
        <v>80149</v>
      </c>
    </row>
    <row r="80152" spans="28:29" x14ac:dyDescent="0.3">
      <c r="AB80152" s="28">
        <v>46171.597916666673</v>
      </c>
      <c r="AC80152">
        <v>80150</v>
      </c>
    </row>
    <row r="80153" spans="28:29" x14ac:dyDescent="0.3">
      <c r="AB80153" s="28">
        <v>46171.598611111112</v>
      </c>
      <c r="AC80153">
        <v>80151</v>
      </c>
    </row>
    <row r="80154" spans="28:29" x14ac:dyDescent="0.3">
      <c r="AB80154" s="28">
        <v>46171.599305555559</v>
      </c>
      <c r="AC80154">
        <v>80152</v>
      </c>
    </row>
    <row r="80155" spans="28:29" x14ac:dyDescent="0.3">
      <c r="AB80155" s="28">
        <v>46171.6</v>
      </c>
      <c r="AC80155">
        <v>80153</v>
      </c>
    </row>
    <row r="80156" spans="28:29" x14ac:dyDescent="0.3">
      <c r="AB80156" s="28">
        <v>46171.600694444453</v>
      </c>
      <c r="AC80156">
        <v>80154</v>
      </c>
    </row>
    <row r="80157" spans="28:29" x14ac:dyDescent="0.3">
      <c r="AB80157" s="28">
        <v>46171.601388888892</v>
      </c>
      <c r="AC80157">
        <v>80155</v>
      </c>
    </row>
    <row r="80158" spans="28:29" x14ac:dyDescent="0.3">
      <c r="AB80158" s="28">
        <v>46171.602083333331</v>
      </c>
      <c r="AC80158">
        <v>80156</v>
      </c>
    </row>
    <row r="80159" spans="28:29" x14ac:dyDescent="0.3">
      <c r="AB80159" s="28">
        <v>46171.602777777778</v>
      </c>
      <c r="AC80159">
        <v>80157</v>
      </c>
    </row>
    <row r="80160" spans="28:29" x14ac:dyDescent="0.3">
      <c r="AB80160" s="28">
        <v>46171.603472222218</v>
      </c>
      <c r="AC80160">
        <v>80158</v>
      </c>
    </row>
    <row r="80161" spans="28:29" x14ac:dyDescent="0.3">
      <c r="AB80161" s="28">
        <v>46171.604166666657</v>
      </c>
      <c r="AC80161">
        <v>80159</v>
      </c>
    </row>
    <row r="80162" spans="28:29" x14ac:dyDescent="0.3">
      <c r="AB80162" s="28">
        <v>46171.604861111111</v>
      </c>
      <c r="AC80162">
        <v>80160</v>
      </c>
    </row>
    <row r="80163" spans="28:29" x14ac:dyDescent="0.3">
      <c r="AB80163" s="28">
        <v>46171.605555555558</v>
      </c>
      <c r="AC80163">
        <v>80161</v>
      </c>
    </row>
    <row r="80164" spans="28:29" x14ac:dyDescent="0.3">
      <c r="AB80164" s="28">
        <v>46171.606249999997</v>
      </c>
      <c r="AC80164">
        <v>80162</v>
      </c>
    </row>
    <row r="80165" spans="28:29" x14ac:dyDescent="0.3">
      <c r="AB80165" s="28">
        <v>46171.606944444437</v>
      </c>
      <c r="AC80165">
        <v>80163</v>
      </c>
    </row>
    <row r="80166" spans="28:29" x14ac:dyDescent="0.3">
      <c r="AB80166" s="28">
        <v>46171.607638888891</v>
      </c>
      <c r="AC80166">
        <v>80164</v>
      </c>
    </row>
    <row r="80167" spans="28:29" x14ac:dyDescent="0.3">
      <c r="AB80167" s="28">
        <v>46171.60833333333</v>
      </c>
      <c r="AC80167">
        <v>80165</v>
      </c>
    </row>
    <row r="80168" spans="28:29" x14ac:dyDescent="0.3">
      <c r="AB80168" s="28">
        <v>46171.609027777777</v>
      </c>
      <c r="AC80168">
        <v>80166</v>
      </c>
    </row>
    <row r="80169" spans="28:29" x14ac:dyDescent="0.3">
      <c r="AB80169" s="28">
        <v>46171.609722222223</v>
      </c>
      <c r="AC80169">
        <v>80167</v>
      </c>
    </row>
    <row r="80170" spans="28:29" x14ac:dyDescent="0.3">
      <c r="AB80170" s="28">
        <v>46171.61041666667</v>
      </c>
      <c r="AC80170">
        <v>80168</v>
      </c>
    </row>
    <row r="80171" spans="28:29" x14ac:dyDescent="0.3">
      <c r="AB80171" s="28">
        <v>46171.611111111109</v>
      </c>
      <c r="AC80171">
        <v>80169</v>
      </c>
    </row>
    <row r="80172" spans="28:29" x14ac:dyDescent="0.3">
      <c r="AB80172" s="28">
        <v>46171.611805555563</v>
      </c>
      <c r="AC80172">
        <v>80170</v>
      </c>
    </row>
    <row r="80173" spans="28:29" x14ac:dyDescent="0.3">
      <c r="AB80173" s="28">
        <v>46171.612500000003</v>
      </c>
      <c r="AC80173">
        <v>80171</v>
      </c>
    </row>
    <row r="80174" spans="28:29" x14ac:dyDescent="0.3">
      <c r="AB80174" s="28">
        <v>46171.613194444442</v>
      </c>
      <c r="AC80174">
        <v>80172</v>
      </c>
    </row>
    <row r="80175" spans="28:29" x14ac:dyDescent="0.3">
      <c r="AB80175" s="28">
        <v>46171.613888888889</v>
      </c>
      <c r="AC80175">
        <v>80173</v>
      </c>
    </row>
    <row r="80176" spans="28:29" x14ac:dyDescent="0.3">
      <c r="AB80176" s="28">
        <v>46171.614583333343</v>
      </c>
      <c r="AC80176">
        <v>80174</v>
      </c>
    </row>
    <row r="80177" spans="28:29" x14ac:dyDescent="0.3">
      <c r="AB80177" s="28">
        <v>46171.615277777782</v>
      </c>
      <c r="AC80177">
        <v>80175</v>
      </c>
    </row>
    <row r="80178" spans="28:29" x14ac:dyDescent="0.3">
      <c r="AB80178" s="28">
        <v>46171.615972222222</v>
      </c>
      <c r="AC80178">
        <v>80176</v>
      </c>
    </row>
    <row r="80179" spans="28:29" x14ac:dyDescent="0.3">
      <c r="AB80179" s="28">
        <v>46171.616666666669</v>
      </c>
      <c r="AC80179">
        <v>80177</v>
      </c>
    </row>
    <row r="80180" spans="28:29" x14ac:dyDescent="0.3">
      <c r="AB80180" s="28">
        <v>46171.617361111108</v>
      </c>
      <c r="AC80180">
        <v>80178</v>
      </c>
    </row>
    <row r="80181" spans="28:29" x14ac:dyDescent="0.3">
      <c r="AB80181" s="28">
        <v>46171.618055555547</v>
      </c>
      <c r="AC80181">
        <v>80179</v>
      </c>
    </row>
    <row r="80182" spans="28:29" x14ac:dyDescent="0.3">
      <c r="AB80182" s="28">
        <v>46171.618750000001</v>
      </c>
      <c r="AC80182">
        <v>80180</v>
      </c>
    </row>
    <row r="80183" spans="28:29" x14ac:dyDescent="0.3">
      <c r="AB80183" s="28">
        <v>46171.619444444441</v>
      </c>
      <c r="AC80183">
        <v>80181</v>
      </c>
    </row>
    <row r="80184" spans="28:29" x14ac:dyDescent="0.3">
      <c r="AB80184" s="28">
        <v>46171.620138888888</v>
      </c>
      <c r="AC80184">
        <v>80182</v>
      </c>
    </row>
    <row r="80185" spans="28:29" x14ac:dyDescent="0.3">
      <c r="AB80185" s="28">
        <v>46171.620833333327</v>
      </c>
      <c r="AC80185">
        <v>80183</v>
      </c>
    </row>
    <row r="80186" spans="28:29" x14ac:dyDescent="0.3">
      <c r="AB80186" s="28">
        <v>46171.621527777781</v>
      </c>
      <c r="AC80186">
        <v>80184</v>
      </c>
    </row>
    <row r="80187" spans="28:29" x14ac:dyDescent="0.3">
      <c r="AB80187" s="28">
        <v>46171.62222222222</v>
      </c>
      <c r="AC80187">
        <v>80185</v>
      </c>
    </row>
    <row r="80188" spans="28:29" x14ac:dyDescent="0.3">
      <c r="AB80188" s="28">
        <v>46171.622916666667</v>
      </c>
      <c r="AC80188">
        <v>80186</v>
      </c>
    </row>
    <row r="80189" spans="28:29" x14ac:dyDescent="0.3">
      <c r="AB80189" s="28">
        <v>46171.623611111107</v>
      </c>
      <c r="AC80189">
        <v>80187</v>
      </c>
    </row>
    <row r="80190" spans="28:29" x14ac:dyDescent="0.3">
      <c r="AB80190" s="28">
        <v>46171.624305555553</v>
      </c>
      <c r="AC80190">
        <v>80188</v>
      </c>
    </row>
    <row r="80191" spans="28:29" x14ac:dyDescent="0.3">
      <c r="AB80191" s="28">
        <v>46171.625</v>
      </c>
      <c r="AC80191">
        <v>80189</v>
      </c>
    </row>
    <row r="80192" spans="28:29" x14ac:dyDescent="0.3">
      <c r="AB80192" s="28">
        <v>46171.625694444447</v>
      </c>
      <c r="AC80192">
        <v>80190</v>
      </c>
    </row>
    <row r="80193" spans="28:29" x14ac:dyDescent="0.3">
      <c r="AB80193" s="28">
        <v>46171.626388888893</v>
      </c>
      <c r="AC80193">
        <v>80191</v>
      </c>
    </row>
    <row r="80194" spans="28:29" x14ac:dyDescent="0.3">
      <c r="AB80194" s="28">
        <v>46171.627083333333</v>
      </c>
      <c r="AC80194">
        <v>80192</v>
      </c>
    </row>
    <row r="80195" spans="28:29" x14ac:dyDescent="0.3">
      <c r="AB80195" s="28">
        <v>46171.62777777778</v>
      </c>
      <c r="AC80195">
        <v>80193</v>
      </c>
    </row>
    <row r="80196" spans="28:29" x14ac:dyDescent="0.3">
      <c r="AB80196" s="28">
        <v>46171.628472222219</v>
      </c>
      <c r="AC80196">
        <v>80194</v>
      </c>
    </row>
    <row r="80197" spans="28:29" x14ac:dyDescent="0.3">
      <c r="AB80197" s="28">
        <v>46171.629166666673</v>
      </c>
      <c r="AC80197">
        <v>80195</v>
      </c>
    </row>
    <row r="80198" spans="28:29" x14ac:dyDescent="0.3">
      <c r="AB80198" s="28">
        <v>46171.629861111112</v>
      </c>
      <c r="AC80198">
        <v>80196</v>
      </c>
    </row>
    <row r="80199" spans="28:29" x14ac:dyDescent="0.3">
      <c r="AB80199" s="28">
        <v>46171.630555555559</v>
      </c>
      <c r="AC80199">
        <v>80197</v>
      </c>
    </row>
    <row r="80200" spans="28:29" x14ac:dyDescent="0.3">
      <c r="AB80200" s="28">
        <v>46171.631249999999</v>
      </c>
      <c r="AC80200">
        <v>80198</v>
      </c>
    </row>
    <row r="80201" spans="28:29" x14ac:dyDescent="0.3">
      <c r="AB80201" s="28">
        <v>46171.631944444453</v>
      </c>
      <c r="AC80201">
        <v>80199</v>
      </c>
    </row>
    <row r="80202" spans="28:29" x14ac:dyDescent="0.3">
      <c r="AB80202" s="28">
        <v>46171.632638888892</v>
      </c>
      <c r="AC80202">
        <v>80200</v>
      </c>
    </row>
    <row r="80203" spans="28:29" x14ac:dyDescent="0.3">
      <c r="AB80203" s="28">
        <v>46171.633333333331</v>
      </c>
      <c r="AC80203">
        <v>80201</v>
      </c>
    </row>
    <row r="80204" spans="28:29" x14ac:dyDescent="0.3">
      <c r="AB80204" s="28">
        <v>46171.634027777778</v>
      </c>
      <c r="AC80204">
        <v>80202</v>
      </c>
    </row>
    <row r="80205" spans="28:29" x14ac:dyDescent="0.3">
      <c r="AB80205" s="28">
        <v>46171.634722222218</v>
      </c>
      <c r="AC80205">
        <v>80203</v>
      </c>
    </row>
    <row r="80206" spans="28:29" x14ac:dyDescent="0.3">
      <c r="AB80206" s="28">
        <v>46171.635416666657</v>
      </c>
      <c r="AC80206">
        <v>80204</v>
      </c>
    </row>
    <row r="80207" spans="28:29" x14ac:dyDescent="0.3">
      <c r="AB80207" s="28">
        <v>46171.636111111111</v>
      </c>
      <c r="AC80207">
        <v>80205</v>
      </c>
    </row>
    <row r="80208" spans="28:29" x14ac:dyDescent="0.3">
      <c r="AB80208" s="28">
        <v>46171.636805555558</v>
      </c>
      <c r="AC80208">
        <v>80206</v>
      </c>
    </row>
    <row r="80209" spans="28:29" x14ac:dyDescent="0.3">
      <c r="AB80209" s="28">
        <v>46171.637499999997</v>
      </c>
      <c r="AC80209">
        <v>80207</v>
      </c>
    </row>
    <row r="80210" spans="28:29" x14ac:dyDescent="0.3">
      <c r="AB80210" s="28">
        <v>46171.638194444437</v>
      </c>
      <c r="AC80210">
        <v>80208</v>
      </c>
    </row>
    <row r="80211" spans="28:29" x14ac:dyDescent="0.3">
      <c r="AB80211" s="28">
        <v>46171.638888888891</v>
      </c>
      <c r="AC80211">
        <v>80209</v>
      </c>
    </row>
    <row r="80212" spans="28:29" x14ac:dyDescent="0.3">
      <c r="AB80212" s="28">
        <v>46171.63958333333</v>
      </c>
      <c r="AC80212">
        <v>80210</v>
      </c>
    </row>
    <row r="80213" spans="28:29" x14ac:dyDescent="0.3">
      <c r="AB80213" s="28">
        <v>46171.640277777777</v>
      </c>
      <c r="AC80213">
        <v>80211</v>
      </c>
    </row>
    <row r="80214" spans="28:29" x14ac:dyDescent="0.3">
      <c r="AB80214" s="28">
        <v>46171.640972222223</v>
      </c>
      <c r="AC80214">
        <v>80212</v>
      </c>
    </row>
    <row r="80215" spans="28:29" x14ac:dyDescent="0.3">
      <c r="AB80215" s="28">
        <v>46171.64166666667</v>
      </c>
      <c r="AC80215">
        <v>80213</v>
      </c>
    </row>
    <row r="80216" spans="28:29" x14ac:dyDescent="0.3">
      <c r="AB80216" s="28">
        <v>46171.642361111109</v>
      </c>
      <c r="AC80216">
        <v>80214</v>
      </c>
    </row>
    <row r="80217" spans="28:29" x14ac:dyDescent="0.3">
      <c r="AB80217" s="28">
        <v>46171.643055555563</v>
      </c>
      <c r="AC80217">
        <v>80215</v>
      </c>
    </row>
    <row r="80218" spans="28:29" x14ac:dyDescent="0.3">
      <c r="AB80218" s="28">
        <v>46171.643750000003</v>
      </c>
      <c r="AC80218">
        <v>80216</v>
      </c>
    </row>
    <row r="80219" spans="28:29" x14ac:dyDescent="0.3">
      <c r="AB80219" s="28">
        <v>46171.644444444442</v>
      </c>
      <c r="AC80219">
        <v>80217</v>
      </c>
    </row>
    <row r="80220" spans="28:29" x14ac:dyDescent="0.3">
      <c r="AB80220" s="28">
        <v>46171.645138888889</v>
      </c>
      <c r="AC80220">
        <v>80218</v>
      </c>
    </row>
    <row r="80221" spans="28:29" x14ac:dyDescent="0.3">
      <c r="AB80221" s="28">
        <v>46171.645833333343</v>
      </c>
      <c r="AC80221">
        <v>80219</v>
      </c>
    </row>
    <row r="80222" spans="28:29" x14ac:dyDescent="0.3">
      <c r="AB80222" s="28">
        <v>46171.646527777782</v>
      </c>
      <c r="AC80222">
        <v>80220</v>
      </c>
    </row>
    <row r="80223" spans="28:29" x14ac:dyDescent="0.3">
      <c r="AB80223" s="28">
        <v>46171.647222222222</v>
      </c>
      <c r="AC80223">
        <v>80221</v>
      </c>
    </row>
    <row r="80224" spans="28:29" x14ac:dyDescent="0.3">
      <c r="AB80224" s="28">
        <v>46171.647916666669</v>
      </c>
      <c r="AC80224">
        <v>80222</v>
      </c>
    </row>
    <row r="80225" spans="28:29" x14ac:dyDescent="0.3">
      <c r="AB80225" s="28">
        <v>46171.648611111108</v>
      </c>
      <c r="AC80225">
        <v>80223</v>
      </c>
    </row>
    <row r="80226" spans="28:29" x14ac:dyDescent="0.3">
      <c r="AB80226" s="28">
        <v>46171.649305555547</v>
      </c>
      <c r="AC80226">
        <v>80224</v>
      </c>
    </row>
    <row r="80227" spans="28:29" x14ac:dyDescent="0.3">
      <c r="AB80227" s="28">
        <v>46171.65</v>
      </c>
      <c r="AC80227">
        <v>80225</v>
      </c>
    </row>
    <row r="80228" spans="28:29" x14ac:dyDescent="0.3">
      <c r="AB80228" s="28">
        <v>46171.650694444441</v>
      </c>
      <c r="AC80228">
        <v>80226</v>
      </c>
    </row>
    <row r="80229" spans="28:29" x14ac:dyDescent="0.3">
      <c r="AB80229" s="28">
        <v>46171.651388888888</v>
      </c>
      <c r="AC80229">
        <v>80227</v>
      </c>
    </row>
    <row r="80230" spans="28:29" x14ac:dyDescent="0.3">
      <c r="AB80230" s="28">
        <v>46171.652083333327</v>
      </c>
      <c r="AC80230">
        <v>80228</v>
      </c>
    </row>
    <row r="80231" spans="28:29" x14ac:dyDescent="0.3">
      <c r="AB80231" s="28">
        <v>46171.652777777781</v>
      </c>
      <c r="AC80231">
        <v>80229</v>
      </c>
    </row>
    <row r="80232" spans="28:29" x14ac:dyDescent="0.3">
      <c r="AB80232" s="28">
        <v>46171.65347222222</v>
      </c>
      <c r="AC80232">
        <v>80230</v>
      </c>
    </row>
    <row r="80233" spans="28:29" x14ac:dyDescent="0.3">
      <c r="AB80233" s="28">
        <v>46171.654166666667</v>
      </c>
      <c r="AC80233">
        <v>80231</v>
      </c>
    </row>
    <row r="80234" spans="28:29" x14ac:dyDescent="0.3">
      <c r="AB80234" s="28">
        <v>46171.654861111107</v>
      </c>
      <c r="AC80234">
        <v>80232</v>
      </c>
    </row>
    <row r="80235" spans="28:29" x14ac:dyDescent="0.3">
      <c r="AB80235" s="28">
        <v>46171.655555555553</v>
      </c>
      <c r="AC80235">
        <v>80233</v>
      </c>
    </row>
    <row r="80236" spans="28:29" x14ac:dyDescent="0.3">
      <c r="AB80236" s="28">
        <v>46171.65625</v>
      </c>
      <c r="AC80236">
        <v>80234</v>
      </c>
    </row>
    <row r="80237" spans="28:29" x14ac:dyDescent="0.3">
      <c r="AB80237" s="28">
        <v>46171.656944444447</v>
      </c>
      <c r="AC80237">
        <v>80235</v>
      </c>
    </row>
    <row r="80238" spans="28:29" x14ac:dyDescent="0.3">
      <c r="AB80238" s="28">
        <v>46171.657638888893</v>
      </c>
      <c r="AC80238">
        <v>80236</v>
      </c>
    </row>
    <row r="80239" spans="28:29" x14ac:dyDescent="0.3">
      <c r="AB80239" s="28">
        <v>46171.658333333333</v>
      </c>
      <c r="AC80239">
        <v>80237</v>
      </c>
    </row>
    <row r="80240" spans="28:29" x14ac:dyDescent="0.3">
      <c r="AB80240" s="28">
        <v>46171.65902777778</v>
      </c>
      <c r="AC80240">
        <v>80238</v>
      </c>
    </row>
    <row r="80241" spans="28:29" x14ac:dyDescent="0.3">
      <c r="AB80241" s="28">
        <v>46171.659722222219</v>
      </c>
      <c r="AC80241">
        <v>80239</v>
      </c>
    </row>
    <row r="80242" spans="28:29" x14ac:dyDescent="0.3">
      <c r="AB80242" s="28">
        <v>46171.660416666673</v>
      </c>
      <c r="AC80242">
        <v>80240</v>
      </c>
    </row>
    <row r="80243" spans="28:29" x14ac:dyDescent="0.3">
      <c r="AB80243" s="28">
        <v>46171.661111111112</v>
      </c>
      <c r="AC80243">
        <v>80241</v>
      </c>
    </row>
    <row r="80244" spans="28:29" x14ac:dyDescent="0.3">
      <c r="AB80244" s="28">
        <v>46171.661805555559</v>
      </c>
      <c r="AC80244">
        <v>80242</v>
      </c>
    </row>
    <row r="80245" spans="28:29" x14ac:dyDescent="0.3">
      <c r="AB80245" s="28">
        <v>46171.662499999999</v>
      </c>
      <c r="AC80245">
        <v>80243</v>
      </c>
    </row>
    <row r="80246" spans="28:29" x14ac:dyDescent="0.3">
      <c r="AB80246" s="28">
        <v>46171.663194444453</v>
      </c>
      <c r="AC80246">
        <v>80244</v>
      </c>
    </row>
    <row r="80247" spans="28:29" x14ac:dyDescent="0.3">
      <c r="AB80247" s="28">
        <v>46171.663888888892</v>
      </c>
      <c r="AC80247">
        <v>80245</v>
      </c>
    </row>
    <row r="80248" spans="28:29" x14ac:dyDescent="0.3">
      <c r="AB80248" s="28">
        <v>46171.664583333331</v>
      </c>
      <c r="AC80248">
        <v>80246</v>
      </c>
    </row>
    <row r="80249" spans="28:29" x14ac:dyDescent="0.3">
      <c r="AB80249" s="28">
        <v>46171.665277777778</v>
      </c>
      <c r="AC80249">
        <v>80247</v>
      </c>
    </row>
    <row r="80250" spans="28:29" x14ac:dyDescent="0.3">
      <c r="AB80250" s="28">
        <v>46171.665972222218</v>
      </c>
      <c r="AC80250">
        <v>80248</v>
      </c>
    </row>
    <row r="80251" spans="28:29" x14ac:dyDescent="0.3">
      <c r="AB80251" s="28">
        <v>46171.666666666657</v>
      </c>
      <c r="AC80251">
        <v>80249</v>
      </c>
    </row>
    <row r="80252" spans="28:29" x14ac:dyDescent="0.3">
      <c r="AB80252" s="28">
        <v>46171.667361111111</v>
      </c>
      <c r="AC80252">
        <v>80250</v>
      </c>
    </row>
    <row r="80253" spans="28:29" x14ac:dyDescent="0.3">
      <c r="AB80253" s="28">
        <v>46171.668055555558</v>
      </c>
      <c r="AC80253">
        <v>80251</v>
      </c>
    </row>
    <row r="80254" spans="28:29" x14ac:dyDescent="0.3">
      <c r="AB80254" s="28">
        <v>46171.668749999997</v>
      </c>
      <c r="AC80254">
        <v>80252</v>
      </c>
    </row>
    <row r="80255" spans="28:29" x14ac:dyDescent="0.3">
      <c r="AB80255" s="28">
        <v>46171.669444444437</v>
      </c>
      <c r="AC80255">
        <v>80253</v>
      </c>
    </row>
    <row r="80256" spans="28:29" x14ac:dyDescent="0.3">
      <c r="AB80256" s="28">
        <v>46171.670138888891</v>
      </c>
      <c r="AC80256">
        <v>80254</v>
      </c>
    </row>
    <row r="80257" spans="28:29" x14ac:dyDescent="0.3">
      <c r="AB80257" s="28">
        <v>46171.67083333333</v>
      </c>
      <c r="AC80257">
        <v>80255</v>
      </c>
    </row>
    <row r="80258" spans="28:29" x14ac:dyDescent="0.3">
      <c r="AB80258" s="28">
        <v>46171.671527777777</v>
      </c>
      <c r="AC80258">
        <v>80256</v>
      </c>
    </row>
    <row r="80259" spans="28:29" x14ac:dyDescent="0.3">
      <c r="AB80259" s="28">
        <v>46171.672222222223</v>
      </c>
      <c r="AC80259">
        <v>80257</v>
      </c>
    </row>
    <row r="80260" spans="28:29" x14ac:dyDescent="0.3">
      <c r="AB80260" s="28">
        <v>46171.67291666667</v>
      </c>
      <c r="AC80260">
        <v>80258</v>
      </c>
    </row>
    <row r="80261" spans="28:29" x14ac:dyDescent="0.3">
      <c r="AB80261" s="28">
        <v>46171.673611111109</v>
      </c>
      <c r="AC80261">
        <v>80259</v>
      </c>
    </row>
    <row r="80262" spans="28:29" x14ac:dyDescent="0.3">
      <c r="AB80262" s="28">
        <v>46171.674305555563</v>
      </c>
      <c r="AC80262">
        <v>80260</v>
      </c>
    </row>
    <row r="80263" spans="28:29" x14ac:dyDescent="0.3">
      <c r="AB80263" s="28">
        <v>46171.675000000003</v>
      </c>
      <c r="AC80263">
        <v>80261</v>
      </c>
    </row>
    <row r="80264" spans="28:29" x14ac:dyDescent="0.3">
      <c r="AB80264" s="28">
        <v>46171.675694444442</v>
      </c>
      <c r="AC80264">
        <v>80262</v>
      </c>
    </row>
    <row r="80265" spans="28:29" x14ac:dyDescent="0.3">
      <c r="AB80265" s="28">
        <v>46171.676388888889</v>
      </c>
      <c r="AC80265">
        <v>80263</v>
      </c>
    </row>
    <row r="80266" spans="28:29" x14ac:dyDescent="0.3">
      <c r="AB80266" s="28">
        <v>46171.677083333343</v>
      </c>
      <c r="AC80266">
        <v>80264</v>
      </c>
    </row>
    <row r="80267" spans="28:29" x14ac:dyDescent="0.3">
      <c r="AB80267" s="28">
        <v>46171.677777777782</v>
      </c>
      <c r="AC80267">
        <v>80265</v>
      </c>
    </row>
    <row r="80268" spans="28:29" x14ac:dyDescent="0.3">
      <c r="AB80268" s="28">
        <v>46171.678472222222</v>
      </c>
      <c r="AC80268">
        <v>80266</v>
      </c>
    </row>
    <row r="80269" spans="28:29" x14ac:dyDescent="0.3">
      <c r="AB80269" s="28">
        <v>46171.679166666669</v>
      </c>
      <c r="AC80269">
        <v>80267</v>
      </c>
    </row>
    <row r="80270" spans="28:29" x14ac:dyDescent="0.3">
      <c r="AB80270" s="28">
        <v>46171.679861111108</v>
      </c>
      <c r="AC80270">
        <v>80268</v>
      </c>
    </row>
    <row r="80271" spans="28:29" x14ac:dyDescent="0.3">
      <c r="AB80271" s="28">
        <v>46171.680555555547</v>
      </c>
      <c r="AC80271">
        <v>80269</v>
      </c>
    </row>
    <row r="80272" spans="28:29" x14ac:dyDescent="0.3">
      <c r="AB80272" s="28">
        <v>46171.681250000001</v>
      </c>
      <c r="AC80272">
        <v>80270</v>
      </c>
    </row>
    <row r="80273" spans="28:29" x14ac:dyDescent="0.3">
      <c r="AB80273" s="28">
        <v>46171.681944444441</v>
      </c>
      <c r="AC80273">
        <v>80271</v>
      </c>
    </row>
    <row r="80274" spans="28:29" x14ac:dyDescent="0.3">
      <c r="AB80274" s="28">
        <v>46171.682638888888</v>
      </c>
      <c r="AC80274">
        <v>80272</v>
      </c>
    </row>
    <row r="80275" spans="28:29" x14ac:dyDescent="0.3">
      <c r="AB80275" s="28">
        <v>46171.683333333327</v>
      </c>
      <c r="AC80275">
        <v>80273</v>
      </c>
    </row>
    <row r="80276" spans="28:29" x14ac:dyDescent="0.3">
      <c r="AB80276" s="28">
        <v>46171.684027777781</v>
      </c>
      <c r="AC80276">
        <v>80274</v>
      </c>
    </row>
    <row r="80277" spans="28:29" x14ac:dyDescent="0.3">
      <c r="AB80277" s="28">
        <v>46171.68472222222</v>
      </c>
      <c r="AC80277">
        <v>80275</v>
      </c>
    </row>
    <row r="80278" spans="28:29" x14ac:dyDescent="0.3">
      <c r="AB80278" s="28">
        <v>46171.685416666667</v>
      </c>
      <c r="AC80278">
        <v>80276</v>
      </c>
    </row>
    <row r="80279" spans="28:29" x14ac:dyDescent="0.3">
      <c r="AB80279" s="28">
        <v>46171.686111111107</v>
      </c>
      <c r="AC80279">
        <v>80277</v>
      </c>
    </row>
    <row r="80280" spans="28:29" x14ac:dyDescent="0.3">
      <c r="AB80280" s="28">
        <v>46171.686805555553</v>
      </c>
      <c r="AC80280">
        <v>80278</v>
      </c>
    </row>
    <row r="80281" spans="28:29" x14ac:dyDescent="0.3">
      <c r="AB80281" s="28">
        <v>46171.6875</v>
      </c>
      <c r="AC80281">
        <v>80279</v>
      </c>
    </row>
    <row r="80282" spans="28:29" x14ac:dyDescent="0.3">
      <c r="AB80282" s="28">
        <v>46171.688194444447</v>
      </c>
      <c r="AC80282">
        <v>80280</v>
      </c>
    </row>
    <row r="80283" spans="28:29" x14ac:dyDescent="0.3">
      <c r="AB80283" s="28">
        <v>46171.688888888893</v>
      </c>
      <c r="AC80283">
        <v>80281</v>
      </c>
    </row>
    <row r="80284" spans="28:29" x14ac:dyDescent="0.3">
      <c r="AB80284" s="28">
        <v>46171.689583333333</v>
      </c>
      <c r="AC80284">
        <v>80282</v>
      </c>
    </row>
    <row r="80285" spans="28:29" x14ac:dyDescent="0.3">
      <c r="AB80285" s="28">
        <v>46171.69027777778</v>
      </c>
      <c r="AC80285">
        <v>80283</v>
      </c>
    </row>
    <row r="80286" spans="28:29" x14ac:dyDescent="0.3">
      <c r="AB80286" s="28">
        <v>46171.690972222219</v>
      </c>
      <c r="AC80286">
        <v>80284</v>
      </c>
    </row>
    <row r="80287" spans="28:29" x14ac:dyDescent="0.3">
      <c r="AB80287" s="28">
        <v>46171.691666666673</v>
      </c>
      <c r="AC80287">
        <v>80285</v>
      </c>
    </row>
    <row r="80288" spans="28:29" x14ac:dyDescent="0.3">
      <c r="AB80288" s="28">
        <v>46171.692361111112</v>
      </c>
      <c r="AC80288">
        <v>80286</v>
      </c>
    </row>
    <row r="80289" spans="28:29" x14ac:dyDescent="0.3">
      <c r="AB80289" s="28">
        <v>46171.693055555559</v>
      </c>
      <c r="AC80289">
        <v>80287</v>
      </c>
    </row>
    <row r="80290" spans="28:29" x14ac:dyDescent="0.3">
      <c r="AB80290" s="28">
        <v>46171.693749999999</v>
      </c>
      <c r="AC80290">
        <v>80288</v>
      </c>
    </row>
    <row r="80291" spans="28:29" x14ac:dyDescent="0.3">
      <c r="AB80291" s="28">
        <v>46171.694444444453</v>
      </c>
      <c r="AC80291">
        <v>80289</v>
      </c>
    </row>
    <row r="80292" spans="28:29" x14ac:dyDescent="0.3">
      <c r="AB80292" s="28">
        <v>46171.695138888892</v>
      </c>
      <c r="AC80292">
        <v>80290</v>
      </c>
    </row>
    <row r="80293" spans="28:29" x14ac:dyDescent="0.3">
      <c r="AB80293" s="28">
        <v>46171.695833333331</v>
      </c>
      <c r="AC80293">
        <v>80291</v>
      </c>
    </row>
    <row r="80294" spans="28:29" x14ac:dyDescent="0.3">
      <c r="AB80294" s="28">
        <v>46171.696527777778</v>
      </c>
      <c r="AC80294">
        <v>80292</v>
      </c>
    </row>
    <row r="80295" spans="28:29" x14ac:dyDescent="0.3">
      <c r="AB80295" s="28">
        <v>46171.697222222218</v>
      </c>
      <c r="AC80295">
        <v>80293</v>
      </c>
    </row>
    <row r="80296" spans="28:29" x14ac:dyDescent="0.3">
      <c r="AB80296" s="28">
        <v>46171.697916666657</v>
      </c>
      <c r="AC80296">
        <v>80294</v>
      </c>
    </row>
    <row r="80297" spans="28:29" x14ac:dyDescent="0.3">
      <c r="AB80297" s="28">
        <v>46171.698611111111</v>
      </c>
      <c r="AC80297">
        <v>80295</v>
      </c>
    </row>
    <row r="80298" spans="28:29" x14ac:dyDescent="0.3">
      <c r="AB80298" s="28">
        <v>46171.699305555558</v>
      </c>
      <c r="AC80298">
        <v>80296</v>
      </c>
    </row>
    <row r="80299" spans="28:29" x14ac:dyDescent="0.3">
      <c r="AB80299" s="28">
        <v>46171.7</v>
      </c>
      <c r="AC80299">
        <v>80297</v>
      </c>
    </row>
    <row r="80300" spans="28:29" x14ac:dyDescent="0.3">
      <c r="AB80300" s="28">
        <v>46171.700694444437</v>
      </c>
      <c r="AC80300">
        <v>80298</v>
      </c>
    </row>
    <row r="80301" spans="28:29" x14ac:dyDescent="0.3">
      <c r="AB80301" s="28">
        <v>46171.701388888891</v>
      </c>
      <c r="AC80301">
        <v>80299</v>
      </c>
    </row>
    <row r="80302" spans="28:29" x14ac:dyDescent="0.3">
      <c r="AB80302" s="28">
        <v>46171.70208333333</v>
      </c>
      <c r="AC80302">
        <v>80300</v>
      </c>
    </row>
    <row r="80303" spans="28:29" x14ac:dyDescent="0.3">
      <c r="AB80303" s="28">
        <v>46171.702777777777</v>
      </c>
      <c r="AC80303">
        <v>80301</v>
      </c>
    </row>
    <row r="80304" spans="28:29" x14ac:dyDescent="0.3">
      <c r="AB80304" s="28">
        <v>46171.703472222223</v>
      </c>
      <c r="AC80304">
        <v>80302</v>
      </c>
    </row>
    <row r="80305" spans="28:29" x14ac:dyDescent="0.3">
      <c r="AB80305" s="28">
        <v>46171.70416666667</v>
      </c>
      <c r="AC80305">
        <v>80303</v>
      </c>
    </row>
    <row r="80306" spans="28:29" x14ac:dyDescent="0.3">
      <c r="AB80306" s="28">
        <v>46171.704861111109</v>
      </c>
      <c r="AC80306">
        <v>80304</v>
      </c>
    </row>
    <row r="80307" spans="28:29" x14ac:dyDescent="0.3">
      <c r="AB80307" s="28">
        <v>46171.705555555563</v>
      </c>
      <c r="AC80307">
        <v>80305</v>
      </c>
    </row>
    <row r="80308" spans="28:29" x14ac:dyDescent="0.3">
      <c r="AB80308" s="28">
        <v>46171.706250000003</v>
      </c>
      <c r="AC80308">
        <v>80306</v>
      </c>
    </row>
    <row r="80309" spans="28:29" x14ac:dyDescent="0.3">
      <c r="AB80309" s="28">
        <v>46171.706944444442</v>
      </c>
      <c r="AC80309">
        <v>80307</v>
      </c>
    </row>
    <row r="80310" spans="28:29" x14ac:dyDescent="0.3">
      <c r="AB80310" s="28">
        <v>46171.707638888889</v>
      </c>
      <c r="AC80310">
        <v>80308</v>
      </c>
    </row>
    <row r="80311" spans="28:29" x14ac:dyDescent="0.3">
      <c r="AB80311" s="28">
        <v>46171.708333333343</v>
      </c>
      <c r="AC80311">
        <v>80309</v>
      </c>
    </row>
    <row r="80312" spans="28:29" x14ac:dyDescent="0.3">
      <c r="AB80312" s="28">
        <v>46171.709027777782</v>
      </c>
      <c r="AC80312">
        <v>80310</v>
      </c>
    </row>
    <row r="80313" spans="28:29" x14ac:dyDescent="0.3">
      <c r="AB80313" s="28">
        <v>46171.709722222222</v>
      </c>
      <c r="AC80313">
        <v>80311</v>
      </c>
    </row>
    <row r="80314" spans="28:29" x14ac:dyDescent="0.3">
      <c r="AB80314" s="28">
        <v>46171.710416666669</v>
      </c>
      <c r="AC80314">
        <v>80312</v>
      </c>
    </row>
    <row r="80315" spans="28:29" x14ac:dyDescent="0.3">
      <c r="AB80315" s="28">
        <v>46171.711111111108</v>
      </c>
      <c r="AC80315">
        <v>80313</v>
      </c>
    </row>
    <row r="80316" spans="28:29" x14ac:dyDescent="0.3">
      <c r="AB80316" s="28">
        <v>46171.711805555547</v>
      </c>
      <c r="AC80316">
        <v>80314</v>
      </c>
    </row>
    <row r="80317" spans="28:29" x14ac:dyDescent="0.3">
      <c r="AB80317" s="28">
        <v>46171.712500000001</v>
      </c>
      <c r="AC80317">
        <v>80315</v>
      </c>
    </row>
    <row r="80318" spans="28:29" x14ac:dyDescent="0.3">
      <c r="AB80318" s="28">
        <v>46171.713194444441</v>
      </c>
      <c r="AC80318">
        <v>80316</v>
      </c>
    </row>
    <row r="80319" spans="28:29" x14ac:dyDescent="0.3">
      <c r="AB80319" s="28">
        <v>46171.713888888888</v>
      </c>
      <c r="AC80319">
        <v>80317</v>
      </c>
    </row>
    <row r="80320" spans="28:29" x14ac:dyDescent="0.3">
      <c r="AB80320" s="28">
        <v>46171.714583333327</v>
      </c>
      <c r="AC80320">
        <v>80318</v>
      </c>
    </row>
    <row r="80321" spans="28:29" x14ac:dyDescent="0.3">
      <c r="AB80321" s="28">
        <v>46171.715277777781</v>
      </c>
      <c r="AC80321">
        <v>80319</v>
      </c>
    </row>
    <row r="80322" spans="28:29" x14ac:dyDescent="0.3">
      <c r="AB80322" s="28">
        <v>46171.71597222222</v>
      </c>
      <c r="AC80322">
        <v>80320</v>
      </c>
    </row>
    <row r="80323" spans="28:29" x14ac:dyDescent="0.3">
      <c r="AB80323" s="28">
        <v>46171.716666666667</v>
      </c>
      <c r="AC80323">
        <v>80321</v>
      </c>
    </row>
    <row r="80324" spans="28:29" x14ac:dyDescent="0.3">
      <c r="AB80324" s="28">
        <v>46171.717361111107</v>
      </c>
      <c r="AC80324">
        <v>80322</v>
      </c>
    </row>
    <row r="80325" spans="28:29" x14ac:dyDescent="0.3">
      <c r="AB80325" s="28">
        <v>46171.718055555553</v>
      </c>
      <c r="AC80325">
        <v>80323</v>
      </c>
    </row>
    <row r="80326" spans="28:29" x14ac:dyDescent="0.3">
      <c r="AB80326" s="28">
        <v>46171.71875</v>
      </c>
      <c r="AC80326">
        <v>80324</v>
      </c>
    </row>
    <row r="80327" spans="28:29" x14ac:dyDescent="0.3">
      <c r="AB80327" s="28">
        <v>46171.719444444447</v>
      </c>
      <c r="AC80327">
        <v>80325</v>
      </c>
    </row>
    <row r="80328" spans="28:29" x14ac:dyDescent="0.3">
      <c r="AB80328" s="28">
        <v>46171.720138888893</v>
      </c>
      <c r="AC80328">
        <v>80326</v>
      </c>
    </row>
    <row r="80329" spans="28:29" x14ac:dyDescent="0.3">
      <c r="AB80329" s="28">
        <v>46171.720833333333</v>
      </c>
      <c r="AC80329">
        <v>80327</v>
      </c>
    </row>
    <row r="80330" spans="28:29" x14ac:dyDescent="0.3">
      <c r="AB80330" s="28">
        <v>46171.72152777778</v>
      </c>
      <c r="AC80330">
        <v>80328</v>
      </c>
    </row>
    <row r="80331" spans="28:29" x14ac:dyDescent="0.3">
      <c r="AB80331" s="28">
        <v>46171.722222222219</v>
      </c>
      <c r="AC80331">
        <v>80329</v>
      </c>
    </row>
    <row r="80332" spans="28:29" x14ac:dyDescent="0.3">
      <c r="AB80332" s="28">
        <v>46171.722916666673</v>
      </c>
      <c r="AC80332">
        <v>80330</v>
      </c>
    </row>
    <row r="80333" spans="28:29" x14ac:dyDescent="0.3">
      <c r="AB80333" s="28">
        <v>46171.723611111112</v>
      </c>
      <c r="AC80333">
        <v>80331</v>
      </c>
    </row>
    <row r="80334" spans="28:29" x14ac:dyDescent="0.3">
      <c r="AB80334" s="28">
        <v>46171.724305555559</v>
      </c>
      <c r="AC80334">
        <v>80332</v>
      </c>
    </row>
    <row r="80335" spans="28:29" x14ac:dyDescent="0.3">
      <c r="AB80335" s="28">
        <v>46171.724999999999</v>
      </c>
      <c r="AC80335">
        <v>80333</v>
      </c>
    </row>
    <row r="80336" spans="28:29" x14ac:dyDescent="0.3">
      <c r="AB80336" s="28">
        <v>46171.725694444453</v>
      </c>
      <c r="AC80336">
        <v>80334</v>
      </c>
    </row>
    <row r="80337" spans="28:29" x14ac:dyDescent="0.3">
      <c r="AB80337" s="28">
        <v>46171.726388888892</v>
      </c>
      <c r="AC80337">
        <v>80335</v>
      </c>
    </row>
    <row r="80338" spans="28:29" x14ac:dyDescent="0.3">
      <c r="AB80338" s="28">
        <v>46171.727083333331</v>
      </c>
      <c r="AC80338">
        <v>80336</v>
      </c>
    </row>
    <row r="80339" spans="28:29" x14ac:dyDescent="0.3">
      <c r="AB80339" s="28">
        <v>46171.727777777778</v>
      </c>
      <c r="AC80339">
        <v>80337</v>
      </c>
    </row>
    <row r="80340" spans="28:29" x14ac:dyDescent="0.3">
      <c r="AB80340" s="28">
        <v>46171.728472222218</v>
      </c>
      <c r="AC80340">
        <v>80338</v>
      </c>
    </row>
    <row r="80341" spans="28:29" x14ac:dyDescent="0.3">
      <c r="AB80341" s="28">
        <v>46171.729166666657</v>
      </c>
      <c r="AC80341">
        <v>80339</v>
      </c>
    </row>
    <row r="80342" spans="28:29" x14ac:dyDescent="0.3">
      <c r="AB80342" s="28">
        <v>46171.729861111111</v>
      </c>
      <c r="AC80342">
        <v>80340</v>
      </c>
    </row>
    <row r="80343" spans="28:29" x14ac:dyDescent="0.3">
      <c r="AB80343" s="28">
        <v>46171.730555555558</v>
      </c>
      <c r="AC80343">
        <v>80341</v>
      </c>
    </row>
    <row r="80344" spans="28:29" x14ac:dyDescent="0.3">
      <c r="AB80344" s="28">
        <v>46171.731249999997</v>
      </c>
      <c r="AC80344">
        <v>80342</v>
      </c>
    </row>
    <row r="80345" spans="28:29" x14ac:dyDescent="0.3">
      <c r="AB80345" s="28">
        <v>46171.731944444437</v>
      </c>
      <c r="AC80345">
        <v>80343</v>
      </c>
    </row>
    <row r="80346" spans="28:29" x14ac:dyDescent="0.3">
      <c r="AB80346" s="28">
        <v>46171.732638888891</v>
      </c>
      <c r="AC80346">
        <v>80344</v>
      </c>
    </row>
    <row r="80347" spans="28:29" x14ac:dyDescent="0.3">
      <c r="AB80347" s="28">
        <v>46171.73333333333</v>
      </c>
      <c r="AC80347">
        <v>80345</v>
      </c>
    </row>
    <row r="80348" spans="28:29" x14ac:dyDescent="0.3">
      <c r="AB80348" s="28">
        <v>46171.734027777777</v>
      </c>
      <c r="AC80348">
        <v>80346</v>
      </c>
    </row>
    <row r="80349" spans="28:29" x14ac:dyDescent="0.3">
      <c r="AB80349" s="28">
        <v>46171.734722222223</v>
      </c>
      <c r="AC80349">
        <v>80347</v>
      </c>
    </row>
    <row r="80350" spans="28:29" x14ac:dyDescent="0.3">
      <c r="AB80350" s="28">
        <v>46171.73541666667</v>
      </c>
      <c r="AC80350">
        <v>80348</v>
      </c>
    </row>
    <row r="80351" spans="28:29" x14ac:dyDescent="0.3">
      <c r="AB80351" s="28">
        <v>46171.736111111109</v>
      </c>
      <c r="AC80351">
        <v>80349</v>
      </c>
    </row>
    <row r="80352" spans="28:29" x14ac:dyDescent="0.3">
      <c r="AB80352" s="28">
        <v>46171.736805555563</v>
      </c>
      <c r="AC80352">
        <v>80350</v>
      </c>
    </row>
    <row r="80353" spans="28:29" x14ac:dyDescent="0.3">
      <c r="AB80353" s="28">
        <v>46171.737500000003</v>
      </c>
      <c r="AC80353">
        <v>80351</v>
      </c>
    </row>
    <row r="80354" spans="28:29" x14ac:dyDescent="0.3">
      <c r="AB80354" s="28">
        <v>46171.738194444442</v>
      </c>
      <c r="AC80354">
        <v>80352</v>
      </c>
    </row>
    <row r="80355" spans="28:29" x14ac:dyDescent="0.3">
      <c r="AB80355" s="28">
        <v>46171.738888888889</v>
      </c>
      <c r="AC80355">
        <v>80353</v>
      </c>
    </row>
    <row r="80356" spans="28:29" x14ac:dyDescent="0.3">
      <c r="AB80356" s="28">
        <v>46171.739583333343</v>
      </c>
      <c r="AC80356">
        <v>80354</v>
      </c>
    </row>
    <row r="80357" spans="28:29" x14ac:dyDescent="0.3">
      <c r="AB80357" s="28">
        <v>46171.740277777782</v>
      </c>
      <c r="AC80357">
        <v>80355</v>
      </c>
    </row>
    <row r="80358" spans="28:29" x14ac:dyDescent="0.3">
      <c r="AB80358" s="28">
        <v>46171.740972222222</v>
      </c>
      <c r="AC80358">
        <v>80356</v>
      </c>
    </row>
    <row r="80359" spans="28:29" x14ac:dyDescent="0.3">
      <c r="AB80359" s="28">
        <v>46171.741666666669</v>
      </c>
      <c r="AC80359">
        <v>80357</v>
      </c>
    </row>
    <row r="80360" spans="28:29" x14ac:dyDescent="0.3">
      <c r="AB80360" s="28">
        <v>46171.742361111108</v>
      </c>
      <c r="AC80360">
        <v>80358</v>
      </c>
    </row>
    <row r="80361" spans="28:29" x14ac:dyDescent="0.3">
      <c r="AB80361" s="28">
        <v>46171.743055555547</v>
      </c>
      <c r="AC80361">
        <v>80359</v>
      </c>
    </row>
    <row r="80362" spans="28:29" x14ac:dyDescent="0.3">
      <c r="AB80362" s="28">
        <v>46171.743750000001</v>
      </c>
      <c r="AC80362">
        <v>80360</v>
      </c>
    </row>
    <row r="80363" spans="28:29" x14ac:dyDescent="0.3">
      <c r="AB80363" s="28">
        <v>46171.744444444441</v>
      </c>
      <c r="AC80363">
        <v>80361</v>
      </c>
    </row>
    <row r="80364" spans="28:29" x14ac:dyDescent="0.3">
      <c r="AB80364" s="28">
        <v>46171.745138888888</v>
      </c>
      <c r="AC80364">
        <v>80362</v>
      </c>
    </row>
    <row r="80365" spans="28:29" x14ac:dyDescent="0.3">
      <c r="AB80365" s="28">
        <v>46171.745833333327</v>
      </c>
      <c r="AC80365">
        <v>80363</v>
      </c>
    </row>
    <row r="80366" spans="28:29" x14ac:dyDescent="0.3">
      <c r="AB80366" s="28">
        <v>46171.746527777781</v>
      </c>
      <c r="AC80366">
        <v>80364</v>
      </c>
    </row>
    <row r="80367" spans="28:29" x14ac:dyDescent="0.3">
      <c r="AB80367" s="28">
        <v>46171.74722222222</v>
      </c>
      <c r="AC80367">
        <v>80365</v>
      </c>
    </row>
    <row r="80368" spans="28:29" x14ac:dyDescent="0.3">
      <c r="AB80368" s="28">
        <v>46171.747916666667</v>
      </c>
      <c r="AC80368">
        <v>80366</v>
      </c>
    </row>
    <row r="80369" spans="28:29" x14ac:dyDescent="0.3">
      <c r="AB80369" s="28">
        <v>46171.748611111107</v>
      </c>
      <c r="AC80369">
        <v>80367</v>
      </c>
    </row>
    <row r="80370" spans="28:29" x14ac:dyDescent="0.3">
      <c r="AB80370" s="28">
        <v>46171.749305555553</v>
      </c>
      <c r="AC80370">
        <v>80368</v>
      </c>
    </row>
    <row r="80371" spans="28:29" x14ac:dyDescent="0.3">
      <c r="AB80371" s="28">
        <v>46171.75</v>
      </c>
      <c r="AC80371">
        <v>80369</v>
      </c>
    </row>
    <row r="80372" spans="28:29" x14ac:dyDescent="0.3">
      <c r="AB80372" s="28">
        <v>46171.750694444447</v>
      </c>
      <c r="AC80372">
        <v>80370</v>
      </c>
    </row>
    <row r="80373" spans="28:29" x14ac:dyDescent="0.3">
      <c r="AB80373" s="28">
        <v>46171.751388888893</v>
      </c>
      <c r="AC80373">
        <v>80371</v>
      </c>
    </row>
    <row r="80374" spans="28:29" x14ac:dyDescent="0.3">
      <c r="AB80374" s="28">
        <v>46171.752083333333</v>
      </c>
      <c r="AC80374">
        <v>80372</v>
      </c>
    </row>
    <row r="80375" spans="28:29" x14ac:dyDescent="0.3">
      <c r="AB80375" s="28">
        <v>46171.75277777778</v>
      </c>
      <c r="AC80375">
        <v>80373</v>
      </c>
    </row>
    <row r="80376" spans="28:29" x14ac:dyDescent="0.3">
      <c r="AB80376" s="28">
        <v>46171.753472222219</v>
      </c>
      <c r="AC80376">
        <v>80374</v>
      </c>
    </row>
    <row r="80377" spans="28:29" x14ac:dyDescent="0.3">
      <c r="AB80377" s="28">
        <v>46171.754166666673</v>
      </c>
      <c r="AC80377">
        <v>80375</v>
      </c>
    </row>
    <row r="80378" spans="28:29" x14ac:dyDescent="0.3">
      <c r="AB80378" s="28">
        <v>46171.754861111112</v>
      </c>
      <c r="AC80378">
        <v>80376</v>
      </c>
    </row>
    <row r="80379" spans="28:29" x14ac:dyDescent="0.3">
      <c r="AB80379" s="28">
        <v>46171.755555555559</v>
      </c>
      <c r="AC80379">
        <v>80377</v>
      </c>
    </row>
    <row r="80380" spans="28:29" x14ac:dyDescent="0.3">
      <c r="AB80380" s="28">
        <v>46171.756249999999</v>
      </c>
      <c r="AC80380">
        <v>80378</v>
      </c>
    </row>
    <row r="80381" spans="28:29" x14ac:dyDescent="0.3">
      <c r="AB80381" s="28">
        <v>46171.756944444453</v>
      </c>
      <c r="AC80381">
        <v>80379</v>
      </c>
    </row>
    <row r="80382" spans="28:29" x14ac:dyDescent="0.3">
      <c r="AB80382" s="28">
        <v>46171.757638888892</v>
      </c>
      <c r="AC80382">
        <v>80380</v>
      </c>
    </row>
    <row r="80383" spans="28:29" x14ac:dyDescent="0.3">
      <c r="AB80383" s="28">
        <v>46171.758333333331</v>
      </c>
      <c r="AC80383">
        <v>80381</v>
      </c>
    </row>
    <row r="80384" spans="28:29" x14ac:dyDescent="0.3">
      <c r="AB80384" s="28">
        <v>46171.759027777778</v>
      </c>
      <c r="AC80384">
        <v>80382</v>
      </c>
    </row>
    <row r="80385" spans="28:29" x14ac:dyDescent="0.3">
      <c r="AB80385" s="28">
        <v>46171.759722222218</v>
      </c>
      <c r="AC80385">
        <v>80383</v>
      </c>
    </row>
    <row r="80386" spans="28:29" x14ac:dyDescent="0.3">
      <c r="AB80386" s="28">
        <v>46171.760416666657</v>
      </c>
      <c r="AC80386">
        <v>80384</v>
      </c>
    </row>
    <row r="80387" spans="28:29" x14ac:dyDescent="0.3">
      <c r="AB80387" s="28">
        <v>46171.761111111111</v>
      </c>
      <c r="AC80387">
        <v>80385</v>
      </c>
    </row>
    <row r="80388" spans="28:29" x14ac:dyDescent="0.3">
      <c r="AB80388" s="28">
        <v>46171.761805555558</v>
      </c>
      <c r="AC80388">
        <v>80386</v>
      </c>
    </row>
    <row r="80389" spans="28:29" x14ac:dyDescent="0.3">
      <c r="AB80389" s="28">
        <v>46171.762499999997</v>
      </c>
      <c r="AC80389">
        <v>80387</v>
      </c>
    </row>
    <row r="80390" spans="28:29" x14ac:dyDescent="0.3">
      <c r="AB80390" s="28">
        <v>46171.763194444437</v>
      </c>
      <c r="AC80390">
        <v>80388</v>
      </c>
    </row>
    <row r="80391" spans="28:29" x14ac:dyDescent="0.3">
      <c r="AB80391" s="28">
        <v>46171.763888888891</v>
      </c>
      <c r="AC80391">
        <v>80389</v>
      </c>
    </row>
    <row r="80392" spans="28:29" x14ac:dyDescent="0.3">
      <c r="AB80392" s="28">
        <v>46171.76458333333</v>
      </c>
      <c r="AC80392">
        <v>80390</v>
      </c>
    </row>
    <row r="80393" spans="28:29" x14ac:dyDescent="0.3">
      <c r="AB80393" s="28">
        <v>46171.765277777777</v>
      </c>
      <c r="AC80393">
        <v>80391</v>
      </c>
    </row>
    <row r="80394" spans="28:29" x14ac:dyDescent="0.3">
      <c r="AB80394" s="28">
        <v>46171.765972222223</v>
      </c>
      <c r="AC80394">
        <v>80392</v>
      </c>
    </row>
    <row r="80395" spans="28:29" x14ac:dyDescent="0.3">
      <c r="AB80395" s="28">
        <v>46171.76666666667</v>
      </c>
      <c r="AC80395">
        <v>80393</v>
      </c>
    </row>
    <row r="80396" spans="28:29" x14ac:dyDescent="0.3">
      <c r="AB80396" s="28">
        <v>46171.767361111109</v>
      </c>
      <c r="AC80396">
        <v>80394</v>
      </c>
    </row>
    <row r="80397" spans="28:29" x14ac:dyDescent="0.3">
      <c r="AB80397" s="28">
        <v>46171.768055555563</v>
      </c>
      <c r="AC80397">
        <v>80395</v>
      </c>
    </row>
    <row r="80398" spans="28:29" x14ac:dyDescent="0.3">
      <c r="AB80398" s="28">
        <v>46171.768750000003</v>
      </c>
      <c r="AC80398">
        <v>80396</v>
      </c>
    </row>
    <row r="80399" spans="28:29" x14ac:dyDescent="0.3">
      <c r="AB80399" s="28">
        <v>46171.769444444442</v>
      </c>
      <c r="AC80399">
        <v>80397</v>
      </c>
    </row>
    <row r="80400" spans="28:29" x14ac:dyDescent="0.3">
      <c r="AB80400" s="28">
        <v>46171.770138888889</v>
      </c>
      <c r="AC80400">
        <v>80398</v>
      </c>
    </row>
    <row r="80401" spans="28:29" x14ac:dyDescent="0.3">
      <c r="AB80401" s="28">
        <v>46171.770833333343</v>
      </c>
      <c r="AC80401">
        <v>80399</v>
      </c>
    </row>
    <row r="80402" spans="28:29" x14ac:dyDescent="0.3">
      <c r="AB80402" s="28">
        <v>46171.771527777782</v>
      </c>
      <c r="AC80402">
        <v>80400</v>
      </c>
    </row>
    <row r="80403" spans="28:29" x14ac:dyDescent="0.3">
      <c r="AB80403" s="28">
        <v>46171.772222222222</v>
      </c>
      <c r="AC80403">
        <v>80401</v>
      </c>
    </row>
    <row r="80404" spans="28:29" x14ac:dyDescent="0.3">
      <c r="AB80404" s="28">
        <v>46171.772916666669</v>
      </c>
      <c r="AC80404">
        <v>80402</v>
      </c>
    </row>
    <row r="80405" spans="28:29" x14ac:dyDescent="0.3">
      <c r="AB80405" s="28">
        <v>46171.773611111108</v>
      </c>
      <c r="AC80405">
        <v>80403</v>
      </c>
    </row>
    <row r="80406" spans="28:29" x14ac:dyDescent="0.3">
      <c r="AB80406" s="28">
        <v>46171.774305555547</v>
      </c>
      <c r="AC80406">
        <v>80404</v>
      </c>
    </row>
    <row r="80407" spans="28:29" x14ac:dyDescent="0.3">
      <c r="AB80407" s="28">
        <v>46171.775000000001</v>
      </c>
      <c r="AC80407">
        <v>80405</v>
      </c>
    </row>
    <row r="80408" spans="28:29" x14ac:dyDescent="0.3">
      <c r="AB80408" s="28">
        <v>46171.775694444441</v>
      </c>
      <c r="AC80408">
        <v>80406</v>
      </c>
    </row>
    <row r="80409" spans="28:29" x14ac:dyDescent="0.3">
      <c r="AB80409" s="28">
        <v>46171.776388888888</v>
      </c>
      <c r="AC80409">
        <v>80407</v>
      </c>
    </row>
    <row r="80410" spans="28:29" x14ac:dyDescent="0.3">
      <c r="AB80410" s="28">
        <v>46171.777083333327</v>
      </c>
      <c r="AC80410">
        <v>80408</v>
      </c>
    </row>
    <row r="80411" spans="28:29" x14ac:dyDescent="0.3">
      <c r="AB80411" s="28">
        <v>46171.777777777781</v>
      </c>
      <c r="AC80411">
        <v>80409</v>
      </c>
    </row>
    <row r="80412" spans="28:29" x14ac:dyDescent="0.3">
      <c r="AB80412" s="28">
        <v>46171.77847222222</v>
      </c>
      <c r="AC80412">
        <v>80410</v>
      </c>
    </row>
    <row r="80413" spans="28:29" x14ac:dyDescent="0.3">
      <c r="AB80413" s="28">
        <v>46171.779166666667</v>
      </c>
      <c r="AC80413">
        <v>80411</v>
      </c>
    </row>
    <row r="80414" spans="28:29" x14ac:dyDescent="0.3">
      <c r="AB80414" s="28">
        <v>46171.779861111107</v>
      </c>
      <c r="AC80414">
        <v>80412</v>
      </c>
    </row>
    <row r="80415" spans="28:29" x14ac:dyDescent="0.3">
      <c r="AB80415" s="28">
        <v>46171.780555555553</v>
      </c>
      <c r="AC80415">
        <v>80413</v>
      </c>
    </row>
    <row r="80416" spans="28:29" x14ac:dyDescent="0.3">
      <c r="AB80416" s="28">
        <v>46171.78125</v>
      </c>
      <c r="AC80416">
        <v>80414</v>
      </c>
    </row>
    <row r="80417" spans="28:29" x14ac:dyDescent="0.3">
      <c r="AB80417" s="28">
        <v>46171.781944444447</v>
      </c>
      <c r="AC80417">
        <v>80415</v>
      </c>
    </row>
    <row r="80418" spans="28:29" x14ac:dyDescent="0.3">
      <c r="AB80418" s="28">
        <v>46171.782638888893</v>
      </c>
      <c r="AC80418">
        <v>80416</v>
      </c>
    </row>
    <row r="80419" spans="28:29" x14ac:dyDescent="0.3">
      <c r="AB80419" s="28">
        <v>46171.783333333333</v>
      </c>
      <c r="AC80419">
        <v>80417</v>
      </c>
    </row>
    <row r="80420" spans="28:29" x14ac:dyDescent="0.3">
      <c r="AB80420" s="28">
        <v>46171.78402777778</v>
      </c>
      <c r="AC80420">
        <v>80418</v>
      </c>
    </row>
    <row r="80421" spans="28:29" x14ac:dyDescent="0.3">
      <c r="AB80421" s="28">
        <v>46171.784722222219</v>
      </c>
      <c r="AC80421">
        <v>80419</v>
      </c>
    </row>
    <row r="80422" spans="28:29" x14ac:dyDescent="0.3">
      <c r="AB80422" s="28">
        <v>46171.785416666673</v>
      </c>
      <c r="AC80422">
        <v>80420</v>
      </c>
    </row>
    <row r="80423" spans="28:29" x14ac:dyDescent="0.3">
      <c r="AB80423" s="28">
        <v>46171.786111111112</v>
      </c>
      <c r="AC80423">
        <v>80421</v>
      </c>
    </row>
    <row r="80424" spans="28:29" x14ac:dyDescent="0.3">
      <c r="AB80424" s="28">
        <v>46171.786805555559</v>
      </c>
      <c r="AC80424">
        <v>80422</v>
      </c>
    </row>
    <row r="80425" spans="28:29" x14ac:dyDescent="0.3">
      <c r="AB80425" s="28">
        <v>46171.787499999999</v>
      </c>
      <c r="AC80425">
        <v>80423</v>
      </c>
    </row>
    <row r="80426" spans="28:29" x14ac:dyDescent="0.3">
      <c r="AB80426" s="28">
        <v>46171.788194444453</v>
      </c>
      <c r="AC80426">
        <v>80424</v>
      </c>
    </row>
    <row r="80427" spans="28:29" x14ac:dyDescent="0.3">
      <c r="AB80427" s="28">
        <v>46171.788888888892</v>
      </c>
      <c r="AC80427">
        <v>80425</v>
      </c>
    </row>
    <row r="80428" spans="28:29" x14ac:dyDescent="0.3">
      <c r="AB80428" s="28">
        <v>46171.789583333331</v>
      </c>
      <c r="AC80428">
        <v>80426</v>
      </c>
    </row>
    <row r="80429" spans="28:29" x14ac:dyDescent="0.3">
      <c r="AB80429" s="28">
        <v>46171.790277777778</v>
      </c>
      <c r="AC80429">
        <v>80427</v>
      </c>
    </row>
    <row r="80430" spans="28:29" x14ac:dyDescent="0.3">
      <c r="AB80430" s="28">
        <v>46171.790972222218</v>
      </c>
      <c r="AC80430">
        <v>80428</v>
      </c>
    </row>
    <row r="80431" spans="28:29" x14ac:dyDescent="0.3">
      <c r="AB80431" s="28">
        <v>46171.791666666657</v>
      </c>
      <c r="AC80431">
        <v>80429</v>
      </c>
    </row>
    <row r="80432" spans="28:29" x14ac:dyDescent="0.3">
      <c r="AB80432" s="28">
        <v>46171.792361111111</v>
      </c>
      <c r="AC80432">
        <v>80430</v>
      </c>
    </row>
    <row r="80433" spans="28:29" x14ac:dyDescent="0.3">
      <c r="AB80433" s="28">
        <v>46171.793055555558</v>
      </c>
      <c r="AC80433">
        <v>80431</v>
      </c>
    </row>
    <row r="80434" spans="28:29" x14ac:dyDescent="0.3">
      <c r="AB80434" s="28">
        <v>46171.793749999997</v>
      </c>
      <c r="AC80434">
        <v>80432</v>
      </c>
    </row>
    <row r="80435" spans="28:29" x14ac:dyDescent="0.3">
      <c r="AB80435" s="28">
        <v>46171.794444444437</v>
      </c>
      <c r="AC80435">
        <v>80433</v>
      </c>
    </row>
    <row r="80436" spans="28:29" x14ac:dyDescent="0.3">
      <c r="AB80436" s="28">
        <v>46171.795138888891</v>
      </c>
      <c r="AC80436">
        <v>80434</v>
      </c>
    </row>
    <row r="80437" spans="28:29" x14ac:dyDescent="0.3">
      <c r="AB80437" s="28">
        <v>46171.79583333333</v>
      </c>
      <c r="AC80437">
        <v>80435</v>
      </c>
    </row>
    <row r="80438" spans="28:29" x14ac:dyDescent="0.3">
      <c r="AB80438" s="28">
        <v>46171.796527777777</v>
      </c>
      <c r="AC80438">
        <v>80436</v>
      </c>
    </row>
    <row r="80439" spans="28:29" x14ac:dyDescent="0.3">
      <c r="AB80439" s="28">
        <v>46171.797222222223</v>
      </c>
      <c r="AC80439">
        <v>80437</v>
      </c>
    </row>
    <row r="80440" spans="28:29" x14ac:dyDescent="0.3">
      <c r="AB80440" s="28">
        <v>46171.79791666667</v>
      </c>
      <c r="AC80440">
        <v>80438</v>
      </c>
    </row>
    <row r="80441" spans="28:29" x14ac:dyDescent="0.3">
      <c r="AB80441" s="28">
        <v>46171.798611111109</v>
      </c>
      <c r="AC80441">
        <v>80439</v>
      </c>
    </row>
    <row r="80442" spans="28:29" x14ac:dyDescent="0.3">
      <c r="AB80442" s="28">
        <v>46171.799305555563</v>
      </c>
      <c r="AC80442">
        <v>80440</v>
      </c>
    </row>
    <row r="80443" spans="28:29" x14ac:dyDescent="0.3">
      <c r="AB80443" s="28">
        <v>46171.8</v>
      </c>
      <c r="AC80443">
        <v>80441</v>
      </c>
    </row>
    <row r="80444" spans="28:29" x14ac:dyDescent="0.3">
      <c r="AB80444" s="28">
        <v>46171.800694444442</v>
      </c>
      <c r="AC80444">
        <v>80442</v>
      </c>
    </row>
    <row r="80445" spans="28:29" x14ac:dyDescent="0.3">
      <c r="AB80445" s="28">
        <v>46171.801388888889</v>
      </c>
      <c r="AC80445">
        <v>80443</v>
      </c>
    </row>
    <row r="80446" spans="28:29" x14ac:dyDescent="0.3">
      <c r="AB80446" s="28">
        <v>46171.802083333343</v>
      </c>
      <c r="AC80446">
        <v>80444</v>
      </c>
    </row>
    <row r="80447" spans="28:29" x14ac:dyDescent="0.3">
      <c r="AB80447" s="28">
        <v>46171.802777777782</v>
      </c>
      <c r="AC80447">
        <v>80445</v>
      </c>
    </row>
    <row r="80448" spans="28:29" x14ac:dyDescent="0.3">
      <c r="AB80448" s="28">
        <v>46171.803472222222</v>
      </c>
      <c r="AC80448">
        <v>80446</v>
      </c>
    </row>
    <row r="80449" spans="28:29" x14ac:dyDescent="0.3">
      <c r="AB80449" s="28">
        <v>46171.804166666669</v>
      </c>
      <c r="AC80449">
        <v>80447</v>
      </c>
    </row>
    <row r="80450" spans="28:29" x14ac:dyDescent="0.3">
      <c r="AB80450" s="28">
        <v>46171.804861111108</v>
      </c>
      <c r="AC80450">
        <v>80448</v>
      </c>
    </row>
    <row r="80451" spans="28:29" x14ac:dyDescent="0.3">
      <c r="AB80451" s="28">
        <v>46171.805555555547</v>
      </c>
      <c r="AC80451">
        <v>80449</v>
      </c>
    </row>
    <row r="80452" spans="28:29" x14ac:dyDescent="0.3">
      <c r="AB80452" s="28">
        <v>46171.806250000001</v>
      </c>
      <c r="AC80452">
        <v>80450</v>
      </c>
    </row>
    <row r="80453" spans="28:29" x14ac:dyDescent="0.3">
      <c r="AB80453" s="28">
        <v>46171.806944444441</v>
      </c>
      <c r="AC80453">
        <v>80451</v>
      </c>
    </row>
    <row r="80454" spans="28:29" x14ac:dyDescent="0.3">
      <c r="AB80454" s="28">
        <v>46171.807638888888</v>
      </c>
      <c r="AC80454">
        <v>80452</v>
      </c>
    </row>
    <row r="80455" spans="28:29" x14ac:dyDescent="0.3">
      <c r="AB80455" s="28">
        <v>46171.808333333327</v>
      </c>
      <c r="AC80455">
        <v>80453</v>
      </c>
    </row>
    <row r="80456" spans="28:29" x14ac:dyDescent="0.3">
      <c r="AB80456" s="28">
        <v>46171.809027777781</v>
      </c>
      <c r="AC80456">
        <v>80454</v>
      </c>
    </row>
    <row r="80457" spans="28:29" x14ac:dyDescent="0.3">
      <c r="AB80457" s="28">
        <v>46171.80972222222</v>
      </c>
      <c r="AC80457">
        <v>80455</v>
      </c>
    </row>
    <row r="80458" spans="28:29" x14ac:dyDescent="0.3">
      <c r="AB80458" s="28">
        <v>46171.810416666667</v>
      </c>
      <c r="AC80458">
        <v>80456</v>
      </c>
    </row>
    <row r="80459" spans="28:29" x14ac:dyDescent="0.3">
      <c r="AB80459" s="28">
        <v>46171.811111111107</v>
      </c>
      <c r="AC80459">
        <v>80457</v>
      </c>
    </row>
    <row r="80460" spans="28:29" x14ac:dyDescent="0.3">
      <c r="AB80460" s="28">
        <v>46171.811805555553</v>
      </c>
      <c r="AC80460">
        <v>80458</v>
      </c>
    </row>
    <row r="80461" spans="28:29" x14ac:dyDescent="0.3">
      <c r="AB80461" s="28">
        <v>46171.8125</v>
      </c>
      <c r="AC80461">
        <v>80459</v>
      </c>
    </row>
    <row r="80462" spans="28:29" x14ac:dyDescent="0.3">
      <c r="AB80462" s="28">
        <v>46171.813194444447</v>
      </c>
      <c r="AC80462">
        <v>80460</v>
      </c>
    </row>
    <row r="80463" spans="28:29" x14ac:dyDescent="0.3">
      <c r="AB80463" s="28">
        <v>46171.813888888893</v>
      </c>
      <c r="AC80463">
        <v>80461</v>
      </c>
    </row>
    <row r="80464" spans="28:29" x14ac:dyDescent="0.3">
      <c r="AB80464" s="28">
        <v>46171.814583333333</v>
      </c>
      <c r="AC80464">
        <v>80462</v>
      </c>
    </row>
    <row r="80465" spans="28:29" x14ac:dyDescent="0.3">
      <c r="AB80465" s="28">
        <v>46171.81527777778</v>
      </c>
      <c r="AC80465">
        <v>80463</v>
      </c>
    </row>
    <row r="80466" spans="28:29" x14ac:dyDescent="0.3">
      <c r="AB80466" s="28">
        <v>46171.815972222219</v>
      </c>
      <c r="AC80466">
        <v>80464</v>
      </c>
    </row>
    <row r="80467" spans="28:29" x14ac:dyDescent="0.3">
      <c r="AB80467" s="28">
        <v>46171.816666666673</v>
      </c>
      <c r="AC80467">
        <v>80465</v>
      </c>
    </row>
    <row r="80468" spans="28:29" x14ac:dyDescent="0.3">
      <c r="AB80468" s="28">
        <v>46171.817361111112</v>
      </c>
      <c r="AC80468">
        <v>80466</v>
      </c>
    </row>
    <row r="80469" spans="28:29" x14ac:dyDescent="0.3">
      <c r="AB80469" s="28">
        <v>46171.818055555559</v>
      </c>
      <c r="AC80469">
        <v>80467</v>
      </c>
    </row>
    <row r="80470" spans="28:29" x14ac:dyDescent="0.3">
      <c r="AB80470" s="28">
        <v>46171.818749999999</v>
      </c>
      <c r="AC80470">
        <v>80468</v>
      </c>
    </row>
    <row r="80471" spans="28:29" x14ac:dyDescent="0.3">
      <c r="AB80471" s="28">
        <v>46171.819444444453</v>
      </c>
      <c r="AC80471">
        <v>80469</v>
      </c>
    </row>
    <row r="80472" spans="28:29" x14ac:dyDescent="0.3">
      <c r="AB80472" s="28">
        <v>46171.820138888892</v>
      </c>
      <c r="AC80472">
        <v>80470</v>
      </c>
    </row>
    <row r="80473" spans="28:29" x14ac:dyDescent="0.3">
      <c r="AB80473" s="28">
        <v>46171.820833333331</v>
      </c>
      <c r="AC80473">
        <v>80471</v>
      </c>
    </row>
    <row r="80474" spans="28:29" x14ac:dyDescent="0.3">
      <c r="AB80474" s="28">
        <v>46171.821527777778</v>
      </c>
      <c r="AC80474">
        <v>80472</v>
      </c>
    </row>
    <row r="80475" spans="28:29" x14ac:dyDescent="0.3">
      <c r="AB80475" s="28">
        <v>46171.822222222218</v>
      </c>
      <c r="AC80475">
        <v>80473</v>
      </c>
    </row>
    <row r="80476" spans="28:29" x14ac:dyDescent="0.3">
      <c r="AB80476" s="28">
        <v>46171.822916666657</v>
      </c>
      <c r="AC80476">
        <v>80474</v>
      </c>
    </row>
    <row r="80477" spans="28:29" x14ac:dyDescent="0.3">
      <c r="AB80477" s="28">
        <v>46171.823611111111</v>
      </c>
      <c r="AC80477">
        <v>80475</v>
      </c>
    </row>
    <row r="80478" spans="28:29" x14ac:dyDescent="0.3">
      <c r="AB80478" s="28">
        <v>46171.824305555558</v>
      </c>
      <c r="AC80478">
        <v>80476</v>
      </c>
    </row>
    <row r="80479" spans="28:29" x14ac:dyDescent="0.3">
      <c r="AB80479" s="28">
        <v>46171.824999999997</v>
      </c>
      <c r="AC80479">
        <v>80477</v>
      </c>
    </row>
    <row r="80480" spans="28:29" x14ac:dyDescent="0.3">
      <c r="AB80480" s="28">
        <v>46171.825694444437</v>
      </c>
      <c r="AC80480">
        <v>80478</v>
      </c>
    </row>
    <row r="80481" spans="28:29" x14ac:dyDescent="0.3">
      <c r="AB80481" s="28">
        <v>46171.826388888891</v>
      </c>
      <c r="AC80481">
        <v>80479</v>
      </c>
    </row>
    <row r="80482" spans="28:29" x14ac:dyDescent="0.3">
      <c r="AB80482" s="28">
        <v>46171.82708333333</v>
      </c>
      <c r="AC80482">
        <v>80480</v>
      </c>
    </row>
    <row r="80483" spans="28:29" x14ac:dyDescent="0.3">
      <c r="AB80483" s="28">
        <v>46171.827777777777</v>
      </c>
      <c r="AC80483">
        <v>80481</v>
      </c>
    </row>
    <row r="80484" spans="28:29" x14ac:dyDescent="0.3">
      <c r="AB80484" s="28">
        <v>46171.828472222223</v>
      </c>
      <c r="AC80484">
        <v>80482</v>
      </c>
    </row>
    <row r="80485" spans="28:29" x14ac:dyDescent="0.3">
      <c r="AB80485" s="28">
        <v>46171.82916666667</v>
      </c>
      <c r="AC80485">
        <v>80483</v>
      </c>
    </row>
    <row r="80486" spans="28:29" x14ac:dyDescent="0.3">
      <c r="AB80486" s="28">
        <v>46171.829861111109</v>
      </c>
      <c r="AC80486">
        <v>80484</v>
      </c>
    </row>
    <row r="80487" spans="28:29" x14ac:dyDescent="0.3">
      <c r="AB80487" s="28">
        <v>46171.830555555563</v>
      </c>
      <c r="AC80487">
        <v>80485</v>
      </c>
    </row>
    <row r="80488" spans="28:29" x14ac:dyDescent="0.3">
      <c r="AB80488" s="28">
        <v>46171.831250000003</v>
      </c>
      <c r="AC80488">
        <v>80486</v>
      </c>
    </row>
    <row r="80489" spans="28:29" x14ac:dyDescent="0.3">
      <c r="AB80489" s="28">
        <v>46171.831944444442</v>
      </c>
      <c r="AC80489">
        <v>80487</v>
      </c>
    </row>
    <row r="80490" spans="28:29" x14ac:dyDescent="0.3">
      <c r="AB80490" s="28">
        <v>46171.832638888889</v>
      </c>
      <c r="AC80490">
        <v>80488</v>
      </c>
    </row>
    <row r="80491" spans="28:29" x14ac:dyDescent="0.3">
      <c r="AB80491" s="28">
        <v>46174.5625</v>
      </c>
      <c r="AC80491">
        <v>80489</v>
      </c>
    </row>
    <row r="80492" spans="28:29" x14ac:dyDescent="0.3">
      <c r="AB80492" s="28">
        <v>46174.563194444447</v>
      </c>
      <c r="AC80492">
        <v>80490</v>
      </c>
    </row>
    <row r="80493" spans="28:29" x14ac:dyDescent="0.3">
      <c r="AB80493" s="28">
        <v>46174.563888888893</v>
      </c>
      <c r="AC80493">
        <v>80491</v>
      </c>
    </row>
    <row r="80494" spans="28:29" x14ac:dyDescent="0.3">
      <c r="AB80494" s="28">
        <v>46174.564583333333</v>
      </c>
      <c r="AC80494">
        <v>80492</v>
      </c>
    </row>
    <row r="80495" spans="28:29" x14ac:dyDescent="0.3">
      <c r="AB80495" s="28">
        <v>46174.56527777778</v>
      </c>
      <c r="AC80495">
        <v>80493</v>
      </c>
    </row>
    <row r="80496" spans="28:29" x14ac:dyDescent="0.3">
      <c r="AB80496" s="28">
        <v>46174.565972222219</v>
      </c>
      <c r="AC80496">
        <v>80494</v>
      </c>
    </row>
    <row r="80497" spans="28:29" x14ac:dyDescent="0.3">
      <c r="AB80497" s="28">
        <v>46174.566666666673</v>
      </c>
      <c r="AC80497">
        <v>80495</v>
      </c>
    </row>
    <row r="80498" spans="28:29" x14ac:dyDescent="0.3">
      <c r="AB80498" s="28">
        <v>46174.567361111112</v>
      </c>
      <c r="AC80498">
        <v>80496</v>
      </c>
    </row>
    <row r="80499" spans="28:29" x14ac:dyDescent="0.3">
      <c r="AB80499" s="28">
        <v>46174.568055555559</v>
      </c>
      <c r="AC80499">
        <v>80497</v>
      </c>
    </row>
    <row r="80500" spans="28:29" x14ac:dyDescent="0.3">
      <c r="AB80500" s="28">
        <v>46174.568749999999</v>
      </c>
      <c r="AC80500">
        <v>80498</v>
      </c>
    </row>
    <row r="80501" spans="28:29" x14ac:dyDescent="0.3">
      <c r="AB80501" s="28">
        <v>46174.569444444453</v>
      </c>
      <c r="AC80501">
        <v>80499</v>
      </c>
    </row>
    <row r="80502" spans="28:29" x14ac:dyDescent="0.3">
      <c r="AB80502" s="28">
        <v>46174.570138888892</v>
      </c>
      <c r="AC80502">
        <v>80500</v>
      </c>
    </row>
    <row r="80503" spans="28:29" x14ac:dyDescent="0.3">
      <c r="AB80503" s="28">
        <v>46174.570833333331</v>
      </c>
      <c r="AC80503">
        <v>80501</v>
      </c>
    </row>
    <row r="80504" spans="28:29" x14ac:dyDescent="0.3">
      <c r="AB80504" s="28">
        <v>46174.571527777778</v>
      </c>
      <c r="AC80504">
        <v>80502</v>
      </c>
    </row>
    <row r="80505" spans="28:29" x14ac:dyDescent="0.3">
      <c r="AB80505" s="28">
        <v>46174.572222222218</v>
      </c>
      <c r="AC80505">
        <v>80503</v>
      </c>
    </row>
    <row r="80506" spans="28:29" x14ac:dyDescent="0.3">
      <c r="AB80506" s="28">
        <v>46174.572916666657</v>
      </c>
      <c r="AC80506">
        <v>80504</v>
      </c>
    </row>
    <row r="80507" spans="28:29" x14ac:dyDescent="0.3">
      <c r="AB80507" s="28">
        <v>46174.573611111111</v>
      </c>
      <c r="AC80507">
        <v>80505</v>
      </c>
    </row>
    <row r="80508" spans="28:29" x14ac:dyDescent="0.3">
      <c r="AB80508" s="28">
        <v>46174.574305555558</v>
      </c>
      <c r="AC80508">
        <v>80506</v>
      </c>
    </row>
    <row r="80509" spans="28:29" x14ac:dyDescent="0.3">
      <c r="AB80509" s="28">
        <v>46174.574999999997</v>
      </c>
      <c r="AC80509">
        <v>80507</v>
      </c>
    </row>
    <row r="80510" spans="28:29" x14ac:dyDescent="0.3">
      <c r="AB80510" s="28">
        <v>46174.575694444437</v>
      </c>
      <c r="AC80510">
        <v>80508</v>
      </c>
    </row>
    <row r="80511" spans="28:29" x14ac:dyDescent="0.3">
      <c r="AB80511" s="28">
        <v>46174.576388888891</v>
      </c>
      <c r="AC80511">
        <v>80509</v>
      </c>
    </row>
    <row r="80512" spans="28:29" x14ac:dyDescent="0.3">
      <c r="AB80512" s="28">
        <v>46174.57708333333</v>
      </c>
      <c r="AC80512">
        <v>80510</v>
      </c>
    </row>
    <row r="80513" spans="28:29" x14ac:dyDescent="0.3">
      <c r="AB80513" s="28">
        <v>46174.577777777777</v>
      </c>
      <c r="AC80513">
        <v>80511</v>
      </c>
    </row>
    <row r="80514" spans="28:29" x14ac:dyDescent="0.3">
      <c r="AB80514" s="28">
        <v>46174.578472222223</v>
      </c>
      <c r="AC80514">
        <v>80512</v>
      </c>
    </row>
    <row r="80515" spans="28:29" x14ac:dyDescent="0.3">
      <c r="AB80515" s="28">
        <v>46174.57916666667</v>
      </c>
      <c r="AC80515">
        <v>80513</v>
      </c>
    </row>
    <row r="80516" spans="28:29" x14ac:dyDescent="0.3">
      <c r="AB80516" s="28">
        <v>46174.579861111109</v>
      </c>
      <c r="AC80516">
        <v>80514</v>
      </c>
    </row>
    <row r="80517" spans="28:29" x14ac:dyDescent="0.3">
      <c r="AB80517" s="28">
        <v>46174.580555555563</v>
      </c>
      <c r="AC80517">
        <v>80515</v>
      </c>
    </row>
    <row r="80518" spans="28:29" x14ac:dyDescent="0.3">
      <c r="AB80518" s="28">
        <v>46174.581250000003</v>
      </c>
      <c r="AC80518">
        <v>80516</v>
      </c>
    </row>
    <row r="80519" spans="28:29" x14ac:dyDescent="0.3">
      <c r="AB80519" s="28">
        <v>46174.581944444442</v>
      </c>
      <c r="AC80519">
        <v>80517</v>
      </c>
    </row>
    <row r="80520" spans="28:29" x14ac:dyDescent="0.3">
      <c r="AB80520" s="28">
        <v>46174.582638888889</v>
      </c>
      <c r="AC80520">
        <v>80518</v>
      </c>
    </row>
    <row r="80521" spans="28:29" x14ac:dyDescent="0.3">
      <c r="AB80521" s="28">
        <v>46174.583333333343</v>
      </c>
      <c r="AC80521">
        <v>80519</v>
      </c>
    </row>
    <row r="80522" spans="28:29" x14ac:dyDescent="0.3">
      <c r="AB80522" s="28">
        <v>46174.584027777782</v>
      </c>
      <c r="AC80522">
        <v>80520</v>
      </c>
    </row>
    <row r="80523" spans="28:29" x14ac:dyDescent="0.3">
      <c r="AB80523" s="28">
        <v>46174.584722222222</v>
      </c>
      <c r="AC80523">
        <v>80521</v>
      </c>
    </row>
    <row r="80524" spans="28:29" x14ac:dyDescent="0.3">
      <c r="AB80524" s="28">
        <v>46174.585416666669</v>
      </c>
      <c r="AC80524">
        <v>80522</v>
      </c>
    </row>
    <row r="80525" spans="28:29" x14ac:dyDescent="0.3">
      <c r="AB80525" s="28">
        <v>46174.586111111108</v>
      </c>
      <c r="AC80525">
        <v>80523</v>
      </c>
    </row>
    <row r="80526" spans="28:29" x14ac:dyDescent="0.3">
      <c r="AB80526" s="28">
        <v>46174.586805555547</v>
      </c>
      <c r="AC80526">
        <v>80524</v>
      </c>
    </row>
    <row r="80527" spans="28:29" x14ac:dyDescent="0.3">
      <c r="AB80527" s="28">
        <v>46174.587500000001</v>
      </c>
      <c r="AC80527">
        <v>80525</v>
      </c>
    </row>
    <row r="80528" spans="28:29" x14ac:dyDescent="0.3">
      <c r="AB80528" s="28">
        <v>46174.588194444441</v>
      </c>
      <c r="AC80528">
        <v>80526</v>
      </c>
    </row>
    <row r="80529" spans="28:29" x14ac:dyDescent="0.3">
      <c r="AB80529" s="28">
        <v>46174.588888888888</v>
      </c>
      <c r="AC80529">
        <v>80527</v>
      </c>
    </row>
    <row r="80530" spans="28:29" x14ac:dyDescent="0.3">
      <c r="AB80530" s="28">
        <v>46174.589583333327</v>
      </c>
      <c r="AC80530">
        <v>80528</v>
      </c>
    </row>
    <row r="80531" spans="28:29" x14ac:dyDescent="0.3">
      <c r="AB80531" s="28">
        <v>46174.590277777781</v>
      </c>
      <c r="AC80531">
        <v>80529</v>
      </c>
    </row>
    <row r="80532" spans="28:29" x14ac:dyDescent="0.3">
      <c r="AB80532" s="28">
        <v>46174.59097222222</v>
      </c>
      <c r="AC80532">
        <v>80530</v>
      </c>
    </row>
    <row r="80533" spans="28:29" x14ac:dyDescent="0.3">
      <c r="AB80533" s="28">
        <v>46174.591666666667</v>
      </c>
      <c r="AC80533">
        <v>80531</v>
      </c>
    </row>
    <row r="80534" spans="28:29" x14ac:dyDescent="0.3">
      <c r="AB80534" s="28">
        <v>46174.592361111107</v>
      </c>
      <c r="AC80534">
        <v>80532</v>
      </c>
    </row>
    <row r="80535" spans="28:29" x14ac:dyDescent="0.3">
      <c r="AB80535" s="28">
        <v>46174.593055555553</v>
      </c>
      <c r="AC80535">
        <v>80533</v>
      </c>
    </row>
    <row r="80536" spans="28:29" x14ac:dyDescent="0.3">
      <c r="AB80536" s="28">
        <v>46174.59375</v>
      </c>
      <c r="AC80536">
        <v>80534</v>
      </c>
    </row>
    <row r="80537" spans="28:29" x14ac:dyDescent="0.3">
      <c r="AB80537" s="28">
        <v>46174.594444444447</v>
      </c>
      <c r="AC80537">
        <v>80535</v>
      </c>
    </row>
    <row r="80538" spans="28:29" x14ac:dyDescent="0.3">
      <c r="AB80538" s="28">
        <v>46174.595138888893</v>
      </c>
      <c r="AC80538">
        <v>80536</v>
      </c>
    </row>
    <row r="80539" spans="28:29" x14ac:dyDescent="0.3">
      <c r="AB80539" s="28">
        <v>46174.595833333333</v>
      </c>
      <c r="AC80539">
        <v>80537</v>
      </c>
    </row>
    <row r="80540" spans="28:29" x14ac:dyDescent="0.3">
      <c r="AB80540" s="28">
        <v>46174.59652777778</v>
      </c>
      <c r="AC80540">
        <v>80538</v>
      </c>
    </row>
    <row r="80541" spans="28:29" x14ac:dyDescent="0.3">
      <c r="AB80541" s="28">
        <v>46174.597222222219</v>
      </c>
      <c r="AC80541">
        <v>80539</v>
      </c>
    </row>
    <row r="80542" spans="28:29" x14ac:dyDescent="0.3">
      <c r="AB80542" s="28">
        <v>46174.597916666673</v>
      </c>
      <c r="AC80542">
        <v>80540</v>
      </c>
    </row>
    <row r="80543" spans="28:29" x14ac:dyDescent="0.3">
      <c r="AB80543" s="28">
        <v>46174.598611111112</v>
      </c>
      <c r="AC80543">
        <v>80541</v>
      </c>
    </row>
    <row r="80544" spans="28:29" x14ac:dyDescent="0.3">
      <c r="AB80544" s="28">
        <v>46174.599305555559</v>
      </c>
      <c r="AC80544">
        <v>80542</v>
      </c>
    </row>
    <row r="80545" spans="28:29" x14ac:dyDescent="0.3">
      <c r="AB80545" s="28">
        <v>46174.6</v>
      </c>
      <c r="AC80545">
        <v>80543</v>
      </c>
    </row>
    <row r="80546" spans="28:29" x14ac:dyDescent="0.3">
      <c r="AB80546" s="28">
        <v>46174.600694444453</v>
      </c>
      <c r="AC80546">
        <v>80544</v>
      </c>
    </row>
    <row r="80547" spans="28:29" x14ac:dyDescent="0.3">
      <c r="AB80547" s="28">
        <v>46174.601388888892</v>
      </c>
      <c r="AC80547">
        <v>80545</v>
      </c>
    </row>
    <row r="80548" spans="28:29" x14ac:dyDescent="0.3">
      <c r="AB80548" s="28">
        <v>46174.602083333331</v>
      </c>
      <c r="AC80548">
        <v>80546</v>
      </c>
    </row>
    <row r="80549" spans="28:29" x14ac:dyDescent="0.3">
      <c r="AB80549" s="28">
        <v>46174.602777777778</v>
      </c>
      <c r="AC80549">
        <v>80547</v>
      </c>
    </row>
    <row r="80550" spans="28:29" x14ac:dyDescent="0.3">
      <c r="AB80550" s="28">
        <v>46174.603472222218</v>
      </c>
      <c r="AC80550">
        <v>80548</v>
      </c>
    </row>
    <row r="80551" spans="28:29" x14ac:dyDescent="0.3">
      <c r="AB80551" s="28">
        <v>46174.604166666657</v>
      </c>
      <c r="AC80551">
        <v>80549</v>
      </c>
    </row>
    <row r="80552" spans="28:29" x14ac:dyDescent="0.3">
      <c r="AB80552" s="28">
        <v>46174.604861111111</v>
      </c>
      <c r="AC80552">
        <v>80550</v>
      </c>
    </row>
    <row r="80553" spans="28:29" x14ac:dyDescent="0.3">
      <c r="AB80553" s="28">
        <v>46174.605555555558</v>
      </c>
      <c r="AC80553">
        <v>80551</v>
      </c>
    </row>
    <row r="80554" spans="28:29" x14ac:dyDescent="0.3">
      <c r="AB80554" s="28">
        <v>46174.606249999997</v>
      </c>
      <c r="AC80554">
        <v>80552</v>
      </c>
    </row>
    <row r="80555" spans="28:29" x14ac:dyDescent="0.3">
      <c r="AB80555" s="28">
        <v>46174.606944444437</v>
      </c>
      <c r="AC80555">
        <v>80553</v>
      </c>
    </row>
    <row r="80556" spans="28:29" x14ac:dyDescent="0.3">
      <c r="AB80556" s="28">
        <v>46174.607638888891</v>
      </c>
      <c r="AC80556">
        <v>80554</v>
      </c>
    </row>
    <row r="80557" spans="28:29" x14ac:dyDescent="0.3">
      <c r="AB80557" s="28">
        <v>46174.60833333333</v>
      </c>
      <c r="AC80557">
        <v>80555</v>
      </c>
    </row>
    <row r="80558" spans="28:29" x14ac:dyDescent="0.3">
      <c r="AB80558" s="28">
        <v>46174.609027777777</v>
      </c>
      <c r="AC80558">
        <v>80556</v>
      </c>
    </row>
    <row r="80559" spans="28:29" x14ac:dyDescent="0.3">
      <c r="AB80559" s="28">
        <v>46174.609722222223</v>
      </c>
      <c r="AC80559">
        <v>80557</v>
      </c>
    </row>
    <row r="80560" spans="28:29" x14ac:dyDescent="0.3">
      <c r="AB80560" s="28">
        <v>46174.61041666667</v>
      </c>
      <c r="AC80560">
        <v>80558</v>
      </c>
    </row>
    <row r="80561" spans="28:29" x14ac:dyDescent="0.3">
      <c r="AB80561" s="28">
        <v>46174.611111111109</v>
      </c>
      <c r="AC80561">
        <v>80559</v>
      </c>
    </row>
    <row r="80562" spans="28:29" x14ac:dyDescent="0.3">
      <c r="AB80562" s="28">
        <v>46174.611805555563</v>
      </c>
      <c r="AC80562">
        <v>80560</v>
      </c>
    </row>
    <row r="80563" spans="28:29" x14ac:dyDescent="0.3">
      <c r="AB80563" s="28">
        <v>46174.612500000003</v>
      </c>
      <c r="AC80563">
        <v>80561</v>
      </c>
    </row>
    <row r="80564" spans="28:29" x14ac:dyDescent="0.3">
      <c r="AB80564" s="28">
        <v>46174.613194444442</v>
      </c>
      <c r="AC80564">
        <v>80562</v>
      </c>
    </row>
    <row r="80565" spans="28:29" x14ac:dyDescent="0.3">
      <c r="AB80565" s="28">
        <v>46174.613888888889</v>
      </c>
      <c r="AC80565">
        <v>80563</v>
      </c>
    </row>
    <row r="80566" spans="28:29" x14ac:dyDescent="0.3">
      <c r="AB80566" s="28">
        <v>46174.614583333343</v>
      </c>
      <c r="AC80566">
        <v>80564</v>
      </c>
    </row>
    <row r="80567" spans="28:29" x14ac:dyDescent="0.3">
      <c r="AB80567" s="28">
        <v>46174.615277777782</v>
      </c>
      <c r="AC80567">
        <v>80565</v>
      </c>
    </row>
    <row r="80568" spans="28:29" x14ac:dyDescent="0.3">
      <c r="AB80568" s="28">
        <v>46174.615972222222</v>
      </c>
      <c r="AC80568">
        <v>80566</v>
      </c>
    </row>
    <row r="80569" spans="28:29" x14ac:dyDescent="0.3">
      <c r="AB80569" s="28">
        <v>46174.616666666669</v>
      </c>
      <c r="AC80569">
        <v>80567</v>
      </c>
    </row>
    <row r="80570" spans="28:29" x14ac:dyDescent="0.3">
      <c r="AB80570" s="28">
        <v>46174.617361111108</v>
      </c>
      <c r="AC80570">
        <v>80568</v>
      </c>
    </row>
    <row r="80571" spans="28:29" x14ac:dyDescent="0.3">
      <c r="AB80571" s="28">
        <v>46174.618055555547</v>
      </c>
      <c r="AC80571">
        <v>80569</v>
      </c>
    </row>
    <row r="80572" spans="28:29" x14ac:dyDescent="0.3">
      <c r="AB80572" s="28">
        <v>46174.618750000001</v>
      </c>
      <c r="AC80572">
        <v>80570</v>
      </c>
    </row>
    <row r="80573" spans="28:29" x14ac:dyDescent="0.3">
      <c r="AB80573" s="28">
        <v>46174.619444444441</v>
      </c>
      <c r="AC80573">
        <v>80571</v>
      </c>
    </row>
    <row r="80574" spans="28:29" x14ac:dyDescent="0.3">
      <c r="AB80574" s="28">
        <v>46174.620138888888</v>
      </c>
      <c r="AC80574">
        <v>80572</v>
      </c>
    </row>
    <row r="80575" spans="28:29" x14ac:dyDescent="0.3">
      <c r="AB80575" s="28">
        <v>46174.620833333327</v>
      </c>
      <c r="AC80575">
        <v>80573</v>
      </c>
    </row>
    <row r="80576" spans="28:29" x14ac:dyDescent="0.3">
      <c r="AB80576" s="28">
        <v>46174.621527777781</v>
      </c>
      <c r="AC80576">
        <v>80574</v>
      </c>
    </row>
    <row r="80577" spans="28:29" x14ac:dyDescent="0.3">
      <c r="AB80577" s="28">
        <v>46174.62222222222</v>
      </c>
      <c r="AC80577">
        <v>80575</v>
      </c>
    </row>
    <row r="80578" spans="28:29" x14ac:dyDescent="0.3">
      <c r="AB80578" s="28">
        <v>46174.622916666667</v>
      </c>
      <c r="AC80578">
        <v>80576</v>
      </c>
    </row>
    <row r="80579" spans="28:29" x14ac:dyDescent="0.3">
      <c r="AB80579" s="28">
        <v>46174.623611111107</v>
      </c>
      <c r="AC80579">
        <v>80577</v>
      </c>
    </row>
    <row r="80580" spans="28:29" x14ac:dyDescent="0.3">
      <c r="AB80580" s="28">
        <v>46174.624305555553</v>
      </c>
      <c r="AC80580">
        <v>80578</v>
      </c>
    </row>
    <row r="80581" spans="28:29" x14ac:dyDescent="0.3">
      <c r="AB80581" s="28">
        <v>46174.625</v>
      </c>
      <c r="AC80581">
        <v>80579</v>
      </c>
    </row>
    <row r="80582" spans="28:29" x14ac:dyDescent="0.3">
      <c r="AB80582" s="28">
        <v>46174.625694444447</v>
      </c>
      <c r="AC80582">
        <v>80580</v>
      </c>
    </row>
    <row r="80583" spans="28:29" x14ac:dyDescent="0.3">
      <c r="AB80583" s="28">
        <v>46174.626388888893</v>
      </c>
      <c r="AC80583">
        <v>80581</v>
      </c>
    </row>
    <row r="80584" spans="28:29" x14ac:dyDescent="0.3">
      <c r="AB80584" s="28">
        <v>46174.627083333333</v>
      </c>
      <c r="AC80584">
        <v>80582</v>
      </c>
    </row>
    <row r="80585" spans="28:29" x14ac:dyDescent="0.3">
      <c r="AB80585" s="28">
        <v>46174.62777777778</v>
      </c>
      <c r="AC80585">
        <v>80583</v>
      </c>
    </row>
    <row r="80586" spans="28:29" x14ac:dyDescent="0.3">
      <c r="AB80586" s="28">
        <v>46174.628472222219</v>
      </c>
      <c r="AC80586">
        <v>80584</v>
      </c>
    </row>
    <row r="80587" spans="28:29" x14ac:dyDescent="0.3">
      <c r="AB80587" s="28">
        <v>46174.629166666673</v>
      </c>
      <c r="AC80587">
        <v>80585</v>
      </c>
    </row>
    <row r="80588" spans="28:29" x14ac:dyDescent="0.3">
      <c r="AB80588" s="28">
        <v>46174.629861111112</v>
      </c>
      <c r="AC80588">
        <v>80586</v>
      </c>
    </row>
    <row r="80589" spans="28:29" x14ac:dyDescent="0.3">
      <c r="AB80589" s="28">
        <v>46174.630555555559</v>
      </c>
      <c r="AC80589">
        <v>80587</v>
      </c>
    </row>
    <row r="80590" spans="28:29" x14ac:dyDescent="0.3">
      <c r="AB80590" s="28">
        <v>46174.631249999999</v>
      </c>
      <c r="AC80590">
        <v>80588</v>
      </c>
    </row>
    <row r="80591" spans="28:29" x14ac:dyDescent="0.3">
      <c r="AB80591" s="28">
        <v>46174.631944444453</v>
      </c>
      <c r="AC80591">
        <v>80589</v>
      </c>
    </row>
    <row r="80592" spans="28:29" x14ac:dyDescent="0.3">
      <c r="AB80592" s="28">
        <v>46174.632638888892</v>
      </c>
      <c r="AC80592">
        <v>80590</v>
      </c>
    </row>
    <row r="80593" spans="28:29" x14ac:dyDescent="0.3">
      <c r="AB80593" s="28">
        <v>46174.633333333331</v>
      </c>
      <c r="AC80593">
        <v>80591</v>
      </c>
    </row>
    <row r="80594" spans="28:29" x14ac:dyDescent="0.3">
      <c r="AB80594" s="28">
        <v>46174.634027777778</v>
      </c>
      <c r="AC80594">
        <v>80592</v>
      </c>
    </row>
    <row r="80595" spans="28:29" x14ac:dyDescent="0.3">
      <c r="AB80595" s="28">
        <v>46174.634722222218</v>
      </c>
      <c r="AC80595">
        <v>80593</v>
      </c>
    </row>
    <row r="80596" spans="28:29" x14ac:dyDescent="0.3">
      <c r="AB80596" s="28">
        <v>46174.635416666657</v>
      </c>
      <c r="AC80596">
        <v>80594</v>
      </c>
    </row>
    <row r="80597" spans="28:29" x14ac:dyDescent="0.3">
      <c r="AB80597" s="28">
        <v>46174.636111111111</v>
      </c>
      <c r="AC80597">
        <v>80595</v>
      </c>
    </row>
    <row r="80598" spans="28:29" x14ac:dyDescent="0.3">
      <c r="AB80598" s="28">
        <v>46174.636805555558</v>
      </c>
      <c r="AC80598">
        <v>80596</v>
      </c>
    </row>
    <row r="80599" spans="28:29" x14ac:dyDescent="0.3">
      <c r="AB80599" s="28">
        <v>46174.637499999997</v>
      </c>
      <c r="AC80599">
        <v>80597</v>
      </c>
    </row>
    <row r="80600" spans="28:29" x14ac:dyDescent="0.3">
      <c r="AB80600" s="28">
        <v>46174.638194444437</v>
      </c>
      <c r="AC80600">
        <v>80598</v>
      </c>
    </row>
    <row r="80601" spans="28:29" x14ac:dyDescent="0.3">
      <c r="AB80601" s="28">
        <v>46174.638888888891</v>
      </c>
      <c r="AC80601">
        <v>80599</v>
      </c>
    </row>
    <row r="80602" spans="28:29" x14ac:dyDescent="0.3">
      <c r="AB80602" s="28">
        <v>46174.63958333333</v>
      </c>
      <c r="AC80602">
        <v>80600</v>
      </c>
    </row>
    <row r="80603" spans="28:29" x14ac:dyDescent="0.3">
      <c r="AB80603" s="28">
        <v>46174.640277777777</v>
      </c>
      <c r="AC80603">
        <v>80601</v>
      </c>
    </row>
    <row r="80604" spans="28:29" x14ac:dyDescent="0.3">
      <c r="AB80604" s="28">
        <v>46174.640972222223</v>
      </c>
      <c r="AC80604">
        <v>80602</v>
      </c>
    </row>
    <row r="80605" spans="28:29" x14ac:dyDescent="0.3">
      <c r="AB80605" s="28">
        <v>46174.64166666667</v>
      </c>
      <c r="AC80605">
        <v>80603</v>
      </c>
    </row>
    <row r="80606" spans="28:29" x14ac:dyDescent="0.3">
      <c r="AB80606" s="28">
        <v>46174.642361111109</v>
      </c>
      <c r="AC80606">
        <v>80604</v>
      </c>
    </row>
    <row r="80607" spans="28:29" x14ac:dyDescent="0.3">
      <c r="AB80607" s="28">
        <v>46174.643055555563</v>
      </c>
      <c r="AC80607">
        <v>80605</v>
      </c>
    </row>
    <row r="80608" spans="28:29" x14ac:dyDescent="0.3">
      <c r="AB80608" s="28">
        <v>46174.643750000003</v>
      </c>
      <c r="AC80608">
        <v>80606</v>
      </c>
    </row>
    <row r="80609" spans="28:29" x14ac:dyDescent="0.3">
      <c r="AB80609" s="28">
        <v>46174.644444444442</v>
      </c>
      <c r="AC80609">
        <v>80607</v>
      </c>
    </row>
    <row r="80610" spans="28:29" x14ac:dyDescent="0.3">
      <c r="AB80610" s="28">
        <v>46174.645138888889</v>
      </c>
      <c r="AC80610">
        <v>80608</v>
      </c>
    </row>
    <row r="80611" spans="28:29" x14ac:dyDescent="0.3">
      <c r="AB80611" s="28">
        <v>46174.645833333343</v>
      </c>
      <c r="AC80611">
        <v>80609</v>
      </c>
    </row>
    <row r="80612" spans="28:29" x14ac:dyDescent="0.3">
      <c r="AB80612" s="28">
        <v>46174.646527777782</v>
      </c>
      <c r="AC80612">
        <v>80610</v>
      </c>
    </row>
    <row r="80613" spans="28:29" x14ac:dyDescent="0.3">
      <c r="AB80613" s="28">
        <v>46174.647222222222</v>
      </c>
      <c r="AC80613">
        <v>80611</v>
      </c>
    </row>
    <row r="80614" spans="28:29" x14ac:dyDescent="0.3">
      <c r="AB80614" s="28">
        <v>46174.647916666669</v>
      </c>
      <c r="AC80614">
        <v>80612</v>
      </c>
    </row>
    <row r="80615" spans="28:29" x14ac:dyDescent="0.3">
      <c r="AB80615" s="28">
        <v>46174.648611111108</v>
      </c>
      <c r="AC80615">
        <v>80613</v>
      </c>
    </row>
    <row r="80616" spans="28:29" x14ac:dyDescent="0.3">
      <c r="AB80616" s="28">
        <v>46174.649305555547</v>
      </c>
      <c r="AC80616">
        <v>80614</v>
      </c>
    </row>
    <row r="80617" spans="28:29" x14ac:dyDescent="0.3">
      <c r="AB80617" s="28">
        <v>46174.65</v>
      </c>
      <c r="AC80617">
        <v>80615</v>
      </c>
    </row>
    <row r="80618" spans="28:29" x14ac:dyDescent="0.3">
      <c r="AB80618" s="28">
        <v>46174.650694444441</v>
      </c>
      <c r="AC80618">
        <v>80616</v>
      </c>
    </row>
    <row r="80619" spans="28:29" x14ac:dyDescent="0.3">
      <c r="AB80619" s="28">
        <v>46174.651388888888</v>
      </c>
      <c r="AC80619">
        <v>80617</v>
      </c>
    </row>
    <row r="80620" spans="28:29" x14ac:dyDescent="0.3">
      <c r="AB80620" s="28">
        <v>46174.652083333327</v>
      </c>
      <c r="AC80620">
        <v>80618</v>
      </c>
    </row>
    <row r="80621" spans="28:29" x14ac:dyDescent="0.3">
      <c r="AB80621" s="28">
        <v>46174.652777777781</v>
      </c>
      <c r="AC80621">
        <v>80619</v>
      </c>
    </row>
    <row r="80622" spans="28:29" x14ac:dyDescent="0.3">
      <c r="AB80622" s="28">
        <v>46174.65347222222</v>
      </c>
      <c r="AC80622">
        <v>80620</v>
      </c>
    </row>
    <row r="80623" spans="28:29" x14ac:dyDescent="0.3">
      <c r="AB80623" s="28">
        <v>46174.654166666667</v>
      </c>
      <c r="AC80623">
        <v>80621</v>
      </c>
    </row>
    <row r="80624" spans="28:29" x14ac:dyDescent="0.3">
      <c r="AB80624" s="28">
        <v>46174.654861111107</v>
      </c>
      <c r="AC80624">
        <v>80622</v>
      </c>
    </row>
    <row r="80625" spans="28:29" x14ac:dyDescent="0.3">
      <c r="AB80625" s="28">
        <v>46174.655555555553</v>
      </c>
      <c r="AC80625">
        <v>80623</v>
      </c>
    </row>
    <row r="80626" spans="28:29" x14ac:dyDescent="0.3">
      <c r="AB80626" s="28">
        <v>46174.65625</v>
      </c>
      <c r="AC80626">
        <v>80624</v>
      </c>
    </row>
    <row r="80627" spans="28:29" x14ac:dyDescent="0.3">
      <c r="AB80627" s="28">
        <v>46174.656944444447</v>
      </c>
      <c r="AC80627">
        <v>80625</v>
      </c>
    </row>
    <row r="80628" spans="28:29" x14ac:dyDescent="0.3">
      <c r="AB80628" s="28">
        <v>46174.657638888893</v>
      </c>
      <c r="AC80628">
        <v>80626</v>
      </c>
    </row>
    <row r="80629" spans="28:29" x14ac:dyDescent="0.3">
      <c r="AB80629" s="28">
        <v>46174.658333333333</v>
      </c>
      <c r="AC80629">
        <v>80627</v>
      </c>
    </row>
    <row r="80630" spans="28:29" x14ac:dyDescent="0.3">
      <c r="AB80630" s="28">
        <v>46174.65902777778</v>
      </c>
      <c r="AC80630">
        <v>80628</v>
      </c>
    </row>
    <row r="80631" spans="28:29" x14ac:dyDescent="0.3">
      <c r="AB80631" s="28">
        <v>46174.659722222219</v>
      </c>
      <c r="AC80631">
        <v>80629</v>
      </c>
    </row>
    <row r="80632" spans="28:29" x14ac:dyDescent="0.3">
      <c r="AB80632" s="28">
        <v>46174.660416666673</v>
      </c>
      <c r="AC80632">
        <v>80630</v>
      </c>
    </row>
    <row r="80633" spans="28:29" x14ac:dyDescent="0.3">
      <c r="AB80633" s="28">
        <v>46174.661111111112</v>
      </c>
      <c r="AC80633">
        <v>80631</v>
      </c>
    </row>
    <row r="80634" spans="28:29" x14ac:dyDescent="0.3">
      <c r="AB80634" s="28">
        <v>46174.661805555559</v>
      </c>
      <c r="AC80634">
        <v>80632</v>
      </c>
    </row>
    <row r="80635" spans="28:29" x14ac:dyDescent="0.3">
      <c r="AB80635" s="28">
        <v>46174.662499999999</v>
      </c>
      <c r="AC80635">
        <v>80633</v>
      </c>
    </row>
    <row r="80636" spans="28:29" x14ac:dyDescent="0.3">
      <c r="AB80636" s="28">
        <v>46174.663194444453</v>
      </c>
      <c r="AC80636">
        <v>80634</v>
      </c>
    </row>
    <row r="80637" spans="28:29" x14ac:dyDescent="0.3">
      <c r="AB80637" s="28">
        <v>46174.663888888892</v>
      </c>
      <c r="AC80637">
        <v>80635</v>
      </c>
    </row>
    <row r="80638" spans="28:29" x14ac:dyDescent="0.3">
      <c r="AB80638" s="28">
        <v>46174.664583333331</v>
      </c>
      <c r="AC80638">
        <v>80636</v>
      </c>
    </row>
    <row r="80639" spans="28:29" x14ac:dyDescent="0.3">
      <c r="AB80639" s="28">
        <v>46174.665277777778</v>
      </c>
      <c r="AC80639">
        <v>80637</v>
      </c>
    </row>
    <row r="80640" spans="28:29" x14ac:dyDescent="0.3">
      <c r="AB80640" s="28">
        <v>46174.665972222218</v>
      </c>
      <c r="AC80640">
        <v>80638</v>
      </c>
    </row>
    <row r="80641" spans="28:29" x14ac:dyDescent="0.3">
      <c r="AB80641" s="28">
        <v>46174.666666666657</v>
      </c>
      <c r="AC80641">
        <v>80639</v>
      </c>
    </row>
    <row r="80642" spans="28:29" x14ac:dyDescent="0.3">
      <c r="AB80642" s="28">
        <v>46174.667361111111</v>
      </c>
      <c r="AC80642">
        <v>80640</v>
      </c>
    </row>
    <row r="80643" spans="28:29" x14ac:dyDescent="0.3">
      <c r="AB80643" s="28">
        <v>46174.668055555558</v>
      </c>
      <c r="AC80643">
        <v>80641</v>
      </c>
    </row>
    <row r="80644" spans="28:29" x14ac:dyDescent="0.3">
      <c r="AB80644" s="28">
        <v>46174.668749999997</v>
      </c>
      <c r="AC80644">
        <v>80642</v>
      </c>
    </row>
    <row r="80645" spans="28:29" x14ac:dyDescent="0.3">
      <c r="AB80645" s="28">
        <v>46174.669444444437</v>
      </c>
      <c r="AC80645">
        <v>80643</v>
      </c>
    </row>
    <row r="80646" spans="28:29" x14ac:dyDescent="0.3">
      <c r="AB80646" s="28">
        <v>46174.670138888891</v>
      </c>
      <c r="AC80646">
        <v>80644</v>
      </c>
    </row>
    <row r="80647" spans="28:29" x14ac:dyDescent="0.3">
      <c r="AB80647" s="28">
        <v>46174.67083333333</v>
      </c>
      <c r="AC80647">
        <v>80645</v>
      </c>
    </row>
    <row r="80648" spans="28:29" x14ac:dyDescent="0.3">
      <c r="AB80648" s="28">
        <v>46174.671527777777</v>
      </c>
      <c r="AC80648">
        <v>80646</v>
      </c>
    </row>
    <row r="80649" spans="28:29" x14ac:dyDescent="0.3">
      <c r="AB80649" s="28">
        <v>46174.672222222223</v>
      </c>
      <c r="AC80649">
        <v>80647</v>
      </c>
    </row>
    <row r="80650" spans="28:29" x14ac:dyDescent="0.3">
      <c r="AB80650" s="28">
        <v>46174.67291666667</v>
      </c>
      <c r="AC80650">
        <v>80648</v>
      </c>
    </row>
    <row r="80651" spans="28:29" x14ac:dyDescent="0.3">
      <c r="AB80651" s="28">
        <v>46174.673611111109</v>
      </c>
      <c r="AC80651">
        <v>80649</v>
      </c>
    </row>
    <row r="80652" spans="28:29" x14ac:dyDescent="0.3">
      <c r="AB80652" s="28">
        <v>46174.674305555563</v>
      </c>
      <c r="AC80652">
        <v>80650</v>
      </c>
    </row>
    <row r="80653" spans="28:29" x14ac:dyDescent="0.3">
      <c r="AB80653" s="28">
        <v>46174.675000000003</v>
      </c>
      <c r="AC80653">
        <v>80651</v>
      </c>
    </row>
    <row r="80654" spans="28:29" x14ac:dyDescent="0.3">
      <c r="AB80654" s="28">
        <v>46174.675694444442</v>
      </c>
      <c r="AC80654">
        <v>80652</v>
      </c>
    </row>
    <row r="80655" spans="28:29" x14ac:dyDescent="0.3">
      <c r="AB80655" s="28">
        <v>46174.676388888889</v>
      </c>
      <c r="AC80655">
        <v>80653</v>
      </c>
    </row>
    <row r="80656" spans="28:29" x14ac:dyDescent="0.3">
      <c r="AB80656" s="28">
        <v>46174.677083333343</v>
      </c>
      <c r="AC80656">
        <v>80654</v>
      </c>
    </row>
    <row r="80657" spans="28:29" x14ac:dyDescent="0.3">
      <c r="AB80657" s="28">
        <v>46174.677777777782</v>
      </c>
      <c r="AC80657">
        <v>80655</v>
      </c>
    </row>
    <row r="80658" spans="28:29" x14ac:dyDescent="0.3">
      <c r="AB80658" s="28">
        <v>46174.678472222222</v>
      </c>
      <c r="AC80658">
        <v>80656</v>
      </c>
    </row>
    <row r="80659" spans="28:29" x14ac:dyDescent="0.3">
      <c r="AB80659" s="28">
        <v>46174.679166666669</v>
      </c>
      <c r="AC80659">
        <v>80657</v>
      </c>
    </row>
    <row r="80660" spans="28:29" x14ac:dyDescent="0.3">
      <c r="AB80660" s="28">
        <v>46174.679861111108</v>
      </c>
      <c r="AC80660">
        <v>80658</v>
      </c>
    </row>
    <row r="80661" spans="28:29" x14ac:dyDescent="0.3">
      <c r="AB80661" s="28">
        <v>46174.680555555547</v>
      </c>
      <c r="AC80661">
        <v>80659</v>
      </c>
    </row>
    <row r="80662" spans="28:29" x14ac:dyDescent="0.3">
      <c r="AB80662" s="28">
        <v>46174.681250000001</v>
      </c>
      <c r="AC80662">
        <v>80660</v>
      </c>
    </row>
    <row r="80663" spans="28:29" x14ac:dyDescent="0.3">
      <c r="AB80663" s="28">
        <v>46174.681944444441</v>
      </c>
      <c r="AC80663">
        <v>80661</v>
      </c>
    </row>
    <row r="80664" spans="28:29" x14ac:dyDescent="0.3">
      <c r="AB80664" s="28">
        <v>46174.682638888888</v>
      </c>
      <c r="AC80664">
        <v>80662</v>
      </c>
    </row>
    <row r="80665" spans="28:29" x14ac:dyDescent="0.3">
      <c r="AB80665" s="28">
        <v>46174.683333333327</v>
      </c>
      <c r="AC80665">
        <v>80663</v>
      </c>
    </row>
    <row r="80666" spans="28:29" x14ac:dyDescent="0.3">
      <c r="AB80666" s="28">
        <v>46174.684027777781</v>
      </c>
      <c r="AC80666">
        <v>80664</v>
      </c>
    </row>
    <row r="80667" spans="28:29" x14ac:dyDescent="0.3">
      <c r="AB80667" s="28">
        <v>46174.68472222222</v>
      </c>
      <c r="AC80667">
        <v>80665</v>
      </c>
    </row>
    <row r="80668" spans="28:29" x14ac:dyDescent="0.3">
      <c r="AB80668" s="28">
        <v>46174.685416666667</v>
      </c>
      <c r="AC80668">
        <v>80666</v>
      </c>
    </row>
    <row r="80669" spans="28:29" x14ac:dyDescent="0.3">
      <c r="AB80669" s="28">
        <v>46174.686111111107</v>
      </c>
      <c r="AC80669">
        <v>80667</v>
      </c>
    </row>
    <row r="80670" spans="28:29" x14ac:dyDescent="0.3">
      <c r="AB80670" s="28">
        <v>46174.686805555553</v>
      </c>
      <c r="AC80670">
        <v>80668</v>
      </c>
    </row>
    <row r="80671" spans="28:29" x14ac:dyDescent="0.3">
      <c r="AB80671" s="28">
        <v>46174.6875</v>
      </c>
      <c r="AC80671">
        <v>80669</v>
      </c>
    </row>
    <row r="80672" spans="28:29" x14ac:dyDescent="0.3">
      <c r="AB80672" s="28">
        <v>46174.688194444447</v>
      </c>
      <c r="AC80672">
        <v>80670</v>
      </c>
    </row>
    <row r="80673" spans="28:29" x14ac:dyDescent="0.3">
      <c r="AB80673" s="28">
        <v>46174.688888888893</v>
      </c>
      <c r="AC80673">
        <v>80671</v>
      </c>
    </row>
    <row r="80674" spans="28:29" x14ac:dyDescent="0.3">
      <c r="AB80674" s="28">
        <v>46174.689583333333</v>
      </c>
      <c r="AC80674">
        <v>80672</v>
      </c>
    </row>
    <row r="80675" spans="28:29" x14ac:dyDescent="0.3">
      <c r="AB80675" s="28">
        <v>46174.69027777778</v>
      </c>
      <c r="AC80675">
        <v>80673</v>
      </c>
    </row>
    <row r="80676" spans="28:29" x14ac:dyDescent="0.3">
      <c r="AB80676" s="28">
        <v>46174.690972222219</v>
      </c>
      <c r="AC80676">
        <v>80674</v>
      </c>
    </row>
    <row r="80677" spans="28:29" x14ac:dyDescent="0.3">
      <c r="AB80677" s="28">
        <v>46174.691666666673</v>
      </c>
      <c r="AC80677">
        <v>80675</v>
      </c>
    </row>
    <row r="80678" spans="28:29" x14ac:dyDescent="0.3">
      <c r="AB80678" s="28">
        <v>46174.692361111112</v>
      </c>
      <c r="AC80678">
        <v>80676</v>
      </c>
    </row>
    <row r="80679" spans="28:29" x14ac:dyDescent="0.3">
      <c r="AB80679" s="28">
        <v>46174.693055555559</v>
      </c>
      <c r="AC80679">
        <v>80677</v>
      </c>
    </row>
    <row r="80680" spans="28:29" x14ac:dyDescent="0.3">
      <c r="AB80680" s="28">
        <v>46174.693749999999</v>
      </c>
      <c r="AC80680">
        <v>80678</v>
      </c>
    </row>
    <row r="80681" spans="28:29" x14ac:dyDescent="0.3">
      <c r="AB80681" s="28">
        <v>46174.694444444453</v>
      </c>
      <c r="AC80681">
        <v>80679</v>
      </c>
    </row>
    <row r="80682" spans="28:29" x14ac:dyDescent="0.3">
      <c r="AB80682" s="28">
        <v>46174.695138888892</v>
      </c>
      <c r="AC80682">
        <v>80680</v>
      </c>
    </row>
    <row r="80683" spans="28:29" x14ac:dyDescent="0.3">
      <c r="AB80683" s="28">
        <v>46174.695833333331</v>
      </c>
      <c r="AC80683">
        <v>80681</v>
      </c>
    </row>
    <row r="80684" spans="28:29" x14ac:dyDescent="0.3">
      <c r="AB80684" s="28">
        <v>46174.696527777778</v>
      </c>
      <c r="AC80684">
        <v>80682</v>
      </c>
    </row>
    <row r="80685" spans="28:29" x14ac:dyDescent="0.3">
      <c r="AB80685" s="28">
        <v>46174.697222222218</v>
      </c>
      <c r="AC80685">
        <v>80683</v>
      </c>
    </row>
    <row r="80686" spans="28:29" x14ac:dyDescent="0.3">
      <c r="AB80686" s="28">
        <v>46174.697916666657</v>
      </c>
      <c r="AC80686">
        <v>80684</v>
      </c>
    </row>
    <row r="80687" spans="28:29" x14ac:dyDescent="0.3">
      <c r="AB80687" s="28">
        <v>46174.698611111111</v>
      </c>
      <c r="AC80687">
        <v>80685</v>
      </c>
    </row>
    <row r="80688" spans="28:29" x14ac:dyDescent="0.3">
      <c r="AB80688" s="28">
        <v>46174.699305555558</v>
      </c>
      <c r="AC80688">
        <v>80686</v>
      </c>
    </row>
    <row r="80689" spans="28:29" x14ac:dyDescent="0.3">
      <c r="AB80689" s="28">
        <v>46174.7</v>
      </c>
      <c r="AC80689">
        <v>80687</v>
      </c>
    </row>
    <row r="80690" spans="28:29" x14ac:dyDescent="0.3">
      <c r="AB80690" s="28">
        <v>46174.700694444437</v>
      </c>
      <c r="AC80690">
        <v>80688</v>
      </c>
    </row>
    <row r="80691" spans="28:29" x14ac:dyDescent="0.3">
      <c r="AB80691" s="28">
        <v>46174.701388888891</v>
      </c>
      <c r="AC80691">
        <v>80689</v>
      </c>
    </row>
    <row r="80692" spans="28:29" x14ac:dyDescent="0.3">
      <c r="AB80692" s="28">
        <v>46174.70208333333</v>
      </c>
      <c r="AC80692">
        <v>80690</v>
      </c>
    </row>
    <row r="80693" spans="28:29" x14ac:dyDescent="0.3">
      <c r="AB80693" s="28">
        <v>46174.702777777777</v>
      </c>
      <c r="AC80693">
        <v>80691</v>
      </c>
    </row>
    <row r="80694" spans="28:29" x14ac:dyDescent="0.3">
      <c r="AB80694" s="28">
        <v>46174.703472222223</v>
      </c>
      <c r="AC80694">
        <v>80692</v>
      </c>
    </row>
    <row r="80695" spans="28:29" x14ac:dyDescent="0.3">
      <c r="AB80695" s="28">
        <v>46174.70416666667</v>
      </c>
      <c r="AC80695">
        <v>80693</v>
      </c>
    </row>
    <row r="80696" spans="28:29" x14ac:dyDescent="0.3">
      <c r="AB80696" s="28">
        <v>46174.704861111109</v>
      </c>
      <c r="AC80696">
        <v>80694</v>
      </c>
    </row>
    <row r="80697" spans="28:29" x14ac:dyDescent="0.3">
      <c r="AB80697" s="28">
        <v>46174.705555555563</v>
      </c>
      <c r="AC80697">
        <v>80695</v>
      </c>
    </row>
    <row r="80698" spans="28:29" x14ac:dyDescent="0.3">
      <c r="AB80698" s="28">
        <v>46174.706250000003</v>
      </c>
      <c r="AC80698">
        <v>80696</v>
      </c>
    </row>
    <row r="80699" spans="28:29" x14ac:dyDescent="0.3">
      <c r="AB80699" s="28">
        <v>46174.706944444442</v>
      </c>
      <c r="AC80699">
        <v>80697</v>
      </c>
    </row>
    <row r="80700" spans="28:29" x14ac:dyDescent="0.3">
      <c r="AB80700" s="28">
        <v>46174.707638888889</v>
      </c>
      <c r="AC80700">
        <v>80698</v>
      </c>
    </row>
    <row r="80701" spans="28:29" x14ac:dyDescent="0.3">
      <c r="AB80701" s="28">
        <v>46174.708333333343</v>
      </c>
      <c r="AC80701">
        <v>80699</v>
      </c>
    </row>
    <row r="80702" spans="28:29" x14ac:dyDescent="0.3">
      <c r="AB80702" s="28">
        <v>46174.709027777782</v>
      </c>
      <c r="AC80702">
        <v>80700</v>
      </c>
    </row>
    <row r="80703" spans="28:29" x14ac:dyDescent="0.3">
      <c r="AB80703" s="28">
        <v>46174.709722222222</v>
      </c>
      <c r="AC80703">
        <v>80701</v>
      </c>
    </row>
    <row r="80704" spans="28:29" x14ac:dyDescent="0.3">
      <c r="AB80704" s="28">
        <v>46174.710416666669</v>
      </c>
      <c r="AC80704">
        <v>80702</v>
      </c>
    </row>
    <row r="80705" spans="28:29" x14ac:dyDescent="0.3">
      <c r="AB80705" s="28">
        <v>46174.711111111108</v>
      </c>
      <c r="AC80705">
        <v>80703</v>
      </c>
    </row>
    <row r="80706" spans="28:29" x14ac:dyDescent="0.3">
      <c r="AB80706" s="28">
        <v>46174.711805555547</v>
      </c>
      <c r="AC80706">
        <v>80704</v>
      </c>
    </row>
    <row r="80707" spans="28:29" x14ac:dyDescent="0.3">
      <c r="AB80707" s="28">
        <v>46174.712500000001</v>
      </c>
      <c r="AC80707">
        <v>80705</v>
      </c>
    </row>
    <row r="80708" spans="28:29" x14ac:dyDescent="0.3">
      <c r="AB80708" s="28">
        <v>46174.713194444441</v>
      </c>
      <c r="AC80708">
        <v>80706</v>
      </c>
    </row>
    <row r="80709" spans="28:29" x14ac:dyDescent="0.3">
      <c r="AB80709" s="28">
        <v>46174.713888888888</v>
      </c>
      <c r="AC80709">
        <v>80707</v>
      </c>
    </row>
    <row r="80710" spans="28:29" x14ac:dyDescent="0.3">
      <c r="AB80710" s="28">
        <v>46174.714583333327</v>
      </c>
      <c r="AC80710">
        <v>80708</v>
      </c>
    </row>
    <row r="80711" spans="28:29" x14ac:dyDescent="0.3">
      <c r="AB80711" s="28">
        <v>46174.715277777781</v>
      </c>
      <c r="AC80711">
        <v>80709</v>
      </c>
    </row>
    <row r="80712" spans="28:29" x14ac:dyDescent="0.3">
      <c r="AB80712" s="28">
        <v>46174.71597222222</v>
      </c>
      <c r="AC80712">
        <v>80710</v>
      </c>
    </row>
    <row r="80713" spans="28:29" x14ac:dyDescent="0.3">
      <c r="AB80713" s="28">
        <v>46174.716666666667</v>
      </c>
      <c r="AC80713">
        <v>80711</v>
      </c>
    </row>
    <row r="80714" spans="28:29" x14ac:dyDescent="0.3">
      <c r="AB80714" s="28">
        <v>46174.717361111107</v>
      </c>
      <c r="AC80714">
        <v>80712</v>
      </c>
    </row>
    <row r="80715" spans="28:29" x14ac:dyDescent="0.3">
      <c r="AB80715" s="28">
        <v>46174.718055555553</v>
      </c>
      <c r="AC80715">
        <v>80713</v>
      </c>
    </row>
    <row r="80716" spans="28:29" x14ac:dyDescent="0.3">
      <c r="AB80716" s="28">
        <v>46174.71875</v>
      </c>
      <c r="AC80716">
        <v>80714</v>
      </c>
    </row>
    <row r="80717" spans="28:29" x14ac:dyDescent="0.3">
      <c r="AB80717" s="28">
        <v>46174.719444444447</v>
      </c>
      <c r="AC80717">
        <v>80715</v>
      </c>
    </row>
    <row r="80718" spans="28:29" x14ac:dyDescent="0.3">
      <c r="AB80718" s="28">
        <v>46174.720138888893</v>
      </c>
      <c r="AC80718">
        <v>80716</v>
      </c>
    </row>
    <row r="80719" spans="28:29" x14ac:dyDescent="0.3">
      <c r="AB80719" s="28">
        <v>46174.720833333333</v>
      </c>
      <c r="AC80719">
        <v>80717</v>
      </c>
    </row>
    <row r="80720" spans="28:29" x14ac:dyDescent="0.3">
      <c r="AB80720" s="28">
        <v>46174.72152777778</v>
      </c>
      <c r="AC80720">
        <v>80718</v>
      </c>
    </row>
    <row r="80721" spans="28:29" x14ac:dyDescent="0.3">
      <c r="AB80721" s="28">
        <v>46174.722222222219</v>
      </c>
      <c r="AC80721">
        <v>80719</v>
      </c>
    </row>
    <row r="80722" spans="28:29" x14ac:dyDescent="0.3">
      <c r="AB80722" s="28">
        <v>46174.722916666673</v>
      </c>
      <c r="AC80722">
        <v>80720</v>
      </c>
    </row>
    <row r="80723" spans="28:29" x14ac:dyDescent="0.3">
      <c r="AB80723" s="28">
        <v>46174.723611111112</v>
      </c>
      <c r="AC80723">
        <v>80721</v>
      </c>
    </row>
    <row r="80724" spans="28:29" x14ac:dyDescent="0.3">
      <c r="AB80724" s="28">
        <v>46174.724305555559</v>
      </c>
      <c r="AC80724">
        <v>80722</v>
      </c>
    </row>
    <row r="80725" spans="28:29" x14ac:dyDescent="0.3">
      <c r="AB80725" s="28">
        <v>46174.724999999999</v>
      </c>
      <c r="AC80725">
        <v>80723</v>
      </c>
    </row>
    <row r="80726" spans="28:29" x14ac:dyDescent="0.3">
      <c r="AB80726" s="28">
        <v>46174.725694444453</v>
      </c>
      <c r="AC80726">
        <v>80724</v>
      </c>
    </row>
    <row r="80727" spans="28:29" x14ac:dyDescent="0.3">
      <c r="AB80727" s="28">
        <v>46174.726388888892</v>
      </c>
      <c r="AC80727">
        <v>80725</v>
      </c>
    </row>
    <row r="80728" spans="28:29" x14ac:dyDescent="0.3">
      <c r="AB80728" s="28">
        <v>46174.727083333331</v>
      </c>
      <c r="AC80728">
        <v>80726</v>
      </c>
    </row>
    <row r="80729" spans="28:29" x14ac:dyDescent="0.3">
      <c r="AB80729" s="28">
        <v>46174.727777777778</v>
      </c>
      <c r="AC80729">
        <v>80727</v>
      </c>
    </row>
    <row r="80730" spans="28:29" x14ac:dyDescent="0.3">
      <c r="AB80730" s="28">
        <v>46174.728472222218</v>
      </c>
      <c r="AC80730">
        <v>80728</v>
      </c>
    </row>
    <row r="80731" spans="28:29" x14ac:dyDescent="0.3">
      <c r="AB80731" s="28">
        <v>46174.729166666657</v>
      </c>
      <c r="AC80731">
        <v>80729</v>
      </c>
    </row>
    <row r="80732" spans="28:29" x14ac:dyDescent="0.3">
      <c r="AB80732" s="28">
        <v>46174.729861111111</v>
      </c>
      <c r="AC80732">
        <v>80730</v>
      </c>
    </row>
    <row r="80733" spans="28:29" x14ac:dyDescent="0.3">
      <c r="AB80733" s="28">
        <v>46174.730555555558</v>
      </c>
      <c r="AC80733">
        <v>80731</v>
      </c>
    </row>
    <row r="80734" spans="28:29" x14ac:dyDescent="0.3">
      <c r="AB80734" s="28">
        <v>46174.731249999997</v>
      </c>
      <c r="AC80734">
        <v>80732</v>
      </c>
    </row>
    <row r="80735" spans="28:29" x14ac:dyDescent="0.3">
      <c r="AB80735" s="28">
        <v>46174.731944444437</v>
      </c>
      <c r="AC80735">
        <v>80733</v>
      </c>
    </row>
    <row r="80736" spans="28:29" x14ac:dyDescent="0.3">
      <c r="AB80736" s="28">
        <v>46174.732638888891</v>
      </c>
      <c r="AC80736">
        <v>80734</v>
      </c>
    </row>
    <row r="80737" spans="28:29" x14ac:dyDescent="0.3">
      <c r="AB80737" s="28">
        <v>46174.73333333333</v>
      </c>
      <c r="AC80737">
        <v>80735</v>
      </c>
    </row>
    <row r="80738" spans="28:29" x14ac:dyDescent="0.3">
      <c r="AB80738" s="28">
        <v>46174.734027777777</v>
      </c>
      <c r="AC80738">
        <v>80736</v>
      </c>
    </row>
    <row r="80739" spans="28:29" x14ac:dyDescent="0.3">
      <c r="AB80739" s="28">
        <v>46174.734722222223</v>
      </c>
      <c r="AC80739">
        <v>80737</v>
      </c>
    </row>
    <row r="80740" spans="28:29" x14ac:dyDescent="0.3">
      <c r="AB80740" s="28">
        <v>46174.73541666667</v>
      </c>
      <c r="AC80740">
        <v>80738</v>
      </c>
    </row>
    <row r="80741" spans="28:29" x14ac:dyDescent="0.3">
      <c r="AB80741" s="28">
        <v>46174.736111111109</v>
      </c>
      <c r="AC80741">
        <v>80739</v>
      </c>
    </row>
    <row r="80742" spans="28:29" x14ac:dyDescent="0.3">
      <c r="AB80742" s="28">
        <v>46174.736805555563</v>
      </c>
      <c r="AC80742">
        <v>80740</v>
      </c>
    </row>
    <row r="80743" spans="28:29" x14ac:dyDescent="0.3">
      <c r="AB80743" s="28">
        <v>46174.737500000003</v>
      </c>
      <c r="AC80743">
        <v>80741</v>
      </c>
    </row>
    <row r="80744" spans="28:29" x14ac:dyDescent="0.3">
      <c r="AB80744" s="28">
        <v>46174.738194444442</v>
      </c>
      <c r="AC80744">
        <v>80742</v>
      </c>
    </row>
    <row r="80745" spans="28:29" x14ac:dyDescent="0.3">
      <c r="AB80745" s="28">
        <v>46174.738888888889</v>
      </c>
      <c r="AC80745">
        <v>80743</v>
      </c>
    </row>
    <row r="80746" spans="28:29" x14ac:dyDescent="0.3">
      <c r="AB80746" s="28">
        <v>46174.739583333343</v>
      </c>
      <c r="AC80746">
        <v>80744</v>
      </c>
    </row>
    <row r="80747" spans="28:29" x14ac:dyDescent="0.3">
      <c r="AB80747" s="28">
        <v>46174.740277777782</v>
      </c>
      <c r="AC80747">
        <v>80745</v>
      </c>
    </row>
    <row r="80748" spans="28:29" x14ac:dyDescent="0.3">
      <c r="AB80748" s="28">
        <v>46174.740972222222</v>
      </c>
      <c r="AC80748">
        <v>80746</v>
      </c>
    </row>
    <row r="80749" spans="28:29" x14ac:dyDescent="0.3">
      <c r="AB80749" s="28">
        <v>46174.741666666669</v>
      </c>
      <c r="AC80749">
        <v>80747</v>
      </c>
    </row>
    <row r="80750" spans="28:29" x14ac:dyDescent="0.3">
      <c r="AB80750" s="28">
        <v>46174.742361111108</v>
      </c>
      <c r="AC80750">
        <v>80748</v>
      </c>
    </row>
    <row r="80751" spans="28:29" x14ac:dyDescent="0.3">
      <c r="AB80751" s="28">
        <v>46174.743055555547</v>
      </c>
      <c r="AC80751">
        <v>80749</v>
      </c>
    </row>
    <row r="80752" spans="28:29" x14ac:dyDescent="0.3">
      <c r="AB80752" s="28">
        <v>46174.743750000001</v>
      </c>
      <c r="AC80752">
        <v>80750</v>
      </c>
    </row>
    <row r="80753" spans="28:29" x14ac:dyDescent="0.3">
      <c r="AB80753" s="28">
        <v>46174.744444444441</v>
      </c>
      <c r="AC80753">
        <v>80751</v>
      </c>
    </row>
    <row r="80754" spans="28:29" x14ac:dyDescent="0.3">
      <c r="AB80754" s="28">
        <v>46174.745138888888</v>
      </c>
      <c r="AC80754">
        <v>80752</v>
      </c>
    </row>
    <row r="80755" spans="28:29" x14ac:dyDescent="0.3">
      <c r="AB80755" s="28">
        <v>46174.745833333327</v>
      </c>
      <c r="AC80755">
        <v>80753</v>
      </c>
    </row>
    <row r="80756" spans="28:29" x14ac:dyDescent="0.3">
      <c r="AB80756" s="28">
        <v>46174.746527777781</v>
      </c>
      <c r="AC80756">
        <v>80754</v>
      </c>
    </row>
    <row r="80757" spans="28:29" x14ac:dyDescent="0.3">
      <c r="AB80757" s="28">
        <v>46174.74722222222</v>
      </c>
      <c r="AC80757">
        <v>80755</v>
      </c>
    </row>
    <row r="80758" spans="28:29" x14ac:dyDescent="0.3">
      <c r="AB80758" s="28">
        <v>46174.747916666667</v>
      </c>
      <c r="AC80758">
        <v>80756</v>
      </c>
    </row>
    <row r="80759" spans="28:29" x14ac:dyDescent="0.3">
      <c r="AB80759" s="28">
        <v>46174.748611111107</v>
      </c>
      <c r="AC80759">
        <v>80757</v>
      </c>
    </row>
    <row r="80760" spans="28:29" x14ac:dyDescent="0.3">
      <c r="AB80760" s="28">
        <v>46174.749305555553</v>
      </c>
      <c r="AC80760">
        <v>80758</v>
      </c>
    </row>
    <row r="80761" spans="28:29" x14ac:dyDescent="0.3">
      <c r="AB80761" s="28">
        <v>46174.75</v>
      </c>
      <c r="AC80761">
        <v>80759</v>
      </c>
    </row>
    <row r="80762" spans="28:29" x14ac:dyDescent="0.3">
      <c r="AB80762" s="28">
        <v>46174.750694444447</v>
      </c>
      <c r="AC80762">
        <v>80760</v>
      </c>
    </row>
    <row r="80763" spans="28:29" x14ac:dyDescent="0.3">
      <c r="AB80763" s="28">
        <v>46174.751388888893</v>
      </c>
      <c r="AC80763">
        <v>80761</v>
      </c>
    </row>
    <row r="80764" spans="28:29" x14ac:dyDescent="0.3">
      <c r="AB80764" s="28">
        <v>46174.752083333333</v>
      </c>
      <c r="AC80764">
        <v>80762</v>
      </c>
    </row>
    <row r="80765" spans="28:29" x14ac:dyDescent="0.3">
      <c r="AB80765" s="28">
        <v>46174.75277777778</v>
      </c>
      <c r="AC80765">
        <v>80763</v>
      </c>
    </row>
    <row r="80766" spans="28:29" x14ac:dyDescent="0.3">
      <c r="AB80766" s="28">
        <v>46174.753472222219</v>
      </c>
      <c r="AC80766">
        <v>80764</v>
      </c>
    </row>
    <row r="80767" spans="28:29" x14ac:dyDescent="0.3">
      <c r="AB80767" s="28">
        <v>46174.754166666673</v>
      </c>
      <c r="AC80767">
        <v>80765</v>
      </c>
    </row>
    <row r="80768" spans="28:29" x14ac:dyDescent="0.3">
      <c r="AB80768" s="28">
        <v>46174.754861111112</v>
      </c>
      <c r="AC80768">
        <v>80766</v>
      </c>
    </row>
    <row r="80769" spans="28:29" x14ac:dyDescent="0.3">
      <c r="AB80769" s="28">
        <v>46174.755555555559</v>
      </c>
      <c r="AC80769">
        <v>80767</v>
      </c>
    </row>
    <row r="80770" spans="28:29" x14ac:dyDescent="0.3">
      <c r="AB80770" s="28">
        <v>46174.756249999999</v>
      </c>
      <c r="AC80770">
        <v>80768</v>
      </c>
    </row>
    <row r="80771" spans="28:29" x14ac:dyDescent="0.3">
      <c r="AB80771" s="28">
        <v>46174.756944444453</v>
      </c>
      <c r="AC80771">
        <v>80769</v>
      </c>
    </row>
    <row r="80772" spans="28:29" x14ac:dyDescent="0.3">
      <c r="AB80772" s="28">
        <v>46174.757638888892</v>
      </c>
      <c r="AC80772">
        <v>80770</v>
      </c>
    </row>
    <row r="80773" spans="28:29" x14ac:dyDescent="0.3">
      <c r="AB80773" s="28">
        <v>46174.758333333331</v>
      </c>
      <c r="AC80773">
        <v>80771</v>
      </c>
    </row>
    <row r="80774" spans="28:29" x14ac:dyDescent="0.3">
      <c r="AB80774" s="28">
        <v>46174.759027777778</v>
      </c>
      <c r="AC80774">
        <v>80772</v>
      </c>
    </row>
    <row r="80775" spans="28:29" x14ac:dyDescent="0.3">
      <c r="AB80775" s="28">
        <v>46174.759722222218</v>
      </c>
      <c r="AC80775">
        <v>80773</v>
      </c>
    </row>
    <row r="80776" spans="28:29" x14ac:dyDescent="0.3">
      <c r="AB80776" s="28">
        <v>46174.760416666657</v>
      </c>
      <c r="AC80776">
        <v>80774</v>
      </c>
    </row>
    <row r="80777" spans="28:29" x14ac:dyDescent="0.3">
      <c r="AB80777" s="28">
        <v>46174.761111111111</v>
      </c>
      <c r="AC80777">
        <v>80775</v>
      </c>
    </row>
    <row r="80778" spans="28:29" x14ac:dyDescent="0.3">
      <c r="AB80778" s="28">
        <v>46174.761805555558</v>
      </c>
      <c r="AC80778">
        <v>80776</v>
      </c>
    </row>
    <row r="80779" spans="28:29" x14ac:dyDescent="0.3">
      <c r="AB80779" s="28">
        <v>46174.762499999997</v>
      </c>
      <c r="AC80779">
        <v>80777</v>
      </c>
    </row>
    <row r="80780" spans="28:29" x14ac:dyDescent="0.3">
      <c r="AB80780" s="28">
        <v>46174.763194444437</v>
      </c>
      <c r="AC80780">
        <v>80778</v>
      </c>
    </row>
    <row r="80781" spans="28:29" x14ac:dyDescent="0.3">
      <c r="AB80781" s="28">
        <v>46174.763888888891</v>
      </c>
      <c r="AC80781">
        <v>80779</v>
      </c>
    </row>
    <row r="80782" spans="28:29" x14ac:dyDescent="0.3">
      <c r="AB80782" s="28">
        <v>46174.76458333333</v>
      </c>
      <c r="AC80782">
        <v>80780</v>
      </c>
    </row>
    <row r="80783" spans="28:29" x14ac:dyDescent="0.3">
      <c r="AB80783" s="28">
        <v>46174.765277777777</v>
      </c>
      <c r="AC80783">
        <v>80781</v>
      </c>
    </row>
    <row r="80784" spans="28:29" x14ac:dyDescent="0.3">
      <c r="AB80784" s="28">
        <v>46174.765972222223</v>
      </c>
      <c r="AC80784">
        <v>80782</v>
      </c>
    </row>
    <row r="80785" spans="28:29" x14ac:dyDescent="0.3">
      <c r="AB80785" s="28">
        <v>46174.76666666667</v>
      </c>
      <c r="AC80785">
        <v>80783</v>
      </c>
    </row>
    <row r="80786" spans="28:29" x14ac:dyDescent="0.3">
      <c r="AB80786" s="28">
        <v>46174.767361111109</v>
      </c>
      <c r="AC80786">
        <v>80784</v>
      </c>
    </row>
    <row r="80787" spans="28:29" x14ac:dyDescent="0.3">
      <c r="AB80787" s="28">
        <v>46174.768055555563</v>
      </c>
      <c r="AC80787">
        <v>80785</v>
      </c>
    </row>
    <row r="80788" spans="28:29" x14ac:dyDescent="0.3">
      <c r="AB80788" s="28">
        <v>46174.768750000003</v>
      </c>
      <c r="AC80788">
        <v>80786</v>
      </c>
    </row>
    <row r="80789" spans="28:29" x14ac:dyDescent="0.3">
      <c r="AB80789" s="28">
        <v>46174.769444444442</v>
      </c>
      <c r="AC80789">
        <v>80787</v>
      </c>
    </row>
    <row r="80790" spans="28:29" x14ac:dyDescent="0.3">
      <c r="AB80790" s="28">
        <v>46174.770138888889</v>
      </c>
      <c r="AC80790">
        <v>80788</v>
      </c>
    </row>
    <row r="80791" spans="28:29" x14ac:dyDescent="0.3">
      <c r="AB80791" s="28">
        <v>46174.770833333343</v>
      </c>
      <c r="AC80791">
        <v>80789</v>
      </c>
    </row>
    <row r="80792" spans="28:29" x14ac:dyDescent="0.3">
      <c r="AB80792" s="28">
        <v>46174.771527777782</v>
      </c>
      <c r="AC80792">
        <v>80790</v>
      </c>
    </row>
    <row r="80793" spans="28:29" x14ac:dyDescent="0.3">
      <c r="AB80793" s="28">
        <v>46174.772222222222</v>
      </c>
      <c r="AC80793">
        <v>80791</v>
      </c>
    </row>
    <row r="80794" spans="28:29" x14ac:dyDescent="0.3">
      <c r="AB80794" s="28">
        <v>46174.772916666669</v>
      </c>
      <c r="AC80794">
        <v>80792</v>
      </c>
    </row>
    <row r="80795" spans="28:29" x14ac:dyDescent="0.3">
      <c r="AB80795" s="28">
        <v>46174.773611111108</v>
      </c>
      <c r="AC80795">
        <v>80793</v>
      </c>
    </row>
    <row r="80796" spans="28:29" x14ac:dyDescent="0.3">
      <c r="AB80796" s="28">
        <v>46174.774305555547</v>
      </c>
      <c r="AC80796">
        <v>80794</v>
      </c>
    </row>
    <row r="80797" spans="28:29" x14ac:dyDescent="0.3">
      <c r="AB80797" s="28">
        <v>46174.775000000001</v>
      </c>
      <c r="AC80797">
        <v>80795</v>
      </c>
    </row>
    <row r="80798" spans="28:29" x14ac:dyDescent="0.3">
      <c r="AB80798" s="28">
        <v>46174.775694444441</v>
      </c>
      <c r="AC80798">
        <v>80796</v>
      </c>
    </row>
    <row r="80799" spans="28:29" x14ac:dyDescent="0.3">
      <c r="AB80799" s="28">
        <v>46174.776388888888</v>
      </c>
      <c r="AC80799">
        <v>80797</v>
      </c>
    </row>
    <row r="80800" spans="28:29" x14ac:dyDescent="0.3">
      <c r="AB80800" s="28">
        <v>46174.777083333327</v>
      </c>
      <c r="AC80800">
        <v>80798</v>
      </c>
    </row>
    <row r="80801" spans="28:29" x14ac:dyDescent="0.3">
      <c r="AB80801" s="28">
        <v>46174.777777777781</v>
      </c>
      <c r="AC80801">
        <v>80799</v>
      </c>
    </row>
    <row r="80802" spans="28:29" x14ac:dyDescent="0.3">
      <c r="AB80802" s="28">
        <v>46174.77847222222</v>
      </c>
      <c r="AC80802">
        <v>80800</v>
      </c>
    </row>
    <row r="80803" spans="28:29" x14ac:dyDescent="0.3">
      <c r="AB80803" s="28">
        <v>46174.779166666667</v>
      </c>
      <c r="AC80803">
        <v>80801</v>
      </c>
    </row>
    <row r="80804" spans="28:29" x14ac:dyDescent="0.3">
      <c r="AB80804" s="28">
        <v>46174.779861111107</v>
      </c>
      <c r="AC80804">
        <v>80802</v>
      </c>
    </row>
    <row r="80805" spans="28:29" x14ac:dyDescent="0.3">
      <c r="AB80805" s="28">
        <v>46174.780555555553</v>
      </c>
      <c r="AC80805">
        <v>80803</v>
      </c>
    </row>
    <row r="80806" spans="28:29" x14ac:dyDescent="0.3">
      <c r="AB80806" s="28">
        <v>46174.78125</v>
      </c>
      <c r="AC80806">
        <v>80804</v>
      </c>
    </row>
    <row r="80807" spans="28:29" x14ac:dyDescent="0.3">
      <c r="AB80807" s="28">
        <v>46174.781944444447</v>
      </c>
      <c r="AC80807">
        <v>80805</v>
      </c>
    </row>
    <row r="80808" spans="28:29" x14ac:dyDescent="0.3">
      <c r="AB80808" s="28">
        <v>46174.782638888893</v>
      </c>
      <c r="AC80808">
        <v>80806</v>
      </c>
    </row>
    <row r="80809" spans="28:29" x14ac:dyDescent="0.3">
      <c r="AB80809" s="28">
        <v>46174.783333333333</v>
      </c>
      <c r="AC80809">
        <v>80807</v>
      </c>
    </row>
    <row r="80810" spans="28:29" x14ac:dyDescent="0.3">
      <c r="AB80810" s="28">
        <v>46174.78402777778</v>
      </c>
      <c r="AC80810">
        <v>80808</v>
      </c>
    </row>
    <row r="80811" spans="28:29" x14ac:dyDescent="0.3">
      <c r="AB80811" s="28">
        <v>46174.784722222219</v>
      </c>
      <c r="AC80811">
        <v>80809</v>
      </c>
    </row>
    <row r="80812" spans="28:29" x14ac:dyDescent="0.3">
      <c r="AB80812" s="28">
        <v>46174.785416666673</v>
      </c>
      <c r="AC80812">
        <v>80810</v>
      </c>
    </row>
    <row r="80813" spans="28:29" x14ac:dyDescent="0.3">
      <c r="AB80813" s="28">
        <v>46174.786111111112</v>
      </c>
      <c r="AC80813">
        <v>80811</v>
      </c>
    </row>
    <row r="80814" spans="28:29" x14ac:dyDescent="0.3">
      <c r="AB80814" s="28">
        <v>46174.786805555559</v>
      </c>
      <c r="AC80814">
        <v>80812</v>
      </c>
    </row>
    <row r="80815" spans="28:29" x14ac:dyDescent="0.3">
      <c r="AB80815" s="28">
        <v>46174.787499999999</v>
      </c>
      <c r="AC80815">
        <v>80813</v>
      </c>
    </row>
    <row r="80816" spans="28:29" x14ac:dyDescent="0.3">
      <c r="AB80816" s="28">
        <v>46174.788194444453</v>
      </c>
      <c r="AC80816">
        <v>80814</v>
      </c>
    </row>
    <row r="80817" spans="28:29" x14ac:dyDescent="0.3">
      <c r="AB80817" s="28">
        <v>46174.788888888892</v>
      </c>
      <c r="AC80817">
        <v>80815</v>
      </c>
    </row>
    <row r="80818" spans="28:29" x14ac:dyDescent="0.3">
      <c r="AB80818" s="28">
        <v>46174.789583333331</v>
      </c>
      <c r="AC80818">
        <v>80816</v>
      </c>
    </row>
    <row r="80819" spans="28:29" x14ac:dyDescent="0.3">
      <c r="AB80819" s="28">
        <v>46174.790277777778</v>
      </c>
      <c r="AC80819">
        <v>80817</v>
      </c>
    </row>
    <row r="80820" spans="28:29" x14ac:dyDescent="0.3">
      <c r="AB80820" s="28">
        <v>46174.790972222218</v>
      </c>
      <c r="AC80820">
        <v>80818</v>
      </c>
    </row>
    <row r="80821" spans="28:29" x14ac:dyDescent="0.3">
      <c r="AB80821" s="28">
        <v>46174.791666666657</v>
      </c>
      <c r="AC80821">
        <v>80819</v>
      </c>
    </row>
    <row r="80822" spans="28:29" x14ac:dyDescent="0.3">
      <c r="AB80822" s="28">
        <v>46174.792361111111</v>
      </c>
      <c r="AC80822">
        <v>80820</v>
      </c>
    </row>
    <row r="80823" spans="28:29" x14ac:dyDescent="0.3">
      <c r="AB80823" s="28">
        <v>46174.793055555558</v>
      </c>
      <c r="AC80823">
        <v>80821</v>
      </c>
    </row>
    <row r="80824" spans="28:29" x14ac:dyDescent="0.3">
      <c r="AB80824" s="28">
        <v>46174.793749999997</v>
      </c>
      <c r="AC80824">
        <v>80822</v>
      </c>
    </row>
    <row r="80825" spans="28:29" x14ac:dyDescent="0.3">
      <c r="AB80825" s="28">
        <v>46174.794444444437</v>
      </c>
      <c r="AC80825">
        <v>80823</v>
      </c>
    </row>
    <row r="80826" spans="28:29" x14ac:dyDescent="0.3">
      <c r="AB80826" s="28">
        <v>46174.795138888891</v>
      </c>
      <c r="AC80826">
        <v>80824</v>
      </c>
    </row>
    <row r="80827" spans="28:29" x14ac:dyDescent="0.3">
      <c r="AB80827" s="28">
        <v>46174.79583333333</v>
      </c>
      <c r="AC80827">
        <v>80825</v>
      </c>
    </row>
    <row r="80828" spans="28:29" x14ac:dyDescent="0.3">
      <c r="AB80828" s="28">
        <v>46174.796527777777</v>
      </c>
      <c r="AC80828">
        <v>80826</v>
      </c>
    </row>
    <row r="80829" spans="28:29" x14ac:dyDescent="0.3">
      <c r="AB80829" s="28">
        <v>46174.797222222223</v>
      </c>
      <c r="AC80829">
        <v>80827</v>
      </c>
    </row>
    <row r="80830" spans="28:29" x14ac:dyDescent="0.3">
      <c r="AB80830" s="28">
        <v>46174.79791666667</v>
      </c>
      <c r="AC80830">
        <v>80828</v>
      </c>
    </row>
    <row r="80831" spans="28:29" x14ac:dyDescent="0.3">
      <c r="AB80831" s="28">
        <v>46174.798611111109</v>
      </c>
      <c r="AC80831">
        <v>80829</v>
      </c>
    </row>
    <row r="80832" spans="28:29" x14ac:dyDescent="0.3">
      <c r="AB80832" s="28">
        <v>46174.799305555563</v>
      </c>
      <c r="AC80832">
        <v>80830</v>
      </c>
    </row>
    <row r="80833" spans="28:29" x14ac:dyDescent="0.3">
      <c r="AB80833" s="28">
        <v>46174.8</v>
      </c>
      <c r="AC80833">
        <v>80831</v>
      </c>
    </row>
    <row r="80834" spans="28:29" x14ac:dyDescent="0.3">
      <c r="AB80834" s="28">
        <v>46174.800694444442</v>
      </c>
      <c r="AC80834">
        <v>80832</v>
      </c>
    </row>
    <row r="80835" spans="28:29" x14ac:dyDescent="0.3">
      <c r="AB80835" s="28">
        <v>46174.801388888889</v>
      </c>
      <c r="AC80835">
        <v>80833</v>
      </c>
    </row>
    <row r="80836" spans="28:29" x14ac:dyDescent="0.3">
      <c r="AB80836" s="28">
        <v>46174.802083333343</v>
      </c>
      <c r="AC80836">
        <v>80834</v>
      </c>
    </row>
    <row r="80837" spans="28:29" x14ac:dyDescent="0.3">
      <c r="AB80837" s="28">
        <v>46174.802777777782</v>
      </c>
      <c r="AC80837">
        <v>80835</v>
      </c>
    </row>
    <row r="80838" spans="28:29" x14ac:dyDescent="0.3">
      <c r="AB80838" s="28">
        <v>46174.803472222222</v>
      </c>
      <c r="AC80838">
        <v>80836</v>
      </c>
    </row>
    <row r="80839" spans="28:29" x14ac:dyDescent="0.3">
      <c r="AB80839" s="28">
        <v>46174.804166666669</v>
      </c>
      <c r="AC80839">
        <v>80837</v>
      </c>
    </row>
    <row r="80840" spans="28:29" x14ac:dyDescent="0.3">
      <c r="AB80840" s="28">
        <v>46174.804861111108</v>
      </c>
      <c r="AC80840">
        <v>80838</v>
      </c>
    </row>
    <row r="80841" spans="28:29" x14ac:dyDescent="0.3">
      <c r="AB80841" s="28">
        <v>46174.805555555547</v>
      </c>
      <c r="AC80841">
        <v>80839</v>
      </c>
    </row>
    <row r="80842" spans="28:29" x14ac:dyDescent="0.3">
      <c r="AB80842" s="28">
        <v>46174.806250000001</v>
      </c>
      <c r="AC80842">
        <v>80840</v>
      </c>
    </row>
    <row r="80843" spans="28:29" x14ac:dyDescent="0.3">
      <c r="AB80843" s="28">
        <v>46174.806944444441</v>
      </c>
      <c r="AC80843">
        <v>80841</v>
      </c>
    </row>
    <row r="80844" spans="28:29" x14ac:dyDescent="0.3">
      <c r="AB80844" s="28">
        <v>46174.807638888888</v>
      </c>
      <c r="AC80844">
        <v>80842</v>
      </c>
    </row>
    <row r="80845" spans="28:29" x14ac:dyDescent="0.3">
      <c r="AB80845" s="28">
        <v>46174.808333333327</v>
      </c>
      <c r="AC80845">
        <v>80843</v>
      </c>
    </row>
    <row r="80846" spans="28:29" x14ac:dyDescent="0.3">
      <c r="AB80846" s="28">
        <v>46174.809027777781</v>
      </c>
      <c r="AC80846">
        <v>80844</v>
      </c>
    </row>
    <row r="80847" spans="28:29" x14ac:dyDescent="0.3">
      <c r="AB80847" s="28">
        <v>46174.80972222222</v>
      </c>
      <c r="AC80847">
        <v>80845</v>
      </c>
    </row>
    <row r="80848" spans="28:29" x14ac:dyDescent="0.3">
      <c r="AB80848" s="28">
        <v>46174.810416666667</v>
      </c>
      <c r="AC80848">
        <v>80846</v>
      </c>
    </row>
    <row r="80849" spans="28:29" x14ac:dyDescent="0.3">
      <c r="AB80849" s="28">
        <v>46174.811111111107</v>
      </c>
      <c r="AC80849">
        <v>80847</v>
      </c>
    </row>
    <row r="80850" spans="28:29" x14ac:dyDescent="0.3">
      <c r="AB80850" s="28">
        <v>46174.811805555553</v>
      </c>
      <c r="AC80850">
        <v>80848</v>
      </c>
    </row>
    <row r="80851" spans="28:29" x14ac:dyDescent="0.3">
      <c r="AB80851" s="28">
        <v>46174.8125</v>
      </c>
      <c r="AC80851">
        <v>80849</v>
      </c>
    </row>
    <row r="80852" spans="28:29" x14ac:dyDescent="0.3">
      <c r="AB80852" s="28">
        <v>46174.813194444447</v>
      </c>
      <c r="AC80852">
        <v>80850</v>
      </c>
    </row>
    <row r="80853" spans="28:29" x14ac:dyDescent="0.3">
      <c r="AB80853" s="28">
        <v>46174.813888888893</v>
      </c>
      <c r="AC80853">
        <v>80851</v>
      </c>
    </row>
    <row r="80854" spans="28:29" x14ac:dyDescent="0.3">
      <c r="AB80854" s="28">
        <v>46174.814583333333</v>
      </c>
      <c r="AC80854">
        <v>80852</v>
      </c>
    </row>
    <row r="80855" spans="28:29" x14ac:dyDescent="0.3">
      <c r="AB80855" s="28">
        <v>46174.81527777778</v>
      </c>
      <c r="AC80855">
        <v>80853</v>
      </c>
    </row>
    <row r="80856" spans="28:29" x14ac:dyDescent="0.3">
      <c r="AB80856" s="28">
        <v>46174.815972222219</v>
      </c>
      <c r="AC80856">
        <v>80854</v>
      </c>
    </row>
    <row r="80857" spans="28:29" x14ac:dyDescent="0.3">
      <c r="AB80857" s="28">
        <v>46174.816666666673</v>
      </c>
      <c r="AC80857">
        <v>80855</v>
      </c>
    </row>
    <row r="80858" spans="28:29" x14ac:dyDescent="0.3">
      <c r="AB80858" s="28">
        <v>46174.817361111112</v>
      </c>
      <c r="AC80858">
        <v>80856</v>
      </c>
    </row>
    <row r="80859" spans="28:29" x14ac:dyDescent="0.3">
      <c r="AB80859" s="28">
        <v>46174.818055555559</v>
      </c>
      <c r="AC80859">
        <v>80857</v>
      </c>
    </row>
    <row r="80860" spans="28:29" x14ac:dyDescent="0.3">
      <c r="AB80860" s="28">
        <v>46174.818749999999</v>
      </c>
      <c r="AC80860">
        <v>80858</v>
      </c>
    </row>
    <row r="80861" spans="28:29" x14ac:dyDescent="0.3">
      <c r="AB80861" s="28">
        <v>46174.819444444453</v>
      </c>
      <c r="AC80861">
        <v>80859</v>
      </c>
    </row>
    <row r="80862" spans="28:29" x14ac:dyDescent="0.3">
      <c r="AB80862" s="28">
        <v>46174.820138888892</v>
      </c>
      <c r="AC80862">
        <v>80860</v>
      </c>
    </row>
    <row r="80863" spans="28:29" x14ac:dyDescent="0.3">
      <c r="AB80863" s="28">
        <v>46174.820833333331</v>
      </c>
      <c r="AC80863">
        <v>80861</v>
      </c>
    </row>
    <row r="80864" spans="28:29" x14ac:dyDescent="0.3">
      <c r="AB80864" s="28">
        <v>46174.821527777778</v>
      </c>
      <c r="AC80864">
        <v>80862</v>
      </c>
    </row>
    <row r="80865" spans="28:29" x14ac:dyDescent="0.3">
      <c r="AB80865" s="28">
        <v>46174.822222222218</v>
      </c>
      <c r="AC80865">
        <v>80863</v>
      </c>
    </row>
    <row r="80866" spans="28:29" x14ac:dyDescent="0.3">
      <c r="AB80866" s="28">
        <v>46174.822916666657</v>
      </c>
      <c r="AC80866">
        <v>80864</v>
      </c>
    </row>
    <row r="80867" spans="28:29" x14ac:dyDescent="0.3">
      <c r="AB80867" s="28">
        <v>46174.823611111111</v>
      </c>
      <c r="AC80867">
        <v>80865</v>
      </c>
    </row>
    <row r="80868" spans="28:29" x14ac:dyDescent="0.3">
      <c r="AB80868" s="28">
        <v>46174.824305555558</v>
      </c>
      <c r="AC80868">
        <v>80866</v>
      </c>
    </row>
    <row r="80869" spans="28:29" x14ac:dyDescent="0.3">
      <c r="AB80869" s="28">
        <v>46174.824999999997</v>
      </c>
      <c r="AC80869">
        <v>80867</v>
      </c>
    </row>
    <row r="80870" spans="28:29" x14ac:dyDescent="0.3">
      <c r="AB80870" s="28">
        <v>46174.825694444437</v>
      </c>
      <c r="AC80870">
        <v>80868</v>
      </c>
    </row>
    <row r="80871" spans="28:29" x14ac:dyDescent="0.3">
      <c r="AB80871" s="28">
        <v>46174.826388888891</v>
      </c>
      <c r="AC80871">
        <v>80869</v>
      </c>
    </row>
    <row r="80872" spans="28:29" x14ac:dyDescent="0.3">
      <c r="AB80872" s="28">
        <v>46174.82708333333</v>
      </c>
      <c r="AC80872">
        <v>80870</v>
      </c>
    </row>
    <row r="80873" spans="28:29" x14ac:dyDescent="0.3">
      <c r="AB80873" s="28">
        <v>46174.827777777777</v>
      </c>
      <c r="AC80873">
        <v>80871</v>
      </c>
    </row>
    <row r="80874" spans="28:29" x14ac:dyDescent="0.3">
      <c r="AB80874" s="28">
        <v>46174.828472222223</v>
      </c>
      <c r="AC80874">
        <v>80872</v>
      </c>
    </row>
    <row r="80875" spans="28:29" x14ac:dyDescent="0.3">
      <c r="AB80875" s="28">
        <v>46174.82916666667</v>
      </c>
      <c r="AC80875">
        <v>80873</v>
      </c>
    </row>
    <row r="80876" spans="28:29" x14ac:dyDescent="0.3">
      <c r="AB80876" s="28">
        <v>46174.829861111109</v>
      </c>
      <c r="AC80876">
        <v>80874</v>
      </c>
    </row>
    <row r="80877" spans="28:29" x14ac:dyDescent="0.3">
      <c r="AB80877" s="28">
        <v>46174.830555555563</v>
      </c>
      <c r="AC80877">
        <v>80875</v>
      </c>
    </row>
    <row r="80878" spans="28:29" x14ac:dyDescent="0.3">
      <c r="AB80878" s="28">
        <v>46174.831250000003</v>
      </c>
      <c r="AC80878">
        <v>80876</v>
      </c>
    </row>
    <row r="80879" spans="28:29" x14ac:dyDescent="0.3">
      <c r="AB80879" s="28">
        <v>46174.831944444442</v>
      </c>
      <c r="AC80879">
        <v>80877</v>
      </c>
    </row>
    <row r="80880" spans="28:29" x14ac:dyDescent="0.3">
      <c r="AB80880" s="28">
        <v>46174.832638888889</v>
      </c>
      <c r="AC80880">
        <v>80878</v>
      </c>
    </row>
    <row r="80881" spans="28:29" x14ac:dyDescent="0.3">
      <c r="AB80881" s="28">
        <v>46174.834027777782</v>
      </c>
      <c r="AC80881">
        <v>80879</v>
      </c>
    </row>
    <row r="80882" spans="28:29" x14ac:dyDescent="0.3">
      <c r="AB80882" s="28">
        <v>46175.5625</v>
      </c>
      <c r="AC80882">
        <v>80880</v>
      </c>
    </row>
    <row r="80883" spans="28:29" x14ac:dyDescent="0.3">
      <c r="AB80883" s="28">
        <v>46175.563194444447</v>
      </c>
      <c r="AC80883">
        <v>80881</v>
      </c>
    </row>
    <row r="80884" spans="28:29" x14ac:dyDescent="0.3">
      <c r="AB80884" s="28">
        <v>46175.563888888893</v>
      </c>
      <c r="AC80884">
        <v>80882</v>
      </c>
    </row>
    <row r="80885" spans="28:29" x14ac:dyDescent="0.3">
      <c r="AB80885" s="28">
        <v>46175.564583333333</v>
      </c>
      <c r="AC80885">
        <v>80883</v>
      </c>
    </row>
    <row r="80886" spans="28:29" x14ac:dyDescent="0.3">
      <c r="AB80886" s="28">
        <v>46175.56527777778</v>
      </c>
      <c r="AC80886">
        <v>80884</v>
      </c>
    </row>
    <row r="80887" spans="28:29" x14ac:dyDescent="0.3">
      <c r="AB80887" s="28">
        <v>46175.565972222219</v>
      </c>
      <c r="AC80887">
        <v>80885</v>
      </c>
    </row>
    <row r="80888" spans="28:29" x14ac:dyDescent="0.3">
      <c r="AB80888" s="28">
        <v>46175.566666666673</v>
      </c>
      <c r="AC80888">
        <v>80886</v>
      </c>
    </row>
    <row r="80889" spans="28:29" x14ac:dyDescent="0.3">
      <c r="AB80889" s="28">
        <v>46175.567361111112</v>
      </c>
      <c r="AC80889">
        <v>80887</v>
      </c>
    </row>
    <row r="80890" spans="28:29" x14ac:dyDescent="0.3">
      <c r="AB80890" s="28">
        <v>46175.568055555559</v>
      </c>
      <c r="AC80890">
        <v>80888</v>
      </c>
    </row>
    <row r="80891" spans="28:29" x14ac:dyDescent="0.3">
      <c r="AB80891" s="28">
        <v>46175.568749999999</v>
      </c>
      <c r="AC80891">
        <v>80889</v>
      </c>
    </row>
    <row r="80892" spans="28:29" x14ac:dyDescent="0.3">
      <c r="AB80892" s="28">
        <v>46175.569444444453</v>
      </c>
      <c r="AC80892">
        <v>80890</v>
      </c>
    </row>
    <row r="80893" spans="28:29" x14ac:dyDescent="0.3">
      <c r="AB80893" s="28">
        <v>46175.570138888892</v>
      </c>
      <c r="AC80893">
        <v>80891</v>
      </c>
    </row>
    <row r="80894" spans="28:29" x14ac:dyDescent="0.3">
      <c r="AB80894" s="28">
        <v>46175.570833333331</v>
      </c>
      <c r="AC80894">
        <v>80892</v>
      </c>
    </row>
    <row r="80895" spans="28:29" x14ac:dyDescent="0.3">
      <c r="AB80895" s="28">
        <v>46175.571527777778</v>
      </c>
      <c r="AC80895">
        <v>80893</v>
      </c>
    </row>
    <row r="80896" spans="28:29" x14ac:dyDescent="0.3">
      <c r="AB80896" s="28">
        <v>46175.572222222218</v>
      </c>
      <c r="AC80896">
        <v>80894</v>
      </c>
    </row>
    <row r="80897" spans="28:29" x14ac:dyDescent="0.3">
      <c r="AB80897" s="28">
        <v>46175.572916666657</v>
      </c>
      <c r="AC80897">
        <v>80895</v>
      </c>
    </row>
    <row r="80898" spans="28:29" x14ac:dyDescent="0.3">
      <c r="AB80898" s="28">
        <v>46175.573611111111</v>
      </c>
      <c r="AC80898">
        <v>80896</v>
      </c>
    </row>
    <row r="80899" spans="28:29" x14ac:dyDescent="0.3">
      <c r="AB80899" s="28">
        <v>46175.574305555558</v>
      </c>
      <c r="AC80899">
        <v>80897</v>
      </c>
    </row>
    <row r="80900" spans="28:29" x14ac:dyDescent="0.3">
      <c r="AB80900" s="28">
        <v>46175.574999999997</v>
      </c>
      <c r="AC80900">
        <v>80898</v>
      </c>
    </row>
    <row r="80901" spans="28:29" x14ac:dyDescent="0.3">
      <c r="AB80901" s="28">
        <v>46175.575694444437</v>
      </c>
      <c r="AC80901">
        <v>80899</v>
      </c>
    </row>
    <row r="80902" spans="28:29" x14ac:dyDescent="0.3">
      <c r="AB80902" s="28">
        <v>46175.576388888891</v>
      </c>
      <c r="AC80902">
        <v>80900</v>
      </c>
    </row>
    <row r="80903" spans="28:29" x14ac:dyDescent="0.3">
      <c r="AB80903" s="28">
        <v>46175.57708333333</v>
      </c>
      <c r="AC80903">
        <v>80901</v>
      </c>
    </row>
    <row r="80904" spans="28:29" x14ac:dyDescent="0.3">
      <c r="AB80904" s="28">
        <v>46175.577777777777</v>
      </c>
      <c r="AC80904">
        <v>80902</v>
      </c>
    </row>
    <row r="80905" spans="28:29" x14ac:dyDescent="0.3">
      <c r="AB80905" s="28">
        <v>46175.578472222223</v>
      </c>
      <c r="AC80905">
        <v>80903</v>
      </c>
    </row>
    <row r="80906" spans="28:29" x14ac:dyDescent="0.3">
      <c r="AB80906" s="28">
        <v>46175.57916666667</v>
      </c>
      <c r="AC80906">
        <v>80904</v>
      </c>
    </row>
    <row r="80907" spans="28:29" x14ac:dyDescent="0.3">
      <c r="AB80907" s="28">
        <v>46175.579861111109</v>
      </c>
      <c r="AC80907">
        <v>80905</v>
      </c>
    </row>
    <row r="80908" spans="28:29" x14ac:dyDescent="0.3">
      <c r="AB80908" s="28">
        <v>46175.580555555563</v>
      </c>
      <c r="AC80908">
        <v>80906</v>
      </c>
    </row>
    <row r="80909" spans="28:29" x14ac:dyDescent="0.3">
      <c r="AB80909" s="28">
        <v>46175.581250000003</v>
      </c>
      <c r="AC80909">
        <v>80907</v>
      </c>
    </row>
    <row r="80910" spans="28:29" x14ac:dyDescent="0.3">
      <c r="AB80910" s="28">
        <v>46175.581944444442</v>
      </c>
      <c r="AC80910">
        <v>80908</v>
      </c>
    </row>
    <row r="80911" spans="28:29" x14ac:dyDescent="0.3">
      <c r="AB80911" s="28">
        <v>46175.582638888889</v>
      </c>
      <c r="AC80911">
        <v>80909</v>
      </c>
    </row>
    <row r="80912" spans="28:29" x14ac:dyDescent="0.3">
      <c r="AB80912" s="28">
        <v>46175.583333333343</v>
      </c>
      <c r="AC80912">
        <v>80910</v>
      </c>
    </row>
    <row r="80913" spans="28:29" x14ac:dyDescent="0.3">
      <c r="AB80913" s="28">
        <v>46175.584027777782</v>
      </c>
      <c r="AC80913">
        <v>80911</v>
      </c>
    </row>
    <row r="80914" spans="28:29" x14ac:dyDescent="0.3">
      <c r="AB80914" s="28">
        <v>46175.584722222222</v>
      </c>
      <c r="AC80914">
        <v>80912</v>
      </c>
    </row>
    <row r="80915" spans="28:29" x14ac:dyDescent="0.3">
      <c r="AB80915" s="28">
        <v>46175.585416666669</v>
      </c>
      <c r="AC80915">
        <v>80913</v>
      </c>
    </row>
    <row r="80916" spans="28:29" x14ac:dyDescent="0.3">
      <c r="AB80916" s="28">
        <v>46175.586111111108</v>
      </c>
      <c r="AC80916">
        <v>80914</v>
      </c>
    </row>
    <row r="80917" spans="28:29" x14ac:dyDescent="0.3">
      <c r="AB80917" s="28">
        <v>46175.586805555547</v>
      </c>
      <c r="AC80917">
        <v>80915</v>
      </c>
    </row>
    <row r="80918" spans="28:29" x14ac:dyDescent="0.3">
      <c r="AB80918" s="28">
        <v>46175.587500000001</v>
      </c>
      <c r="AC80918">
        <v>80916</v>
      </c>
    </row>
    <row r="80919" spans="28:29" x14ac:dyDescent="0.3">
      <c r="AB80919" s="28">
        <v>46175.588194444441</v>
      </c>
      <c r="AC80919">
        <v>80917</v>
      </c>
    </row>
    <row r="80920" spans="28:29" x14ac:dyDescent="0.3">
      <c r="AB80920" s="28">
        <v>46175.588888888888</v>
      </c>
      <c r="AC80920">
        <v>80918</v>
      </c>
    </row>
    <row r="80921" spans="28:29" x14ac:dyDescent="0.3">
      <c r="AB80921" s="28">
        <v>46175.589583333327</v>
      </c>
      <c r="AC80921">
        <v>80919</v>
      </c>
    </row>
    <row r="80922" spans="28:29" x14ac:dyDescent="0.3">
      <c r="AB80922" s="28">
        <v>46175.590277777781</v>
      </c>
      <c r="AC80922">
        <v>80920</v>
      </c>
    </row>
    <row r="80923" spans="28:29" x14ac:dyDescent="0.3">
      <c r="AB80923" s="28">
        <v>46175.59097222222</v>
      </c>
      <c r="AC80923">
        <v>80921</v>
      </c>
    </row>
    <row r="80924" spans="28:29" x14ac:dyDescent="0.3">
      <c r="AB80924" s="28">
        <v>46175.591666666667</v>
      </c>
      <c r="AC80924">
        <v>80922</v>
      </c>
    </row>
    <row r="80925" spans="28:29" x14ac:dyDescent="0.3">
      <c r="AB80925" s="28">
        <v>46175.592361111107</v>
      </c>
      <c r="AC80925">
        <v>80923</v>
      </c>
    </row>
    <row r="80926" spans="28:29" x14ac:dyDescent="0.3">
      <c r="AB80926" s="28">
        <v>46175.593055555553</v>
      </c>
      <c r="AC80926">
        <v>80924</v>
      </c>
    </row>
    <row r="80927" spans="28:29" x14ac:dyDescent="0.3">
      <c r="AB80927" s="28">
        <v>46175.59375</v>
      </c>
      <c r="AC80927">
        <v>80925</v>
      </c>
    </row>
    <row r="80928" spans="28:29" x14ac:dyDescent="0.3">
      <c r="AB80928" s="28">
        <v>46175.594444444447</v>
      </c>
      <c r="AC80928">
        <v>80926</v>
      </c>
    </row>
    <row r="80929" spans="28:29" x14ac:dyDescent="0.3">
      <c r="AB80929" s="28">
        <v>46175.595138888893</v>
      </c>
      <c r="AC80929">
        <v>80927</v>
      </c>
    </row>
    <row r="80930" spans="28:29" x14ac:dyDescent="0.3">
      <c r="AB80930" s="28">
        <v>46175.595833333333</v>
      </c>
      <c r="AC80930">
        <v>80928</v>
      </c>
    </row>
    <row r="80931" spans="28:29" x14ac:dyDescent="0.3">
      <c r="AB80931" s="28">
        <v>46175.59652777778</v>
      </c>
      <c r="AC80931">
        <v>80929</v>
      </c>
    </row>
    <row r="80932" spans="28:29" x14ac:dyDescent="0.3">
      <c r="AB80932" s="28">
        <v>46175.597222222219</v>
      </c>
      <c r="AC80932">
        <v>80930</v>
      </c>
    </row>
    <row r="80933" spans="28:29" x14ac:dyDescent="0.3">
      <c r="AB80933" s="28">
        <v>46175.597916666673</v>
      </c>
      <c r="AC80933">
        <v>80931</v>
      </c>
    </row>
    <row r="80934" spans="28:29" x14ac:dyDescent="0.3">
      <c r="AB80934" s="28">
        <v>46175.598611111112</v>
      </c>
      <c r="AC80934">
        <v>80932</v>
      </c>
    </row>
    <row r="80935" spans="28:29" x14ac:dyDescent="0.3">
      <c r="AB80935" s="28">
        <v>46175.599305555559</v>
      </c>
      <c r="AC80935">
        <v>80933</v>
      </c>
    </row>
    <row r="80936" spans="28:29" x14ac:dyDescent="0.3">
      <c r="AB80936" s="28">
        <v>46175.6</v>
      </c>
      <c r="AC80936">
        <v>80934</v>
      </c>
    </row>
    <row r="80937" spans="28:29" x14ac:dyDescent="0.3">
      <c r="AB80937" s="28">
        <v>46175.600694444453</v>
      </c>
      <c r="AC80937">
        <v>80935</v>
      </c>
    </row>
    <row r="80938" spans="28:29" x14ac:dyDescent="0.3">
      <c r="AB80938" s="28">
        <v>46175.601388888892</v>
      </c>
      <c r="AC80938">
        <v>80936</v>
      </c>
    </row>
    <row r="80939" spans="28:29" x14ac:dyDescent="0.3">
      <c r="AB80939" s="28">
        <v>46175.602083333331</v>
      </c>
      <c r="AC80939">
        <v>80937</v>
      </c>
    </row>
    <row r="80940" spans="28:29" x14ac:dyDescent="0.3">
      <c r="AB80940" s="28">
        <v>46175.602777777778</v>
      </c>
      <c r="AC80940">
        <v>80938</v>
      </c>
    </row>
    <row r="80941" spans="28:29" x14ac:dyDescent="0.3">
      <c r="AB80941" s="28">
        <v>46175.603472222218</v>
      </c>
      <c r="AC80941">
        <v>80939</v>
      </c>
    </row>
    <row r="80942" spans="28:29" x14ac:dyDescent="0.3">
      <c r="AB80942" s="28">
        <v>46175.604166666657</v>
      </c>
      <c r="AC80942">
        <v>80940</v>
      </c>
    </row>
    <row r="80943" spans="28:29" x14ac:dyDescent="0.3">
      <c r="AB80943" s="28">
        <v>46175.604861111111</v>
      </c>
      <c r="AC80943">
        <v>80941</v>
      </c>
    </row>
    <row r="80944" spans="28:29" x14ac:dyDescent="0.3">
      <c r="AB80944" s="28">
        <v>46175.605555555558</v>
      </c>
      <c r="AC80944">
        <v>80942</v>
      </c>
    </row>
    <row r="80945" spans="28:29" x14ac:dyDescent="0.3">
      <c r="AB80945" s="28">
        <v>46175.606249999997</v>
      </c>
      <c r="AC80945">
        <v>80943</v>
      </c>
    </row>
    <row r="80946" spans="28:29" x14ac:dyDescent="0.3">
      <c r="AB80946" s="28">
        <v>46175.606944444437</v>
      </c>
      <c r="AC80946">
        <v>80944</v>
      </c>
    </row>
    <row r="80947" spans="28:29" x14ac:dyDescent="0.3">
      <c r="AB80947" s="28">
        <v>46175.607638888891</v>
      </c>
      <c r="AC80947">
        <v>80945</v>
      </c>
    </row>
    <row r="80948" spans="28:29" x14ac:dyDescent="0.3">
      <c r="AB80948" s="28">
        <v>46175.60833333333</v>
      </c>
      <c r="AC80948">
        <v>80946</v>
      </c>
    </row>
    <row r="80949" spans="28:29" x14ac:dyDescent="0.3">
      <c r="AB80949" s="28">
        <v>46175.609027777777</v>
      </c>
      <c r="AC80949">
        <v>80947</v>
      </c>
    </row>
    <row r="80950" spans="28:29" x14ac:dyDescent="0.3">
      <c r="AB80950" s="28">
        <v>46175.609722222223</v>
      </c>
      <c r="AC80950">
        <v>80948</v>
      </c>
    </row>
    <row r="80951" spans="28:29" x14ac:dyDescent="0.3">
      <c r="AB80951" s="28">
        <v>46175.61041666667</v>
      </c>
      <c r="AC80951">
        <v>80949</v>
      </c>
    </row>
    <row r="80952" spans="28:29" x14ac:dyDescent="0.3">
      <c r="AB80952" s="28">
        <v>46175.611111111109</v>
      </c>
      <c r="AC80952">
        <v>80950</v>
      </c>
    </row>
    <row r="80953" spans="28:29" x14ac:dyDescent="0.3">
      <c r="AB80953" s="28">
        <v>46175.611805555563</v>
      </c>
      <c r="AC80953">
        <v>80951</v>
      </c>
    </row>
    <row r="80954" spans="28:29" x14ac:dyDescent="0.3">
      <c r="AB80954" s="28">
        <v>46175.612500000003</v>
      </c>
      <c r="AC80954">
        <v>80952</v>
      </c>
    </row>
    <row r="80955" spans="28:29" x14ac:dyDescent="0.3">
      <c r="AB80955" s="28">
        <v>46175.613194444442</v>
      </c>
      <c r="AC80955">
        <v>80953</v>
      </c>
    </row>
    <row r="80956" spans="28:29" x14ac:dyDescent="0.3">
      <c r="AB80956" s="28">
        <v>46175.613888888889</v>
      </c>
      <c r="AC80956">
        <v>80954</v>
      </c>
    </row>
    <row r="80957" spans="28:29" x14ac:dyDescent="0.3">
      <c r="AB80957" s="28">
        <v>46175.614583333343</v>
      </c>
      <c r="AC80957">
        <v>80955</v>
      </c>
    </row>
    <row r="80958" spans="28:29" x14ac:dyDescent="0.3">
      <c r="AB80958" s="28">
        <v>46175.615277777782</v>
      </c>
      <c r="AC80958">
        <v>80956</v>
      </c>
    </row>
    <row r="80959" spans="28:29" x14ac:dyDescent="0.3">
      <c r="AB80959" s="28">
        <v>46175.615972222222</v>
      </c>
      <c r="AC80959">
        <v>80957</v>
      </c>
    </row>
    <row r="80960" spans="28:29" x14ac:dyDescent="0.3">
      <c r="AB80960" s="28">
        <v>46175.616666666669</v>
      </c>
      <c r="AC80960">
        <v>80958</v>
      </c>
    </row>
    <row r="80961" spans="28:29" x14ac:dyDescent="0.3">
      <c r="AB80961" s="28">
        <v>46175.617361111108</v>
      </c>
      <c r="AC80961">
        <v>80959</v>
      </c>
    </row>
    <row r="80962" spans="28:29" x14ac:dyDescent="0.3">
      <c r="AB80962" s="28">
        <v>46175.618055555547</v>
      </c>
      <c r="AC80962">
        <v>80960</v>
      </c>
    </row>
    <row r="80963" spans="28:29" x14ac:dyDescent="0.3">
      <c r="AB80963" s="28">
        <v>46175.618750000001</v>
      </c>
      <c r="AC80963">
        <v>80961</v>
      </c>
    </row>
    <row r="80964" spans="28:29" x14ac:dyDescent="0.3">
      <c r="AB80964" s="28">
        <v>46175.619444444441</v>
      </c>
      <c r="AC80964">
        <v>80962</v>
      </c>
    </row>
    <row r="80965" spans="28:29" x14ac:dyDescent="0.3">
      <c r="AB80965" s="28">
        <v>46175.620138888888</v>
      </c>
      <c r="AC80965">
        <v>80963</v>
      </c>
    </row>
    <row r="80966" spans="28:29" x14ac:dyDescent="0.3">
      <c r="AB80966" s="28">
        <v>46175.620833333327</v>
      </c>
      <c r="AC80966">
        <v>80964</v>
      </c>
    </row>
    <row r="80967" spans="28:29" x14ac:dyDescent="0.3">
      <c r="AB80967" s="28">
        <v>46175.621527777781</v>
      </c>
      <c r="AC80967">
        <v>80965</v>
      </c>
    </row>
    <row r="80968" spans="28:29" x14ac:dyDescent="0.3">
      <c r="AB80968" s="28">
        <v>46175.62222222222</v>
      </c>
      <c r="AC80968">
        <v>80966</v>
      </c>
    </row>
    <row r="80969" spans="28:29" x14ac:dyDescent="0.3">
      <c r="AB80969" s="28">
        <v>46175.622916666667</v>
      </c>
      <c r="AC80969">
        <v>80967</v>
      </c>
    </row>
    <row r="80970" spans="28:29" x14ac:dyDescent="0.3">
      <c r="AB80970" s="28">
        <v>46175.623611111107</v>
      </c>
      <c r="AC80970">
        <v>80968</v>
      </c>
    </row>
    <row r="80971" spans="28:29" x14ac:dyDescent="0.3">
      <c r="AB80971" s="28">
        <v>46175.624305555553</v>
      </c>
      <c r="AC80971">
        <v>80969</v>
      </c>
    </row>
    <row r="80972" spans="28:29" x14ac:dyDescent="0.3">
      <c r="AB80972" s="28">
        <v>46175.625</v>
      </c>
      <c r="AC80972">
        <v>80970</v>
      </c>
    </row>
    <row r="80973" spans="28:29" x14ac:dyDescent="0.3">
      <c r="AB80973" s="28">
        <v>46175.625694444447</v>
      </c>
      <c r="AC80973">
        <v>80971</v>
      </c>
    </row>
    <row r="80974" spans="28:29" x14ac:dyDescent="0.3">
      <c r="AB80974" s="28">
        <v>46175.626388888893</v>
      </c>
      <c r="AC80974">
        <v>80972</v>
      </c>
    </row>
    <row r="80975" spans="28:29" x14ac:dyDescent="0.3">
      <c r="AB80975" s="28">
        <v>46175.627083333333</v>
      </c>
      <c r="AC80975">
        <v>80973</v>
      </c>
    </row>
    <row r="80976" spans="28:29" x14ac:dyDescent="0.3">
      <c r="AB80976" s="28">
        <v>46175.62777777778</v>
      </c>
      <c r="AC80976">
        <v>80974</v>
      </c>
    </row>
    <row r="80977" spans="28:29" x14ac:dyDescent="0.3">
      <c r="AB80977" s="28">
        <v>46175.628472222219</v>
      </c>
      <c r="AC80977">
        <v>80975</v>
      </c>
    </row>
    <row r="80978" spans="28:29" x14ac:dyDescent="0.3">
      <c r="AB80978" s="28">
        <v>46175.629166666673</v>
      </c>
      <c r="AC80978">
        <v>80976</v>
      </c>
    </row>
    <row r="80979" spans="28:29" x14ac:dyDescent="0.3">
      <c r="AB80979" s="28">
        <v>46175.629861111112</v>
      </c>
      <c r="AC80979">
        <v>80977</v>
      </c>
    </row>
    <row r="80980" spans="28:29" x14ac:dyDescent="0.3">
      <c r="AB80980" s="28">
        <v>46175.630555555559</v>
      </c>
      <c r="AC80980">
        <v>80978</v>
      </c>
    </row>
    <row r="80981" spans="28:29" x14ac:dyDescent="0.3">
      <c r="AB80981" s="28">
        <v>46175.631249999999</v>
      </c>
      <c r="AC80981">
        <v>80979</v>
      </c>
    </row>
    <row r="80982" spans="28:29" x14ac:dyDescent="0.3">
      <c r="AB80982" s="28">
        <v>46175.631944444453</v>
      </c>
      <c r="AC80982">
        <v>80980</v>
      </c>
    </row>
    <row r="80983" spans="28:29" x14ac:dyDescent="0.3">
      <c r="AB80983" s="28">
        <v>46175.632638888892</v>
      </c>
      <c r="AC80983">
        <v>80981</v>
      </c>
    </row>
    <row r="80984" spans="28:29" x14ac:dyDescent="0.3">
      <c r="AB80984" s="28">
        <v>46175.633333333331</v>
      </c>
      <c r="AC80984">
        <v>80982</v>
      </c>
    </row>
    <row r="80985" spans="28:29" x14ac:dyDescent="0.3">
      <c r="AB80985" s="28">
        <v>46175.634027777778</v>
      </c>
      <c r="AC80985">
        <v>80983</v>
      </c>
    </row>
    <row r="80986" spans="28:29" x14ac:dyDescent="0.3">
      <c r="AB80986" s="28">
        <v>46175.634722222218</v>
      </c>
      <c r="AC80986">
        <v>80984</v>
      </c>
    </row>
    <row r="80987" spans="28:29" x14ac:dyDescent="0.3">
      <c r="AB80987" s="28">
        <v>46175.635416666657</v>
      </c>
      <c r="AC80987">
        <v>80985</v>
      </c>
    </row>
    <row r="80988" spans="28:29" x14ac:dyDescent="0.3">
      <c r="AB80988" s="28">
        <v>46175.636111111111</v>
      </c>
      <c r="AC80988">
        <v>80986</v>
      </c>
    </row>
    <row r="80989" spans="28:29" x14ac:dyDescent="0.3">
      <c r="AB80989" s="28">
        <v>46175.636805555558</v>
      </c>
      <c r="AC80989">
        <v>80987</v>
      </c>
    </row>
    <row r="80990" spans="28:29" x14ac:dyDescent="0.3">
      <c r="AB80990" s="28">
        <v>46175.637499999997</v>
      </c>
      <c r="AC80990">
        <v>80988</v>
      </c>
    </row>
    <row r="80991" spans="28:29" x14ac:dyDescent="0.3">
      <c r="AB80991" s="28">
        <v>46175.638194444437</v>
      </c>
      <c r="AC80991">
        <v>80989</v>
      </c>
    </row>
    <row r="80992" spans="28:29" x14ac:dyDescent="0.3">
      <c r="AB80992" s="28">
        <v>46175.638888888891</v>
      </c>
      <c r="AC80992">
        <v>80990</v>
      </c>
    </row>
    <row r="80993" spans="28:29" x14ac:dyDescent="0.3">
      <c r="AB80993" s="28">
        <v>46175.63958333333</v>
      </c>
      <c r="AC80993">
        <v>80991</v>
      </c>
    </row>
    <row r="80994" spans="28:29" x14ac:dyDescent="0.3">
      <c r="AB80994" s="28">
        <v>46175.640277777777</v>
      </c>
      <c r="AC80994">
        <v>80992</v>
      </c>
    </row>
    <row r="80995" spans="28:29" x14ac:dyDescent="0.3">
      <c r="AB80995" s="28">
        <v>46175.640972222223</v>
      </c>
      <c r="AC80995">
        <v>80993</v>
      </c>
    </row>
    <row r="80996" spans="28:29" x14ac:dyDescent="0.3">
      <c r="AB80996" s="28">
        <v>46175.64166666667</v>
      </c>
      <c r="AC80996">
        <v>80994</v>
      </c>
    </row>
    <row r="80997" spans="28:29" x14ac:dyDescent="0.3">
      <c r="AB80997" s="28">
        <v>46175.642361111109</v>
      </c>
      <c r="AC80997">
        <v>80995</v>
      </c>
    </row>
    <row r="80998" spans="28:29" x14ac:dyDescent="0.3">
      <c r="AB80998" s="28">
        <v>46175.643055555563</v>
      </c>
      <c r="AC80998">
        <v>80996</v>
      </c>
    </row>
    <row r="80999" spans="28:29" x14ac:dyDescent="0.3">
      <c r="AB80999" s="28">
        <v>46175.643750000003</v>
      </c>
      <c r="AC80999">
        <v>80997</v>
      </c>
    </row>
    <row r="81000" spans="28:29" x14ac:dyDescent="0.3">
      <c r="AB81000" s="28">
        <v>46175.644444444442</v>
      </c>
      <c r="AC81000">
        <v>80998</v>
      </c>
    </row>
    <row r="81001" spans="28:29" x14ac:dyDescent="0.3">
      <c r="AB81001" s="28">
        <v>46175.645138888889</v>
      </c>
      <c r="AC81001">
        <v>80999</v>
      </c>
    </row>
    <row r="81002" spans="28:29" x14ac:dyDescent="0.3">
      <c r="AB81002" s="28">
        <v>46175.645833333343</v>
      </c>
      <c r="AC81002">
        <v>81000</v>
      </c>
    </row>
    <row r="81003" spans="28:29" x14ac:dyDescent="0.3">
      <c r="AB81003" s="28">
        <v>46175.646527777782</v>
      </c>
      <c r="AC81003">
        <v>81001</v>
      </c>
    </row>
    <row r="81004" spans="28:29" x14ac:dyDescent="0.3">
      <c r="AB81004" s="28">
        <v>46175.647222222222</v>
      </c>
      <c r="AC81004">
        <v>81002</v>
      </c>
    </row>
    <row r="81005" spans="28:29" x14ac:dyDescent="0.3">
      <c r="AB81005" s="28">
        <v>46175.647916666669</v>
      </c>
      <c r="AC81005">
        <v>81003</v>
      </c>
    </row>
    <row r="81006" spans="28:29" x14ac:dyDescent="0.3">
      <c r="AB81006" s="28">
        <v>46175.648611111108</v>
      </c>
      <c r="AC81006">
        <v>81004</v>
      </c>
    </row>
    <row r="81007" spans="28:29" x14ac:dyDescent="0.3">
      <c r="AB81007" s="28">
        <v>46175.649305555547</v>
      </c>
      <c r="AC81007">
        <v>81005</v>
      </c>
    </row>
    <row r="81008" spans="28:29" x14ac:dyDescent="0.3">
      <c r="AB81008" s="28">
        <v>46175.65</v>
      </c>
      <c r="AC81008">
        <v>81006</v>
      </c>
    </row>
    <row r="81009" spans="28:29" x14ac:dyDescent="0.3">
      <c r="AB81009" s="28">
        <v>46175.650694444441</v>
      </c>
      <c r="AC81009">
        <v>81007</v>
      </c>
    </row>
    <row r="81010" spans="28:29" x14ac:dyDescent="0.3">
      <c r="AB81010" s="28">
        <v>46175.651388888888</v>
      </c>
      <c r="AC81010">
        <v>81008</v>
      </c>
    </row>
    <row r="81011" spans="28:29" x14ac:dyDescent="0.3">
      <c r="AB81011" s="28">
        <v>46175.652083333327</v>
      </c>
      <c r="AC81011">
        <v>81009</v>
      </c>
    </row>
    <row r="81012" spans="28:29" x14ac:dyDescent="0.3">
      <c r="AB81012" s="28">
        <v>46175.652777777781</v>
      </c>
      <c r="AC81012">
        <v>81010</v>
      </c>
    </row>
    <row r="81013" spans="28:29" x14ac:dyDescent="0.3">
      <c r="AB81013" s="28">
        <v>46175.65347222222</v>
      </c>
      <c r="AC81013">
        <v>81011</v>
      </c>
    </row>
    <row r="81014" spans="28:29" x14ac:dyDescent="0.3">
      <c r="AB81014" s="28">
        <v>46175.654166666667</v>
      </c>
      <c r="AC81014">
        <v>81012</v>
      </c>
    </row>
    <row r="81015" spans="28:29" x14ac:dyDescent="0.3">
      <c r="AB81015" s="28">
        <v>46175.654861111107</v>
      </c>
      <c r="AC81015">
        <v>81013</v>
      </c>
    </row>
    <row r="81016" spans="28:29" x14ac:dyDescent="0.3">
      <c r="AB81016" s="28">
        <v>46175.655555555553</v>
      </c>
      <c r="AC81016">
        <v>81014</v>
      </c>
    </row>
    <row r="81017" spans="28:29" x14ac:dyDescent="0.3">
      <c r="AB81017" s="28">
        <v>46175.65625</v>
      </c>
      <c r="AC81017">
        <v>81015</v>
      </c>
    </row>
    <row r="81018" spans="28:29" x14ac:dyDescent="0.3">
      <c r="AB81018" s="28">
        <v>46175.656944444447</v>
      </c>
      <c r="AC81018">
        <v>81016</v>
      </c>
    </row>
    <row r="81019" spans="28:29" x14ac:dyDescent="0.3">
      <c r="AB81019" s="28">
        <v>46175.657638888893</v>
      </c>
      <c r="AC81019">
        <v>81017</v>
      </c>
    </row>
    <row r="81020" spans="28:29" x14ac:dyDescent="0.3">
      <c r="AB81020" s="28">
        <v>46175.658333333333</v>
      </c>
      <c r="AC81020">
        <v>81018</v>
      </c>
    </row>
    <row r="81021" spans="28:29" x14ac:dyDescent="0.3">
      <c r="AB81021" s="28">
        <v>46175.65902777778</v>
      </c>
      <c r="AC81021">
        <v>81019</v>
      </c>
    </row>
    <row r="81022" spans="28:29" x14ac:dyDescent="0.3">
      <c r="AB81022" s="28">
        <v>46175.659722222219</v>
      </c>
      <c r="AC81022">
        <v>81020</v>
      </c>
    </row>
    <row r="81023" spans="28:29" x14ac:dyDescent="0.3">
      <c r="AB81023" s="28">
        <v>46175.660416666673</v>
      </c>
      <c r="AC81023">
        <v>81021</v>
      </c>
    </row>
    <row r="81024" spans="28:29" x14ac:dyDescent="0.3">
      <c r="AB81024" s="28">
        <v>46175.661111111112</v>
      </c>
      <c r="AC81024">
        <v>81022</v>
      </c>
    </row>
    <row r="81025" spans="28:29" x14ac:dyDescent="0.3">
      <c r="AB81025" s="28">
        <v>46175.661805555559</v>
      </c>
      <c r="AC81025">
        <v>81023</v>
      </c>
    </row>
    <row r="81026" spans="28:29" x14ac:dyDescent="0.3">
      <c r="AB81026" s="28">
        <v>46175.662499999999</v>
      </c>
      <c r="AC81026">
        <v>81024</v>
      </c>
    </row>
    <row r="81027" spans="28:29" x14ac:dyDescent="0.3">
      <c r="AB81027" s="28">
        <v>46175.663194444453</v>
      </c>
      <c r="AC81027">
        <v>81025</v>
      </c>
    </row>
    <row r="81028" spans="28:29" x14ac:dyDescent="0.3">
      <c r="AB81028" s="28">
        <v>46175.663888888892</v>
      </c>
      <c r="AC81028">
        <v>81026</v>
      </c>
    </row>
    <row r="81029" spans="28:29" x14ac:dyDescent="0.3">
      <c r="AB81029" s="28">
        <v>46175.664583333331</v>
      </c>
      <c r="AC81029">
        <v>81027</v>
      </c>
    </row>
    <row r="81030" spans="28:29" x14ac:dyDescent="0.3">
      <c r="AB81030" s="28">
        <v>46175.665277777778</v>
      </c>
      <c r="AC81030">
        <v>81028</v>
      </c>
    </row>
    <row r="81031" spans="28:29" x14ac:dyDescent="0.3">
      <c r="AB81031" s="28">
        <v>46175.665972222218</v>
      </c>
      <c r="AC81031">
        <v>81029</v>
      </c>
    </row>
    <row r="81032" spans="28:29" x14ac:dyDescent="0.3">
      <c r="AB81032" s="28">
        <v>46175.666666666657</v>
      </c>
      <c r="AC81032">
        <v>81030</v>
      </c>
    </row>
    <row r="81033" spans="28:29" x14ac:dyDescent="0.3">
      <c r="AB81033" s="28">
        <v>46175.667361111111</v>
      </c>
      <c r="AC81033">
        <v>81031</v>
      </c>
    </row>
    <row r="81034" spans="28:29" x14ac:dyDescent="0.3">
      <c r="AB81034" s="28">
        <v>46175.668055555558</v>
      </c>
      <c r="AC81034">
        <v>81032</v>
      </c>
    </row>
    <row r="81035" spans="28:29" x14ac:dyDescent="0.3">
      <c r="AB81035" s="28">
        <v>46175.668749999997</v>
      </c>
      <c r="AC81035">
        <v>81033</v>
      </c>
    </row>
    <row r="81036" spans="28:29" x14ac:dyDescent="0.3">
      <c r="AB81036" s="28">
        <v>46175.669444444437</v>
      </c>
      <c r="AC81036">
        <v>81034</v>
      </c>
    </row>
    <row r="81037" spans="28:29" x14ac:dyDescent="0.3">
      <c r="AB81037" s="28">
        <v>46175.670138888891</v>
      </c>
      <c r="AC81037">
        <v>81035</v>
      </c>
    </row>
    <row r="81038" spans="28:29" x14ac:dyDescent="0.3">
      <c r="AB81038" s="28">
        <v>46175.67083333333</v>
      </c>
      <c r="AC81038">
        <v>81036</v>
      </c>
    </row>
    <row r="81039" spans="28:29" x14ac:dyDescent="0.3">
      <c r="AB81039" s="28">
        <v>46175.671527777777</v>
      </c>
      <c r="AC81039">
        <v>81037</v>
      </c>
    </row>
    <row r="81040" spans="28:29" x14ac:dyDescent="0.3">
      <c r="AB81040" s="28">
        <v>46175.672222222223</v>
      </c>
      <c r="AC81040">
        <v>81038</v>
      </c>
    </row>
    <row r="81041" spans="28:29" x14ac:dyDescent="0.3">
      <c r="AB81041" s="28">
        <v>46175.67291666667</v>
      </c>
      <c r="AC81041">
        <v>81039</v>
      </c>
    </row>
    <row r="81042" spans="28:29" x14ac:dyDescent="0.3">
      <c r="AB81042" s="28">
        <v>46175.673611111109</v>
      </c>
      <c r="AC81042">
        <v>81040</v>
      </c>
    </row>
    <row r="81043" spans="28:29" x14ac:dyDescent="0.3">
      <c r="AB81043" s="28">
        <v>46175.674305555563</v>
      </c>
      <c r="AC81043">
        <v>81041</v>
      </c>
    </row>
    <row r="81044" spans="28:29" x14ac:dyDescent="0.3">
      <c r="AB81044" s="28">
        <v>46175.675000000003</v>
      </c>
      <c r="AC81044">
        <v>81042</v>
      </c>
    </row>
    <row r="81045" spans="28:29" x14ac:dyDescent="0.3">
      <c r="AB81045" s="28">
        <v>46175.675694444442</v>
      </c>
      <c r="AC81045">
        <v>81043</v>
      </c>
    </row>
    <row r="81046" spans="28:29" x14ac:dyDescent="0.3">
      <c r="AB81046" s="28">
        <v>46175.676388888889</v>
      </c>
      <c r="AC81046">
        <v>81044</v>
      </c>
    </row>
    <row r="81047" spans="28:29" x14ac:dyDescent="0.3">
      <c r="AB81047" s="28">
        <v>46175.677083333343</v>
      </c>
      <c r="AC81047">
        <v>81045</v>
      </c>
    </row>
    <row r="81048" spans="28:29" x14ac:dyDescent="0.3">
      <c r="AB81048" s="28">
        <v>46175.677777777782</v>
      </c>
      <c r="AC81048">
        <v>81046</v>
      </c>
    </row>
    <row r="81049" spans="28:29" x14ac:dyDescent="0.3">
      <c r="AB81049" s="28">
        <v>46175.678472222222</v>
      </c>
      <c r="AC81049">
        <v>81047</v>
      </c>
    </row>
    <row r="81050" spans="28:29" x14ac:dyDescent="0.3">
      <c r="AB81050" s="28">
        <v>46175.679166666669</v>
      </c>
      <c r="AC81050">
        <v>81048</v>
      </c>
    </row>
    <row r="81051" spans="28:29" x14ac:dyDescent="0.3">
      <c r="AB81051" s="28">
        <v>46175.679861111108</v>
      </c>
      <c r="AC81051">
        <v>81049</v>
      </c>
    </row>
    <row r="81052" spans="28:29" x14ac:dyDescent="0.3">
      <c r="AB81052" s="28">
        <v>46175.680555555547</v>
      </c>
      <c r="AC81052">
        <v>81050</v>
      </c>
    </row>
    <row r="81053" spans="28:29" x14ac:dyDescent="0.3">
      <c r="AB81053" s="28">
        <v>46175.681250000001</v>
      </c>
      <c r="AC81053">
        <v>81051</v>
      </c>
    </row>
    <row r="81054" spans="28:29" x14ac:dyDescent="0.3">
      <c r="AB81054" s="28">
        <v>46175.681944444441</v>
      </c>
      <c r="AC81054">
        <v>81052</v>
      </c>
    </row>
    <row r="81055" spans="28:29" x14ac:dyDescent="0.3">
      <c r="AB81055" s="28">
        <v>46175.682638888888</v>
      </c>
      <c r="AC81055">
        <v>81053</v>
      </c>
    </row>
    <row r="81056" spans="28:29" x14ac:dyDescent="0.3">
      <c r="AB81056" s="28">
        <v>46175.683333333327</v>
      </c>
      <c r="AC81056">
        <v>81054</v>
      </c>
    </row>
    <row r="81057" spans="28:29" x14ac:dyDescent="0.3">
      <c r="AB81057" s="28">
        <v>46175.684027777781</v>
      </c>
      <c r="AC81057">
        <v>81055</v>
      </c>
    </row>
    <row r="81058" spans="28:29" x14ac:dyDescent="0.3">
      <c r="AB81058" s="28">
        <v>46175.68472222222</v>
      </c>
      <c r="AC81058">
        <v>81056</v>
      </c>
    </row>
    <row r="81059" spans="28:29" x14ac:dyDescent="0.3">
      <c r="AB81059" s="28">
        <v>46175.685416666667</v>
      </c>
      <c r="AC81059">
        <v>81057</v>
      </c>
    </row>
    <row r="81060" spans="28:29" x14ac:dyDescent="0.3">
      <c r="AB81060" s="28">
        <v>46175.686111111107</v>
      </c>
      <c r="AC81060">
        <v>81058</v>
      </c>
    </row>
    <row r="81061" spans="28:29" x14ac:dyDescent="0.3">
      <c r="AB81061" s="28">
        <v>46175.686805555553</v>
      </c>
      <c r="AC81061">
        <v>81059</v>
      </c>
    </row>
    <row r="81062" spans="28:29" x14ac:dyDescent="0.3">
      <c r="AB81062" s="28">
        <v>46175.6875</v>
      </c>
      <c r="AC81062">
        <v>81060</v>
      </c>
    </row>
    <row r="81063" spans="28:29" x14ac:dyDescent="0.3">
      <c r="AB81063" s="28">
        <v>46175.688194444447</v>
      </c>
      <c r="AC81063">
        <v>81061</v>
      </c>
    </row>
    <row r="81064" spans="28:29" x14ac:dyDescent="0.3">
      <c r="AB81064" s="28">
        <v>46175.688888888893</v>
      </c>
      <c r="AC81064">
        <v>81062</v>
      </c>
    </row>
    <row r="81065" spans="28:29" x14ac:dyDescent="0.3">
      <c r="AB81065" s="28">
        <v>46175.689583333333</v>
      </c>
      <c r="AC81065">
        <v>81063</v>
      </c>
    </row>
    <row r="81066" spans="28:29" x14ac:dyDescent="0.3">
      <c r="AB81066" s="28">
        <v>46175.69027777778</v>
      </c>
      <c r="AC81066">
        <v>81064</v>
      </c>
    </row>
    <row r="81067" spans="28:29" x14ac:dyDescent="0.3">
      <c r="AB81067" s="28">
        <v>46175.690972222219</v>
      </c>
      <c r="AC81067">
        <v>81065</v>
      </c>
    </row>
    <row r="81068" spans="28:29" x14ac:dyDescent="0.3">
      <c r="AB81068" s="28">
        <v>46175.691666666673</v>
      </c>
      <c r="AC81068">
        <v>81066</v>
      </c>
    </row>
    <row r="81069" spans="28:29" x14ac:dyDescent="0.3">
      <c r="AB81069" s="28">
        <v>46175.692361111112</v>
      </c>
      <c r="AC81069">
        <v>81067</v>
      </c>
    </row>
    <row r="81070" spans="28:29" x14ac:dyDescent="0.3">
      <c r="AB81070" s="28">
        <v>46175.693055555559</v>
      </c>
      <c r="AC81070">
        <v>81068</v>
      </c>
    </row>
    <row r="81071" spans="28:29" x14ac:dyDescent="0.3">
      <c r="AB81071" s="28">
        <v>46175.693749999999</v>
      </c>
      <c r="AC81071">
        <v>81069</v>
      </c>
    </row>
    <row r="81072" spans="28:29" x14ac:dyDescent="0.3">
      <c r="AB81072" s="28">
        <v>46175.694444444453</v>
      </c>
      <c r="AC81072">
        <v>81070</v>
      </c>
    </row>
    <row r="81073" spans="28:29" x14ac:dyDescent="0.3">
      <c r="AB81073" s="28">
        <v>46175.695138888892</v>
      </c>
      <c r="AC81073">
        <v>81071</v>
      </c>
    </row>
    <row r="81074" spans="28:29" x14ac:dyDescent="0.3">
      <c r="AB81074" s="28">
        <v>46175.695833333331</v>
      </c>
      <c r="AC81074">
        <v>81072</v>
      </c>
    </row>
    <row r="81075" spans="28:29" x14ac:dyDescent="0.3">
      <c r="AB81075" s="28">
        <v>46175.696527777778</v>
      </c>
      <c r="AC81075">
        <v>81073</v>
      </c>
    </row>
    <row r="81076" spans="28:29" x14ac:dyDescent="0.3">
      <c r="AB81076" s="28">
        <v>46175.697222222218</v>
      </c>
      <c r="AC81076">
        <v>81074</v>
      </c>
    </row>
    <row r="81077" spans="28:29" x14ac:dyDescent="0.3">
      <c r="AB81077" s="28">
        <v>46175.697916666657</v>
      </c>
      <c r="AC81077">
        <v>81075</v>
      </c>
    </row>
    <row r="81078" spans="28:29" x14ac:dyDescent="0.3">
      <c r="AB81078" s="28">
        <v>46175.698611111111</v>
      </c>
      <c r="AC81078">
        <v>81076</v>
      </c>
    </row>
    <row r="81079" spans="28:29" x14ac:dyDescent="0.3">
      <c r="AB81079" s="28">
        <v>46175.699305555558</v>
      </c>
      <c r="AC81079">
        <v>81077</v>
      </c>
    </row>
    <row r="81080" spans="28:29" x14ac:dyDescent="0.3">
      <c r="AB81080" s="28">
        <v>46175.7</v>
      </c>
      <c r="AC81080">
        <v>81078</v>
      </c>
    </row>
    <row r="81081" spans="28:29" x14ac:dyDescent="0.3">
      <c r="AB81081" s="28">
        <v>46175.700694444437</v>
      </c>
      <c r="AC81081">
        <v>81079</v>
      </c>
    </row>
    <row r="81082" spans="28:29" x14ac:dyDescent="0.3">
      <c r="AB81082" s="28">
        <v>46175.701388888891</v>
      </c>
      <c r="AC81082">
        <v>81080</v>
      </c>
    </row>
    <row r="81083" spans="28:29" x14ac:dyDescent="0.3">
      <c r="AB81083" s="28">
        <v>46175.70208333333</v>
      </c>
      <c r="AC81083">
        <v>81081</v>
      </c>
    </row>
    <row r="81084" spans="28:29" x14ac:dyDescent="0.3">
      <c r="AB81084" s="28">
        <v>46175.702777777777</v>
      </c>
      <c r="AC81084">
        <v>81082</v>
      </c>
    </row>
    <row r="81085" spans="28:29" x14ac:dyDescent="0.3">
      <c r="AB81085" s="28">
        <v>46175.703472222223</v>
      </c>
      <c r="AC81085">
        <v>81083</v>
      </c>
    </row>
    <row r="81086" spans="28:29" x14ac:dyDescent="0.3">
      <c r="AB81086" s="28">
        <v>46175.70416666667</v>
      </c>
      <c r="AC81086">
        <v>81084</v>
      </c>
    </row>
    <row r="81087" spans="28:29" x14ac:dyDescent="0.3">
      <c r="AB81087" s="28">
        <v>46175.704861111109</v>
      </c>
      <c r="AC81087">
        <v>81085</v>
      </c>
    </row>
    <row r="81088" spans="28:29" x14ac:dyDescent="0.3">
      <c r="AB81088" s="28">
        <v>46175.705555555563</v>
      </c>
      <c r="AC81088">
        <v>81086</v>
      </c>
    </row>
    <row r="81089" spans="28:29" x14ac:dyDescent="0.3">
      <c r="AB81089" s="28">
        <v>46175.706250000003</v>
      </c>
      <c r="AC81089">
        <v>81087</v>
      </c>
    </row>
    <row r="81090" spans="28:29" x14ac:dyDescent="0.3">
      <c r="AB81090" s="28">
        <v>46175.706944444442</v>
      </c>
      <c r="AC81090">
        <v>81088</v>
      </c>
    </row>
    <row r="81091" spans="28:29" x14ac:dyDescent="0.3">
      <c r="AB81091" s="28">
        <v>46175.707638888889</v>
      </c>
      <c r="AC81091">
        <v>81089</v>
      </c>
    </row>
    <row r="81092" spans="28:29" x14ac:dyDescent="0.3">
      <c r="AB81092" s="28">
        <v>46175.708333333343</v>
      </c>
      <c r="AC81092">
        <v>81090</v>
      </c>
    </row>
    <row r="81093" spans="28:29" x14ac:dyDescent="0.3">
      <c r="AB81093" s="28">
        <v>46175.709027777782</v>
      </c>
      <c r="AC81093">
        <v>81091</v>
      </c>
    </row>
    <row r="81094" spans="28:29" x14ac:dyDescent="0.3">
      <c r="AB81094" s="28">
        <v>46175.709722222222</v>
      </c>
      <c r="AC81094">
        <v>81092</v>
      </c>
    </row>
    <row r="81095" spans="28:29" x14ac:dyDescent="0.3">
      <c r="AB81095" s="28">
        <v>46175.710416666669</v>
      </c>
      <c r="AC81095">
        <v>81093</v>
      </c>
    </row>
    <row r="81096" spans="28:29" x14ac:dyDescent="0.3">
      <c r="AB81096" s="28">
        <v>46175.711111111108</v>
      </c>
      <c r="AC81096">
        <v>81094</v>
      </c>
    </row>
    <row r="81097" spans="28:29" x14ac:dyDescent="0.3">
      <c r="AB81097" s="28">
        <v>46175.711805555547</v>
      </c>
      <c r="AC81097">
        <v>81095</v>
      </c>
    </row>
    <row r="81098" spans="28:29" x14ac:dyDescent="0.3">
      <c r="AB81098" s="28">
        <v>46175.712500000001</v>
      </c>
      <c r="AC81098">
        <v>81096</v>
      </c>
    </row>
    <row r="81099" spans="28:29" x14ac:dyDescent="0.3">
      <c r="AB81099" s="28">
        <v>46175.713194444441</v>
      </c>
      <c r="AC81099">
        <v>81097</v>
      </c>
    </row>
    <row r="81100" spans="28:29" x14ac:dyDescent="0.3">
      <c r="AB81100" s="28">
        <v>46175.713888888888</v>
      </c>
      <c r="AC81100">
        <v>81098</v>
      </c>
    </row>
    <row r="81101" spans="28:29" x14ac:dyDescent="0.3">
      <c r="AB81101" s="28">
        <v>46175.714583333327</v>
      </c>
      <c r="AC81101">
        <v>81099</v>
      </c>
    </row>
    <row r="81102" spans="28:29" x14ac:dyDescent="0.3">
      <c r="AB81102" s="28">
        <v>46175.715277777781</v>
      </c>
      <c r="AC81102">
        <v>81100</v>
      </c>
    </row>
    <row r="81103" spans="28:29" x14ac:dyDescent="0.3">
      <c r="AB81103" s="28">
        <v>46175.71597222222</v>
      </c>
      <c r="AC81103">
        <v>81101</v>
      </c>
    </row>
    <row r="81104" spans="28:29" x14ac:dyDescent="0.3">
      <c r="AB81104" s="28">
        <v>46175.716666666667</v>
      </c>
      <c r="AC81104">
        <v>81102</v>
      </c>
    </row>
    <row r="81105" spans="28:29" x14ac:dyDescent="0.3">
      <c r="AB81105" s="28">
        <v>46175.717361111107</v>
      </c>
      <c r="AC81105">
        <v>81103</v>
      </c>
    </row>
    <row r="81106" spans="28:29" x14ac:dyDescent="0.3">
      <c r="AB81106" s="28">
        <v>46175.718055555553</v>
      </c>
      <c r="AC81106">
        <v>81104</v>
      </c>
    </row>
    <row r="81107" spans="28:29" x14ac:dyDescent="0.3">
      <c r="AB81107" s="28">
        <v>46175.71875</v>
      </c>
      <c r="AC81107">
        <v>81105</v>
      </c>
    </row>
    <row r="81108" spans="28:29" x14ac:dyDescent="0.3">
      <c r="AB81108" s="28">
        <v>46175.719444444447</v>
      </c>
      <c r="AC81108">
        <v>81106</v>
      </c>
    </row>
    <row r="81109" spans="28:29" x14ac:dyDescent="0.3">
      <c r="AB81109" s="28">
        <v>46175.720138888893</v>
      </c>
      <c r="AC81109">
        <v>81107</v>
      </c>
    </row>
    <row r="81110" spans="28:29" x14ac:dyDescent="0.3">
      <c r="AB81110" s="28">
        <v>46175.720833333333</v>
      </c>
      <c r="AC81110">
        <v>81108</v>
      </c>
    </row>
    <row r="81111" spans="28:29" x14ac:dyDescent="0.3">
      <c r="AB81111" s="28">
        <v>46175.72152777778</v>
      </c>
      <c r="AC81111">
        <v>81109</v>
      </c>
    </row>
    <row r="81112" spans="28:29" x14ac:dyDescent="0.3">
      <c r="AB81112" s="28">
        <v>46175.722222222219</v>
      </c>
      <c r="AC81112">
        <v>81110</v>
      </c>
    </row>
    <row r="81113" spans="28:29" x14ac:dyDescent="0.3">
      <c r="AB81113" s="28">
        <v>46175.722916666673</v>
      </c>
      <c r="AC81113">
        <v>81111</v>
      </c>
    </row>
    <row r="81114" spans="28:29" x14ac:dyDescent="0.3">
      <c r="AB81114" s="28">
        <v>46175.723611111112</v>
      </c>
      <c r="AC81114">
        <v>81112</v>
      </c>
    </row>
    <row r="81115" spans="28:29" x14ac:dyDescent="0.3">
      <c r="AB81115" s="28">
        <v>46175.724305555559</v>
      </c>
      <c r="AC81115">
        <v>81113</v>
      </c>
    </row>
    <row r="81116" spans="28:29" x14ac:dyDescent="0.3">
      <c r="AB81116" s="28">
        <v>46175.724999999999</v>
      </c>
      <c r="AC81116">
        <v>81114</v>
      </c>
    </row>
    <row r="81117" spans="28:29" x14ac:dyDescent="0.3">
      <c r="AB81117" s="28">
        <v>46175.725694444453</v>
      </c>
      <c r="AC81117">
        <v>81115</v>
      </c>
    </row>
    <row r="81118" spans="28:29" x14ac:dyDescent="0.3">
      <c r="AB81118" s="28">
        <v>46175.726388888892</v>
      </c>
      <c r="AC81118">
        <v>81116</v>
      </c>
    </row>
    <row r="81119" spans="28:29" x14ac:dyDescent="0.3">
      <c r="AB81119" s="28">
        <v>46175.727083333331</v>
      </c>
      <c r="AC81119">
        <v>81117</v>
      </c>
    </row>
    <row r="81120" spans="28:29" x14ac:dyDescent="0.3">
      <c r="AB81120" s="28">
        <v>46175.727777777778</v>
      </c>
      <c r="AC81120">
        <v>81118</v>
      </c>
    </row>
    <row r="81121" spans="28:29" x14ac:dyDescent="0.3">
      <c r="AB81121" s="28">
        <v>46175.728472222218</v>
      </c>
      <c r="AC81121">
        <v>81119</v>
      </c>
    </row>
    <row r="81122" spans="28:29" x14ac:dyDescent="0.3">
      <c r="AB81122" s="28">
        <v>46175.729166666657</v>
      </c>
      <c r="AC81122">
        <v>81120</v>
      </c>
    </row>
    <row r="81123" spans="28:29" x14ac:dyDescent="0.3">
      <c r="AB81123" s="28">
        <v>46175.729861111111</v>
      </c>
      <c r="AC81123">
        <v>81121</v>
      </c>
    </row>
    <row r="81124" spans="28:29" x14ac:dyDescent="0.3">
      <c r="AB81124" s="28">
        <v>46175.730555555558</v>
      </c>
      <c r="AC81124">
        <v>81122</v>
      </c>
    </row>
    <row r="81125" spans="28:29" x14ac:dyDescent="0.3">
      <c r="AB81125" s="28">
        <v>46175.731249999997</v>
      </c>
      <c r="AC81125">
        <v>81123</v>
      </c>
    </row>
    <row r="81126" spans="28:29" x14ac:dyDescent="0.3">
      <c r="AB81126" s="28">
        <v>46175.731944444437</v>
      </c>
      <c r="AC81126">
        <v>81124</v>
      </c>
    </row>
    <row r="81127" spans="28:29" x14ac:dyDescent="0.3">
      <c r="AB81127" s="28">
        <v>46175.732638888891</v>
      </c>
      <c r="AC81127">
        <v>81125</v>
      </c>
    </row>
    <row r="81128" spans="28:29" x14ac:dyDescent="0.3">
      <c r="AB81128" s="28">
        <v>46175.73333333333</v>
      </c>
      <c r="AC81128">
        <v>81126</v>
      </c>
    </row>
    <row r="81129" spans="28:29" x14ac:dyDescent="0.3">
      <c r="AB81129" s="28">
        <v>46175.734027777777</v>
      </c>
      <c r="AC81129">
        <v>81127</v>
      </c>
    </row>
    <row r="81130" spans="28:29" x14ac:dyDescent="0.3">
      <c r="AB81130" s="28">
        <v>46175.734722222223</v>
      </c>
      <c r="AC81130">
        <v>81128</v>
      </c>
    </row>
    <row r="81131" spans="28:29" x14ac:dyDescent="0.3">
      <c r="AB81131" s="28">
        <v>46175.73541666667</v>
      </c>
      <c r="AC81131">
        <v>81129</v>
      </c>
    </row>
    <row r="81132" spans="28:29" x14ac:dyDescent="0.3">
      <c r="AB81132" s="28">
        <v>46175.736111111109</v>
      </c>
      <c r="AC81132">
        <v>81130</v>
      </c>
    </row>
    <row r="81133" spans="28:29" x14ac:dyDescent="0.3">
      <c r="AB81133" s="28">
        <v>46175.736805555563</v>
      </c>
      <c r="AC81133">
        <v>81131</v>
      </c>
    </row>
    <row r="81134" spans="28:29" x14ac:dyDescent="0.3">
      <c r="AB81134" s="28">
        <v>46175.737500000003</v>
      </c>
      <c r="AC81134">
        <v>81132</v>
      </c>
    </row>
    <row r="81135" spans="28:29" x14ac:dyDescent="0.3">
      <c r="AB81135" s="28">
        <v>46175.738194444442</v>
      </c>
      <c r="AC81135">
        <v>81133</v>
      </c>
    </row>
    <row r="81136" spans="28:29" x14ac:dyDescent="0.3">
      <c r="AB81136" s="28">
        <v>46175.738888888889</v>
      </c>
      <c r="AC81136">
        <v>81134</v>
      </c>
    </row>
    <row r="81137" spans="28:29" x14ac:dyDescent="0.3">
      <c r="AB81137" s="28">
        <v>46175.739583333343</v>
      </c>
      <c r="AC81137">
        <v>81135</v>
      </c>
    </row>
    <row r="81138" spans="28:29" x14ac:dyDescent="0.3">
      <c r="AB81138" s="28">
        <v>46175.740277777782</v>
      </c>
      <c r="AC81138">
        <v>81136</v>
      </c>
    </row>
    <row r="81139" spans="28:29" x14ac:dyDescent="0.3">
      <c r="AB81139" s="28">
        <v>46175.740972222222</v>
      </c>
      <c r="AC81139">
        <v>81137</v>
      </c>
    </row>
    <row r="81140" spans="28:29" x14ac:dyDescent="0.3">
      <c r="AB81140" s="28">
        <v>46175.741666666669</v>
      </c>
      <c r="AC81140">
        <v>81138</v>
      </c>
    </row>
    <row r="81141" spans="28:29" x14ac:dyDescent="0.3">
      <c r="AB81141" s="28">
        <v>46175.742361111108</v>
      </c>
      <c r="AC81141">
        <v>81139</v>
      </c>
    </row>
    <row r="81142" spans="28:29" x14ac:dyDescent="0.3">
      <c r="AB81142" s="28">
        <v>46175.743055555547</v>
      </c>
      <c r="AC81142">
        <v>81140</v>
      </c>
    </row>
    <row r="81143" spans="28:29" x14ac:dyDescent="0.3">
      <c r="AB81143" s="28">
        <v>46175.743750000001</v>
      </c>
      <c r="AC81143">
        <v>81141</v>
      </c>
    </row>
    <row r="81144" spans="28:29" x14ac:dyDescent="0.3">
      <c r="AB81144" s="28">
        <v>46175.744444444441</v>
      </c>
      <c r="AC81144">
        <v>81142</v>
      </c>
    </row>
    <row r="81145" spans="28:29" x14ac:dyDescent="0.3">
      <c r="AB81145" s="28">
        <v>46175.745138888888</v>
      </c>
      <c r="AC81145">
        <v>81143</v>
      </c>
    </row>
    <row r="81146" spans="28:29" x14ac:dyDescent="0.3">
      <c r="AB81146" s="28">
        <v>46175.745833333327</v>
      </c>
      <c r="AC81146">
        <v>81144</v>
      </c>
    </row>
    <row r="81147" spans="28:29" x14ac:dyDescent="0.3">
      <c r="AB81147" s="28">
        <v>46175.746527777781</v>
      </c>
      <c r="AC81147">
        <v>81145</v>
      </c>
    </row>
    <row r="81148" spans="28:29" x14ac:dyDescent="0.3">
      <c r="AB81148" s="28">
        <v>46175.74722222222</v>
      </c>
      <c r="AC81148">
        <v>81146</v>
      </c>
    </row>
    <row r="81149" spans="28:29" x14ac:dyDescent="0.3">
      <c r="AB81149" s="28">
        <v>46175.747916666667</v>
      </c>
      <c r="AC81149">
        <v>81147</v>
      </c>
    </row>
    <row r="81150" spans="28:29" x14ac:dyDescent="0.3">
      <c r="AB81150" s="28">
        <v>46175.748611111107</v>
      </c>
      <c r="AC81150">
        <v>81148</v>
      </c>
    </row>
    <row r="81151" spans="28:29" x14ac:dyDescent="0.3">
      <c r="AB81151" s="28">
        <v>46175.749305555553</v>
      </c>
      <c r="AC81151">
        <v>81149</v>
      </c>
    </row>
    <row r="81152" spans="28:29" x14ac:dyDescent="0.3">
      <c r="AB81152" s="28">
        <v>46175.75</v>
      </c>
      <c r="AC81152">
        <v>81150</v>
      </c>
    </row>
    <row r="81153" spans="28:29" x14ac:dyDescent="0.3">
      <c r="AB81153" s="28">
        <v>46175.750694444447</v>
      </c>
      <c r="AC81153">
        <v>81151</v>
      </c>
    </row>
    <row r="81154" spans="28:29" x14ac:dyDescent="0.3">
      <c r="AB81154" s="28">
        <v>46175.751388888893</v>
      </c>
      <c r="AC81154">
        <v>81152</v>
      </c>
    </row>
    <row r="81155" spans="28:29" x14ac:dyDescent="0.3">
      <c r="AB81155" s="28">
        <v>46175.752083333333</v>
      </c>
      <c r="AC81155">
        <v>81153</v>
      </c>
    </row>
    <row r="81156" spans="28:29" x14ac:dyDescent="0.3">
      <c r="AB81156" s="28">
        <v>46175.75277777778</v>
      </c>
      <c r="AC81156">
        <v>81154</v>
      </c>
    </row>
    <row r="81157" spans="28:29" x14ac:dyDescent="0.3">
      <c r="AB81157" s="28">
        <v>46175.753472222219</v>
      </c>
      <c r="AC81157">
        <v>81155</v>
      </c>
    </row>
    <row r="81158" spans="28:29" x14ac:dyDescent="0.3">
      <c r="AB81158" s="28">
        <v>46175.754166666673</v>
      </c>
      <c r="AC81158">
        <v>81156</v>
      </c>
    </row>
    <row r="81159" spans="28:29" x14ac:dyDescent="0.3">
      <c r="AB81159" s="28">
        <v>46175.754861111112</v>
      </c>
      <c r="AC81159">
        <v>81157</v>
      </c>
    </row>
    <row r="81160" spans="28:29" x14ac:dyDescent="0.3">
      <c r="AB81160" s="28">
        <v>46175.755555555559</v>
      </c>
      <c r="AC81160">
        <v>81158</v>
      </c>
    </row>
    <row r="81161" spans="28:29" x14ac:dyDescent="0.3">
      <c r="AB81161" s="28">
        <v>46175.756249999999</v>
      </c>
      <c r="AC81161">
        <v>81159</v>
      </c>
    </row>
    <row r="81162" spans="28:29" x14ac:dyDescent="0.3">
      <c r="AB81162" s="28">
        <v>46175.756944444453</v>
      </c>
      <c r="AC81162">
        <v>81160</v>
      </c>
    </row>
    <row r="81163" spans="28:29" x14ac:dyDescent="0.3">
      <c r="AB81163" s="28">
        <v>46175.757638888892</v>
      </c>
      <c r="AC81163">
        <v>81161</v>
      </c>
    </row>
    <row r="81164" spans="28:29" x14ac:dyDescent="0.3">
      <c r="AB81164" s="28">
        <v>46175.758333333331</v>
      </c>
      <c r="AC81164">
        <v>81162</v>
      </c>
    </row>
    <row r="81165" spans="28:29" x14ac:dyDescent="0.3">
      <c r="AB81165" s="28">
        <v>46175.759027777778</v>
      </c>
      <c r="AC81165">
        <v>81163</v>
      </c>
    </row>
    <row r="81166" spans="28:29" x14ac:dyDescent="0.3">
      <c r="AB81166" s="28">
        <v>46175.759722222218</v>
      </c>
      <c r="AC81166">
        <v>81164</v>
      </c>
    </row>
    <row r="81167" spans="28:29" x14ac:dyDescent="0.3">
      <c r="AB81167" s="28">
        <v>46175.760416666657</v>
      </c>
      <c r="AC81167">
        <v>81165</v>
      </c>
    </row>
    <row r="81168" spans="28:29" x14ac:dyDescent="0.3">
      <c r="AB81168" s="28">
        <v>46175.761111111111</v>
      </c>
      <c r="AC81168">
        <v>81166</v>
      </c>
    </row>
    <row r="81169" spans="28:29" x14ac:dyDescent="0.3">
      <c r="AB81169" s="28">
        <v>46175.761805555558</v>
      </c>
      <c r="AC81169">
        <v>81167</v>
      </c>
    </row>
    <row r="81170" spans="28:29" x14ac:dyDescent="0.3">
      <c r="AB81170" s="28">
        <v>46175.762499999997</v>
      </c>
      <c r="AC81170">
        <v>81168</v>
      </c>
    </row>
    <row r="81171" spans="28:29" x14ac:dyDescent="0.3">
      <c r="AB81171" s="28">
        <v>46175.763194444437</v>
      </c>
      <c r="AC81171">
        <v>81169</v>
      </c>
    </row>
    <row r="81172" spans="28:29" x14ac:dyDescent="0.3">
      <c r="AB81172" s="28">
        <v>46175.763888888891</v>
      </c>
      <c r="AC81172">
        <v>81170</v>
      </c>
    </row>
    <row r="81173" spans="28:29" x14ac:dyDescent="0.3">
      <c r="AB81173" s="28">
        <v>46175.76458333333</v>
      </c>
      <c r="AC81173">
        <v>81171</v>
      </c>
    </row>
    <row r="81174" spans="28:29" x14ac:dyDescent="0.3">
      <c r="AB81174" s="28">
        <v>46175.765277777777</v>
      </c>
      <c r="AC81174">
        <v>81172</v>
      </c>
    </row>
    <row r="81175" spans="28:29" x14ac:dyDescent="0.3">
      <c r="AB81175" s="28">
        <v>46175.765972222223</v>
      </c>
      <c r="AC81175">
        <v>81173</v>
      </c>
    </row>
    <row r="81176" spans="28:29" x14ac:dyDescent="0.3">
      <c r="AB81176" s="28">
        <v>46175.76666666667</v>
      </c>
      <c r="AC81176">
        <v>81174</v>
      </c>
    </row>
    <row r="81177" spans="28:29" x14ac:dyDescent="0.3">
      <c r="AB81177" s="28">
        <v>46175.767361111109</v>
      </c>
      <c r="AC81177">
        <v>81175</v>
      </c>
    </row>
    <row r="81178" spans="28:29" x14ac:dyDescent="0.3">
      <c r="AB81178" s="28">
        <v>46175.768055555563</v>
      </c>
      <c r="AC81178">
        <v>81176</v>
      </c>
    </row>
    <row r="81179" spans="28:29" x14ac:dyDescent="0.3">
      <c r="AB81179" s="28">
        <v>46175.768750000003</v>
      </c>
      <c r="AC81179">
        <v>81177</v>
      </c>
    </row>
    <row r="81180" spans="28:29" x14ac:dyDescent="0.3">
      <c r="AB81180" s="28">
        <v>46175.769444444442</v>
      </c>
      <c r="AC81180">
        <v>81178</v>
      </c>
    </row>
    <row r="81181" spans="28:29" x14ac:dyDescent="0.3">
      <c r="AB81181" s="28">
        <v>46175.770138888889</v>
      </c>
      <c r="AC81181">
        <v>81179</v>
      </c>
    </row>
    <row r="81182" spans="28:29" x14ac:dyDescent="0.3">
      <c r="AB81182" s="28">
        <v>46175.770833333343</v>
      </c>
      <c r="AC81182">
        <v>81180</v>
      </c>
    </row>
    <row r="81183" spans="28:29" x14ac:dyDescent="0.3">
      <c r="AB81183" s="28">
        <v>46175.771527777782</v>
      </c>
      <c r="AC81183">
        <v>81181</v>
      </c>
    </row>
    <row r="81184" spans="28:29" x14ac:dyDescent="0.3">
      <c r="AB81184" s="28">
        <v>46175.772222222222</v>
      </c>
      <c r="AC81184">
        <v>81182</v>
      </c>
    </row>
    <row r="81185" spans="28:29" x14ac:dyDescent="0.3">
      <c r="AB81185" s="28">
        <v>46175.772916666669</v>
      </c>
      <c r="AC81185">
        <v>81183</v>
      </c>
    </row>
    <row r="81186" spans="28:29" x14ac:dyDescent="0.3">
      <c r="AB81186" s="28">
        <v>46175.773611111108</v>
      </c>
      <c r="AC81186">
        <v>81184</v>
      </c>
    </row>
    <row r="81187" spans="28:29" x14ac:dyDescent="0.3">
      <c r="AB81187" s="28">
        <v>46175.774305555547</v>
      </c>
      <c r="AC81187">
        <v>81185</v>
      </c>
    </row>
    <row r="81188" spans="28:29" x14ac:dyDescent="0.3">
      <c r="AB81188" s="28">
        <v>46175.775000000001</v>
      </c>
      <c r="AC81188">
        <v>81186</v>
      </c>
    </row>
    <row r="81189" spans="28:29" x14ac:dyDescent="0.3">
      <c r="AB81189" s="28">
        <v>46175.775694444441</v>
      </c>
      <c r="AC81189">
        <v>81187</v>
      </c>
    </row>
    <row r="81190" spans="28:29" x14ac:dyDescent="0.3">
      <c r="AB81190" s="28">
        <v>46175.776388888888</v>
      </c>
      <c r="AC81190">
        <v>81188</v>
      </c>
    </row>
    <row r="81191" spans="28:29" x14ac:dyDescent="0.3">
      <c r="AB81191" s="28">
        <v>46175.777083333327</v>
      </c>
      <c r="AC81191">
        <v>81189</v>
      </c>
    </row>
    <row r="81192" spans="28:29" x14ac:dyDescent="0.3">
      <c r="AB81192" s="28">
        <v>46175.777777777781</v>
      </c>
      <c r="AC81192">
        <v>81190</v>
      </c>
    </row>
    <row r="81193" spans="28:29" x14ac:dyDescent="0.3">
      <c r="AB81193" s="28">
        <v>46175.77847222222</v>
      </c>
      <c r="AC81193">
        <v>81191</v>
      </c>
    </row>
    <row r="81194" spans="28:29" x14ac:dyDescent="0.3">
      <c r="AB81194" s="28">
        <v>46175.779166666667</v>
      </c>
      <c r="AC81194">
        <v>81192</v>
      </c>
    </row>
    <row r="81195" spans="28:29" x14ac:dyDescent="0.3">
      <c r="AB81195" s="28">
        <v>46175.779861111107</v>
      </c>
      <c r="AC81195">
        <v>81193</v>
      </c>
    </row>
    <row r="81196" spans="28:29" x14ac:dyDescent="0.3">
      <c r="AB81196" s="28">
        <v>46175.780555555553</v>
      </c>
      <c r="AC81196">
        <v>81194</v>
      </c>
    </row>
    <row r="81197" spans="28:29" x14ac:dyDescent="0.3">
      <c r="AB81197" s="28">
        <v>46175.78125</v>
      </c>
      <c r="AC81197">
        <v>81195</v>
      </c>
    </row>
    <row r="81198" spans="28:29" x14ac:dyDescent="0.3">
      <c r="AB81198" s="28">
        <v>46175.781944444447</v>
      </c>
      <c r="AC81198">
        <v>81196</v>
      </c>
    </row>
    <row r="81199" spans="28:29" x14ac:dyDescent="0.3">
      <c r="AB81199" s="28">
        <v>46175.782638888893</v>
      </c>
      <c r="AC81199">
        <v>81197</v>
      </c>
    </row>
    <row r="81200" spans="28:29" x14ac:dyDescent="0.3">
      <c r="AB81200" s="28">
        <v>46175.783333333333</v>
      </c>
      <c r="AC81200">
        <v>81198</v>
      </c>
    </row>
    <row r="81201" spans="28:29" x14ac:dyDescent="0.3">
      <c r="AB81201" s="28">
        <v>46175.78402777778</v>
      </c>
      <c r="AC81201">
        <v>81199</v>
      </c>
    </row>
    <row r="81202" spans="28:29" x14ac:dyDescent="0.3">
      <c r="AB81202" s="28">
        <v>46175.784722222219</v>
      </c>
      <c r="AC81202">
        <v>81200</v>
      </c>
    </row>
    <row r="81203" spans="28:29" x14ac:dyDescent="0.3">
      <c r="AB81203" s="28">
        <v>46175.785416666673</v>
      </c>
      <c r="AC81203">
        <v>81201</v>
      </c>
    </row>
    <row r="81204" spans="28:29" x14ac:dyDescent="0.3">
      <c r="AB81204" s="28">
        <v>46175.786111111112</v>
      </c>
      <c r="AC81204">
        <v>81202</v>
      </c>
    </row>
    <row r="81205" spans="28:29" x14ac:dyDescent="0.3">
      <c r="AB81205" s="28">
        <v>46175.786805555559</v>
      </c>
      <c r="AC81205">
        <v>81203</v>
      </c>
    </row>
    <row r="81206" spans="28:29" x14ac:dyDescent="0.3">
      <c r="AB81206" s="28">
        <v>46175.787499999999</v>
      </c>
      <c r="AC81206">
        <v>81204</v>
      </c>
    </row>
    <row r="81207" spans="28:29" x14ac:dyDescent="0.3">
      <c r="AB81207" s="28">
        <v>46175.788194444453</v>
      </c>
      <c r="AC81207">
        <v>81205</v>
      </c>
    </row>
    <row r="81208" spans="28:29" x14ac:dyDescent="0.3">
      <c r="AB81208" s="28">
        <v>46175.788888888892</v>
      </c>
      <c r="AC81208">
        <v>81206</v>
      </c>
    </row>
    <row r="81209" spans="28:29" x14ac:dyDescent="0.3">
      <c r="AB81209" s="28">
        <v>46175.789583333331</v>
      </c>
      <c r="AC81209">
        <v>81207</v>
      </c>
    </row>
    <row r="81210" spans="28:29" x14ac:dyDescent="0.3">
      <c r="AB81210" s="28">
        <v>46175.790277777778</v>
      </c>
      <c r="AC81210">
        <v>81208</v>
      </c>
    </row>
    <row r="81211" spans="28:29" x14ac:dyDescent="0.3">
      <c r="AB81211" s="28">
        <v>46175.790972222218</v>
      </c>
      <c r="AC81211">
        <v>81209</v>
      </c>
    </row>
    <row r="81212" spans="28:29" x14ac:dyDescent="0.3">
      <c r="AB81212" s="28">
        <v>46175.791666666657</v>
      </c>
      <c r="AC81212">
        <v>81210</v>
      </c>
    </row>
    <row r="81213" spans="28:29" x14ac:dyDescent="0.3">
      <c r="AB81213" s="28">
        <v>46175.792361111111</v>
      </c>
      <c r="AC81213">
        <v>81211</v>
      </c>
    </row>
    <row r="81214" spans="28:29" x14ac:dyDescent="0.3">
      <c r="AB81214" s="28">
        <v>46175.793055555558</v>
      </c>
      <c r="AC81214">
        <v>81212</v>
      </c>
    </row>
    <row r="81215" spans="28:29" x14ac:dyDescent="0.3">
      <c r="AB81215" s="28">
        <v>46175.793749999997</v>
      </c>
      <c r="AC81215">
        <v>81213</v>
      </c>
    </row>
    <row r="81216" spans="28:29" x14ac:dyDescent="0.3">
      <c r="AB81216" s="28">
        <v>46175.794444444437</v>
      </c>
      <c r="AC81216">
        <v>81214</v>
      </c>
    </row>
    <row r="81217" spans="28:29" x14ac:dyDescent="0.3">
      <c r="AB81217" s="28">
        <v>46175.795138888891</v>
      </c>
      <c r="AC81217">
        <v>81215</v>
      </c>
    </row>
    <row r="81218" spans="28:29" x14ac:dyDescent="0.3">
      <c r="AB81218" s="28">
        <v>46175.79583333333</v>
      </c>
      <c r="AC81218">
        <v>81216</v>
      </c>
    </row>
    <row r="81219" spans="28:29" x14ac:dyDescent="0.3">
      <c r="AB81219" s="28">
        <v>46175.796527777777</v>
      </c>
      <c r="AC81219">
        <v>81217</v>
      </c>
    </row>
    <row r="81220" spans="28:29" x14ac:dyDescent="0.3">
      <c r="AB81220" s="28">
        <v>46175.797222222223</v>
      </c>
      <c r="AC81220">
        <v>81218</v>
      </c>
    </row>
    <row r="81221" spans="28:29" x14ac:dyDescent="0.3">
      <c r="AB81221" s="28">
        <v>46175.79791666667</v>
      </c>
      <c r="AC81221">
        <v>81219</v>
      </c>
    </row>
    <row r="81222" spans="28:29" x14ac:dyDescent="0.3">
      <c r="AB81222" s="28">
        <v>46175.798611111109</v>
      </c>
      <c r="AC81222">
        <v>81220</v>
      </c>
    </row>
    <row r="81223" spans="28:29" x14ac:dyDescent="0.3">
      <c r="AB81223" s="28">
        <v>46175.799305555563</v>
      </c>
      <c r="AC81223">
        <v>81221</v>
      </c>
    </row>
    <row r="81224" spans="28:29" x14ac:dyDescent="0.3">
      <c r="AB81224" s="28">
        <v>46175.8</v>
      </c>
      <c r="AC81224">
        <v>81222</v>
      </c>
    </row>
    <row r="81225" spans="28:29" x14ac:dyDescent="0.3">
      <c r="AB81225" s="28">
        <v>46175.800694444442</v>
      </c>
      <c r="AC81225">
        <v>81223</v>
      </c>
    </row>
    <row r="81226" spans="28:29" x14ac:dyDescent="0.3">
      <c r="AB81226" s="28">
        <v>46175.801388888889</v>
      </c>
      <c r="AC81226">
        <v>81224</v>
      </c>
    </row>
    <row r="81227" spans="28:29" x14ac:dyDescent="0.3">
      <c r="AB81227" s="28">
        <v>46175.802083333343</v>
      </c>
      <c r="AC81227">
        <v>81225</v>
      </c>
    </row>
    <row r="81228" spans="28:29" x14ac:dyDescent="0.3">
      <c r="AB81228" s="28">
        <v>46175.802777777782</v>
      </c>
      <c r="AC81228">
        <v>81226</v>
      </c>
    </row>
    <row r="81229" spans="28:29" x14ac:dyDescent="0.3">
      <c r="AB81229" s="28">
        <v>46175.803472222222</v>
      </c>
      <c r="AC81229">
        <v>81227</v>
      </c>
    </row>
    <row r="81230" spans="28:29" x14ac:dyDescent="0.3">
      <c r="AB81230" s="28">
        <v>46175.804166666669</v>
      </c>
      <c r="AC81230">
        <v>81228</v>
      </c>
    </row>
    <row r="81231" spans="28:29" x14ac:dyDescent="0.3">
      <c r="AB81231" s="28">
        <v>46175.804861111108</v>
      </c>
      <c r="AC81231">
        <v>81229</v>
      </c>
    </row>
    <row r="81232" spans="28:29" x14ac:dyDescent="0.3">
      <c r="AB81232" s="28">
        <v>46175.805555555547</v>
      </c>
      <c r="AC81232">
        <v>81230</v>
      </c>
    </row>
    <row r="81233" spans="28:29" x14ac:dyDescent="0.3">
      <c r="AB81233" s="28">
        <v>46175.806250000001</v>
      </c>
      <c r="AC81233">
        <v>81231</v>
      </c>
    </row>
    <row r="81234" spans="28:29" x14ac:dyDescent="0.3">
      <c r="AB81234" s="28">
        <v>46175.806944444441</v>
      </c>
      <c r="AC81234">
        <v>81232</v>
      </c>
    </row>
    <row r="81235" spans="28:29" x14ac:dyDescent="0.3">
      <c r="AB81235" s="28">
        <v>46175.807638888888</v>
      </c>
      <c r="AC81235">
        <v>81233</v>
      </c>
    </row>
    <row r="81236" spans="28:29" x14ac:dyDescent="0.3">
      <c r="AB81236" s="28">
        <v>46175.808333333327</v>
      </c>
      <c r="AC81236">
        <v>81234</v>
      </c>
    </row>
    <row r="81237" spans="28:29" x14ac:dyDescent="0.3">
      <c r="AB81237" s="28">
        <v>46175.809027777781</v>
      </c>
      <c r="AC81237">
        <v>81235</v>
      </c>
    </row>
    <row r="81238" spans="28:29" x14ac:dyDescent="0.3">
      <c r="AB81238" s="28">
        <v>46175.80972222222</v>
      </c>
      <c r="AC81238">
        <v>81236</v>
      </c>
    </row>
    <row r="81239" spans="28:29" x14ac:dyDescent="0.3">
      <c r="AB81239" s="28">
        <v>46175.810416666667</v>
      </c>
      <c r="AC81239">
        <v>81237</v>
      </c>
    </row>
    <row r="81240" spans="28:29" x14ac:dyDescent="0.3">
      <c r="AB81240" s="28">
        <v>46175.811111111107</v>
      </c>
      <c r="AC81240">
        <v>81238</v>
      </c>
    </row>
    <row r="81241" spans="28:29" x14ac:dyDescent="0.3">
      <c r="AB81241" s="28">
        <v>46175.811805555553</v>
      </c>
      <c r="AC81241">
        <v>81239</v>
      </c>
    </row>
    <row r="81242" spans="28:29" x14ac:dyDescent="0.3">
      <c r="AB81242" s="28">
        <v>46175.8125</v>
      </c>
      <c r="AC81242">
        <v>81240</v>
      </c>
    </row>
    <row r="81243" spans="28:29" x14ac:dyDescent="0.3">
      <c r="AB81243" s="28">
        <v>46175.813194444447</v>
      </c>
      <c r="AC81243">
        <v>81241</v>
      </c>
    </row>
    <row r="81244" spans="28:29" x14ac:dyDescent="0.3">
      <c r="AB81244" s="28">
        <v>46175.813888888893</v>
      </c>
      <c r="AC81244">
        <v>81242</v>
      </c>
    </row>
    <row r="81245" spans="28:29" x14ac:dyDescent="0.3">
      <c r="AB81245" s="28">
        <v>46175.814583333333</v>
      </c>
      <c r="AC81245">
        <v>81243</v>
      </c>
    </row>
    <row r="81246" spans="28:29" x14ac:dyDescent="0.3">
      <c r="AB81246" s="28">
        <v>46175.81527777778</v>
      </c>
      <c r="AC81246">
        <v>81244</v>
      </c>
    </row>
    <row r="81247" spans="28:29" x14ac:dyDescent="0.3">
      <c r="AB81247" s="28">
        <v>46175.815972222219</v>
      </c>
      <c r="AC81247">
        <v>81245</v>
      </c>
    </row>
    <row r="81248" spans="28:29" x14ac:dyDescent="0.3">
      <c r="AB81248" s="28">
        <v>46175.816666666673</v>
      </c>
      <c r="AC81248">
        <v>81246</v>
      </c>
    </row>
    <row r="81249" spans="28:29" x14ac:dyDescent="0.3">
      <c r="AB81249" s="28">
        <v>46175.817361111112</v>
      </c>
      <c r="AC81249">
        <v>81247</v>
      </c>
    </row>
    <row r="81250" spans="28:29" x14ac:dyDescent="0.3">
      <c r="AB81250" s="28">
        <v>46175.818055555559</v>
      </c>
      <c r="AC81250">
        <v>81248</v>
      </c>
    </row>
    <row r="81251" spans="28:29" x14ac:dyDescent="0.3">
      <c r="AB81251" s="28">
        <v>46175.818749999999</v>
      </c>
      <c r="AC81251">
        <v>81249</v>
      </c>
    </row>
    <row r="81252" spans="28:29" x14ac:dyDescent="0.3">
      <c r="AB81252" s="28">
        <v>46175.819444444453</v>
      </c>
      <c r="AC81252">
        <v>81250</v>
      </c>
    </row>
    <row r="81253" spans="28:29" x14ac:dyDescent="0.3">
      <c r="AB81253" s="28">
        <v>46175.820138888892</v>
      </c>
      <c r="AC81253">
        <v>81251</v>
      </c>
    </row>
    <row r="81254" spans="28:29" x14ac:dyDescent="0.3">
      <c r="AB81254" s="28">
        <v>46175.820833333331</v>
      </c>
      <c r="AC81254">
        <v>81252</v>
      </c>
    </row>
    <row r="81255" spans="28:29" x14ac:dyDescent="0.3">
      <c r="AB81255" s="28">
        <v>46175.821527777778</v>
      </c>
      <c r="AC81255">
        <v>81253</v>
      </c>
    </row>
    <row r="81256" spans="28:29" x14ac:dyDescent="0.3">
      <c r="AB81256" s="28">
        <v>46175.822222222218</v>
      </c>
      <c r="AC81256">
        <v>81254</v>
      </c>
    </row>
    <row r="81257" spans="28:29" x14ac:dyDescent="0.3">
      <c r="AB81257" s="28">
        <v>46175.822916666657</v>
      </c>
      <c r="AC81257">
        <v>81255</v>
      </c>
    </row>
    <row r="81258" spans="28:29" x14ac:dyDescent="0.3">
      <c r="AB81258" s="28">
        <v>46175.823611111111</v>
      </c>
      <c r="AC81258">
        <v>81256</v>
      </c>
    </row>
    <row r="81259" spans="28:29" x14ac:dyDescent="0.3">
      <c r="AB81259" s="28">
        <v>46175.824305555558</v>
      </c>
      <c r="AC81259">
        <v>81257</v>
      </c>
    </row>
    <row r="81260" spans="28:29" x14ac:dyDescent="0.3">
      <c r="AB81260" s="28">
        <v>46175.824999999997</v>
      </c>
      <c r="AC81260">
        <v>81258</v>
      </c>
    </row>
    <row r="81261" spans="28:29" x14ac:dyDescent="0.3">
      <c r="AB81261" s="28">
        <v>46175.825694444437</v>
      </c>
      <c r="AC81261">
        <v>81259</v>
      </c>
    </row>
    <row r="81262" spans="28:29" x14ac:dyDescent="0.3">
      <c r="AB81262" s="28">
        <v>46175.826388888891</v>
      </c>
      <c r="AC81262">
        <v>81260</v>
      </c>
    </row>
    <row r="81263" spans="28:29" x14ac:dyDescent="0.3">
      <c r="AB81263" s="28">
        <v>46175.82708333333</v>
      </c>
      <c r="AC81263">
        <v>81261</v>
      </c>
    </row>
    <row r="81264" spans="28:29" x14ac:dyDescent="0.3">
      <c r="AB81264" s="28">
        <v>46175.827777777777</v>
      </c>
      <c r="AC81264">
        <v>81262</v>
      </c>
    </row>
    <row r="81265" spans="28:29" x14ac:dyDescent="0.3">
      <c r="AB81265" s="28">
        <v>46175.828472222223</v>
      </c>
      <c r="AC81265">
        <v>81263</v>
      </c>
    </row>
    <row r="81266" spans="28:29" x14ac:dyDescent="0.3">
      <c r="AB81266" s="28">
        <v>46175.82916666667</v>
      </c>
      <c r="AC81266">
        <v>81264</v>
      </c>
    </row>
    <row r="81267" spans="28:29" x14ac:dyDescent="0.3">
      <c r="AB81267" s="28">
        <v>46175.829861111109</v>
      </c>
      <c r="AC81267">
        <v>81265</v>
      </c>
    </row>
    <row r="81268" spans="28:29" x14ac:dyDescent="0.3">
      <c r="AB81268" s="28">
        <v>46175.830555555563</v>
      </c>
      <c r="AC81268">
        <v>81266</v>
      </c>
    </row>
    <row r="81269" spans="28:29" x14ac:dyDescent="0.3">
      <c r="AB81269" s="28">
        <v>46175.831250000003</v>
      </c>
      <c r="AC81269">
        <v>81267</v>
      </c>
    </row>
    <row r="81270" spans="28:29" x14ac:dyDescent="0.3">
      <c r="AB81270" s="28">
        <v>46175.831944444442</v>
      </c>
      <c r="AC81270">
        <v>81268</v>
      </c>
    </row>
    <row r="81271" spans="28:29" x14ac:dyDescent="0.3">
      <c r="AB81271" s="28">
        <v>46175.832638888889</v>
      </c>
      <c r="AC81271">
        <v>81269</v>
      </c>
    </row>
    <row r="81272" spans="28:29" x14ac:dyDescent="0.3">
      <c r="AB81272" s="28">
        <v>46176.5625</v>
      </c>
      <c r="AC81272">
        <v>81270</v>
      </c>
    </row>
    <row r="81273" spans="28:29" x14ac:dyDescent="0.3">
      <c r="AB81273" s="28">
        <v>46176.563194444447</v>
      </c>
      <c r="AC81273">
        <v>81271</v>
      </c>
    </row>
    <row r="81274" spans="28:29" x14ac:dyDescent="0.3">
      <c r="AB81274" s="28">
        <v>46176.563888888893</v>
      </c>
      <c r="AC81274">
        <v>81272</v>
      </c>
    </row>
    <row r="81275" spans="28:29" x14ac:dyDescent="0.3">
      <c r="AB81275" s="28">
        <v>46176.564583333333</v>
      </c>
      <c r="AC81275">
        <v>81273</v>
      </c>
    </row>
    <row r="81276" spans="28:29" x14ac:dyDescent="0.3">
      <c r="AB81276" s="28">
        <v>46176.56527777778</v>
      </c>
      <c r="AC81276">
        <v>81274</v>
      </c>
    </row>
    <row r="81277" spans="28:29" x14ac:dyDescent="0.3">
      <c r="AB81277" s="28">
        <v>46176.565972222219</v>
      </c>
      <c r="AC81277">
        <v>81275</v>
      </c>
    </row>
    <row r="81278" spans="28:29" x14ac:dyDescent="0.3">
      <c r="AB81278" s="28">
        <v>46176.566666666673</v>
      </c>
      <c r="AC81278">
        <v>81276</v>
      </c>
    </row>
    <row r="81279" spans="28:29" x14ac:dyDescent="0.3">
      <c r="AB81279" s="28">
        <v>46176.567361111112</v>
      </c>
      <c r="AC81279">
        <v>81277</v>
      </c>
    </row>
    <row r="81280" spans="28:29" x14ac:dyDescent="0.3">
      <c r="AB81280" s="28">
        <v>46176.568055555559</v>
      </c>
      <c r="AC81280">
        <v>81278</v>
      </c>
    </row>
    <row r="81281" spans="28:29" x14ac:dyDescent="0.3">
      <c r="AB81281" s="28">
        <v>46176.568749999999</v>
      </c>
      <c r="AC81281">
        <v>81279</v>
      </c>
    </row>
    <row r="81282" spans="28:29" x14ac:dyDescent="0.3">
      <c r="AB81282" s="28">
        <v>46176.569444444453</v>
      </c>
      <c r="AC81282">
        <v>81280</v>
      </c>
    </row>
    <row r="81283" spans="28:29" x14ac:dyDescent="0.3">
      <c r="AB81283" s="28">
        <v>46176.570138888892</v>
      </c>
      <c r="AC81283">
        <v>81281</v>
      </c>
    </row>
    <row r="81284" spans="28:29" x14ac:dyDescent="0.3">
      <c r="AB81284" s="28">
        <v>46176.570833333331</v>
      </c>
      <c r="AC81284">
        <v>81282</v>
      </c>
    </row>
    <row r="81285" spans="28:29" x14ac:dyDescent="0.3">
      <c r="AB81285" s="28">
        <v>46176.571527777778</v>
      </c>
      <c r="AC81285">
        <v>81283</v>
      </c>
    </row>
    <row r="81286" spans="28:29" x14ac:dyDescent="0.3">
      <c r="AB81286" s="28">
        <v>46176.572222222218</v>
      </c>
      <c r="AC81286">
        <v>81284</v>
      </c>
    </row>
    <row r="81287" spans="28:29" x14ac:dyDescent="0.3">
      <c r="AB81287" s="28">
        <v>46176.572916666657</v>
      </c>
      <c r="AC81287">
        <v>81285</v>
      </c>
    </row>
    <row r="81288" spans="28:29" x14ac:dyDescent="0.3">
      <c r="AB81288" s="28">
        <v>46176.573611111111</v>
      </c>
      <c r="AC81288">
        <v>81286</v>
      </c>
    </row>
    <row r="81289" spans="28:29" x14ac:dyDescent="0.3">
      <c r="AB81289" s="28">
        <v>46176.574305555558</v>
      </c>
      <c r="AC81289">
        <v>81287</v>
      </c>
    </row>
    <row r="81290" spans="28:29" x14ac:dyDescent="0.3">
      <c r="AB81290" s="28">
        <v>46176.574999999997</v>
      </c>
      <c r="AC81290">
        <v>81288</v>
      </c>
    </row>
    <row r="81291" spans="28:29" x14ac:dyDescent="0.3">
      <c r="AB81291" s="28">
        <v>46176.575694444437</v>
      </c>
      <c r="AC81291">
        <v>81289</v>
      </c>
    </row>
    <row r="81292" spans="28:29" x14ac:dyDescent="0.3">
      <c r="AB81292" s="28">
        <v>46176.576388888891</v>
      </c>
      <c r="AC81292">
        <v>81290</v>
      </c>
    </row>
    <row r="81293" spans="28:29" x14ac:dyDescent="0.3">
      <c r="AB81293" s="28">
        <v>46176.57708333333</v>
      </c>
      <c r="AC81293">
        <v>81291</v>
      </c>
    </row>
    <row r="81294" spans="28:29" x14ac:dyDescent="0.3">
      <c r="AB81294" s="28">
        <v>46176.577777777777</v>
      </c>
      <c r="AC81294">
        <v>81292</v>
      </c>
    </row>
    <row r="81295" spans="28:29" x14ac:dyDescent="0.3">
      <c r="AB81295" s="28">
        <v>46176.578472222223</v>
      </c>
      <c r="AC81295">
        <v>81293</v>
      </c>
    </row>
    <row r="81296" spans="28:29" x14ac:dyDescent="0.3">
      <c r="AB81296" s="28">
        <v>46176.57916666667</v>
      </c>
      <c r="AC81296">
        <v>81294</v>
      </c>
    </row>
    <row r="81297" spans="28:29" x14ac:dyDescent="0.3">
      <c r="AB81297" s="28">
        <v>46176.579861111109</v>
      </c>
      <c r="AC81297">
        <v>81295</v>
      </c>
    </row>
    <row r="81298" spans="28:29" x14ac:dyDescent="0.3">
      <c r="AB81298" s="28">
        <v>46176.580555555563</v>
      </c>
      <c r="AC81298">
        <v>81296</v>
      </c>
    </row>
    <row r="81299" spans="28:29" x14ac:dyDescent="0.3">
      <c r="AB81299" s="28">
        <v>46176.581250000003</v>
      </c>
      <c r="AC81299">
        <v>81297</v>
      </c>
    </row>
    <row r="81300" spans="28:29" x14ac:dyDescent="0.3">
      <c r="AB81300" s="28">
        <v>46176.581944444442</v>
      </c>
      <c r="AC81300">
        <v>81298</v>
      </c>
    </row>
    <row r="81301" spans="28:29" x14ac:dyDescent="0.3">
      <c r="AB81301" s="28">
        <v>46176.582638888889</v>
      </c>
      <c r="AC81301">
        <v>81299</v>
      </c>
    </row>
    <row r="81302" spans="28:29" x14ac:dyDescent="0.3">
      <c r="AB81302" s="28">
        <v>46176.583333333343</v>
      </c>
      <c r="AC81302">
        <v>81300</v>
      </c>
    </row>
    <row r="81303" spans="28:29" x14ac:dyDescent="0.3">
      <c r="AB81303" s="28">
        <v>46176.584027777782</v>
      </c>
      <c r="AC81303">
        <v>81301</v>
      </c>
    </row>
    <row r="81304" spans="28:29" x14ac:dyDescent="0.3">
      <c r="AB81304" s="28">
        <v>46176.584722222222</v>
      </c>
      <c r="AC81304">
        <v>81302</v>
      </c>
    </row>
    <row r="81305" spans="28:29" x14ac:dyDescent="0.3">
      <c r="AB81305" s="28">
        <v>46176.585416666669</v>
      </c>
      <c r="AC81305">
        <v>81303</v>
      </c>
    </row>
    <row r="81306" spans="28:29" x14ac:dyDescent="0.3">
      <c r="AB81306" s="28">
        <v>46176.586111111108</v>
      </c>
      <c r="AC81306">
        <v>81304</v>
      </c>
    </row>
    <row r="81307" spans="28:29" x14ac:dyDescent="0.3">
      <c r="AB81307" s="28">
        <v>46176.586805555547</v>
      </c>
      <c r="AC81307">
        <v>81305</v>
      </c>
    </row>
    <row r="81308" spans="28:29" x14ac:dyDescent="0.3">
      <c r="AB81308" s="28">
        <v>46176.587500000001</v>
      </c>
      <c r="AC81308">
        <v>81306</v>
      </c>
    </row>
    <row r="81309" spans="28:29" x14ac:dyDescent="0.3">
      <c r="AB81309" s="28">
        <v>46176.588194444441</v>
      </c>
      <c r="AC81309">
        <v>81307</v>
      </c>
    </row>
    <row r="81310" spans="28:29" x14ac:dyDescent="0.3">
      <c r="AB81310" s="28">
        <v>46176.588888888888</v>
      </c>
      <c r="AC81310">
        <v>81308</v>
      </c>
    </row>
    <row r="81311" spans="28:29" x14ac:dyDescent="0.3">
      <c r="AB81311" s="28">
        <v>46176.589583333327</v>
      </c>
      <c r="AC81311">
        <v>81309</v>
      </c>
    </row>
    <row r="81312" spans="28:29" x14ac:dyDescent="0.3">
      <c r="AB81312" s="28">
        <v>46176.590277777781</v>
      </c>
      <c r="AC81312">
        <v>81310</v>
      </c>
    </row>
    <row r="81313" spans="28:29" x14ac:dyDescent="0.3">
      <c r="AB81313" s="28">
        <v>46176.59097222222</v>
      </c>
      <c r="AC81313">
        <v>81311</v>
      </c>
    </row>
    <row r="81314" spans="28:29" x14ac:dyDescent="0.3">
      <c r="AB81314" s="28">
        <v>46176.591666666667</v>
      </c>
      <c r="AC81314">
        <v>81312</v>
      </c>
    </row>
    <row r="81315" spans="28:29" x14ac:dyDescent="0.3">
      <c r="AB81315" s="28">
        <v>46176.592361111107</v>
      </c>
      <c r="AC81315">
        <v>81313</v>
      </c>
    </row>
    <row r="81316" spans="28:29" x14ac:dyDescent="0.3">
      <c r="AB81316" s="28">
        <v>46176.593055555553</v>
      </c>
      <c r="AC81316">
        <v>81314</v>
      </c>
    </row>
    <row r="81317" spans="28:29" x14ac:dyDescent="0.3">
      <c r="AB81317" s="28">
        <v>46176.59375</v>
      </c>
      <c r="AC81317">
        <v>81315</v>
      </c>
    </row>
    <row r="81318" spans="28:29" x14ac:dyDescent="0.3">
      <c r="AB81318" s="28">
        <v>46176.594444444447</v>
      </c>
      <c r="AC81318">
        <v>81316</v>
      </c>
    </row>
    <row r="81319" spans="28:29" x14ac:dyDescent="0.3">
      <c r="AB81319" s="28">
        <v>46176.595138888893</v>
      </c>
      <c r="AC81319">
        <v>81317</v>
      </c>
    </row>
    <row r="81320" spans="28:29" x14ac:dyDescent="0.3">
      <c r="AB81320" s="28">
        <v>46176.595833333333</v>
      </c>
      <c r="AC81320">
        <v>81318</v>
      </c>
    </row>
    <row r="81321" spans="28:29" x14ac:dyDescent="0.3">
      <c r="AB81321" s="28">
        <v>46176.59652777778</v>
      </c>
      <c r="AC81321">
        <v>81319</v>
      </c>
    </row>
    <row r="81322" spans="28:29" x14ac:dyDescent="0.3">
      <c r="AB81322" s="28">
        <v>46176.597222222219</v>
      </c>
      <c r="AC81322">
        <v>81320</v>
      </c>
    </row>
    <row r="81323" spans="28:29" x14ac:dyDescent="0.3">
      <c r="AB81323" s="28">
        <v>46176.597916666673</v>
      </c>
      <c r="AC81323">
        <v>81321</v>
      </c>
    </row>
    <row r="81324" spans="28:29" x14ac:dyDescent="0.3">
      <c r="AB81324" s="28">
        <v>46176.598611111112</v>
      </c>
      <c r="AC81324">
        <v>81322</v>
      </c>
    </row>
    <row r="81325" spans="28:29" x14ac:dyDescent="0.3">
      <c r="AB81325" s="28">
        <v>46176.599305555559</v>
      </c>
      <c r="AC81325">
        <v>81323</v>
      </c>
    </row>
    <row r="81326" spans="28:29" x14ac:dyDescent="0.3">
      <c r="AB81326" s="28">
        <v>46176.6</v>
      </c>
      <c r="AC81326">
        <v>81324</v>
      </c>
    </row>
    <row r="81327" spans="28:29" x14ac:dyDescent="0.3">
      <c r="AB81327" s="28">
        <v>46176.600694444453</v>
      </c>
      <c r="AC81327">
        <v>81325</v>
      </c>
    </row>
    <row r="81328" spans="28:29" x14ac:dyDescent="0.3">
      <c r="AB81328" s="28">
        <v>46176.601388888892</v>
      </c>
      <c r="AC81328">
        <v>81326</v>
      </c>
    </row>
    <row r="81329" spans="28:29" x14ac:dyDescent="0.3">
      <c r="AB81329" s="28">
        <v>46176.602083333331</v>
      </c>
      <c r="AC81329">
        <v>81327</v>
      </c>
    </row>
    <row r="81330" spans="28:29" x14ac:dyDescent="0.3">
      <c r="AB81330" s="28">
        <v>46176.602777777778</v>
      </c>
      <c r="AC81330">
        <v>81328</v>
      </c>
    </row>
    <row r="81331" spans="28:29" x14ac:dyDescent="0.3">
      <c r="AB81331" s="28">
        <v>46176.603472222218</v>
      </c>
      <c r="AC81331">
        <v>81329</v>
      </c>
    </row>
    <row r="81332" spans="28:29" x14ac:dyDescent="0.3">
      <c r="AB81332" s="28">
        <v>46176.604166666657</v>
      </c>
      <c r="AC81332">
        <v>81330</v>
      </c>
    </row>
    <row r="81333" spans="28:29" x14ac:dyDescent="0.3">
      <c r="AB81333" s="28">
        <v>46176.604861111111</v>
      </c>
      <c r="AC81333">
        <v>81331</v>
      </c>
    </row>
    <row r="81334" spans="28:29" x14ac:dyDescent="0.3">
      <c r="AB81334" s="28">
        <v>46176.605555555558</v>
      </c>
      <c r="AC81334">
        <v>81332</v>
      </c>
    </row>
    <row r="81335" spans="28:29" x14ac:dyDescent="0.3">
      <c r="AB81335" s="28">
        <v>46176.606249999997</v>
      </c>
      <c r="AC81335">
        <v>81333</v>
      </c>
    </row>
    <row r="81336" spans="28:29" x14ac:dyDescent="0.3">
      <c r="AB81336" s="28">
        <v>46176.606944444437</v>
      </c>
      <c r="AC81336">
        <v>81334</v>
      </c>
    </row>
    <row r="81337" spans="28:29" x14ac:dyDescent="0.3">
      <c r="AB81337" s="28">
        <v>46176.607638888891</v>
      </c>
      <c r="AC81337">
        <v>81335</v>
      </c>
    </row>
    <row r="81338" spans="28:29" x14ac:dyDescent="0.3">
      <c r="AB81338" s="28">
        <v>46176.60833333333</v>
      </c>
      <c r="AC81338">
        <v>81336</v>
      </c>
    </row>
    <row r="81339" spans="28:29" x14ac:dyDescent="0.3">
      <c r="AB81339" s="28">
        <v>46176.609027777777</v>
      </c>
      <c r="AC81339">
        <v>81337</v>
      </c>
    </row>
    <row r="81340" spans="28:29" x14ac:dyDescent="0.3">
      <c r="AB81340" s="28">
        <v>46176.609722222223</v>
      </c>
      <c r="AC81340">
        <v>81338</v>
      </c>
    </row>
    <row r="81341" spans="28:29" x14ac:dyDescent="0.3">
      <c r="AB81341" s="28">
        <v>46176.61041666667</v>
      </c>
      <c r="AC81341">
        <v>81339</v>
      </c>
    </row>
    <row r="81342" spans="28:29" x14ac:dyDescent="0.3">
      <c r="AB81342" s="28">
        <v>46176.611111111109</v>
      </c>
      <c r="AC81342">
        <v>81340</v>
      </c>
    </row>
    <row r="81343" spans="28:29" x14ac:dyDescent="0.3">
      <c r="AB81343" s="28">
        <v>46176.611805555563</v>
      </c>
      <c r="AC81343">
        <v>81341</v>
      </c>
    </row>
    <row r="81344" spans="28:29" x14ac:dyDescent="0.3">
      <c r="AB81344" s="28">
        <v>46176.612500000003</v>
      </c>
      <c r="AC81344">
        <v>81342</v>
      </c>
    </row>
    <row r="81345" spans="28:29" x14ac:dyDescent="0.3">
      <c r="AB81345" s="28">
        <v>46176.613194444442</v>
      </c>
      <c r="AC81345">
        <v>81343</v>
      </c>
    </row>
    <row r="81346" spans="28:29" x14ac:dyDescent="0.3">
      <c r="AB81346" s="28">
        <v>46176.613888888889</v>
      </c>
      <c r="AC81346">
        <v>81344</v>
      </c>
    </row>
    <row r="81347" spans="28:29" x14ac:dyDescent="0.3">
      <c r="AB81347" s="28">
        <v>46176.614583333343</v>
      </c>
      <c r="AC81347">
        <v>81345</v>
      </c>
    </row>
    <row r="81348" spans="28:29" x14ac:dyDescent="0.3">
      <c r="AB81348" s="28">
        <v>46176.615277777782</v>
      </c>
      <c r="AC81348">
        <v>81346</v>
      </c>
    </row>
    <row r="81349" spans="28:29" x14ac:dyDescent="0.3">
      <c r="AB81349" s="28">
        <v>46176.615972222222</v>
      </c>
      <c r="AC81349">
        <v>81347</v>
      </c>
    </row>
    <row r="81350" spans="28:29" x14ac:dyDescent="0.3">
      <c r="AB81350" s="28">
        <v>46176.616666666669</v>
      </c>
      <c r="AC81350">
        <v>81348</v>
      </c>
    </row>
    <row r="81351" spans="28:29" x14ac:dyDescent="0.3">
      <c r="AB81351" s="28">
        <v>46176.617361111108</v>
      </c>
      <c r="AC81351">
        <v>81349</v>
      </c>
    </row>
    <row r="81352" spans="28:29" x14ac:dyDescent="0.3">
      <c r="AB81352" s="28">
        <v>46176.618055555547</v>
      </c>
      <c r="AC81352">
        <v>81350</v>
      </c>
    </row>
    <row r="81353" spans="28:29" x14ac:dyDescent="0.3">
      <c r="AB81353" s="28">
        <v>46176.618750000001</v>
      </c>
      <c r="AC81353">
        <v>81351</v>
      </c>
    </row>
    <row r="81354" spans="28:29" x14ac:dyDescent="0.3">
      <c r="AB81354" s="28">
        <v>46176.619444444441</v>
      </c>
      <c r="AC81354">
        <v>81352</v>
      </c>
    </row>
    <row r="81355" spans="28:29" x14ac:dyDescent="0.3">
      <c r="AB81355" s="28">
        <v>46176.620138888888</v>
      </c>
      <c r="AC81355">
        <v>81353</v>
      </c>
    </row>
    <row r="81356" spans="28:29" x14ac:dyDescent="0.3">
      <c r="AB81356" s="28">
        <v>46176.620833333327</v>
      </c>
      <c r="AC81356">
        <v>81354</v>
      </c>
    </row>
    <row r="81357" spans="28:29" x14ac:dyDescent="0.3">
      <c r="AB81357" s="28">
        <v>46176.621527777781</v>
      </c>
      <c r="AC81357">
        <v>81355</v>
      </c>
    </row>
    <row r="81358" spans="28:29" x14ac:dyDescent="0.3">
      <c r="AB81358" s="28">
        <v>46176.62222222222</v>
      </c>
      <c r="AC81358">
        <v>81356</v>
      </c>
    </row>
    <row r="81359" spans="28:29" x14ac:dyDescent="0.3">
      <c r="AB81359" s="28">
        <v>46176.622916666667</v>
      </c>
      <c r="AC81359">
        <v>81357</v>
      </c>
    </row>
    <row r="81360" spans="28:29" x14ac:dyDescent="0.3">
      <c r="AB81360" s="28">
        <v>46176.623611111107</v>
      </c>
      <c r="AC81360">
        <v>81358</v>
      </c>
    </row>
    <row r="81361" spans="28:29" x14ac:dyDescent="0.3">
      <c r="AB81361" s="28">
        <v>46176.624305555553</v>
      </c>
      <c r="AC81361">
        <v>81359</v>
      </c>
    </row>
    <row r="81362" spans="28:29" x14ac:dyDescent="0.3">
      <c r="AB81362" s="28">
        <v>46176.625</v>
      </c>
      <c r="AC81362">
        <v>81360</v>
      </c>
    </row>
    <row r="81363" spans="28:29" x14ac:dyDescent="0.3">
      <c r="AB81363" s="28">
        <v>46176.625694444447</v>
      </c>
      <c r="AC81363">
        <v>81361</v>
      </c>
    </row>
    <row r="81364" spans="28:29" x14ac:dyDescent="0.3">
      <c r="AB81364" s="28">
        <v>46176.626388888893</v>
      </c>
      <c r="AC81364">
        <v>81362</v>
      </c>
    </row>
    <row r="81365" spans="28:29" x14ac:dyDescent="0.3">
      <c r="AB81365" s="28">
        <v>46176.627083333333</v>
      </c>
      <c r="AC81365">
        <v>81363</v>
      </c>
    </row>
    <row r="81366" spans="28:29" x14ac:dyDescent="0.3">
      <c r="AB81366" s="28">
        <v>46176.62777777778</v>
      </c>
      <c r="AC81366">
        <v>81364</v>
      </c>
    </row>
    <row r="81367" spans="28:29" x14ac:dyDescent="0.3">
      <c r="AB81367" s="28">
        <v>46176.628472222219</v>
      </c>
      <c r="AC81367">
        <v>81365</v>
      </c>
    </row>
    <row r="81368" spans="28:29" x14ac:dyDescent="0.3">
      <c r="AB81368" s="28">
        <v>46176.629166666673</v>
      </c>
      <c r="AC81368">
        <v>81366</v>
      </c>
    </row>
    <row r="81369" spans="28:29" x14ac:dyDescent="0.3">
      <c r="AB81369" s="28">
        <v>46176.629861111112</v>
      </c>
      <c r="AC81369">
        <v>81367</v>
      </c>
    </row>
    <row r="81370" spans="28:29" x14ac:dyDescent="0.3">
      <c r="AB81370" s="28">
        <v>46176.630555555559</v>
      </c>
      <c r="AC81370">
        <v>81368</v>
      </c>
    </row>
    <row r="81371" spans="28:29" x14ac:dyDescent="0.3">
      <c r="AB81371" s="28">
        <v>46176.631249999999</v>
      </c>
      <c r="AC81371">
        <v>81369</v>
      </c>
    </row>
    <row r="81372" spans="28:29" x14ac:dyDescent="0.3">
      <c r="AB81372" s="28">
        <v>46176.631944444453</v>
      </c>
      <c r="AC81372">
        <v>81370</v>
      </c>
    </row>
    <row r="81373" spans="28:29" x14ac:dyDescent="0.3">
      <c r="AB81373" s="28">
        <v>46176.632638888892</v>
      </c>
      <c r="AC81373">
        <v>81371</v>
      </c>
    </row>
    <row r="81374" spans="28:29" x14ac:dyDescent="0.3">
      <c r="AB81374" s="28">
        <v>46176.633333333331</v>
      </c>
      <c r="AC81374">
        <v>81372</v>
      </c>
    </row>
    <row r="81375" spans="28:29" x14ac:dyDescent="0.3">
      <c r="AB81375" s="28">
        <v>46176.634027777778</v>
      </c>
      <c r="AC81375">
        <v>81373</v>
      </c>
    </row>
    <row r="81376" spans="28:29" x14ac:dyDescent="0.3">
      <c r="AB81376" s="28">
        <v>46176.634722222218</v>
      </c>
      <c r="AC81376">
        <v>81374</v>
      </c>
    </row>
    <row r="81377" spans="28:29" x14ac:dyDescent="0.3">
      <c r="AB81377" s="28">
        <v>46176.635416666657</v>
      </c>
      <c r="AC81377">
        <v>81375</v>
      </c>
    </row>
    <row r="81378" spans="28:29" x14ac:dyDescent="0.3">
      <c r="AB81378" s="28">
        <v>46176.636111111111</v>
      </c>
      <c r="AC81378">
        <v>81376</v>
      </c>
    </row>
    <row r="81379" spans="28:29" x14ac:dyDescent="0.3">
      <c r="AB81379" s="28">
        <v>46176.636805555558</v>
      </c>
      <c r="AC81379">
        <v>81377</v>
      </c>
    </row>
    <row r="81380" spans="28:29" x14ac:dyDescent="0.3">
      <c r="AB81380" s="28">
        <v>46176.637499999997</v>
      </c>
      <c r="AC81380">
        <v>81378</v>
      </c>
    </row>
    <row r="81381" spans="28:29" x14ac:dyDescent="0.3">
      <c r="AB81381" s="28">
        <v>46176.638194444437</v>
      </c>
      <c r="AC81381">
        <v>81379</v>
      </c>
    </row>
    <row r="81382" spans="28:29" x14ac:dyDescent="0.3">
      <c r="AB81382" s="28">
        <v>46176.638888888891</v>
      </c>
      <c r="AC81382">
        <v>81380</v>
      </c>
    </row>
    <row r="81383" spans="28:29" x14ac:dyDescent="0.3">
      <c r="AB81383" s="28">
        <v>46176.63958333333</v>
      </c>
      <c r="AC81383">
        <v>81381</v>
      </c>
    </row>
    <row r="81384" spans="28:29" x14ac:dyDescent="0.3">
      <c r="AB81384" s="28">
        <v>46176.640277777777</v>
      </c>
      <c r="AC81384">
        <v>81382</v>
      </c>
    </row>
    <row r="81385" spans="28:29" x14ac:dyDescent="0.3">
      <c r="AB81385" s="28">
        <v>46176.640972222223</v>
      </c>
      <c r="AC81385">
        <v>81383</v>
      </c>
    </row>
    <row r="81386" spans="28:29" x14ac:dyDescent="0.3">
      <c r="AB81386" s="28">
        <v>46176.64166666667</v>
      </c>
      <c r="AC81386">
        <v>81384</v>
      </c>
    </row>
    <row r="81387" spans="28:29" x14ac:dyDescent="0.3">
      <c r="AB81387" s="28">
        <v>46176.642361111109</v>
      </c>
      <c r="AC81387">
        <v>81385</v>
      </c>
    </row>
    <row r="81388" spans="28:29" x14ac:dyDescent="0.3">
      <c r="AB81388" s="28">
        <v>46176.643055555563</v>
      </c>
      <c r="AC81388">
        <v>81386</v>
      </c>
    </row>
    <row r="81389" spans="28:29" x14ac:dyDescent="0.3">
      <c r="AB81389" s="28">
        <v>46176.643750000003</v>
      </c>
      <c r="AC81389">
        <v>81387</v>
      </c>
    </row>
    <row r="81390" spans="28:29" x14ac:dyDescent="0.3">
      <c r="AB81390" s="28">
        <v>46176.644444444442</v>
      </c>
      <c r="AC81390">
        <v>81388</v>
      </c>
    </row>
    <row r="81391" spans="28:29" x14ac:dyDescent="0.3">
      <c r="AB81391" s="28">
        <v>46176.645138888889</v>
      </c>
      <c r="AC81391">
        <v>81389</v>
      </c>
    </row>
    <row r="81392" spans="28:29" x14ac:dyDescent="0.3">
      <c r="AB81392" s="28">
        <v>46176.645833333343</v>
      </c>
      <c r="AC81392">
        <v>81390</v>
      </c>
    </row>
    <row r="81393" spans="28:29" x14ac:dyDescent="0.3">
      <c r="AB81393" s="28">
        <v>46176.646527777782</v>
      </c>
      <c r="AC81393">
        <v>81391</v>
      </c>
    </row>
    <row r="81394" spans="28:29" x14ac:dyDescent="0.3">
      <c r="AB81394" s="28">
        <v>46176.647222222222</v>
      </c>
      <c r="AC81394">
        <v>81392</v>
      </c>
    </row>
    <row r="81395" spans="28:29" x14ac:dyDescent="0.3">
      <c r="AB81395" s="28">
        <v>46176.647916666669</v>
      </c>
      <c r="AC81395">
        <v>81393</v>
      </c>
    </row>
    <row r="81396" spans="28:29" x14ac:dyDescent="0.3">
      <c r="AB81396" s="28">
        <v>46176.648611111108</v>
      </c>
      <c r="AC81396">
        <v>81394</v>
      </c>
    </row>
    <row r="81397" spans="28:29" x14ac:dyDescent="0.3">
      <c r="AB81397" s="28">
        <v>46176.649305555547</v>
      </c>
      <c r="AC81397">
        <v>81395</v>
      </c>
    </row>
    <row r="81398" spans="28:29" x14ac:dyDescent="0.3">
      <c r="AB81398" s="28">
        <v>46176.65</v>
      </c>
      <c r="AC81398">
        <v>81396</v>
      </c>
    </row>
    <row r="81399" spans="28:29" x14ac:dyDescent="0.3">
      <c r="AB81399" s="28">
        <v>46176.650694444441</v>
      </c>
      <c r="AC81399">
        <v>81397</v>
      </c>
    </row>
    <row r="81400" spans="28:29" x14ac:dyDescent="0.3">
      <c r="AB81400" s="28">
        <v>46176.651388888888</v>
      </c>
      <c r="AC81400">
        <v>81398</v>
      </c>
    </row>
    <row r="81401" spans="28:29" x14ac:dyDescent="0.3">
      <c r="AB81401" s="28">
        <v>46176.652083333327</v>
      </c>
      <c r="AC81401">
        <v>81399</v>
      </c>
    </row>
    <row r="81402" spans="28:29" x14ac:dyDescent="0.3">
      <c r="AB81402" s="28">
        <v>46176.652777777781</v>
      </c>
      <c r="AC81402">
        <v>81400</v>
      </c>
    </row>
    <row r="81403" spans="28:29" x14ac:dyDescent="0.3">
      <c r="AB81403" s="28">
        <v>46176.65347222222</v>
      </c>
      <c r="AC81403">
        <v>81401</v>
      </c>
    </row>
    <row r="81404" spans="28:29" x14ac:dyDescent="0.3">
      <c r="AB81404" s="28">
        <v>46176.654166666667</v>
      </c>
      <c r="AC81404">
        <v>81402</v>
      </c>
    </row>
    <row r="81405" spans="28:29" x14ac:dyDescent="0.3">
      <c r="AB81405" s="28">
        <v>46176.654861111107</v>
      </c>
      <c r="AC81405">
        <v>81403</v>
      </c>
    </row>
    <row r="81406" spans="28:29" x14ac:dyDescent="0.3">
      <c r="AB81406" s="28">
        <v>46176.655555555553</v>
      </c>
      <c r="AC81406">
        <v>81404</v>
      </c>
    </row>
    <row r="81407" spans="28:29" x14ac:dyDescent="0.3">
      <c r="AB81407" s="28">
        <v>46176.65625</v>
      </c>
      <c r="AC81407">
        <v>81405</v>
      </c>
    </row>
    <row r="81408" spans="28:29" x14ac:dyDescent="0.3">
      <c r="AB81408" s="28">
        <v>46176.656944444447</v>
      </c>
      <c r="AC81408">
        <v>81406</v>
      </c>
    </row>
    <row r="81409" spans="28:29" x14ac:dyDescent="0.3">
      <c r="AB81409" s="28">
        <v>46176.657638888893</v>
      </c>
      <c r="AC81409">
        <v>81407</v>
      </c>
    </row>
    <row r="81410" spans="28:29" x14ac:dyDescent="0.3">
      <c r="AB81410" s="28">
        <v>46176.658333333333</v>
      </c>
      <c r="AC81410">
        <v>81408</v>
      </c>
    </row>
    <row r="81411" spans="28:29" x14ac:dyDescent="0.3">
      <c r="AB81411" s="28">
        <v>46176.65902777778</v>
      </c>
      <c r="AC81411">
        <v>81409</v>
      </c>
    </row>
    <row r="81412" spans="28:29" x14ac:dyDescent="0.3">
      <c r="AB81412" s="28">
        <v>46176.659722222219</v>
      </c>
      <c r="AC81412">
        <v>81410</v>
      </c>
    </row>
    <row r="81413" spans="28:29" x14ac:dyDescent="0.3">
      <c r="AB81413" s="28">
        <v>46176.660416666673</v>
      </c>
      <c r="AC81413">
        <v>81411</v>
      </c>
    </row>
    <row r="81414" spans="28:29" x14ac:dyDescent="0.3">
      <c r="AB81414" s="28">
        <v>46176.661111111112</v>
      </c>
      <c r="AC81414">
        <v>81412</v>
      </c>
    </row>
    <row r="81415" spans="28:29" x14ac:dyDescent="0.3">
      <c r="AB81415" s="28">
        <v>46176.661805555559</v>
      </c>
      <c r="AC81415">
        <v>81413</v>
      </c>
    </row>
    <row r="81416" spans="28:29" x14ac:dyDescent="0.3">
      <c r="AB81416" s="28">
        <v>46176.662499999999</v>
      </c>
      <c r="AC81416">
        <v>81414</v>
      </c>
    </row>
    <row r="81417" spans="28:29" x14ac:dyDescent="0.3">
      <c r="AB81417" s="28">
        <v>46176.663194444453</v>
      </c>
      <c r="AC81417">
        <v>81415</v>
      </c>
    </row>
    <row r="81418" spans="28:29" x14ac:dyDescent="0.3">
      <c r="AB81418" s="28">
        <v>46176.663888888892</v>
      </c>
      <c r="AC81418">
        <v>81416</v>
      </c>
    </row>
    <row r="81419" spans="28:29" x14ac:dyDescent="0.3">
      <c r="AB81419" s="28">
        <v>46176.664583333331</v>
      </c>
      <c r="AC81419">
        <v>81417</v>
      </c>
    </row>
    <row r="81420" spans="28:29" x14ac:dyDescent="0.3">
      <c r="AB81420" s="28">
        <v>46176.665277777778</v>
      </c>
      <c r="AC81420">
        <v>81418</v>
      </c>
    </row>
    <row r="81421" spans="28:29" x14ac:dyDescent="0.3">
      <c r="AB81421" s="28">
        <v>46176.665972222218</v>
      </c>
      <c r="AC81421">
        <v>81419</v>
      </c>
    </row>
    <row r="81422" spans="28:29" x14ac:dyDescent="0.3">
      <c r="AB81422" s="28">
        <v>46176.666666666657</v>
      </c>
      <c r="AC81422">
        <v>81420</v>
      </c>
    </row>
    <row r="81423" spans="28:29" x14ac:dyDescent="0.3">
      <c r="AB81423" s="28">
        <v>46176.667361111111</v>
      </c>
      <c r="AC81423">
        <v>81421</v>
      </c>
    </row>
    <row r="81424" spans="28:29" x14ac:dyDescent="0.3">
      <c r="AB81424" s="28">
        <v>46176.668055555558</v>
      </c>
      <c r="AC81424">
        <v>81422</v>
      </c>
    </row>
    <row r="81425" spans="28:29" x14ac:dyDescent="0.3">
      <c r="AB81425" s="28">
        <v>46176.668749999997</v>
      </c>
      <c r="AC81425">
        <v>81423</v>
      </c>
    </row>
    <row r="81426" spans="28:29" x14ac:dyDescent="0.3">
      <c r="AB81426" s="28">
        <v>46176.669444444437</v>
      </c>
      <c r="AC81426">
        <v>81424</v>
      </c>
    </row>
    <row r="81427" spans="28:29" x14ac:dyDescent="0.3">
      <c r="AB81427" s="28">
        <v>46176.670138888891</v>
      </c>
      <c r="AC81427">
        <v>81425</v>
      </c>
    </row>
    <row r="81428" spans="28:29" x14ac:dyDescent="0.3">
      <c r="AB81428" s="28">
        <v>46176.67083333333</v>
      </c>
      <c r="AC81428">
        <v>81426</v>
      </c>
    </row>
    <row r="81429" spans="28:29" x14ac:dyDescent="0.3">
      <c r="AB81429" s="28">
        <v>46176.671527777777</v>
      </c>
      <c r="AC81429">
        <v>81427</v>
      </c>
    </row>
    <row r="81430" spans="28:29" x14ac:dyDescent="0.3">
      <c r="AB81430" s="28">
        <v>46176.672222222223</v>
      </c>
      <c r="AC81430">
        <v>81428</v>
      </c>
    </row>
    <row r="81431" spans="28:29" x14ac:dyDescent="0.3">
      <c r="AB81431" s="28">
        <v>46176.67291666667</v>
      </c>
      <c r="AC81431">
        <v>81429</v>
      </c>
    </row>
    <row r="81432" spans="28:29" x14ac:dyDescent="0.3">
      <c r="AB81432" s="28">
        <v>46176.673611111109</v>
      </c>
      <c r="AC81432">
        <v>81430</v>
      </c>
    </row>
    <row r="81433" spans="28:29" x14ac:dyDescent="0.3">
      <c r="AB81433" s="28">
        <v>46176.674305555563</v>
      </c>
      <c r="AC81433">
        <v>81431</v>
      </c>
    </row>
    <row r="81434" spans="28:29" x14ac:dyDescent="0.3">
      <c r="AB81434" s="28">
        <v>46176.675000000003</v>
      </c>
      <c r="AC81434">
        <v>81432</v>
      </c>
    </row>
    <row r="81435" spans="28:29" x14ac:dyDescent="0.3">
      <c r="AB81435" s="28">
        <v>46176.675694444442</v>
      </c>
      <c r="AC81435">
        <v>81433</v>
      </c>
    </row>
    <row r="81436" spans="28:29" x14ac:dyDescent="0.3">
      <c r="AB81436" s="28">
        <v>46176.676388888889</v>
      </c>
      <c r="AC81436">
        <v>81434</v>
      </c>
    </row>
    <row r="81437" spans="28:29" x14ac:dyDescent="0.3">
      <c r="AB81437" s="28">
        <v>46176.677083333343</v>
      </c>
      <c r="AC81437">
        <v>81435</v>
      </c>
    </row>
    <row r="81438" spans="28:29" x14ac:dyDescent="0.3">
      <c r="AB81438" s="28">
        <v>46176.677777777782</v>
      </c>
      <c r="AC81438">
        <v>81436</v>
      </c>
    </row>
    <row r="81439" spans="28:29" x14ac:dyDescent="0.3">
      <c r="AB81439" s="28">
        <v>46176.678472222222</v>
      </c>
      <c r="AC81439">
        <v>81437</v>
      </c>
    </row>
    <row r="81440" spans="28:29" x14ac:dyDescent="0.3">
      <c r="AB81440" s="28">
        <v>46176.679166666669</v>
      </c>
      <c r="AC81440">
        <v>81438</v>
      </c>
    </row>
    <row r="81441" spans="28:29" x14ac:dyDescent="0.3">
      <c r="AB81441" s="28">
        <v>46176.679861111108</v>
      </c>
      <c r="AC81441">
        <v>81439</v>
      </c>
    </row>
    <row r="81442" spans="28:29" x14ac:dyDescent="0.3">
      <c r="AB81442" s="28">
        <v>46176.680555555547</v>
      </c>
      <c r="AC81442">
        <v>81440</v>
      </c>
    </row>
    <row r="81443" spans="28:29" x14ac:dyDescent="0.3">
      <c r="AB81443" s="28">
        <v>46176.681250000001</v>
      </c>
      <c r="AC81443">
        <v>81441</v>
      </c>
    </row>
    <row r="81444" spans="28:29" x14ac:dyDescent="0.3">
      <c r="AB81444" s="28">
        <v>46176.681944444441</v>
      </c>
      <c r="AC81444">
        <v>81442</v>
      </c>
    </row>
    <row r="81445" spans="28:29" x14ac:dyDescent="0.3">
      <c r="AB81445" s="28">
        <v>46176.682638888888</v>
      </c>
      <c r="AC81445">
        <v>81443</v>
      </c>
    </row>
    <row r="81446" spans="28:29" x14ac:dyDescent="0.3">
      <c r="AB81446" s="28">
        <v>46176.683333333327</v>
      </c>
      <c r="AC81446">
        <v>81444</v>
      </c>
    </row>
    <row r="81447" spans="28:29" x14ac:dyDescent="0.3">
      <c r="AB81447" s="28">
        <v>46176.684027777781</v>
      </c>
      <c r="AC81447">
        <v>81445</v>
      </c>
    </row>
    <row r="81448" spans="28:29" x14ac:dyDescent="0.3">
      <c r="AB81448" s="28">
        <v>46176.68472222222</v>
      </c>
      <c r="AC81448">
        <v>81446</v>
      </c>
    </row>
    <row r="81449" spans="28:29" x14ac:dyDescent="0.3">
      <c r="AB81449" s="28">
        <v>46176.685416666667</v>
      </c>
      <c r="AC81449">
        <v>81447</v>
      </c>
    </row>
    <row r="81450" spans="28:29" x14ac:dyDescent="0.3">
      <c r="AB81450" s="28">
        <v>46176.686111111107</v>
      </c>
      <c r="AC81450">
        <v>81448</v>
      </c>
    </row>
    <row r="81451" spans="28:29" x14ac:dyDescent="0.3">
      <c r="AB81451" s="28">
        <v>46176.686805555553</v>
      </c>
      <c r="AC81451">
        <v>81449</v>
      </c>
    </row>
    <row r="81452" spans="28:29" x14ac:dyDescent="0.3">
      <c r="AB81452" s="28">
        <v>46176.6875</v>
      </c>
      <c r="AC81452">
        <v>81450</v>
      </c>
    </row>
    <row r="81453" spans="28:29" x14ac:dyDescent="0.3">
      <c r="AB81453" s="28">
        <v>46176.688194444447</v>
      </c>
      <c r="AC81453">
        <v>81451</v>
      </c>
    </row>
    <row r="81454" spans="28:29" x14ac:dyDescent="0.3">
      <c r="AB81454" s="28">
        <v>46176.688888888893</v>
      </c>
      <c r="AC81454">
        <v>81452</v>
      </c>
    </row>
    <row r="81455" spans="28:29" x14ac:dyDescent="0.3">
      <c r="AB81455" s="28">
        <v>46176.689583333333</v>
      </c>
      <c r="AC81455">
        <v>81453</v>
      </c>
    </row>
    <row r="81456" spans="28:29" x14ac:dyDescent="0.3">
      <c r="AB81456" s="28">
        <v>46176.69027777778</v>
      </c>
      <c r="AC81456">
        <v>81454</v>
      </c>
    </row>
    <row r="81457" spans="28:29" x14ac:dyDescent="0.3">
      <c r="AB81457" s="28">
        <v>46176.690972222219</v>
      </c>
      <c r="AC81457">
        <v>81455</v>
      </c>
    </row>
    <row r="81458" spans="28:29" x14ac:dyDescent="0.3">
      <c r="AB81458" s="28">
        <v>46176.691666666673</v>
      </c>
      <c r="AC81458">
        <v>81456</v>
      </c>
    </row>
    <row r="81459" spans="28:29" x14ac:dyDescent="0.3">
      <c r="AB81459" s="28">
        <v>46176.692361111112</v>
      </c>
      <c r="AC81459">
        <v>81457</v>
      </c>
    </row>
    <row r="81460" spans="28:29" x14ac:dyDescent="0.3">
      <c r="AB81460" s="28">
        <v>46176.693055555559</v>
      </c>
      <c r="AC81460">
        <v>81458</v>
      </c>
    </row>
    <row r="81461" spans="28:29" x14ac:dyDescent="0.3">
      <c r="AB81461" s="28">
        <v>46176.693749999999</v>
      </c>
      <c r="AC81461">
        <v>81459</v>
      </c>
    </row>
    <row r="81462" spans="28:29" x14ac:dyDescent="0.3">
      <c r="AB81462" s="28">
        <v>46176.694444444453</v>
      </c>
      <c r="AC81462">
        <v>81460</v>
      </c>
    </row>
    <row r="81463" spans="28:29" x14ac:dyDescent="0.3">
      <c r="AB81463" s="28">
        <v>46176.695138888892</v>
      </c>
      <c r="AC81463">
        <v>81461</v>
      </c>
    </row>
    <row r="81464" spans="28:29" x14ac:dyDescent="0.3">
      <c r="AB81464" s="28">
        <v>46176.695833333331</v>
      </c>
      <c r="AC81464">
        <v>81462</v>
      </c>
    </row>
    <row r="81465" spans="28:29" x14ac:dyDescent="0.3">
      <c r="AB81465" s="28">
        <v>46176.696527777778</v>
      </c>
      <c r="AC81465">
        <v>81463</v>
      </c>
    </row>
    <row r="81466" spans="28:29" x14ac:dyDescent="0.3">
      <c r="AB81466" s="28">
        <v>46176.697222222218</v>
      </c>
      <c r="AC81466">
        <v>81464</v>
      </c>
    </row>
    <row r="81467" spans="28:29" x14ac:dyDescent="0.3">
      <c r="AB81467" s="28">
        <v>46176.697916666657</v>
      </c>
      <c r="AC81467">
        <v>81465</v>
      </c>
    </row>
    <row r="81468" spans="28:29" x14ac:dyDescent="0.3">
      <c r="AB81468" s="28">
        <v>46176.698611111111</v>
      </c>
      <c r="AC81468">
        <v>81466</v>
      </c>
    </row>
    <row r="81469" spans="28:29" x14ac:dyDescent="0.3">
      <c r="AB81469" s="28">
        <v>46176.699305555558</v>
      </c>
      <c r="AC81469">
        <v>81467</v>
      </c>
    </row>
    <row r="81470" spans="28:29" x14ac:dyDescent="0.3">
      <c r="AB81470" s="28">
        <v>46176.7</v>
      </c>
      <c r="AC81470">
        <v>81468</v>
      </c>
    </row>
    <row r="81471" spans="28:29" x14ac:dyDescent="0.3">
      <c r="AB81471" s="28">
        <v>46176.700694444437</v>
      </c>
      <c r="AC81471">
        <v>81469</v>
      </c>
    </row>
    <row r="81472" spans="28:29" x14ac:dyDescent="0.3">
      <c r="AB81472" s="28">
        <v>46176.701388888891</v>
      </c>
      <c r="AC81472">
        <v>81470</v>
      </c>
    </row>
    <row r="81473" spans="28:29" x14ac:dyDescent="0.3">
      <c r="AB81473" s="28">
        <v>46176.70208333333</v>
      </c>
      <c r="AC81473">
        <v>81471</v>
      </c>
    </row>
    <row r="81474" spans="28:29" x14ac:dyDescent="0.3">
      <c r="AB81474" s="28">
        <v>46176.702777777777</v>
      </c>
      <c r="AC81474">
        <v>81472</v>
      </c>
    </row>
    <row r="81475" spans="28:29" x14ac:dyDescent="0.3">
      <c r="AB81475" s="28">
        <v>46176.703472222223</v>
      </c>
      <c r="AC81475">
        <v>81473</v>
      </c>
    </row>
    <row r="81476" spans="28:29" x14ac:dyDescent="0.3">
      <c r="AB81476" s="28">
        <v>46176.70416666667</v>
      </c>
      <c r="AC81476">
        <v>81474</v>
      </c>
    </row>
    <row r="81477" spans="28:29" x14ac:dyDescent="0.3">
      <c r="AB81477" s="28">
        <v>46176.704861111109</v>
      </c>
      <c r="AC81477">
        <v>81475</v>
      </c>
    </row>
    <row r="81478" spans="28:29" x14ac:dyDescent="0.3">
      <c r="AB81478" s="28">
        <v>46176.705555555563</v>
      </c>
      <c r="AC81478">
        <v>81476</v>
      </c>
    </row>
    <row r="81479" spans="28:29" x14ac:dyDescent="0.3">
      <c r="AB81479" s="28">
        <v>46176.706250000003</v>
      </c>
      <c r="AC81479">
        <v>81477</v>
      </c>
    </row>
    <row r="81480" spans="28:29" x14ac:dyDescent="0.3">
      <c r="AB81480" s="28">
        <v>46176.706944444442</v>
      </c>
      <c r="AC81480">
        <v>81478</v>
      </c>
    </row>
    <row r="81481" spans="28:29" x14ac:dyDescent="0.3">
      <c r="AB81481" s="28">
        <v>46176.707638888889</v>
      </c>
      <c r="AC81481">
        <v>81479</v>
      </c>
    </row>
    <row r="81482" spans="28:29" x14ac:dyDescent="0.3">
      <c r="AB81482" s="28">
        <v>46176.708333333343</v>
      </c>
      <c r="AC81482">
        <v>81480</v>
      </c>
    </row>
    <row r="81483" spans="28:29" x14ac:dyDescent="0.3">
      <c r="AB81483" s="28">
        <v>46176.709027777782</v>
      </c>
      <c r="AC81483">
        <v>81481</v>
      </c>
    </row>
    <row r="81484" spans="28:29" x14ac:dyDescent="0.3">
      <c r="AB81484" s="28">
        <v>46176.709722222222</v>
      </c>
      <c r="AC81484">
        <v>81482</v>
      </c>
    </row>
    <row r="81485" spans="28:29" x14ac:dyDescent="0.3">
      <c r="AB81485" s="28">
        <v>46176.710416666669</v>
      </c>
      <c r="AC81485">
        <v>81483</v>
      </c>
    </row>
    <row r="81486" spans="28:29" x14ac:dyDescent="0.3">
      <c r="AB81486" s="28">
        <v>46176.711111111108</v>
      </c>
      <c r="AC81486">
        <v>81484</v>
      </c>
    </row>
    <row r="81487" spans="28:29" x14ac:dyDescent="0.3">
      <c r="AB81487" s="28">
        <v>46176.711805555547</v>
      </c>
      <c r="AC81487">
        <v>81485</v>
      </c>
    </row>
    <row r="81488" spans="28:29" x14ac:dyDescent="0.3">
      <c r="AB81488" s="28">
        <v>46176.712500000001</v>
      </c>
      <c r="AC81488">
        <v>81486</v>
      </c>
    </row>
    <row r="81489" spans="28:29" x14ac:dyDescent="0.3">
      <c r="AB81489" s="28">
        <v>46176.713194444441</v>
      </c>
      <c r="AC81489">
        <v>81487</v>
      </c>
    </row>
    <row r="81490" spans="28:29" x14ac:dyDescent="0.3">
      <c r="AB81490" s="28">
        <v>46176.713888888888</v>
      </c>
      <c r="AC81490">
        <v>81488</v>
      </c>
    </row>
    <row r="81491" spans="28:29" x14ac:dyDescent="0.3">
      <c r="AB81491" s="28">
        <v>46176.714583333327</v>
      </c>
      <c r="AC81491">
        <v>81489</v>
      </c>
    </row>
    <row r="81492" spans="28:29" x14ac:dyDescent="0.3">
      <c r="AB81492" s="28">
        <v>46176.715277777781</v>
      </c>
      <c r="AC81492">
        <v>81490</v>
      </c>
    </row>
    <row r="81493" spans="28:29" x14ac:dyDescent="0.3">
      <c r="AB81493" s="28">
        <v>46176.71597222222</v>
      </c>
      <c r="AC81493">
        <v>81491</v>
      </c>
    </row>
    <row r="81494" spans="28:29" x14ac:dyDescent="0.3">
      <c r="AB81494" s="28">
        <v>46176.716666666667</v>
      </c>
      <c r="AC81494">
        <v>81492</v>
      </c>
    </row>
    <row r="81495" spans="28:29" x14ac:dyDescent="0.3">
      <c r="AB81495" s="28">
        <v>46176.717361111107</v>
      </c>
      <c r="AC81495">
        <v>81493</v>
      </c>
    </row>
    <row r="81496" spans="28:29" x14ac:dyDescent="0.3">
      <c r="AB81496" s="28">
        <v>46176.718055555553</v>
      </c>
      <c r="AC81496">
        <v>81494</v>
      </c>
    </row>
    <row r="81497" spans="28:29" x14ac:dyDescent="0.3">
      <c r="AB81497" s="28">
        <v>46176.71875</v>
      </c>
      <c r="AC81497">
        <v>81495</v>
      </c>
    </row>
    <row r="81498" spans="28:29" x14ac:dyDescent="0.3">
      <c r="AB81498" s="28">
        <v>46176.719444444447</v>
      </c>
      <c r="AC81498">
        <v>81496</v>
      </c>
    </row>
    <row r="81499" spans="28:29" x14ac:dyDescent="0.3">
      <c r="AB81499" s="28">
        <v>46176.720138888893</v>
      </c>
      <c r="AC81499">
        <v>81497</v>
      </c>
    </row>
    <row r="81500" spans="28:29" x14ac:dyDescent="0.3">
      <c r="AB81500" s="28">
        <v>46176.720833333333</v>
      </c>
      <c r="AC81500">
        <v>81498</v>
      </c>
    </row>
    <row r="81501" spans="28:29" x14ac:dyDescent="0.3">
      <c r="AB81501" s="28">
        <v>46176.72152777778</v>
      </c>
      <c r="AC81501">
        <v>81499</v>
      </c>
    </row>
    <row r="81502" spans="28:29" x14ac:dyDescent="0.3">
      <c r="AB81502" s="28">
        <v>46176.722222222219</v>
      </c>
      <c r="AC81502">
        <v>81500</v>
      </c>
    </row>
    <row r="81503" spans="28:29" x14ac:dyDescent="0.3">
      <c r="AB81503" s="28">
        <v>46176.722916666673</v>
      </c>
      <c r="AC81503">
        <v>81501</v>
      </c>
    </row>
    <row r="81504" spans="28:29" x14ac:dyDescent="0.3">
      <c r="AB81504" s="28">
        <v>46176.723611111112</v>
      </c>
      <c r="AC81504">
        <v>81502</v>
      </c>
    </row>
    <row r="81505" spans="28:29" x14ac:dyDescent="0.3">
      <c r="AB81505" s="28">
        <v>46176.724305555559</v>
      </c>
      <c r="AC81505">
        <v>81503</v>
      </c>
    </row>
    <row r="81506" spans="28:29" x14ac:dyDescent="0.3">
      <c r="AB81506" s="28">
        <v>46176.724999999999</v>
      </c>
      <c r="AC81506">
        <v>81504</v>
      </c>
    </row>
    <row r="81507" spans="28:29" x14ac:dyDescent="0.3">
      <c r="AB81507" s="28">
        <v>46176.725694444453</v>
      </c>
      <c r="AC81507">
        <v>81505</v>
      </c>
    </row>
    <row r="81508" spans="28:29" x14ac:dyDescent="0.3">
      <c r="AB81508" s="28">
        <v>46176.726388888892</v>
      </c>
      <c r="AC81508">
        <v>81506</v>
      </c>
    </row>
    <row r="81509" spans="28:29" x14ac:dyDescent="0.3">
      <c r="AB81509" s="28">
        <v>46176.727083333331</v>
      </c>
      <c r="AC81509">
        <v>81507</v>
      </c>
    </row>
    <row r="81510" spans="28:29" x14ac:dyDescent="0.3">
      <c r="AB81510" s="28">
        <v>46176.727777777778</v>
      </c>
      <c r="AC81510">
        <v>81508</v>
      </c>
    </row>
    <row r="81511" spans="28:29" x14ac:dyDescent="0.3">
      <c r="AB81511" s="28">
        <v>46176.728472222218</v>
      </c>
      <c r="AC81511">
        <v>81509</v>
      </c>
    </row>
    <row r="81512" spans="28:29" x14ac:dyDescent="0.3">
      <c r="AB81512" s="28">
        <v>46176.729166666657</v>
      </c>
      <c r="AC81512">
        <v>81510</v>
      </c>
    </row>
    <row r="81513" spans="28:29" x14ac:dyDescent="0.3">
      <c r="AB81513" s="28">
        <v>46176.729861111111</v>
      </c>
      <c r="AC81513">
        <v>81511</v>
      </c>
    </row>
    <row r="81514" spans="28:29" x14ac:dyDescent="0.3">
      <c r="AB81514" s="28">
        <v>46176.730555555558</v>
      </c>
      <c r="AC81514">
        <v>81512</v>
      </c>
    </row>
    <row r="81515" spans="28:29" x14ac:dyDescent="0.3">
      <c r="AB81515" s="28">
        <v>46176.731249999997</v>
      </c>
      <c r="AC81515">
        <v>81513</v>
      </c>
    </row>
    <row r="81516" spans="28:29" x14ac:dyDescent="0.3">
      <c r="AB81516" s="28">
        <v>46176.731944444437</v>
      </c>
      <c r="AC81516">
        <v>81514</v>
      </c>
    </row>
    <row r="81517" spans="28:29" x14ac:dyDescent="0.3">
      <c r="AB81517" s="28">
        <v>46176.732638888891</v>
      </c>
      <c r="AC81517">
        <v>81515</v>
      </c>
    </row>
    <row r="81518" spans="28:29" x14ac:dyDescent="0.3">
      <c r="AB81518" s="28">
        <v>46176.73333333333</v>
      </c>
      <c r="AC81518">
        <v>81516</v>
      </c>
    </row>
    <row r="81519" spans="28:29" x14ac:dyDescent="0.3">
      <c r="AB81519" s="28">
        <v>46176.734027777777</v>
      </c>
      <c r="AC81519">
        <v>81517</v>
      </c>
    </row>
    <row r="81520" spans="28:29" x14ac:dyDescent="0.3">
      <c r="AB81520" s="28">
        <v>46176.734722222223</v>
      </c>
      <c r="AC81520">
        <v>81518</v>
      </c>
    </row>
    <row r="81521" spans="28:29" x14ac:dyDescent="0.3">
      <c r="AB81521" s="28">
        <v>46176.73541666667</v>
      </c>
      <c r="AC81521">
        <v>81519</v>
      </c>
    </row>
    <row r="81522" spans="28:29" x14ac:dyDescent="0.3">
      <c r="AB81522" s="28">
        <v>46176.736111111109</v>
      </c>
      <c r="AC81522">
        <v>81520</v>
      </c>
    </row>
    <row r="81523" spans="28:29" x14ac:dyDescent="0.3">
      <c r="AB81523" s="28">
        <v>46176.736805555563</v>
      </c>
      <c r="AC81523">
        <v>81521</v>
      </c>
    </row>
    <row r="81524" spans="28:29" x14ac:dyDescent="0.3">
      <c r="AB81524" s="28">
        <v>46176.737500000003</v>
      </c>
      <c r="AC81524">
        <v>81522</v>
      </c>
    </row>
    <row r="81525" spans="28:29" x14ac:dyDescent="0.3">
      <c r="AB81525" s="28">
        <v>46176.738194444442</v>
      </c>
      <c r="AC81525">
        <v>81523</v>
      </c>
    </row>
    <row r="81526" spans="28:29" x14ac:dyDescent="0.3">
      <c r="AB81526" s="28">
        <v>46176.738888888889</v>
      </c>
      <c r="AC81526">
        <v>81524</v>
      </c>
    </row>
    <row r="81527" spans="28:29" x14ac:dyDescent="0.3">
      <c r="AB81527" s="28">
        <v>46176.739583333343</v>
      </c>
      <c r="AC81527">
        <v>81525</v>
      </c>
    </row>
    <row r="81528" spans="28:29" x14ac:dyDescent="0.3">
      <c r="AB81528" s="28">
        <v>46176.740277777782</v>
      </c>
      <c r="AC81528">
        <v>81526</v>
      </c>
    </row>
    <row r="81529" spans="28:29" x14ac:dyDescent="0.3">
      <c r="AB81529" s="28">
        <v>46176.740972222222</v>
      </c>
      <c r="AC81529">
        <v>81527</v>
      </c>
    </row>
    <row r="81530" spans="28:29" x14ac:dyDescent="0.3">
      <c r="AB81530" s="28">
        <v>46176.741666666669</v>
      </c>
      <c r="AC81530">
        <v>81528</v>
      </c>
    </row>
    <row r="81531" spans="28:29" x14ac:dyDescent="0.3">
      <c r="AB81531" s="28">
        <v>46176.742361111108</v>
      </c>
      <c r="AC81531">
        <v>81529</v>
      </c>
    </row>
    <row r="81532" spans="28:29" x14ac:dyDescent="0.3">
      <c r="AB81532" s="28">
        <v>46176.743055555547</v>
      </c>
      <c r="AC81532">
        <v>81530</v>
      </c>
    </row>
    <row r="81533" spans="28:29" x14ac:dyDescent="0.3">
      <c r="AB81533" s="28">
        <v>46176.743750000001</v>
      </c>
      <c r="AC81533">
        <v>81531</v>
      </c>
    </row>
    <row r="81534" spans="28:29" x14ac:dyDescent="0.3">
      <c r="AB81534" s="28">
        <v>46176.744444444441</v>
      </c>
      <c r="AC81534">
        <v>81532</v>
      </c>
    </row>
    <row r="81535" spans="28:29" x14ac:dyDescent="0.3">
      <c r="AB81535" s="28">
        <v>46176.745138888888</v>
      </c>
      <c r="AC81535">
        <v>81533</v>
      </c>
    </row>
    <row r="81536" spans="28:29" x14ac:dyDescent="0.3">
      <c r="AB81536" s="28">
        <v>46176.745833333327</v>
      </c>
      <c r="AC81536">
        <v>81534</v>
      </c>
    </row>
    <row r="81537" spans="28:29" x14ac:dyDescent="0.3">
      <c r="AB81537" s="28">
        <v>46176.746527777781</v>
      </c>
      <c r="AC81537">
        <v>81535</v>
      </c>
    </row>
    <row r="81538" spans="28:29" x14ac:dyDescent="0.3">
      <c r="AB81538" s="28">
        <v>46176.74722222222</v>
      </c>
      <c r="AC81538">
        <v>81536</v>
      </c>
    </row>
    <row r="81539" spans="28:29" x14ac:dyDescent="0.3">
      <c r="AB81539" s="28">
        <v>46176.747916666667</v>
      </c>
      <c r="AC81539">
        <v>81537</v>
      </c>
    </row>
    <row r="81540" spans="28:29" x14ac:dyDescent="0.3">
      <c r="AB81540" s="28">
        <v>46176.748611111107</v>
      </c>
      <c r="AC81540">
        <v>81538</v>
      </c>
    </row>
    <row r="81541" spans="28:29" x14ac:dyDescent="0.3">
      <c r="AB81541" s="28">
        <v>46176.749305555553</v>
      </c>
      <c r="AC81541">
        <v>81539</v>
      </c>
    </row>
    <row r="81542" spans="28:29" x14ac:dyDescent="0.3">
      <c r="AB81542" s="28">
        <v>46176.75</v>
      </c>
      <c r="AC81542">
        <v>81540</v>
      </c>
    </row>
    <row r="81543" spans="28:29" x14ac:dyDescent="0.3">
      <c r="AB81543" s="28">
        <v>46176.750694444447</v>
      </c>
      <c r="AC81543">
        <v>81541</v>
      </c>
    </row>
    <row r="81544" spans="28:29" x14ac:dyDescent="0.3">
      <c r="AB81544" s="28">
        <v>46176.751388888893</v>
      </c>
      <c r="AC81544">
        <v>81542</v>
      </c>
    </row>
    <row r="81545" spans="28:29" x14ac:dyDescent="0.3">
      <c r="AB81545" s="28">
        <v>46176.752083333333</v>
      </c>
      <c r="AC81545">
        <v>81543</v>
      </c>
    </row>
    <row r="81546" spans="28:29" x14ac:dyDescent="0.3">
      <c r="AB81546" s="28">
        <v>46176.75277777778</v>
      </c>
      <c r="AC81546">
        <v>81544</v>
      </c>
    </row>
    <row r="81547" spans="28:29" x14ac:dyDescent="0.3">
      <c r="AB81547" s="28">
        <v>46176.753472222219</v>
      </c>
      <c r="AC81547">
        <v>81545</v>
      </c>
    </row>
    <row r="81548" spans="28:29" x14ac:dyDescent="0.3">
      <c r="AB81548" s="28">
        <v>46176.754166666673</v>
      </c>
      <c r="AC81548">
        <v>81546</v>
      </c>
    </row>
    <row r="81549" spans="28:29" x14ac:dyDescent="0.3">
      <c r="AB81549" s="28">
        <v>46176.754861111112</v>
      </c>
      <c r="AC81549">
        <v>81547</v>
      </c>
    </row>
    <row r="81550" spans="28:29" x14ac:dyDescent="0.3">
      <c r="AB81550" s="28">
        <v>46176.755555555559</v>
      </c>
      <c r="AC81550">
        <v>81548</v>
      </c>
    </row>
    <row r="81551" spans="28:29" x14ac:dyDescent="0.3">
      <c r="AB81551" s="28">
        <v>46176.756249999999</v>
      </c>
      <c r="AC81551">
        <v>81549</v>
      </c>
    </row>
    <row r="81552" spans="28:29" x14ac:dyDescent="0.3">
      <c r="AB81552" s="28">
        <v>46176.756944444453</v>
      </c>
      <c r="AC81552">
        <v>81550</v>
      </c>
    </row>
    <row r="81553" spans="28:29" x14ac:dyDescent="0.3">
      <c r="AB81553" s="28">
        <v>46176.757638888892</v>
      </c>
      <c r="AC81553">
        <v>81551</v>
      </c>
    </row>
    <row r="81554" spans="28:29" x14ac:dyDescent="0.3">
      <c r="AB81554" s="28">
        <v>46176.758333333331</v>
      </c>
      <c r="AC81554">
        <v>81552</v>
      </c>
    </row>
    <row r="81555" spans="28:29" x14ac:dyDescent="0.3">
      <c r="AB81555" s="28">
        <v>46176.759027777778</v>
      </c>
      <c r="AC81555">
        <v>81553</v>
      </c>
    </row>
    <row r="81556" spans="28:29" x14ac:dyDescent="0.3">
      <c r="AB81556" s="28">
        <v>46176.759722222218</v>
      </c>
      <c r="AC81556">
        <v>81554</v>
      </c>
    </row>
    <row r="81557" spans="28:29" x14ac:dyDescent="0.3">
      <c r="AB81557" s="28">
        <v>46176.760416666657</v>
      </c>
      <c r="AC81557">
        <v>81555</v>
      </c>
    </row>
    <row r="81558" spans="28:29" x14ac:dyDescent="0.3">
      <c r="AB81558" s="28">
        <v>46176.761111111111</v>
      </c>
      <c r="AC81558">
        <v>81556</v>
      </c>
    </row>
    <row r="81559" spans="28:29" x14ac:dyDescent="0.3">
      <c r="AB81559" s="28">
        <v>46176.761805555558</v>
      </c>
      <c r="AC81559">
        <v>81557</v>
      </c>
    </row>
    <row r="81560" spans="28:29" x14ac:dyDescent="0.3">
      <c r="AB81560" s="28">
        <v>46176.762499999997</v>
      </c>
      <c r="AC81560">
        <v>81558</v>
      </c>
    </row>
    <row r="81561" spans="28:29" x14ac:dyDescent="0.3">
      <c r="AB81561" s="28">
        <v>46176.763194444437</v>
      </c>
      <c r="AC81561">
        <v>81559</v>
      </c>
    </row>
    <row r="81562" spans="28:29" x14ac:dyDescent="0.3">
      <c r="AB81562" s="28">
        <v>46176.763888888891</v>
      </c>
      <c r="AC81562">
        <v>81560</v>
      </c>
    </row>
    <row r="81563" spans="28:29" x14ac:dyDescent="0.3">
      <c r="AB81563" s="28">
        <v>46176.76458333333</v>
      </c>
      <c r="AC81563">
        <v>81561</v>
      </c>
    </row>
    <row r="81564" spans="28:29" x14ac:dyDescent="0.3">
      <c r="AB81564" s="28">
        <v>46176.765277777777</v>
      </c>
      <c r="AC81564">
        <v>81562</v>
      </c>
    </row>
    <row r="81565" spans="28:29" x14ac:dyDescent="0.3">
      <c r="AB81565" s="28">
        <v>46176.765972222223</v>
      </c>
      <c r="AC81565">
        <v>81563</v>
      </c>
    </row>
    <row r="81566" spans="28:29" x14ac:dyDescent="0.3">
      <c r="AB81566" s="28">
        <v>46176.76666666667</v>
      </c>
      <c r="AC81566">
        <v>81564</v>
      </c>
    </row>
    <row r="81567" spans="28:29" x14ac:dyDescent="0.3">
      <c r="AB81567" s="28">
        <v>46176.767361111109</v>
      </c>
      <c r="AC81567">
        <v>81565</v>
      </c>
    </row>
    <row r="81568" spans="28:29" x14ac:dyDescent="0.3">
      <c r="AB81568" s="28">
        <v>46176.768055555563</v>
      </c>
      <c r="AC81568">
        <v>81566</v>
      </c>
    </row>
    <row r="81569" spans="28:29" x14ac:dyDescent="0.3">
      <c r="AB81569" s="28">
        <v>46176.768750000003</v>
      </c>
      <c r="AC81569">
        <v>81567</v>
      </c>
    </row>
    <row r="81570" spans="28:29" x14ac:dyDescent="0.3">
      <c r="AB81570" s="28">
        <v>46176.769444444442</v>
      </c>
      <c r="AC81570">
        <v>81568</v>
      </c>
    </row>
    <row r="81571" spans="28:29" x14ac:dyDescent="0.3">
      <c r="AB81571" s="28">
        <v>46176.770138888889</v>
      </c>
      <c r="AC81571">
        <v>81569</v>
      </c>
    </row>
    <row r="81572" spans="28:29" x14ac:dyDescent="0.3">
      <c r="AB81572" s="28">
        <v>46176.770833333343</v>
      </c>
      <c r="AC81572">
        <v>81570</v>
      </c>
    </row>
    <row r="81573" spans="28:29" x14ac:dyDescent="0.3">
      <c r="AB81573" s="28">
        <v>46176.771527777782</v>
      </c>
      <c r="AC81573">
        <v>81571</v>
      </c>
    </row>
    <row r="81574" spans="28:29" x14ac:dyDescent="0.3">
      <c r="AB81574" s="28">
        <v>46176.772222222222</v>
      </c>
      <c r="AC81574">
        <v>81572</v>
      </c>
    </row>
    <row r="81575" spans="28:29" x14ac:dyDescent="0.3">
      <c r="AB81575" s="28">
        <v>46176.772916666669</v>
      </c>
      <c r="AC81575">
        <v>81573</v>
      </c>
    </row>
    <row r="81576" spans="28:29" x14ac:dyDescent="0.3">
      <c r="AB81576" s="28">
        <v>46176.773611111108</v>
      </c>
      <c r="AC81576">
        <v>81574</v>
      </c>
    </row>
    <row r="81577" spans="28:29" x14ac:dyDescent="0.3">
      <c r="AB81577" s="28">
        <v>46176.774305555547</v>
      </c>
      <c r="AC81577">
        <v>81575</v>
      </c>
    </row>
    <row r="81578" spans="28:29" x14ac:dyDescent="0.3">
      <c r="AB81578" s="28">
        <v>46176.775000000001</v>
      </c>
      <c r="AC81578">
        <v>81576</v>
      </c>
    </row>
    <row r="81579" spans="28:29" x14ac:dyDescent="0.3">
      <c r="AB81579" s="28">
        <v>46176.775694444441</v>
      </c>
      <c r="AC81579">
        <v>81577</v>
      </c>
    </row>
    <row r="81580" spans="28:29" x14ac:dyDescent="0.3">
      <c r="AB81580" s="28">
        <v>46176.776388888888</v>
      </c>
      <c r="AC81580">
        <v>81578</v>
      </c>
    </row>
    <row r="81581" spans="28:29" x14ac:dyDescent="0.3">
      <c r="AB81581" s="28">
        <v>46176.777083333327</v>
      </c>
      <c r="AC81581">
        <v>81579</v>
      </c>
    </row>
    <row r="81582" spans="28:29" x14ac:dyDescent="0.3">
      <c r="AB81582" s="28">
        <v>46176.777777777781</v>
      </c>
      <c r="AC81582">
        <v>81580</v>
      </c>
    </row>
    <row r="81583" spans="28:29" x14ac:dyDescent="0.3">
      <c r="AB81583" s="28">
        <v>46176.77847222222</v>
      </c>
      <c r="AC81583">
        <v>81581</v>
      </c>
    </row>
    <row r="81584" spans="28:29" x14ac:dyDescent="0.3">
      <c r="AB81584" s="28">
        <v>46176.779166666667</v>
      </c>
      <c r="AC81584">
        <v>81582</v>
      </c>
    </row>
    <row r="81585" spans="28:29" x14ac:dyDescent="0.3">
      <c r="AB81585" s="28">
        <v>46176.779861111107</v>
      </c>
      <c r="AC81585">
        <v>81583</v>
      </c>
    </row>
    <row r="81586" spans="28:29" x14ac:dyDescent="0.3">
      <c r="AB81586" s="28">
        <v>46176.780555555553</v>
      </c>
      <c r="AC81586">
        <v>81584</v>
      </c>
    </row>
    <row r="81587" spans="28:29" x14ac:dyDescent="0.3">
      <c r="AB81587" s="28">
        <v>46176.78125</v>
      </c>
      <c r="AC81587">
        <v>81585</v>
      </c>
    </row>
    <row r="81588" spans="28:29" x14ac:dyDescent="0.3">
      <c r="AB81588" s="28">
        <v>46176.781944444447</v>
      </c>
      <c r="AC81588">
        <v>81586</v>
      </c>
    </row>
    <row r="81589" spans="28:29" x14ac:dyDescent="0.3">
      <c r="AB81589" s="28">
        <v>46176.782638888893</v>
      </c>
      <c r="AC81589">
        <v>81587</v>
      </c>
    </row>
    <row r="81590" spans="28:29" x14ac:dyDescent="0.3">
      <c r="AB81590" s="28">
        <v>46176.783333333333</v>
      </c>
      <c r="AC81590">
        <v>81588</v>
      </c>
    </row>
    <row r="81591" spans="28:29" x14ac:dyDescent="0.3">
      <c r="AB81591" s="28">
        <v>46176.78402777778</v>
      </c>
      <c r="AC81591">
        <v>81589</v>
      </c>
    </row>
    <row r="81592" spans="28:29" x14ac:dyDescent="0.3">
      <c r="AB81592" s="28">
        <v>46176.784722222219</v>
      </c>
      <c r="AC81592">
        <v>81590</v>
      </c>
    </row>
    <row r="81593" spans="28:29" x14ac:dyDescent="0.3">
      <c r="AB81593" s="28">
        <v>46176.785416666673</v>
      </c>
      <c r="AC81593">
        <v>81591</v>
      </c>
    </row>
    <row r="81594" spans="28:29" x14ac:dyDescent="0.3">
      <c r="AB81594" s="28">
        <v>46176.786111111112</v>
      </c>
      <c r="AC81594">
        <v>81592</v>
      </c>
    </row>
    <row r="81595" spans="28:29" x14ac:dyDescent="0.3">
      <c r="AB81595" s="28">
        <v>46176.786805555559</v>
      </c>
      <c r="AC81595">
        <v>81593</v>
      </c>
    </row>
    <row r="81596" spans="28:29" x14ac:dyDescent="0.3">
      <c r="AB81596" s="28">
        <v>46176.787499999999</v>
      </c>
      <c r="AC81596">
        <v>81594</v>
      </c>
    </row>
    <row r="81597" spans="28:29" x14ac:dyDescent="0.3">
      <c r="AB81597" s="28">
        <v>46176.788194444453</v>
      </c>
      <c r="AC81597">
        <v>81595</v>
      </c>
    </row>
    <row r="81598" spans="28:29" x14ac:dyDescent="0.3">
      <c r="AB81598" s="28">
        <v>46176.788888888892</v>
      </c>
      <c r="AC81598">
        <v>81596</v>
      </c>
    </row>
    <row r="81599" spans="28:29" x14ac:dyDescent="0.3">
      <c r="AB81599" s="28">
        <v>46176.789583333331</v>
      </c>
      <c r="AC81599">
        <v>81597</v>
      </c>
    </row>
    <row r="81600" spans="28:29" x14ac:dyDescent="0.3">
      <c r="AB81600" s="28">
        <v>46176.790277777778</v>
      </c>
      <c r="AC81600">
        <v>81598</v>
      </c>
    </row>
    <row r="81601" spans="28:29" x14ac:dyDescent="0.3">
      <c r="AB81601" s="28">
        <v>46176.790972222218</v>
      </c>
      <c r="AC81601">
        <v>81599</v>
      </c>
    </row>
    <row r="81602" spans="28:29" x14ac:dyDescent="0.3">
      <c r="AB81602" s="28">
        <v>46176.791666666657</v>
      </c>
      <c r="AC81602">
        <v>81600</v>
      </c>
    </row>
    <row r="81603" spans="28:29" x14ac:dyDescent="0.3">
      <c r="AB81603" s="28">
        <v>46176.792361111111</v>
      </c>
      <c r="AC81603">
        <v>81601</v>
      </c>
    </row>
    <row r="81604" spans="28:29" x14ac:dyDescent="0.3">
      <c r="AB81604" s="28">
        <v>46176.793055555558</v>
      </c>
      <c r="AC81604">
        <v>81602</v>
      </c>
    </row>
    <row r="81605" spans="28:29" x14ac:dyDescent="0.3">
      <c r="AB81605" s="28">
        <v>46176.793749999997</v>
      </c>
      <c r="AC81605">
        <v>81603</v>
      </c>
    </row>
    <row r="81606" spans="28:29" x14ac:dyDescent="0.3">
      <c r="AB81606" s="28">
        <v>46176.794444444437</v>
      </c>
      <c r="AC81606">
        <v>81604</v>
      </c>
    </row>
    <row r="81607" spans="28:29" x14ac:dyDescent="0.3">
      <c r="AB81607" s="28">
        <v>46176.795138888891</v>
      </c>
      <c r="AC81607">
        <v>81605</v>
      </c>
    </row>
    <row r="81608" spans="28:29" x14ac:dyDescent="0.3">
      <c r="AB81608" s="28">
        <v>46176.79583333333</v>
      </c>
      <c r="AC81608">
        <v>81606</v>
      </c>
    </row>
    <row r="81609" spans="28:29" x14ac:dyDescent="0.3">
      <c r="AB81609" s="28">
        <v>46176.796527777777</v>
      </c>
      <c r="AC81609">
        <v>81607</v>
      </c>
    </row>
    <row r="81610" spans="28:29" x14ac:dyDescent="0.3">
      <c r="AB81610" s="28">
        <v>46176.797222222223</v>
      </c>
      <c r="AC81610">
        <v>81608</v>
      </c>
    </row>
    <row r="81611" spans="28:29" x14ac:dyDescent="0.3">
      <c r="AB81611" s="28">
        <v>46176.79791666667</v>
      </c>
      <c r="AC81611">
        <v>81609</v>
      </c>
    </row>
    <row r="81612" spans="28:29" x14ac:dyDescent="0.3">
      <c r="AB81612" s="28">
        <v>46176.798611111109</v>
      </c>
      <c r="AC81612">
        <v>81610</v>
      </c>
    </row>
    <row r="81613" spans="28:29" x14ac:dyDescent="0.3">
      <c r="AB81613" s="28">
        <v>46176.799305555563</v>
      </c>
      <c r="AC81613">
        <v>81611</v>
      </c>
    </row>
    <row r="81614" spans="28:29" x14ac:dyDescent="0.3">
      <c r="AB81614" s="28">
        <v>46176.800000000003</v>
      </c>
      <c r="AC81614">
        <v>81612</v>
      </c>
    </row>
    <row r="81615" spans="28:29" x14ac:dyDescent="0.3">
      <c r="AB81615" s="28">
        <v>46176.800694444442</v>
      </c>
      <c r="AC81615">
        <v>81613</v>
      </c>
    </row>
    <row r="81616" spans="28:29" x14ac:dyDescent="0.3">
      <c r="AB81616" s="28">
        <v>46176.801388888889</v>
      </c>
      <c r="AC81616">
        <v>81614</v>
      </c>
    </row>
    <row r="81617" spans="28:29" x14ac:dyDescent="0.3">
      <c r="AB81617" s="28">
        <v>46176.802083333343</v>
      </c>
      <c r="AC81617">
        <v>81615</v>
      </c>
    </row>
    <row r="81618" spans="28:29" x14ac:dyDescent="0.3">
      <c r="AB81618" s="28">
        <v>46176.802777777782</v>
      </c>
      <c r="AC81618">
        <v>81616</v>
      </c>
    </row>
    <row r="81619" spans="28:29" x14ac:dyDescent="0.3">
      <c r="AB81619" s="28">
        <v>46176.803472222222</v>
      </c>
      <c r="AC81619">
        <v>81617</v>
      </c>
    </row>
    <row r="81620" spans="28:29" x14ac:dyDescent="0.3">
      <c r="AB81620" s="28">
        <v>46176.804166666669</v>
      </c>
      <c r="AC81620">
        <v>81618</v>
      </c>
    </row>
    <row r="81621" spans="28:29" x14ac:dyDescent="0.3">
      <c r="AB81621" s="28">
        <v>46176.804861111108</v>
      </c>
      <c r="AC81621">
        <v>81619</v>
      </c>
    </row>
    <row r="81622" spans="28:29" x14ac:dyDescent="0.3">
      <c r="AB81622" s="28">
        <v>46176.805555555547</v>
      </c>
      <c r="AC81622">
        <v>81620</v>
      </c>
    </row>
    <row r="81623" spans="28:29" x14ac:dyDescent="0.3">
      <c r="AB81623" s="28">
        <v>46176.806250000001</v>
      </c>
      <c r="AC81623">
        <v>81621</v>
      </c>
    </row>
    <row r="81624" spans="28:29" x14ac:dyDescent="0.3">
      <c r="AB81624" s="28">
        <v>46176.806944444441</v>
      </c>
      <c r="AC81624">
        <v>81622</v>
      </c>
    </row>
    <row r="81625" spans="28:29" x14ac:dyDescent="0.3">
      <c r="AB81625" s="28">
        <v>46176.807638888888</v>
      </c>
      <c r="AC81625">
        <v>81623</v>
      </c>
    </row>
    <row r="81626" spans="28:29" x14ac:dyDescent="0.3">
      <c r="AB81626" s="28">
        <v>46176.808333333327</v>
      </c>
      <c r="AC81626">
        <v>81624</v>
      </c>
    </row>
    <row r="81627" spans="28:29" x14ac:dyDescent="0.3">
      <c r="AB81627" s="28">
        <v>46176.809027777781</v>
      </c>
      <c r="AC81627">
        <v>81625</v>
      </c>
    </row>
    <row r="81628" spans="28:29" x14ac:dyDescent="0.3">
      <c r="AB81628" s="28">
        <v>46176.80972222222</v>
      </c>
      <c r="AC81628">
        <v>81626</v>
      </c>
    </row>
    <row r="81629" spans="28:29" x14ac:dyDescent="0.3">
      <c r="AB81629" s="28">
        <v>46176.810416666667</v>
      </c>
      <c r="AC81629">
        <v>81627</v>
      </c>
    </row>
    <row r="81630" spans="28:29" x14ac:dyDescent="0.3">
      <c r="AB81630" s="28">
        <v>46176.811111111107</v>
      </c>
      <c r="AC81630">
        <v>81628</v>
      </c>
    </row>
    <row r="81631" spans="28:29" x14ac:dyDescent="0.3">
      <c r="AB81631" s="28">
        <v>46176.811805555553</v>
      </c>
      <c r="AC81631">
        <v>81629</v>
      </c>
    </row>
    <row r="81632" spans="28:29" x14ac:dyDescent="0.3">
      <c r="AB81632" s="28">
        <v>46176.8125</v>
      </c>
      <c r="AC81632">
        <v>81630</v>
      </c>
    </row>
    <row r="81633" spans="28:29" x14ac:dyDescent="0.3">
      <c r="AB81633" s="28">
        <v>46176.813194444447</v>
      </c>
      <c r="AC81633">
        <v>81631</v>
      </c>
    </row>
    <row r="81634" spans="28:29" x14ac:dyDescent="0.3">
      <c r="AB81634" s="28">
        <v>46176.813888888893</v>
      </c>
      <c r="AC81634">
        <v>81632</v>
      </c>
    </row>
    <row r="81635" spans="28:29" x14ac:dyDescent="0.3">
      <c r="AB81635" s="28">
        <v>46176.814583333333</v>
      </c>
      <c r="AC81635">
        <v>81633</v>
      </c>
    </row>
    <row r="81636" spans="28:29" x14ac:dyDescent="0.3">
      <c r="AB81636" s="28">
        <v>46176.81527777778</v>
      </c>
      <c r="AC81636">
        <v>81634</v>
      </c>
    </row>
    <row r="81637" spans="28:29" x14ac:dyDescent="0.3">
      <c r="AB81637" s="28">
        <v>46176.815972222219</v>
      </c>
      <c r="AC81637">
        <v>81635</v>
      </c>
    </row>
    <row r="81638" spans="28:29" x14ac:dyDescent="0.3">
      <c r="AB81638" s="28">
        <v>46176.816666666673</v>
      </c>
      <c r="AC81638">
        <v>81636</v>
      </c>
    </row>
    <row r="81639" spans="28:29" x14ac:dyDescent="0.3">
      <c r="AB81639" s="28">
        <v>46176.817361111112</v>
      </c>
      <c r="AC81639">
        <v>81637</v>
      </c>
    </row>
    <row r="81640" spans="28:29" x14ac:dyDescent="0.3">
      <c r="AB81640" s="28">
        <v>46176.818055555559</v>
      </c>
      <c r="AC81640">
        <v>81638</v>
      </c>
    </row>
    <row r="81641" spans="28:29" x14ac:dyDescent="0.3">
      <c r="AB81641" s="28">
        <v>46176.818749999999</v>
      </c>
      <c r="AC81641">
        <v>81639</v>
      </c>
    </row>
    <row r="81642" spans="28:29" x14ac:dyDescent="0.3">
      <c r="AB81642" s="28">
        <v>46176.819444444453</v>
      </c>
      <c r="AC81642">
        <v>81640</v>
      </c>
    </row>
    <row r="81643" spans="28:29" x14ac:dyDescent="0.3">
      <c r="AB81643" s="28">
        <v>46176.820138888892</v>
      </c>
      <c r="AC81643">
        <v>81641</v>
      </c>
    </row>
    <row r="81644" spans="28:29" x14ac:dyDescent="0.3">
      <c r="AB81644" s="28">
        <v>46176.820833333331</v>
      </c>
      <c r="AC81644">
        <v>81642</v>
      </c>
    </row>
    <row r="81645" spans="28:29" x14ac:dyDescent="0.3">
      <c r="AB81645" s="28">
        <v>46176.821527777778</v>
      </c>
      <c r="AC81645">
        <v>81643</v>
      </c>
    </row>
    <row r="81646" spans="28:29" x14ac:dyDescent="0.3">
      <c r="AB81646" s="28">
        <v>46176.822222222218</v>
      </c>
      <c r="AC81646">
        <v>81644</v>
      </c>
    </row>
    <row r="81647" spans="28:29" x14ac:dyDescent="0.3">
      <c r="AB81647" s="28">
        <v>46176.822916666657</v>
      </c>
      <c r="AC81647">
        <v>81645</v>
      </c>
    </row>
    <row r="81648" spans="28:29" x14ac:dyDescent="0.3">
      <c r="AB81648" s="28">
        <v>46176.823611111111</v>
      </c>
      <c r="AC81648">
        <v>81646</v>
      </c>
    </row>
    <row r="81649" spans="28:29" x14ac:dyDescent="0.3">
      <c r="AB81649" s="28">
        <v>46176.824305555558</v>
      </c>
      <c r="AC81649">
        <v>81647</v>
      </c>
    </row>
    <row r="81650" spans="28:29" x14ac:dyDescent="0.3">
      <c r="AB81650" s="28">
        <v>46176.824999999997</v>
      </c>
      <c r="AC81650">
        <v>81648</v>
      </c>
    </row>
    <row r="81651" spans="28:29" x14ac:dyDescent="0.3">
      <c r="AB81651" s="28">
        <v>46176.825694444437</v>
      </c>
      <c r="AC81651">
        <v>81649</v>
      </c>
    </row>
    <row r="81652" spans="28:29" x14ac:dyDescent="0.3">
      <c r="AB81652" s="28">
        <v>46176.826388888891</v>
      </c>
      <c r="AC81652">
        <v>81650</v>
      </c>
    </row>
    <row r="81653" spans="28:29" x14ac:dyDescent="0.3">
      <c r="AB81653" s="28">
        <v>46176.82708333333</v>
      </c>
      <c r="AC81653">
        <v>81651</v>
      </c>
    </row>
    <row r="81654" spans="28:29" x14ac:dyDescent="0.3">
      <c r="AB81654" s="28">
        <v>46176.827777777777</v>
      </c>
      <c r="AC81654">
        <v>81652</v>
      </c>
    </row>
    <row r="81655" spans="28:29" x14ac:dyDescent="0.3">
      <c r="AB81655" s="28">
        <v>46176.828472222223</v>
      </c>
      <c r="AC81655">
        <v>81653</v>
      </c>
    </row>
    <row r="81656" spans="28:29" x14ac:dyDescent="0.3">
      <c r="AB81656" s="28">
        <v>46176.82916666667</v>
      </c>
      <c r="AC81656">
        <v>81654</v>
      </c>
    </row>
    <row r="81657" spans="28:29" x14ac:dyDescent="0.3">
      <c r="AB81657" s="28">
        <v>46176.829861111109</v>
      </c>
      <c r="AC81657">
        <v>81655</v>
      </c>
    </row>
    <row r="81658" spans="28:29" x14ac:dyDescent="0.3">
      <c r="AB81658" s="28">
        <v>46176.830555555563</v>
      </c>
      <c r="AC81658">
        <v>81656</v>
      </c>
    </row>
    <row r="81659" spans="28:29" x14ac:dyDescent="0.3">
      <c r="AB81659" s="28">
        <v>46176.831250000003</v>
      </c>
      <c r="AC81659">
        <v>81657</v>
      </c>
    </row>
    <row r="81660" spans="28:29" x14ac:dyDescent="0.3">
      <c r="AB81660" s="28">
        <v>46176.831944444442</v>
      </c>
      <c r="AC81660">
        <v>81658</v>
      </c>
    </row>
    <row r="81661" spans="28:29" x14ac:dyDescent="0.3">
      <c r="AB81661" s="28">
        <v>46176.832638888889</v>
      </c>
      <c r="AC81661">
        <v>81659</v>
      </c>
    </row>
    <row r="81662" spans="28:29" x14ac:dyDescent="0.3">
      <c r="AB81662" s="28">
        <v>46177.5625</v>
      </c>
      <c r="AC81662">
        <v>81660</v>
      </c>
    </row>
    <row r="81663" spans="28:29" x14ac:dyDescent="0.3">
      <c r="AB81663" s="28">
        <v>46177.563194444447</v>
      </c>
      <c r="AC81663">
        <v>81661</v>
      </c>
    </row>
    <row r="81664" spans="28:29" x14ac:dyDescent="0.3">
      <c r="AB81664" s="28">
        <v>46177.563888888893</v>
      </c>
      <c r="AC81664">
        <v>81662</v>
      </c>
    </row>
    <row r="81665" spans="28:29" x14ac:dyDescent="0.3">
      <c r="AB81665" s="28">
        <v>46177.564583333333</v>
      </c>
      <c r="AC81665">
        <v>81663</v>
      </c>
    </row>
    <row r="81666" spans="28:29" x14ac:dyDescent="0.3">
      <c r="AB81666" s="28">
        <v>46177.56527777778</v>
      </c>
      <c r="AC81666">
        <v>81664</v>
      </c>
    </row>
    <row r="81667" spans="28:29" x14ac:dyDescent="0.3">
      <c r="AB81667" s="28">
        <v>46177.565972222219</v>
      </c>
      <c r="AC81667">
        <v>81665</v>
      </c>
    </row>
    <row r="81668" spans="28:29" x14ac:dyDescent="0.3">
      <c r="AB81668" s="28">
        <v>46177.566666666673</v>
      </c>
      <c r="AC81668">
        <v>81666</v>
      </c>
    </row>
    <row r="81669" spans="28:29" x14ac:dyDescent="0.3">
      <c r="AB81669" s="28">
        <v>46177.567361111112</v>
      </c>
      <c r="AC81669">
        <v>81667</v>
      </c>
    </row>
    <row r="81670" spans="28:29" x14ac:dyDescent="0.3">
      <c r="AB81670" s="28">
        <v>46177.568055555559</v>
      </c>
      <c r="AC81670">
        <v>81668</v>
      </c>
    </row>
    <row r="81671" spans="28:29" x14ac:dyDescent="0.3">
      <c r="AB81671" s="28">
        <v>46177.568749999999</v>
      </c>
      <c r="AC81671">
        <v>81669</v>
      </c>
    </row>
    <row r="81672" spans="28:29" x14ac:dyDescent="0.3">
      <c r="AB81672" s="28">
        <v>46177.569444444453</v>
      </c>
      <c r="AC81672">
        <v>81670</v>
      </c>
    </row>
    <row r="81673" spans="28:29" x14ac:dyDescent="0.3">
      <c r="AB81673" s="28">
        <v>46177.570138888892</v>
      </c>
      <c r="AC81673">
        <v>81671</v>
      </c>
    </row>
    <row r="81674" spans="28:29" x14ac:dyDescent="0.3">
      <c r="AB81674" s="28">
        <v>46177.570833333331</v>
      </c>
      <c r="AC81674">
        <v>81672</v>
      </c>
    </row>
    <row r="81675" spans="28:29" x14ac:dyDescent="0.3">
      <c r="AB81675" s="28">
        <v>46177.571527777778</v>
      </c>
      <c r="AC81675">
        <v>81673</v>
      </c>
    </row>
    <row r="81676" spans="28:29" x14ac:dyDescent="0.3">
      <c r="AB81676" s="28">
        <v>46177.572222222218</v>
      </c>
      <c r="AC81676">
        <v>81674</v>
      </c>
    </row>
    <row r="81677" spans="28:29" x14ac:dyDescent="0.3">
      <c r="AB81677" s="28">
        <v>46177.572916666657</v>
      </c>
      <c r="AC81677">
        <v>81675</v>
      </c>
    </row>
    <row r="81678" spans="28:29" x14ac:dyDescent="0.3">
      <c r="AB81678" s="28">
        <v>46177.573611111111</v>
      </c>
      <c r="AC81678">
        <v>81676</v>
      </c>
    </row>
    <row r="81679" spans="28:29" x14ac:dyDescent="0.3">
      <c r="AB81679" s="28">
        <v>46177.574305555558</v>
      </c>
      <c r="AC81679">
        <v>81677</v>
      </c>
    </row>
    <row r="81680" spans="28:29" x14ac:dyDescent="0.3">
      <c r="AB81680" s="28">
        <v>46177.574999999997</v>
      </c>
      <c r="AC81680">
        <v>81678</v>
      </c>
    </row>
    <row r="81681" spans="28:29" x14ac:dyDescent="0.3">
      <c r="AB81681" s="28">
        <v>46177.575694444437</v>
      </c>
      <c r="AC81681">
        <v>81679</v>
      </c>
    </row>
    <row r="81682" spans="28:29" x14ac:dyDescent="0.3">
      <c r="AB81682" s="28">
        <v>46177.576388888891</v>
      </c>
      <c r="AC81682">
        <v>81680</v>
      </c>
    </row>
    <row r="81683" spans="28:29" x14ac:dyDescent="0.3">
      <c r="AB81683" s="28">
        <v>46177.57708333333</v>
      </c>
      <c r="AC81683">
        <v>81681</v>
      </c>
    </row>
    <row r="81684" spans="28:29" x14ac:dyDescent="0.3">
      <c r="AB81684" s="28">
        <v>46177.577777777777</v>
      </c>
      <c r="AC81684">
        <v>81682</v>
      </c>
    </row>
    <row r="81685" spans="28:29" x14ac:dyDescent="0.3">
      <c r="AB81685" s="28">
        <v>46177.578472222223</v>
      </c>
      <c r="AC81685">
        <v>81683</v>
      </c>
    </row>
    <row r="81686" spans="28:29" x14ac:dyDescent="0.3">
      <c r="AB81686" s="28">
        <v>46177.57916666667</v>
      </c>
      <c r="AC81686">
        <v>81684</v>
      </c>
    </row>
    <row r="81687" spans="28:29" x14ac:dyDescent="0.3">
      <c r="AB81687" s="28">
        <v>46177.579861111109</v>
      </c>
      <c r="AC81687">
        <v>81685</v>
      </c>
    </row>
    <row r="81688" spans="28:29" x14ac:dyDescent="0.3">
      <c r="AB81688" s="28">
        <v>46177.580555555563</v>
      </c>
      <c r="AC81688">
        <v>81686</v>
      </c>
    </row>
    <row r="81689" spans="28:29" x14ac:dyDescent="0.3">
      <c r="AB81689" s="28">
        <v>46177.581250000003</v>
      </c>
      <c r="AC81689">
        <v>81687</v>
      </c>
    </row>
    <row r="81690" spans="28:29" x14ac:dyDescent="0.3">
      <c r="AB81690" s="28">
        <v>46177.581944444442</v>
      </c>
      <c r="AC81690">
        <v>81688</v>
      </c>
    </row>
    <row r="81691" spans="28:29" x14ac:dyDescent="0.3">
      <c r="AB81691" s="28">
        <v>46177.582638888889</v>
      </c>
      <c r="AC81691">
        <v>81689</v>
      </c>
    </row>
    <row r="81692" spans="28:29" x14ac:dyDescent="0.3">
      <c r="AB81692" s="28">
        <v>46177.583333333343</v>
      </c>
      <c r="AC81692">
        <v>81690</v>
      </c>
    </row>
    <row r="81693" spans="28:29" x14ac:dyDescent="0.3">
      <c r="AB81693" s="28">
        <v>46177.584027777782</v>
      </c>
      <c r="AC81693">
        <v>81691</v>
      </c>
    </row>
    <row r="81694" spans="28:29" x14ac:dyDescent="0.3">
      <c r="AB81694" s="28">
        <v>46177.584722222222</v>
      </c>
      <c r="AC81694">
        <v>81692</v>
      </c>
    </row>
    <row r="81695" spans="28:29" x14ac:dyDescent="0.3">
      <c r="AB81695" s="28">
        <v>46177.585416666669</v>
      </c>
      <c r="AC81695">
        <v>81693</v>
      </c>
    </row>
    <row r="81696" spans="28:29" x14ac:dyDescent="0.3">
      <c r="AB81696" s="28">
        <v>46177.586111111108</v>
      </c>
      <c r="AC81696">
        <v>81694</v>
      </c>
    </row>
    <row r="81697" spans="28:29" x14ac:dyDescent="0.3">
      <c r="AB81697" s="28">
        <v>46177.586805555547</v>
      </c>
      <c r="AC81697">
        <v>81695</v>
      </c>
    </row>
    <row r="81698" spans="28:29" x14ac:dyDescent="0.3">
      <c r="AB81698" s="28">
        <v>46177.587500000001</v>
      </c>
      <c r="AC81698">
        <v>81696</v>
      </c>
    </row>
    <row r="81699" spans="28:29" x14ac:dyDescent="0.3">
      <c r="AB81699" s="28">
        <v>46177.588194444441</v>
      </c>
      <c r="AC81699">
        <v>81697</v>
      </c>
    </row>
    <row r="81700" spans="28:29" x14ac:dyDescent="0.3">
      <c r="AB81700" s="28">
        <v>46177.588888888888</v>
      </c>
      <c r="AC81700">
        <v>81698</v>
      </c>
    </row>
    <row r="81701" spans="28:29" x14ac:dyDescent="0.3">
      <c r="AB81701" s="28">
        <v>46177.589583333327</v>
      </c>
      <c r="AC81701">
        <v>81699</v>
      </c>
    </row>
    <row r="81702" spans="28:29" x14ac:dyDescent="0.3">
      <c r="AB81702" s="28">
        <v>46177.590277777781</v>
      </c>
      <c r="AC81702">
        <v>81700</v>
      </c>
    </row>
    <row r="81703" spans="28:29" x14ac:dyDescent="0.3">
      <c r="AB81703" s="28">
        <v>46177.59097222222</v>
      </c>
      <c r="AC81703">
        <v>81701</v>
      </c>
    </row>
    <row r="81704" spans="28:29" x14ac:dyDescent="0.3">
      <c r="AB81704" s="28">
        <v>46177.591666666667</v>
      </c>
      <c r="AC81704">
        <v>81702</v>
      </c>
    </row>
    <row r="81705" spans="28:29" x14ac:dyDescent="0.3">
      <c r="AB81705" s="28">
        <v>46177.592361111107</v>
      </c>
      <c r="AC81705">
        <v>81703</v>
      </c>
    </row>
    <row r="81706" spans="28:29" x14ac:dyDescent="0.3">
      <c r="AB81706" s="28">
        <v>46177.593055555553</v>
      </c>
      <c r="AC81706">
        <v>81704</v>
      </c>
    </row>
    <row r="81707" spans="28:29" x14ac:dyDescent="0.3">
      <c r="AB81707" s="28">
        <v>46177.59375</v>
      </c>
      <c r="AC81707">
        <v>81705</v>
      </c>
    </row>
    <row r="81708" spans="28:29" x14ac:dyDescent="0.3">
      <c r="AB81708" s="28">
        <v>46177.594444444447</v>
      </c>
      <c r="AC81708">
        <v>81706</v>
      </c>
    </row>
    <row r="81709" spans="28:29" x14ac:dyDescent="0.3">
      <c r="AB81709" s="28">
        <v>46177.595138888893</v>
      </c>
      <c r="AC81709">
        <v>81707</v>
      </c>
    </row>
    <row r="81710" spans="28:29" x14ac:dyDescent="0.3">
      <c r="AB81710" s="28">
        <v>46177.595833333333</v>
      </c>
      <c r="AC81710">
        <v>81708</v>
      </c>
    </row>
    <row r="81711" spans="28:29" x14ac:dyDescent="0.3">
      <c r="AB81711" s="28">
        <v>46177.59652777778</v>
      </c>
      <c r="AC81711">
        <v>81709</v>
      </c>
    </row>
    <row r="81712" spans="28:29" x14ac:dyDescent="0.3">
      <c r="AB81712" s="28">
        <v>46177.597222222219</v>
      </c>
      <c r="AC81712">
        <v>81710</v>
      </c>
    </row>
    <row r="81713" spans="28:29" x14ac:dyDescent="0.3">
      <c r="AB81713" s="28">
        <v>46177.597916666673</v>
      </c>
      <c r="AC81713">
        <v>81711</v>
      </c>
    </row>
    <row r="81714" spans="28:29" x14ac:dyDescent="0.3">
      <c r="AB81714" s="28">
        <v>46177.598611111112</v>
      </c>
      <c r="AC81714">
        <v>81712</v>
      </c>
    </row>
    <row r="81715" spans="28:29" x14ac:dyDescent="0.3">
      <c r="AB81715" s="28">
        <v>46177.599305555559</v>
      </c>
      <c r="AC81715">
        <v>81713</v>
      </c>
    </row>
    <row r="81716" spans="28:29" x14ac:dyDescent="0.3">
      <c r="AB81716" s="28">
        <v>46177.599999999999</v>
      </c>
      <c r="AC81716">
        <v>81714</v>
      </c>
    </row>
    <row r="81717" spans="28:29" x14ac:dyDescent="0.3">
      <c r="AB81717" s="28">
        <v>46177.600694444453</v>
      </c>
      <c r="AC81717">
        <v>81715</v>
      </c>
    </row>
    <row r="81718" spans="28:29" x14ac:dyDescent="0.3">
      <c r="AB81718" s="28">
        <v>46177.601388888892</v>
      </c>
      <c r="AC81718">
        <v>81716</v>
      </c>
    </row>
    <row r="81719" spans="28:29" x14ac:dyDescent="0.3">
      <c r="AB81719" s="28">
        <v>46177.602083333331</v>
      </c>
      <c r="AC81719">
        <v>81717</v>
      </c>
    </row>
    <row r="81720" spans="28:29" x14ac:dyDescent="0.3">
      <c r="AB81720" s="28">
        <v>46177.602777777778</v>
      </c>
      <c r="AC81720">
        <v>81718</v>
      </c>
    </row>
    <row r="81721" spans="28:29" x14ac:dyDescent="0.3">
      <c r="AB81721" s="28">
        <v>46177.603472222218</v>
      </c>
      <c r="AC81721">
        <v>81719</v>
      </c>
    </row>
    <row r="81722" spans="28:29" x14ac:dyDescent="0.3">
      <c r="AB81722" s="28">
        <v>46177.604166666657</v>
      </c>
      <c r="AC81722">
        <v>81720</v>
      </c>
    </row>
    <row r="81723" spans="28:29" x14ac:dyDescent="0.3">
      <c r="AB81723" s="28">
        <v>46177.604861111111</v>
      </c>
      <c r="AC81723">
        <v>81721</v>
      </c>
    </row>
    <row r="81724" spans="28:29" x14ac:dyDescent="0.3">
      <c r="AB81724" s="28">
        <v>46177.605555555558</v>
      </c>
      <c r="AC81724">
        <v>81722</v>
      </c>
    </row>
    <row r="81725" spans="28:29" x14ac:dyDescent="0.3">
      <c r="AB81725" s="28">
        <v>46177.606249999997</v>
      </c>
      <c r="AC81725">
        <v>81723</v>
      </c>
    </row>
    <row r="81726" spans="28:29" x14ac:dyDescent="0.3">
      <c r="AB81726" s="28">
        <v>46177.606944444437</v>
      </c>
      <c r="AC81726">
        <v>81724</v>
      </c>
    </row>
    <row r="81727" spans="28:29" x14ac:dyDescent="0.3">
      <c r="AB81727" s="28">
        <v>46177.607638888891</v>
      </c>
      <c r="AC81727">
        <v>81725</v>
      </c>
    </row>
    <row r="81728" spans="28:29" x14ac:dyDescent="0.3">
      <c r="AB81728" s="28">
        <v>46177.60833333333</v>
      </c>
      <c r="AC81728">
        <v>81726</v>
      </c>
    </row>
    <row r="81729" spans="28:29" x14ac:dyDescent="0.3">
      <c r="AB81729" s="28">
        <v>46177.609027777777</v>
      </c>
      <c r="AC81729">
        <v>81727</v>
      </c>
    </row>
    <row r="81730" spans="28:29" x14ac:dyDescent="0.3">
      <c r="AB81730" s="28">
        <v>46177.609722222223</v>
      </c>
      <c r="AC81730">
        <v>81728</v>
      </c>
    </row>
    <row r="81731" spans="28:29" x14ac:dyDescent="0.3">
      <c r="AB81731" s="28">
        <v>46177.61041666667</v>
      </c>
      <c r="AC81731">
        <v>81729</v>
      </c>
    </row>
    <row r="81732" spans="28:29" x14ac:dyDescent="0.3">
      <c r="AB81732" s="28">
        <v>46177.611111111109</v>
      </c>
      <c r="AC81732">
        <v>81730</v>
      </c>
    </row>
    <row r="81733" spans="28:29" x14ac:dyDescent="0.3">
      <c r="AB81733" s="28">
        <v>46177.611805555563</v>
      </c>
      <c r="AC81733">
        <v>81731</v>
      </c>
    </row>
    <row r="81734" spans="28:29" x14ac:dyDescent="0.3">
      <c r="AB81734" s="28">
        <v>46177.612500000003</v>
      </c>
      <c r="AC81734">
        <v>81732</v>
      </c>
    </row>
    <row r="81735" spans="28:29" x14ac:dyDescent="0.3">
      <c r="AB81735" s="28">
        <v>46177.613194444442</v>
      </c>
      <c r="AC81735">
        <v>81733</v>
      </c>
    </row>
    <row r="81736" spans="28:29" x14ac:dyDescent="0.3">
      <c r="AB81736" s="28">
        <v>46177.613888888889</v>
      </c>
      <c r="AC81736">
        <v>81734</v>
      </c>
    </row>
    <row r="81737" spans="28:29" x14ac:dyDescent="0.3">
      <c r="AB81737" s="28">
        <v>46177.614583333343</v>
      </c>
      <c r="AC81737">
        <v>81735</v>
      </c>
    </row>
    <row r="81738" spans="28:29" x14ac:dyDescent="0.3">
      <c r="AB81738" s="28">
        <v>46177.615277777782</v>
      </c>
      <c r="AC81738">
        <v>81736</v>
      </c>
    </row>
    <row r="81739" spans="28:29" x14ac:dyDescent="0.3">
      <c r="AB81739" s="28">
        <v>46177.615972222222</v>
      </c>
      <c r="AC81739">
        <v>81737</v>
      </c>
    </row>
    <row r="81740" spans="28:29" x14ac:dyDescent="0.3">
      <c r="AB81740" s="28">
        <v>46177.616666666669</v>
      </c>
      <c r="AC81740">
        <v>81738</v>
      </c>
    </row>
    <row r="81741" spans="28:29" x14ac:dyDescent="0.3">
      <c r="AB81741" s="28">
        <v>46177.617361111108</v>
      </c>
      <c r="AC81741">
        <v>81739</v>
      </c>
    </row>
    <row r="81742" spans="28:29" x14ac:dyDescent="0.3">
      <c r="AB81742" s="28">
        <v>46177.618055555547</v>
      </c>
      <c r="AC81742">
        <v>81740</v>
      </c>
    </row>
    <row r="81743" spans="28:29" x14ac:dyDescent="0.3">
      <c r="AB81743" s="28">
        <v>46177.618750000001</v>
      </c>
      <c r="AC81743">
        <v>81741</v>
      </c>
    </row>
    <row r="81744" spans="28:29" x14ac:dyDescent="0.3">
      <c r="AB81744" s="28">
        <v>46177.619444444441</v>
      </c>
      <c r="AC81744">
        <v>81742</v>
      </c>
    </row>
    <row r="81745" spans="28:29" x14ac:dyDescent="0.3">
      <c r="AB81745" s="28">
        <v>46177.620138888888</v>
      </c>
      <c r="AC81745">
        <v>81743</v>
      </c>
    </row>
    <row r="81746" spans="28:29" x14ac:dyDescent="0.3">
      <c r="AB81746" s="28">
        <v>46177.620833333327</v>
      </c>
      <c r="AC81746">
        <v>81744</v>
      </c>
    </row>
    <row r="81747" spans="28:29" x14ac:dyDescent="0.3">
      <c r="AB81747" s="28">
        <v>46177.621527777781</v>
      </c>
      <c r="AC81747">
        <v>81745</v>
      </c>
    </row>
    <row r="81748" spans="28:29" x14ac:dyDescent="0.3">
      <c r="AB81748" s="28">
        <v>46177.62222222222</v>
      </c>
      <c r="AC81748">
        <v>81746</v>
      </c>
    </row>
    <row r="81749" spans="28:29" x14ac:dyDescent="0.3">
      <c r="AB81749" s="28">
        <v>46177.622916666667</v>
      </c>
      <c r="AC81749">
        <v>81747</v>
      </c>
    </row>
    <row r="81750" spans="28:29" x14ac:dyDescent="0.3">
      <c r="AB81750" s="28">
        <v>46177.623611111107</v>
      </c>
      <c r="AC81750">
        <v>81748</v>
      </c>
    </row>
    <row r="81751" spans="28:29" x14ac:dyDescent="0.3">
      <c r="AB81751" s="28">
        <v>46177.624305555553</v>
      </c>
      <c r="AC81751">
        <v>81749</v>
      </c>
    </row>
    <row r="81752" spans="28:29" x14ac:dyDescent="0.3">
      <c r="AB81752" s="28">
        <v>46177.625</v>
      </c>
      <c r="AC81752">
        <v>81750</v>
      </c>
    </row>
    <row r="81753" spans="28:29" x14ac:dyDescent="0.3">
      <c r="AB81753" s="28">
        <v>46177.625694444447</v>
      </c>
      <c r="AC81753">
        <v>81751</v>
      </c>
    </row>
    <row r="81754" spans="28:29" x14ac:dyDescent="0.3">
      <c r="AB81754" s="28">
        <v>46177.626388888893</v>
      </c>
      <c r="AC81754">
        <v>81752</v>
      </c>
    </row>
    <row r="81755" spans="28:29" x14ac:dyDescent="0.3">
      <c r="AB81755" s="28">
        <v>46177.627083333333</v>
      </c>
      <c r="AC81755">
        <v>81753</v>
      </c>
    </row>
    <row r="81756" spans="28:29" x14ac:dyDescent="0.3">
      <c r="AB81756" s="28">
        <v>46177.62777777778</v>
      </c>
      <c r="AC81756">
        <v>81754</v>
      </c>
    </row>
    <row r="81757" spans="28:29" x14ac:dyDescent="0.3">
      <c r="AB81757" s="28">
        <v>46177.628472222219</v>
      </c>
      <c r="AC81757">
        <v>81755</v>
      </c>
    </row>
    <row r="81758" spans="28:29" x14ac:dyDescent="0.3">
      <c r="AB81758" s="28">
        <v>46177.629166666673</v>
      </c>
      <c r="AC81758">
        <v>81756</v>
      </c>
    </row>
    <row r="81759" spans="28:29" x14ac:dyDescent="0.3">
      <c r="AB81759" s="28">
        <v>46177.629861111112</v>
      </c>
      <c r="AC81759">
        <v>81757</v>
      </c>
    </row>
    <row r="81760" spans="28:29" x14ac:dyDescent="0.3">
      <c r="AB81760" s="28">
        <v>46177.630555555559</v>
      </c>
      <c r="AC81760">
        <v>81758</v>
      </c>
    </row>
    <row r="81761" spans="28:29" x14ac:dyDescent="0.3">
      <c r="AB81761" s="28">
        <v>46177.631249999999</v>
      </c>
      <c r="AC81761">
        <v>81759</v>
      </c>
    </row>
    <row r="81762" spans="28:29" x14ac:dyDescent="0.3">
      <c r="AB81762" s="28">
        <v>46177.631944444453</v>
      </c>
      <c r="AC81762">
        <v>81760</v>
      </c>
    </row>
    <row r="81763" spans="28:29" x14ac:dyDescent="0.3">
      <c r="AB81763" s="28">
        <v>46177.632638888892</v>
      </c>
      <c r="AC81763">
        <v>81761</v>
      </c>
    </row>
    <row r="81764" spans="28:29" x14ac:dyDescent="0.3">
      <c r="AB81764" s="28">
        <v>46177.633333333331</v>
      </c>
      <c r="AC81764">
        <v>81762</v>
      </c>
    </row>
    <row r="81765" spans="28:29" x14ac:dyDescent="0.3">
      <c r="AB81765" s="28">
        <v>46177.634027777778</v>
      </c>
      <c r="AC81765">
        <v>81763</v>
      </c>
    </row>
    <row r="81766" spans="28:29" x14ac:dyDescent="0.3">
      <c r="AB81766" s="28">
        <v>46177.634722222218</v>
      </c>
      <c r="AC81766">
        <v>81764</v>
      </c>
    </row>
    <row r="81767" spans="28:29" x14ac:dyDescent="0.3">
      <c r="AB81767" s="28">
        <v>46177.635416666657</v>
      </c>
      <c r="AC81767">
        <v>81765</v>
      </c>
    </row>
    <row r="81768" spans="28:29" x14ac:dyDescent="0.3">
      <c r="AB81768" s="28">
        <v>46177.636111111111</v>
      </c>
      <c r="AC81768">
        <v>81766</v>
      </c>
    </row>
    <row r="81769" spans="28:29" x14ac:dyDescent="0.3">
      <c r="AB81769" s="28">
        <v>46177.636805555558</v>
      </c>
      <c r="AC81769">
        <v>81767</v>
      </c>
    </row>
    <row r="81770" spans="28:29" x14ac:dyDescent="0.3">
      <c r="AB81770" s="28">
        <v>46177.637499999997</v>
      </c>
      <c r="AC81770">
        <v>81768</v>
      </c>
    </row>
    <row r="81771" spans="28:29" x14ac:dyDescent="0.3">
      <c r="AB81771" s="28">
        <v>46177.638194444437</v>
      </c>
      <c r="AC81771">
        <v>81769</v>
      </c>
    </row>
    <row r="81772" spans="28:29" x14ac:dyDescent="0.3">
      <c r="AB81772" s="28">
        <v>46177.638888888891</v>
      </c>
      <c r="AC81772">
        <v>81770</v>
      </c>
    </row>
    <row r="81773" spans="28:29" x14ac:dyDescent="0.3">
      <c r="AB81773" s="28">
        <v>46177.63958333333</v>
      </c>
      <c r="AC81773">
        <v>81771</v>
      </c>
    </row>
    <row r="81774" spans="28:29" x14ac:dyDescent="0.3">
      <c r="AB81774" s="28">
        <v>46177.640277777777</v>
      </c>
      <c r="AC81774">
        <v>81772</v>
      </c>
    </row>
    <row r="81775" spans="28:29" x14ac:dyDescent="0.3">
      <c r="AB81775" s="28">
        <v>46177.640972222223</v>
      </c>
      <c r="AC81775">
        <v>81773</v>
      </c>
    </row>
    <row r="81776" spans="28:29" x14ac:dyDescent="0.3">
      <c r="AB81776" s="28">
        <v>46177.64166666667</v>
      </c>
      <c r="AC81776">
        <v>81774</v>
      </c>
    </row>
    <row r="81777" spans="28:29" x14ac:dyDescent="0.3">
      <c r="AB81777" s="28">
        <v>46177.642361111109</v>
      </c>
      <c r="AC81777">
        <v>81775</v>
      </c>
    </row>
    <row r="81778" spans="28:29" x14ac:dyDescent="0.3">
      <c r="AB81778" s="28">
        <v>46177.643055555563</v>
      </c>
      <c r="AC81778">
        <v>81776</v>
      </c>
    </row>
    <row r="81779" spans="28:29" x14ac:dyDescent="0.3">
      <c r="AB81779" s="28">
        <v>46177.643750000003</v>
      </c>
      <c r="AC81779">
        <v>81777</v>
      </c>
    </row>
    <row r="81780" spans="28:29" x14ac:dyDescent="0.3">
      <c r="AB81780" s="28">
        <v>46177.644444444442</v>
      </c>
      <c r="AC81780">
        <v>81778</v>
      </c>
    </row>
    <row r="81781" spans="28:29" x14ac:dyDescent="0.3">
      <c r="AB81781" s="28">
        <v>46177.645138888889</v>
      </c>
      <c r="AC81781">
        <v>81779</v>
      </c>
    </row>
    <row r="81782" spans="28:29" x14ac:dyDescent="0.3">
      <c r="AB81782" s="28">
        <v>46177.645833333343</v>
      </c>
      <c r="AC81782">
        <v>81780</v>
      </c>
    </row>
    <row r="81783" spans="28:29" x14ac:dyDescent="0.3">
      <c r="AB81783" s="28">
        <v>46177.646527777782</v>
      </c>
      <c r="AC81783">
        <v>81781</v>
      </c>
    </row>
    <row r="81784" spans="28:29" x14ac:dyDescent="0.3">
      <c r="AB81784" s="28">
        <v>46177.647222222222</v>
      </c>
      <c r="AC81784">
        <v>81782</v>
      </c>
    </row>
    <row r="81785" spans="28:29" x14ac:dyDescent="0.3">
      <c r="AB81785" s="28">
        <v>46177.647916666669</v>
      </c>
      <c r="AC81785">
        <v>81783</v>
      </c>
    </row>
    <row r="81786" spans="28:29" x14ac:dyDescent="0.3">
      <c r="AB81786" s="28">
        <v>46177.648611111108</v>
      </c>
      <c r="AC81786">
        <v>81784</v>
      </c>
    </row>
    <row r="81787" spans="28:29" x14ac:dyDescent="0.3">
      <c r="AB81787" s="28">
        <v>46177.649305555547</v>
      </c>
      <c r="AC81787">
        <v>81785</v>
      </c>
    </row>
    <row r="81788" spans="28:29" x14ac:dyDescent="0.3">
      <c r="AB81788" s="28">
        <v>46177.65</v>
      </c>
      <c r="AC81788">
        <v>81786</v>
      </c>
    </row>
    <row r="81789" spans="28:29" x14ac:dyDescent="0.3">
      <c r="AB81789" s="28">
        <v>46177.650694444441</v>
      </c>
      <c r="AC81789">
        <v>81787</v>
      </c>
    </row>
    <row r="81790" spans="28:29" x14ac:dyDescent="0.3">
      <c r="AB81790" s="28">
        <v>46177.651388888888</v>
      </c>
      <c r="AC81790">
        <v>81788</v>
      </c>
    </row>
    <row r="81791" spans="28:29" x14ac:dyDescent="0.3">
      <c r="AB81791" s="28">
        <v>46177.652083333327</v>
      </c>
      <c r="AC81791">
        <v>81789</v>
      </c>
    </row>
    <row r="81792" spans="28:29" x14ac:dyDescent="0.3">
      <c r="AB81792" s="28">
        <v>46177.652777777781</v>
      </c>
      <c r="AC81792">
        <v>81790</v>
      </c>
    </row>
    <row r="81793" spans="28:29" x14ac:dyDescent="0.3">
      <c r="AB81793" s="28">
        <v>46177.65347222222</v>
      </c>
      <c r="AC81793">
        <v>81791</v>
      </c>
    </row>
    <row r="81794" spans="28:29" x14ac:dyDescent="0.3">
      <c r="AB81794" s="28">
        <v>46177.654166666667</v>
      </c>
      <c r="AC81794">
        <v>81792</v>
      </c>
    </row>
    <row r="81795" spans="28:29" x14ac:dyDescent="0.3">
      <c r="AB81795" s="28">
        <v>46177.654861111107</v>
      </c>
      <c r="AC81795">
        <v>81793</v>
      </c>
    </row>
    <row r="81796" spans="28:29" x14ac:dyDescent="0.3">
      <c r="AB81796" s="28">
        <v>46177.655555555553</v>
      </c>
      <c r="AC81796">
        <v>81794</v>
      </c>
    </row>
    <row r="81797" spans="28:29" x14ac:dyDescent="0.3">
      <c r="AB81797" s="28">
        <v>46177.65625</v>
      </c>
      <c r="AC81797">
        <v>81795</v>
      </c>
    </row>
    <row r="81798" spans="28:29" x14ac:dyDescent="0.3">
      <c r="AB81798" s="28">
        <v>46177.656944444447</v>
      </c>
      <c r="AC81798">
        <v>81796</v>
      </c>
    </row>
    <row r="81799" spans="28:29" x14ac:dyDescent="0.3">
      <c r="AB81799" s="28">
        <v>46177.657638888893</v>
      </c>
      <c r="AC81799">
        <v>81797</v>
      </c>
    </row>
    <row r="81800" spans="28:29" x14ac:dyDescent="0.3">
      <c r="AB81800" s="28">
        <v>46177.658333333333</v>
      </c>
      <c r="AC81800">
        <v>81798</v>
      </c>
    </row>
    <row r="81801" spans="28:29" x14ac:dyDescent="0.3">
      <c r="AB81801" s="28">
        <v>46177.65902777778</v>
      </c>
      <c r="AC81801">
        <v>81799</v>
      </c>
    </row>
    <row r="81802" spans="28:29" x14ac:dyDescent="0.3">
      <c r="AB81802" s="28">
        <v>46177.659722222219</v>
      </c>
      <c r="AC81802">
        <v>81800</v>
      </c>
    </row>
    <row r="81803" spans="28:29" x14ac:dyDescent="0.3">
      <c r="AB81803" s="28">
        <v>46177.660416666673</v>
      </c>
      <c r="AC81803">
        <v>81801</v>
      </c>
    </row>
    <row r="81804" spans="28:29" x14ac:dyDescent="0.3">
      <c r="AB81804" s="28">
        <v>46177.661111111112</v>
      </c>
      <c r="AC81804">
        <v>81802</v>
      </c>
    </row>
    <row r="81805" spans="28:29" x14ac:dyDescent="0.3">
      <c r="AB81805" s="28">
        <v>46177.661805555559</v>
      </c>
      <c r="AC81805">
        <v>81803</v>
      </c>
    </row>
    <row r="81806" spans="28:29" x14ac:dyDescent="0.3">
      <c r="AB81806" s="28">
        <v>46177.662499999999</v>
      </c>
      <c r="AC81806">
        <v>81804</v>
      </c>
    </row>
    <row r="81807" spans="28:29" x14ac:dyDescent="0.3">
      <c r="AB81807" s="28">
        <v>46177.663194444453</v>
      </c>
      <c r="AC81807">
        <v>81805</v>
      </c>
    </row>
    <row r="81808" spans="28:29" x14ac:dyDescent="0.3">
      <c r="AB81808" s="28">
        <v>46177.663888888892</v>
      </c>
      <c r="AC81808">
        <v>81806</v>
      </c>
    </row>
    <row r="81809" spans="28:29" x14ac:dyDescent="0.3">
      <c r="AB81809" s="28">
        <v>46177.664583333331</v>
      </c>
      <c r="AC81809">
        <v>81807</v>
      </c>
    </row>
    <row r="81810" spans="28:29" x14ac:dyDescent="0.3">
      <c r="AB81810" s="28">
        <v>46177.665277777778</v>
      </c>
      <c r="AC81810">
        <v>81808</v>
      </c>
    </row>
    <row r="81811" spans="28:29" x14ac:dyDescent="0.3">
      <c r="AB81811" s="28">
        <v>46177.665972222218</v>
      </c>
      <c r="AC81811">
        <v>81809</v>
      </c>
    </row>
    <row r="81812" spans="28:29" x14ac:dyDescent="0.3">
      <c r="AB81812" s="28">
        <v>46177.666666666657</v>
      </c>
      <c r="AC81812">
        <v>81810</v>
      </c>
    </row>
    <row r="81813" spans="28:29" x14ac:dyDescent="0.3">
      <c r="AB81813" s="28">
        <v>46177.667361111111</v>
      </c>
      <c r="AC81813">
        <v>81811</v>
      </c>
    </row>
    <row r="81814" spans="28:29" x14ac:dyDescent="0.3">
      <c r="AB81814" s="28">
        <v>46177.668055555558</v>
      </c>
      <c r="AC81814">
        <v>81812</v>
      </c>
    </row>
    <row r="81815" spans="28:29" x14ac:dyDescent="0.3">
      <c r="AB81815" s="28">
        <v>46177.668749999997</v>
      </c>
      <c r="AC81815">
        <v>81813</v>
      </c>
    </row>
    <row r="81816" spans="28:29" x14ac:dyDescent="0.3">
      <c r="AB81816" s="28">
        <v>46177.669444444437</v>
      </c>
      <c r="AC81816">
        <v>81814</v>
      </c>
    </row>
    <row r="81817" spans="28:29" x14ac:dyDescent="0.3">
      <c r="AB81817" s="28">
        <v>46177.670138888891</v>
      </c>
      <c r="AC81817">
        <v>81815</v>
      </c>
    </row>
    <row r="81818" spans="28:29" x14ac:dyDescent="0.3">
      <c r="AB81818" s="28">
        <v>46177.67083333333</v>
      </c>
      <c r="AC81818">
        <v>81816</v>
      </c>
    </row>
    <row r="81819" spans="28:29" x14ac:dyDescent="0.3">
      <c r="AB81819" s="28">
        <v>46177.671527777777</v>
      </c>
      <c r="AC81819">
        <v>81817</v>
      </c>
    </row>
    <row r="81820" spans="28:29" x14ac:dyDescent="0.3">
      <c r="AB81820" s="28">
        <v>46177.672222222223</v>
      </c>
      <c r="AC81820">
        <v>81818</v>
      </c>
    </row>
    <row r="81821" spans="28:29" x14ac:dyDescent="0.3">
      <c r="AB81821" s="28">
        <v>46177.67291666667</v>
      </c>
      <c r="AC81821">
        <v>81819</v>
      </c>
    </row>
    <row r="81822" spans="28:29" x14ac:dyDescent="0.3">
      <c r="AB81822" s="28">
        <v>46177.673611111109</v>
      </c>
      <c r="AC81822">
        <v>81820</v>
      </c>
    </row>
    <row r="81823" spans="28:29" x14ac:dyDescent="0.3">
      <c r="AB81823" s="28">
        <v>46177.674305555563</v>
      </c>
      <c r="AC81823">
        <v>81821</v>
      </c>
    </row>
    <row r="81824" spans="28:29" x14ac:dyDescent="0.3">
      <c r="AB81824" s="28">
        <v>46177.675000000003</v>
      </c>
      <c r="AC81824">
        <v>81822</v>
      </c>
    </row>
    <row r="81825" spans="28:29" x14ac:dyDescent="0.3">
      <c r="AB81825" s="28">
        <v>46177.675694444442</v>
      </c>
      <c r="AC81825">
        <v>81823</v>
      </c>
    </row>
    <row r="81826" spans="28:29" x14ac:dyDescent="0.3">
      <c r="AB81826" s="28">
        <v>46177.676388888889</v>
      </c>
      <c r="AC81826">
        <v>81824</v>
      </c>
    </row>
    <row r="81827" spans="28:29" x14ac:dyDescent="0.3">
      <c r="AB81827" s="28">
        <v>46177.677083333343</v>
      </c>
      <c r="AC81827">
        <v>81825</v>
      </c>
    </row>
    <row r="81828" spans="28:29" x14ac:dyDescent="0.3">
      <c r="AB81828" s="28">
        <v>46177.677777777782</v>
      </c>
      <c r="AC81828">
        <v>81826</v>
      </c>
    </row>
    <row r="81829" spans="28:29" x14ac:dyDescent="0.3">
      <c r="AB81829" s="28">
        <v>46177.678472222222</v>
      </c>
      <c r="AC81829">
        <v>81827</v>
      </c>
    </row>
    <row r="81830" spans="28:29" x14ac:dyDescent="0.3">
      <c r="AB81830" s="28">
        <v>46177.679166666669</v>
      </c>
      <c r="AC81830">
        <v>81828</v>
      </c>
    </row>
    <row r="81831" spans="28:29" x14ac:dyDescent="0.3">
      <c r="AB81831" s="28">
        <v>46177.679861111108</v>
      </c>
      <c r="AC81831">
        <v>81829</v>
      </c>
    </row>
    <row r="81832" spans="28:29" x14ac:dyDescent="0.3">
      <c r="AB81832" s="28">
        <v>46177.680555555547</v>
      </c>
      <c r="AC81832">
        <v>81830</v>
      </c>
    </row>
    <row r="81833" spans="28:29" x14ac:dyDescent="0.3">
      <c r="AB81833" s="28">
        <v>46177.681250000001</v>
      </c>
      <c r="AC81833">
        <v>81831</v>
      </c>
    </row>
    <row r="81834" spans="28:29" x14ac:dyDescent="0.3">
      <c r="AB81834" s="28">
        <v>46177.681944444441</v>
      </c>
      <c r="AC81834">
        <v>81832</v>
      </c>
    </row>
    <row r="81835" spans="28:29" x14ac:dyDescent="0.3">
      <c r="AB81835" s="28">
        <v>46177.682638888888</v>
      </c>
      <c r="AC81835">
        <v>81833</v>
      </c>
    </row>
    <row r="81836" spans="28:29" x14ac:dyDescent="0.3">
      <c r="AB81836" s="28">
        <v>46177.683333333327</v>
      </c>
      <c r="AC81836">
        <v>81834</v>
      </c>
    </row>
    <row r="81837" spans="28:29" x14ac:dyDescent="0.3">
      <c r="AB81837" s="28">
        <v>46177.684027777781</v>
      </c>
      <c r="AC81837">
        <v>81835</v>
      </c>
    </row>
    <row r="81838" spans="28:29" x14ac:dyDescent="0.3">
      <c r="AB81838" s="28">
        <v>46177.68472222222</v>
      </c>
      <c r="AC81838">
        <v>81836</v>
      </c>
    </row>
    <row r="81839" spans="28:29" x14ac:dyDescent="0.3">
      <c r="AB81839" s="28">
        <v>46177.685416666667</v>
      </c>
      <c r="AC81839">
        <v>81837</v>
      </c>
    </row>
    <row r="81840" spans="28:29" x14ac:dyDescent="0.3">
      <c r="AB81840" s="28">
        <v>46177.686111111107</v>
      </c>
      <c r="AC81840">
        <v>81838</v>
      </c>
    </row>
    <row r="81841" spans="28:29" x14ac:dyDescent="0.3">
      <c r="AB81841" s="28">
        <v>46177.686805555553</v>
      </c>
      <c r="AC81841">
        <v>81839</v>
      </c>
    </row>
    <row r="81842" spans="28:29" x14ac:dyDescent="0.3">
      <c r="AB81842" s="28">
        <v>46177.6875</v>
      </c>
      <c r="AC81842">
        <v>81840</v>
      </c>
    </row>
    <row r="81843" spans="28:29" x14ac:dyDescent="0.3">
      <c r="AB81843" s="28">
        <v>46177.688194444447</v>
      </c>
      <c r="AC81843">
        <v>81841</v>
      </c>
    </row>
    <row r="81844" spans="28:29" x14ac:dyDescent="0.3">
      <c r="AB81844" s="28">
        <v>46177.688888888893</v>
      </c>
      <c r="AC81844">
        <v>81842</v>
      </c>
    </row>
    <row r="81845" spans="28:29" x14ac:dyDescent="0.3">
      <c r="AB81845" s="28">
        <v>46177.689583333333</v>
      </c>
      <c r="AC81845">
        <v>81843</v>
      </c>
    </row>
    <row r="81846" spans="28:29" x14ac:dyDescent="0.3">
      <c r="AB81846" s="28">
        <v>46177.69027777778</v>
      </c>
      <c r="AC81846">
        <v>81844</v>
      </c>
    </row>
    <row r="81847" spans="28:29" x14ac:dyDescent="0.3">
      <c r="AB81847" s="28">
        <v>46177.690972222219</v>
      </c>
      <c r="AC81847">
        <v>81845</v>
      </c>
    </row>
    <row r="81848" spans="28:29" x14ac:dyDescent="0.3">
      <c r="AB81848" s="28">
        <v>46177.691666666673</v>
      </c>
      <c r="AC81848">
        <v>81846</v>
      </c>
    </row>
    <row r="81849" spans="28:29" x14ac:dyDescent="0.3">
      <c r="AB81849" s="28">
        <v>46177.692361111112</v>
      </c>
      <c r="AC81849">
        <v>81847</v>
      </c>
    </row>
    <row r="81850" spans="28:29" x14ac:dyDescent="0.3">
      <c r="AB81850" s="28">
        <v>46177.693055555559</v>
      </c>
      <c r="AC81850">
        <v>81848</v>
      </c>
    </row>
    <row r="81851" spans="28:29" x14ac:dyDescent="0.3">
      <c r="AB81851" s="28">
        <v>46177.693749999999</v>
      </c>
      <c r="AC81851">
        <v>81849</v>
      </c>
    </row>
    <row r="81852" spans="28:29" x14ac:dyDescent="0.3">
      <c r="AB81852" s="28">
        <v>46177.694444444453</v>
      </c>
      <c r="AC81852">
        <v>81850</v>
      </c>
    </row>
    <row r="81853" spans="28:29" x14ac:dyDescent="0.3">
      <c r="AB81853" s="28">
        <v>46177.695138888892</v>
      </c>
      <c r="AC81853">
        <v>81851</v>
      </c>
    </row>
    <row r="81854" spans="28:29" x14ac:dyDescent="0.3">
      <c r="AB81854" s="28">
        <v>46177.695833333331</v>
      </c>
      <c r="AC81854">
        <v>81852</v>
      </c>
    </row>
    <row r="81855" spans="28:29" x14ac:dyDescent="0.3">
      <c r="AB81855" s="28">
        <v>46177.696527777778</v>
      </c>
      <c r="AC81855">
        <v>81853</v>
      </c>
    </row>
    <row r="81856" spans="28:29" x14ac:dyDescent="0.3">
      <c r="AB81856" s="28">
        <v>46177.697222222218</v>
      </c>
      <c r="AC81856">
        <v>81854</v>
      </c>
    </row>
    <row r="81857" spans="28:29" x14ac:dyDescent="0.3">
      <c r="AB81857" s="28">
        <v>46177.697916666657</v>
      </c>
      <c r="AC81857">
        <v>81855</v>
      </c>
    </row>
    <row r="81858" spans="28:29" x14ac:dyDescent="0.3">
      <c r="AB81858" s="28">
        <v>46177.698611111111</v>
      </c>
      <c r="AC81858">
        <v>81856</v>
      </c>
    </row>
    <row r="81859" spans="28:29" x14ac:dyDescent="0.3">
      <c r="AB81859" s="28">
        <v>46177.699305555558</v>
      </c>
      <c r="AC81859">
        <v>81857</v>
      </c>
    </row>
    <row r="81860" spans="28:29" x14ac:dyDescent="0.3">
      <c r="AB81860" s="28">
        <v>46177.7</v>
      </c>
      <c r="AC81860">
        <v>81858</v>
      </c>
    </row>
    <row r="81861" spans="28:29" x14ac:dyDescent="0.3">
      <c r="AB81861" s="28">
        <v>46177.700694444437</v>
      </c>
      <c r="AC81861">
        <v>81859</v>
      </c>
    </row>
    <row r="81862" spans="28:29" x14ac:dyDescent="0.3">
      <c r="AB81862" s="28">
        <v>46177.701388888891</v>
      </c>
      <c r="AC81862">
        <v>81860</v>
      </c>
    </row>
    <row r="81863" spans="28:29" x14ac:dyDescent="0.3">
      <c r="AB81863" s="28">
        <v>46177.70208333333</v>
      </c>
      <c r="AC81863">
        <v>81861</v>
      </c>
    </row>
    <row r="81864" spans="28:29" x14ac:dyDescent="0.3">
      <c r="AB81864" s="28">
        <v>46177.702777777777</v>
      </c>
      <c r="AC81864">
        <v>81862</v>
      </c>
    </row>
    <row r="81865" spans="28:29" x14ac:dyDescent="0.3">
      <c r="AB81865" s="28">
        <v>46177.703472222223</v>
      </c>
      <c r="AC81865">
        <v>81863</v>
      </c>
    </row>
    <row r="81866" spans="28:29" x14ac:dyDescent="0.3">
      <c r="AB81866" s="28">
        <v>46177.70416666667</v>
      </c>
      <c r="AC81866">
        <v>81864</v>
      </c>
    </row>
    <row r="81867" spans="28:29" x14ac:dyDescent="0.3">
      <c r="AB81867" s="28">
        <v>46177.704861111109</v>
      </c>
      <c r="AC81867">
        <v>81865</v>
      </c>
    </row>
    <row r="81868" spans="28:29" x14ac:dyDescent="0.3">
      <c r="AB81868" s="28">
        <v>46177.705555555563</v>
      </c>
      <c r="AC81868">
        <v>81866</v>
      </c>
    </row>
    <row r="81869" spans="28:29" x14ac:dyDescent="0.3">
      <c r="AB81869" s="28">
        <v>46177.706250000003</v>
      </c>
      <c r="AC81869">
        <v>81867</v>
      </c>
    </row>
    <row r="81870" spans="28:29" x14ac:dyDescent="0.3">
      <c r="AB81870" s="28">
        <v>46177.706944444442</v>
      </c>
      <c r="AC81870">
        <v>81868</v>
      </c>
    </row>
    <row r="81871" spans="28:29" x14ac:dyDescent="0.3">
      <c r="AB81871" s="28">
        <v>46177.707638888889</v>
      </c>
      <c r="AC81871">
        <v>81869</v>
      </c>
    </row>
    <row r="81872" spans="28:29" x14ac:dyDescent="0.3">
      <c r="AB81872" s="28">
        <v>46177.708333333343</v>
      </c>
      <c r="AC81872">
        <v>81870</v>
      </c>
    </row>
    <row r="81873" spans="28:29" x14ac:dyDescent="0.3">
      <c r="AB81873" s="28">
        <v>46177.709027777782</v>
      </c>
      <c r="AC81873">
        <v>81871</v>
      </c>
    </row>
    <row r="81874" spans="28:29" x14ac:dyDescent="0.3">
      <c r="AB81874" s="28">
        <v>46177.709722222222</v>
      </c>
      <c r="AC81874">
        <v>81872</v>
      </c>
    </row>
    <row r="81875" spans="28:29" x14ac:dyDescent="0.3">
      <c r="AB81875" s="28">
        <v>46177.710416666669</v>
      </c>
      <c r="AC81875">
        <v>81873</v>
      </c>
    </row>
    <row r="81876" spans="28:29" x14ac:dyDescent="0.3">
      <c r="AB81876" s="28">
        <v>46177.711111111108</v>
      </c>
      <c r="AC81876">
        <v>81874</v>
      </c>
    </row>
    <row r="81877" spans="28:29" x14ac:dyDescent="0.3">
      <c r="AB81877" s="28">
        <v>46177.711805555547</v>
      </c>
      <c r="AC81877">
        <v>81875</v>
      </c>
    </row>
    <row r="81878" spans="28:29" x14ac:dyDescent="0.3">
      <c r="AB81878" s="28">
        <v>46177.712500000001</v>
      </c>
      <c r="AC81878">
        <v>81876</v>
      </c>
    </row>
    <row r="81879" spans="28:29" x14ac:dyDescent="0.3">
      <c r="AB81879" s="28">
        <v>46177.713194444441</v>
      </c>
      <c r="AC81879">
        <v>81877</v>
      </c>
    </row>
    <row r="81880" spans="28:29" x14ac:dyDescent="0.3">
      <c r="AB81880" s="28">
        <v>46177.713888888888</v>
      </c>
      <c r="AC81880">
        <v>81878</v>
      </c>
    </row>
    <row r="81881" spans="28:29" x14ac:dyDescent="0.3">
      <c r="AB81881" s="28">
        <v>46177.714583333327</v>
      </c>
      <c r="AC81881">
        <v>81879</v>
      </c>
    </row>
    <row r="81882" spans="28:29" x14ac:dyDescent="0.3">
      <c r="AB81882" s="28">
        <v>46177.715277777781</v>
      </c>
      <c r="AC81882">
        <v>81880</v>
      </c>
    </row>
    <row r="81883" spans="28:29" x14ac:dyDescent="0.3">
      <c r="AB81883" s="28">
        <v>46177.71597222222</v>
      </c>
      <c r="AC81883">
        <v>81881</v>
      </c>
    </row>
    <row r="81884" spans="28:29" x14ac:dyDescent="0.3">
      <c r="AB81884" s="28">
        <v>46177.716666666667</v>
      </c>
      <c r="AC81884">
        <v>81882</v>
      </c>
    </row>
    <row r="81885" spans="28:29" x14ac:dyDescent="0.3">
      <c r="AB81885" s="28">
        <v>46177.717361111107</v>
      </c>
      <c r="AC81885">
        <v>81883</v>
      </c>
    </row>
    <row r="81886" spans="28:29" x14ac:dyDescent="0.3">
      <c r="AB81886" s="28">
        <v>46177.718055555553</v>
      </c>
      <c r="AC81886">
        <v>81884</v>
      </c>
    </row>
    <row r="81887" spans="28:29" x14ac:dyDescent="0.3">
      <c r="AB81887" s="28">
        <v>46177.71875</v>
      </c>
      <c r="AC81887">
        <v>81885</v>
      </c>
    </row>
    <row r="81888" spans="28:29" x14ac:dyDescent="0.3">
      <c r="AB81888" s="28">
        <v>46177.719444444447</v>
      </c>
      <c r="AC81888">
        <v>81886</v>
      </c>
    </row>
    <row r="81889" spans="28:29" x14ac:dyDescent="0.3">
      <c r="AB81889" s="28">
        <v>46177.720138888893</v>
      </c>
      <c r="AC81889">
        <v>81887</v>
      </c>
    </row>
    <row r="81890" spans="28:29" x14ac:dyDescent="0.3">
      <c r="AB81890" s="28">
        <v>46177.720833333333</v>
      </c>
      <c r="AC81890">
        <v>81888</v>
      </c>
    </row>
    <row r="81891" spans="28:29" x14ac:dyDescent="0.3">
      <c r="AB81891" s="28">
        <v>46177.72152777778</v>
      </c>
      <c r="AC81891">
        <v>81889</v>
      </c>
    </row>
    <row r="81892" spans="28:29" x14ac:dyDescent="0.3">
      <c r="AB81892" s="28">
        <v>46177.722222222219</v>
      </c>
      <c r="AC81892">
        <v>81890</v>
      </c>
    </row>
    <row r="81893" spans="28:29" x14ac:dyDescent="0.3">
      <c r="AB81893" s="28">
        <v>46177.722916666673</v>
      </c>
      <c r="AC81893">
        <v>81891</v>
      </c>
    </row>
    <row r="81894" spans="28:29" x14ac:dyDescent="0.3">
      <c r="AB81894" s="28">
        <v>46177.723611111112</v>
      </c>
      <c r="AC81894">
        <v>81892</v>
      </c>
    </row>
    <row r="81895" spans="28:29" x14ac:dyDescent="0.3">
      <c r="AB81895" s="28">
        <v>46177.724305555559</v>
      </c>
      <c r="AC81895">
        <v>81893</v>
      </c>
    </row>
    <row r="81896" spans="28:29" x14ac:dyDescent="0.3">
      <c r="AB81896" s="28">
        <v>46177.724999999999</v>
      </c>
      <c r="AC81896">
        <v>81894</v>
      </c>
    </row>
    <row r="81897" spans="28:29" x14ac:dyDescent="0.3">
      <c r="AB81897" s="28">
        <v>46177.725694444453</v>
      </c>
      <c r="AC81897">
        <v>81895</v>
      </c>
    </row>
    <row r="81898" spans="28:29" x14ac:dyDescent="0.3">
      <c r="AB81898" s="28">
        <v>46177.726388888892</v>
      </c>
      <c r="AC81898">
        <v>81896</v>
      </c>
    </row>
    <row r="81899" spans="28:29" x14ac:dyDescent="0.3">
      <c r="AB81899" s="28">
        <v>46177.727083333331</v>
      </c>
      <c r="AC81899">
        <v>81897</v>
      </c>
    </row>
    <row r="81900" spans="28:29" x14ac:dyDescent="0.3">
      <c r="AB81900" s="28">
        <v>46177.727777777778</v>
      </c>
      <c r="AC81900">
        <v>81898</v>
      </c>
    </row>
    <row r="81901" spans="28:29" x14ac:dyDescent="0.3">
      <c r="AB81901" s="28">
        <v>46177.728472222218</v>
      </c>
      <c r="AC81901">
        <v>81899</v>
      </c>
    </row>
    <row r="81902" spans="28:29" x14ac:dyDescent="0.3">
      <c r="AB81902" s="28">
        <v>46177.729166666657</v>
      </c>
      <c r="AC81902">
        <v>81900</v>
      </c>
    </row>
    <row r="81903" spans="28:29" x14ac:dyDescent="0.3">
      <c r="AB81903" s="28">
        <v>46177.729861111111</v>
      </c>
      <c r="AC81903">
        <v>81901</v>
      </c>
    </row>
    <row r="81904" spans="28:29" x14ac:dyDescent="0.3">
      <c r="AB81904" s="28">
        <v>46177.730555555558</v>
      </c>
      <c r="AC81904">
        <v>81902</v>
      </c>
    </row>
    <row r="81905" spans="28:29" x14ac:dyDescent="0.3">
      <c r="AB81905" s="28">
        <v>46177.731249999997</v>
      </c>
      <c r="AC81905">
        <v>81903</v>
      </c>
    </row>
    <row r="81906" spans="28:29" x14ac:dyDescent="0.3">
      <c r="AB81906" s="28">
        <v>46177.731944444437</v>
      </c>
      <c r="AC81906">
        <v>81904</v>
      </c>
    </row>
    <row r="81907" spans="28:29" x14ac:dyDescent="0.3">
      <c r="AB81907" s="28">
        <v>46177.732638888891</v>
      </c>
      <c r="AC81907">
        <v>81905</v>
      </c>
    </row>
    <row r="81908" spans="28:29" x14ac:dyDescent="0.3">
      <c r="AB81908" s="28">
        <v>46177.73333333333</v>
      </c>
      <c r="AC81908">
        <v>81906</v>
      </c>
    </row>
    <row r="81909" spans="28:29" x14ac:dyDescent="0.3">
      <c r="AB81909" s="28">
        <v>46177.734027777777</v>
      </c>
      <c r="AC81909">
        <v>81907</v>
      </c>
    </row>
    <row r="81910" spans="28:29" x14ac:dyDescent="0.3">
      <c r="AB81910" s="28">
        <v>46177.734722222223</v>
      </c>
      <c r="AC81910">
        <v>81908</v>
      </c>
    </row>
    <row r="81911" spans="28:29" x14ac:dyDescent="0.3">
      <c r="AB81911" s="28">
        <v>46177.73541666667</v>
      </c>
      <c r="AC81911">
        <v>81909</v>
      </c>
    </row>
    <row r="81912" spans="28:29" x14ac:dyDescent="0.3">
      <c r="AB81912" s="28">
        <v>46177.736111111109</v>
      </c>
      <c r="AC81912">
        <v>81910</v>
      </c>
    </row>
    <row r="81913" spans="28:29" x14ac:dyDescent="0.3">
      <c r="AB81913" s="28">
        <v>46177.736805555563</v>
      </c>
      <c r="AC81913">
        <v>81911</v>
      </c>
    </row>
    <row r="81914" spans="28:29" x14ac:dyDescent="0.3">
      <c r="AB81914" s="28">
        <v>46177.737500000003</v>
      </c>
      <c r="AC81914">
        <v>81912</v>
      </c>
    </row>
    <row r="81915" spans="28:29" x14ac:dyDescent="0.3">
      <c r="AB81915" s="28">
        <v>46177.738194444442</v>
      </c>
      <c r="AC81915">
        <v>81913</v>
      </c>
    </row>
    <row r="81916" spans="28:29" x14ac:dyDescent="0.3">
      <c r="AB81916" s="28">
        <v>46177.738888888889</v>
      </c>
      <c r="AC81916">
        <v>81914</v>
      </c>
    </row>
    <row r="81917" spans="28:29" x14ac:dyDescent="0.3">
      <c r="AB81917" s="28">
        <v>46177.739583333343</v>
      </c>
      <c r="AC81917">
        <v>81915</v>
      </c>
    </row>
    <row r="81918" spans="28:29" x14ac:dyDescent="0.3">
      <c r="AB81918" s="28">
        <v>46177.740277777782</v>
      </c>
      <c r="AC81918">
        <v>81916</v>
      </c>
    </row>
    <row r="81919" spans="28:29" x14ac:dyDescent="0.3">
      <c r="AB81919" s="28">
        <v>46177.740972222222</v>
      </c>
      <c r="AC81919">
        <v>81917</v>
      </c>
    </row>
    <row r="81920" spans="28:29" x14ac:dyDescent="0.3">
      <c r="AB81920" s="28">
        <v>46177.741666666669</v>
      </c>
      <c r="AC81920">
        <v>81918</v>
      </c>
    </row>
    <row r="81921" spans="28:29" x14ac:dyDescent="0.3">
      <c r="AB81921" s="28">
        <v>46177.742361111108</v>
      </c>
      <c r="AC81921">
        <v>81919</v>
      </c>
    </row>
    <row r="81922" spans="28:29" x14ac:dyDescent="0.3">
      <c r="AB81922" s="28">
        <v>46177.743055555547</v>
      </c>
      <c r="AC81922">
        <v>81920</v>
      </c>
    </row>
    <row r="81923" spans="28:29" x14ac:dyDescent="0.3">
      <c r="AB81923" s="28">
        <v>46177.743750000001</v>
      </c>
      <c r="AC81923">
        <v>81921</v>
      </c>
    </row>
    <row r="81924" spans="28:29" x14ac:dyDescent="0.3">
      <c r="AB81924" s="28">
        <v>46177.744444444441</v>
      </c>
      <c r="AC81924">
        <v>81922</v>
      </c>
    </row>
    <row r="81925" spans="28:29" x14ac:dyDescent="0.3">
      <c r="AB81925" s="28">
        <v>46177.745138888888</v>
      </c>
      <c r="AC81925">
        <v>81923</v>
      </c>
    </row>
    <row r="81926" spans="28:29" x14ac:dyDescent="0.3">
      <c r="AB81926" s="28">
        <v>46177.745833333327</v>
      </c>
      <c r="AC81926">
        <v>81924</v>
      </c>
    </row>
    <row r="81927" spans="28:29" x14ac:dyDescent="0.3">
      <c r="AB81927" s="28">
        <v>46177.746527777781</v>
      </c>
      <c r="AC81927">
        <v>81925</v>
      </c>
    </row>
    <row r="81928" spans="28:29" x14ac:dyDescent="0.3">
      <c r="AB81928" s="28">
        <v>46177.74722222222</v>
      </c>
      <c r="AC81928">
        <v>81926</v>
      </c>
    </row>
    <row r="81929" spans="28:29" x14ac:dyDescent="0.3">
      <c r="AB81929" s="28">
        <v>46177.747916666667</v>
      </c>
      <c r="AC81929">
        <v>81927</v>
      </c>
    </row>
    <row r="81930" spans="28:29" x14ac:dyDescent="0.3">
      <c r="AB81930" s="28">
        <v>46177.748611111107</v>
      </c>
      <c r="AC81930">
        <v>81928</v>
      </c>
    </row>
    <row r="81931" spans="28:29" x14ac:dyDescent="0.3">
      <c r="AB81931" s="28">
        <v>46177.749305555553</v>
      </c>
      <c r="AC81931">
        <v>81929</v>
      </c>
    </row>
    <row r="81932" spans="28:29" x14ac:dyDescent="0.3">
      <c r="AB81932" s="28">
        <v>46177.75</v>
      </c>
      <c r="AC81932">
        <v>81930</v>
      </c>
    </row>
    <row r="81933" spans="28:29" x14ac:dyDescent="0.3">
      <c r="AB81933" s="28">
        <v>46177.750694444447</v>
      </c>
      <c r="AC81933">
        <v>81931</v>
      </c>
    </row>
    <row r="81934" spans="28:29" x14ac:dyDescent="0.3">
      <c r="AB81934" s="28">
        <v>46177.751388888893</v>
      </c>
      <c r="AC81934">
        <v>81932</v>
      </c>
    </row>
    <row r="81935" spans="28:29" x14ac:dyDescent="0.3">
      <c r="AB81935" s="28">
        <v>46177.752083333333</v>
      </c>
      <c r="AC81935">
        <v>81933</v>
      </c>
    </row>
    <row r="81936" spans="28:29" x14ac:dyDescent="0.3">
      <c r="AB81936" s="28">
        <v>46177.75277777778</v>
      </c>
      <c r="AC81936">
        <v>81934</v>
      </c>
    </row>
    <row r="81937" spans="28:29" x14ac:dyDescent="0.3">
      <c r="AB81937" s="28">
        <v>46177.753472222219</v>
      </c>
      <c r="AC81937">
        <v>81935</v>
      </c>
    </row>
    <row r="81938" spans="28:29" x14ac:dyDescent="0.3">
      <c r="AB81938" s="28">
        <v>46177.754166666673</v>
      </c>
      <c r="AC81938">
        <v>81936</v>
      </c>
    </row>
    <row r="81939" spans="28:29" x14ac:dyDescent="0.3">
      <c r="AB81939" s="28">
        <v>46177.754861111112</v>
      </c>
      <c r="AC81939">
        <v>81937</v>
      </c>
    </row>
    <row r="81940" spans="28:29" x14ac:dyDescent="0.3">
      <c r="AB81940" s="28">
        <v>46177.755555555559</v>
      </c>
      <c r="AC81940">
        <v>81938</v>
      </c>
    </row>
    <row r="81941" spans="28:29" x14ac:dyDescent="0.3">
      <c r="AB81941" s="28">
        <v>46177.756249999999</v>
      </c>
      <c r="AC81941">
        <v>81939</v>
      </c>
    </row>
    <row r="81942" spans="28:29" x14ac:dyDescent="0.3">
      <c r="AB81942" s="28">
        <v>46177.756944444453</v>
      </c>
      <c r="AC81942">
        <v>81940</v>
      </c>
    </row>
    <row r="81943" spans="28:29" x14ac:dyDescent="0.3">
      <c r="AB81943" s="28">
        <v>46177.757638888892</v>
      </c>
      <c r="AC81943">
        <v>81941</v>
      </c>
    </row>
    <row r="81944" spans="28:29" x14ac:dyDescent="0.3">
      <c r="AB81944" s="28">
        <v>46177.758333333331</v>
      </c>
      <c r="AC81944">
        <v>81942</v>
      </c>
    </row>
    <row r="81945" spans="28:29" x14ac:dyDescent="0.3">
      <c r="AB81945" s="28">
        <v>46177.759027777778</v>
      </c>
      <c r="AC81945">
        <v>81943</v>
      </c>
    </row>
    <row r="81946" spans="28:29" x14ac:dyDescent="0.3">
      <c r="AB81946" s="28">
        <v>46177.759722222218</v>
      </c>
      <c r="AC81946">
        <v>81944</v>
      </c>
    </row>
    <row r="81947" spans="28:29" x14ac:dyDescent="0.3">
      <c r="AB81947" s="28">
        <v>46177.760416666657</v>
      </c>
      <c r="AC81947">
        <v>81945</v>
      </c>
    </row>
    <row r="81948" spans="28:29" x14ac:dyDescent="0.3">
      <c r="AB81948" s="28">
        <v>46177.761111111111</v>
      </c>
      <c r="AC81948">
        <v>81946</v>
      </c>
    </row>
    <row r="81949" spans="28:29" x14ac:dyDescent="0.3">
      <c r="AB81949" s="28">
        <v>46177.761805555558</v>
      </c>
      <c r="AC81949">
        <v>81947</v>
      </c>
    </row>
    <row r="81950" spans="28:29" x14ac:dyDescent="0.3">
      <c r="AB81950" s="28">
        <v>46177.762499999997</v>
      </c>
      <c r="AC81950">
        <v>81948</v>
      </c>
    </row>
    <row r="81951" spans="28:29" x14ac:dyDescent="0.3">
      <c r="AB81951" s="28">
        <v>46177.763194444437</v>
      </c>
      <c r="AC81951">
        <v>81949</v>
      </c>
    </row>
    <row r="81952" spans="28:29" x14ac:dyDescent="0.3">
      <c r="AB81952" s="28">
        <v>46177.763888888891</v>
      </c>
      <c r="AC81952">
        <v>81950</v>
      </c>
    </row>
    <row r="81953" spans="28:29" x14ac:dyDescent="0.3">
      <c r="AB81953" s="28">
        <v>46177.76458333333</v>
      </c>
      <c r="AC81953">
        <v>81951</v>
      </c>
    </row>
    <row r="81954" spans="28:29" x14ac:dyDescent="0.3">
      <c r="AB81954" s="28">
        <v>46177.765277777777</v>
      </c>
      <c r="AC81954">
        <v>81952</v>
      </c>
    </row>
    <row r="81955" spans="28:29" x14ac:dyDescent="0.3">
      <c r="AB81955" s="28">
        <v>46177.765972222223</v>
      </c>
      <c r="AC81955">
        <v>81953</v>
      </c>
    </row>
    <row r="81956" spans="28:29" x14ac:dyDescent="0.3">
      <c r="AB81956" s="28">
        <v>46177.76666666667</v>
      </c>
      <c r="AC81956">
        <v>81954</v>
      </c>
    </row>
    <row r="81957" spans="28:29" x14ac:dyDescent="0.3">
      <c r="AB81957" s="28">
        <v>46177.767361111109</v>
      </c>
      <c r="AC81957">
        <v>81955</v>
      </c>
    </row>
    <row r="81958" spans="28:29" x14ac:dyDescent="0.3">
      <c r="AB81958" s="28">
        <v>46177.768055555563</v>
      </c>
      <c r="AC81958">
        <v>81956</v>
      </c>
    </row>
    <row r="81959" spans="28:29" x14ac:dyDescent="0.3">
      <c r="AB81959" s="28">
        <v>46177.768750000003</v>
      </c>
      <c r="AC81959">
        <v>81957</v>
      </c>
    </row>
    <row r="81960" spans="28:29" x14ac:dyDescent="0.3">
      <c r="AB81960" s="28">
        <v>46177.769444444442</v>
      </c>
      <c r="AC81960">
        <v>81958</v>
      </c>
    </row>
    <row r="81961" spans="28:29" x14ac:dyDescent="0.3">
      <c r="AB81961" s="28">
        <v>46177.770138888889</v>
      </c>
      <c r="AC81961">
        <v>81959</v>
      </c>
    </row>
    <row r="81962" spans="28:29" x14ac:dyDescent="0.3">
      <c r="AB81962" s="28">
        <v>46177.770833333343</v>
      </c>
      <c r="AC81962">
        <v>81960</v>
      </c>
    </row>
    <row r="81963" spans="28:29" x14ac:dyDescent="0.3">
      <c r="AB81963" s="28">
        <v>46177.771527777782</v>
      </c>
      <c r="AC81963">
        <v>81961</v>
      </c>
    </row>
    <row r="81964" spans="28:29" x14ac:dyDescent="0.3">
      <c r="AB81964" s="28">
        <v>46177.772222222222</v>
      </c>
      <c r="AC81964">
        <v>81962</v>
      </c>
    </row>
    <row r="81965" spans="28:29" x14ac:dyDescent="0.3">
      <c r="AB81965" s="28">
        <v>46177.772916666669</v>
      </c>
      <c r="AC81965">
        <v>81963</v>
      </c>
    </row>
    <row r="81966" spans="28:29" x14ac:dyDescent="0.3">
      <c r="AB81966" s="28">
        <v>46177.773611111108</v>
      </c>
      <c r="AC81966">
        <v>81964</v>
      </c>
    </row>
    <row r="81967" spans="28:29" x14ac:dyDescent="0.3">
      <c r="AB81967" s="28">
        <v>46177.774305555547</v>
      </c>
      <c r="AC81967">
        <v>81965</v>
      </c>
    </row>
    <row r="81968" spans="28:29" x14ac:dyDescent="0.3">
      <c r="AB81968" s="28">
        <v>46177.775000000001</v>
      </c>
      <c r="AC81968">
        <v>81966</v>
      </c>
    </row>
    <row r="81969" spans="28:29" x14ac:dyDescent="0.3">
      <c r="AB81969" s="28">
        <v>46177.775694444441</v>
      </c>
      <c r="AC81969">
        <v>81967</v>
      </c>
    </row>
    <row r="81970" spans="28:29" x14ac:dyDescent="0.3">
      <c r="AB81970" s="28">
        <v>46177.776388888888</v>
      </c>
      <c r="AC81970">
        <v>81968</v>
      </c>
    </row>
    <row r="81971" spans="28:29" x14ac:dyDescent="0.3">
      <c r="AB81971" s="28">
        <v>46177.777083333327</v>
      </c>
      <c r="AC81971">
        <v>81969</v>
      </c>
    </row>
    <row r="81972" spans="28:29" x14ac:dyDescent="0.3">
      <c r="AB81972" s="28">
        <v>46177.777777777781</v>
      </c>
      <c r="AC81972">
        <v>81970</v>
      </c>
    </row>
    <row r="81973" spans="28:29" x14ac:dyDescent="0.3">
      <c r="AB81973" s="28">
        <v>46177.77847222222</v>
      </c>
      <c r="AC81973">
        <v>81971</v>
      </c>
    </row>
    <row r="81974" spans="28:29" x14ac:dyDescent="0.3">
      <c r="AB81974" s="28">
        <v>46177.779166666667</v>
      </c>
      <c r="AC81974">
        <v>81972</v>
      </c>
    </row>
    <row r="81975" spans="28:29" x14ac:dyDescent="0.3">
      <c r="AB81975" s="28">
        <v>46177.779861111107</v>
      </c>
      <c r="AC81975">
        <v>81973</v>
      </c>
    </row>
    <row r="81976" spans="28:29" x14ac:dyDescent="0.3">
      <c r="AB81976" s="28">
        <v>46177.780555555553</v>
      </c>
      <c r="AC81976">
        <v>81974</v>
      </c>
    </row>
    <row r="81977" spans="28:29" x14ac:dyDescent="0.3">
      <c r="AB81977" s="28">
        <v>46177.78125</v>
      </c>
      <c r="AC81977">
        <v>81975</v>
      </c>
    </row>
    <row r="81978" spans="28:29" x14ac:dyDescent="0.3">
      <c r="AB81978" s="28">
        <v>46177.781944444447</v>
      </c>
      <c r="AC81978">
        <v>81976</v>
      </c>
    </row>
    <row r="81979" spans="28:29" x14ac:dyDescent="0.3">
      <c r="AB81979" s="28">
        <v>46177.782638888893</v>
      </c>
      <c r="AC81979">
        <v>81977</v>
      </c>
    </row>
    <row r="81980" spans="28:29" x14ac:dyDescent="0.3">
      <c r="AB81980" s="28">
        <v>46177.783333333333</v>
      </c>
      <c r="AC81980">
        <v>81978</v>
      </c>
    </row>
    <row r="81981" spans="28:29" x14ac:dyDescent="0.3">
      <c r="AB81981" s="28">
        <v>46177.78402777778</v>
      </c>
      <c r="AC81981">
        <v>81979</v>
      </c>
    </row>
    <row r="81982" spans="28:29" x14ac:dyDescent="0.3">
      <c r="AB81982" s="28">
        <v>46177.784722222219</v>
      </c>
      <c r="AC81982">
        <v>81980</v>
      </c>
    </row>
    <row r="81983" spans="28:29" x14ac:dyDescent="0.3">
      <c r="AB81983" s="28">
        <v>46177.785416666673</v>
      </c>
      <c r="AC81983">
        <v>81981</v>
      </c>
    </row>
    <row r="81984" spans="28:29" x14ac:dyDescent="0.3">
      <c r="AB81984" s="28">
        <v>46177.786111111112</v>
      </c>
      <c r="AC81984">
        <v>81982</v>
      </c>
    </row>
    <row r="81985" spans="28:29" x14ac:dyDescent="0.3">
      <c r="AB81985" s="28">
        <v>46177.786805555559</v>
      </c>
      <c r="AC81985">
        <v>81983</v>
      </c>
    </row>
    <row r="81986" spans="28:29" x14ac:dyDescent="0.3">
      <c r="AB81986" s="28">
        <v>46177.787499999999</v>
      </c>
      <c r="AC81986">
        <v>81984</v>
      </c>
    </row>
    <row r="81987" spans="28:29" x14ac:dyDescent="0.3">
      <c r="AB81987" s="28">
        <v>46177.788194444453</v>
      </c>
      <c r="AC81987">
        <v>81985</v>
      </c>
    </row>
    <row r="81988" spans="28:29" x14ac:dyDescent="0.3">
      <c r="AB81988" s="28">
        <v>46177.788888888892</v>
      </c>
      <c r="AC81988">
        <v>81986</v>
      </c>
    </row>
    <row r="81989" spans="28:29" x14ac:dyDescent="0.3">
      <c r="AB81989" s="28">
        <v>46177.789583333331</v>
      </c>
      <c r="AC81989">
        <v>81987</v>
      </c>
    </row>
    <row r="81990" spans="28:29" x14ac:dyDescent="0.3">
      <c r="AB81990" s="28">
        <v>46177.790277777778</v>
      </c>
      <c r="AC81990">
        <v>81988</v>
      </c>
    </row>
    <row r="81991" spans="28:29" x14ac:dyDescent="0.3">
      <c r="AB81991" s="28">
        <v>46177.790972222218</v>
      </c>
      <c r="AC81991">
        <v>81989</v>
      </c>
    </row>
    <row r="81992" spans="28:29" x14ac:dyDescent="0.3">
      <c r="AB81992" s="28">
        <v>46177.791666666657</v>
      </c>
      <c r="AC81992">
        <v>81990</v>
      </c>
    </row>
    <row r="81993" spans="28:29" x14ac:dyDescent="0.3">
      <c r="AB81993" s="28">
        <v>46177.792361111111</v>
      </c>
      <c r="AC81993">
        <v>81991</v>
      </c>
    </row>
    <row r="81994" spans="28:29" x14ac:dyDescent="0.3">
      <c r="AB81994" s="28">
        <v>46177.793055555558</v>
      </c>
      <c r="AC81994">
        <v>81992</v>
      </c>
    </row>
    <row r="81995" spans="28:29" x14ac:dyDescent="0.3">
      <c r="AB81995" s="28">
        <v>46177.793749999997</v>
      </c>
      <c r="AC81995">
        <v>81993</v>
      </c>
    </row>
    <row r="81996" spans="28:29" x14ac:dyDescent="0.3">
      <c r="AB81996" s="28">
        <v>46177.794444444437</v>
      </c>
      <c r="AC81996">
        <v>81994</v>
      </c>
    </row>
    <row r="81997" spans="28:29" x14ac:dyDescent="0.3">
      <c r="AB81997" s="28">
        <v>46177.795138888891</v>
      </c>
      <c r="AC81997">
        <v>81995</v>
      </c>
    </row>
    <row r="81998" spans="28:29" x14ac:dyDescent="0.3">
      <c r="AB81998" s="28">
        <v>46177.79583333333</v>
      </c>
      <c r="AC81998">
        <v>81996</v>
      </c>
    </row>
    <row r="81999" spans="28:29" x14ac:dyDescent="0.3">
      <c r="AB81999" s="28">
        <v>46177.796527777777</v>
      </c>
      <c r="AC81999">
        <v>81997</v>
      </c>
    </row>
    <row r="82000" spans="28:29" x14ac:dyDescent="0.3">
      <c r="AB82000" s="28">
        <v>46177.797222222223</v>
      </c>
      <c r="AC82000">
        <v>81998</v>
      </c>
    </row>
    <row r="82001" spans="28:29" x14ac:dyDescent="0.3">
      <c r="AB82001" s="28">
        <v>46177.79791666667</v>
      </c>
      <c r="AC82001">
        <v>81999</v>
      </c>
    </row>
    <row r="82002" spans="28:29" x14ac:dyDescent="0.3">
      <c r="AB82002" s="28">
        <v>46177.798611111109</v>
      </c>
      <c r="AC82002">
        <v>82000</v>
      </c>
    </row>
    <row r="82003" spans="28:29" x14ac:dyDescent="0.3">
      <c r="AB82003" s="28">
        <v>46177.799305555563</v>
      </c>
      <c r="AC82003">
        <v>82001</v>
      </c>
    </row>
    <row r="82004" spans="28:29" x14ac:dyDescent="0.3">
      <c r="AB82004" s="28">
        <v>46177.8</v>
      </c>
      <c r="AC82004">
        <v>82002</v>
      </c>
    </row>
    <row r="82005" spans="28:29" x14ac:dyDescent="0.3">
      <c r="AB82005" s="28">
        <v>46177.800694444442</v>
      </c>
      <c r="AC82005">
        <v>82003</v>
      </c>
    </row>
    <row r="82006" spans="28:29" x14ac:dyDescent="0.3">
      <c r="AB82006" s="28">
        <v>46177.801388888889</v>
      </c>
      <c r="AC82006">
        <v>82004</v>
      </c>
    </row>
    <row r="82007" spans="28:29" x14ac:dyDescent="0.3">
      <c r="AB82007" s="28">
        <v>46177.802083333343</v>
      </c>
      <c r="AC82007">
        <v>82005</v>
      </c>
    </row>
    <row r="82008" spans="28:29" x14ac:dyDescent="0.3">
      <c r="AB82008" s="28">
        <v>46177.802777777782</v>
      </c>
      <c r="AC82008">
        <v>82006</v>
      </c>
    </row>
    <row r="82009" spans="28:29" x14ac:dyDescent="0.3">
      <c r="AB82009" s="28">
        <v>46177.803472222222</v>
      </c>
      <c r="AC82009">
        <v>82007</v>
      </c>
    </row>
    <row r="82010" spans="28:29" x14ac:dyDescent="0.3">
      <c r="AB82010" s="28">
        <v>46177.804166666669</v>
      </c>
      <c r="AC82010">
        <v>82008</v>
      </c>
    </row>
    <row r="82011" spans="28:29" x14ac:dyDescent="0.3">
      <c r="AB82011" s="28">
        <v>46177.804861111108</v>
      </c>
      <c r="AC82011">
        <v>82009</v>
      </c>
    </row>
    <row r="82012" spans="28:29" x14ac:dyDescent="0.3">
      <c r="AB82012" s="28">
        <v>46177.805555555547</v>
      </c>
      <c r="AC82012">
        <v>82010</v>
      </c>
    </row>
    <row r="82013" spans="28:29" x14ac:dyDescent="0.3">
      <c r="AB82013" s="28">
        <v>46177.806250000001</v>
      </c>
      <c r="AC82013">
        <v>82011</v>
      </c>
    </row>
    <row r="82014" spans="28:29" x14ac:dyDescent="0.3">
      <c r="AB82014" s="28">
        <v>46177.806944444441</v>
      </c>
      <c r="AC82014">
        <v>82012</v>
      </c>
    </row>
    <row r="82015" spans="28:29" x14ac:dyDescent="0.3">
      <c r="AB82015" s="28">
        <v>46177.807638888888</v>
      </c>
      <c r="AC82015">
        <v>82013</v>
      </c>
    </row>
    <row r="82016" spans="28:29" x14ac:dyDescent="0.3">
      <c r="AB82016" s="28">
        <v>46177.808333333327</v>
      </c>
      <c r="AC82016">
        <v>82014</v>
      </c>
    </row>
    <row r="82017" spans="28:29" x14ac:dyDescent="0.3">
      <c r="AB82017" s="28">
        <v>46177.809027777781</v>
      </c>
      <c r="AC82017">
        <v>82015</v>
      </c>
    </row>
    <row r="82018" spans="28:29" x14ac:dyDescent="0.3">
      <c r="AB82018" s="28">
        <v>46177.80972222222</v>
      </c>
      <c r="AC82018">
        <v>82016</v>
      </c>
    </row>
    <row r="82019" spans="28:29" x14ac:dyDescent="0.3">
      <c r="AB82019" s="28">
        <v>46177.810416666667</v>
      </c>
      <c r="AC82019">
        <v>82017</v>
      </c>
    </row>
    <row r="82020" spans="28:29" x14ac:dyDescent="0.3">
      <c r="AB82020" s="28">
        <v>46177.811111111107</v>
      </c>
      <c r="AC82020">
        <v>82018</v>
      </c>
    </row>
    <row r="82021" spans="28:29" x14ac:dyDescent="0.3">
      <c r="AB82021" s="28">
        <v>46177.811805555553</v>
      </c>
      <c r="AC82021">
        <v>82019</v>
      </c>
    </row>
    <row r="82022" spans="28:29" x14ac:dyDescent="0.3">
      <c r="AB82022" s="28">
        <v>46177.8125</v>
      </c>
      <c r="AC82022">
        <v>82020</v>
      </c>
    </row>
    <row r="82023" spans="28:29" x14ac:dyDescent="0.3">
      <c r="AB82023" s="28">
        <v>46177.813194444447</v>
      </c>
      <c r="AC82023">
        <v>82021</v>
      </c>
    </row>
    <row r="82024" spans="28:29" x14ac:dyDescent="0.3">
      <c r="AB82024" s="28">
        <v>46177.813888888893</v>
      </c>
      <c r="AC82024">
        <v>82022</v>
      </c>
    </row>
    <row r="82025" spans="28:29" x14ac:dyDescent="0.3">
      <c r="AB82025" s="28">
        <v>46177.814583333333</v>
      </c>
      <c r="AC82025">
        <v>82023</v>
      </c>
    </row>
    <row r="82026" spans="28:29" x14ac:dyDescent="0.3">
      <c r="AB82026" s="28">
        <v>46177.81527777778</v>
      </c>
      <c r="AC82026">
        <v>82024</v>
      </c>
    </row>
    <row r="82027" spans="28:29" x14ac:dyDescent="0.3">
      <c r="AB82027" s="28">
        <v>46177.815972222219</v>
      </c>
      <c r="AC82027">
        <v>82025</v>
      </c>
    </row>
    <row r="82028" spans="28:29" x14ac:dyDescent="0.3">
      <c r="AB82028" s="28">
        <v>46177.816666666673</v>
      </c>
      <c r="AC82028">
        <v>82026</v>
      </c>
    </row>
    <row r="82029" spans="28:29" x14ac:dyDescent="0.3">
      <c r="AB82029" s="28">
        <v>46177.817361111112</v>
      </c>
      <c r="AC82029">
        <v>82027</v>
      </c>
    </row>
    <row r="82030" spans="28:29" x14ac:dyDescent="0.3">
      <c r="AB82030" s="28">
        <v>46177.818055555559</v>
      </c>
      <c r="AC82030">
        <v>82028</v>
      </c>
    </row>
    <row r="82031" spans="28:29" x14ac:dyDescent="0.3">
      <c r="AB82031" s="28">
        <v>46177.818749999999</v>
      </c>
      <c r="AC82031">
        <v>82029</v>
      </c>
    </row>
    <row r="82032" spans="28:29" x14ac:dyDescent="0.3">
      <c r="AB82032" s="28">
        <v>46177.819444444453</v>
      </c>
      <c r="AC82032">
        <v>82030</v>
      </c>
    </row>
    <row r="82033" spans="28:29" x14ac:dyDescent="0.3">
      <c r="AB82033" s="28">
        <v>46177.820138888892</v>
      </c>
      <c r="AC82033">
        <v>82031</v>
      </c>
    </row>
    <row r="82034" spans="28:29" x14ac:dyDescent="0.3">
      <c r="AB82034" s="28">
        <v>46177.820833333331</v>
      </c>
      <c r="AC82034">
        <v>82032</v>
      </c>
    </row>
    <row r="82035" spans="28:29" x14ac:dyDescent="0.3">
      <c r="AB82035" s="28">
        <v>46177.821527777778</v>
      </c>
      <c r="AC82035">
        <v>82033</v>
      </c>
    </row>
    <row r="82036" spans="28:29" x14ac:dyDescent="0.3">
      <c r="AB82036" s="28">
        <v>46177.822222222218</v>
      </c>
      <c r="AC82036">
        <v>82034</v>
      </c>
    </row>
    <row r="82037" spans="28:29" x14ac:dyDescent="0.3">
      <c r="AB82037" s="28">
        <v>46177.822916666657</v>
      </c>
      <c r="AC82037">
        <v>82035</v>
      </c>
    </row>
    <row r="82038" spans="28:29" x14ac:dyDescent="0.3">
      <c r="AB82038" s="28">
        <v>46177.823611111111</v>
      </c>
      <c r="AC82038">
        <v>82036</v>
      </c>
    </row>
    <row r="82039" spans="28:29" x14ac:dyDescent="0.3">
      <c r="AB82039" s="28">
        <v>46177.824305555558</v>
      </c>
      <c r="AC82039">
        <v>82037</v>
      </c>
    </row>
    <row r="82040" spans="28:29" x14ac:dyDescent="0.3">
      <c r="AB82040" s="28">
        <v>46177.824999999997</v>
      </c>
      <c r="AC82040">
        <v>82038</v>
      </c>
    </row>
    <row r="82041" spans="28:29" x14ac:dyDescent="0.3">
      <c r="AB82041" s="28">
        <v>46177.825694444437</v>
      </c>
      <c r="AC82041">
        <v>82039</v>
      </c>
    </row>
    <row r="82042" spans="28:29" x14ac:dyDescent="0.3">
      <c r="AB82042" s="28">
        <v>46177.826388888891</v>
      </c>
      <c r="AC82042">
        <v>82040</v>
      </c>
    </row>
    <row r="82043" spans="28:29" x14ac:dyDescent="0.3">
      <c r="AB82043" s="28">
        <v>46177.82708333333</v>
      </c>
      <c r="AC82043">
        <v>82041</v>
      </c>
    </row>
    <row r="82044" spans="28:29" x14ac:dyDescent="0.3">
      <c r="AB82044" s="28">
        <v>46177.827777777777</v>
      </c>
      <c r="AC82044">
        <v>82042</v>
      </c>
    </row>
    <row r="82045" spans="28:29" x14ac:dyDescent="0.3">
      <c r="AB82045" s="28">
        <v>46177.828472222223</v>
      </c>
      <c r="AC82045">
        <v>82043</v>
      </c>
    </row>
    <row r="82046" spans="28:29" x14ac:dyDescent="0.3">
      <c r="AB82046" s="28">
        <v>46177.82916666667</v>
      </c>
      <c r="AC82046">
        <v>82044</v>
      </c>
    </row>
    <row r="82047" spans="28:29" x14ac:dyDescent="0.3">
      <c r="AB82047" s="28">
        <v>46177.829861111109</v>
      </c>
      <c r="AC82047">
        <v>82045</v>
      </c>
    </row>
    <row r="82048" spans="28:29" x14ac:dyDescent="0.3">
      <c r="AB82048" s="28">
        <v>46177.830555555563</v>
      </c>
      <c r="AC82048">
        <v>82046</v>
      </c>
    </row>
    <row r="82049" spans="28:29" x14ac:dyDescent="0.3">
      <c r="AB82049" s="28">
        <v>46177.831250000003</v>
      </c>
      <c r="AC82049">
        <v>82047</v>
      </c>
    </row>
    <row r="82050" spans="28:29" x14ac:dyDescent="0.3">
      <c r="AB82050" s="28">
        <v>46177.831944444442</v>
      </c>
      <c r="AC82050">
        <v>82048</v>
      </c>
    </row>
    <row r="82051" spans="28:29" x14ac:dyDescent="0.3">
      <c r="AB82051" s="28">
        <v>46177.832638888889</v>
      </c>
      <c r="AC82051">
        <v>82049</v>
      </c>
    </row>
    <row r="82052" spans="28:29" x14ac:dyDescent="0.3">
      <c r="AB82052" s="28">
        <v>46177.84652777778</v>
      </c>
      <c r="AC82052">
        <v>82050</v>
      </c>
    </row>
    <row r="82053" spans="28:29" x14ac:dyDescent="0.3">
      <c r="AB82053" s="28">
        <v>46178.553472222222</v>
      </c>
      <c r="AC82053">
        <v>82051</v>
      </c>
    </row>
    <row r="82054" spans="28:29" x14ac:dyDescent="0.3">
      <c r="AB82054" s="28">
        <v>46178.555555555547</v>
      </c>
      <c r="AC82054">
        <v>82052</v>
      </c>
    </row>
    <row r="82055" spans="28:29" x14ac:dyDescent="0.3">
      <c r="AB82055" s="28">
        <v>46178.561111111107</v>
      </c>
      <c r="AC82055">
        <v>82053</v>
      </c>
    </row>
    <row r="82056" spans="28:29" x14ac:dyDescent="0.3">
      <c r="AB82056" s="28">
        <v>46178.5625</v>
      </c>
      <c r="AC82056">
        <v>82054</v>
      </c>
    </row>
    <row r="82057" spans="28:29" x14ac:dyDescent="0.3">
      <c r="AB82057" s="28">
        <v>46178.563194444447</v>
      </c>
      <c r="AC82057">
        <v>82055</v>
      </c>
    </row>
    <row r="82058" spans="28:29" x14ac:dyDescent="0.3">
      <c r="AB82058" s="28">
        <v>46178.563888888893</v>
      </c>
      <c r="AC82058">
        <v>82056</v>
      </c>
    </row>
    <row r="82059" spans="28:29" x14ac:dyDescent="0.3">
      <c r="AB82059" s="28">
        <v>46178.564583333333</v>
      </c>
      <c r="AC82059">
        <v>82057</v>
      </c>
    </row>
    <row r="82060" spans="28:29" x14ac:dyDescent="0.3">
      <c r="AB82060" s="28">
        <v>46178.56527777778</v>
      </c>
      <c r="AC82060">
        <v>82058</v>
      </c>
    </row>
    <row r="82061" spans="28:29" x14ac:dyDescent="0.3">
      <c r="AB82061" s="28">
        <v>46178.565972222219</v>
      </c>
      <c r="AC82061">
        <v>82059</v>
      </c>
    </row>
    <row r="82062" spans="28:29" x14ac:dyDescent="0.3">
      <c r="AB82062" s="28">
        <v>46178.566666666673</v>
      </c>
      <c r="AC82062">
        <v>82060</v>
      </c>
    </row>
    <row r="82063" spans="28:29" x14ac:dyDescent="0.3">
      <c r="AB82063" s="28">
        <v>46178.567361111112</v>
      </c>
      <c r="AC82063">
        <v>82061</v>
      </c>
    </row>
    <row r="82064" spans="28:29" x14ac:dyDescent="0.3">
      <c r="AB82064" s="28">
        <v>46178.568055555559</v>
      </c>
      <c r="AC82064">
        <v>82062</v>
      </c>
    </row>
    <row r="82065" spans="28:29" x14ac:dyDescent="0.3">
      <c r="AB82065" s="28">
        <v>46178.568749999999</v>
      </c>
      <c r="AC82065">
        <v>82063</v>
      </c>
    </row>
    <row r="82066" spans="28:29" x14ac:dyDescent="0.3">
      <c r="AB82066" s="28">
        <v>46178.569444444453</v>
      </c>
      <c r="AC82066">
        <v>82064</v>
      </c>
    </row>
    <row r="82067" spans="28:29" x14ac:dyDescent="0.3">
      <c r="AB82067" s="28">
        <v>46178.570138888892</v>
      </c>
      <c r="AC82067">
        <v>82065</v>
      </c>
    </row>
    <row r="82068" spans="28:29" x14ac:dyDescent="0.3">
      <c r="AB82068" s="28">
        <v>46178.570833333331</v>
      </c>
      <c r="AC82068">
        <v>82066</v>
      </c>
    </row>
    <row r="82069" spans="28:29" x14ac:dyDescent="0.3">
      <c r="AB82069" s="28">
        <v>46178.571527777778</v>
      </c>
      <c r="AC82069">
        <v>82067</v>
      </c>
    </row>
    <row r="82070" spans="28:29" x14ac:dyDescent="0.3">
      <c r="AB82070" s="28">
        <v>46178.572222222218</v>
      </c>
      <c r="AC82070">
        <v>82068</v>
      </c>
    </row>
    <row r="82071" spans="28:29" x14ac:dyDescent="0.3">
      <c r="AB82071" s="28">
        <v>46178.572916666657</v>
      </c>
      <c r="AC82071">
        <v>82069</v>
      </c>
    </row>
    <row r="82072" spans="28:29" x14ac:dyDescent="0.3">
      <c r="AB82072" s="28">
        <v>46178.573611111111</v>
      </c>
      <c r="AC82072">
        <v>82070</v>
      </c>
    </row>
    <row r="82073" spans="28:29" x14ac:dyDescent="0.3">
      <c r="AB82073" s="28">
        <v>46178.574305555558</v>
      </c>
      <c r="AC82073">
        <v>82071</v>
      </c>
    </row>
    <row r="82074" spans="28:29" x14ac:dyDescent="0.3">
      <c r="AB82074" s="28">
        <v>46178.574999999997</v>
      </c>
      <c r="AC82074">
        <v>82072</v>
      </c>
    </row>
    <row r="82075" spans="28:29" x14ac:dyDescent="0.3">
      <c r="AB82075" s="28">
        <v>46178.575694444437</v>
      </c>
      <c r="AC82075">
        <v>82073</v>
      </c>
    </row>
    <row r="82076" spans="28:29" x14ac:dyDescent="0.3">
      <c r="AB82076" s="28">
        <v>46178.576388888891</v>
      </c>
      <c r="AC82076">
        <v>82074</v>
      </c>
    </row>
    <row r="82077" spans="28:29" x14ac:dyDescent="0.3">
      <c r="AB82077" s="28">
        <v>46178.57708333333</v>
      </c>
      <c r="AC82077">
        <v>82075</v>
      </c>
    </row>
    <row r="82078" spans="28:29" x14ac:dyDescent="0.3">
      <c r="AB82078" s="28">
        <v>46178.577777777777</v>
      </c>
      <c r="AC82078">
        <v>82076</v>
      </c>
    </row>
    <row r="82079" spans="28:29" x14ac:dyDescent="0.3">
      <c r="AB82079" s="28">
        <v>46178.578472222223</v>
      </c>
      <c r="AC82079">
        <v>82077</v>
      </c>
    </row>
    <row r="82080" spans="28:29" x14ac:dyDescent="0.3">
      <c r="AB82080" s="28">
        <v>46178.57916666667</v>
      </c>
      <c r="AC82080">
        <v>82078</v>
      </c>
    </row>
    <row r="82081" spans="28:29" x14ac:dyDescent="0.3">
      <c r="AB82081" s="28">
        <v>46178.579861111109</v>
      </c>
      <c r="AC82081">
        <v>82079</v>
      </c>
    </row>
    <row r="82082" spans="28:29" x14ac:dyDescent="0.3">
      <c r="AB82082" s="28">
        <v>46178.580555555563</v>
      </c>
      <c r="AC82082">
        <v>82080</v>
      </c>
    </row>
    <row r="82083" spans="28:29" x14ac:dyDescent="0.3">
      <c r="AB82083" s="28">
        <v>46178.581250000003</v>
      </c>
      <c r="AC82083">
        <v>82081</v>
      </c>
    </row>
    <row r="82084" spans="28:29" x14ac:dyDescent="0.3">
      <c r="AB82084" s="28">
        <v>46178.581944444442</v>
      </c>
      <c r="AC82084">
        <v>82082</v>
      </c>
    </row>
    <row r="82085" spans="28:29" x14ac:dyDescent="0.3">
      <c r="AB82085" s="28">
        <v>46178.582638888889</v>
      </c>
      <c r="AC82085">
        <v>82083</v>
      </c>
    </row>
    <row r="82086" spans="28:29" x14ac:dyDescent="0.3">
      <c r="AB82086" s="28">
        <v>46178.583333333343</v>
      </c>
      <c r="AC82086">
        <v>82084</v>
      </c>
    </row>
    <row r="82087" spans="28:29" x14ac:dyDescent="0.3">
      <c r="AB82087" s="28">
        <v>46178.584027777782</v>
      </c>
      <c r="AC82087">
        <v>82085</v>
      </c>
    </row>
    <row r="82088" spans="28:29" x14ac:dyDescent="0.3">
      <c r="AB82088" s="28">
        <v>46178.584722222222</v>
      </c>
      <c r="AC82088">
        <v>82086</v>
      </c>
    </row>
    <row r="82089" spans="28:29" x14ac:dyDescent="0.3">
      <c r="AB82089" s="28">
        <v>46178.585416666669</v>
      </c>
      <c r="AC82089">
        <v>82087</v>
      </c>
    </row>
    <row r="82090" spans="28:29" x14ac:dyDescent="0.3">
      <c r="AB82090" s="28">
        <v>46178.586111111108</v>
      </c>
      <c r="AC82090">
        <v>82088</v>
      </c>
    </row>
    <row r="82091" spans="28:29" x14ac:dyDescent="0.3">
      <c r="AB82091" s="28">
        <v>46178.586805555547</v>
      </c>
      <c r="AC82091">
        <v>82089</v>
      </c>
    </row>
    <row r="82092" spans="28:29" x14ac:dyDescent="0.3">
      <c r="AB82092" s="28">
        <v>46178.587500000001</v>
      </c>
      <c r="AC82092">
        <v>82090</v>
      </c>
    </row>
    <row r="82093" spans="28:29" x14ac:dyDescent="0.3">
      <c r="AB82093" s="28">
        <v>46178.588194444441</v>
      </c>
      <c r="AC82093">
        <v>82091</v>
      </c>
    </row>
    <row r="82094" spans="28:29" x14ac:dyDescent="0.3">
      <c r="AB82094" s="28">
        <v>46178.588888888888</v>
      </c>
      <c r="AC82094">
        <v>82092</v>
      </c>
    </row>
    <row r="82095" spans="28:29" x14ac:dyDescent="0.3">
      <c r="AB82095" s="28">
        <v>46178.589583333327</v>
      </c>
      <c r="AC82095">
        <v>82093</v>
      </c>
    </row>
    <row r="82096" spans="28:29" x14ac:dyDescent="0.3">
      <c r="AB82096" s="28">
        <v>46178.590277777781</v>
      </c>
      <c r="AC82096">
        <v>82094</v>
      </c>
    </row>
    <row r="82097" spans="28:29" x14ac:dyDescent="0.3">
      <c r="AB82097" s="28">
        <v>46178.59097222222</v>
      </c>
      <c r="AC82097">
        <v>82095</v>
      </c>
    </row>
    <row r="82098" spans="28:29" x14ac:dyDescent="0.3">
      <c r="AB82098" s="28">
        <v>46178.591666666667</v>
      </c>
      <c r="AC82098">
        <v>82096</v>
      </c>
    </row>
    <row r="82099" spans="28:29" x14ac:dyDescent="0.3">
      <c r="AB82099" s="28">
        <v>46178.592361111107</v>
      </c>
      <c r="AC82099">
        <v>82097</v>
      </c>
    </row>
    <row r="82100" spans="28:29" x14ac:dyDescent="0.3">
      <c r="AB82100" s="28">
        <v>46178.593055555553</v>
      </c>
      <c r="AC82100">
        <v>82098</v>
      </c>
    </row>
    <row r="82101" spans="28:29" x14ac:dyDescent="0.3">
      <c r="AB82101" s="28">
        <v>46178.59375</v>
      </c>
      <c r="AC82101">
        <v>82099</v>
      </c>
    </row>
    <row r="82102" spans="28:29" x14ac:dyDescent="0.3">
      <c r="AB82102" s="28">
        <v>46178.594444444447</v>
      </c>
      <c r="AC82102">
        <v>82100</v>
      </c>
    </row>
    <row r="82103" spans="28:29" x14ac:dyDescent="0.3">
      <c r="AB82103" s="28">
        <v>46178.595138888893</v>
      </c>
      <c r="AC82103">
        <v>82101</v>
      </c>
    </row>
    <row r="82104" spans="28:29" x14ac:dyDescent="0.3">
      <c r="AB82104" s="28">
        <v>46178.595833333333</v>
      </c>
      <c r="AC82104">
        <v>82102</v>
      </c>
    </row>
    <row r="82105" spans="28:29" x14ac:dyDescent="0.3">
      <c r="AB82105" s="28">
        <v>46178.59652777778</v>
      </c>
      <c r="AC82105">
        <v>82103</v>
      </c>
    </row>
    <row r="82106" spans="28:29" x14ac:dyDescent="0.3">
      <c r="AB82106" s="28">
        <v>46178.597222222219</v>
      </c>
      <c r="AC82106">
        <v>82104</v>
      </c>
    </row>
    <row r="82107" spans="28:29" x14ac:dyDescent="0.3">
      <c r="AB82107" s="28">
        <v>46178.597916666673</v>
      </c>
      <c r="AC82107">
        <v>82105</v>
      </c>
    </row>
    <row r="82108" spans="28:29" x14ac:dyDescent="0.3">
      <c r="AB82108" s="28">
        <v>46178.598611111112</v>
      </c>
      <c r="AC82108">
        <v>82106</v>
      </c>
    </row>
    <row r="82109" spans="28:29" x14ac:dyDescent="0.3">
      <c r="AB82109" s="28">
        <v>46178.599305555559</v>
      </c>
      <c r="AC82109">
        <v>82107</v>
      </c>
    </row>
    <row r="82110" spans="28:29" x14ac:dyDescent="0.3">
      <c r="AB82110" s="28">
        <v>46178.6</v>
      </c>
      <c r="AC82110">
        <v>82108</v>
      </c>
    </row>
    <row r="82111" spans="28:29" x14ac:dyDescent="0.3">
      <c r="AB82111" s="28">
        <v>46178.600694444453</v>
      </c>
      <c r="AC82111">
        <v>82109</v>
      </c>
    </row>
    <row r="82112" spans="28:29" x14ac:dyDescent="0.3">
      <c r="AB82112" s="28">
        <v>46178.601388888892</v>
      </c>
      <c r="AC82112">
        <v>82110</v>
      </c>
    </row>
    <row r="82113" spans="28:29" x14ac:dyDescent="0.3">
      <c r="AB82113" s="28">
        <v>46178.602083333331</v>
      </c>
      <c r="AC82113">
        <v>82111</v>
      </c>
    </row>
    <row r="82114" spans="28:29" x14ac:dyDescent="0.3">
      <c r="AB82114" s="28">
        <v>46178.602777777778</v>
      </c>
      <c r="AC82114">
        <v>82112</v>
      </c>
    </row>
    <row r="82115" spans="28:29" x14ac:dyDescent="0.3">
      <c r="AB82115" s="28">
        <v>46178.603472222218</v>
      </c>
      <c r="AC82115">
        <v>82113</v>
      </c>
    </row>
    <row r="82116" spans="28:29" x14ac:dyDescent="0.3">
      <c r="AB82116" s="28">
        <v>46178.604166666657</v>
      </c>
      <c r="AC82116">
        <v>82114</v>
      </c>
    </row>
    <row r="82117" spans="28:29" x14ac:dyDescent="0.3">
      <c r="AB82117" s="28">
        <v>46178.604861111111</v>
      </c>
      <c r="AC82117">
        <v>82115</v>
      </c>
    </row>
    <row r="82118" spans="28:29" x14ac:dyDescent="0.3">
      <c r="AB82118" s="28">
        <v>46178.605555555558</v>
      </c>
      <c r="AC82118">
        <v>82116</v>
      </c>
    </row>
    <row r="82119" spans="28:29" x14ac:dyDescent="0.3">
      <c r="AB82119" s="28">
        <v>46178.606249999997</v>
      </c>
      <c r="AC82119">
        <v>82117</v>
      </c>
    </row>
    <row r="82120" spans="28:29" x14ac:dyDescent="0.3">
      <c r="AB82120" s="28">
        <v>46178.606944444437</v>
      </c>
      <c r="AC82120">
        <v>82118</v>
      </c>
    </row>
    <row r="82121" spans="28:29" x14ac:dyDescent="0.3">
      <c r="AB82121" s="28">
        <v>46178.607638888891</v>
      </c>
      <c r="AC82121">
        <v>82119</v>
      </c>
    </row>
    <row r="82122" spans="28:29" x14ac:dyDescent="0.3">
      <c r="AB82122" s="28">
        <v>46178.60833333333</v>
      </c>
      <c r="AC82122">
        <v>82120</v>
      </c>
    </row>
    <row r="82123" spans="28:29" x14ac:dyDescent="0.3">
      <c r="AB82123" s="28">
        <v>46178.609027777777</v>
      </c>
      <c r="AC82123">
        <v>82121</v>
      </c>
    </row>
    <row r="82124" spans="28:29" x14ac:dyDescent="0.3">
      <c r="AB82124" s="28">
        <v>46178.609722222223</v>
      </c>
      <c r="AC82124">
        <v>82122</v>
      </c>
    </row>
    <row r="82125" spans="28:29" x14ac:dyDescent="0.3">
      <c r="AB82125" s="28">
        <v>46178.61041666667</v>
      </c>
      <c r="AC82125">
        <v>82123</v>
      </c>
    </row>
    <row r="82126" spans="28:29" x14ac:dyDescent="0.3">
      <c r="AB82126" s="28">
        <v>46178.611111111109</v>
      </c>
      <c r="AC82126">
        <v>82124</v>
      </c>
    </row>
    <row r="82127" spans="28:29" x14ac:dyDescent="0.3">
      <c r="AB82127" s="28">
        <v>46178.611805555563</v>
      </c>
      <c r="AC82127">
        <v>82125</v>
      </c>
    </row>
    <row r="82128" spans="28:29" x14ac:dyDescent="0.3">
      <c r="AB82128" s="28">
        <v>46178.612500000003</v>
      </c>
      <c r="AC82128">
        <v>82126</v>
      </c>
    </row>
    <row r="82129" spans="28:29" x14ac:dyDescent="0.3">
      <c r="AB82129" s="28">
        <v>46178.613194444442</v>
      </c>
      <c r="AC82129">
        <v>82127</v>
      </c>
    </row>
    <row r="82130" spans="28:29" x14ac:dyDescent="0.3">
      <c r="AB82130" s="28">
        <v>46178.613888888889</v>
      </c>
      <c r="AC82130">
        <v>82128</v>
      </c>
    </row>
    <row r="82131" spans="28:29" x14ac:dyDescent="0.3">
      <c r="AB82131" s="28">
        <v>46178.614583333343</v>
      </c>
      <c r="AC82131">
        <v>82129</v>
      </c>
    </row>
    <row r="82132" spans="28:29" x14ac:dyDescent="0.3">
      <c r="AB82132" s="28">
        <v>46178.615277777782</v>
      </c>
      <c r="AC82132">
        <v>82130</v>
      </c>
    </row>
    <row r="82133" spans="28:29" x14ac:dyDescent="0.3">
      <c r="AB82133" s="28">
        <v>46178.615972222222</v>
      </c>
      <c r="AC82133">
        <v>82131</v>
      </c>
    </row>
    <row r="82134" spans="28:29" x14ac:dyDescent="0.3">
      <c r="AB82134" s="28">
        <v>46178.616666666669</v>
      </c>
      <c r="AC82134">
        <v>82132</v>
      </c>
    </row>
    <row r="82135" spans="28:29" x14ac:dyDescent="0.3">
      <c r="AB82135" s="28">
        <v>46178.617361111108</v>
      </c>
      <c r="AC82135">
        <v>82133</v>
      </c>
    </row>
    <row r="82136" spans="28:29" x14ac:dyDescent="0.3">
      <c r="AB82136" s="28">
        <v>46178.618055555547</v>
      </c>
      <c r="AC82136">
        <v>82134</v>
      </c>
    </row>
    <row r="82137" spans="28:29" x14ac:dyDescent="0.3">
      <c r="AB82137" s="28">
        <v>46178.618750000001</v>
      </c>
      <c r="AC82137">
        <v>82135</v>
      </c>
    </row>
    <row r="82138" spans="28:29" x14ac:dyDescent="0.3">
      <c r="AB82138" s="28">
        <v>46178.619444444441</v>
      </c>
      <c r="AC82138">
        <v>82136</v>
      </c>
    </row>
    <row r="82139" spans="28:29" x14ac:dyDescent="0.3">
      <c r="AB82139" s="28">
        <v>46178.620138888888</v>
      </c>
      <c r="AC82139">
        <v>82137</v>
      </c>
    </row>
    <row r="82140" spans="28:29" x14ac:dyDescent="0.3">
      <c r="AB82140" s="28">
        <v>46178.620833333327</v>
      </c>
      <c r="AC82140">
        <v>82138</v>
      </c>
    </row>
    <row r="82141" spans="28:29" x14ac:dyDescent="0.3">
      <c r="AB82141" s="28">
        <v>46178.621527777781</v>
      </c>
      <c r="AC82141">
        <v>82139</v>
      </c>
    </row>
    <row r="82142" spans="28:29" x14ac:dyDescent="0.3">
      <c r="AB82142" s="28">
        <v>46178.62222222222</v>
      </c>
      <c r="AC82142">
        <v>82140</v>
      </c>
    </row>
    <row r="82143" spans="28:29" x14ac:dyDescent="0.3">
      <c r="AB82143" s="28">
        <v>46178.622916666667</v>
      </c>
      <c r="AC82143">
        <v>82141</v>
      </c>
    </row>
    <row r="82144" spans="28:29" x14ac:dyDescent="0.3">
      <c r="AB82144" s="28">
        <v>46178.623611111107</v>
      </c>
      <c r="AC82144">
        <v>82142</v>
      </c>
    </row>
    <row r="82145" spans="28:29" x14ac:dyDescent="0.3">
      <c r="AB82145" s="28">
        <v>46178.624305555553</v>
      </c>
      <c r="AC82145">
        <v>82143</v>
      </c>
    </row>
    <row r="82146" spans="28:29" x14ac:dyDescent="0.3">
      <c r="AB82146" s="28">
        <v>46178.625</v>
      </c>
      <c r="AC82146">
        <v>82144</v>
      </c>
    </row>
    <row r="82147" spans="28:29" x14ac:dyDescent="0.3">
      <c r="AB82147" s="28">
        <v>46178.625694444447</v>
      </c>
      <c r="AC82147">
        <v>82145</v>
      </c>
    </row>
    <row r="82148" spans="28:29" x14ac:dyDescent="0.3">
      <c r="AB82148" s="28">
        <v>46178.626388888893</v>
      </c>
      <c r="AC82148">
        <v>82146</v>
      </c>
    </row>
    <row r="82149" spans="28:29" x14ac:dyDescent="0.3">
      <c r="AB82149" s="28">
        <v>46178.627083333333</v>
      </c>
      <c r="AC82149">
        <v>82147</v>
      </c>
    </row>
    <row r="82150" spans="28:29" x14ac:dyDescent="0.3">
      <c r="AB82150" s="28">
        <v>46178.62777777778</v>
      </c>
      <c r="AC82150">
        <v>82148</v>
      </c>
    </row>
    <row r="82151" spans="28:29" x14ac:dyDescent="0.3">
      <c r="AB82151" s="28">
        <v>46178.628472222219</v>
      </c>
      <c r="AC82151">
        <v>82149</v>
      </c>
    </row>
    <row r="82152" spans="28:29" x14ac:dyDescent="0.3">
      <c r="AB82152" s="28">
        <v>46178.629166666673</v>
      </c>
      <c r="AC82152">
        <v>82150</v>
      </c>
    </row>
    <row r="82153" spans="28:29" x14ac:dyDescent="0.3">
      <c r="AB82153" s="28">
        <v>46178.629861111112</v>
      </c>
      <c r="AC82153">
        <v>82151</v>
      </c>
    </row>
    <row r="82154" spans="28:29" x14ac:dyDescent="0.3">
      <c r="AB82154" s="28">
        <v>46178.630555555559</v>
      </c>
      <c r="AC82154">
        <v>82152</v>
      </c>
    </row>
    <row r="82155" spans="28:29" x14ac:dyDescent="0.3">
      <c r="AB82155" s="28">
        <v>46178.631249999999</v>
      </c>
      <c r="AC82155">
        <v>82153</v>
      </c>
    </row>
    <row r="82156" spans="28:29" x14ac:dyDescent="0.3">
      <c r="AB82156" s="28">
        <v>46178.631944444453</v>
      </c>
      <c r="AC82156">
        <v>82154</v>
      </c>
    </row>
    <row r="82157" spans="28:29" x14ac:dyDescent="0.3">
      <c r="AB82157" s="28">
        <v>46178.632638888892</v>
      </c>
      <c r="AC82157">
        <v>82155</v>
      </c>
    </row>
    <row r="82158" spans="28:29" x14ac:dyDescent="0.3">
      <c r="AB82158" s="28">
        <v>46178.633333333331</v>
      </c>
      <c r="AC82158">
        <v>82156</v>
      </c>
    </row>
    <row r="82159" spans="28:29" x14ac:dyDescent="0.3">
      <c r="AB82159" s="28">
        <v>46178.634027777778</v>
      </c>
      <c r="AC82159">
        <v>82157</v>
      </c>
    </row>
    <row r="82160" spans="28:29" x14ac:dyDescent="0.3">
      <c r="AB82160" s="28">
        <v>46178.634722222218</v>
      </c>
      <c r="AC82160">
        <v>82158</v>
      </c>
    </row>
    <row r="82161" spans="28:29" x14ac:dyDescent="0.3">
      <c r="AB82161" s="28">
        <v>46178.635416666657</v>
      </c>
      <c r="AC82161">
        <v>82159</v>
      </c>
    </row>
    <row r="82162" spans="28:29" x14ac:dyDescent="0.3">
      <c r="AB82162" s="28">
        <v>46178.636111111111</v>
      </c>
      <c r="AC82162">
        <v>82160</v>
      </c>
    </row>
    <row r="82163" spans="28:29" x14ac:dyDescent="0.3">
      <c r="AB82163" s="28">
        <v>46178.636805555558</v>
      </c>
      <c r="AC82163">
        <v>82161</v>
      </c>
    </row>
    <row r="82164" spans="28:29" x14ac:dyDescent="0.3">
      <c r="AB82164" s="28">
        <v>46178.637499999997</v>
      </c>
      <c r="AC82164">
        <v>82162</v>
      </c>
    </row>
    <row r="82165" spans="28:29" x14ac:dyDescent="0.3">
      <c r="AB82165" s="28">
        <v>46178.638194444437</v>
      </c>
      <c r="AC82165">
        <v>82163</v>
      </c>
    </row>
    <row r="82166" spans="28:29" x14ac:dyDescent="0.3">
      <c r="AB82166" s="28">
        <v>46178.638888888891</v>
      </c>
      <c r="AC82166">
        <v>82164</v>
      </c>
    </row>
    <row r="82167" spans="28:29" x14ac:dyDescent="0.3">
      <c r="AB82167" s="28">
        <v>46178.63958333333</v>
      </c>
      <c r="AC82167">
        <v>82165</v>
      </c>
    </row>
    <row r="82168" spans="28:29" x14ac:dyDescent="0.3">
      <c r="AB82168" s="28">
        <v>46178.640277777777</v>
      </c>
      <c r="AC82168">
        <v>82166</v>
      </c>
    </row>
    <row r="82169" spans="28:29" x14ac:dyDescent="0.3">
      <c r="AB82169" s="28">
        <v>46178.640972222223</v>
      </c>
      <c r="AC82169">
        <v>82167</v>
      </c>
    </row>
    <row r="82170" spans="28:29" x14ac:dyDescent="0.3">
      <c r="AB82170" s="28">
        <v>46178.64166666667</v>
      </c>
      <c r="AC82170">
        <v>82168</v>
      </c>
    </row>
    <row r="82171" spans="28:29" x14ac:dyDescent="0.3">
      <c r="AB82171" s="28">
        <v>46178.642361111109</v>
      </c>
      <c r="AC82171">
        <v>82169</v>
      </c>
    </row>
    <row r="82172" spans="28:29" x14ac:dyDescent="0.3">
      <c r="AB82172" s="28">
        <v>46178.643055555563</v>
      </c>
      <c r="AC82172">
        <v>82170</v>
      </c>
    </row>
    <row r="82173" spans="28:29" x14ac:dyDescent="0.3">
      <c r="AB82173" s="28">
        <v>46178.643750000003</v>
      </c>
      <c r="AC82173">
        <v>82171</v>
      </c>
    </row>
    <row r="82174" spans="28:29" x14ac:dyDescent="0.3">
      <c r="AB82174" s="28">
        <v>46178.644444444442</v>
      </c>
      <c r="AC82174">
        <v>82172</v>
      </c>
    </row>
    <row r="82175" spans="28:29" x14ac:dyDescent="0.3">
      <c r="AB82175" s="28">
        <v>46178.645138888889</v>
      </c>
      <c r="AC82175">
        <v>82173</v>
      </c>
    </row>
    <row r="82176" spans="28:29" x14ac:dyDescent="0.3">
      <c r="AB82176" s="28">
        <v>46178.645833333343</v>
      </c>
      <c r="AC82176">
        <v>82174</v>
      </c>
    </row>
    <row r="82177" spans="28:29" x14ac:dyDescent="0.3">
      <c r="AB82177" s="28">
        <v>46178.646527777782</v>
      </c>
      <c r="AC82177">
        <v>82175</v>
      </c>
    </row>
    <row r="82178" spans="28:29" x14ac:dyDescent="0.3">
      <c r="AB82178" s="28">
        <v>46178.647222222222</v>
      </c>
      <c r="AC82178">
        <v>82176</v>
      </c>
    </row>
    <row r="82179" spans="28:29" x14ac:dyDescent="0.3">
      <c r="AB82179" s="28">
        <v>46178.647916666669</v>
      </c>
      <c r="AC82179">
        <v>82177</v>
      </c>
    </row>
    <row r="82180" spans="28:29" x14ac:dyDescent="0.3">
      <c r="AB82180" s="28">
        <v>46178.648611111108</v>
      </c>
      <c r="AC82180">
        <v>82178</v>
      </c>
    </row>
    <row r="82181" spans="28:29" x14ac:dyDescent="0.3">
      <c r="AB82181" s="28">
        <v>46178.649305555547</v>
      </c>
      <c r="AC82181">
        <v>82179</v>
      </c>
    </row>
    <row r="82182" spans="28:29" x14ac:dyDescent="0.3">
      <c r="AB82182" s="28">
        <v>46178.65</v>
      </c>
      <c r="AC82182">
        <v>82180</v>
      </c>
    </row>
    <row r="82183" spans="28:29" x14ac:dyDescent="0.3">
      <c r="AB82183" s="28">
        <v>46178.650694444441</v>
      </c>
      <c r="AC82183">
        <v>82181</v>
      </c>
    </row>
    <row r="82184" spans="28:29" x14ac:dyDescent="0.3">
      <c r="AB82184" s="28">
        <v>46178.651388888888</v>
      </c>
      <c r="AC82184">
        <v>82182</v>
      </c>
    </row>
    <row r="82185" spans="28:29" x14ac:dyDescent="0.3">
      <c r="AB82185" s="28">
        <v>46178.652083333327</v>
      </c>
      <c r="AC82185">
        <v>82183</v>
      </c>
    </row>
    <row r="82186" spans="28:29" x14ac:dyDescent="0.3">
      <c r="AB82186" s="28">
        <v>46178.652777777781</v>
      </c>
      <c r="AC82186">
        <v>82184</v>
      </c>
    </row>
    <row r="82187" spans="28:29" x14ac:dyDescent="0.3">
      <c r="AB82187" s="28">
        <v>46178.65347222222</v>
      </c>
      <c r="AC82187">
        <v>82185</v>
      </c>
    </row>
    <row r="82188" spans="28:29" x14ac:dyDescent="0.3">
      <c r="AB82188" s="28">
        <v>46178.654166666667</v>
      </c>
      <c r="AC82188">
        <v>82186</v>
      </c>
    </row>
    <row r="82189" spans="28:29" x14ac:dyDescent="0.3">
      <c r="AB82189" s="28">
        <v>46178.654861111107</v>
      </c>
      <c r="AC82189">
        <v>82187</v>
      </c>
    </row>
    <row r="82190" spans="28:29" x14ac:dyDescent="0.3">
      <c r="AB82190" s="28">
        <v>46178.655555555553</v>
      </c>
      <c r="AC82190">
        <v>82188</v>
      </c>
    </row>
    <row r="82191" spans="28:29" x14ac:dyDescent="0.3">
      <c r="AB82191" s="28">
        <v>46178.65625</v>
      </c>
      <c r="AC82191">
        <v>82189</v>
      </c>
    </row>
    <row r="82192" spans="28:29" x14ac:dyDescent="0.3">
      <c r="AB82192" s="28">
        <v>46178.656944444447</v>
      </c>
      <c r="AC82192">
        <v>82190</v>
      </c>
    </row>
    <row r="82193" spans="28:29" x14ac:dyDescent="0.3">
      <c r="AB82193" s="28">
        <v>46178.657638888893</v>
      </c>
      <c r="AC82193">
        <v>82191</v>
      </c>
    </row>
    <row r="82194" spans="28:29" x14ac:dyDescent="0.3">
      <c r="AB82194" s="28">
        <v>46178.658333333333</v>
      </c>
      <c r="AC82194">
        <v>82192</v>
      </c>
    </row>
    <row r="82195" spans="28:29" x14ac:dyDescent="0.3">
      <c r="AB82195" s="28">
        <v>46178.65902777778</v>
      </c>
      <c r="AC82195">
        <v>82193</v>
      </c>
    </row>
    <row r="82196" spans="28:29" x14ac:dyDescent="0.3">
      <c r="AB82196" s="28">
        <v>46178.659722222219</v>
      </c>
      <c r="AC82196">
        <v>82194</v>
      </c>
    </row>
    <row r="82197" spans="28:29" x14ac:dyDescent="0.3">
      <c r="AB82197" s="28">
        <v>46178.660416666673</v>
      </c>
      <c r="AC82197">
        <v>82195</v>
      </c>
    </row>
    <row r="82198" spans="28:29" x14ac:dyDescent="0.3">
      <c r="AB82198" s="28">
        <v>46178.661111111112</v>
      </c>
      <c r="AC82198">
        <v>82196</v>
      </c>
    </row>
    <row r="82199" spans="28:29" x14ac:dyDescent="0.3">
      <c r="AB82199" s="28">
        <v>46178.661805555559</v>
      </c>
      <c r="AC82199">
        <v>82197</v>
      </c>
    </row>
    <row r="82200" spans="28:29" x14ac:dyDescent="0.3">
      <c r="AB82200" s="28">
        <v>46178.662499999999</v>
      </c>
      <c r="AC82200">
        <v>82198</v>
      </c>
    </row>
    <row r="82201" spans="28:29" x14ac:dyDescent="0.3">
      <c r="AB82201" s="28">
        <v>46178.663194444453</v>
      </c>
      <c r="AC82201">
        <v>82199</v>
      </c>
    </row>
    <row r="82202" spans="28:29" x14ac:dyDescent="0.3">
      <c r="AB82202" s="28">
        <v>46178.663888888892</v>
      </c>
      <c r="AC82202">
        <v>82200</v>
      </c>
    </row>
    <row r="82203" spans="28:29" x14ac:dyDescent="0.3">
      <c r="AB82203" s="28">
        <v>46178.664583333331</v>
      </c>
      <c r="AC82203">
        <v>82201</v>
      </c>
    </row>
    <row r="82204" spans="28:29" x14ac:dyDescent="0.3">
      <c r="AB82204" s="28">
        <v>46178.665277777778</v>
      </c>
      <c r="AC82204">
        <v>82202</v>
      </c>
    </row>
    <row r="82205" spans="28:29" x14ac:dyDescent="0.3">
      <c r="AB82205" s="28">
        <v>46178.665972222218</v>
      </c>
      <c r="AC82205">
        <v>82203</v>
      </c>
    </row>
    <row r="82206" spans="28:29" x14ac:dyDescent="0.3">
      <c r="AB82206" s="28">
        <v>46178.666666666657</v>
      </c>
      <c r="AC82206">
        <v>82204</v>
      </c>
    </row>
    <row r="82207" spans="28:29" x14ac:dyDescent="0.3">
      <c r="AB82207" s="28">
        <v>46178.667361111111</v>
      </c>
      <c r="AC82207">
        <v>82205</v>
      </c>
    </row>
    <row r="82208" spans="28:29" x14ac:dyDescent="0.3">
      <c r="AB82208" s="28">
        <v>46178.668055555558</v>
      </c>
      <c r="AC82208">
        <v>82206</v>
      </c>
    </row>
    <row r="82209" spans="28:29" x14ac:dyDescent="0.3">
      <c r="AB82209" s="28">
        <v>46178.668749999997</v>
      </c>
      <c r="AC82209">
        <v>82207</v>
      </c>
    </row>
    <row r="82210" spans="28:29" x14ac:dyDescent="0.3">
      <c r="AB82210" s="28">
        <v>46178.669444444437</v>
      </c>
      <c r="AC82210">
        <v>82208</v>
      </c>
    </row>
    <row r="82211" spans="28:29" x14ac:dyDescent="0.3">
      <c r="AB82211" s="28">
        <v>46178.670138888891</v>
      </c>
      <c r="AC82211">
        <v>82209</v>
      </c>
    </row>
    <row r="82212" spans="28:29" x14ac:dyDescent="0.3">
      <c r="AB82212" s="28">
        <v>46178.67083333333</v>
      </c>
      <c r="AC82212">
        <v>82210</v>
      </c>
    </row>
    <row r="82213" spans="28:29" x14ac:dyDescent="0.3">
      <c r="AB82213" s="28">
        <v>46178.671527777777</v>
      </c>
      <c r="AC82213">
        <v>82211</v>
      </c>
    </row>
    <row r="82214" spans="28:29" x14ac:dyDescent="0.3">
      <c r="AB82214" s="28">
        <v>46178.672222222223</v>
      </c>
      <c r="AC82214">
        <v>82212</v>
      </c>
    </row>
    <row r="82215" spans="28:29" x14ac:dyDescent="0.3">
      <c r="AB82215" s="28">
        <v>46178.67291666667</v>
      </c>
      <c r="AC82215">
        <v>82213</v>
      </c>
    </row>
    <row r="82216" spans="28:29" x14ac:dyDescent="0.3">
      <c r="AB82216" s="28">
        <v>46178.673611111109</v>
      </c>
      <c r="AC82216">
        <v>82214</v>
      </c>
    </row>
    <row r="82217" spans="28:29" x14ac:dyDescent="0.3">
      <c r="AB82217" s="28">
        <v>46178.674305555563</v>
      </c>
      <c r="AC82217">
        <v>82215</v>
      </c>
    </row>
    <row r="82218" spans="28:29" x14ac:dyDescent="0.3">
      <c r="AB82218" s="28">
        <v>46178.675000000003</v>
      </c>
      <c r="AC82218">
        <v>82216</v>
      </c>
    </row>
    <row r="82219" spans="28:29" x14ac:dyDescent="0.3">
      <c r="AB82219" s="28">
        <v>46178.675694444442</v>
      </c>
      <c r="AC82219">
        <v>82217</v>
      </c>
    </row>
    <row r="82220" spans="28:29" x14ac:dyDescent="0.3">
      <c r="AB82220" s="28">
        <v>46178.676388888889</v>
      </c>
      <c r="AC82220">
        <v>82218</v>
      </c>
    </row>
    <row r="82221" spans="28:29" x14ac:dyDescent="0.3">
      <c r="AB82221" s="28">
        <v>46178.677083333343</v>
      </c>
      <c r="AC82221">
        <v>82219</v>
      </c>
    </row>
    <row r="82222" spans="28:29" x14ac:dyDescent="0.3">
      <c r="AB82222" s="28">
        <v>46178.677777777782</v>
      </c>
      <c r="AC82222">
        <v>82220</v>
      </c>
    </row>
    <row r="82223" spans="28:29" x14ac:dyDescent="0.3">
      <c r="AB82223" s="28">
        <v>46178.678472222222</v>
      </c>
      <c r="AC82223">
        <v>82221</v>
      </c>
    </row>
    <row r="82224" spans="28:29" x14ac:dyDescent="0.3">
      <c r="AB82224" s="28">
        <v>46178.679166666669</v>
      </c>
      <c r="AC82224">
        <v>82222</v>
      </c>
    </row>
    <row r="82225" spans="28:29" x14ac:dyDescent="0.3">
      <c r="AB82225" s="28">
        <v>46178.679861111108</v>
      </c>
      <c r="AC82225">
        <v>82223</v>
      </c>
    </row>
    <row r="82226" spans="28:29" x14ac:dyDescent="0.3">
      <c r="AB82226" s="28">
        <v>46178.680555555547</v>
      </c>
      <c r="AC82226">
        <v>82224</v>
      </c>
    </row>
    <row r="82227" spans="28:29" x14ac:dyDescent="0.3">
      <c r="AB82227" s="28">
        <v>46178.681250000001</v>
      </c>
      <c r="AC82227">
        <v>82225</v>
      </c>
    </row>
    <row r="82228" spans="28:29" x14ac:dyDescent="0.3">
      <c r="AB82228" s="28">
        <v>46178.681944444441</v>
      </c>
      <c r="AC82228">
        <v>82226</v>
      </c>
    </row>
    <row r="82229" spans="28:29" x14ac:dyDescent="0.3">
      <c r="AB82229" s="28">
        <v>46178.682638888888</v>
      </c>
      <c r="AC82229">
        <v>82227</v>
      </c>
    </row>
    <row r="82230" spans="28:29" x14ac:dyDescent="0.3">
      <c r="AB82230" s="28">
        <v>46178.683333333327</v>
      </c>
      <c r="AC82230">
        <v>82228</v>
      </c>
    </row>
    <row r="82231" spans="28:29" x14ac:dyDescent="0.3">
      <c r="AB82231" s="28">
        <v>46178.684027777781</v>
      </c>
      <c r="AC82231">
        <v>82229</v>
      </c>
    </row>
    <row r="82232" spans="28:29" x14ac:dyDescent="0.3">
      <c r="AB82232" s="28">
        <v>46178.68472222222</v>
      </c>
      <c r="AC82232">
        <v>82230</v>
      </c>
    </row>
    <row r="82233" spans="28:29" x14ac:dyDescent="0.3">
      <c r="AB82233" s="28">
        <v>46178.685416666667</v>
      </c>
      <c r="AC82233">
        <v>82231</v>
      </c>
    </row>
    <row r="82234" spans="28:29" x14ac:dyDescent="0.3">
      <c r="AB82234" s="28">
        <v>46178.686111111107</v>
      </c>
      <c r="AC82234">
        <v>82232</v>
      </c>
    </row>
    <row r="82235" spans="28:29" x14ac:dyDescent="0.3">
      <c r="AB82235" s="28">
        <v>46178.686805555553</v>
      </c>
      <c r="AC82235">
        <v>82233</v>
      </c>
    </row>
    <row r="82236" spans="28:29" x14ac:dyDescent="0.3">
      <c r="AB82236" s="28">
        <v>46178.6875</v>
      </c>
      <c r="AC82236">
        <v>82234</v>
      </c>
    </row>
    <row r="82237" spans="28:29" x14ac:dyDescent="0.3">
      <c r="AB82237" s="28">
        <v>46178.688194444447</v>
      </c>
      <c r="AC82237">
        <v>82235</v>
      </c>
    </row>
    <row r="82238" spans="28:29" x14ac:dyDescent="0.3">
      <c r="AB82238" s="28">
        <v>46178.688888888893</v>
      </c>
      <c r="AC82238">
        <v>82236</v>
      </c>
    </row>
    <row r="82239" spans="28:29" x14ac:dyDescent="0.3">
      <c r="AB82239" s="28">
        <v>46178.689583333333</v>
      </c>
      <c r="AC82239">
        <v>82237</v>
      </c>
    </row>
    <row r="82240" spans="28:29" x14ac:dyDescent="0.3">
      <c r="AB82240" s="28">
        <v>46178.69027777778</v>
      </c>
      <c r="AC82240">
        <v>82238</v>
      </c>
    </row>
    <row r="82241" spans="28:29" x14ac:dyDescent="0.3">
      <c r="AB82241" s="28">
        <v>46178.690972222219</v>
      </c>
      <c r="AC82241">
        <v>82239</v>
      </c>
    </row>
    <row r="82242" spans="28:29" x14ac:dyDescent="0.3">
      <c r="AB82242" s="28">
        <v>46178.691666666673</v>
      </c>
      <c r="AC82242">
        <v>82240</v>
      </c>
    </row>
    <row r="82243" spans="28:29" x14ac:dyDescent="0.3">
      <c r="AB82243" s="28">
        <v>46178.692361111112</v>
      </c>
      <c r="AC82243">
        <v>82241</v>
      </c>
    </row>
    <row r="82244" spans="28:29" x14ac:dyDescent="0.3">
      <c r="AB82244" s="28">
        <v>46178.693055555559</v>
      </c>
      <c r="AC82244">
        <v>82242</v>
      </c>
    </row>
    <row r="82245" spans="28:29" x14ac:dyDescent="0.3">
      <c r="AB82245" s="28">
        <v>46178.693749999999</v>
      </c>
      <c r="AC82245">
        <v>82243</v>
      </c>
    </row>
    <row r="82246" spans="28:29" x14ac:dyDescent="0.3">
      <c r="AB82246" s="28">
        <v>46178.694444444453</v>
      </c>
      <c r="AC82246">
        <v>82244</v>
      </c>
    </row>
    <row r="82247" spans="28:29" x14ac:dyDescent="0.3">
      <c r="AB82247" s="28">
        <v>46178.695138888892</v>
      </c>
      <c r="AC82247">
        <v>82245</v>
      </c>
    </row>
    <row r="82248" spans="28:29" x14ac:dyDescent="0.3">
      <c r="AB82248" s="28">
        <v>46178.695833333331</v>
      </c>
      <c r="AC82248">
        <v>82246</v>
      </c>
    </row>
    <row r="82249" spans="28:29" x14ac:dyDescent="0.3">
      <c r="AB82249" s="28">
        <v>46178.696527777778</v>
      </c>
      <c r="AC82249">
        <v>82247</v>
      </c>
    </row>
    <row r="82250" spans="28:29" x14ac:dyDescent="0.3">
      <c r="AB82250" s="28">
        <v>46178.697222222218</v>
      </c>
      <c r="AC82250">
        <v>82248</v>
      </c>
    </row>
    <row r="82251" spans="28:29" x14ac:dyDescent="0.3">
      <c r="AB82251" s="28">
        <v>46178.697916666657</v>
      </c>
      <c r="AC82251">
        <v>82249</v>
      </c>
    </row>
    <row r="82252" spans="28:29" x14ac:dyDescent="0.3">
      <c r="AB82252" s="28">
        <v>46178.698611111111</v>
      </c>
      <c r="AC82252">
        <v>82250</v>
      </c>
    </row>
    <row r="82253" spans="28:29" x14ac:dyDescent="0.3">
      <c r="AB82253" s="28">
        <v>46178.699305555558</v>
      </c>
      <c r="AC82253">
        <v>82251</v>
      </c>
    </row>
    <row r="82254" spans="28:29" x14ac:dyDescent="0.3">
      <c r="AB82254" s="28">
        <v>46178.7</v>
      </c>
      <c r="AC82254">
        <v>82252</v>
      </c>
    </row>
    <row r="82255" spans="28:29" x14ac:dyDescent="0.3">
      <c r="AB82255" s="28">
        <v>46178.700694444437</v>
      </c>
      <c r="AC82255">
        <v>82253</v>
      </c>
    </row>
    <row r="82256" spans="28:29" x14ac:dyDescent="0.3">
      <c r="AB82256" s="28">
        <v>46178.701388888891</v>
      </c>
      <c r="AC82256">
        <v>82254</v>
      </c>
    </row>
    <row r="82257" spans="28:29" x14ac:dyDescent="0.3">
      <c r="AB82257" s="28">
        <v>46178.70208333333</v>
      </c>
      <c r="AC82257">
        <v>82255</v>
      </c>
    </row>
    <row r="82258" spans="28:29" x14ac:dyDescent="0.3">
      <c r="AB82258" s="28">
        <v>46178.702777777777</v>
      </c>
      <c r="AC82258">
        <v>82256</v>
      </c>
    </row>
    <row r="82259" spans="28:29" x14ac:dyDescent="0.3">
      <c r="AB82259" s="28">
        <v>46178.703472222223</v>
      </c>
      <c r="AC82259">
        <v>82257</v>
      </c>
    </row>
    <row r="82260" spans="28:29" x14ac:dyDescent="0.3">
      <c r="AB82260" s="28">
        <v>46178.70416666667</v>
      </c>
      <c r="AC82260">
        <v>82258</v>
      </c>
    </row>
    <row r="82261" spans="28:29" x14ac:dyDescent="0.3">
      <c r="AB82261" s="28">
        <v>46178.704861111109</v>
      </c>
      <c r="AC82261">
        <v>82259</v>
      </c>
    </row>
    <row r="82262" spans="28:29" x14ac:dyDescent="0.3">
      <c r="AB82262" s="28">
        <v>46178.705555555563</v>
      </c>
      <c r="AC82262">
        <v>82260</v>
      </c>
    </row>
    <row r="82263" spans="28:29" x14ac:dyDescent="0.3">
      <c r="AB82263" s="28">
        <v>46178.706250000003</v>
      </c>
      <c r="AC82263">
        <v>82261</v>
      </c>
    </row>
    <row r="82264" spans="28:29" x14ac:dyDescent="0.3">
      <c r="AB82264" s="28">
        <v>46178.706944444442</v>
      </c>
      <c r="AC82264">
        <v>82262</v>
      </c>
    </row>
    <row r="82265" spans="28:29" x14ac:dyDescent="0.3">
      <c r="AB82265" s="28">
        <v>46178.707638888889</v>
      </c>
      <c r="AC82265">
        <v>82263</v>
      </c>
    </row>
    <row r="82266" spans="28:29" x14ac:dyDescent="0.3">
      <c r="AB82266" s="28">
        <v>46178.708333333343</v>
      </c>
      <c r="AC82266">
        <v>82264</v>
      </c>
    </row>
    <row r="82267" spans="28:29" x14ac:dyDescent="0.3">
      <c r="AB82267" s="28">
        <v>46178.709027777782</v>
      </c>
      <c r="AC82267">
        <v>82265</v>
      </c>
    </row>
    <row r="82268" spans="28:29" x14ac:dyDescent="0.3">
      <c r="AB82268" s="28">
        <v>46178.709722222222</v>
      </c>
      <c r="AC82268">
        <v>82266</v>
      </c>
    </row>
    <row r="82269" spans="28:29" x14ac:dyDescent="0.3">
      <c r="AB82269" s="28">
        <v>46178.710416666669</v>
      </c>
      <c r="AC82269">
        <v>82267</v>
      </c>
    </row>
    <row r="82270" spans="28:29" x14ac:dyDescent="0.3">
      <c r="AB82270" s="28">
        <v>46178.711111111108</v>
      </c>
      <c r="AC82270">
        <v>82268</v>
      </c>
    </row>
    <row r="82271" spans="28:29" x14ac:dyDescent="0.3">
      <c r="AB82271" s="28">
        <v>46178.711805555547</v>
      </c>
      <c r="AC82271">
        <v>82269</v>
      </c>
    </row>
    <row r="82272" spans="28:29" x14ac:dyDescent="0.3">
      <c r="AB82272" s="28">
        <v>46178.712500000001</v>
      </c>
      <c r="AC82272">
        <v>82270</v>
      </c>
    </row>
    <row r="82273" spans="28:29" x14ac:dyDescent="0.3">
      <c r="AB82273" s="28">
        <v>46178.713194444441</v>
      </c>
      <c r="AC82273">
        <v>82271</v>
      </c>
    </row>
    <row r="82274" spans="28:29" x14ac:dyDescent="0.3">
      <c r="AB82274" s="28">
        <v>46178.713888888888</v>
      </c>
      <c r="AC82274">
        <v>82272</v>
      </c>
    </row>
    <row r="82275" spans="28:29" x14ac:dyDescent="0.3">
      <c r="AB82275" s="28">
        <v>46178.714583333327</v>
      </c>
      <c r="AC82275">
        <v>82273</v>
      </c>
    </row>
    <row r="82276" spans="28:29" x14ac:dyDescent="0.3">
      <c r="AB82276" s="28">
        <v>46178.715277777781</v>
      </c>
      <c r="AC82276">
        <v>82274</v>
      </c>
    </row>
    <row r="82277" spans="28:29" x14ac:dyDescent="0.3">
      <c r="AB82277" s="28">
        <v>46178.71597222222</v>
      </c>
      <c r="AC82277">
        <v>82275</v>
      </c>
    </row>
    <row r="82278" spans="28:29" x14ac:dyDescent="0.3">
      <c r="AB82278" s="28">
        <v>46178.716666666667</v>
      </c>
      <c r="AC82278">
        <v>82276</v>
      </c>
    </row>
    <row r="82279" spans="28:29" x14ac:dyDescent="0.3">
      <c r="AB82279" s="28">
        <v>46178.717361111107</v>
      </c>
      <c r="AC82279">
        <v>82277</v>
      </c>
    </row>
    <row r="82280" spans="28:29" x14ac:dyDescent="0.3">
      <c r="AB82280" s="28">
        <v>46178.718055555553</v>
      </c>
      <c r="AC82280">
        <v>82278</v>
      </c>
    </row>
    <row r="82281" spans="28:29" x14ac:dyDescent="0.3">
      <c r="AB82281" s="28">
        <v>46178.71875</v>
      </c>
      <c r="AC82281">
        <v>82279</v>
      </c>
    </row>
    <row r="82282" spans="28:29" x14ac:dyDescent="0.3">
      <c r="AB82282" s="28">
        <v>46178.719444444447</v>
      </c>
      <c r="AC82282">
        <v>82280</v>
      </c>
    </row>
    <row r="82283" spans="28:29" x14ac:dyDescent="0.3">
      <c r="AB82283" s="28">
        <v>46178.720138888893</v>
      </c>
      <c r="AC82283">
        <v>82281</v>
      </c>
    </row>
    <row r="82284" spans="28:29" x14ac:dyDescent="0.3">
      <c r="AB82284" s="28">
        <v>46178.720833333333</v>
      </c>
      <c r="AC82284">
        <v>82282</v>
      </c>
    </row>
    <row r="82285" spans="28:29" x14ac:dyDescent="0.3">
      <c r="AB82285" s="28">
        <v>46178.72152777778</v>
      </c>
      <c r="AC82285">
        <v>82283</v>
      </c>
    </row>
    <row r="82286" spans="28:29" x14ac:dyDescent="0.3">
      <c r="AB82286" s="28">
        <v>46178.722222222219</v>
      </c>
      <c r="AC82286">
        <v>82284</v>
      </c>
    </row>
    <row r="82287" spans="28:29" x14ac:dyDescent="0.3">
      <c r="AB82287" s="28">
        <v>46178.722916666673</v>
      </c>
      <c r="AC82287">
        <v>82285</v>
      </c>
    </row>
    <row r="82288" spans="28:29" x14ac:dyDescent="0.3">
      <c r="AB82288" s="28">
        <v>46178.723611111112</v>
      </c>
      <c r="AC82288">
        <v>82286</v>
      </c>
    </row>
    <row r="82289" spans="28:29" x14ac:dyDescent="0.3">
      <c r="AB82289" s="28">
        <v>46178.724305555559</v>
      </c>
      <c r="AC82289">
        <v>82287</v>
      </c>
    </row>
    <row r="82290" spans="28:29" x14ac:dyDescent="0.3">
      <c r="AB82290" s="28">
        <v>46178.724999999999</v>
      </c>
      <c r="AC82290">
        <v>82288</v>
      </c>
    </row>
    <row r="82291" spans="28:29" x14ac:dyDescent="0.3">
      <c r="AB82291" s="28">
        <v>46178.725694444453</v>
      </c>
      <c r="AC82291">
        <v>82289</v>
      </c>
    </row>
    <row r="82292" spans="28:29" x14ac:dyDescent="0.3">
      <c r="AB82292" s="28">
        <v>46178.726388888892</v>
      </c>
      <c r="AC82292">
        <v>82290</v>
      </c>
    </row>
    <row r="82293" spans="28:29" x14ac:dyDescent="0.3">
      <c r="AB82293" s="28">
        <v>46178.727083333331</v>
      </c>
      <c r="AC82293">
        <v>82291</v>
      </c>
    </row>
    <row r="82294" spans="28:29" x14ac:dyDescent="0.3">
      <c r="AB82294" s="28">
        <v>46178.727777777778</v>
      </c>
      <c r="AC82294">
        <v>82292</v>
      </c>
    </row>
    <row r="82295" spans="28:29" x14ac:dyDescent="0.3">
      <c r="AB82295" s="28">
        <v>46178.728472222218</v>
      </c>
      <c r="AC82295">
        <v>82293</v>
      </c>
    </row>
    <row r="82296" spans="28:29" x14ac:dyDescent="0.3">
      <c r="AB82296" s="28">
        <v>46178.729166666657</v>
      </c>
      <c r="AC82296">
        <v>82294</v>
      </c>
    </row>
    <row r="82297" spans="28:29" x14ac:dyDescent="0.3">
      <c r="AB82297" s="28">
        <v>46178.729861111111</v>
      </c>
      <c r="AC82297">
        <v>82295</v>
      </c>
    </row>
    <row r="82298" spans="28:29" x14ac:dyDescent="0.3">
      <c r="AB82298" s="28">
        <v>46178.730555555558</v>
      </c>
      <c r="AC82298">
        <v>82296</v>
      </c>
    </row>
    <row r="82299" spans="28:29" x14ac:dyDescent="0.3">
      <c r="AB82299" s="28">
        <v>46178.731249999997</v>
      </c>
      <c r="AC82299">
        <v>82297</v>
      </c>
    </row>
    <row r="82300" spans="28:29" x14ac:dyDescent="0.3">
      <c r="AB82300" s="28">
        <v>46178.731944444437</v>
      </c>
      <c r="AC82300">
        <v>82298</v>
      </c>
    </row>
    <row r="82301" spans="28:29" x14ac:dyDescent="0.3">
      <c r="AB82301" s="28">
        <v>46178.732638888891</v>
      </c>
      <c r="AC82301">
        <v>82299</v>
      </c>
    </row>
    <row r="82302" spans="28:29" x14ac:dyDescent="0.3">
      <c r="AB82302" s="28">
        <v>46178.73333333333</v>
      </c>
      <c r="AC82302">
        <v>82300</v>
      </c>
    </row>
    <row r="82303" spans="28:29" x14ac:dyDescent="0.3">
      <c r="AB82303" s="28">
        <v>46178.734027777777</v>
      </c>
      <c r="AC82303">
        <v>82301</v>
      </c>
    </row>
    <row r="82304" spans="28:29" x14ac:dyDescent="0.3">
      <c r="AB82304" s="28">
        <v>46178.734722222223</v>
      </c>
      <c r="AC82304">
        <v>82302</v>
      </c>
    </row>
    <row r="82305" spans="28:29" x14ac:dyDescent="0.3">
      <c r="AB82305" s="28">
        <v>46178.73541666667</v>
      </c>
      <c r="AC82305">
        <v>82303</v>
      </c>
    </row>
    <row r="82306" spans="28:29" x14ac:dyDescent="0.3">
      <c r="AB82306" s="28">
        <v>46178.736111111109</v>
      </c>
      <c r="AC82306">
        <v>82304</v>
      </c>
    </row>
    <row r="82307" spans="28:29" x14ac:dyDescent="0.3">
      <c r="AB82307" s="28">
        <v>46178.736805555563</v>
      </c>
      <c r="AC82307">
        <v>82305</v>
      </c>
    </row>
    <row r="82308" spans="28:29" x14ac:dyDescent="0.3">
      <c r="AB82308" s="28">
        <v>46178.737500000003</v>
      </c>
      <c r="AC82308">
        <v>82306</v>
      </c>
    </row>
    <row r="82309" spans="28:29" x14ac:dyDescent="0.3">
      <c r="AB82309" s="28">
        <v>46178.738194444442</v>
      </c>
      <c r="AC82309">
        <v>82307</v>
      </c>
    </row>
    <row r="82310" spans="28:29" x14ac:dyDescent="0.3">
      <c r="AB82310" s="28">
        <v>46178.738888888889</v>
      </c>
      <c r="AC82310">
        <v>82308</v>
      </c>
    </row>
    <row r="82311" spans="28:29" x14ac:dyDescent="0.3">
      <c r="AB82311" s="28">
        <v>46178.739583333343</v>
      </c>
      <c r="AC82311">
        <v>82309</v>
      </c>
    </row>
    <row r="82312" spans="28:29" x14ac:dyDescent="0.3">
      <c r="AB82312" s="28">
        <v>46178.740277777782</v>
      </c>
      <c r="AC82312">
        <v>82310</v>
      </c>
    </row>
    <row r="82313" spans="28:29" x14ac:dyDescent="0.3">
      <c r="AB82313" s="28">
        <v>46178.740972222222</v>
      </c>
      <c r="AC82313">
        <v>82311</v>
      </c>
    </row>
    <row r="82314" spans="28:29" x14ac:dyDescent="0.3">
      <c r="AB82314" s="28">
        <v>46178.741666666669</v>
      </c>
      <c r="AC82314">
        <v>82312</v>
      </c>
    </row>
    <row r="82315" spans="28:29" x14ac:dyDescent="0.3">
      <c r="AB82315" s="28">
        <v>46178.742361111108</v>
      </c>
      <c r="AC82315">
        <v>82313</v>
      </c>
    </row>
    <row r="82316" spans="28:29" x14ac:dyDescent="0.3">
      <c r="AB82316" s="28">
        <v>46178.743055555547</v>
      </c>
      <c r="AC82316">
        <v>82314</v>
      </c>
    </row>
    <row r="82317" spans="28:29" x14ac:dyDescent="0.3">
      <c r="AB82317" s="28">
        <v>46178.743750000001</v>
      </c>
      <c r="AC82317">
        <v>82315</v>
      </c>
    </row>
    <row r="82318" spans="28:29" x14ac:dyDescent="0.3">
      <c r="AB82318" s="28">
        <v>46178.744444444441</v>
      </c>
      <c r="AC82318">
        <v>82316</v>
      </c>
    </row>
    <row r="82319" spans="28:29" x14ac:dyDescent="0.3">
      <c r="AB82319" s="28">
        <v>46178.745138888888</v>
      </c>
      <c r="AC82319">
        <v>82317</v>
      </c>
    </row>
    <row r="82320" spans="28:29" x14ac:dyDescent="0.3">
      <c r="AB82320" s="28">
        <v>46178.745833333327</v>
      </c>
      <c r="AC82320">
        <v>82318</v>
      </c>
    </row>
    <row r="82321" spans="28:29" x14ac:dyDescent="0.3">
      <c r="AB82321" s="28">
        <v>46178.746527777781</v>
      </c>
      <c r="AC82321">
        <v>82319</v>
      </c>
    </row>
    <row r="82322" spans="28:29" x14ac:dyDescent="0.3">
      <c r="AB82322" s="28">
        <v>46178.74722222222</v>
      </c>
      <c r="AC82322">
        <v>82320</v>
      </c>
    </row>
    <row r="82323" spans="28:29" x14ac:dyDescent="0.3">
      <c r="AB82323" s="28">
        <v>46178.747916666667</v>
      </c>
      <c r="AC82323">
        <v>82321</v>
      </c>
    </row>
    <row r="82324" spans="28:29" x14ac:dyDescent="0.3">
      <c r="AB82324" s="28">
        <v>46178.748611111107</v>
      </c>
      <c r="AC82324">
        <v>82322</v>
      </c>
    </row>
    <row r="82325" spans="28:29" x14ac:dyDescent="0.3">
      <c r="AB82325" s="28">
        <v>46178.749305555553</v>
      </c>
      <c r="AC82325">
        <v>82323</v>
      </c>
    </row>
    <row r="82326" spans="28:29" x14ac:dyDescent="0.3">
      <c r="AB82326" s="28">
        <v>46178.75</v>
      </c>
      <c r="AC82326">
        <v>82324</v>
      </c>
    </row>
    <row r="82327" spans="28:29" x14ac:dyDescent="0.3">
      <c r="AB82327" s="28">
        <v>46178.750694444447</v>
      </c>
      <c r="AC82327">
        <v>82325</v>
      </c>
    </row>
    <row r="82328" spans="28:29" x14ac:dyDescent="0.3">
      <c r="AB82328" s="28">
        <v>46178.751388888893</v>
      </c>
      <c r="AC82328">
        <v>82326</v>
      </c>
    </row>
    <row r="82329" spans="28:29" x14ac:dyDescent="0.3">
      <c r="AB82329" s="28">
        <v>46178.752083333333</v>
      </c>
      <c r="AC82329">
        <v>82327</v>
      </c>
    </row>
    <row r="82330" spans="28:29" x14ac:dyDescent="0.3">
      <c r="AB82330" s="28">
        <v>46178.75277777778</v>
      </c>
      <c r="AC82330">
        <v>82328</v>
      </c>
    </row>
    <row r="82331" spans="28:29" x14ac:dyDescent="0.3">
      <c r="AB82331" s="28">
        <v>46178.753472222219</v>
      </c>
      <c r="AC82331">
        <v>82329</v>
      </c>
    </row>
    <row r="82332" spans="28:29" x14ac:dyDescent="0.3">
      <c r="AB82332" s="28">
        <v>46178.754166666673</v>
      </c>
      <c r="AC82332">
        <v>82330</v>
      </c>
    </row>
    <row r="82333" spans="28:29" x14ac:dyDescent="0.3">
      <c r="AB82333" s="28">
        <v>46178.754861111112</v>
      </c>
      <c r="AC82333">
        <v>82331</v>
      </c>
    </row>
    <row r="82334" spans="28:29" x14ac:dyDescent="0.3">
      <c r="AB82334" s="28">
        <v>46178.755555555559</v>
      </c>
      <c r="AC82334">
        <v>82332</v>
      </c>
    </row>
    <row r="82335" spans="28:29" x14ac:dyDescent="0.3">
      <c r="AB82335" s="28">
        <v>46178.756249999999</v>
      </c>
      <c r="AC82335">
        <v>82333</v>
      </c>
    </row>
    <row r="82336" spans="28:29" x14ac:dyDescent="0.3">
      <c r="AB82336" s="28">
        <v>46178.756944444453</v>
      </c>
      <c r="AC82336">
        <v>82334</v>
      </c>
    </row>
    <row r="82337" spans="28:29" x14ac:dyDescent="0.3">
      <c r="AB82337" s="28">
        <v>46178.757638888892</v>
      </c>
      <c r="AC82337">
        <v>82335</v>
      </c>
    </row>
    <row r="82338" spans="28:29" x14ac:dyDescent="0.3">
      <c r="AB82338" s="28">
        <v>46178.758333333331</v>
      </c>
      <c r="AC82338">
        <v>82336</v>
      </c>
    </row>
    <row r="82339" spans="28:29" x14ac:dyDescent="0.3">
      <c r="AB82339" s="28">
        <v>46178.759027777778</v>
      </c>
      <c r="AC82339">
        <v>82337</v>
      </c>
    </row>
    <row r="82340" spans="28:29" x14ac:dyDescent="0.3">
      <c r="AB82340" s="28">
        <v>46178.759722222218</v>
      </c>
      <c r="AC82340">
        <v>82338</v>
      </c>
    </row>
    <row r="82341" spans="28:29" x14ac:dyDescent="0.3">
      <c r="AB82341" s="28">
        <v>46178.760416666657</v>
      </c>
      <c r="AC82341">
        <v>82339</v>
      </c>
    </row>
    <row r="82342" spans="28:29" x14ac:dyDescent="0.3">
      <c r="AB82342" s="28">
        <v>46178.761111111111</v>
      </c>
      <c r="AC82342">
        <v>82340</v>
      </c>
    </row>
    <row r="82343" spans="28:29" x14ac:dyDescent="0.3">
      <c r="AB82343" s="28">
        <v>46178.761805555558</v>
      </c>
      <c r="AC82343">
        <v>82341</v>
      </c>
    </row>
    <row r="82344" spans="28:29" x14ac:dyDescent="0.3">
      <c r="AB82344" s="28">
        <v>46178.762499999997</v>
      </c>
      <c r="AC82344">
        <v>82342</v>
      </c>
    </row>
    <row r="82345" spans="28:29" x14ac:dyDescent="0.3">
      <c r="AB82345" s="28">
        <v>46178.763194444437</v>
      </c>
      <c r="AC82345">
        <v>82343</v>
      </c>
    </row>
    <row r="82346" spans="28:29" x14ac:dyDescent="0.3">
      <c r="AB82346" s="28">
        <v>46178.763888888891</v>
      </c>
      <c r="AC82346">
        <v>82344</v>
      </c>
    </row>
    <row r="82347" spans="28:29" x14ac:dyDescent="0.3">
      <c r="AB82347" s="28">
        <v>46178.76458333333</v>
      </c>
      <c r="AC82347">
        <v>82345</v>
      </c>
    </row>
    <row r="82348" spans="28:29" x14ac:dyDescent="0.3">
      <c r="AB82348" s="28">
        <v>46178.765277777777</v>
      </c>
      <c r="AC82348">
        <v>82346</v>
      </c>
    </row>
    <row r="82349" spans="28:29" x14ac:dyDescent="0.3">
      <c r="AB82349" s="28">
        <v>46178.765972222223</v>
      </c>
      <c r="AC82349">
        <v>82347</v>
      </c>
    </row>
    <row r="82350" spans="28:29" x14ac:dyDescent="0.3">
      <c r="AB82350" s="28">
        <v>46178.76666666667</v>
      </c>
      <c r="AC82350">
        <v>82348</v>
      </c>
    </row>
    <row r="82351" spans="28:29" x14ac:dyDescent="0.3">
      <c r="AB82351" s="28">
        <v>46178.767361111109</v>
      </c>
      <c r="AC82351">
        <v>82349</v>
      </c>
    </row>
    <row r="82352" spans="28:29" x14ac:dyDescent="0.3">
      <c r="AB82352" s="28">
        <v>46178.768055555563</v>
      </c>
      <c r="AC82352">
        <v>82350</v>
      </c>
    </row>
    <row r="82353" spans="28:29" x14ac:dyDescent="0.3">
      <c r="AB82353" s="28">
        <v>46178.768750000003</v>
      </c>
      <c r="AC82353">
        <v>82351</v>
      </c>
    </row>
    <row r="82354" spans="28:29" x14ac:dyDescent="0.3">
      <c r="AB82354" s="28">
        <v>46178.769444444442</v>
      </c>
      <c r="AC82354">
        <v>82352</v>
      </c>
    </row>
    <row r="82355" spans="28:29" x14ac:dyDescent="0.3">
      <c r="AB82355" s="28">
        <v>46178.770138888889</v>
      </c>
      <c r="AC82355">
        <v>82353</v>
      </c>
    </row>
    <row r="82356" spans="28:29" x14ac:dyDescent="0.3">
      <c r="AB82356" s="28">
        <v>46178.770833333343</v>
      </c>
      <c r="AC82356">
        <v>82354</v>
      </c>
    </row>
    <row r="82357" spans="28:29" x14ac:dyDescent="0.3">
      <c r="AB82357" s="28">
        <v>46178.771527777782</v>
      </c>
      <c r="AC82357">
        <v>82355</v>
      </c>
    </row>
    <row r="82358" spans="28:29" x14ac:dyDescent="0.3">
      <c r="AB82358" s="28">
        <v>46178.772222222222</v>
      </c>
      <c r="AC82358">
        <v>82356</v>
      </c>
    </row>
    <row r="82359" spans="28:29" x14ac:dyDescent="0.3">
      <c r="AB82359" s="28">
        <v>46178.772916666669</v>
      </c>
      <c r="AC82359">
        <v>82357</v>
      </c>
    </row>
    <row r="82360" spans="28:29" x14ac:dyDescent="0.3">
      <c r="AB82360" s="28">
        <v>46178.773611111108</v>
      </c>
      <c r="AC82360">
        <v>82358</v>
      </c>
    </row>
    <row r="82361" spans="28:29" x14ac:dyDescent="0.3">
      <c r="AB82361" s="28">
        <v>46178.774305555547</v>
      </c>
      <c r="AC82361">
        <v>82359</v>
      </c>
    </row>
    <row r="82362" spans="28:29" x14ac:dyDescent="0.3">
      <c r="AB82362" s="28">
        <v>46178.775000000001</v>
      </c>
      <c r="AC82362">
        <v>82360</v>
      </c>
    </row>
    <row r="82363" spans="28:29" x14ac:dyDescent="0.3">
      <c r="AB82363" s="28">
        <v>46178.775694444441</v>
      </c>
      <c r="AC82363">
        <v>82361</v>
      </c>
    </row>
    <row r="82364" spans="28:29" x14ac:dyDescent="0.3">
      <c r="AB82364" s="28">
        <v>46178.776388888888</v>
      </c>
      <c r="AC82364">
        <v>82362</v>
      </c>
    </row>
    <row r="82365" spans="28:29" x14ac:dyDescent="0.3">
      <c r="AB82365" s="28">
        <v>46178.777083333327</v>
      </c>
      <c r="AC82365">
        <v>82363</v>
      </c>
    </row>
    <row r="82366" spans="28:29" x14ac:dyDescent="0.3">
      <c r="AB82366" s="28">
        <v>46178.777777777781</v>
      </c>
      <c r="AC82366">
        <v>82364</v>
      </c>
    </row>
    <row r="82367" spans="28:29" x14ac:dyDescent="0.3">
      <c r="AB82367" s="28">
        <v>46178.77847222222</v>
      </c>
      <c r="AC82367">
        <v>82365</v>
      </c>
    </row>
    <row r="82368" spans="28:29" x14ac:dyDescent="0.3">
      <c r="AB82368" s="28">
        <v>46178.779166666667</v>
      </c>
      <c r="AC82368">
        <v>82366</v>
      </c>
    </row>
    <row r="82369" spans="28:29" x14ac:dyDescent="0.3">
      <c r="AB82369" s="28">
        <v>46178.779861111107</v>
      </c>
      <c r="AC82369">
        <v>82367</v>
      </c>
    </row>
    <row r="82370" spans="28:29" x14ac:dyDescent="0.3">
      <c r="AB82370" s="28">
        <v>46178.780555555553</v>
      </c>
      <c r="AC82370">
        <v>82368</v>
      </c>
    </row>
    <row r="82371" spans="28:29" x14ac:dyDescent="0.3">
      <c r="AB82371" s="28">
        <v>46178.78125</v>
      </c>
      <c r="AC82371">
        <v>82369</v>
      </c>
    </row>
    <row r="82372" spans="28:29" x14ac:dyDescent="0.3">
      <c r="AB82372" s="28">
        <v>46178.781944444447</v>
      </c>
      <c r="AC82372">
        <v>82370</v>
      </c>
    </row>
    <row r="82373" spans="28:29" x14ac:dyDescent="0.3">
      <c r="AB82373" s="28">
        <v>46178.782638888893</v>
      </c>
      <c r="AC82373">
        <v>82371</v>
      </c>
    </row>
    <row r="82374" spans="28:29" x14ac:dyDescent="0.3">
      <c r="AB82374" s="28">
        <v>46178.783333333333</v>
      </c>
      <c r="AC82374">
        <v>82372</v>
      </c>
    </row>
    <row r="82375" spans="28:29" x14ac:dyDescent="0.3">
      <c r="AB82375" s="28">
        <v>46178.78402777778</v>
      </c>
      <c r="AC82375">
        <v>82373</v>
      </c>
    </row>
    <row r="82376" spans="28:29" x14ac:dyDescent="0.3">
      <c r="AB82376" s="28">
        <v>46178.784722222219</v>
      </c>
      <c r="AC82376">
        <v>82374</v>
      </c>
    </row>
    <row r="82377" spans="28:29" x14ac:dyDescent="0.3">
      <c r="AB82377" s="28">
        <v>46178.785416666673</v>
      </c>
      <c r="AC82377">
        <v>82375</v>
      </c>
    </row>
    <row r="82378" spans="28:29" x14ac:dyDescent="0.3">
      <c r="AB82378" s="28">
        <v>46178.786111111112</v>
      </c>
      <c r="AC82378">
        <v>82376</v>
      </c>
    </row>
    <row r="82379" spans="28:29" x14ac:dyDescent="0.3">
      <c r="AB82379" s="28">
        <v>46178.786805555559</v>
      </c>
      <c r="AC82379">
        <v>82377</v>
      </c>
    </row>
    <row r="82380" spans="28:29" x14ac:dyDescent="0.3">
      <c r="AB82380" s="28">
        <v>46178.787499999999</v>
      </c>
      <c r="AC82380">
        <v>82378</v>
      </c>
    </row>
    <row r="82381" spans="28:29" x14ac:dyDescent="0.3">
      <c r="AB82381" s="28">
        <v>46178.788194444453</v>
      </c>
      <c r="AC82381">
        <v>82379</v>
      </c>
    </row>
    <row r="82382" spans="28:29" x14ac:dyDescent="0.3">
      <c r="AB82382" s="28">
        <v>46178.788888888892</v>
      </c>
      <c r="AC82382">
        <v>82380</v>
      </c>
    </row>
    <row r="82383" spans="28:29" x14ac:dyDescent="0.3">
      <c r="AB82383" s="28">
        <v>46178.789583333331</v>
      </c>
      <c r="AC82383">
        <v>82381</v>
      </c>
    </row>
    <row r="82384" spans="28:29" x14ac:dyDescent="0.3">
      <c r="AB82384" s="28">
        <v>46178.790277777778</v>
      </c>
      <c r="AC82384">
        <v>82382</v>
      </c>
    </row>
    <row r="82385" spans="28:29" x14ac:dyDescent="0.3">
      <c r="AB82385" s="28">
        <v>46178.790972222218</v>
      </c>
      <c r="AC82385">
        <v>82383</v>
      </c>
    </row>
    <row r="82386" spans="28:29" x14ac:dyDescent="0.3">
      <c r="AB82386" s="28">
        <v>46178.791666666657</v>
      </c>
      <c r="AC82386">
        <v>82384</v>
      </c>
    </row>
    <row r="82387" spans="28:29" x14ac:dyDescent="0.3">
      <c r="AB82387" s="28">
        <v>46178.792361111111</v>
      </c>
      <c r="AC82387">
        <v>82385</v>
      </c>
    </row>
    <row r="82388" spans="28:29" x14ac:dyDescent="0.3">
      <c r="AB82388" s="28">
        <v>46178.793055555558</v>
      </c>
      <c r="AC82388">
        <v>82386</v>
      </c>
    </row>
    <row r="82389" spans="28:29" x14ac:dyDescent="0.3">
      <c r="AB82389" s="28">
        <v>46178.793749999997</v>
      </c>
      <c r="AC82389">
        <v>82387</v>
      </c>
    </row>
    <row r="82390" spans="28:29" x14ac:dyDescent="0.3">
      <c r="AB82390" s="28">
        <v>46178.794444444437</v>
      </c>
      <c r="AC82390">
        <v>82388</v>
      </c>
    </row>
    <row r="82391" spans="28:29" x14ac:dyDescent="0.3">
      <c r="AB82391" s="28">
        <v>46178.795138888891</v>
      </c>
      <c r="AC82391">
        <v>82389</v>
      </c>
    </row>
    <row r="82392" spans="28:29" x14ac:dyDescent="0.3">
      <c r="AB82392" s="28">
        <v>46178.79583333333</v>
      </c>
      <c r="AC82392">
        <v>82390</v>
      </c>
    </row>
    <row r="82393" spans="28:29" x14ac:dyDescent="0.3">
      <c r="AB82393" s="28">
        <v>46178.796527777777</v>
      </c>
      <c r="AC82393">
        <v>82391</v>
      </c>
    </row>
    <row r="82394" spans="28:29" x14ac:dyDescent="0.3">
      <c r="AB82394" s="28">
        <v>46178.797222222223</v>
      </c>
      <c r="AC82394">
        <v>82392</v>
      </c>
    </row>
    <row r="82395" spans="28:29" x14ac:dyDescent="0.3">
      <c r="AB82395" s="28">
        <v>46178.79791666667</v>
      </c>
      <c r="AC82395">
        <v>82393</v>
      </c>
    </row>
    <row r="82396" spans="28:29" x14ac:dyDescent="0.3">
      <c r="AB82396" s="28">
        <v>46178.798611111109</v>
      </c>
      <c r="AC82396">
        <v>82394</v>
      </c>
    </row>
    <row r="82397" spans="28:29" x14ac:dyDescent="0.3">
      <c r="AB82397" s="28">
        <v>46178.799305555563</v>
      </c>
      <c r="AC82397">
        <v>82395</v>
      </c>
    </row>
    <row r="82398" spans="28:29" x14ac:dyDescent="0.3">
      <c r="AB82398" s="28">
        <v>46178.8</v>
      </c>
      <c r="AC82398">
        <v>82396</v>
      </c>
    </row>
    <row r="82399" spans="28:29" x14ac:dyDescent="0.3">
      <c r="AB82399" s="28">
        <v>46178.800694444442</v>
      </c>
      <c r="AC82399">
        <v>82397</v>
      </c>
    </row>
    <row r="82400" spans="28:29" x14ac:dyDescent="0.3">
      <c r="AB82400" s="28">
        <v>46178.801388888889</v>
      </c>
      <c r="AC82400">
        <v>82398</v>
      </c>
    </row>
    <row r="82401" spans="28:29" x14ac:dyDescent="0.3">
      <c r="AB82401" s="28">
        <v>46178.802083333343</v>
      </c>
      <c r="AC82401">
        <v>82399</v>
      </c>
    </row>
    <row r="82402" spans="28:29" x14ac:dyDescent="0.3">
      <c r="AB82402" s="28">
        <v>46178.802777777782</v>
      </c>
      <c r="AC82402">
        <v>82400</v>
      </c>
    </row>
    <row r="82403" spans="28:29" x14ac:dyDescent="0.3">
      <c r="AB82403" s="28">
        <v>46178.803472222222</v>
      </c>
      <c r="AC82403">
        <v>82401</v>
      </c>
    </row>
    <row r="82404" spans="28:29" x14ac:dyDescent="0.3">
      <c r="AB82404" s="28">
        <v>46178.804166666669</v>
      </c>
      <c r="AC82404">
        <v>82402</v>
      </c>
    </row>
    <row r="82405" spans="28:29" x14ac:dyDescent="0.3">
      <c r="AB82405" s="28">
        <v>46178.804861111108</v>
      </c>
      <c r="AC82405">
        <v>82403</v>
      </c>
    </row>
    <row r="82406" spans="28:29" x14ac:dyDescent="0.3">
      <c r="AB82406" s="28">
        <v>46178.805555555547</v>
      </c>
      <c r="AC82406">
        <v>82404</v>
      </c>
    </row>
    <row r="82407" spans="28:29" x14ac:dyDescent="0.3">
      <c r="AB82407" s="28">
        <v>46178.806250000001</v>
      </c>
      <c r="AC82407">
        <v>82405</v>
      </c>
    </row>
    <row r="82408" spans="28:29" x14ac:dyDescent="0.3">
      <c r="AB82408" s="28">
        <v>46178.806944444441</v>
      </c>
      <c r="AC82408">
        <v>82406</v>
      </c>
    </row>
    <row r="82409" spans="28:29" x14ac:dyDescent="0.3">
      <c r="AB82409" s="28">
        <v>46178.807638888888</v>
      </c>
      <c r="AC82409">
        <v>82407</v>
      </c>
    </row>
    <row r="82410" spans="28:29" x14ac:dyDescent="0.3">
      <c r="AB82410" s="28">
        <v>46178.808333333327</v>
      </c>
      <c r="AC82410">
        <v>82408</v>
      </c>
    </row>
    <row r="82411" spans="28:29" x14ac:dyDescent="0.3">
      <c r="AB82411" s="28">
        <v>46178.809027777781</v>
      </c>
      <c r="AC82411">
        <v>82409</v>
      </c>
    </row>
    <row r="82412" spans="28:29" x14ac:dyDescent="0.3">
      <c r="AB82412" s="28">
        <v>46178.80972222222</v>
      </c>
      <c r="AC82412">
        <v>82410</v>
      </c>
    </row>
    <row r="82413" spans="28:29" x14ac:dyDescent="0.3">
      <c r="AB82413" s="28">
        <v>46178.810416666667</v>
      </c>
      <c r="AC82413">
        <v>82411</v>
      </c>
    </row>
    <row r="82414" spans="28:29" x14ac:dyDescent="0.3">
      <c r="AB82414" s="28">
        <v>46178.811111111107</v>
      </c>
      <c r="AC82414">
        <v>82412</v>
      </c>
    </row>
    <row r="82415" spans="28:29" x14ac:dyDescent="0.3">
      <c r="AB82415" s="28">
        <v>46178.811805555553</v>
      </c>
      <c r="AC82415">
        <v>82413</v>
      </c>
    </row>
    <row r="82416" spans="28:29" x14ac:dyDescent="0.3">
      <c r="AB82416" s="28">
        <v>46178.8125</v>
      </c>
      <c r="AC82416">
        <v>82414</v>
      </c>
    </row>
    <row r="82417" spans="28:29" x14ac:dyDescent="0.3">
      <c r="AB82417" s="28">
        <v>46178.813194444447</v>
      </c>
      <c r="AC82417">
        <v>82415</v>
      </c>
    </row>
    <row r="82418" spans="28:29" x14ac:dyDescent="0.3">
      <c r="AB82418" s="28">
        <v>46178.813888888893</v>
      </c>
      <c r="AC82418">
        <v>82416</v>
      </c>
    </row>
    <row r="82419" spans="28:29" x14ac:dyDescent="0.3">
      <c r="AB82419" s="28">
        <v>46178.814583333333</v>
      </c>
      <c r="AC82419">
        <v>82417</v>
      </c>
    </row>
    <row r="82420" spans="28:29" x14ac:dyDescent="0.3">
      <c r="AB82420" s="28">
        <v>46178.81527777778</v>
      </c>
      <c r="AC82420">
        <v>82418</v>
      </c>
    </row>
    <row r="82421" spans="28:29" x14ac:dyDescent="0.3">
      <c r="AB82421" s="28">
        <v>46178.815972222219</v>
      </c>
      <c r="AC82421">
        <v>82419</v>
      </c>
    </row>
    <row r="82422" spans="28:29" x14ac:dyDescent="0.3">
      <c r="AB82422" s="28">
        <v>46178.816666666673</v>
      </c>
      <c r="AC82422">
        <v>82420</v>
      </c>
    </row>
    <row r="82423" spans="28:29" x14ac:dyDescent="0.3">
      <c r="AB82423" s="28">
        <v>46178.817361111112</v>
      </c>
      <c r="AC82423">
        <v>82421</v>
      </c>
    </row>
    <row r="82424" spans="28:29" x14ac:dyDescent="0.3">
      <c r="AB82424" s="28">
        <v>46178.818055555559</v>
      </c>
      <c r="AC82424">
        <v>82422</v>
      </c>
    </row>
    <row r="82425" spans="28:29" x14ac:dyDescent="0.3">
      <c r="AB82425" s="28">
        <v>46178.818749999999</v>
      </c>
      <c r="AC82425">
        <v>82423</v>
      </c>
    </row>
    <row r="82426" spans="28:29" x14ac:dyDescent="0.3">
      <c r="AB82426" s="28">
        <v>46178.819444444453</v>
      </c>
      <c r="AC82426">
        <v>82424</v>
      </c>
    </row>
    <row r="82427" spans="28:29" x14ac:dyDescent="0.3">
      <c r="AB82427" s="28">
        <v>46178.820138888892</v>
      </c>
      <c r="AC82427">
        <v>82425</v>
      </c>
    </row>
    <row r="82428" spans="28:29" x14ac:dyDescent="0.3">
      <c r="AB82428" s="28">
        <v>46178.820833333331</v>
      </c>
      <c r="AC82428">
        <v>82426</v>
      </c>
    </row>
    <row r="82429" spans="28:29" x14ac:dyDescent="0.3">
      <c r="AB82429" s="28">
        <v>46178.821527777778</v>
      </c>
      <c r="AC82429">
        <v>82427</v>
      </c>
    </row>
    <row r="82430" spans="28:29" x14ac:dyDescent="0.3">
      <c r="AB82430" s="28">
        <v>46178.822222222218</v>
      </c>
      <c r="AC82430">
        <v>82428</v>
      </c>
    </row>
    <row r="82431" spans="28:29" x14ac:dyDescent="0.3">
      <c r="AB82431" s="28">
        <v>46178.822916666657</v>
      </c>
      <c r="AC82431">
        <v>82429</v>
      </c>
    </row>
    <row r="82432" spans="28:29" x14ac:dyDescent="0.3">
      <c r="AB82432" s="28">
        <v>46178.823611111111</v>
      </c>
      <c r="AC82432">
        <v>82430</v>
      </c>
    </row>
    <row r="82433" spans="28:29" x14ac:dyDescent="0.3">
      <c r="AB82433" s="28">
        <v>46178.824305555558</v>
      </c>
      <c r="AC82433">
        <v>82431</v>
      </c>
    </row>
    <row r="82434" spans="28:29" x14ac:dyDescent="0.3">
      <c r="AB82434" s="28">
        <v>46178.824999999997</v>
      </c>
      <c r="AC82434">
        <v>82432</v>
      </c>
    </row>
    <row r="82435" spans="28:29" x14ac:dyDescent="0.3">
      <c r="AB82435" s="28">
        <v>46178.825694444437</v>
      </c>
      <c r="AC82435">
        <v>82433</v>
      </c>
    </row>
    <row r="82436" spans="28:29" x14ac:dyDescent="0.3">
      <c r="AB82436" s="28">
        <v>46178.826388888891</v>
      </c>
      <c r="AC82436">
        <v>82434</v>
      </c>
    </row>
    <row r="82437" spans="28:29" x14ac:dyDescent="0.3">
      <c r="AB82437" s="28">
        <v>46178.82708333333</v>
      </c>
      <c r="AC82437">
        <v>82435</v>
      </c>
    </row>
    <row r="82438" spans="28:29" x14ac:dyDescent="0.3">
      <c r="AB82438" s="28">
        <v>46178.827777777777</v>
      </c>
      <c r="AC82438">
        <v>82436</v>
      </c>
    </row>
    <row r="82439" spans="28:29" x14ac:dyDescent="0.3">
      <c r="AB82439" s="28">
        <v>46178.828472222223</v>
      </c>
      <c r="AC82439">
        <v>82437</v>
      </c>
    </row>
    <row r="82440" spans="28:29" x14ac:dyDescent="0.3">
      <c r="AB82440" s="28">
        <v>46178.82916666667</v>
      </c>
      <c r="AC82440">
        <v>82438</v>
      </c>
    </row>
    <row r="82441" spans="28:29" x14ac:dyDescent="0.3">
      <c r="AB82441" s="28">
        <v>46178.829861111109</v>
      </c>
      <c r="AC82441">
        <v>82439</v>
      </c>
    </row>
    <row r="82442" spans="28:29" x14ac:dyDescent="0.3">
      <c r="AB82442" s="28">
        <v>46178.830555555563</v>
      </c>
      <c r="AC82442">
        <v>82440</v>
      </c>
    </row>
    <row r="82443" spans="28:29" x14ac:dyDescent="0.3">
      <c r="AB82443" s="28">
        <v>46178.831250000003</v>
      </c>
      <c r="AC82443">
        <v>82441</v>
      </c>
    </row>
    <row r="82444" spans="28:29" x14ac:dyDescent="0.3">
      <c r="AB82444" s="28">
        <v>46178.831944444442</v>
      </c>
      <c r="AC82444">
        <v>82442</v>
      </c>
    </row>
    <row r="82445" spans="28:29" x14ac:dyDescent="0.3">
      <c r="AB82445" s="28">
        <v>46178.832638888889</v>
      </c>
      <c r="AC82445">
        <v>82443</v>
      </c>
    </row>
    <row r="82446" spans="28:29" x14ac:dyDescent="0.3">
      <c r="AB82446" s="28">
        <v>46181.5625</v>
      </c>
      <c r="AC82446">
        <v>82444</v>
      </c>
    </row>
    <row r="82447" spans="28:29" x14ac:dyDescent="0.3">
      <c r="AB82447" s="28">
        <v>46181.563194444447</v>
      </c>
      <c r="AC82447">
        <v>82445</v>
      </c>
    </row>
    <row r="82448" spans="28:29" x14ac:dyDescent="0.3">
      <c r="AB82448" s="28">
        <v>46181.563888888893</v>
      </c>
      <c r="AC82448">
        <v>82446</v>
      </c>
    </row>
    <row r="82449" spans="28:29" x14ac:dyDescent="0.3">
      <c r="AB82449" s="28">
        <v>46181.564583333333</v>
      </c>
      <c r="AC82449">
        <v>82447</v>
      </c>
    </row>
    <row r="82450" spans="28:29" x14ac:dyDescent="0.3">
      <c r="AB82450" s="28">
        <v>46181.56527777778</v>
      </c>
      <c r="AC82450">
        <v>82448</v>
      </c>
    </row>
    <row r="82451" spans="28:29" x14ac:dyDescent="0.3">
      <c r="AB82451" s="28">
        <v>46181.565972222219</v>
      </c>
      <c r="AC82451">
        <v>82449</v>
      </c>
    </row>
    <row r="82452" spans="28:29" x14ac:dyDescent="0.3">
      <c r="AB82452" s="28">
        <v>46181.566666666673</v>
      </c>
      <c r="AC82452">
        <v>82450</v>
      </c>
    </row>
    <row r="82453" spans="28:29" x14ac:dyDescent="0.3">
      <c r="AB82453" s="28">
        <v>46181.567361111112</v>
      </c>
      <c r="AC82453">
        <v>82451</v>
      </c>
    </row>
    <row r="82454" spans="28:29" x14ac:dyDescent="0.3">
      <c r="AB82454" s="28">
        <v>46181.568055555559</v>
      </c>
      <c r="AC82454">
        <v>82452</v>
      </c>
    </row>
    <row r="82455" spans="28:29" x14ac:dyDescent="0.3">
      <c r="AB82455" s="28">
        <v>46181.568749999999</v>
      </c>
      <c r="AC82455">
        <v>82453</v>
      </c>
    </row>
    <row r="82456" spans="28:29" x14ac:dyDescent="0.3">
      <c r="AB82456" s="28">
        <v>46181.569444444453</v>
      </c>
      <c r="AC82456">
        <v>82454</v>
      </c>
    </row>
    <row r="82457" spans="28:29" x14ac:dyDescent="0.3">
      <c r="AB82457" s="28">
        <v>46181.570138888892</v>
      </c>
      <c r="AC82457">
        <v>82455</v>
      </c>
    </row>
    <row r="82458" spans="28:29" x14ac:dyDescent="0.3">
      <c r="AB82458" s="28">
        <v>46181.570833333331</v>
      </c>
      <c r="AC82458">
        <v>82456</v>
      </c>
    </row>
    <row r="82459" spans="28:29" x14ac:dyDescent="0.3">
      <c r="AB82459" s="28">
        <v>46181.571527777778</v>
      </c>
      <c r="AC82459">
        <v>82457</v>
      </c>
    </row>
    <row r="82460" spans="28:29" x14ac:dyDescent="0.3">
      <c r="AB82460" s="28">
        <v>46181.572222222218</v>
      </c>
      <c r="AC82460">
        <v>82458</v>
      </c>
    </row>
    <row r="82461" spans="28:29" x14ac:dyDescent="0.3">
      <c r="AB82461" s="28">
        <v>46181.572916666657</v>
      </c>
      <c r="AC82461">
        <v>82459</v>
      </c>
    </row>
    <row r="82462" spans="28:29" x14ac:dyDescent="0.3">
      <c r="AB82462" s="28">
        <v>46181.573611111111</v>
      </c>
      <c r="AC82462">
        <v>82460</v>
      </c>
    </row>
    <row r="82463" spans="28:29" x14ac:dyDescent="0.3">
      <c r="AB82463" s="28">
        <v>46181.574305555558</v>
      </c>
      <c r="AC82463">
        <v>82461</v>
      </c>
    </row>
    <row r="82464" spans="28:29" x14ac:dyDescent="0.3">
      <c r="AB82464" s="28">
        <v>46181.574999999997</v>
      </c>
      <c r="AC82464">
        <v>82462</v>
      </c>
    </row>
    <row r="82465" spans="28:29" x14ac:dyDescent="0.3">
      <c r="AB82465" s="28">
        <v>46181.575694444437</v>
      </c>
      <c r="AC82465">
        <v>82463</v>
      </c>
    </row>
    <row r="82466" spans="28:29" x14ac:dyDescent="0.3">
      <c r="AB82466" s="28">
        <v>46181.576388888891</v>
      </c>
      <c r="AC82466">
        <v>82464</v>
      </c>
    </row>
    <row r="82467" spans="28:29" x14ac:dyDescent="0.3">
      <c r="AB82467" s="28">
        <v>46181.57708333333</v>
      </c>
      <c r="AC82467">
        <v>82465</v>
      </c>
    </row>
    <row r="82468" spans="28:29" x14ac:dyDescent="0.3">
      <c r="AB82468" s="28">
        <v>46181.577777777777</v>
      </c>
      <c r="AC82468">
        <v>82466</v>
      </c>
    </row>
    <row r="82469" spans="28:29" x14ac:dyDescent="0.3">
      <c r="AB82469" s="28">
        <v>46181.578472222223</v>
      </c>
      <c r="AC82469">
        <v>82467</v>
      </c>
    </row>
    <row r="82470" spans="28:29" x14ac:dyDescent="0.3">
      <c r="AB82470" s="28">
        <v>46181.57916666667</v>
      </c>
      <c r="AC82470">
        <v>82468</v>
      </c>
    </row>
    <row r="82471" spans="28:29" x14ac:dyDescent="0.3">
      <c r="AB82471" s="28">
        <v>46181.579861111109</v>
      </c>
      <c r="AC82471">
        <v>82469</v>
      </c>
    </row>
    <row r="82472" spans="28:29" x14ac:dyDescent="0.3">
      <c r="AB82472" s="28">
        <v>46181.580555555563</v>
      </c>
      <c r="AC82472">
        <v>82470</v>
      </c>
    </row>
    <row r="82473" spans="28:29" x14ac:dyDescent="0.3">
      <c r="AB82473" s="28">
        <v>46181.581250000003</v>
      </c>
      <c r="AC82473">
        <v>82471</v>
      </c>
    </row>
    <row r="82474" spans="28:29" x14ac:dyDescent="0.3">
      <c r="AB82474" s="28">
        <v>46181.581944444442</v>
      </c>
      <c r="AC82474">
        <v>82472</v>
      </c>
    </row>
    <row r="82475" spans="28:29" x14ac:dyDescent="0.3">
      <c r="AB82475" s="28">
        <v>46181.582638888889</v>
      </c>
      <c r="AC82475">
        <v>82473</v>
      </c>
    </row>
    <row r="82476" spans="28:29" x14ac:dyDescent="0.3">
      <c r="AB82476" s="28">
        <v>46181.583333333343</v>
      </c>
      <c r="AC82476">
        <v>82474</v>
      </c>
    </row>
    <row r="82477" spans="28:29" x14ac:dyDescent="0.3">
      <c r="AB82477" s="28">
        <v>46181.584027777782</v>
      </c>
      <c r="AC82477">
        <v>82475</v>
      </c>
    </row>
    <row r="82478" spans="28:29" x14ac:dyDescent="0.3">
      <c r="AB82478" s="28">
        <v>46181.584722222222</v>
      </c>
      <c r="AC82478">
        <v>82476</v>
      </c>
    </row>
    <row r="82479" spans="28:29" x14ac:dyDescent="0.3">
      <c r="AB82479" s="28">
        <v>46181.585416666669</v>
      </c>
      <c r="AC82479">
        <v>82477</v>
      </c>
    </row>
    <row r="82480" spans="28:29" x14ac:dyDescent="0.3">
      <c r="AB82480" s="28">
        <v>46181.586111111108</v>
      </c>
      <c r="AC82480">
        <v>82478</v>
      </c>
    </row>
    <row r="82481" spans="28:29" x14ac:dyDescent="0.3">
      <c r="AB82481" s="28">
        <v>46181.586805555547</v>
      </c>
      <c r="AC82481">
        <v>82479</v>
      </c>
    </row>
    <row r="82482" spans="28:29" x14ac:dyDescent="0.3">
      <c r="AB82482" s="28">
        <v>46181.587500000001</v>
      </c>
      <c r="AC82482">
        <v>82480</v>
      </c>
    </row>
    <row r="82483" spans="28:29" x14ac:dyDescent="0.3">
      <c r="AB82483" s="28">
        <v>46181.588194444441</v>
      </c>
      <c r="AC82483">
        <v>82481</v>
      </c>
    </row>
    <row r="82484" spans="28:29" x14ac:dyDescent="0.3">
      <c r="AB82484" s="28">
        <v>46181.588888888888</v>
      </c>
      <c r="AC82484">
        <v>82482</v>
      </c>
    </row>
    <row r="82485" spans="28:29" x14ac:dyDescent="0.3">
      <c r="AB82485" s="28">
        <v>46181.589583333327</v>
      </c>
      <c r="AC82485">
        <v>82483</v>
      </c>
    </row>
    <row r="82486" spans="28:29" x14ac:dyDescent="0.3">
      <c r="AB82486" s="28">
        <v>46181.590277777781</v>
      </c>
      <c r="AC82486">
        <v>82484</v>
      </c>
    </row>
    <row r="82487" spans="28:29" x14ac:dyDescent="0.3">
      <c r="AB82487" s="28">
        <v>46181.59097222222</v>
      </c>
      <c r="AC82487">
        <v>82485</v>
      </c>
    </row>
    <row r="82488" spans="28:29" x14ac:dyDescent="0.3">
      <c r="AB82488" s="28">
        <v>46181.591666666667</v>
      </c>
      <c r="AC82488">
        <v>82486</v>
      </c>
    </row>
    <row r="82489" spans="28:29" x14ac:dyDescent="0.3">
      <c r="AB82489" s="28">
        <v>46181.592361111107</v>
      </c>
      <c r="AC82489">
        <v>82487</v>
      </c>
    </row>
    <row r="82490" spans="28:29" x14ac:dyDescent="0.3">
      <c r="AB82490" s="28">
        <v>46181.593055555553</v>
      </c>
      <c r="AC82490">
        <v>82488</v>
      </c>
    </row>
    <row r="82491" spans="28:29" x14ac:dyDescent="0.3">
      <c r="AB82491" s="28">
        <v>46181.59375</v>
      </c>
      <c r="AC82491">
        <v>82489</v>
      </c>
    </row>
    <row r="82492" spans="28:29" x14ac:dyDescent="0.3">
      <c r="AB82492" s="28">
        <v>46181.594444444447</v>
      </c>
      <c r="AC82492">
        <v>82490</v>
      </c>
    </row>
    <row r="82493" spans="28:29" x14ac:dyDescent="0.3">
      <c r="AB82493" s="28">
        <v>46181.595138888893</v>
      </c>
      <c r="AC82493">
        <v>82491</v>
      </c>
    </row>
    <row r="82494" spans="28:29" x14ac:dyDescent="0.3">
      <c r="AB82494" s="28">
        <v>46181.595833333333</v>
      </c>
      <c r="AC82494">
        <v>82492</v>
      </c>
    </row>
    <row r="82495" spans="28:29" x14ac:dyDescent="0.3">
      <c r="AB82495" s="28">
        <v>46181.59652777778</v>
      </c>
      <c r="AC82495">
        <v>82493</v>
      </c>
    </row>
    <row r="82496" spans="28:29" x14ac:dyDescent="0.3">
      <c r="AB82496" s="28">
        <v>46181.597222222219</v>
      </c>
      <c r="AC82496">
        <v>82494</v>
      </c>
    </row>
    <row r="82497" spans="28:29" x14ac:dyDescent="0.3">
      <c r="AB82497" s="28">
        <v>46181.597916666673</v>
      </c>
      <c r="AC82497">
        <v>82495</v>
      </c>
    </row>
    <row r="82498" spans="28:29" x14ac:dyDescent="0.3">
      <c r="AB82498" s="28">
        <v>46181.598611111112</v>
      </c>
      <c r="AC82498">
        <v>82496</v>
      </c>
    </row>
    <row r="82499" spans="28:29" x14ac:dyDescent="0.3">
      <c r="AB82499" s="28">
        <v>46181.599305555559</v>
      </c>
      <c r="AC82499">
        <v>82497</v>
      </c>
    </row>
    <row r="82500" spans="28:29" x14ac:dyDescent="0.3">
      <c r="AB82500" s="28">
        <v>46181.599999999999</v>
      </c>
      <c r="AC82500">
        <v>82498</v>
      </c>
    </row>
    <row r="82501" spans="28:29" x14ac:dyDescent="0.3">
      <c r="AB82501" s="28">
        <v>46181.600694444453</v>
      </c>
      <c r="AC82501">
        <v>82499</v>
      </c>
    </row>
    <row r="82502" spans="28:29" x14ac:dyDescent="0.3">
      <c r="AB82502" s="28">
        <v>46181.601388888892</v>
      </c>
      <c r="AC82502">
        <v>82500</v>
      </c>
    </row>
    <row r="82503" spans="28:29" x14ac:dyDescent="0.3">
      <c r="AB82503" s="28">
        <v>46181.602083333331</v>
      </c>
      <c r="AC82503">
        <v>82501</v>
      </c>
    </row>
    <row r="82504" spans="28:29" x14ac:dyDescent="0.3">
      <c r="AB82504" s="28">
        <v>46181.602777777778</v>
      </c>
      <c r="AC82504">
        <v>82502</v>
      </c>
    </row>
    <row r="82505" spans="28:29" x14ac:dyDescent="0.3">
      <c r="AB82505" s="28">
        <v>46181.603472222218</v>
      </c>
      <c r="AC82505">
        <v>82503</v>
      </c>
    </row>
    <row r="82506" spans="28:29" x14ac:dyDescent="0.3">
      <c r="AB82506" s="28">
        <v>46181.604166666657</v>
      </c>
      <c r="AC82506">
        <v>82504</v>
      </c>
    </row>
    <row r="82507" spans="28:29" x14ac:dyDescent="0.3">
      <c r="AB82507" s="28">
        <v>46181.604861111111</v>
      </c>
      <c r="AC82507">
        <v>82505</v>
      </c>
    </row>
    <row r="82508" spans="28:29" x14ac:dyDescent="0.3">
      <c r="AB82508" s="28">
        <v>46181.605555555558</v>
      </c>
      <c r="AC82508">
        <v>82506</v>
      </c>
    </row>
    <row r="82509" spans="28:29" x14ac:dyDescent="0.3">
      <c r="AB82509" s="28">
        <v>46181.606249999997</v>
      </c>
      <c r="AC82509">
        <v>82507</v>
      </c>
    </row>
    <row r="82510" spans="28:29" x14ac:dyDescent="0.3">
      <c r="AB82510" s="28">
        <v>46181.606944444437</v>
      </c>
      <c r="AC82510">
        <v>82508</v>
      </c>
    </row>
    <row r="82511" spans="28:29" x14ac:dyDescent="0.3">
      <c r="AB82511" s="28">
        <v>46181.607638888891</v>
      </c>
      <c r="AC82511">
        <v>82509</v>
      </c>
    </row>
    <row r="82512" spans="28:29" x14ac:dyDescent="0.3">
      <c r="AB82512" s="28">
        <v>46181.60833333333</v>
      </c>
      <c r="AC82512">
        <v>82510</v>
      </c>
    </row>
    <row r="82513" spans="28:29" x14ac:dyDescent="0.3">
      <c r="AB82513" s="28">
        <v>46181.609027777777</v>
      </c>
      <c r="AC82513">
        <v>82511</v>
      </c>
    </row>
    <row r="82514" spans="28:29" x14ac:dyDescent="0.3">
      <c r="AB82514" s="28">
        <v>46181.609722222223</v>
      </c>
      <c r="AC82514">
        <v>82512</v>
      </c>
    </row>
    <row r="82515" spans="28:29" x14ac:dyDescent="0.3">
      <c r="AB82515" s="28">
        <v>46181.61041666667</v>
      </c>
      <c r="AC82515">
        <v>82513</v>
      </c>
    </row>
    <row r="82516" spans="28:29" x14ac:dyDescent="0.3">
      <c r="AB82516" s="28">
        <v>46181.611111111109</v>
      </c>
      <c r="AC82516">
        <v>82514</v>
      </c>
    </row>
    <row r="82517" spans="28:29" x14ac:dyDescent="0.3">
      <c r="AB82517" s="28">
        <v>46181.611805555563</v>
      </c>
      <c r="AC82517">
        <v>82515</v>
      </c>
    </row>
    <row r="82518" spans="28:29" x14ac:dyDescent="0.3">
      <c r="AB82518" s="28">
        <v>46181.612500000003</v>
      </c>
      <c r="AC82518">
        <v>82516</v>
      </c>
    </row>
    <row r="82519" spans="28:29" x14ac:dyDescent="0.3">
      <c r="AB82519" s="28">
        <v>46181.613194444442</v>
      </c>
      <c r="AC82519">
        <v>82517</v>
      </c>
    </row>
    <row r="82520" spans="28:29" x14ac:dyDescent="0.3">
      <c r="AB82520" s="28">
        <v>46181.613888888889</v>
      </c>
      <c r="AC82520">
        <v>82518</v>
      </c>
    </row>
    <row r="82521" spans="28:29" x14ac:dyDescent="0.3">
      <c r="AB82521" s="28">
        <v>46181.614583333343</v>
      </c>
      <c r="AC82521">
        <v>82519</v>
      </c>
    </row>
    <row r="82522" spans="28:29" x14ac:dyDescent="0.3">
      <c r="AB82522" s="28">
        <v>46181.615277777782</v>
      </c>
      <c r="AC82522">
        <v>82520</v>
      </c>
    </row>
    <row r="82523" spans="28:29" x14ac:dyDescent="0.3">
      <c r="AB82523" s="28">
        <v>46181.615972222222</v>
      </c>
      <c r="AC82523">
        <v>82521</v>
      </c>
    </row>
    <row r="82524" spans="28:29" x14ac:dyDescent="0.3">
      <c r="AB82524" s="28">
        <v>46181.616666666669</v>
      </c>
      <c r="AC82524">
        <v>82522</v>
      </c>
    </row>
    <row r="82525" spans="28:29" x14ac:dyDescent="0.3">
      <c r="AB82525" s="28">
        <v>46181.617361111108</v>
      </c>
      <c r="AC82525">
        <v>82523</v>
      </c>
    </row>
    <row r="82526" spans="28:29" x14ac:dyDescent="0.3">
      <c r="AB82526" s="28">
        <v>46181.618055555547</v>
      </c>
      <c r="AC82526">
        <v>82524</v>
      </c>
    </row>
    <row r="82527" spans="28:29" x14ac:dyDescent="0.3">
      <c r="AB82527" s="28">
        <v>46181.618750000001</v>
      </c>
      <c r="AC82527">
        <v>82525</v>
      </c>
    </row>
    <row r="82528" spans="28:29" x14ac:dyDescent="0.3">
      <c r="AB82528" s="28">
        <v>46181.619444444441</v>
      </c>
      <c r="AC82528">
        <v>82526</v>
      </c>
    </row>
    <row r="82529" spans="28:29" x14ac:dyDescent="0.3">
      <c r="AB82529" s="28">
        <v>46181.620138888888</v>
      </c>
      <c r="AC82529">
        <v>82527</v>
      </c>
    </row>
    <row r="82530" spans="28:29" x14ac:dyDescent="0.3">
      <c r="AB82530" s="28">
        <v>46181.620833333327</v>
      </c>
      <c r="AC82530">
        <v>82528</v>
      </c>
    </row>
    <row r="82531" spans="28:29" x14ac:dyDescent="0.3">
      <c r="AB82531" s="28">
        <v>46181.621527777781</v>
      </c>
      <c r="AC82531">
        <v>82529</v>
      </c>
    </row>
    <row r="82532" spans="28:29" x14ac:dyDescent="0.3">
      <c r="AB82532" s="28">
        <v>46181.62222222222</v>
      </c>
      <c r="AC82532">
        <v>82530</v>
      </c>
    </row>
    <row r="82533" spans="28:29" x14ac:dyDescent="0.3">
      <c r="AB82533" s="28">
        <v>46181.622916666667</v>
      </c>
      <c r="AC82533">
        <v>82531</v>
      </c>
    </row>
    <row r="82534" spans="28:29" x14ac:dyDescent="0.3">
      <c r="AB82534" s="28">
        <v>46181.623611111107</v>
      </c>
      <c r="AC82534">
        <v>82532</v>
      </c>
    </row>
    <row r="82535" spans="28:29" x14ac:dyDescent="0.3">
      <c r="AB82535" s="28">
        <v>46181.624305555553</v>
      </c>
      <c r="AC82535">
        <v>82533</v>
      </c>
    </row>
    <row r="82536" spans="28:29" x14ac:dyDescent="0.3">
      <c r="AB82536" s="28">
        <v>46181.625</v>
      </c>
      <c r="AC82536">
        <v>82534</v>
      </c>
    </row>
    <row r="82537" spans="28:29" x14ac:dyDescent="0.3">
      <c r="AB82537" s="28">
        <v>46181.625694444447</v>
      </c>
      <c r="AC82537">
        <v>82535</v>
      </c>
    </row>
    <row r="82538" spans="28:29" x14ac:dyDescent="0.3">
      <c r="AB82538" s="28">
        <v>46181.626388888893</v>
      </c>
      <c r="AC82538">
        <v>82536</v>
      </c>
    </row>
    <row r="82539" spans="28:29" x14ac:dyDescent="0.3">
      <c r="AB82539" s="28">
        <v>46181.627083333333</v>
      </c>
      <c r="AC82539">
        <v>82537</v>
      </c>
    </row>
    <row r="82540" spans="28:29" x14ac:dyDescent="0.3">
      <c r="AB82540" s="28">
        <v>46181.62777777778</v>
      </c>
      <c r="AC82540">
        <v>82538</v>
      </c>
    </row>
    <row r="82541" spans="28:29" x14ac:dyDescent="0.3">
      <c r="AB82541" s="28">
        <v>46181.628472222219</v>
      </c>
      <c r="AC82541">
        <v>82539</v>
      </c>
    </row>
    <row r="82542" spans="28:29" x14ac:dyDescent="0.3">
      <c r="AB82542" s="28">
        <v>46181.629166666673</v>
      </c>
      <c r="AC82542">
        <v>82540</v>
      </c>
    </row>
    <row r="82543" spans="28:29" x14ac:dyDescent="0.3">
      <c r="AB82543" s="28">
        <v>46181.629861111112</v>
      </c>
      <c r="AC82543">
        <v>82541</v>
      </c>
    </row>
    <row r="82544" spans="28:29" x14ac:dyDescent="0.3">
      <c r="AB82544" s="28">
        <v>46181.630555555559</v>
      </c>
      <c r="AC82544">
        <v>82542</v>
      </c>
    </row>
    <row r="82545" spans="28:29" x14ac:dyDescent="0.3">
      <c r="AB82545" s="28">
        <v>46181.631249999999</v>
      </c>
      <c r="AC82545">
        <v>82543</v>
      </c>
    </row>
    <row r="82546" spans="28:29" x14ac:dyDescent="0.3">
      <c r="AB82546" s="28">
        <v>46181.631944444453</v>
      </c>
      <c r="AC82546">
        <v>82544</v>
      </c>
    </row>
    <row r="82547" spans="28:29" x14ac:dyDescent="0.3">
      <c r="AB82547" s="28">
        <v>46181.632638888892</v>
      </c>
      <c r="AC82547">
        <v>82545</v>
      </c>
    </row>
    <row r="82548" spans="28:29" x14ac:dyDescent="0.3">
      <c r="AB82548" s="28">
        <v>46181.633333333331</v>
      </c>
      <c r="AC82548">
        <v>82546</v>
      </c>
    </row>
    <row r="82549" spans="28:29" x14ac:dyDescent="0.3">
      <c r="AB82549" s="28">
        <v>46181.634027777778</v>
      </c>
      <c r="AC82549">
        <v>82547</v>
      </c>
    </row>
    <row r="82550" spans="28:29" x14ac:dyDescent="0.3">
      <c r="AB82550" s="28">
        <v>46181.634722222218</v>
      </c>
      <c r="AC82550">
        <v>82548</v>
      </c>
    </row>
    <row r="82551" spans="28:29" x14ac:dyDescent="0.3">
      <c r="AB82551" s="28">
        <v>46181.635416666657</v>
      </c>
      <c r="AC82551">
        <v>82549</v>
      </c>
    </row>
    <row r="82552" spans="28:29" x14ac:dyDescent="0.3">
      <c r="AB82552" s="28">
        <v>46181.636111111111</v>
      </c>
      <c r="AC82552">
        <v>82550</v>
      </c>
    </row>
    <row r="82553" spans="28:29" x14ac:dyDescent="0.3">
      <c r="AB82553" s="28">
        <v>46181.636805555558</v>
      </c>
      <c r="AC82553">
        <v>82551</v>
      </c>
    </row>
    <row r="82554" spans="28:29" x14ac:dyDescent="0.3">
      <c r="AB82554" s="28">
        <v>46181.637499999997</v>
      </c>
      <c r="AC82554">
        <v>82552</v>
      </c>
    </row>
    <row r="82555" spans="28:29" x14ac:dyDescent="0.3">
      <c r="AB82555" s="28">
        <v>46181.638194444437</v>
      </c>
      <c r="AC82555">
        <v>82553</v>
      </c>
    </row>
    <row r="82556" spans="28:29" x14ac:dyDescent="0.3">
      <c r="AB82556" s="28">
        <v>46181.638888888891</v>
      </c>
      <c r="AC82556">
        <v>82554</v>
      </c>
    </row>
    <row r="82557" spans="28:29" x14ac:dyDescent="0.3">
      <c r="AB82557" s="28">
        <v>46181.63958333333</v>
      </c>
      <c r="AC82557">
        <v>82555</v>
      </c>
    </row>
    <row r="82558" spans="28:29" x14ac:dyDescent="0.3">
      <c r="AB82558" s="28">
        <v>46181.640277777777</v>
      </c>
      <c r="AC82558">
        <v>82556</v>
      </c>
    </row>
    <row r="82559" spans="28:29" x14ac:dyDescent="0.3">
      <c r="AB82559" s="28">
        <v>46181.640972222223</v>
      </c>
      <c r="AC82559">
        <v>82557</v>
      </c>
    </row>
    <row r="82560" spans="28:29" x14ac:dyDescent="0.3">
      <c r="AB82560" s="28">
        <v>46181.64166666667</v>
      </c>
      <c r="AC82560">
        <v>82558</v>
      </c>
    </row>
    <row r="82561" spans="28:29" x14ac:dyDescent="0.3">
      <c r="AB82561" s="28">
        <v>46181.642361111109</v>
      </c>
      <c r="AC82561">
        <v>82559</v>
      </c>
    </row>
    <row r="82562" spans="28:29" x14ac:dyDescent="0.3">
      <c r="AB82562" s="28">
        <v>46181.643055555563</v>
      </c>
      <c r="AC82562">
        <v>82560</v>
      </c>
    </row>
    <row r="82563" spans="28:29" x14ac:dyDescent="0.3">
      <c r="AB82563" s="28">
        <v>46181.643750000003</v>
      </c>
      <c r="AC82563">
        <v>82561</v>
      </c>
    </row>
    <row r="82564" spans="28:29" x14ac:dyDescent="0.3">
      <c r="AB82564" s="28">
        <v>46181.644444444442</v>
      </c>
      <c r="AC82564">
        <v>82562</v>
      </c>
    </row>
    <row r="82565" spans="28:29" x14ac:dyDescent="0.3">
      <c r="AB82565" s="28">
        <v>46181.645138888889</v>
      </c>
      <c r="AC82565">
        <v>82563</v>
      </c>
    </row>
    <row r="82566" spans="28:29" x14ac:dyDescent="0.3">
      <c r="AB82566" s="28">
        <v>46181.645833333343</v>
      </c>
      <c r="AC82566">
        <v>82564</v>
      </c>
    </row>
    <row r="82567" spans="28:29" x14ac:dyDescent="0.3">
      <c r="AB82567" s="28">
        <v>46181.646527777782</v>
      </c>
      <c r="AC82567">
        <v>82565</v>
      </c>
    </row>
    <row r="82568" spans="28:29" x14ac:dyDescent="0.3">
      <c r="AB82568" s="28">
        <v>46181.647222222222</v>
      </c>
      <c r="AC82568">
        <v>82566</v>
      </c>
    </row>
    <row r="82569" spans="28:29" x14ac:dyDescent="0.3">
      <c r="AB82569" s="28">
        <v>46181.647916666669</v>
      </c>
      <c r="AC82569">
        <v>82567</v>
      </c>
    </row>
    <row r="82570" spans="28:29" x14ac:dyDescent="0.3">
      <c r="AB82570" s="28">
        <v>46181.648611111108</v>
      </c>
      <c r="AC82570">
        <v>82568</v>
      </c>
    </row>
    <row r="82571" spans="28:29" x14ac:dyDescent="0.3">
      <c r="AB82571" s="28">
        <v>46181.649305555547</v>
      </c>
      <c r="AC82571">
        <v>82569</v>
      </c>
    </row>
    <row r="82572" spans="28:29" x14ac:dyDescent="0.3">
      <c r="AB82572" s="28">
        <v>46181.65</v>
      </c>
      <c r="AC82572">
        <v>82570</v>
      </c>
    </row>
    <row r="82573" spans="28:29" x14ac:dyDescent="0.3">
      <c r="AB82573" s="28">
        <v>46181.650694444441</v>
      </c>
      <c r="AC82573">
        <v>82571</v>
      </c>
    </row>
    <row r="82574" spans="28:29" x14ac:dyDescent="0.3">
      <c r="AB82574" s="28">
        <v>46181.651388888888</v>
      </c>
      <c r="AC82574">
        <v>82572</v>
      </c>
    </row>
    <row r="82575" spans="28:29" x14ac:dyDescent="0.3">
      <c r="AB82575" s="28">
        <v>46181.652083333327</v>
      </c>
      <c r="AC82575">
        <v>82573</v>
      </c>
    </row>
    <row r="82576" spans="28:29" x14ac:dyDescent="0.3">
      <c r="AB82576" s="28">
        <v>46181.652777777781</v>
      </c>
      <c r="AC82576">
        <v>82574</v>
      </c>
    </row>
    <row r="82577" spans="28:29" x14ac:dyDescent="0.3">
      <c r="AB82577" s="28">
        <v>46181.65347222222</v>
      </c>
      <c r="AC82577">
        <v>82575</v>
      </c>
    </row>
    <row r="82578" spans="28:29" x14ac:dyDescent="0.3">
      <c r="AB82578" s="28">
        <v>46181.654166666667</v>
      </c>
      <c r="AC82578">
        <v>82576</v>
      </c>
    </row>
    <row r="82579" spans="28:29" x14ac:dyDescent="0.3">
      <c r="AB82579" s="28">
        <v>46181.654861111107</v>
      </c>
      <c r="AC82579">
        <v>82577</v>
      </c>
    </row>
    <row r="82580" spans="28:29" x14ac:dyDescent="0.3">
      <c r="AB82580" s="28">
        <v>46181.655555555553</v>
      </c>
      <c r="AC82580">
        <v>82578</v>
      </c>
    </row>
    <row r="82581" spans="28:29" x14ac:dyDescent="0.3">
      <c r="AB82581" s="28">
        <v>46181.65625</v>
      </c>
      <c r="AC82581">
        <v>82579</v>
      </c>
    </row>
    <row r="82582" spans="28:29" x14ac:dyDescent="0.3">
      <c r="AB82582" s="28">
        <v>46181.656944444447</v>
      </c>
      <c r="AC82582">
        <v>82580</v>
      </c>
    </row>
    <row r="82583" spans="28:29" x14ac:dyDescent="0.3">
      <c r="AB82583" s="28">
        <v>46181.657638888893</v>
      </c>
      <c r="AC82583">
        <v>82581</v>
      </c>
    </row>
    <row r="82584" spans="28:29" x14ac:dyDescent="0.3">
      <c r="AB82584" s="28">
        <v>46181.658333333333</v>
      </c>
      <c r="AC82584">
        <v>82582</v>
      </c>
    </row>
    <row r="82585" spans="28:29" x14ac:dyDescent="0.3">
      <c r="AB82585" s="28">
        <v>46181.65902777778</v>
      </c>
      <c r="AC82585">
        <v>82583</v>
      </c>
    </row>
    <row r="82586" spans="28:29" x14ac:dyDescent="0.3">
      <c r="AB82586" s="28">
        <v>46181.659722222219</v>
      </c>
      <c r="AC82586">
        <v>82584</v>
      </c>
    </row>
    <row r="82587" spans="28:29" x14ac:dyDescent="0.3">
      <c r="AB82587" s="28">
        <v>46181.660416666673</v>
      </c>
      <c r="AC82587">
        <v>82585</v>
      </c>
    </row>
    <row r="82588" spans="28:29" x14ac:dyDescent="0.3">
      <c r="AB82588" s="28">
        <v>46181.661111111112</v>
      </c>
      <c r="AC82588">
        <v>82586</v>
      </c>
    </row>
    <row r="82589" spans="28:29" x14ac:dyDescent="0.3">
      <c r="AB82589" s="28">
        <v>46181.661805555559</v>
      </c>
      <c r="AC82589">
        <v>82587</v>
      </c>
    </row>
    <row r="82590" spans="28:29" x14ac:dyDescent="0.3">
      <c r="AB82590" s="28">
        <v>46181.662499999999</v>
      </c>
      <c r="AC82590">
        <v>82588</v>
      </c>
    </row>
    <row r="82591" spans="28:29" x14ac:dyDescent="0.3">
      <c r="AB82591" s="28">
        <v>46181.663194444453</v>
      </c>
      <c r="AC82591">
        <v>82589</v>
      </c>
    </row>
    <row r="82592" spans="28:29" x14ac:dyDescent="0.3">
      <c r="AB82592" s="28">
        <v>46181.663888888892</v>
      </c>
      <c r="AC82592">
        <v>82590</v>
      </c>
    </row>
    <row r="82593" spans="28:29" x14ac:dyDescent="0.3">
      <c r="AB82593" s="28">
        <v>46181.664583333331</v>
      </c>
      <c r="AC82593">
        <v>82591</v>
      </c>
    </row>
    <row r="82594" spans="28:29" x14ac:dyDescent="0.3">
      <c r="AB82594" s="28">
        <v>46181.665277777778</v>
      </c>
      <c r="AC82594">
        <v>82592</v>
      </c>
    </row>
    <row r="82595" spans="28:29" x14ac:dyDescent="0.3">
      <c r="AB82595" s="28">
        <v>46181.665972222218</v>
      </c>
      <c r="AC82595">
        <v>82593</v>
      </c>
    </row>
    <row r="82596" spans="28:29" x14ac:dyDescent="0.3">
      <c r="AB82596" s="28">
        <v>46181.666666666657</v>
      </c>
      <c r="AC82596">
        <v>82594</v>
      </c>
    </row>
    <row r="82597" spans="28:29" x14ac:dyDescent="0.3">
      <c r="AB82597" s="28">
        <v>46181.667361111111</v>
      </c>
      <c r="AC82597">
        <v>82595</v>
      </c>
    </row>
    <row r="82598" spans="28:29" x14ac:dyDescent="0.3">
      <c r="AB82598" s="28">
        <v>46181.668055555558</v>
      </c>
      <c r="AC82598">
        <v>82596</v>
      </c>
    </row>
    <row r="82599" spans="28:29" x14ac:dyDescent="0.3">
      <c r="AB82599" s="28">
        <v>46181.668749999997</v>
      </c>
      <c r="AC82599">
        <v>82597</v>
      </c>
    </row>
    <row r="82600" spans="28:29" x14ac:dyDescent="0.3">
      <c r="AB82600" s="28">
        <v>46181.669444444437</v>
      </c>
      <c r="AC82600">
        <v>82598</v>
      </c>
    </row>
    <row r="82601" spans="28:29" x14ac:dyDescent="0.3">
      <c r="AB82601" s="28">
        <v>46181.670138888891</v>
      </c>
      <c r="AC82601">
        <v>82599</v>
      </c>
    </row>
    <row r="82602" spans="28:29" x14ac:dyDescent="0.3">
      <c r="AB82602" s="28">
        <v>46181.67083333333</v>
      </c>
      <c r="AC82602">
        <v>82600</v>
      </c>
    </row>
    <row r="82603" spans="28:29" x14ac:dyDescent="0.3">
      <c r="AB82603" s="28">
        <v>46181.671527777777</v>
      </c>
      <c r="AC82603">
        <v>82601</v>
      </c>
    </row>
    <row r="82604" spans="28:29" x14ac:dyDescent="0.3">
      <c r="AB82604" s="28">
        <v>46181.672222222223</v>
      </c>
      <c r="AC82604">
        <v>82602</v>
      </c>
    </row>
    <row r="82605" spans="28:29" x14ac:dyDescent="0.3">
      <c r="AB82605" s="28">
        <v>46181.67291666667</v>
      </c>
      <c r="AC82605">
        <v>82603</v>
      </c>
    </row>
    <row r="82606" spans="28:29" x14ac:dyDescent="0.3">
      <c r="AB82606" s="28">
        <v>46181.673611111109</v>
      </c>
      <c r="AC82606">
        <v>82604</v>
      </c>
    </row>
    <row r="82607" spans="28:29" x14ac:dyDescent="0.3">
      <c r="AB82607" s="28">
        <v>46181.674305555563</v>
      </c>
      <c r="AC82607">
        <v>82605</v>
      </c>
    </row>
    <row r="82608" spans="28:29" x14ac:dyDescent="0.3">
      <c r="AB82608" s="28">
        <v>46181.675000000003</v>
      </c>
      <c r="AC82608">
        <v>82606</v>
      </c>
    </row>
    <row r="82609" spans="28:29" x14ac:dyDescent="0.3">
      <c r="AB82609" s="28">
        <v>46181.675694444442</v>
      </c>
      <c r="AC82609">
        <v>82607</v>
      </c>
    </row>
    <row r="82610" spans="28:29" x14ac:dyDescent="0.3">
      <c r="AB82610" s="28">
        <v>46181.676388888889</v>
      </c>
      <c r="AC82610">
        <v>82608</v>
      </c>
    </row>
    <row r="82611" spans="28:29" x14ac:dyDescent="0.3">
      <c r="AB82611" s="28">
        <v>46181.677083333343</v>
      </c>
      <c r="AC82611">
        <v>82609</v>
      </c>
    </row>
    <row r="82612" spans="28:29" x14ac:dyDescent="0.3">
      <c r="AB82612" s="28">
        <v>46181.677777777782</v>
      </c>
      <c r="AC82612">
        <v>82610</v>
      </c>
    </row>
    <row r="82613" spans="28:29" x14ac:dyDescent="0.3">
      <c r="AB82613" s="28">
        <v>46181.678472222222</v>
      </c>
      <c r="AC82613">
        <v>82611</v>
      </c>
    </row>
    <row r="82614" spans="28:29" x14ac:dyDescent="0.3">
      <c r="AB82614" s="28">
        <v>46181.679166666669</v>
      </c>
      <c r="AC82614">
        <v>82612</v>
      </c>
    </row>
    <row r="82615" spans="28:29" x14ac:dyDescent="0.3">
      <c r="AB82615" s="28">
        <v>46181.679861111108</v>
      </c>
      <c r="AC82615">
        <v>82613</v>
      </c>
    </row>
    <row r="82616" spans="28:29" x14ac:dyDescent="0.3">
      <c r="AB82616" s="28">
        <v>46181.680555555547</v>
      </c>
      <c r="AC82616">
        <v>82614</v>
      </c>
    </row>
    <row r="82617" spans="28:29" x14ac:dyDescent="0.3">
      <c r="AB82617" s="28">
        <v>46181.681250000001</v>
      </c>
      <c r="AC82617">
        <v>82615</v>
      </c>
    </row>
    <row r="82618" spans="28:29" x14ac:dyDescent="0.3">
      <c r="AB82618" s="28">
        <v>46181.681944444441</v>
      </c>
      <c r="AC82618">
        <v>82616</v>
      </c>
    </row>
    <row r="82619" spans="28:29" x14ac:dyDescent="0.3">
      <c r="AB82619" s="28">
        <v>46181.682638888888</v>
      </c>
      <c r="AC82619">
        <v>82617</v>
      </c>
    </row>
    <row r="82620" spans="28:29" x14ac:dyDescent="0.3">
      <c r="AB82620" s="28">
        <v>46181.683333333327</v>
      </c>
      <c r="AC82620">
        <v>82618</v>
      </c>
    </row>
    <row r="82621" spans="28:29" x14ac:dyDescent="0.3">
      <c r="AB82621" s="28">
        <v>46181.684027777781</v>
      </c>
      <c r="AC82621">
        <v>82619</v>
      </c>
    </row>
    <row r="82622" spans="28:29" x14ac:dyDescent="0.3">
      <c r="AB82622" s="28">
        <v>46181.68472222222</v>
      </c>
      <c r="AC82622">
        <v>82620</v>
      </c>
    </row>
    <row r="82623" spans="28:29" x14ac:dyDescent="0.3">
      <c r="AB82623" s="28">
        <v>46181.685416666667</v>
      </c>
      <c r="AC82623">
        <v>82621</v>
      </c>
    </row>
    <row r="82624" spans="28:29" x14ac:dyDescent="0.3">
      <c r="AB82624" s="28">
        <v>46181.686111111107</v>
      </c>
      <c r="AC82624">
        <v>82622</v>
      </c>
    </row>
    <row r="82625" spans="28:29" x14ac:dyDescent="0.3">
      <c r="AB82625" s="28">
        <v>46181.686805555553</v>
      </c>
      <c r="AC82625">
        <v>82623</v>
      </c>
    </row>
    <row r="82626" spans="28:29" x14ac:dyDescent="0.3">
      <c r="AB82626" s="28">
        <v>46181.6875</v>
      </c>
      <c r="AC82626">
        <v>82624</v>
      </c>
    </row>
    <row r="82627" spans="28:29" x14ac:dyDescent="0.3">
      <c r="AB82627" s="28">
        <v>46181.688194444447</v>
      </c>
      <c r="AC82627">
        <v>82625</v>
      </c>
    </row>
    <row r="82628" spans="28:29" x14ac:dyDescent="0.3">
      <c r="AB82628" s="28">
        <v>46181.688888888893</v>
      </c>
      <c r="AC82628">
        <v>82626</v>
      </c>
    </row>
    <row r="82629" spans="28:29" x14ac:dyDescent="0.3">
      <c r="AB82629" s="28">
        <v>46181.689583333333</v>
      </c>
      <c r="AC82629">
        <v>82627</v>
      </c>
    </row>
    <row r="82630" spans="28:29" x14ac:dyDescent="0.3">
      <c r="AB82630" s="28">
        <v>46181.69027777778</v>
      </c>
      <c r="AC82630">
        <v>82628</v>
      </c>
    </row>
    <row r="82631" spans="28:29" x14ac:dyDescent="0.3">
      <c r="AB82631" s="28">
        <v>46181.690972222219</v>
      </c>
      <c r="AC82631">
        <v>82629</v>
      </c>
    </row>
    <row r="82632" spans="28:29" x14ac:dyDescent="0.3">
      <c r="AB82632" s="28">
        <v>46181.691666666673</v>
      </c>
      <c r="AC82632">
        <v>82630</v>
      </c>
    </row>
    <row r="82633" spans="28:29" x14ac:dyDescent="0.3">
      <c r="AB82633" s="28">
        <v>46181.692361111112</v>
      </c>
      <c r="AC82633">
        <v>82631</v>
      </c>
    </row>
    <row r="82634" spans="28:29" x14ac:dyDescent="0.3">
      <c r="AB82634" s="28">
        <v>46181.693055555559</v>
      </c>
      <c r="AC82634">
        <v>82632</v>
      </c>
    </row>
    <row r="82635" spans="28:29" x14ac:dyDescent="0.3">
      <c r="AB82635" s="28">
        <v>46181.693749999999</v>
      </c>
      <c r="AC82635">
        <v>82633</v>
      </c>
    </row>
    <row r="82636" spans="28:29" x14ac:dyDescent="0.3">
      <c r="AB82636" s="28">
        <v>46181.694444444453</v>
      </c>
      <c r="AC82636">
        <v>82634</v>
      </c>
    </row>
    <row r="82637" spans="28:29" x14ac:dyDescent="0.3">
      <c r="AB82637" s="28">
        <v>46181.695138888892</v>
      </c>
      <c r="AC82637">
        <v>82635</v>
      </c>
    </row>
    <row r="82638" spans="28:29" x14ac:dyDescent="0.3">
      <c r="AB82638" s="28">
        <v>46181.695833333331</v>
      </c>
      <c r="AC82638">
        <v>82636</v>
      </c>
    </row>
    <row r="82639" spans="28:29" x14ac:dyDescent="0.3">
      <c r="AB82639" s="28">
        <v>46181.696527777778</v>
      </c>
      <c r="AC82639">
        <v>82637</v>
      </c>
    </row>
    <row r="82640" spans="28:29" x14ac:dyDescent="0.3">
      <c r="AB82640" s="28">
        <v>46181.697222222218</v>
      </c>
      <c r="AC82640">
        <v>82638</v>
      </c>
    </row>
    <row r="82641" spans="28:29" x14ac:dyDescent="0.3">
      <c r="AB82641" s="28">
        <v>46181.697916666657</v>
      </c>
      <c r="AC82641">
        <v>82639</v>
      </c>
    </row>
    <row r="82642" spans="28:29" x14ac:dyDescent="0.3">
      <c r="AB82642" s="28">
        <v>46181.698611111111</v>
      </c>
      <c r="AC82642">
        <v>82640</v>
      </c>
    </row>
    <row r="82643" spans="28:29" x14ac:dyDescent="0.3">
      <c r="AB82643" s="28">
        <v>46181.699305555558</v>
      </c>
      <c r="AC82643">
        <v>82641</v>
      </c>
    </row>
    <row r="82644" spans="28:29" x14ac:dyDescent="0.3">
      <c r="AB82644" s="28">
        <v>46181.7</v>
      </c>
      <c r="AC82644">
        <v>82642</v>
      </c>
    </row>
    <row r="82645" spans="28:29" x14ac:dyDescent="0.3">
      <c r="AB82645" s="28">
        <v>46181.700694444437</v>
      </c>
      <c r="AC82645">
        <v>82643</v>
      </c>
    </row>
    <row r="82646" spans="28:29" x14ac:dyDescent="0.3">
      <c r="AB82646" s="28">
        <v>46181.701388888891</v>
      </c>
      <c r="AC82646">
        <v>82644</v>
      </c>
    </row>
    <row r="82647" spans="28:29" x14ac:dyDescent="0.3">
      <c r="AB82647" s="28">
        <v>46181.70208333333</v>
      </c>
      <c r="AC82647">
        <v>82645</v>
      </c>
    </row>
    <row r="82648" spans="28:29" x14ac:dyDescent="0.3">
      <c r="AB82648" s="28">
        <v>46181.702777777777</v>
      </c>
      <c r="AC82648">
        <v>82646</v>
      </c>
    </row>
    <row r="82649" spans="28:29" x14ac:dyDescent="0.3">
      <c r="AB82649" s="28">
        <v>46181.703472222223</v>
      </c>
      <c r="AC82649">
        <v>82647</v>
      </c>
    </row>
    <row r="82650" spans="28:29" x14ac:dyDescent="0.3">
      <c r="AB82650" s="28">
        <v>46181.70416666667</v>
      </c>
      <c r="AC82650">
        <v>82648</v>
      </c>
    </row>
    <row r="82651" spans="28:29" x14ac:dyDescent="0.3">
      <c r="AB82651" s="28">
        <v>46181.704861111109</v>
      </c>
      <c r="AC82651">
        <v>82649</v>
      </c>
    </row>
    <row r="82652" spans="28:29" x14ac:dyDescent="0.3">
      <c r="AB82652" s="28">
        <v>46181.705555555563</v>
      </c>
      <c r="AC82652">
        <v>82650</v>
      </c>
    </row>
    <row r="82653" spans="28:29" x14ac:dyDescent="0.3">
      <c r="AB82653" s="28">
        <v>46181.706250000003</v>
      </c>
      <c r="AC82653">
        <v>82651</v>
      </c>
    </row>
    <row r="82654" spans="28:29" x14ac:dyDescent="0.3">
      <c r="AB82654" s="28">
        <v>46181.706944444442</v>
      </c>
      <c r="AC82654">
        <v>82652</v>
      </c>
    </row>
    <row r="82655" spans="28:29" x14ac:dyDescent="0.3">
      <c r="AB82655" s="28">
        <v>46181.707638888889</v>
      </c>
      <c r="AC82655">
        <v>82653</v>
      </c>
    </row>
    <row r="82656" spans="28:29" x14ac:dyDescent="0.3">
      <c r="AB82656" s="28">
        <v>46181.708333333343</v>
      </c>
      <c r="AC82656">
        <v>82654</v>
      </c>
    </row>
    <row r="82657" spans="28:29" x14ac:dyDescent="0.3">
      <c r="AB82657" s="28">
        <v>46181.709027777782</v>
      </c>
      <c r="AC82657">
        <v>82655</v>
      </c>
    </row>
    <row r="82658" spans="28:29" x14ac:dyDescent="0.3">
      <c r="AB82658" s="28">
        <v>46181.709722222222</v>
      </c>
      <c r="AC82658">
        <v>82656</v>
      </c>
    </row>
    <row r="82659" spans="28:29" x14ac:dyDescent="0.3">
      <c r="AB82659" s="28">
        <v>46181.710416666669</v>
      </c>
      <c r="AC82659">
        <v>82657</v>
      </c>
    </row>
    <row r="82660" spans="28:29" x14ac:dyDescent="0.3">
      <c r="AB82660" s="28">
        <v>46181.711111111108</v>
      </c>
      <c r="AC82660">
        <v>82658</v>
      </c>
    </row>
    <row r="82661" spans="28:29" x14ac:dyDescent="0.3">
      <c r="AB82661" s="28">
        <v>46181.711805555547</v>
      </c>
      <c r="AC82661">
        <v>82659</v>
      </c>
    </row>
    <row r="82662" spans="28:29" x14ac:dyDescent="0.3">
      <c r="AB82662" s="28">
        <v>46181.712500000001</v>
      </c>
      <c r="AC82662">
        <v>82660</v>
      </c>
    </row>
    <row r="82663" spans="28:29" x14ac:dyDescent="0.3">
      <c r="AB82663" s="28">
        <v>46181.713194444441</v>
      </c>
      <c r="AC82663">
        <v>82661</v>
      </c>
    </row>
    <row r="82664" spans="28:29" x14ac:dyDescent="0.3">
      <c r="AB82664" s="28">
        <v>46181.713888888888</v>
      </c>
      <c r="AC82664">
        <v>82662</v>
      </c>
    </row>
    <row r="82665" spans="28:29" x14ac:dyDescent="0.3">
      <c r="AB82665" s="28">
        <v>46181.714583333327</v>
      </c>
      <c r="AC82665">
        <v>82663</v>
      </c>
    </row>
    <row r="82666" spans="28:29" x14ac:dyDescent="0.3">
      <c r="AB82666" s="28">
        <v>46181.715277777781</v>
      </c>
      <c r="AC82666">
        <v>82664</v>
      </c>
    </row>
    <row r="82667" spans="28:29" x14ac:dyDescent="0.3">
      <c r="AB82667" s="28">
        <v>46181.71597222222</v>
      </c>
      <c r="AC82667">
        <v>82665</v>
      </c>
    </row>
    <row r="82668" spans="28:29" x14ac:dyDescent="0.3">
      <c r="AB82668" s="28">
        <v>46181.716666666667</v>
      </c>
      <c r="AC82668">
        <v>82666</v>
      </c>
    </row>
    <row r="82669" spans="28:29" x14ac:dyDescent="0.3">
      <c r="AB82669" s="28">
        <v>46181.717361111107</v>
      </c>
      <c r="AC82669">
        <v>82667</v>
      </c>
    </row>
    <row r="82670" spans="28:29" x14ac:dyDescent="0.3">
      <c r="AB82670" s="28">
        <v>46181.718055555553</v>
      </c>
      <c r="AC82670">
        <v>82668</v>
      </c>
    </row>
    <row r="82671" spans="28:29" x14ac:dyDescent="0.3">
      <c r="AB82671" s="28">
        <v>46181.71875</v>
      </c>
      <c r="AC82671">
        <v>82669</v>
      </c>
    </row>
    <row r="82672" spans="28:29" x14ac:dyDescent="0.3">
      <c r="AB82672" s="28">
        <v>46181.719444444447</v>
      </c>
      <c r="AC82672">
        <v>82670</v>
      </c>
    </row>
    <row r="82673" spans="28:29" x14ac:dyDescent="0.3">
      <c r="AB82673" s="28">
        <v>46181.720138888893</v>
      </c>
      <c r="AC82673">
        <v>82671</v>
      </c>
    </row>
    <row r="82674" spans="28:29" x14ac:dyDescent="0.3">
      <c r="AB82674" s="28">
        <v>46181.720833333333</v>
      </c>
      <c r="AC82674">
        <v>82672</v>
      </c>
    </row>
    <row r="82675" spans="28:29" x14ac:dyDescent="0.3">
      <c r="AB82675" s="28">
        <v>46181.72152777778</v>
      </c>
      <c r="AC82675">
        <v>82673</v>
      </c>
    </row>
    <row r="82676" spans="28:29" x14ac:dyDescent="0.3">
      <c r="AB82676" s="28">
        <v>46181.722222222219</v>
      </c>
      <c r="AC82676">
        <v>82674</v>
      </c>
    </row>
    <row r="82677" spans="28:29" x14ac:dyDescent="0.3">
      <c r="AB82677" s="28">
        <v>46181.722916666673</v>
      </c>
      <c r="AC82677">
        <v>82675</v>
      </c>
    </row>
    <row r="82678" spans="28:29" x14ac:dyDescent="0.3">
      <c r="AB82678" s="28">
        <v>46181.723611111112</v>
      </c>
      <c r="AC82678">
        <v>82676</v>
      </c>
    </row>
    <row r="82679" spans="28:29" x14ac:dyDescent="0.3">
      <c r="AB82679" s="28">
        <v>46181.724305555559</v>
      </c>
      <c r="AC82679">
        <v>82677</v>
      </c>
    </row>
    <row r="82680" spans="28:29" x14ac:dyDescent="0.3">
      <c r="AB82680" s="28">
        <v>46181.724999999999</v>
      </c>
      <c r="AC82680">
        <v>82678</v>
      </c>
    </row>
    <row r="82681" spans="28:29" x14ac:dyDescent="0.3">
      <c r="AB82681" s="28">
        <v>46181.725694444453</v>
      </c>
      <c r="AC82681">
        <v>82679</v>
      </c>
    </row>
    <row r="82682" spans="28:29" x14ac:dyDescent="0.3">
      <c r="AB82682" s="28">
        <v>46181.726388888892</v>
      </c>
      <c r="AC82682">
        <v>82680</v>
      </c>
    </row>
    <row r="82683" spans="28:29" x14ac:dyDescent="0.3">
      <c r="AB82683" s="28">
        <v>46181.727083333331</v>
      </c>
      <c r="AC82683">
        <v>82681</v>
      </c>
    </row>
    <row r="82684" spans="28:29" x14ac:dyDescent="0.3">
      <c r="AB82684" s="28">
        <v>46181.727777777778</v>
      </c>
      <c r="AC82684">
        <v>82682</v>
      </c>
    </row>
    <row r="82685" spans="28:29" x14ac:dyDescent="0.3">
      <c r="AB82685" s="28">
        <v>46181.728472222218</v>
      </c>
      <c r="AC82685">
        <v>82683</v>
      </c>
    </row>
    <row r="82686" spans="28:29" x14ac:dyDescent="0.3">
      <c r="AB82686" s="28">
        <v>46181.729166666657</v>
      </c>
      <c r="AC82686">
        <v>82684</v>
      </c>
    </row>
    <row r="82687" spans="28:29" x14ac:dyDescent="0.3">
      <c r="AB82687" s="28">
        <v>46181.729861111111</v>
      </c>
      <c r="AC82687">
        <v>82685</v>
      </c>
    </row>
    <row r="82688" spans="28:29" x14ac:dyDescent="0.3">
      <c r="AB82688" s="28">
        <v>46181.730555555558</v>
      </c>
      <c r="AC82688">
        <v>82686</v>
      </c>
    </row>
    <row r="82689" spans="28:29" x14ac:dyDescent="0.3">
      <c r="AB82689" s="28">
        <v>46181.731249999997</v>
      </c>
      <c r="AC82689">
        <v>82687</v>
      </c>
    </row>
    <row r="82690" spans="28:29" x14ac:dyDescent="0.3">
      <c r="AB82690" s="28">
        <v>46181.731944444437</v>
      </c>
      <c r="AC82690">
        <v>82688</v>
      </c>
    </row>
    <row r="82691" spans="28:29" x14ac:dyDescent="0.3">
      <c r="AB82691" s="28">
        <v>46181.732638888891</v>
      </c>
      <c r="AC82691">
        <v>82689</v>
      </c>
    </row>
    <row r="82692" spans="28:29" x14ac:dyDescent="0.3">
      <c r="AB82692" s="28">
        <v>46181.73333333333</v>
      </c>
      <c r="AC82692">
        <v>82690</v>
      </c>
    </row>
    <row r="82693" spans="28:29" x14ac:dyDescent="0.3">
      <c r="AB82693" s="28">
        <v>46181.734027777777</v>
      </c>
      <c r="AC82693">
        <v>82691</v>
      </c>
    </row>
    <row r="82694" spans="28:29" x14ac:dyDescent="0.3">
      <c r="AB82694" s="28">
        <v>46181.734722222223</v>
      </c>
      <c r="AC82694">
        <v>82692</v>
      </c>
    </row>
    <row r="82695" spans="28:29" x14ac:dyDescent="0.3">
      <c r="AB82695" s="28">
        <v>46181.73541666667</v>
      </c>
      <c r="AC82695">
        <v>82693</v>
      </c>
    </row>
    <row r="82696" spans="28:29" x14ac:dyDescent="0.3">
      <c r="AB82696" s="28">
        <v>46181.736111111109</v>
      </c>
      <c r="AC82696">
        <v>82694</v>
      </c>
    </row>
    <row r="82697" spans="28:29" x14ac:dyDescent="0.3">
      <c r="AB82697" s="28">
        <v>46181.736805555563</v>
      </c>
      <c r="AC82697">
        <v>82695</v>
      </c>
    </row>
    <row r="82698" spans="28:29" x14ac:dyDescent="0.3">
      <c r="AB82698" s="28">
        <v>46181.737500000003</v>
      </c>
      <c r="AC82698">
        <v>82696</v>
      </c>
    </row>
    <row r="82699" spans="28:29" x14ac:dyDescent="0.3">
      <c r="AB82699" s="28">
        <v>46181.738194444442</v>
      </c>
      <c r="AC82699">
        <v>82697</v>
      </c>
    </row>
    <row r="82700" spans="28:29" x14ac:dyDescent="0.3">
      <c r="AB82700" s="28">
        <v>46181.738888888889</v>
      </c>
      <c r="AC82700">
        <v>82698</v>
      </c>
    </row>
    <row r="82701" spans="28:29" x14ac:dyDescent="0.3">
      <c r="AB82701" s="28">
        <v>46181.739583333343</v>
      </c>
      <c r="AC82701">
        <v>82699</v>
      </c>
    </row>
    <row r="82702" spans="28:29" x14ac:dyDescent="0.3">
      <c r="AB82702" s="28">
        <v>46181.740277777782</v>
      </c>
      <c r="AC82702">
        <v>82700</v>
      </c>
    </row>
    <row r="82703" spans="28:29" x14ac:dyDescent="0.3">
      <c r="AB82703" s="28">
        <v>46181.740972222222</v>
      </c>
      <c r="AC82703">
        <v>82701</v>
      </c>
    </row>
    <row r="82704" spans="28:29" x14ac:dyDescent="0.3">
      <c r="AB82704" s="28">
        <v>46181.741666666669</v>
      </c>
      <c r="AC82704">
        <v>82702</v>
      </c>
    </row>
    <row r="82705" spans="28:29" x14ac:dyDescent="0.3">
      <c r="AB82705" s="28">
        <v>46181.742361111108</v>
      </c>
      <c r="AC82705">
        <v>82703</v>
      </c>
    </row>
    <row r="82706" spans="28:29" x14ac:dyDescent="0.3">
      <c r="AB82706" s="28">
        <v>46181.743055555547</v>
      </c>
      <c r="AC82706">
        <v>82704</v>
      </c>
    </row>
    <row r="82707" spans="28:29" x14ac:dyDescent="0.3">
      <c r="AB82707" s="28">
        <v>46181.743750000001</v>
      </c>
      <c r="AC82707">
        <v>82705</v>
      </c>
    </row>
    <row r="82708" spans="28:29" x14ac:dyDescent="0.3">
      <c r="AB82708" s="28">
        <v>46181.744444444441</v>
      </c>
      <c r="AC82708">
        <v>82706</v>
      </c>
    </row>
    <row r="82709" spans="28:29" x14ac:dyDescent="0.3">
      <c r="AB82709" s="28">
        <v>46181.745138888888</v>
      </c>
      <c r="AC82709">
        <v>82707</v>
      </c>
    </row>
    <row r="82710" spans="28:29" x14ac:dyDescent="0.3">
      <c r="AB82710" s="28">
        <v>46181.745833333327</v>
      </c>
      <c r="AC82710">
        <v>82708</v>
      </c>
    </row>
    <row r="82711" spans="28:29" x14ac:dyDescent="0.3">
      <c r="AB82711" s="28">
        <v>46181.746527777781</v>
      </c>
      <c r="AC82711">
        <v>82709</v>
      </c>
    </row>
    <row r="82712" spans="28:29" x14ac:dyDescent="0.3">
      <c r="AB82712" s="28">
        <v>46181.74722222222</v>
      </c>
      <c r="AC82712">
        <v>82710</v>
      </c>
    </row>
    <row r="82713" spans="28:29" x14ac:dyDescent="0.3">
      <c r="AB82713" s="28">
        <v>46181.747916666667</v>
      </c>
      <c r="AC82713">
        <v>82711</v>
      </c>
    </row>
    <row r="82714" spans="28:29" x14ac:dyDescent="0.3">
      <c r="AB82714" s="28">
        <v>46181.748611111107</v>
      </c>
      <c r="AC82714">
        <v>82712</v>
      </c>
    </row>
    <row r="82715" spans="28:29" x14ac:dyDescent="0.3">
      <c r="AB82715" s="28">
        <v>46181.749305555553</v>
      </c>
      <c r="AC82715">
        <v>82713</v>
      </c>
    </row>
    <row r="82716" spans="28:29" x14ac:dyDescent="0.3">
      <c r="AB82716" s="28">
        <v>46181.75</v>
      </c>
      <c r="AC82716">
        <v>82714</v>
      </c>
    </row>
    <row r="82717" spans="28:29" x14ac:dyDescent="0.3">
      <c r="AB82717" s="28">
        <v>46181.750694444447</v>
      </c>
      <c r="AC82717">
        <v>82715</v>
      </c>
    </row>
    <row r="82718" spans="28:29" x14ac:dyDescent="0.3">
      <c r="AB82718" s="28">
        <v>46181.751388888893</v>
      </c>
      <c r="AC82718">
        <v>82716</v>
      </c>
    </row>
    <row r="82719" spans="28:29" x14ac:dyDescent="0.3">
      <c r="AB82719" s="28">
        <v>46181.752083333333</v>
      </c>
      <c r="AC82719">
        <v>82717</v>
      </c>
    </row>
    <row r="82720" spans="28:29" x14ac:dyDescent="0.3">
      <c r="AB82720" s="28">
        <v>46181.75277777778</v>
      </c>
      <c r="AC82720">
        <v>82718</v>
      </c>
    </row>
    <row r="82721" spans="28:29" x14ac:dyDescent="0.3">
      <c r="AB82721" s="28">
        <v>46181.753472222219</v>
      </c>
      <c r="AC82721">
        <v>82719</v>
      </c>
    </row>
    <row r="82722" spans="28:29" x14ac:dyDescent="0.3">
      <c r="AB82722" s="28">
        <v>46181.754166666673</v>
      </c>
      <c r="AC82722">
        <v>82720</v>
      </c>
    </row>
    <row r="82723" spans="28:29" x14ac:dyDescent="0.3">
      <c r="AB82723" s="28">
        <v>46181.754861111112</v>
      </c>
      <c r="AC82723">
        <v>82721</v>
      </c>
    </row>
    <row r="82724" spans="28:29" x14ac:dyDescent="0.3">
      <c r="AB82724" s="28">
        <v>46181.755555555559</v>
      </c>
      <c r="AC82724">
        <v>82722</v>
      </c>
    </row>
    <row r="82725" spans="28:29" x14ac:dyDescent="0.3">
      <c r="AB82725" s="28">
        <v>46181.756249999999</v>
      </c>
      <c r="AC82725">
        <v>82723</v>
      </c>
    </row>
    <row r="82726" spans="28:29" x14ac:dyDescent="0.3">
      <c r="AB82726" s="28">
        <v>46181.756944444453</v>
      </c>
      <c r="AC82726">
        <v>82724</v>
      </c>
    </row>
    <row r="82727" spans="28:29" x14ac:dyDescent="0.3">
      <c r="AB82727" s="28">
        <v>46181.757638888892</v>
      </c>
      <c r="AC82727">
        <v>82725</v>
      </c>
    </row>
    <row r="82728" spans="28:29" x14ac:dyDescent="0.3">
      <c r="AB82728" s="28">
        <v>46181.758333333331</v>
      </c>
      <c r="AC82728">
        <v>82726</v>
      </c>
    </row>
    <row r="82729" spans="28:29" x14ac:dyDescent="0.3">
      <c r="AB82729" s="28">
        <v>46181.759027777778</v>
      </c>
      <c r="AC82729">
        <v>82727</v>
      </c>
    </row>
    <row r="82730" spans="28:29" x14ac:dyDescent="0.3">
      <c r="AB82730" s="28">
        <v>46181.759722222218</v>
      </c>
      <c r="AC82730">
        <v>82728</v>
      </c>
    </row>
    <row r="82731" spans="28:29" x14ac:dyDescent="0.3">
      <c r="AB82731" s="28">
        <v>46181.760416666657</v>
      </c>
      <c r="AC82731">
        <v>82729</v>
      </c>
    </row>
    <row r="82732" spans="28:29" x14ac:dyDescent="0.3">
      <c r="AB82732" s="28">
        <v>46181.761111111111</v>
      </c>
      <c r="AC82732">
        <v>82730</v>
      </c>
    </row>
    <row r="82733" spans="28:29" x14ac:dyDescent="0.3">
      <c r="AB82733" s="28">
        <v>46181.761805555558</v>
      </c>
      <c r="AC82733">
        <v>82731</v>
      </c>
    </row>
    <row r="82734" spans="28:29" x14ac:dyDescent="0.3">
      <c r="AB82734" s="28">
        <v>46181.762499999997</v>
      </c>
      <c r="AC82734">
        <v>82732</v>
      </c>
    </row>
    <row r="82735" spans="28:29" x14ac:dyDescent="0.3">
      <c r="AB82735" s="28">
        <v>46181.763194444437</v>
      </c>
      <c r="AC82735">
        <v>82733</v>
      </c>
    </row>
    <row r="82736" spans="28:29" x14ac:dyDescent="0.3">
      <c r="AB82736" s="28">
        <v>46181.763888888891</v>
      </c>
      <c r="AC82736">
        <v>82734</v>
      </c>
    </row>
    <row r="82737" spans="28:29" x14ac:dyDescent="0.3">
      <c r="AB82737" s="28">
        <v>46181.76458333333</v>
      </c>
      <c r="AC82737">
        <v>82735</v>
      </c>
    </row>
    <row r="82738" spans="28:29" x14ac:dyDescent="0.3">
      <c r="AB82738" s="28">
        <v>46181.765277777777</v>
      </c>
      <c r="AC82738">
        <v>82736</v>
      </c>
    </row>
    <row r="82739" spans="28:29" x14ac:dyDescent="0.3">
      <c r="AB82739" s="28">
        <v>46181.765972222223</v>
      </c>
      <c r="AC82739">
        <v>82737</v>
      </c>
    </row>
    <row r="82740" spans="28:29" x14ac:dyDescent="0.3">
      <c r="AB82740" s="28">
        <v>46181.76666666667</v>
      </c>
      <c r="AC82740">
        <v>82738</v>
      </c>
    </row>
    <row r="82741" spans="28:29" x14ac:dyDescent="0.3">
      <c r="AB82741" s="28">
        <v>46181.767361111109</v>
      </c>
      <c r="AC82741">
        <v>82739</v>
      </c>
    </row>
    <row r="82742" spans="28:29" x14ac:dyDescent="0.3">
      <c r="AB82742" s="28">
        <v>46181.768055555563</v>
      </c>
      <c r="AC82742">
        <v>82740</v>
      </c>
    </row>
    <row r="82743" spans="28:29" x14ac:dyDescent="0.3">
      <c r="AB82743" s="28">
        <v>46181.768750000003</v>
      </c>
      <c r="AC82743">
        <v>82741</v>
      </c>
    </row>
    <row r="82744" spans="28:29" x14ac:dyDescent="0.3">
      <c r="AB82744" s="28">
        <v>46181.769444444442</v>
      </c>
      <c r="AC82744">
        <v>82742</v>
      </c>
    </row>
    <row r="82745" spans="28:29" x14ac:dyDescent="0.3">
      <c r="AB82745" s="28">
        <v>46181.770138888889</v>
      </c>
      <c r="AC82745">
        <v>82743</v>
      </c>
    </row>
    <row r="82746" spans="28:29" x14ac:dyDescent="0.3">
      <c r="AB82746" s="28">
        <v>46181.770833333343</v>
      </c>
      <c r="AC82746">
        <v>82744</v>
      </c>
    </row>
    <row r="82747" spans="28:29" x14ac:dyDescent="0.3">
      <c r="AB82747" s="28">
        <v>46181.771527777782</v>
      </c>
      <c r="AC82747">
        <v>82745</v>
      </c>
    </row>
    <row r="82748" spans="28:29" x14ac:dyDescent="0.3">
      <c r="AB82748" s="28">
        <v>46181.772222222222</v>
      </c>
      <c r="AC82748">
        <v>82746</v>
      </c>
    </row>
    <row r="82749" spans="28:29" x14ac:dyDescent="0.3">
      <c r="AB82749" s="28">
        <v>46181.772916666669</v>
      </c>
      <c r="AC82749">
        <v>82747</v>
      </c>
    </row>
    <row r="82750" spans="28:29" x14ac:dyDescent="0.3">
      <c r="AB82750" s="28">
        <v>46181.773611111108</v>
      </c>
      <c r="AC82750">
        <v>82748</v>
      </c>
    </row>
    <row r="82751" spans="28:29" x14ac:dyDescent="0.3">
      <c r="AB82751" s="28">
        <v>46181.774305555547</v>
      </c>
      <c r="AC82751">
        <v>82749</v>
      </c>
    </row>
    <row r="82752" spans="28:29" x14ac:dyDescent="0.3">
      <c r="AB82752" s="28">
        <v>46181.775000000001</v>
      </c>
      <c r="AC82752">
        <v>82750</v>
      </c>
    </row>
    <row r="82753" spans="28:29" x14ac:dyDescent="0.3">
      <c r="AB82753" s="28">
        <v>46181.775694444441</v>
      </c>
      <c r="AC82753">
        <v>82751</v>
      </c>
    </row>
    <row r="82754" spans="28:29" x14ac:dyDescent="0.3">
      <c r="AB82754" s="28">
        <v>46181.776388888888</v>
      </c>
      <c r="AC82754">
        <v>82752</v>
      </c>
    </row>
    <row r="82755" spans="28:29" x14ac:dyDescent="0.3">
      <c r="AB82755" s="28">
        <v>46181.777083333327</v>
      </c>
      <c r="AC82755">
        <v>82753</v>
      </c>
    </row>
    <row r="82756" spans="28:29" x14ac:dyDescent="0.3">
      <c r="AB82756" s="28">
        <v>46181.777777777781</v>
      </c>
      <c r="AC82756">
        <v>82754</v>
      </c>
    </row>
    <row r="82757" spans="28:29" x14ac:dyDescent="0.3">
      <c r="AB82757" s="28">
        <v>46181.77847222222</v>
      </c>
      <c r="AC82757">
        <v>82755</v>
      </c>
    </row>
    <row r="82758" spans="28:29" x14ac:dyDescent="0.3">
      <c r="AB82758" s="28">
        <v>46181.779166666667</v>
      </c>
      <c r="AC82758">
        <v>82756</v>
      </c>
    </row>
    <row r="82759" spans="28:29" x14ac:dyDescent="0.3">
      <c r="AB82759" s="28">
        <v>46181.779861111107</v>
      </c>
      <c r="AC82759">
        <v>82757</v>
      </c>
    </row>
    <row r="82760" spans="28:29" x14ac:dyDescent="0.3">
      <c r="AB82760" s="28">
        <v>46181.780555555553</v>
      </c>
      <c r="AC82760">
        <v>82758</v>
      </c>
    </row>
    <row r="82761" spans="28:29" x14ac:dyDescent="0.3">
      <c r="AB82761" s="28">
        <v>46181.78125</v>
      </c>
      <c r="AC82761">
        <v>82759</v>
      </c>
    </row>
    <row r="82762" spans="28:29" x14ac:dyDescent="0.3">
      <c r="AB82762" s="28">
        <v>46181.781944444447</v>
      </c>
      <c r="AC82762">
        <v>82760</v>
      </c>
    </row>
    <row r="82763" spans="28:29" x14ac:dyDescent="0.3">
      <c r="AB82763" s="28">
        <v>46181.782638888893</v>
      </c>
      <c r="AC82763">
        <v>82761</v>
      </c>
    </row>
    <row r="82764" spans="28:29" x14ac:dyDescent="0.3">
      <c r="AB82764" s="28">
        <v>46181.783333333333</v>
      </c>
      <c r="AC82764">
        <v>82762</v>
      </c>
    </row>
    <row r="82765" spans="28:29" x14ac:dyDescent="0.3">
      <c r="AB82765" s="28">
        <v>46181.78402777778</v>
      </c>
      <c r="AC82765">
        <v>82763</v>
      </c>
    </row>
    <row r="82766" spans="28:29" x14ac:dyDescent="0.3">
      <c r="AB82766" s="28">
        <v>46181.784722222219</v>
      </c>
      <c r="AC82766">
        <v>82764</v>
      </c>
    </row>
    <row r="82767" spans="28:29" x14ac:dyDescent="0.3">
      <c r="AB82767" s="28">
        <v>46181.785416666673</v>
      </c>
      <c r="AC82767">
        <v>82765</v>
      </c>
    </row>
    <row r="82768" spans="28:29" x14ac:dyDescent="0.3">
      <c r="AB82768" s="28">
        <v>46181.786111111112</v>
      </c>
      <c r="AC82768">
        <v>82766</v>
      </c>
    </row>
    <row r="82769" spans="28:29" x14ac:dyDescent="0.3">
      <c r="AB82769" s="28">
        <v>46181.786805555559</v>
      </c>
      <c r="AC82769">
        <v>82767</v>
      </c>
    </row>
    <row r="82770" spans="28:29" x14ac:dyDescent="0.3">
      <c r="AB82770" s="28">
        <v>46181.787499999999</v>
      </c>
      <c r="AC82770">
        <v>82768</v>
      </c>
    </row>
    <row r="82771" spans="28:29" x14ac:dyDescent="0.3">
      <c r="AB82771" s="28">
        <v>46181.788194444453</v>
      </c>
      <c r="AC82771">
        <v>82769</v>
      </c>
    </row>
    <row r="82772" spans="28:29" x14ac:dyDescent="0.3">
      <c r="AB82772" s="28">
        <v>46181.788888888892</v>
      </c>
      <c r="AC82772">
        <v>82770</v>
      </c>
    </row>
    <row r="82773" spans="28:29" x14ac:dyDescent="0.3">
      <c r="AB82773" s="28">
        <v>46181.789583333331</v>
      </c>
      <c r="AC82773">
        <v>82771</v>
      </c>
    </row>
    <row r="82774" spans="28:29" x14ac:dyDescent="0.3">
      <c r="AB82774" s="28">
        <v>46181.790277777778</v>
      </c>
      <c r="AC82774">
        <v>82772</v>
      </c>
    </row>
    <row r="82775" spans="28:29" x14ac:dyDescent="0.3">
      <c r="AB82775" s="28">
        <v>46181.790972222218</v>
      </c>
      <c r="AC82775">
        <v>82773</v>
      </c>
    </row>
    <row r="82776" spans="28:29" x14ac:dyDescent="0.3">
      <c r="AB82776" s="28">
        <v>46181.791666666657</v>
      </c>
      <c r="AC82776">
        <v>82774</v>
      </c>
    </row>
    <row r="82777" spans="28:29" x14ac:dyDescent="0.3">
      <c r="AB82777" s="28">
        <v>46181.792361111111</v>
      </c>
      <c r="AC82777">
        <v>82775</v>
      </c>
    </row>
    <row r="82778" spans="28:29" x14ac:dyDescent="0.3">
      <c r="AB82778" s="28">
        <v>46181.793055555558</v>
      </c>
      <c r="AC82778">
        <v>82776</v>
      </c>
    </row>
    <row r="82779" spans="28:29" x14ac:dyDescent="0.3">
      <c r="AB82779" s="28">
        <v>46181.793749999997</v>
      </c>
      <c r="AC82779">
        <v>82777</v>
      </c>
    </row>
    <row r="82780" spans="28:29" x14ac:dyDescent="0.3">
      <c r="AB82780" s="28">
        <v>46181.794444444437</v>
      </c>
      <c r="AC82780">
        <v>82778</v>
      </c>
    </row>
    <row r="82781" spans="28:29" x14ac:dyDescent="0.3">
      <c r="AB82781" s="28">
        <v>46181.795138888891</v>
      </c>
      <c r="AC82781">
        <v>82779</v>
      </c>
    </row>
    <row r="82782" spans="28:29" x14ac:dyDescent="0.3">
      <c r="AB82782" s="28">
        <v>46181.79583333333</v>
      </c>
      <c r="AC82782">
        <v>82780</v>
      </c>
    </row>
    <row r="82783" spans="28:29" x14ac:dyDescent="0.3">
      <c r="AB82783" s="28">
        <v>46181.796527777777</v>
      </c>
      <c r="AC82783">
        <v>82781</v>
      </c>
    </row>
    <row r="82784" spans="28:29" x14ac:dyDescent="0.3">
      <c r="AB82784" s="28">
        <v>46181.797222222223</v>
      </c>
      <c r="AC82784">
        <v>82782</v>
      </c>
    </row>
    <row r="82785" spans="28:29" x14ac:dyDescent="0.3">
      <c r="AB82785" s="28">
        <v>46181.79791666667</v>
      </c>
      <c r="AC82785">
        <v>82783</v>
      </c>
    </row>
    <row r="82786" spans="28:29" x14ac:dyDescent="0.3">
      <c r="AB82786" s="28">
        <v>46181.798611111109</v>
      </c>
      <c r="AC82786">
        <v>82784</v>
      </c>
    </row>
    <row r="82787" spans="28:29" x14ac:dyDescent="0.3">
      <c r="AB82787" s="28">
        <v>46181.799305555563</v>
      </c>
      <c r="AC82787">
        <v>82785</v>
      </c>
    </row>
    <row r="82788" spans="28:29" x14ac:dyDescent="0.3">
      <c r="AB82788" s="28">
        <v>46181.8</v>
      </c>
      <c r="AC82788">
        <v>82786</v>
      </c>
    </row>
    <row r="82789" spans="28:29" x14ac:dyDescent="0.3">
      <c r="AB82789" s="28">
        <v>46181.800694444442</v>
      </c>
      <c r="AC82789">
        <v>82787</v>
      </c>
    </row>
    <row r="82790" spans="28:29" x14ac:dyDescent="0.3">
      <c r="AB82790" s="28">
        <v>46181.801388888889</v>
      </c>
      <c r="AC82790">
        <v>82788</v>
      </c>
    </row>
    <row r="82791" spans="28:29" x14ac:dyDescent="0.3">
      <c r="AB82791" s="28">
        <v>46181.802083333343</v>
      </c>
      <c r="AC82791">
        <v>82789</v>
      </c>
    </row>
    <row r="82792" spans="28:29" x14ac:dyDescent="0.3">
      <c r="AB82792" s="28">
        <v>46181.802777777782</v>
      </c>
      <c r="AC82792">
        <v>82790</v>
      </c>
    </row>
    <row r="82793" spans="28:29" x14ac:dyDescent="0.3">
      <c r="AB82793" s="28">
        <v>46181.803472222222</v>
      </c>
      <c r="AC82793">
        <v>82791</v>
      </c>
    </row>
    <row r="82794" spans="28:29" x14ac:dyDescent="0.3">
      <c r="AB82794" s="28">
        <v>46181.804166666669</v>
      </c>
      <c r="AC82794">
        <v>82792</v>
      </c>
    </row>
    <row r="82795" spans="28:29" x14ac:dyDescent="0.3">
      <c r="AB82795" s="28">
        <v>46181.804861111108</v>
      </c>
      <c r="AC82795">
        <v>82793</v>
      </c>
    </row>
    <row r="82796" spans="28:29" x14ac:dyDescent="0.3">
      <c r="AB82796" s="28">
        <v>46181.805555555547</v>
      </c>
      <c r="AC82796">
        <v>82794</v>
      </c>
    </row>
    <row r="82797" spans="28:29" x14ac:dyDescent="0.3">
      <c r="AB82797" s="28">
        <v>46181.806250000001</v>
      </c>
      <c r="AC82797">
        <v>82795</v>
      </c>
    </row>
    <row r="82798" spans="28:29" x14ac:dyDescent="0.3">
      <c r="AB82798" s="28">
        <v>46181.806944444441</v>
      </c>
      <c r="AC82798">
        <v>82796</v>
      </c>
    </row>
    <row r="82799" spans="28:29" x14ac:dyDescent="0.3">
      <c r="AB82799" s="28">
        <v>46181.807638888888</v>
      </c>
      <c r="AC82799">
        <v>82797</v>
      </c>
    </row>
    <row r="82800" spans="28:29" x14ac:dyDescent="0.3">
      <c r="AB82800" s="28">
        <v>46181.808333333327</v>
      </c>
      <c r="AC82800">
        <v>82798</v>
      </c>
    </row>
    <row r="82801" spans="28:29" x14ac:dyDescent="0.3">
      <c r="AB82801" s="28">
        <v>46181.809027777781</v>
      </c>
      <c r="AC82801">
        <v>82799</v>
      </c>
    </row>
    <row r="82802" spans="28:29" x14ac:dyDescent="0.3">
      <c r="AB82802" s="28">
        <v>46181.80972222222</v>
      </c>
      <c r="AC82802">
        <v>82800</v>
      </c>
    </row>
    <row r="82803" spans="28:29" x14ac:dyDescent="0.3">
      <c r="AB82803" s="28">
        <v>46181.810416666667</v>
      </c>
      <c r="AC82803">
        <v>82801</v>
      </c>
    </row>
    <row r="82804" spans="28:29" x14ac:dyDescent="0.3">
      <c r="AB82804" s="28">
        <v>46181.811111111107</v>
      </c>
      <c r="AC82804">
        <v>82802</v>
      </c>
    </row>
    <row r="82805" spans="28:29" x14ac:dyDescent="0.3">
      <c r="AB82805" s="28">
        <v>46181.811805555553</v>
      </c>
      <c r="AC82805">
        <v>82803</v>
      </c>
    </row>
    <row r="82806" spans="28:29" x14ac:dyDescent="0.3">
      <c r="AB82806" s="28">
        <v>46181.8125</v>
      </c>
      <c r="AC82806">
        <v>82804</v>
      </c>
    </row>
    <row r="82807" spans="28:29" x14ac:dyDescent="0.3">
      <c r="AB82807" s="28">
        <v>46181.813194444447</v>
      </c>
      <c r="AC82807">
        <v>82805</v>
      </c>
    </row>
    <row r="82808" spans="28:29" x14ac:dyDescent="0.3">
      <c r="AB82808" s="28">
        <v>46181.813888888893</v>
      </c>
      <c r="AC82808">
        <v>82806</v>
      </c>
    </row>
    <row r="82809" spans="28:29" x14ac:dyDescent="0.3">
      <c r="AB82809" s="28">
        <v>46181.814583333333</v>
      </c>
      <c r="AC82809">
        <v>82807</v>
      </c>
    </row>
    <row r="82810" spans="28:29" x14ac:dyDescent="0.3">
      <c r="AB82810" s="28">
        <v>46181.81527777778</v>
      </c>
      <c r="AC82810">
        <v>82808</v>
      </c>
    </row>
    <row r="82811" spans="28:29" x14ac:dyDescent="0.3">
      <c r="AB82811" s="28">
        <v>46181.815972222219</v>
      </c>
      <c r="AC82811">
        <v>82809</v>
      </c>
    </row>
    <row r="82812" spans="28:29" x14ac:dyDescent="0.3">
      <c r="AB82812" s="28">
        <v>46181.816666666673</v>
      </c>
      <c r="AC82812">
        <v>82810</v>
      </c>
    </row>
    <row r="82813" spans="28:29" x14ac:dyDescent="0.3">
      <c r="AB82813" s="28">
        <v>46181.817361111112</v>
      </c>
      <c r="AC82813">
        <v>82811</v>
      </c>
    </row>
    <row r="82814" spans="28:29" x14ac:dyDescent="0.3">
      <c r="AB82814" s="28">
        <v>46181.818055555559</v>
      </c>
      <c r="AC82814">
        <v>82812</v>
      </c>
    </row>
    <row r="82815" spans="28:29" x14ac:dyDescent="0.3">
      <c r="AB82815" s="28">
        <v>46181.818749999999</v>
      </c>
      <c r="AC82815">
        <v>82813</v>
      </c>
    </row>
    <row r="82816" spans="28:29" x14ac:dyDescent="0.3">
      <c r="AB82816" s="28">
        <v>46181.819444444453</v>
      </c>
      <c r="AC82816">
        <v>82814</v>
      </c>
    </row>
    <row r="82817" spans="28:29" x14ac:dyDescent="0.3">
      <c r="AB82817" s="28">
        <v>46181.820138888892</v>
      </c>
      <c r="AC82817">
        <v>82815</v>
      </c>
    </row>
    <row r="82818" spans="28:29" x14ac:dyDescent="0.3">
      <c r="AB82818" s="28">
        <v>46181.820833333331</v>
      </c>
      <c r="AC82818">
        <v>82816</v>
      </c>
    </row>
    <row r="82819" spans="28:29" x14ac:dyDescent="0.3">
      <c r="AB82819" s="28">
        <v>46181.821527777778</v>
      </c>
      <c r="AC82819">
        <v>82817</v>
      </c>
    </row>
    <row r="82820" spans="28:29" x14ac:dyDescent="0.3">
      <c r="AB82820" s="28">
        <v>46181.822222222218</v>
      </c>
      <c r="AC82820">
        <v>82818</v>
      </c>
    </row>
    <row r="82821" spans="28:29" x14ac:dyDescent="0.3">
      <c r="AB82821" s="28">
        <v>46181.822916666657</v>
      </c>
      <c r="AC82821">
        <v>82819</v>
      </c>
    </row>
    <row r="82822" spans="28:29" x14ac:dyDescent="0.3">
      <c r="AB82822" s="28">
        <v>46181.823611111111</v>
      </c>
      <c r="AC82822">
        <v>82820</v>
      </c>
    </row>
    <row r="82823" spans="28:29" x14ac:dyDescent="0.3">
      <c r="AB82823" s="28">
        <v>46181.824305555558</v>
      </c>
      <c r="AC82823">
        <v>82821</v>
      </c>
    </row>
    <row r="82824" spans="28:29" x14ac:dyDescent="0.3">
      <c r="AB82824" s="28">
        <v>46181.824999999997</v>
      </c>
      <c r="AC82824">
        <v>82822</v>
      </c>
    </row>
    <row r="82825" spans="28:29" x14ac:dyDescent="0.3">
      <c r="AB82825" s="28">
        <v>46181.825694444437</v>
      </c>
      <c r="AC82825">
        <v>82823</v>
      </c>
    </row>
    <row r="82826" spans="28:29" x14ac:dyDescent="0.3">
      <c r="AB82826" s="28">
        <v>46181.826388888891</v>
      </c>
      <c r="AC82826">
        <v>82824</v>
      </c>
    </row>
    <row r="82827" spans="28:29" x14ac:dyDescent="0.3">
      <c r="AB82827" s="28">
        <v>46181.82708333333</v>
      </c>
      <c r="AC82827">
        <v>82825</v>
      </c>
    </row>
    <row r="82828" spans="28:29" x14ac:dyDescent="0.3">
      <c r="AB82828" s="28">
        <v>46181.827777777777</v>
      </c>
      <c r="AC82828">
        <v>82826</v>
      </c>
    </row>
    <row r="82829" spans="28:29" x14ac:dyDescent="0.3">
      <c r="AB82829" s="28">
        <v>46181.828472222223</v>
      </c>
      <c r="AC82829">
        <v>82827</v>
      </c>
    </row>
    <row r="82830" spans="28:29" x14ac:dyDescent="0.3">
      <c r="AB82830" s="28">
        <v>46181.82916666667</v>
      </c>
      <c r="AC82830">
        <v>82828</v>
      </c>
    </row>
    <row r="82831" spans="28:29" x14ac:dyDescent="0.3">
      <c r="AB82831" s="28">
        <v>46181.829861111109</v>
      </c>
      <c r="AC82831">
        <v>82829</v>
      </c>
    </row>
    <row r="82832" spans="28:29" x14ac:dyDescent="0.3">
      <c r="AB82832" s="28">
        <v>46181.830555555563</v>
      </c>
      <c r="AC82832">
        <v>82830</v>
      </c>
    </row>
    <row r="82833" spans="28:29" x14ac:dyDescent="0.3">
      <c r="AB82833" s="28">
        <v>46181.831250000003</v>
      </c>
      <c r="AC82833">
        <v>82831</v>
      </c>
    </row>
    <row r="82834" spans="28:29" x14ac:dyDescent="0.3">
      <c r="AB82834" s="28">
        <v>46181.831944444442</v>
      </c>
      <c r="AC82834">
        <v>82832</v>
      </c>
    </row>
    <row r="82835" spans="28:29" x14ac:dyDescent="0.3">
      <c r="AB82835" s="28">
        <v>46181.832638888889</v>
      </c>
      <c r="AC82835">
        <v>82833</v>
      </c>
    </row>
    <row r="82836" spans="28:29" x14ac:dyDescent="0.3">
      <c r="AB82836" s="28">
        <v>46182.5625</v>
      </c>
      <c r="AC82836">
        <v>82834</v>
      </c>
    </row>
    <row r="82837" spans="28:29" x14ac:dyDescent="0.3">
      <c r="AB82837" s="28">
        <v>46182.563194444447</v>
      </c>
      <c r="AC82837">
        <v>82835</v>
      </c>
    </row>
    <row r="82838" spans="28:29" x14ac:dyDescent="0.3">
      <c r="AB82838" s="28">
        <v>46182.563888888893</v>
      </c>
      <c r="AC82838">
        <v>82836</v>
      </c>
    </row>
    <row r="82839" spans="28:29" x14ac:dyDescent="0.3">
      <c r="AB82839" s="28">
        <v>46182.564583333333</v>
      </c>
      <c r="AC82839">
        <v>82837</v>
      </c>
    </row>
    <row r="82840" spans="28:29" x14ac:dyDescent="0.3">
      <c r="AB82840" s="28">
        <v>46182.56527777778</v>
      </c>
      <c r="AC82840">
        <v>82838</v>
      </c>
    </row>
    <row r="82841" spans="28:29" x14ac:dyDescent="0.3">
      <c r="AB82841" s="28">
        <v>46182.565972222219</v>
      </c>
      <c r="AC82841">
        <v>82839</v>
      </c>
    </row>
    <row r="82842" spans="28:29" x14ac:dyDescent="0.3">
      <c r="AB82842" s="28">
        <v>46182.566666666673</v>
      </c>
      <c r="AC82842">
        <v>82840</v>
      </c>
    </row>
    <row r="82843" spans="28:29" x14ac:dyDescent="0.3">
      <c r="AB82843" s="28">
        <v>46182.567361111112</v>
      </c>
      <c r="AC82843">
        <v>82841</v>
      </c>
    </row>
    <row r="82844" spans="28:29" x14ac:dyDescent="0.3">
      <c r="AB82844" s="28">
        <v>46182.568055555559</v>
      </c>
      <c r="AC82844">
        <v>82842</v>
      </c>
    </row>
    <row r="82845" spans="28:29" x14ac:dyDescent="0.3">
      <c r="AB82845" s="28">
        <v>46182.568749999999</v>
      </c>
      <c r="AC82845">
        <v>82843</v>
      </c>
    </row>
    <row r="82846" spans="28:29" x14ac:dyDescent="0.3">
      <c r="AB82846" s="28">
        <v>46182.569444444453</v>
      </c>
      <c r="AC82846">
        <v>82844</v>
      </c>
    </row>
    <row r="82847" spans="28:29" x14ac:dyDescent="0.3">
      <c r="AB82847" s="28">
        <v>46182.570138888892</v>
      </c>
      <c r="AC82847">
        <v>82845</v>
      </c>
    </row>
    <row r="82848" spans="28:29" x14ac:dyDescent="0.3">
      <c r="AB82848" s="28">
        <v>46182.570833333331</v>
      </c>
      <c r="AC82848">
        <v>82846</v>
      </c>
    </row>
    <row r="82849" spans="28:29" x14ac:dyDescent="0.3">
      <c r="AB82849" s="28">
        <v>46182.571527777778</v>
      </c>
      <c r="AC82849">
        <v>82847</v>
      </c>
    </row>
    <row r="82850" spans="28:29" x14ac:dyDescent="0.3">
      <c r="AB82850" s="28">
        <v>46182.572222222218</v>
      </c>
      <c r="AC82850">
        <v>82848</v>
      </c>
    </row>
    <row r="82851" spans="28:29" x14ac:dyDescent="0.3">
      <c r="AB82851" s="28">
        <v>46182.572916666657</v>
      </c>
      <c r="AC82851">
        <v>82849</v>
      </c>
    </row>
    <row r="82852" spans="28:29" x14ac:dyDescent="0.3">
      <c r="AB82852" s="28">
        <v>46182.573611111111</v>
      </c>
      <c r="AC82852">
        <v>82850</v>
      </c>
    </row>
    <row r="82853" spans="28:29" x14ac:dyDescent="0.3">
      <c r="AB82853" s="28">
        <v>46182.574305555558</v>
      </c>
      <c r="AC82853">
        <v>82851</v>
      </c>
    </row>
    <row r="82854" spans="28:29" x14ac:dyDescent="0.3">
      <c r="AB82854" s="28">
        <v>46182.574999999997</v>
      </c>
      <c r="AC82854">
        <v>82852</v>
      </c>
    </row>
    <row r="82855" spans="28:29" x14ac:dyDescent="0.3">
      <c r="AB82855" s="28">
        <v>46182.575694444437</v>
      </c>
      <c r="AC82855">
        <v>82853</v>
      </c>
    </row>
    <row r="82856" spans="28:29" x14ac:dyDescent="0.3">
      <c r="AB82856" s="28">
        <v>46182.576388888891</v>
      </c>
      <c r="AC82856">
        <v>82854</v>
      </c>
    </row>
    <row r="82857" spans="28:29" x14ac:dyDescent="0.3">
      <c r="AB82857" s="28">
        <v>46182.57708333333</v>
      </c>
      <c r="AC82857">
        <v>82855</v>
      </c>
    </row>
    <row r="82858" spans="28:29" x14ac:dyDescent="0.3">
      <c r="AB82858" s="28">
        <v>46182.577777777777</v>
      </c>
      <c r="AC82858">
        <v>82856</v>
      </c>
    </row>
    <row r="82859" spans="28:29" x14ac:dyDescent="0.3">
      <c r="AB82859" s="28">
        <v>46182.578472222223</v>
      </c>
      <c r="AC82859">
        <v>82857</v>
      </c>
    </row>
    <row r="82860" spans="28:29" x14ac:dyDescent="0.3">
      <c r="AB82860" s="28">
        <v>46182.57916666667</v>
      </c>
      <c r="AC82860">
        <v>82858</v>
      </c>
    </row>
    <row r="82861" spans="28:29" x14ac:dyDescent="0.3">
      <c r="AB82861" s="28">
        <v>46182.579861111109</v>
      </c>
      <c r="AC82861">
        <v>82859</v>
      </c>
    </row>
    <row r="82862" spans="28:29" x14ac:dyDescent="0.3">
      <c r="AB82862" s="28">
        <v>46182.580555555563</v>
      </c>
      <c r="AC82862">
        <v>82860</v>
      </c>
    </row>
    <row r="82863" spans="28:29" x14ac:dyDescent="0.3">
      <c r="AB82863" s="28">
        <v>46182.581250000003</v>
      </c>
      <c r="AC82863">
        <v>82861</v>
      </c>
    </row>
    <row r="82864" spans="28:29" x14ac:dyDescent="0.3">
      <c r="AB82864" s="28">
        <v>46182.581944444442</v>
      </c>
      <c r="AC82864">
        <v>82862</v>
      </c>
    </row>
    <row r="82865" spans="28:29" x14ac:dyDescent="0.3">
      <c r="AB82865" s="28">
        <v>46182.582638888889</v>
      </c>
      <c r="AC82865">
        <v>82863</v>
      </c>
    </row>
    <row r="82866" spans="28:29" x14ac:dyDescent="0.3">
      <c r="AB82866" s="28">
        <v>46182.583333333343</v>
      </c>
      <c r="AC82866">
        <v>82864</v>
      </c>
    </row>
    <row r="82867" spans="28:29" x14ac:dyDescent="0.3">
      <c r="AB82867" s="28">
        <v>46182.584027777782</v>
      </c>
      <c r="AC82867">
        <v>82865</v>
      </c>
    </row>
    <row r="82868" spans="28:29" x14ac:dyDescent="0.3">
      <c r="AB82868" s="28">
        <v>46182.584722222222</v>
      </c>
      <c r="AC82868">
        <v>82866</v>
      </c>
    </row>
    <row r="82869" spans="28:29" x14ac:dyDescent="0.3">
      <c r="AB82869" s="28">
        <v>46182.585416666669</v>
      </c>
      <c r="AC82869">
        <v>82867</v>
      </c>
    </row>
    <row r="82870" spans="28:29" x14ac:dyDescent="0.3">
      <c r="AB82870" s="28">
        <v>46182.586111111108</v>
      </c>
      <c r="AC82870">
        <v>82868</v>
      </c>
    </row>
    <row r="82871" spans="28:29" x14ac:dyDescent="0.3">
      <c r="AB82871" s="28">
        <v>46182.586805555547</v>
      </c>
      <c r="AC82871">
        <v>82869</v>
      </c>
    </row>
    <row r="82872" spans="28:29" x14ac:dyDescent="0.3">
      <c r="AB82872" s="28">
        <v>46182.587500000001</v>
      </c>
      <c r="AC82872">
        <v>82870</v>
      </c>
    </row>
    <row r="82873" spans="28:29" x14ac:dyDescent="0.3">
      <c r="AB82873" s="28">
        <v>46182.588194444441</v>
      </c>
      <c r="AC82873">
        <v>82871</v>
      </c>
    </row>
    <row r="82874" spans="28:29" x14ac:dyDescent="0.3">
      <c r="AB82874" s="28">
        <v>46182.588888888888</v>
      </c>
      <c r="AC82874">
        <v>82872</v>
      </c>
    </row>
    <row r="82875" spans="28:29" x14ac:dyDescent="0.3">
      <c r="AB82875" s="28">
        <v>46182.589583333327</v>
      </c>
      <c r="AC82875">
        <v>82873</v>
      </c>
    </row>
    <row r="82876" spans="28:29" x14ac:dyDescent="0.3">
      <c r="AB82876" s="28">
        <v>46182.590277777781</v>
      </c>
      <c r="AC82876">
        <v>82874</v>
      </c>
    </row>
    <row r="82877" spans="28:29" x14ac:dyDescent="0.3">
      <c r="AB82877" s="28">
        <v>46182.59097222222</v>
      </c>
      <c r="AC82877">
        <v>82875</v>
      </c>
    </row>
    <row r="82878" spans="28:29" x14ac:dyDescent="0.3">
      <c r="AB82878" s="28">
        <v>46182.591666666667</v>
      </c>
      <c r="AC82878">
        <v>82876</v>
      </c>
    </row>
    <row r="82879" spans="28:29" x14ac:dyDescent="0.3">
      <c r="AB82879" s="28">
        <v>46182.592361111107</v>
      </c>
      <c r="AC82879">
        <v>82877</v>
      </c>
    </row>
    <row r="82880" spans="28:29" x14ac:dyDescent="0.3">
      <c r="AB82880" s="28">
        <v>46182.593055555553</v>
      </c>
      <c r="AC82880">
        <v>82878</v>
      </c>
    </row>
    <row r="82881" spans="28:29" x14ac:dyDescent="0.3">
      <c r="AB82881" s="28">
        <v>46182.59375</v>
      </c>
      <c r="AC82881">
        <v>82879</v>
      </c>
    </row>
    <row r="82882" spans="28:29" x14ac:dyDescent="0.3">
      <c r="AB82882" s="28">
        <v>46182.594444444447</v>
      </c>
      <c r="AC82882">
        <v>82880</v>
      </c>
    </row>
    <row r="82883" spans="28:29" x14ac:dyDescent="0.3">
      <c r="AB82883" s="28">
        <v>46182.595138888893</v>
      </c>
      <c r="AC82883">
        <v>82881</v>
      </c>
    </row>
    <row r="82884" spans="28:29" x14ac:dyDescent="0.3">
      <c r="AB82884" s="28">
        <v>46182.595833333333</v>
      </c>
      <c r="AC82884">
        <v>82882</v>
      </c>
    </row>
    <row r="82885" spans="28:29" x14ac:dyDescent="0.3">
      <c r="AB82885" s="28">
        <v>46182.59652777778</v>
      </c>
      <c r="AC82885">
        <v>82883</v>
      </c>
    </row>
    <row r="82886" spans="28:29" x14ac:dyDescent="0.3">
      <c r="AB82886" s="28">
        <v>46182.597222222219</v>
      </c>
      <c r="AC82886">
        <v>82884</v>
      </c>
    </row>
    <row r="82887" spans="28:29" x14ac:dyDescent="0.3">
      <c r="AB82887" s="28">
        <v>46182.597916666673</v>
      </c>
      <c r="AC82887">
        <v>82885</v>
      </c>
    </row>
    <row r="82888" spans="28:29" x14ac:dyDescent="0.3">
      <c r="AB82888" s="28">
        <v>46182.598611111112</v>
      </c>
      <c r="AC82888">
        <v>82886</v>
      </c>
    </row>
    <row r="82889" spans="28:29" x14ac:dyDescent="0.3">
      <c r="AB82889" s="28">
        <v>46182.599305555559</v>
      </c>
      <c r="AC82889">
        <v>82887</v>
      </c>
    </row>
    <row r="82890" spans="28:29" x14ac:dyDescent="0.3">
      <c r="AB82890" s="28">
        <v>46182.6</v>
      </c>
      <c r="AC82890">
        <v>82888</v>
      </c>
    </row>
    <row r="82891" spans="28:29" x14ac:dyDescent="0.3">
      <c r="AB82891" s="28">
        <v>46182.600694444453</v>
      </c>
      <c r="AC82891">
        <v>82889</v>
      </c>
    </row>
    <row r="82892" spans="28:29" x14ac:dyDescent="0.3">
      <c r="AB82892" s="28">
        <v>46182.601388888892</v>
      </c>
      <c r="AC82892">
        <v>82890</v>
      </c>
    </row>
    <row r="82893" spans="28:29" x14ac:dyDescent="0.3">
      <c r="AB82893" s="28">
        <v>46182.602083333331</v>
      </c>
      <c r="AC82893">
        <v>82891</v>
      </c>
    </row>
    <row r="82894" spans="28:29" x14ac:dyDescent="0.3">
      <c r="AB82894" s="28">
        <v>46182.602777777778</v>
      </c>
      <c r="AC82894">
        <v>82892</v>
      </c>
    </row>
    <row r="82895" spans="28:29" x14ac:dyDescent="0.3">
      <c r="AB82895" s="28">
        <v>46182.603472222218</v>
      </c>
      <c r="AC82895">
        <v>82893</v>
      </c>
    </row>
    <row r="82896" spans="28:29" x14ac:dyDescent="0.3">
      <c r="AB82896" s="28">
        <v>46182.604166666657</v>
      </c>
      <c r="AC82896">
        <v>82894</v>
      </c>
    </row>
    <row r="82897" spans="28:29" x14ac:dyDescent="0.3">
      <c r="AB82897" s="28">
        <v>46182.604861111111</v>
      </c>
      <c r="AC82897">
        <v>82895</v>
      </c>
    </row>
    <row r="82898" spans="28:29" x14ac:dyDescent="0.3">
      <c r="AB82898" s="28">
        <v>46182.605555555558</v>
      </c>
      <c r="AC82898">
        <v>82896</v>
      </c>
    </row>
    <row r="82899" spans="28:29" x14ac:dyDescent="0.3">
      <c r="AB82899" s="28">
        <v>46182.606249999997</v>
      </c>
      <c r="AC82899">
        <v>82897</v>
      </c>
    </row>
    <row r="82900" spans="28:29" x14ac:dyDescent="0.3">
      <c r="AB82900" s="28">
        <v>46182.606944444437</v>
      </c>
      <c r="AC82900">
        <v>82898</v>
      </c>
    </row>
    <row r="82901" spans="28:29" x14ac:dyDescent="0.3">
      <c r="AB82901" s="28">
        <v>46182.607638888891</v>
      </c>
      <c r="AC82901">
        <v>82899</v>
      </c>
    </row>
    <row r="82902" spans="28:29" x14ac:dyDescent="0.3">
      <c r="AB82902" s="28">
        <v>46182.60833333333</v>
      </c>
      <c r="AC82902">
        <v>82900</v>
      </c>
    </row>
    <row r="82903" spans="28:29" x14ac:dyDescent="0.3">
      <c r="AB82903" s="28">
        <v>46182.609027777777</v>
      </c>
      <c r="AC82903">
        <v>82901</v>
      </c>
    </row>
    <row r="82904" spans="28:29" x14ac:dyDescent="0.3">
      <c r="AB82904" s="28">
        <v>46182.609722222223</v>
      </c>
      <c r="AC82904">
        <v>82902</v>
      </c>
    </row>
    <row r="82905" spans="28:29" x14ac:dyDescent="0.3">
      <c r="AB82905" s="28">
        <v>46182.61041666667</v>
      </c>
      <c r="AC82905">
        <v>82903</v>
      </c>
    </row>
    <row r="82906" spans="28:29" x14ac:dyDescent="0.3">
      <c r="AB82906" s="28">
        <v>46182.611111111109</v>
      </c>
      <c r="AC82906">
        <v>82904</v>
      </c>
    </row>
    <row r="82907" spans="28:29" x14ac:dyDescent="0.3">
      <c r="AB82907" s="28">
        <v>46182.611805555563</v>
      </c>
      <c r="AC82907">
        <v>82905</v>
      </c>
    </row>
    <row r="82908" spans="28:29" x14ac:dyDescent="0.3">
      <c r="AB82908" s="28">
        <v>46182.612500000003</v>
      </c>
      <c r="AC82908">
        <v>82906</v>
      </c>
    </row>
    <row r="82909" spans="28:29" x14ac:dyDescent="0.3">
      <c r="AB82909" s="28">
        <v>46182.613194444442</v>
      </c>
      <c r="AC82909">
        <v>82907</v>
      </c>
    </row>
    <row r="82910" spans="28:29" x14ac:dyDescent="0.3">
      <c r="AB82910" s="28">
        <v>46182.613888888889</v>
      </c>
      <c r="AC82910">
        <v>82908</v>
      </c>
    </row>
    <row r="82911" spans="28:29" x14ac:dyDescent="0.3">
      <c r="AB82911" s="28">
        <v>46182.614583333343</v>
      </c>
      <c r="AC82911">
        <v>82909</v>
      </c>
    </row>
    <row r="82912" spans="28:29" x14ac:dyDescent="0.3">
      <c r="AB82912" s="28">
        <v>46182.615277777782</v>
      </c>
      <c r="AC82912">
        <v>82910</v>
      </c>
    </row>
    <row r="82913" spans="28:29" x14ac:dyDescent="0.3">
      <c r="AB82913" s="28">
        <v>46182.615972222222</v>
      </c>
      <c r="AC82913">
        <v>82911</v>
      </c>
    </row>
    <row r="82914" spans="28:29" x14ac:dyDescent="0.3">
      <c r="AB82914" s="28">
        <v>46182.616666666669</v>
      </c>
      <c r="AC82914">
        <v>82912</v>
      </c>
    </row>
    <row r="82915" spans="28:29" x14ac:dyDescent="0.3">
      <c r="AB82915" s="28">
        <v>46182.617361111108</v>
      </c>
      <c r="AC82915">
        <v>82913</v>
      </c>
    </row>
    <row r="82916" spans="28:29" x14ac:dyDescent="0.3">
      <c r="AB82916" s="28">
        <v>46182.618055555547</v>
      </c>
      <c r="AC82916">
        <v>82914</v>
      </c>
    </row>
    <row r="82917" spans="28:29" x14ac:dyDescent="0.3">
      <c r="AB82917" s="28">
        <v>46182.618750000001</v>
      </c>
      <c r="AC82917">
        <v>82915</v>
      </c>
    </row>
    <row r="82918" spans="28:29" x14ac:dyDescent="0.3">
      <c r="AB82918" s="28">
        <v>46182.619444444441</v>
      </c>
      <c r="AC82918">
        <v>82916</v>
      </c>
    </row>
    <row r="82919" spans="28:29" x14ac:dyDescent="0.3">
      <c r="AB82919" s="28">
        <v>46182.620138888888</v>
      </c>
      <c r="AC82919">
        <v>82917</v>
      </c>
    </row>
    <row r="82920" spans="28:29" x14ac:dyDescent="0.3">
      <c r="AB82920" s="28">
        <v>46182.620833333327</v>
      </c>
      <c r="AC82920">
        <v>82918</v>
      </c>
    </row>
    <row r="82921" spans="28:29" x14ac:dyDescent="0.3">
      <c r="AB82921" s="28">
        <v>46182.621527777781</v>
      </c>
      <c r="AC82921">
        <v>82919</v>
      </c>
    </row>
    <row r="82922" spans="28:29" x14ac:dyDescent="0.3">
      <c r="AB82922" s="28">
        <v>46182.62222222222</v>
      </c>
      <c r="AC82922">
        <v>82920</v>
      </c>
    </row>
    <row r="82923" spans="28:29" x14ac:dyDescent="0.3">
      <c r="AB82923" s="28">
        <v>46182.622916666667</v>
      </c>
      <c r="AC82923">
        <v>82921</v>
      </c>
    </row>
    <row r="82924" spans="28:29" x14ac:dyDescent="0.3">
      <c r="AB82924" s="28">
        <v>46182.623611111107</v>
      </c>
      <c r="AC82924">
        <v>82922</v>
      </c>
    </row>
    <row r="82925" spans="28:29" x14ac:dyDescent="0.3">
      <c r="AB82925" s="28">
        <v>46182.624305555553</v>
      </c>
      <c r="AC82925">
        <v>82923</v>
      </c>
    </row>
    <row r="82926" spans="28:29" x14ac:dyDescent="0.3">
      <c r="AB82926" s="28">
        <v>46182.625</v>
      </c>
      <c r="AC82926">
        <v>82924</v>
      </c>
    </row>
    <row r="82927" spans="28:29" x14ac:dyDescent="0.3">
      <c r="AB82927" s="28">
        <v>46182.625694444447</v>
      </c>
      <c r="AC82927">
        <v>82925</v>
      </c>
    </row>
    <row r="82928" spans="28:29" x14ac:dyDescent="0.3">
      <c r="AB82928" s="28">
        <v>46182.626388888893</v>
      </c>
      <c r="AC82928">
        <v>82926</v>
      </c>
    </row>
    <row r="82929" spans="28:29" x14ac:dyDescent="0.3">
      <c r="AB82929" s="28">
        <v>46182.627083333333</v>
      </c>
      <c r="AC82929">
        <v>82927</v>
      </c>
    </row>
    <row r="82930" spans="28:29" x14ac:dyDescent="0.3">
      <c r="AB82930" s="28">
        <v>46182.62777777778</v>
      </c>
      <c r="AC82930">
        <v>82928</v>
      </c>
    </row>
    <row r="82931" spans="28:29" x14ac:dyDescent="0.3">
      <c r="AB82931" s="28">
        <v>46182.628472222219</v>
      </c>
      <c r="AC82931">
        <v>82929</v>
      </c>
    </row>
    <row r="82932" spans="28:29" x14ac:dyDescent="0.3">
      <c r="AB82932" s="28">
        <v>46182.629166666673</v>
      </c>
      <c r="AC82932">
        <v>82930</v>
      </c>
    </row>
    <row r="82933" spans="28:29" x14ac:dyDescent="0.3">
      <c r="AB82933" s="28">
        <v>46182.629861111112</v>
      </c>
      <c r="AC82933">
        <v>82931</v>
      </c>
    </row>
    <row r="82934" spans="28:29" x14ac:dyDescent="0.3">
      <c r="AB82934" s="28">
        <v>46182.630555555559</v>
      </c>
      <c r="AC82934">
        <v>82932</v>
      </c>
    </row>
    <row r="82935" spans="28:29" x14ac:dyDescent="0.3">
      <c r="AB82935" s="28">
        <v>46182.631249999999</v>
      </c>
      <c r="AC82935">
        <v>82933</v>
      </c>
    </row>
    <row r="82936" spans="28:29" x14ac:dyDescent="0.3">
      <c r="AB82936" s="28">
        <v>46182.631944444453</v>
      </c>
      <c r="AC82936">
        <v>82934</v>
      </c>
    </row>
    <row r="82937" spans="28:29" x14ac:dyDescent="0.3">
      <c r="AB82937" s="28">
        <v>46182.632638888892</v>
      </c>
      <c r="AC82937">
        <v>82935</v>
      </c>
    </row>
    <row r="82938" spans="28:29" x14ac:dyDescent="0.3">
      <c r="AB82938" s="28">
        <v>46182.633333333331</v>
      </c>
      <c r="AC82938">
        <v>82936</v>
      </c>
    </row>
    <row r="82939" spans="28:29" x14ac:dyDescent="0.3">
      <c r="AB82939" s="28">
        <v>46182.634027777778</v>
      </c>
      <c r="AC82939">
        <v>82937</v>
      </c>
    </row>
    <row r="82940" spans="28:29" x14ac:dyDescent="0.3">
      <c r="AB82940" s="28">
        <v>46182.634722222218</v>
      </c>
      <c r="AC82940">
        <v>82938</v>
      </c>
    </row>
    <row r="82941" spans="28:29" x14ac:dyDescent="0.3">
      <c r="AB82941" s="28">
        <v>46182.635416666657</v>
      </c>
      <c r="AC82941">
        <v>82939</v>
      </c>
    </row>
    <row r="82942" spans="28:29" x14ac:dyDescent="0.3">
      <c r="AB82942" s="28">
        <v>46182.636111111111</v>
      </c>
      <c r="AC82942">
        <v>82940</v>
      </c>
    </row>
    <row r="82943" spans="28:29" x14ac:dyDescent="0.3">
      <c r="AB82943" s="28">
        <v>46182.636805555558</v>
      </c>
      <c r="AC82943">
        <v>82941</v>
      </c>
    </row>
    <row r="82944" spans="28:29" x14ac:dyDescent="0.3">
      <c r="AB82944" s="28">
        <v>46182.637499999997</v>
      </c>
      <c r="AC82944">
        <v>82942</v>
      </c>
    </row>
    <row r="82945" spans="28:29" x14ac:dyDescent="0.3">
      <c r="AB82945" s="28">
        <v>46182.638194444437</v>
      </c>
      <c r="AC82945">
        <v>82943</v>
      </c>
    </row>
    <row r="82946" spans="28:29" x14ac:dyDescent="0.3">
      <c r="AB82946" s="28">
        <v>46182.638888888891</v>
      </c>
      <c r="AC82946">
        <v>82944</v>
      </c>
    </row>
    <row r="82947" spans="28:29" x14ac:dyDescent="0.3">
      <c r="AB82947" s="28">
        <v>46182.63958333333</v>
      </c>
      <c r="AC82947">
        <v>82945</v>
      </c>
    </row>
    <row r="82948" spans="28:29" x14ac:dyDescent="0.3">
      <c r="AB82948" s="28">
        <v>46182.640277777777</v>
      </c>
      <c r="AC82948">
        <v>82946</v>
      </c>
    </row>
    <row r="82949" spans="28:29" x14ac:dyDescent="0.3">
      <c r="AB82949" s="28">
        <v>46182.640972222223</v>
      </c>
      <c r="AC82949">
        <v>82947</v>
      </c>
    </row>
    <row r="82950" spans="28:29" x14ac:dyDescent="0.3">
      <c r="AB82950" s="28">
        <v>46182.64166666667</v>
      </c>
      <c r="AC82950">
        <v>82948</v>
      </c>
    </row>
    <row r="82951" spans="28:29" x14ac:dyDescent="0.3">
      <c r="AB82951" s="28">
        <v>46182.642361111109</v>
      </c>
      <c r="AC82951">
        <v>82949</v>
      </c>
    </row>
    <row r="82952" spans="28:29" x14ac:dyDescent="0.3">
      <c r="AB82952" s="28">
        <v>46182.643055555563</v>
      </c>
      <c r="AC82952">
        <v>82950</v>
      </c>
    </row>
    <row r="82953" spans="28:29" x14ac:dyDescent="0.3">
      <c r="AB82953" s="28">
        <v>46182.643750000003</v>
      </c>
      <c r="AC82953">
        <v>82951</v>
      </c>
    </row>
    <row r="82954" spans="28:29" x14ac:dyDescent="0.3">
      <c r="AB82954" s="28">
        <v>46182.644444444442</v>
      </c>
      <c r="AC82954">
        <v>82952</v>
      </c>
    </row>
    <row r="82955" spans="28:29" x14ac:dyDescent="0.3">
      <c r="AB82955" s="28">
        <v>46182.645138888889</v>
      </c>
      <c r="AC82955">
        <v>82953</v>
      </c>
    </row>
    <row r="82956" spans="28:29" x14ac:dyDescent="0.3">
      <c r="AB82956" s="28">
        <v>46182.645833333343</v>
      </c>
      <c r="AC82956">
        <v>82954</v>
      </c>
    </row>
    <row r="82957" spans="28:29" x14ac:dyDescent="0.3">
      <c r="AB82957" s="28">
        <v>46182.646527777782</v>
      </c>
      <c r="AC82957">
        <v>82955</v>
      </c>
    </row>
    <row r="82958" spans="28:29" x14ac:dyDescent="0.3">
      <c r="AB82958" s="28">
        <v>46182.647222222222</v>
      </c>
      <c r="AC82958">
        <v>82956</v>
      </c>
    </row>
    <row r="82959" spans="28:29" x14ac:dyDescent="0.3">
      <c r="AB82959" s="28">
        <v>46182.647916666669</v>
      </c>
      <c r="AC82959">
        <v>82957</v>
      </c>
    </row>
    <row r="82960" spans="28:29" x14ac:dyDescent="0.3">
      <c r="AB82960" s="28">
        <v>46182.648611111108</v>
      </c>
      <c r="AC82960">
        <v>82958</v>
      </c>
    </row>
    <row r="82961" spans="28:29" x14ac:dyDescent="0.3">
      <c r="AB82961" s="28">
        <v>46182.649305555547</v>
      </c>
      <c r="AC82961">
        <v>82959</v>
      </c>
    </row>
    <row r="82962" spans="28:29" x14ac:dyDescent="0.3">
      <c r="AB82962" s="28">
        <v>46182.65</v>
      </c>
      <c r="AC82962">
        <v>82960</v>
      </c>
    </row>
    <row r="82963" spans="28:29" x14ac:dyDescent="0.3">
      <c r="AB82963" s="28">
        <v>46182.650694444441</v>
      </c>
      <c r="AC82963">
        <v>82961</v>
      </c>
    </row>
    <row r="82964" spans="28:29" x14ac:dyDescent="0.3">
      <c r="AB82964" s="28">
        <v>46182.651388888888</v>
      </c>
      <c r="AC82964">
        <v>82962</v>
      </c>
    </row>
    <row r="82965" spans="28:29" x14ac:dyDescent="0.3">
      <c r="AB82965" s="28">
        <v>46182.652083333327</v>
      </c>
      <c r="AC82965">
        <v>82963</v>
      </c>
    </row>
    <row r="82966" spans="28:29" x14ac:dyDescent="0.3">
      <c r="AB82966" s="28">
        <v>46182.652777777781</v>
      </c>
      <c r="AC82966">
        <v>82964</v>
      </c>
    </row>
    <row r="82967" spans="28:29" x14ac:dyDescent="0.3">
      <c r="AB82967" s="28">
        <v>46182.65347222222</v>
      </c>
      <c r="AC82967">
        <v>82965</v>
      </c>
    </row>
    <row r="82968" spans="28:29" x14ac:dyDescent="0.3">
      <c r="AB82968" s="28">
        <v>46182.654166666667</v>
      </c>
      <c r="AC82968">
        <v>82966</v>
      </c>
    </row>
    <row r="82969" spans="28:29" x14ac:dyDescent="0.3">
      <c r="AB82969" s="28">
        <v>46182.654861111107</v>
      </c>
      <c r="AC82969">
        <v>82967</v>
      </c>
    </row>
    <row r="82970" spans="28:29" x14ac:dyDescent="0.3">
      <c r="AB82970" s="28">
        <v>46182.655555555553</v>
      </c>
      <c r="AC82970">
        <v>82968</v>
      </c>
    </row>
    <row r="82971" spans="28:29" x14ac:dyDescent="0.3">
      <c r="AB82971" s="28">
        <v>46182.65625</v>
      </c>
      <c r="AC82971">
        <v>82969</v>
      </c>
    </row>
    <row r="82972" spans="28:29" x14ac:dyDescent="0.3">
      <c r="AB82972" s="28">
        <v>46182.656944444447</v>
      </c>
      <c r="AC82972">
        <v>82970</v>
      </c>
    </row>
    <row r="82973" spans="28:29" x14ac:dyDescent="0.3">
      <c r="AB82973" s="28">
        <v>46182.657638888893</v>
      </c>
      <c r="AC82973">
        <v>82971</v>
      </c>
    </row>
    <row r="82974" spans="28:29" x14ac:dyDescent="0.3">
      <c r="AB82974" s="28">
        <v>46182.658333333333</v>
      </c>
      <c r="AC82974">
        <v>82972</v>
      </c>
    </row>
    <row r="82975" spans="28:29" x14ac:dyDescent="0.3">
      <c r="AB82975" s="28">
        <v>46182.65902777778</v>
      </c>
      <c r="AC82975">
        <v>82973</v>
      </c>
    </row>
    <row r="82976" spans="28:29" x14ac:dyDescent="0.3">
      <c r="AB82976" s="28">
        <v>46182.659722222219</v>
      </c>
      <c r="AC82976">
        <v>82974</v>
      </c>
    </row>
    <row r="82977" spans="28:29" x14ac:dyDescent="0.3">
      <c r="AB82977" s="28">
        <v>46182.660416666673</v>
      </c>
      <c r="AC82977">
        <v>82975</v>
      </c>
    </row>
    <row r="82978" spans="28:29" x14ac:dyDescent="0.3">
      <c r="AB82978" s="28">
        <v>46182.661111111112</v>
      </c>
      <c r="AC82978">
        <v>82976</v>
      </c>
    </row>
    <row r="82979" spans="28:29" x14ac:dyDescent="0.3">
      <c r="AB82979" s="28">
        <v>46182.661805555559</v>
      </c>
      <c r="AC82979">
        <v>82977</v>
      </c>
    </row>
    <row r="82980" spans="28:29" x14ac:dyDescent="0.3">
      <c r="AB82980" s="28">
        <v>46182.662499999999</v>
      </c>
      <c r="AC82980">
        <v>82978</v>
      </c>
    </row>
    <row r="82981" spans="28:29" x14ac:dyDescent="0.3">
      <c r="AB82981" s="28">
        <v>46182.663194444453</v>
      </c>
      <c r="AC82981">
        <v>82979</v>
      </c>
    </row>
    <row r="82982" spans="28:29" x14ac:dyDescent="0.3">
      <c r="AB82982" s="28">
        <v>46182.663888888892</v>
      </c>
      <c r="AC82982">
        <v>82980</v>
      </c>
    </row>
    <row r="82983" spans="28:29" x14ac:dyDescent="0.3">
      <c r="AB82983" s="28">
        <v>46182.664583333331</v>
      </c>
      <c r="AC82983">
        <v>82981</v>
      </c>
    </row>
    <row r="82984" spans="28:29" x14ac:dyDescent="0.3">
      <c r="AB82984" s="28">
        <v>46182.665277777778</v>
      </c>
      <c r="AC82984">
        <v>82982</v>
      </c>
    </row>
    <row r="82985" spans="28:29" x14ac:dyDescent="0.3">
      <c r="AB82985" s="28">
        <v>46182.665972222218</v>
      </c>
      <c r="AC82985">
        <v>82983</v>
      </c>
    </row>
    <row r="82986" spans="28:29" x14ac:dyDescent="0.3">
      <c r="AB82986" s="28">
        <v>46182.666666666657</v>
      </c>
      <c r="AC82986">
        <v>82984</v>
      </c>
    </row>
    <row r="82987" spans="28:29" x14ac:dyDescent="0.3">
      <c r="AB82987" s="28">
        <v>46182.667361111111</v>
      </c>
      <c r="AC82987">
        <v>82985</v>
      </c>
    </row>
    <row r="82988" spans="28:29" x14ac:dyDescent="0.3">
      <c r="AB82988" s="28">
        <v>46182.668055555558</v>
      </c>
      <c r="AC82988">
        <v>82986</v>
      </c>
    </row>
    <row r="82989" spans="28:29" x14ac:dyDescent="0.3">
      <c r="AB82989" s="28">
        <v>46182.668749999997</v>
      </c>
      <c r="AC82989">
        <v>82987</v>
      </c>
    </row>
    <row r="82990" spans="28:29" x14ac:dyDescent="0.3">
      <c r="AB82990" s="28">
        <v>46182.669444444437</v>
      </c>
      <c r="AC82990">
        <v>82988</v>
      </c>
    </row>
    <row r="82991" spans="28:29" x14ac:dyDescent="0.3">
      <c r="AB82991" s="28">
        <v>46182.670138888891</v>
      </c>
      <c r="AC82991">
        <v>82989</v>
      </c>
    </row>
    <row r="82992" spans="28:29" x14ac:dyDescent="0.3">
      <c r="AB82992" s="28">
        <v>46182.67083333333</v>
      </c>
      <c r="AC82992">
        <v>82990</v>
      </c>
    </row>
    <row r="82993" spans="28:29" x14ac:dyDescent="0.3">
      <c r="AB82993" s="28">
        <v>46182.671527777777</v>
      </c>
      <c r="AC82993">
        <v>82991</v>
      </c>
    </row>
    <row r="82994" spans="28:29" x14ac:dyDescent="0.3">
      <c r="AB82994" s="28">
        <v>46182.672222222223</v>
      </c>
      <c r="AC82994">
        <v>82992</v>
      </c>
    </row>
    <row r="82995" spans="28:29" x14ac:dyDescent="0.3">
      <c r="AB82995" s="28">
        <v>46182.67291666667</v>
      </c>
      <c r="AC82995">
        <v>82993</v>
      </c>
    </row>
    <row r="82996" spans="28:29" x14ac:dyDescent="0.3">
      <c r="AB82996" s="28">
        <v>46182.673611111109</v>
      </c>
      <c r="AC82996">
        <v>82994</v>
      </c>
    </row>
    <row r="82997" spans="28:29" x14ac:dyDescent="0.3">
      <c r="AB82997" s="28">
        <v>46182.674305555563</v>
      </c>
      <c r="AC82997">
        <v>82995</v>
      </c>
    </row>
    <row r="82998" spans="28:29" x14ac:dyDescent="0.3">
      <c r="AB82998" s="28">
        <v>46182.675000000003</v>
      </c>
      <c r="AC82998">
        <v>82996</v>
      </c>
    </row>
    <row r="82999" spans="28:29" x14ac:dyDescent="0.3">
      <c r="AB82999" s="28">
        <v>46182.675694444442</v>
      </c>
      <c r="AC82999">
        <v>82997</v>
      </c>
    </row>
    <row r="83000" spans="28:29" x14ac:dyDescent="0.3">
      <c r="AB83000" s="28">
        <v>46182.676388888889</v>
      </c>
      <c r="AC83000">
        <v>82998</v>
      </c>
    </row>
    <row r="83001" spans="28:29" x14ac:dyDescent="0.3">
      <c r="AB83001" s="28">
        <v>46182.677083333343</v>
      </c>
      <c r="AC83001">
        <v>82999</v>
      </c>
    </row>
    <row r="83002" spans="28:29" x14ac:dyDescent="0.3">
      <c r="AB83002" s="28">
        <v>46182.677777777782</v>
      </c>
      <c r="AC83002">
        <v>83000</v>
      </c>
    </row>
    <row r="83003" spans="28:29" x14ac:dyDescent="0.3">
      <c r="AB83003" s="28">
        <v>46182.678472222222</v>
      </c>
      <c r="AC83003">
        <v>83001</v>
      </c>
    </row>
    <row r="83004" spans="28:29" x14ac:dyDescent="0.3">
      <c r="AB83004" s="28">
        <v>46182.679166666669</v>
      </c>
      <c r="AC83004">
        <v>83002</v>
      </c>
    </row>
    <row r="83005" spans="28:29" x14ac:dyDescent="0.3">
      <c r="AB83005" s="28">
        <v>46182.679861111108</v>
      </c>
      <c r="AC83005">
        <v>83003</v>
      </c>
    </row>
    <row r="83006" spans="28:29" x14ac:dyDescent="0.3">
      <c r="AB83006" s="28">
        <v>46182.680555555547</v>
      </c>
      <c r="AC83006">
        <v>83004</v>
      </c>
    </row>
    <row r="83007" spans="28:29" x14ac:dyDescent="0.3">
      <c r="AB83007" s="28">
        <v>46182.681250000001</v>
      </c>
      <c r="AC83007">
        <v>83005</v>
      </c>
    </row>
    <row r="83008" spans="28:29" x14ac:dyDescent="0.3">
      <c r="AB83008" s="28">
        <v>46182.681944444441</v>
      </c>
      <c r="AC83008">
        <v>83006</v>
      </c>
    </row>
    <row r="83009" spans="28:29" x14ac:dyDescent="0.3">
      <c r="AB83009" s="28">
        <v>46182.682638888888</v>
      </c>
      <c r="AC83009">
        <v>83007</v>
      </c>
    </row>
    <row r="83010" spans="28:29" x14ac:dyDescent="0.3">
      <c r="AB83010" s="28">
        <v>46182.683333333327</v>
      </c>
      <c r="AC83010">
        <v>83008</v>
      </c>
    </row>
    <row r="83011" spans="28:29" x14ac:dyDescent="0.3">
      <c r="AB83011" s="28">
        <v>46182.684027777781</v>
      </c>
      <c r="AC83011">
        <v>83009</v>
      </c>
    </row>
    <row r="83012" spans="28:29" x14ac:dyDescent="0.3">
      <c r="AB83012" s="28">
        <v>46182.68472222222</v>
      </c>
      <c r="AC83012">
        <v>83010</v>
      </c>
    </row>
    <row r="83013" spans="28:29" x14ac:dyDescent="0.3">
      <c r="AB83013" s="28">
        <v>46182.685416666667</v>
      </c>
      <c r="AC83013">
        <v>83011</v>
      </c>
    </row>
    <row r="83014" spans="28:29" x14ac:dyDescent="0.3">
      <c r="AB83014" s="28">
        <v>46182.686111111107</v>
      </c>
      <c r="AC83014">
        <v>83012</v>
      </c>
    </row>
    <row r="83015" spans="28:29" x14ac:dyDescent="0.3">
      <c r="AB83015" s="28">
        <v>46182.686805555553</v>
      </c>
      <c r="AC83015">
        <v>83013</v>
      </c>
    </row>
    <row r="83016" spans="28:29" x14ac:dyDescent="0.3">
      <c r="AB83016" s="28">
        <v>46182.6875</v>
      </c>
      <c r="AC83016">
        <v>83014</v>
      </c>
    </row>
    <row r="83017" spans="28:29" x14ac:dyDescent="0.3">
      <c r="AB83017" s="28">
        <v>46182.688194444447</v>
      </c>
      <c r="AC83017">
        <v>83015</v>
      </c>
    </row>
    <row r="83018" spans="28:29" x14ac:dyDescent="0.3">
      <c r="AB83018" s="28">
        <v>46182.688888888893</v>
      </c>
      <c r="AC83018">
        <v>83016</v>
      </c>
    </row>
    <row r="83019" spans="28:29" x14ac:dyDescent="0.3">
      <c r="AB83019" s="28">
        <v>46182.689583333333</v>
      </c>
      <c r="AC83019">
        <v>83017</v>
      </c>
    </row>
    <row r="83020" spans="28:29" x14ac:dyDescent="0.3">
      <c r="AB83020" s="28">
        <v>46182.69027777778</v>
      </c>
      <c r="AC83020">
        <v>83018</v>
      </c>
    </row>
    <row r="83021" spans="28:29" x14ac:dyDescent="0.3">
      <c r="AB83021" s="28">
        <v>46182.690972222219</v>
      </c>
      <c r="AC83021">
        <v>83019</v>
      </c>
    </row>
    <row r="83022" spans="28:29" x14ac:dyDescent="0.3">
      <c r="AB83022" s="28">
        <v>46182.691666666673</v>
      </c>
      <c r="AC83022">
        <v>83020</v>
      </c>
    </row>
    <row r="83023" spans="28:29" x14ac:dyDescent="0.3">
      <c r="AB83023" s="28">
        <v>46182.692361111112</v>
      </c>
      <c r="AC83023">
        <v>83021</v>
      </c>
    </row>
    <row r="83024" spans="28:29" x14ac:dyDescent="0.3">
      <c r="AB83024" s="28">
        <v>46182.693055555559</v>
      </c>
      <c r="AC83024">
        <v>83022</v>
      </c>
    </row>
    <row r="83025" spans="28:29" x14ac:dyDescent="0.3">
      <c r="AB83025" s="28">
        <v>46182.693749999999</v>
      </c>
      <c r="AC83025">
        <v>83023</v>
      </c>
    </row>
    <row r="83026" spans="28:29" x14ac:dyDescent="0.3">
      <c r="AB83026" s="28">
        <v>46182.694444444453</v>
      </c>
      <c r="AC83026">
        <v>83024</v>
      </c>
    </row>
    <row r="83027" spans="28:29" x14ac:dyDescent="0.3">
      <c r="AB83027" s="28">
        <v>46182.695138888892</v>
      </c>
      <c r="AC83027">
        <v>83025</v>
      </c>
    </row>
    <row r="83028" spans="28:29" x14ac:dyDescent="0.3">
      <c r="AB83028" s="28">
        <v>46182.695833333331</v>
      </c>
      <c r="AC83028">
        <v>83026</v>
      </c>
    </row>
    <row r="83029" spans="28:29" x14ac:dyDescent="0.3">
      <c r="AB83029" s="28">
        <v>46182.696527777778</v>
      </c>
      <c r="AC83029">
        <v>83027</v>
      </c>
    </row>
    <row r="83030" spans="28:29" x14ac:dyDescent="0.3">
      <c r="AB83030" s="28">
        <v>46182.697222222218</v>
      </c>
      <c r="AC83030">
        <v>83028</v>
      </c>
    </row>
    <row r="83031" spans="28:29" x14ac:dyDescent="0.3">
      <c r="AB83031" s="28">
        <v>46182.697916666657</v>
      </c>
      <c r="AC83031">
        <v>83029</v>
      </c>
    </row>
    <row r="83032" spans="28:29" x14ac:dyDescent="0.3">
      <c r="AB83032" s="28">
        <v>46182.698611111111</v>
      </c>
      <c r="AC83032">
        <v>83030</v>
      </c>
    </row>
    <row r="83033" spans="28:29" x14ac:dyDescent="0.3">
      <c r="AB83033" s="28">
        <v>46182.699305555558</v>
      </c>
      <c r="AC83033">
        <v>83031</v>
      </c>
    </row>
    <row r="83034" spans="28:29" x14ac:dyDescent="0.3">
      <c r="AB83034" s="28">
        <v>46182.7</v>
      </c>
      <c r="AC83034">
        <v>83032</v>
      </c>
    </row>
    <row r="83035" spans="28:29" x14ac:dyDescent="0.3">
      <c r="AB83035" s="28">
        <v>46182.700694444437</v>
      </c>
      <c r="AC83035">
        <v>83033</v>
      </c>
    </row>
    <row r="83036" spans="28:29" x14ac:dyDescent="0.3">
      <c r="AB83036" s="28">
        <v>46182.701388888891</v>
      </c>
      <c r="AC83036">
        <v>83034</v>
      </c>
    </row>
    <row r="83037" spans="28:29" x14ac:dyDescent="0.3">
      <c r="AB83037" s="28">
        <v>46182.70208333333</v>
      </c>
      <c r="AC83037">
        <v>83035</v>
      </c>
    </row>
    <row r="83038" spans="28:29" x14ac:dyDescent="0.3">
      <c r="AB83038" s="28">
        <v>46182.702777777777</v>
      </c>
      <c r="AC83038">
        <v>83036</v>
      </c>
    </row>
    <row r="83039" spans="28:29" x14ac:dyDescent="0.3">
      <c r="AB83039" s="28">
        <v>46182.703472222223</v>
      </c>
      <c r="AC83039">
        <v>83037</v>
      </c>
    </row>
    <row r="83040" spans="28:29" x14ac:dyDescent="0.3">
      <c r="AB83040" s="28">
        <v>46182.70416666667</v>
      </c>
      <c r="AC83040">
        <v>83038</v>
      </c>
    </row>
    <row r="83041" spans="28:29" x14ac:dyDescent="0.3">
      <c r="AB83041" s="28">
        <v>46182.704861111109</v>
      </c>
      <c r="AC83041">
        <v>83039</v>
      </c>
    </row>
    <row r="83042" spans="28:29" x14ac:dyDescent="0.3">
      <c r="AB83042" s="28">
        <v>46182.705555555563</v>
      </c>
      <c r="AC83042">
        <v>83040</v>
      </c>
    </row>
    <row r="83043" spans="28:29" x14ac:dyDescent="0.3">
      <c r="AB83043" s="28">
        <v>46182.706250000003</v>
      </c>
      <c r="AC83043">
        <v>83041</v>
      </c>
    </row>
    <row r="83044" spans="28:29" x14ac:dyDescent="0.3">
      <c r="AB83044" s="28">
        <v>46182.706944444442</v>
      </c>
      <c r="AC83044">
        <v>83042</v>
      </c>
    </row>
    <row r="83045" spans="28:29" x14ac:dyDescent="0.3">
      <c r="AB83045" s="28">
        <v>46182.707638888889</v>
      </c>
      <c r="AC83045">
        <v>83043</v>
      </c>
    </row>
    <row r="83046" spans="28:29" x14ac:dyDescent="0.3">
      <c r="AB83046" s="28">
        <v>46182.708333333343</v>
      </c>
      <c r="AC83046">
        <v>83044</v>
      </c>
    </row>
    <row r="83047" spans="28:29" x14ac:dyDescent="0.3">
      <c r="AB83047" s="28">
        <v>46182.709027777782</v>
      </c>
      <c r="AC83047">
        <v>83045</v>
      </c>
    </row>
    <row r="83048" spans="28:29" x14ac:dyDescent="0.3">
      <c r="AB83048" s="28">
        <v>46182.709722222222</v>
      </c>
      <c r="AC83048">
        <v>83046</v>
      </c>
    </row>
    <row r="83049" spans="28:29" x14ac:dyDescent="0.3">
      <c r="AB83049" s="28">
        <v>46182.710416666669</v>
      </c>
      <c r="AC83049">
        <v>83047</v>
      </c>
    </row>
    <row r="83050" spans="28:29" x14ac:dyDescent="0.3">
      <c r="AB83050" s="28">
        <v>46182.711111111108</v>
      </c>
      <c r="AC83050">
        <v>83048</v>
      </c>
    </row>
    <row r="83051" spans="28:29" x14ac:dyDescent="0.3">
      <c r="AB83051" s="28">
        <v>46182.711805555547</v>
      </c>
      <c r="AC83051">
        <v>83049</v>
      </c>
    </row>
    <row r="83052" spans="28:29" x14ac:dyDescent="0.3">
      <c r="AB83052" s="28">
        <v>46182.712500000001</v>
      </c>
      <c r="AC83052">
        <v>83050</v>
      </c>
    </row>
    <row r="83053" spans="28:29" x14ac:dyDescent="0.3">
      <c r="AB83053" s="28">
        <v>46182.713194444441</v>
      </c>
      <c r="AC83053">
        <v>83051</v>
      </c>
    </row>
    <row r="83054" spans="28:29" x14ac:dyDescent="0.3">
      <c r="AB83054" s="28">
        <v>46182.713888888888</v>
      </c>
      <c r="AC83054">
        <v>83052</v>
      </c>
    </row>
    <row r="83055" spans="28:29" x14ac:dyDescent="0.3">
      <c r="AB83055" s="28">
        <v>46182.714583333327</v>
      </c>
      <c r="AC83055">
        <v>83053</v>
      </c>
    </row>
    <row r="83056" spans="28:29" x14ac:dyDescent="0.3">
      <c r="AB83056" s="28">
        <v>46182.715277777781</v>
      </c>
      <c r="AC83056">
        <v>83054</v>
      </c>
    </row>
    <row r="83057" spans="28:29" x14ac:dyDescent="0.3">
      <c r="AB83057" s="28">
        <v>46182.71597222222</v>
      </c>
      <c r="AC83057">
        <v>83055</v>
      </c>
    </row>
    <row r="83058" spans="28:29" x14ac:dyDescent="0.3">
      <c r="AB83058" s="28">
        <v>46182.716666666667</v>
      </c>
      <c r="AC83058">
        <v>83056</v>
      </c>
    </row>
    <row r="83059" spans="28:29" x14ac:dyDescent="0.3">
      <c r="AB83059" s="28">
        <v>46182.717361111107</v>
      </c>
      <c r="AC83059">
        <v>83057</v>
      </c>
    </row>
    <row r="83060" spans="28:29" x14ac:dyDescent="0.3">
      <c r="AB83060" s="28">
        <v>46182.718055555553</v>
      </c>
      <c r="AC83060">
        <v>83058</v>
      </c>
    </row>
    <row r="83061" spans="28:29" x14ac:dyDescent="0.3">
      <c r="AB83061" s="28">
        <v>46182.71875</v>
      </c>
      <c r="AC83061">
        <v>83059</v>
      </c>
    </row>
    <row r="83062" spans="28:29" x14ac:dyDescent="0.3">
      <c r="AB83062" s="28">
        <v>46182.719444444447</v>
      </c>
      <c r="AC83062">
        <v>83060</v>
      </c>
    </row>
    <row r="83063" spans="28:29" x14ac:dyDescent="0.3">
      <c r="AB83063" s="28">
        <v>46182.720138888893</v>
      </c>
      <c r="AC83063">
        <v>83061</v>
      </c>
    </row>
    <row r="83064" spans="28:29" x14ac:dyDescent="0.3">
      <c r="AB83064" s="28">
        <v>46182.720833333333</v>
      </c>
      <c r="AC83064">
        <v>83062</v>
      </c>
    </row>
    <row r="83065" spans="28:29" x14ac:dyDescent="0.3">
      <c r="AB83065" s="28">
        <v>46182.72152777778</v>
      </c>
      <c r="AC83065">
        <v>83063</v>
      </c>
    </row>
    <row r="83066" spans="28:29" x14ac:dyDescent="0.3">
      <c r="AB83066" s="28">
        <v>46182.722222222219</v>
      </c>
      <c r="AC83066">
        <v>83064</v>
      </c>
    </row>
    <row r="83067" spans="28:29" x14ac:dyDescent="0.3">
      <c r="AB83067" s="28">
        <v>46182.722916666673</v>
      </c>
      <c r="AC83067">
        <v>83065</v>
      </c>
    </row>
    <row r="83068" spans="28:29" x14ac:dyDescent="0.3">
      <c r="AB83068" s="28">
        <v>46182.723611111112</v>
      </c>
      <c r="AC83068">
        <v>83066</v>
      </c>
    </row>
    <row r="83069" spans="28:29" x14ac:dyDescent="0.3">
      <c r="AB83069" s="28">
        <v>46182.724305555559</v>
      </c>
      <c r="AC83069">
        <v>83067</v>
      </c>
    </row>
    <row r="83070" spans="28:29" x14ac:dyDescent="0.3">
      <c r="AB83070" s="28">
        <v>46182.724999999999</v>
      </c>
      <c r="AC83070">
        <v>83068</v>
      </c>
    </row>
    <row r="83071" spans="28:29" x14ac:dyDescent="0.3">
      <c r="AB83071" s="28">
        <v>46182.725694444453</v>
      </c>
      <c r="AC83071">
        <v>83069</v>
      </c>
    </row>
    <row r="83072" spans="28:29" x14ac:dyDescent="0.3">
      <c r="AB83072" s="28">
        <v>46182.726388888892</v>
      </c>
      <c r="AC83072">
        <v>83070</v>
      </c>
    </row>
    <row r="83073" spans="28:29" x14ac:dyDescent="0.3">
      <c r="AB83073" s="28">
        <v>46182.727083333331</v>
      </c>
      <c r="AC83073">
        <v>83071</v>
      </c>
    </row>
    <row r="83074" spans="28:29" x14ac:dyDescent="0.3">
      <c r="AB83074" s="28">
        <v>46182.727777777778</v>
      </c>
      <c r="AC83074">
        <v>83072</v>
      </c>
    </row>
    <row r="83075" spans="28:29" x14ac:dyDescent="0.3">
      <c r="AB83075" s="28">
        <v>46182.728472222218</v>
      </c>
      <c r="AC83075">
        <v>83073</v>
      </c>
    </row>
    <row r="83076" spans="28:29" x14ac:dyDescent="0.3">
      <c r="AB83076" s="28">
        <v>46182.729166666657</v>
      </c>
      <c r="AC83076">
        <v>83074</v>
      </c>
    </row>
    <row r="83077" spans="28:29" x14ac:dyDescent="0.3">
      <c r="AB83077" s="28">
        <v>46182.729861111111</v>
      </c>
      <c r="AC83077">
        <v>83075</v>
      </c>
    </row>
    <row r="83078" spans="28:29" x14ac:dyDescent="0.3">
      <c r="AB83078" s="28">
        <v>46182.730555555558</v>
      </c>
      <c r="AC83078">
        <v>83076</v>
      </c>
    </row>
    <row r="83079" spans="28:29" x14ac:dyDescent="0.3">
      <c r="AB83079" s="28">
        <v>46182.731249999997</v>
      </c>
      <c r="AC83079">
        <v>83077</v>
      </c>
    </row>
    <row r="83080" spans="28:29" x14ac:dyDescent="0.3">
      <c r="AB83080" s="28">
        <v>46182.731944444437</v>
      </c>
      <c r="AC83080">
        <v>83078</v>
      </c>
    </row>
    <row r="83081" spans="28:29" x14ac:dyDescent="0.3">
      <c r="AB83081" s="28">
        <v>46182.732638888891</v>
      </c>
      <c r="AC83081">
        <v>83079</v>
      </c>
    </row>
    <row r="83082" spans="28:29" x14ac:dyDescent="0.3">
      <c r="AB83082" s="28">
        <v>46182.73333333333</v>
      </c>
      <c r="AC83082">
        <v>83080</v>
      </c>
    </row>
    <row r="83083" spans="28:29" x14ac:dyDescent="0.3">
      <c r="AB83083" s="28">
        <v>46182.734027777777</v>
      </c>
      <c r="AC83083">
        <v>83081</v>
      </c>
    </row>
    <row r="83084" spans="28:29" x14ac:dyDescent="0.3">
      <c r="AB83084" s="28">
        <v>46182.734722222223</v>
      </c>
      <c r="AC83084">
        <v>83082</v>
      </c>
    </row>
    <row r="83085" spans="28:29" x14ac:dyDescent="0.3">
      <c r="AB83085" s="28">
        <v>46182.73541666667</v>
      </c>
      <c r="AC83085">
        <v>83083</v>
      </c>
    </row>
    <row r="83086" spans="28:29" x14ac:dyDescent="0.3">
      <c r="AB83086" s="28">
        <v>46182.736111111109</v>
      </c>
      <c r="AC83086">
        <v>83084</v>
      </c>
    </row>
    <row r="83087" spans="28:29" x14ac:dyDescent="0.3">
      <c r="AB83087" s="28">
        <v>46182.736805555563</v>
      </c>
      <c r="AC83087">
        <v>83085</v>
      </c>
    </row>
    <row r="83088" spans="28:29" x14ac:dyDescent="0.3">
      <c r="AB83088" s="28">
        <v>46182.737500000003</v>
      </c>
      <c r="AC83088">
        <v>83086</v>
      </c>
    </row>
    <row r="83089" spans="28:29" x14ac:dyDescent="0.3">
      <c r="AB83089" s="28">
        <v>46182.738194444442</v>
      </c>
      <c r="AC83089">
        <v>83087</v>
      </c>
    </row>
    <row r="83090" spans="28:29" x14ac:dyDescent="0.3">
      <c r="AB83090" s="28">
        <v>46182.738888888889</v>
      </c>
      <c r="AC83090">
        <v>83088</v>
      </c>
    </row>
    <row r="83091" spans="28:29" x14ac:dyDescent="0.3">
      <c r="AB83091" s="28">
        <v>46182.739583333343</v>
      </c>
      <c r="AC83091">
        <v>83089</v>
      </c>
    </row>
    <row r="83092" spans="28:29" x14ac:dyDescent="0.3">
      <c r="AB83092" s="28">
        <v>46182.740277777782</v>
      </c>
      <c r="AC83092">
        <v>83090</v>
      </c>
    </row>
    <row r="83093" spans="28:29" x14ac:dyDescent="0.3">
      <c r="AB83093" s="28">
        <v>46182.740972222222</v>
      </c>
      <c r="AC83093">
        <v>83091</v>
      </c>
    </row>
    <row r="83094" spans="28:29" x14ac:dyDescent="0.3">
      <c r="AB83094" s="28">
        <v>46182.741666666669</v>
      </c>
      <c r="AC83094">
        <v>83092</v>
      </c>
    </row>
    <row r="83095" spans="28:29" x14ac:dyDescent="0.3">
      <c r="AB83095" s="28">
        <v>46182.742361111108</v>
      </c>
      <c r="AC83095">
        <v>83093</v>
      </c>
    </row>
    <row r="83096" spans="28:29" x14ac:dyDescent="0.3">
      <c r="AB83096" s="28">
        <v>46182.743055555547</v>
      </c>
      <c r="AC83096">
        <v>83094</v>
      </c>
    </row>
    <row r="83097" spans="28:29" x14ac:dyDescent="0.3">
      <c r="AB83097" s="28">
        <v>46182.743750000001</v>
      </c>
      <c r="AC83097">
        <v>83095</v>
      </c>
    </row>
    <row r="83098" spans="28:29" x14ac:dyDescent="0.3">
      <c r="AB83098" s="28">
        <v>46182.744444444441</v>
      </c>
      <c r="AC83098">
        <v>83096</v>
      </c>
    </row>
    <row r="83099" spans="28:29" x14ac:dyDescent="0.3">
      <c r="AB83099" s="28">
        <v>46182.745138888888</v>
      </c>
      <c r="AC83099">
        <v>83097</v>
      </c>
    </row>
    <row r="83100" spans="28:29" x14ac:dyDescent="0.3">
      <c r="AB83100" s="28">
        <v>46182.745833333327</v>
      </c>
      <c r="AC83100">
        <v>83098</v>
      </c>
    </row>
    <row r="83101" spans="28:29" x14ac:dyDescent="0.3">
      <c r="AB83101" s="28">
        <v>46182.746527777781</v>
      </c>
      <c r="AC83101">
        <v>83099</v>
      </c>
    </row>
    <row r="83102" spans="28:29" x14ac:dyDescent="0.3">
      <c r="AB83102" s="28">
        <v>46182.74722222222</v>
      </c>
      <c r="AC83102">
        <v>83100</v>
      </c>
    </row>
    <row r="83103" spans="28:29" x14ac:dyDescent="0.3">
      <c r="AB83103" s="28">
        <v>46182.747916666667</v>
      </c>
      <c r="AC83103">
        <v>83101</v>
      </c>
    </row>
    <row r="83104" spans="28:29" x14ac:dyDescent="0.3">
      <c r="AB83104" s="28">
        <v>46182.748611111107</v>
      </c>
      <c r="AC83104">
        <v>83102</v>
      </c>
    </row>
    <row r="83105" spans="28:29" x14ac:dyDescent="0.3">
      <c r="AB83105" s="28">
        <v>46182.749305555553</v>
      </c>
      <c r="AC83105">
        <v>83103</v>
      </c>
    </row>
    <row r="83106" spans="28:29" x14ac:dyDescent="0.3">
      <c r="AB83106" s="28">
        <v>46182.75</v>
      </c>
      <c r="AC83106">
        <v>83104</v>
      </c>
    </row>
    <row r="83107" spans="28:29" x14ac:dyDescent="0.3">
      <c r="AB83107" s="28">
        <v>46182.750694444447</v>
      </c>
      <c r="AC83107">
        <v>83105</v>
      </c>
    </row>
    <row r="83108" spans="28:29" x14ac:dyDescent="0.3">
      <c r="AB83108" s="28">
        <v>46182.751388888893</v>
      </c>
      <c r="AC83108">
        <v>83106</v>
      </c>
    </row>
    <row r="83109" spans="28:29" x14ac:dyDescent="0.3">
      <c r="AB83109" s="28">
        <v>46182.752083333333</v>
      </c>
      <c r="AC83109">
        <v>83107</v>
      </c>
    </row>
    <row r="83110" spans="28:29" x14ac:dyDescent="0.3">
      <c r="AB83110" s="28">
        <v>46182.75277777778</v>
      </c>
      <c r="AC83110">
        <v>83108</v>
      </c>
    </row>
    <row r="83111" spans="28:29" x14ac:dyDescent="0.3">
      <c r="AB83111" s="28">
        <v>46182.753472222219</v>
      </c>
      <c r="AC83111">
        <v>83109</v>
      </c>
    </row>
    <row r="83112" spans="28:29" x14ac:dyDescent="0.3">
      <c r="AB83112" s="28">
        <v>46182.754166666673</v>
      </c>
      <c r="AC83112">
        <v>83110</v>
      </c>
    </row>
    <row r="83113" spans="28:29" x14ac:dyDescent="0.3">
      <c r="AB83113" s="28">
        <v>46182.754861111112</v>
      </c>
      <c r="AC83113">
        <v>83111</v>
      </c>
    </row>
    <row r="83114" spans="28:29" x14ac:dyDescent="0.3">
      <c r="AB83114" s="28">
        <v>46182.755555555559</v>
      </c>
      <c r="AC83114">
        <v>83112</v>
      </c>
    </row>
    <row r="83115" spans="28:29" x14ac:dyDescent="0.3">
      <c r="AB83115" s="28">
        <v>46182.756249999999</v>
      </c>
      <c r="AC83115">
        <v>83113</v>
      </c>
    </row>
    <row r="83116" spans="28:29" x14ac:dyDescent="0.3">
      <c r="AB83116" s="28">
        <v>46182.756944444453</v>
      </c>
      <c r="AC83116">
        <v>83114</v>
      </c>
    </row>
    <row r="83117" spans="28:29" x14ac:dyDescent="0.3">
      <c r="AB83117" s="28">
        <v>46182.757638888892</v>
      </c>
      <c r="AC83117">
        <v>83115</v>
      </c>
    </row>
    <row r="83118" spans="28:29" x14ac:dyDescent="0.3">
      <c r="AB83118" s="28">
        <v>46182.758333333331</v>
      </c>
      <c r="AC83118">
        <v>83116</v>
      </c>
    </row>
    <row r="83119" spans="28:29" x14ac:dyDescent="0.3">
      <c r="AB83119" s="28">
        <v>46182.759027777778</v>
      </c>
      <c r="AC83119">
        <v>83117</v>
      </c>
    </row>
    <row r="83120" spans="28:29" x14ac:dyDescent="0.3">
      <c r="AB83120" s="28">
        <v>46182.759722222218</v>
      </c>
      <c r="AC83120">
        <v>83118</v>
      </c>
    </row>
    <row r="83121" spans="28:29" x14ac:dyDescent="0.3">
      <c r="AB83121" s="28">
        <v>46182.760416666657</v>
      </c>
      <c r="AC83121">
        <v>83119</v>
      </c>
    </row>
    <row r="83122" spans="28:29" x14ac:dyDescent="0.3">
      <c r="AB83122" s="28">
        <v>46182.761111111111</v>
      </c>
      <c r="AC83122">
        <v>83120</v>
      </c>
    </row>
    <row r="83123" spans="28:29" x14ac:dyDescent="0.3">
      <c r="AB83123" s="28">
        <v>46182.761805555558</v>
      </c>
      <c r="AC83123">
        <v>83121</v>
      </c>
    </row>
    <row r="83124" spans="28:29" x14ac:dyDescent="0.3">
      <c r="AB83124" s="28">
        <v>46182.762499999997</v>
      </c>
      <c r="AC83124">
        <v>83122</v>
      </c>
    </row>
    <row r="83125" spans="28:29" x14ac:dyDescent="0.3">
      <c r="AB83125" s="28">
        <v>46182.763194444437</v>
      </c>
      <c r="AC83125">
        <v>83123</v>
      </c>
    </row>
    <row r="83126" spans="28:29" x14ac:dyDescent="0.3">
      <c r="AB83126" s="28">
        <v>46182.763888888891</v>
      </c>
      <c r="AC83126">
        <v>83124</v>
      </c>
    </row>
    <row r="83127" spans="28:29" x14ac:dyDescent="0.3">
      <c r="AB83127" s="28">
        <v>46182.76458333333</v>
      </c>
      <c r="AC83127">
        <v>83125</v>
      </c>
    </row>
    <row r="83128" spans="28:29" x14ac:dyDescent="0.3">
      <c r="AB83128" s="28">
        <v>46182.765277777777</v>
      </c>
      <c r="AC83128">
        <v>83126</v>
      </c>
    </row>
    <row r="83129" spans="28:29" x14ac:dyDescent="0.3">
      <c r="AB83129" s="28">
        <v>46182.765972222223</v>
      </c>
      <c r="AC83129">
        <v>83127</v>
      </c>
    </row>
    <row r="83130" spans="28:29" x14ac:dyDescent="0.3">
      <c r="AB83130" s="28">
        <v>46182.76666666667</v>
      </c>
      <c r="AC83130">
        <v>83128</v>
      </c>
    </row>
    <row r="83131" spans="28:29" x14ac:dyDescent="0.3">
      <c r="AB83131" s="28">
        <v>46182.767361111109</v>
      </c>
      <c r="AC83131">
        <v>83129</v>
      </c>
    </row>
    <row r="83132" spans="28:29" x14ac:dyDescent="0.3">
      <c r="AB83132" s="28">
        <v>46182.768055555563</v>
      </c>
      <c r="AC83132">
        <v>83130</v>
      </c>
    </row>
    <row r="83133" spans="28:29" x14ac:dyDescent="0.3">
      <c r="AB83133" s="28">
        <v>46182.768750000003</v>
      </c>
      <c r="AC83133">
        <v>83131</v>
      </c>
    </row>
    <row r="83134" spans="28:29" x14ac:dyDescent="0.3">
      <c r="AB83134" s="28">
        <v>46182.769444444442</v>
      </c>
      <c r="AC83134">
        <v>83132</v>
      </c>
    </row>
    <row r="83135" spans="28:29" x14ac:dyDescent="0.3">
      <c r="AB83135" s="28">
        <v>46182.770138888889</v>
      </c>
      <c r="AC83135">
        <v>83133</v>
      </c>
    </row>
    <row r="83136" spans="28:29" x14ac:dyDescent="0.3">
      <c r="AB83136" s="28">
        <v>46182.770833333343</v>
      </c>
      <c r="AC83136">
        <v>83134</v>
      </c>
    </row>
    <row r="83137" spans="28:29" x14ac:dyDescent="0.3">
      <c r="AB83137" s="28">
        <v>46182.771527777782</v>
      </c>
      <c r="AC83137">
        <v>83135</v>
      </c>
    </row>
    <row r="83138" spans="28:29" x14ac:dyDescent="0.3">
      <c r="AB83138" s="28">
        <v>46182.772222222222</v>
      </c>
      <c r="AC83138">
        <v>83136</v>
      </c>
    </row>
    <row r="83139" spans="28:29" x14ac:dyDescent="0.3">
      <c r="AB83139" s="28">
        <v>46182.772916666669</v>
      </c>
      <c r="AC83139">
        <v>83137</v>
      </c>
    </row>
    <row r="83140" spans="28:29" x14ac:dyDescent="0.3">
      <c r="AB83140" s="28">
        <v>46182.773611111108</v>
      </c>
      <c r="AC83140">
        <v>83138</v>
      </c>
    </row>
    <row r="83141" spans="28:29" x14ac:dyDescent="0.3">
      <c r="AB83141" s="28">
        <v>46182.774305555547</v>
      </c>
      <c r="AC83141">
        <v>83139</v>
      </c>
    </row>
    <row r="83142" spans="28:29" x14ac:dyDescent="0.3">
      <c r="AB83142" s="28">
        <v>46182.775000000001</v>
      </c>
      <c r="AC83142">
        <v>83140</v>
      </c>
    </row>
    <row r="83143" spans="28:29" x14ac:dyDescent="0.3">
      <c r="AB83143" s="28">
        <v>46182.775694444441</v>
      </c>
      <c r="AC83143">
        <v>83141</v>
      </c>
    </row>
    <row r="83144" spans="28:29" x14ac:dyDescent="0.3">
      <c r="AB83144" s="28">
        <v>46182.776388888888</v>
      </c>
      <c r="AC83144">
        <v>83142</v>
      </c>
    </row>
    <row r="83145" spans="28:29" x14ac:dyDescent="0.3">
      <c r="AB83145" s="28">
        <v>46182.777083333327</v>
      </c>
      <c r="AC83145">
        <v>83143</v>
      </c>
    </row>
    <row r="83146" spans="28:29" x14ac:dyDescent="0.3">
      <c r="AB83146" s="28">
        <v>46182.777777777781</v>
      </c>
      <c r="AC83146">
        <v>83144</v>
      </c>
    </row>
    <row r="83147" spans="28:29" x14ac:dyDescent="0.3">
      <c r="AB83147" s="28">
        <v>46182.77847222222</v>
      </c>
      <c r="AC83147">
        <v>83145</v>
      </c>
    </row>
    <row r="83148" spans="28:29" x14ac:dyDescent="0.3">
      <c r="AB83148" s="28">
        <v>46182.779166666667</v>
      </c>
      <c r="AC83148">
        <v>83146</v>
      </c>
    </row>
    <row r="83149" spans="28:29" x14ac:dyDescent="0.3">
      <c r="AB83149" s="28">
        <v>46182.779861111107</v>
      </c>
      <c r="AC83149">
        <v>83147</v>
      </c>
    </row>
    <row r="83150" spans="28:29" x14ac:dyDescent="0.3">
      <c r="AB83150" s="28">
        <v>46182.780555555553</v>
      </c>
      <c r="AC83150">
        <v>83148</v>
      </c>
    </row>
    <row r="83151" spans="28:29" x14ac:dyDescent="0.3">
      <c r="AB83151" s="28">
        <v>46182.78125</v>
      </c>
      <c r="AC83151">
        <v>83149</v>
      </c>
    </row>
    <row r="83152" spans="28:29" x14ac:dyDescent="0.3">
      <c r="AB83152" s="28">
        <v>46182.781944444447</v>
      </c>
      <c r="AC83152">
        <v>83150</v>
      </c>
    </row>
    <row r="83153" spans="28:29" x14ac:dyDescent="0.3">
      <c r="AB83153" s="28">
        <v>46182.782638888893</v>
      </c>
      <c r="AC83153">
        <v>83151</v>
      </c>
    </row>
    <row r="83154" spans="28:29" x14ac:dyDescent="0.3">
      <c r="AB83154" s="28">
        <v>46182.783333333333</v>
      </c>
      <c r="AC83154">
        <v>83152</v>
      </c>
    </row>
    <row r="83155" spans="28:29" x14ac:dyDescent="0.3">
      <c r="AB83155" s="28">
        <v>46182.78402777778</v>
      </c>
      <c r="AC83155">
        <v>83153</v>
      </c>
    </row>
    <row r="83156" spans="28:29" x14ac:dyDescent="0.3">
      <c r="AB83156" s="28">
        <v>46182.784722222219</v>
      </c>
      <c r="AC83156">
        <v>83154</v>
      </c>
    </row>
    <row r="83157" spans="28:29" x14ac:dyDescent="0.3">
      <c r="AB83157" s="28">
        <v>46182.785416666673</v>
      </c>
      <c r="AC83157">
        <v>83155</v>
      </c>
    </row>
    <row r="83158" spans="28:29" x14ac:dyDescent="0.3">
      <c r="AB83158" s="28">
        <v>46182.786111111112</v>
      </c>
      <c r="AC83158">
        <v>83156</v>
      </c>
    </row>
    <row r="83159" spans="28:29" x14ac:dyDescent="0.3">
      <c r="AB83159" s="28">
        <v>46182.786805555559</v>
      </c>
      <c r="AC83159">
        <v>83157</v>
      </c>
    </row>
    <row r="83160" spans="28:29" x14ac:dyDescent="0.3">
      <c r="AB83160" s="28">
        <v>46182.787499999999</v>
      </c>
      <c r="AC83160">
        <v>83158</v>
      </c>
    </row>
    <row r="83161" spans="28:29" x14ac:dyDescent="0.3">
      <c r="AB83161" s="28">
        <v>46182.788194444453</v>
      </c>
      <c r="AC83161">
        <v>83159</v>
      </c>
    </row>
    <row r="83162" spans="28:29" x14ac:dyDescent="0.3">
      <c r="AB83162" s="28">
        <v>46182.788888888892</v>
      </c>
      <c r="AC83162">
        <v>83160</v>
      </c>
    </row>
    <row r="83163" spans="28:29" x14ac:dyDescent="0.3">
      <c r="AB83163" s="28">
        <v>46182.789583333331</v>
      </c>
      <c r="AC83163">
        <v>83161</v>
      </c>
    </row>
    <row r="83164" spans="28:29" x14ac:dyDescent="0.3">
      <c r="AB83164" s="28">
        <v>46182.790277777778</v>
      </c>
      <c r="AC83164">
        <v>83162</v>
      </c>
    </row>
    <row r="83165" spans="28:29" x14ac:dyDescent="0.3">
      <c r="AB83165" s="28">
        <v>46182.790972222218</v>
      </c>
      <c r="AC83165">
        <v>83163</v>
      </c>
    </row>
    <row r="83166" spans="28:29" x14ac:dyDescent="0.3">
      <c r="AB83166" s="28">
        <v>46182.791666666657</v>
      </c>
      <c r="AC83166">
        <v>83164</v>
      </c>
    </row>
    <row r="83167" spans="28:29" x14ac:dyDescent="0.3">
      <c r="AB83167" s="28">
        <v>46182.792361111111</v>
      </c>
      <c r="AC83167">
        <v>83165</v>
      </c>
    </row>
    <row r="83168" spans="28:29" x14ac:dyDescent="0.3">
      <c r="AB83168" s="28">
        <v>46182.793055555558</v>
      </c>
      <c r="AC83168">
        <v>83166</v>
      </c>
    </row>
    <row r="83169" spans="28:29" x14ac:dyDescent="0.3">
      <c r="AB83169" s="28">
        <v>46182.793749999997</v>
      </c>
      <c r="AC83169">
        <v>83167</v>
      </c>
    </row>
    <row r="83170" spans="28:29" x14ac:dyDescent="0.3">
      <c r="AB83170" s="28">
        <v>46182.794444444437</v>
      </c>
      <c r="AC83170">
        <v>83168</v>
      </c>
    </row>
    <row r="83171" spans="28:29" x14ac:dyDescent="0.3">
      <c r="AB83171" s="28">
        <v>46182.795138888891</v>
      </c>
      <c r="AC83171">
        <v>83169</v>
      </c>
    </row>
    <row r="83172" spans="28:29" x14ac:dyDescent="0.3">
      <c r="AB83172" s="28">
        <v>46182.79583333333</v>
      </c>
      <c r="AC83172">
        <v>83170</v>
      </c>
    </row>
    <row r="83173" spans="28:29" x14ac:dyDescent="0.3">
      <c r="AB83173" s="28">
        <v>46182.796527777777</v>
      </c>
      <c r="AC83173">
        <v>83171</v>
      </c>
    </row>
    <row r="83174" spans="28:29" x14ac:dyDescent="0.3">
      <c r="AB83174" s="28">
        <v>46182.797222222223</v>
      </c>
      <c r="AC83174">
        <v>83172</v>
      </c>
    </row>
    <row r="83175" spans="28:29" x14ac:dyDescent="0.3">
      <c r="AB83175" s="28">
        <v>46182.79791666667</v>
      </c>
      <c r="AC83175">
        <v>83173</v>
      </c>
    </row>
    <row r="83176" spans="28:29" x14ac:dyDescent="0.3">
      <c r="AB83176" s="28">
        <v>46182.798611111109</v>
      </c>
      <c r="AC83176">
        <v>83174</v>
      </c>
    </row>
    <row r="83177" spans="28:29" x14ac:dyDescent="0.3">
      <c r="AB83177" s="28">
        <v>46182.799305555563</v>
      </c>
      <c r="AC83177">
        <v>83175</v>
      </c>
    </row>
    <row r="83178" spans="28:29" x14ac:dyDescent="0.3">
      <c r="AB83178" s="28">
        <v>46182.8</v>
      </c>
      <c r="AC83178">
        <v>83176</v>
      </c>
    </row>
    <row r="83179" spans="28:29" x14ac:dyDescent="0.3">
      <c r="AB83179" s="28">
        <v>46182.800694444442</v>
      </c>
      <c r="AC83179">
        <v>83177</v>
      </c>
    </row>
    <row r="83180" spans="28:29" x14ac:dyDescent="0.3">
      <c r="AB83180" s="28">
        <v>46182.801388888889</v>
      </c>
      <c r="AC83180">
        <v>83178</v>
      </c>
    </row>
    <row r="83181" spans="28:29" x14ac:dyDescent="0.3">
      <c r="AB83181" s="28">
        <v>46182.802083333343</v>
      </c>
      <c r="AC83181">
        <v>83179</v>
      </c>
    </row>
    <row r="83182" spans="28:29" x14ac:dyDescent="0.3">
      <c r="AB83182" s="28">
        <v>46182.802777777782</v>
      </c>
      <c r="AC83182">
        <v>83180</v>
      </c>
    </row>
    <row r="83183" spans="28:29" x14ac:dyDescent="0.3">
      <c r="AB83183" s="28">
        <v>46182.803472222222</v>
      </c>
      <c r="AC83183">
        <v>83181</v>
      </c>
    </row>
    <row r="83184" spans="28:29" x14ac:dyDescent="0.3">
      <c r="AB83184" s="28">
        <v>46182.804166666669</v>
      </c>
      <c r="AC83184">
        <v>83182</v>
      </c>
    </row>
    <row r="83185" spans="28:29" x14ac:dyDescent="0.3">
      <c r="AB83185" s="28">
        <v>46182.804861111108</v>
      </c>
      <c r="AC83185">
        <v>83183</v>
      </c>
    </row>
    <row r="83186" spans="28:29" x14ac:dyDescent="0.3">
      <c r="AB83186" s="28">
        <v>46182.805555555547</v>
      </c>
      <c r="AC83186">
        <v>83184</v>
      </c>
    </row>
    <row r="83187" spans="28:29" x14ac:dyDescent="0.3">
      <c r="AB83187" s="28">
        <v>46182.806250000001</v>
      </c>
      <c r="AC83187">
        <v>83185</v>
      </c>
    </row>
    <row r="83188" spans="28:29" x14ac:dyDescent="0.3">
      <c r="AB83188" s="28">
        <v>46182.806944444441</v>
      </c>
      <c r="AC83188">
        <v>83186</v>
      </c>
    </row>
    <row r="83189" spans="28:29" x14ac:dyDescent="0.3">
      <c r="AB83189" s="28">
        <v>46182.807638888888</v>
      </c>
      <c r="AC83189">
        <v>83187</v>
      </c>
    </row>
    <row r="83190" spans="28:29" x14ac:dyDescent="0.3">
      <c r="AB83190" s="28">
        <v>46182.808333333327</v>
      </c>
      <c r="AC83190">
        <v>83188</v>
      </c>
    </row>
    <row r="83191" spans="28:29" x14ac:dyDescent="0.3">
      <c r="AB83191" s="28">
        <v>46182.809027777781</v>
      </c>
      <c r="AC83191">
        <v>83189</v>
      </c>
    </row>
    <row r="83192" spans="28:29" x14ac:dyDescent="0.3">
      <c r="AB83192" s="28">
        <v>46182.80972222222</v>
      </c>
      <c r="AC83192">
        <v>83190</v>
      </c>
    </row>
    <row r="83193" spans="28:29" x14ac:dyDescent="0.3">
      <c r="AB83193" s="28">
        <v>46182.810416666667</v>
      </c>
      <c r="AC83193">
        <v>83191</v>
      </c>
    </row>
    <row r="83194" spans="28:29" x14ac:dyDescent="0.3">
      <c r="AB83194" s="28">
        <v>46182.811111111107</v>
      </c>
      <c r="AC83194">
        <v>83192</v>
      </c>
    </row>
    <row r="83195" spans="28:29" x14ac:dyDescent="0.3">
      <c r="AB83195" s="28">
        <v>46182.811805555553</v>
      </c>
      <c r="AC83195">
        <v>83193</v>
      </c>
    </row>
    <row r="83196" spans="28:29" x14ac:dyDescent="0.3">
      <c r="AB83196" s="28">
        <v>46182.8125</v>
      </c>
      <c r="AC83196">
        <v>83194</v>
      </c>
    </row>
    <row r="83197" spans="28:29" x14ac:dyDescent="0.3">
      <c r="AB83197" s="28">
        <v>46182.813194444447</v>
      </c>
      <c r="AC83197">
        <v>83195</v>
      </c>
    </row>
    <row r="83198" spans="28:29" x14ac:dyDescent="0.3">
      <c r="AB83198" s="28">
        <v>46182.813888888893</v>
      </c>
      <c r="AC83198">
        <v>83196</v>
      </c>
    </row>
    <row r="83199" spans="28:29" x14ac:dyDescent="0.3">
      <c r="AB83199" s="28">
        <v>46182.814583333333</v>
      </c>
      <c r="AC83199">
        <v>83197</v>
      </c>
    </row>
    <row r="83200" spans="28:29" x14ac:dyDescent="0.3">
      <c r="AB83200" s="28">
        <v>46182.81527777778</v>
      </c>
      <c r="AC83200">
        <v>83198</v>
      </c>
    </row>
    <row r="83201" spans="28:29" x14ac:dyDescent="0.3">
      <c r="AB83201" s="28">
        <v>46182.815972222219</v>
      </c>
      <c r="AC83201">
        <v>83199</v>
      </c>
    </row>
    <row r="83202" spans="28:29" x14ac:dyDescent="0.3">
      <c r="AB83202" s="28">
        <v>46182.816666666673</v>
      </c>
      <c r="AC83202">
        <v>83200</v>
      </c>
    </row>
    <row r="83203" spans="28:29" x14ac:dyDescent="0.3">
      <c r="AB83203" s="28">
        <v>46182.817361111112</v>
      </c>
      <c r="AC83203">
        <v>83201</v>
      </c>
    </row>
    <row r="83204" spans="28:29" x14ac:dyDescent="0.3">
      <c r="AB83204" s="28">
        <v>46182.818055555559</v>
      </c>
      <c r="AC83204">
        <v>83202</v>
      </c>
    </row>
    <row r="83205" spans="28:29" x14ac:dyDescent="0.3">
      <c r="AB83205" s="28">
        <v>46182.818749999999</v>
      </c>
      <c r="AC83205">
        <v>83203</v>
      </c>
    </row>
    <row r="83206" spans="28:29" x14ac:dyDescent="0.3">
      <c r="AB83206" s="28">
        <v>46182.819444444453</v>
      </c>
      <c r="AC83206">
        <v>83204</v>
      </c>
    </row>
    <row r="83207" spans="28:29" x14ac:dyDescent="0.3">
      <c r="AB83207" s="28">
        <v>46182.820138888892</v>
      </c>
      <c r="AC83207">
        <v>83205</v>
      </c>
    </row>
    <row r="83208" spans="28:29" x14ac:dyDescent="0.3">
      <c r="AB83208" s="28">
        <v>46182.820833333331</v>
      </c>
      <c r="AC83208">
        <v>83206</v>
      </c>
    </row>
    <row r="83209" spans="28:29" x14ac:dyDescent="0.3">
      <c r="AB83209" s="28">
        <v>46182.821527777778</v>
      </c>
      <c r="AC83209">
        <v>83207</v>
      </c>
    </row>
    <row r="83210" spans="28:29" x14ac:dyDescent="0.3">
      <c r="AB83210" s="28">
        <v>46182.822222222218</v>
      </c>
      <c r="AC83210">
        <v>83208</v>
      </c>
    </row>
    <row r="83211" spans="28:29" x14ac:dyDescent="0.3">
      <c r="AB83211" s="28">
        <v>46182.822916666657</v>
      </c>
      <c r="AC83211">
        <v>83209</v>
      </c>
    </row>
    <row r="83212" spans="28:29" x14ac:dyDescent="0.3">
      <c r="AB83212" s="28">
        <v>46182.823611111111</v>
      </c>
      <c r="AC83212">
        <v>83210</v>
      </c>
    </row>
    <row r="83213" spans="28:29" x14ac:dyDescent="0.3">
      <c r="AB83213" s="28">
        <v>46182.824305555558</v>
      </c>
      <c r="AC83213">
        <v>83211</v>
      </c>
    </row>
    <row r="83214" spans="28:29" x14ac:dyDescent="0.3">
      <c r="AB83214" s="28">
        <v>46182.824999999997</v>
      </c>
      <c r="AC83214">
        <v>83212</v>
      </c>
    </row>
    <row r="83215" spans="28:29" x14ac:dyDescent="0.3">
      <c r="AB83215" s="28">
        <v>46182.825694444437</v>
      </c>
      <c r="AC83215">
        <v>83213</v>
      </c>
    </row>
    <row r="83216" spans="28:29" x14ac:dyDescent="0.3">
      <c r="AB83216" s="28">
        <v>46182.826388888891</v>
      </c>
      <c r="AC83216">
        <v>83214</v>
      </c>
    </row>
    <row r="83217" spans="28:29" x14ac:dyDescent="0.3">
      <c r="AB83217" s="28">
        <v>46182.82708333333</v>
      </c>
      <c r="AC83217">
        <v>83215</v>
      </c>
    </row>
    <row r="83218" spans="28:29" x14ac:dyDescent="0.3">
      <c r="AB83218" s="28">
        <v>46182.827777777777</v>
      </c>
      <c r="AC83218">
        <v>83216</v>
      </c>
    </row>
    <row r="83219" spans="28:29" x14ac:dyDescent="0.3">
      <c r="AB83219" s="28">
        <v>46182.828472222223</v>
      </c>
      <c r="AC83219">
        <v>83217</v>
      </c>
    </row>
    <row r="83220" spans="28:29" x14ac:dyDescent="0.3">
      <c r="AB83220" s="28">
        <v>46182.82916666667</v>
      </c>
      <c r="AC83220">
        <v>83218</v>
      </c>
    </row>
    <row r="83221" spans="28:29" x14ac:dyDescent="0.3">
      <c r="AB83221" s="28">
        <v>46182.829861111109</v>
      </c>
      <c r="AC83221">
        <v>83219</v>
      </c>
    </row>
    <row r="83222" spans="28:29" x14ac:dyDescent="0.3">
      <c r="AB83222" s="28">
        <v>46182.830555555563</v>
      </c>
      <c r="AC83222">
        <v>83220</v>
      </c>
    </row>
    <row r="83223" spans="28:29" x14ac:dyDescent="0.3">
      <c r="AB83223" s="28">
        <v>46182.831250000003</v>
      </c>
      <c r="AC83223">
        <v>83221</v>
      </c>
    </row>
    <row r="83224" spans="28:29" x14ac:dyDescent="0.3">
      <c r="AB83224" s="28">
        <v>46182.831944444442</v>
      </c>
      <c r="AC83224">
        <v>83222</v>
      </c>
    </row>
    <row r="83225" spans="28:29" x14ac:dyDescent="0.3">
      <c r="AB83225" s="28">
        <v>46182.832638888889</v>
      </c>
      <c r="AC83225">
        <v>83223</v>
      </c>
    </row>
    <row r="83226" spans="28:29" x14ac:dyDescent="0.3">
      <c r="AB83226" s="28">
        <v>46183.5625</v>
      </c>
      <c r="AC83226">
        <v>83224</v>
      </c>
    </row>
    <row r="83227" spans="28:29" x14ac:dyDescent="0.3">
      <c r="AB83227" s="28">
        <v>46183.563194444447</v>
      </c>
      <c r="AC83227">
        <v>83225</v>
      </c>
    </row>
    <row r="83228" spans="28:29" x14ac:dyDescent="0.3">
      <c r="AB83228" s="28">
        <v>46183.563888888893</v>
      </c>
      <c r="AC83228">
        <v>83226</v>
      </c>
    </row>
    <row r="83229" spans="28:29" x14ac:dyDescent="0.3">
      <c r="AB83229" s="28">
        <v>46183.564583333333</v>
      </c>
      <c r="AC83229">
        <v>83227</v>
      </c>
    </row>
    <row r="83230" spans="28:29" x14ac:dyDescent="0.3">
      <c r="AB83230" s="28">
        <v>46183.56527777778</v>
      </c>
      <c r="AC83230">
        <v>83228</v>
      </c>
    </row>
    <row r="83231" spans="28:29" x14ac:dyDescent="0.3">
      <c r="AB83231" s="28">
        <v>46183.565972222219</v>
      </c>
      <c r="AC83231">
        <v>83229</v>
      </c>
    </row>
    <row r="83232" spans="28:29" x14ac:dyDescent="0.3">
      <c r="AB83232" s="28">
        <v>46183.566666666673</v>
      </c>
      <c r="AC83232">
        <v>83230</v>
      </c>
    </row>
    <row r="83233" spans="28:29" x14ac:dyDescent="0.3">
      <c r="AB83233" s="28">
        <v>46183.567361111112</v>
      </c>
      <c r="AC83233">
        <v>83231</v>
      </c>
    </row>
    <row r="83234" spans="28:29" x14ac:dyDescent="0.3">
      <c r="AB83234" s="28">
        <v>46183.568055555559</v>
      </c>
      <c r="AC83234">
        <v>83232</v>
      </c>
    </row>
    <row r="83235" spans="28:29" x14ac:dyDescent="0.3">
      <c r="AB83235" s="28">
        <v>46183.568749999999</v>
      </c>
      <c r="AC83235">
        <v>83233</v>
      </c>
    </row>
    <row r="83236" spans="28:29" x14ac:dyDescent="0.3">
      <c r="AB83236" s="28">
        <v>46183.569444444453</v>
      </c>
      <c r="AC83236">
        <v>83234</v>
      </c>
    </row>
    <row r="83237" spans="28:29" x14ac:dyDescent="0.3">
      <c r="AB83237" s="28">
        <v>46183.570138888892</v>
      </c>
      <c r="AC83237">
        <v>83235</v>
      </c>
    </row>
    <row r="83238" spans="28:29" x14ac:dyDescent="0.3">
      <c r="AB83238" s="28">
        <v>46183.570833333331</v>
      </c>
      <c r="AC83238">
        <v>83236</v>
      </c>
    </row>
    <row r="83239" spans="28:29" x14ac:dyDescent="0.3">
      <c r="AB83239" s="28">
        <v>46183.571527777778</v>
      </c>
      <c r="AC83239">
        <v>83237</v>
      </c>
    </row>
    <row r="83240" spans="28:29" x14ac:dyDescent="0.3">
      <c r="AB83240" s="28">
        <v>46183.572222222218</v>
      </c>
      <c r="AC83240">
        <v>83238</v>
      </c>
    </row>
    <row r="83241" spans="28:29" x14ac:dyDescent="0.3">
      <c r="AB83241" s="28">
        <v>46183.572916666657</v>
      </c>
      <c r="AC83241">
        <v>83239</v>
      </c>
    </row>
    <row r="83242" spans="28:29" x14ac:dyDescent="0.3">
      <c r="AB83242" s="28">
        <v>46183.573611111111</v>
      </c>
      <c r="AC83242">
        <v>83240</v>
      </c>
    </row>
    <row r="83243" spans="28:29" x14ac:dyDescent="0.3">
      <c r="AB83243" s="28">
        <v>46183.574305555558</v>
      </c>
      <c r="AC83243">
        <v>83241</v>
      </c>
    </row>
    <row r="83244" spans="28:29" x14ac:dyDescent="0.3">
      <c r="AB83244" s="28">
        <v>46183.574999999997</v>
      </c>
      <c r="AC83244">
        <v>83242</v>
      </c>
    </row>
    <row r="83245" spans="28:29" x14ac:dyDescent="0.3">
      <c r="AB83245" s="28">
        <v>46183.575694444437</v>
      </c>
      <c r="AC83245">
        <v>83243</v>
      </c>
    </row>
    <row r="83246" spans="28:29" x14ac:dyDescent="0.3">
      <c r="AB83246" s="28">
        <v>46183.576388888891</v>
      </c>
      <c r="AC83246">
        <v>83244</v>
      </c>
    </row>
    <row r="83247" spans="28:29" x14ac:dyDescent="0.3">
      <c r="AB83247" s="28">
        <v>46183.57708333333</v>
      </c>
      <c r="AC83247">
        <v>83245</v>
      </c>
    </row>
    <row r="83248" spans="28:29" x14ac:dyDescent="0.3">
      <c r="AB83248" s="28">
        <v>46183.577777777777</v>
      </c>
      <c r="AC83248">
        <v>83246</v>
      </c>
    </row>
    <row r="83249" spans="28:29" x14ac:dyDescent="0.3">
      <c r="AB83249" s="28">
        <v>46183.578472222223</v>
      </c>
      <c r="AC83249">
        <v>83247</v>
      </c>
    </row>
    <row r="83250" spans="28:29" x14ac:dyDescent="0.3">
      <c r="AB83250" s="28">
        <v>46183.57916666667</v>
      </c>
      <c r="AC83250">
        <v>83248</v>
      </c>
    </row>
    <row r="83251" spans="28:29" x14ac:dyDescent="0.3">
      <c r="AB83251" s="28">
        <v>46183.579861111109</v>
      </c>
      <c r="AC83251">
        <v>83249</v>
      </c>
    </row>
    <row r="83252" spans="28:29" x14ac:dyDescent="0.3">
      <c r="AB83252" s="28">
        <v>46183.580555555563</v>
      </c>
      <c r="AC83252">
        <v>83250</v>
      </c>
    </row>
    <row r="83253" spans="28:29" x14ac:dyDescent="0.3">
      <c r="AB83253" s="28">
        <v>46183.581250000003</v>
      </c>
      <c r="AC83253">
        <v>83251</v>
      </c>
    </row>
    <row r="83254" spans="28:29" x14ac:dyDescent="0.3">
      <c r="AB83254" s="28">
        <v>46183.581944444442</v>
      </c>
      <c r="AC83254">
        <v>83252</v>
      </c>
    </row>
    <row r="83255" spans="28:29" x14ac:dyDescent="0.3">
      <c r="AB83255" s="28">
        <v>46183.582638888889</v>
      </c>
      <c r="AC83255">
        <v>83253</v>
      </c>
    </row>
    <row r="83256" spans="28:29" x14ac:dyDescent="0.3">
      <c r="AB83256" s="28">
        <v>46183.583333333343</v>
      </c>
      <c r="AC83256">
        <v>83254</v>
      </c>
    </row>
    <row r="83257" spans="28:29" x14ac:dyDescent="0.3">
      <c r="AB83257" s="28">
        <v>46183.584027777782</v>
      </c>
      <c r="AC83257">
        <v>83255</v>
      </c>
    </row>
    <row r="83258" spans="28:29" x14ac:dyDescent="0.3">
      <c r="AB83258" s="28">
        <v>46183.584722222222</v>
      </c>
      <c r="AC83258">
        <v>83256</v>
      </c>
    </row>
    <row r="83259" spans="28:29" x14ac:dyDescent="0.3">
      <c r="AB83259" s="28">
        <v>46183.585416666669</v>
      </c>
      <c r="AC83259">
        <v>83257</v>
      </c>
    </row>
    <row r="83260" spans="28:29" x14ac:dyDescent="0.3">
      <c r="AB83260" s="28">
        <v>46183.586111111108</v>
      </c>
      <c r="AC83260">
        <v>83258</v>
      </c>
    </row>
    <row r="83261" spans="28:29" x14ac:dyDescent="0.3">
      <c r="AB83261" s="28">
        <v>46183.586805555547</v>
      </c>
      <c r="AC83261">
        <v>83259</v>
      </c>
    </row>
    <row r="83262" spans="28:29" x14ac:dyDescent="0.3">
      <c r="AB83262" s="28">
        <v>46183.587500000001</v>
      </c>
      <c r="AC83262">
        <v>83260</v>
      </c>
    </row>
    <row r="83263" spans="28:29" x14ac:dyDescent="0.3">
      <c r="AB83263" s="28">
        <v>46183.588194444441</v>
      </c>
      <c r="AC83263">
        <v>83261</v>
      </c>
    </row>
    <row r="83264" spans="28:29" x14ac:dyDescent="0.3">
      <c r="AB83264" s="28">
        <v>46183.588888888888</v>
      </c>
      <c r="AC83264">
        <v>83262</v>
      </c>
    </row>
    <row r="83265" spans="28:29" x14ac:dyDescent="0.3">
      <c r="AB83265" s="28">
        <v>46183.589583333327</v>
      </c>
      <c r="AC83265">
        <v>83263</v>
      </c>
    </row>
    <row r="83266" spans="28:29" x14ac:dyDescent="0.3">
      <c r="AB83266" s="28">
        <v>46183.590277777781</v>
      </c>
      <c r="AC83266">
        <v>83264</v>
      </c>
    </row>
    <row r="83267" spans="28:29" x14ac:dyDescent="0.3">
      <c r="AB83267" s="28">
        <v>46183.59097222222</v>
      </c>
      <c r="AC83267">
        <v>83265</v>
      </c>
    </row>
    <row r="83268" spans="28:29" x14ac:dyDescent="0.3">
      <c r="AB83268" s="28">
        <v>46183.591666666667</v>
      </c>
      <c r="AC83268">
        <v>83266</v>
      </c>
    </row>
    <row r="83269" spans="28:29" x14ac:dyDescent="0.3">
      <c r="AB83269" s="28">
        <v>46183.592361111107</v>
      </c>
      <c r="AC83269">
        <v>83267</v>
      </c>
    </row>
    <row r="83270" spans="28:29" x14ac:dyDescent="0.3">
      <c r="AB83270" s="28">
        <v>46183.593055555553</v>
      </c>
      <c r="AC83270">
        <v>83268</v>
      </c>
    </row>
    <row r="83271" spans="28:29" x14ac:dyDescent="0.3">
      <c r="AB83271" s="28">
        <v>46183.59375</v>
      </c>
      <c r="AC83271">
        <v>83269</v>
      </c>
    </row>
    <row r="83272" spans="28:29" x14ac:dyDescent="0.3">
      <c r="AB83272" s="28">
        <v>46183.594444444447</v>
      </c>
      <c r="AC83272">
        <v>83270</v>
      </c>
    </row>
    <row r="83273" spans="28:29" x14ac:dyDescent="0.3">
      <c r="AB83273" s="28">
        <v>46183.595138888893</v>
      </c>
      <c r="AC83273">
        <v>83271</v>
      </c>
    </row>
    <row r="83274" spans="28:29" x14ac:dyDescent="0.3">
      <c r="AB83274" s="28">
        <v>46183.595833333333</v>
      </c>
      <c r="AC83274">
        <v>83272</v>
      </c>
    </row>
    <row r="83275" spans="28:29" x14ac:dyDescent="0.3">
      <c r="AB83275" s="28">
        <v>46183.59652777778</v>
      </c>
      <c r="AC83275">
        <v>83273</v>
      </c>
    </row>
    <row r="83276" spans="28:29" x14ac:dyDescent="0.3">
      <c r="AB83276" s="28">
        <v>46183.597222222219</v>
      </c>
      <c r="AC83276">
        <v>83274</v>
      </c>
    </row>
    <row r="83277" spans="28:29" x14ac:dyDescent="0.3">
      <c r="AB83277" s="28">
        <v>46183.597916666673</v>
      </c>
      <c r="AC83277">
        <v>83275</v>
      </c>
    </row>
    <row r="83278" spans="28:29" x14ac:dyDescent="0.3">
      <c r="AB83278" s="28">
        <v>46183.598611111112</v>
      </c>
      <c r="AC83278">
        <v>83276</v>
      </c>
    </row>
    <row r="83279" spans="28:29" x14ac:dyDescent="0.3">
      <c r="AB83279" s="28">
        <v>46183.599305555559</v>
      </c>
      <c r="AC83279">
        <v>83277</v>
      </c>
    </row>
    <row r="83280" spans="28:29" x14ac:dyDescent="0.3">
      <c r="AB83280" s="28">
        <v>46183.6</v>
      </c>
      <c r="AC83280">
        <v>83278</v>
      </c>
    </row>
    <row r="83281" spans="28:29" x14ac:dyDescent="0.3">
      <c r="AB83281" s="28">
        <v>46183.600694444453</v>
      </c>
      <c r="AC83281">
        <v>83279</v>
      </c>
    </row>
    <row r="83282" spans="28:29" x14ac:dyDescent="0.3">
      <c r="AB83282" s="28">
        <v>46183.601388888892</v>
      </c>
      <c r="AC83282">
        <v>83280</v>
      </c>
    </row>
    <row r="83283" spans="28:29" x14ac:dyDescent="0.3">
      <c r="AB83283" s="28">
        <v>46183.602083333331</v>
      </c>
      <c r="AC83283">
        <v>83281</v>
      </c>
    </row>
    <row r="83284" spans="28:29" x14ac:dyDescent="0.3">
      <c r="AB83284" s="28">
        <v>46183.602777777778</v>
      </c>
      <c r="AC83284">
        <v>83282</v>
      </c>
    </row>
    <row r="83285" spans="28:29" x14ac:dyDescent="0.3">
      <c r="AB83285" s="28">
        <v>46183.603472222218</v>
      </c>
      <c r="AC83285">
        <v>83283</v>
      </c>
    </row>
    <row r="83286" spans="28:29" x14ac:dyDescent="0.3">
      <c r="AB83286" s="28">
        <v>46183.604166666657</v>
      </c>
      <c r="AC83286">
        <v>83284</v>
      </c>
    </row>
    <row r="83287" spans="28:29" x14ac:dyDescent="0.3">
      <c r="AB83287" s="28">
        <v>46183.604861111111</v>
      </c>
      <c r="AC83287">
        <v>83285</v>
      </c>
    </row>
    <row r="83288" spans="28:29" x14ac:dyDescent="0.3">
      <c r="AB83288" s="28">
        <v>46183.605555555558</v>
      </c>
      <c r="AC83288">
        <v>83286</v>
      </c>
    </row>
    <row r="83289" spans="28:29" x14ac:dyDescent="0.3">
      <c r="AB83289" s="28">
        <v>46183.606249999997</v>
      </c>
      <c r="AC83289">
        <v>83287</v>
      </c>
    </row>
    <row r="83290" spans="28:29" x14ac:dyDescent="0.3">
      <c r="AB83290" s="28">
        <v>46183.606944444437</v>
      </c>
      <c r="AC83290">
        <v>83288</v>
      </c>
    </row>
    <row r="83291" spans="28:29" x14ac:dyDescent="0.3">
      <c r="AB83291" s="28">
        <v>46183.607638888891</v>
      </c>
      <c r="AC83291">
        <v>83289</v>
      </c>
    </row>
    <row r="83292" spans="28:29" x14ac:dyDescent="0.3">
      <c r="AB83292" s="28">
        <v>46183.60833333333</v>
      </c>
      <c r="AC83292">
        <v>83290</v>
      </c>
    </row>
    <row r="83293" spans="28:29" x14ac:dyDescent="0.3">
      <c r="AB83293" s="28">
        <v>46183.609027777777</v>
      </c>
      <c r="AC83293">
        <v>83291</v>
      </c>
    </row>
    <row r="83294" spans="28:29" x14ac:dyDescent="0.3">
      <c r="AB83294" s="28">
        <v>46183.609722222223</v>
      </c>
      <c r="AC83294">
        <v>83292</v>
      </c>
    </row>
    <row r="83295" spans="28:29" x14ac:dyDescent="0.3">
      <c r="AB83295" s="28">
        <v>46183.61041666667</v>
      </c>
      <c r="AC83295">
        <v>83293</v>
      </c>
    </row>
    <row r="83296" spans="28:29" x14ac:dyDescent="0.3">
      <c r="AB83296" s="28">
        <v>46183.611111111109</v>
      </c>
      <c r="AC83296">
        <v>83294</v>
      </c>
    </row>
    <row r="83297" spans="28:29" x14ac:dyDescent="0.3">
      <c r="AB83297" s="28">
        <v>46183.611805555563</v>
      </c>
      <c r="AC83297">
        <v>83295</v>
      </c>
    </row>
    <row r="83298" spans="28:29" x14ac:dyDescent="0.3">
      <c r="AB83298" s="28">
        <v>46183.612500000003</v>
      </c>
      <c r="AC83298">
        <v>83296</v>
      </c>
    </row>
    <row r="83299" spans="28:29" x14ac:dyDescent="0.3">
      <c r="AB83299" s="28">
        <v>46183.613194444442</v>
      </c>
      <c r="AC83299">
        <v>83297</v>
      </c>
    </row>
    <row r="83300" spans="28:29" x14ac:dyDescent="0.3">
      <c r="AB83300" s="28">
        <v>46183.613888888889</v>
      </c>
      <c r="AC83300">
        <v>83298</v>
      </c>
    </row>
    <row r="83301" spans="28:29" x14ac:dyDescent="0.3">
      <c r="AB83301" s="28">
        <v>46183.614583333343</v>
      </c>
      <c r="AC83301">
        <v>83299</v>
      </c>
    </row>
    <row r="83302" spans="28:29" x14ac:dyDescent="0.3">
      <c r="AB83302" s="28">
        <v>46183.615277777782</v>
      </c>
      <c r="AC83302">
        <v>83300</v>
      </c>
    </row>
    <row r="83303" spans="28:29" x14ac:dyDescent="0.3">
      <c r="AB83303" s="28">
        <v>46183.615972222222</v>
      </c>
      <c r="AC83303">
        <v>83301</v>
      </c>
    </row>
    <row r="83304" spans="28:29" x14ac:dyDescent="0.3">
      <c r="AB83304" s="28">
        <v>46183.616666666669</v>
      </c>
      <c r="AC83304">
        <v>83302</v>
      </c>
    </row>
    <row r="83305" spans="28:29" x14ac:dyDescent="0.3">
      <c r="AB83305" s="28">
        <v>46183.617361111108</v>
      </c>
      <c r="AC83305">
        <v>83303</v>
      </c>
    </row>
    <row r="83306" spans="28:29" x14ac:dyDescent="0.3">
      <c r="AB83306" s="28">
        <v>46183.618055555547</v>
      </c>
      <c r="AC83306">
        <v>83304</v>
      </c>
    </row>
    <row r="83307" spans="28:29" x14ac:dyDescent="0.3">
      <c r="AB83307" s="28">
        <v>46183.618750000001</v>
      </c>
      <c r="AC83307">
        <v>83305</v>
      </c>
    </row>
    <row r="83308" spans="28:29" x14ac:dyDescent="0.3">
      <c r="AB83308" s="28">
        <v>46183.619444444441</v>
      </c>
      <c r="AC83308">
        <v>83306</v>
      </c>
    </row>
    <row r="83309" spans="28:29" x14ac:dyDescent="0.3">
      <c r="AB83309" s="28">
        <v>46183.620138888888</v>
      </c>
      <c r="AC83309">
        <v>83307</v>
      </c>
    </row>
    <row r="83310" spans="28:29" x14ac:dyDescent="0.3">
      <c r="AB83310" s="28">
        <v>46183.620833333327</v>
      </c>
      <c r="AC83310">
        <v>83308</v>
      </c>
    </row>
    <row r="83311" spans="28:29" x14ac:dyDescent="0.3">
      <c r="AB83311" s="28">
        <v>46183.621527777781</v>
      </c>
      <c r="AC83311">
        <v>83309</v>
      </c>
    </row>
    <row r="83312" spans="28:29" x14ac:dyDescent="0.3">
      <c r="AB83312" s="28">
        <v>46183.62222222222</v>
      </c>
      <c r="AC83312">
        <v>83310</v>
      </c>
    </row>
    <row r="83313" spans="28:29" x14ac:dyDescent="0.3">
      <c r="AB83313" s="28">
        <v>46183.622916666667</v>
      </c>
      <c r="AC83313">
        <v>83311</v>
      </c>
    </row>
    <row r="83314" spans="28:29" x14ac:dyDescent="0.3">
      <c r="AB83314" s="28">
        <v>46183.623611111107</v>
      </c>
      <c r="AC83314">
        <v>83312</v>
      </c>
    </row>
    <row r="83315" spans="28:29" x14ac:dyDescent="0.3">
      <c r="AB83315" s="28">
        <v>46183.624305555553</v>
      </c>
      <c r="AC83315">
        <v>83313</v>
      </c>
    </row>
    <row r="83316" spans="28:29" x14ac:dyDescent="0.3">
      <c r="AB83316" s="28">
        <v>46183.625</v>
      </c>
      <c r="AC83316">
        <v>83314</v>
      </c>
    </row>
    <row r="83317" spans="28:29" x14ac:dyDescent="0.3">
      <c r="AB83317" s="28">
        <v>46183.625694444447</v>
      </c>
      <c r="AC83317">
        <v>83315</v>
      </c>
    </row>
    <row r="83318" spans="28:29" x14ac:dyDescent="0.3">
      <c r="AB83318" s="28">
        <v>46183.626388888893</v>
      </c>
      <c r="AC83318">
        <v>83316</v>
      </c>
    </row>
    <row r="83319" spans="28:29" x14ac:dyDescent="0.3">
      <c r="AB83319" s="28">
        <v>46183.627083333333</v>
      </c>
      <c r="AC83319">
        <v>83317</v>
      </c>
    </row>
    <row r="83320" spans="28:29" x14ac:dyDescent="0.3">
      <c r="AB83320" s="28">
        <v>46183.62777777778</v>
      </c>
      <c r="AC83320">
        <v>83318</v>
      </c>
    </row>
    <row r="83321" spans="28:29" x14ac:dyDescent="0.3">
      <c r="AB83321" s="28">
        <v>46183.628472222219</v>
      </c>
      <c r="AC83321">
        <v>83319</v>
      </c>
    </row>
    <row r="83322" spans="28:29" x14ac:dyDescent="0.3">
      <c r="AB83322" s="28">
        <v>46183.629166666673</v>
      </c>
      <c r="AC83322">
        <v>83320</v>
      </c>
    </row>
    <row r="83323" spans="28:29" x14ac:dyDescent="0.3">
      <c r="AB83323" s="28">
        <v>46183.629861111112</v>
      </c>
      <c r="AC83323">
        <v>83321</v>
      </c>
    </row>
    <row r="83324" spans="28:29" x14ac:dyDescent="0.3">
      <c r="AB83324" s="28">
        <v>46183.630555555559</v>
      </c>
      <c r="AC83324">
        <v>83322</v>
      </c>
    </row>
    <row r="83325" spans="28:29" x14ac:dyDescent="0.3">
      <c r="AB83325" s="28">
        <v>46183.631249999999</v>
      </c>
      <c r="AC83325">
        <v>83323</v>
      </c>
    </row>
    <row r="83326" spans="28:29" x14ac:dyDescent="0.3">
      <c r="AB83326" s="28">
        <v>46183.631944444453</v>
      </c>
      <c r="AC83326">
        <v>83324</v>
      </c>
    </row>
    <row r="83327" spans="28:29" x14ac:dyDescent="0.3">
      <c r="AB83327" s="28">
        <v>46183.632638888892</v>
      </c>
      <c r="AC83327">
        <v>83325</v>
      </c>
    </row>
    <row r="83328" spans="28:29" x14ac:dyDescent="0.3">
      <c r="AB83328" s="28">
        <v>46183.633333333331</v>
      </c>
      <c r="AC83328">
        <v>83326</v>
      </c>
    </row>
    <row r="83329" spans="28:29" x14ac:dyDescent="0.3">
      <c r="AB83329" s="28">
        <v>46183.634027777778</v>
      </c>
      <c r="AC83329">
        <v>83327</v>
      </c>
    </row>
    <row r="83330" spans="28:29" x14ac:dyDescent="0.3">
      <c r="AB83330" s="28">
        <v>46183.634722222218</v>
      </c>
      <c r="AC83330">
        <v>83328</v>
      </c>
    </row>
    <row r="83331" spans="28:29" x14ac:dyDescent="0.3">
      <c r="AB83331" s="28">
        <v>46183.635416666657</v>
      </c>
      <c r="AC83331">
        <v>83329</v>
      </c>
    </row>
    <row r="83332" spans="28:29" x14ac:dyDescent="0.3">
      <c r="AB83332" s="28">
        <v>46183.636111111111</v>
      </c>
      <c r="AC83332">
        <v>83330</v>
      </c>
    </row>
    <row r="83333" spans="28:29" x14ac:dyDescent="0.3">
      <c r="AB83333" s="28">
        <v>46183.636805555558</v>
      </c>
      <c r="AC83333">
        <v>83331</v>
      </c>
    </row>
    <row r="83334" spans="28:29" x14ac:dyDescent="0.3">
      <c r="AB83334" s="28">
        <v>46183.637499999997</v>
      </c>
      <c r="AC83334">
        <v>83332</v>
      </c>
    </row>
    <row r="83335" spans="28:29" x14ac:dyDescent="0.3">
      <c r="AB83335" s="28">
        <v>46183.638194444437</v>
      </c>
      <c r="AC83335">
        <v>83333</v>
      </c>
    </row>
    <row r="83336" spans="28:29" x14ac:dyDescent="0.3">
      <c r="AB83336" s="28">
        <v>46183.638888888891</v>
      </c>
      <c r="AC83336">
        <v>83334</v>
      </c>
    </row>
    <row r="83337" spans="28:29" x14ac:dyDescent="0.3">
      <c r="AB83337" s="28">
        <v>46183.63958333333</v>
      </c>
      <c r="AC83337">
        <v>83335</v>
      </c>
    </row>
    <row r="83338" spans="28:29" x14ac:dyDescent="0.3">
      <c r="AB83338" s="28">
        <v>46183.640277777777</v>
      </c>
      <c r="AC83338">
        <v>83336</v>
      </c>
    </row>
    <row r="83339" spans="28:29" x14ac:dyDescent="0.3">
      <c r="AB83339" s="28">
        <v>46183.640972222223</v>
      </c>
      <c r="AC83339">
        <v>83337</v>
      </c>
    </row>
    <row r="83340" spans="28:29" x14ac:dyDescent="0.3">
      <c r="AB83340" s="28">
        <v>46183.64166666667</v>
      </c>
      <c r="AC83340">
        <v>83338</v>
      </c>
    </row>
    <row r="83341" spans="28:29" x14ac:dyDescent="0.3">
      <c r="AB83341" s="28">
        <v>46183.642361111109</v>
      </c>
      <c r="AC83341">
        <v>83339</v>
      </c>
    </row>
    <row r="83342" spans="28:29" x14ac:dyDescent="0.3">
      <c r="AB83342" s="28">
        <v>46183.643055555563</v>
      </c>
      <c r="AC83342">
        <v>83340</v>
      </c>
    </row>
    <row r="83343" spans="28:29" x14ac:dyDescent="0.3">
      <c r="AB83343" s="28">
        <v>46183.643750000003</v>
      </c>
      <c r="AC83343">
        <v>83341</v>
      </c>
    </row>
    <row r="83344" spans="28:29" x14ac:dyDescent="0.3">
      <c r="AB83344" s="28">
        <v>46183.644444444442</v>
      </c>
      <c r="AC83344">
        <v>83342</v>
      </c>
    </row>
    <row r="83345" spans="28:29" x14ac:dyDescent="0.3">
      <c r="AB83345" s="28">
        <v>46183.645138888889</v>
      </c>
      <c r="AC83345">
        <v>83343</v>
      </c>
    </row>
    <row r="83346" spans="28:29" x14ac:dyDescent="0.3">
      <c r="AB83346" s="28">
        <v>46183.645833333343</v>
      </c>
      <c r="AC83346">
        <v>83344</v>
      </c>
    </row>
    <row r="83347" spans="28:29" x14ac:dyDescent="0.3">
      <c r="AB83347" s="28">
        <v>46183.646527777782</v>
      </c>
      <c r="AC83347">
        <v>83345</v>
      </c>
    </row>
    <row r="83348" spans="28:29" x14ac:dyDescent="0.3">
      <c r="AB83348" s="28">
        <v>46183.647222222222</v>
      </c>
      <c r="AC83348">
        <v>83346</v>
      </c>
    </row>
    <row r="83349" spans="28:29" x14ac:dyDescent="0.3">
      <c r="AB83349" s="28">
        <v>46183.647916666669</v>
      </c>
      <c r="AC83349">
        <v>83347</v>
      </c>
    </row>
    <row r="83350" spans="28:29" x14ac:dyDescent="0.3">
      <c r="AB83350" s="28">
        <v>46183.648611111108</v>
      </c>
      <c r="AC83350">
        <v>83348</v>
      </c>
    </row>
    <row r="83351" spans="28:29" x14ac:dyDescent="0.3">
      <c r="AB83351" s="28">
        <v>46183.649305555547</v>
      </c>
      <c r="AC83351">
        <v>83349</v>
      </c>
    </row>
    <row r="83352" spans="28:29" x14ac:dyDescent="0.3">
      <c r="AB83352" s="28">
        <v>46183.65</v>
      </c>
      <c r="AC83352">
        <v>83350</v>
      </c>
    </row>
    <row r="83353" spans="28:29" x14ac:dyDescent="0.3">
      <c r="AB83353" s="28">
        <v>46183.650694444441</v>
      </c>
      <c r="AC83353">
        <v>83351</v>
      </c>
    </row>
    <row r="83354" spans="28:29" x14ac:dyDescent="0.3">
      <c r="AB83354" s="28">
        <v>46183.651388888888</v>
      </c>
      <c r="AC83354">
        <v>83352</v>
      </c>
    </row>
    <row r="83355" spans="28:29" x14ac:dyDescent="0.3">
      <c r="AB83355" s="28">
        <v>46183.652083333327</v>
      </c>
      <c r="AC83355">
        <v>83353</v>
      </c>
    </row>
    <row r="83356" spans="28:29" x14ac:dyDescent="0.3">
      <c r="AB83356" s="28">
        <v>46183.652777777781</v>
      </c>
      <c r="AC83356">
        <v>83354</v>
      </c>
    </row>
    <row r="83357" spans="28:29" x14ac:dyDescent="0.3">
      <c r="AB83357" s="28">
        <v>46183.65347222222</v>
      </c>
      <c r="AC83357">
        <v>83355</v>
      </c>
    </row>
    <row r="83358" spans="28:29" x14ac:dyDescent="0.3">
      <c r="AB83358" s="28">
        <v>46183.654166666667</v>
      </c>
      <c r="AC83358">
        <v>83356</v>
      </c>
    </row>
    <row r="83359" spans="28:29" x14ac:dyDescent="0.3">
      <c r="AB83359" s="28">
        <v>46183.654861111107</v>
      </c>
      <c r="AC83359">
        <v>83357</v>
      </c>
    </row>
    <row r="83360" spans="28:29" x14ac:dyDescent="0.3">
      <c r="AB83360" s="28">
        <v>46183.655555555553</v>
      </c>
      <c r="AC83360">
        <v>83358</v>
      </c>
    </row>
    <row r="83361" spans="28:29" x14ac:dyDescent="0.3">
      <c r="AB83361" s="28">
        <v>46183.65625</v>
      </c>
      <c r="AC83361">
        <v>83359</v>
      </c>
    </row>
    <row r="83362" spans="28:29" x14ac:dyDescent="0.3">
      <c r="AB83362" s="28">
        <v>46183.656944444447</v>
      </c>
      <c r="AC83362">
        <v>83360</v>
      </c>
    </row>
    <row r="83363" spans="28:29" x14ac:dyDescent="0.3">
      <c r="AB83363" s="28">
        <v>46183.657638888893</v>
      </c>
      <c r="AC83363">
        <v>83361</v>
      </c>
    </row>
    <row r="83364" spans="28:29" x14ac:dyDescent="0.3">
      <c r="AB83364" s="28">
        <v>46183.658333333333</v>
      </c>
      <c r="AC83364">
        <v>83362</v>
      </c>
    </row>
    <row r="83365" spans="28:29" x14ac:dyDescent="0.3">
      <c r="AB83365" s="28">
        <v>46183.65902777778</v>
      </c>
      <c r="AC83365">
        <v>83363</v>
      </c>
    </row>
    <row r="83366" spans="28:29" x14ac:dyDescent="0.3">
      <c r="AB83366" s="28">
        <v>46183.659722222219</v>
      </c>
      <c r="AC83366">
        <v>83364</v>
      </c>
    </row>
    <row r="83367" spans="28:29" x14ac:dyDescent="0.3">
      <c r="AB83367" s="28">
        <v>46183.660416666673</v>
      </c>
      <c r="AC83367">
        <v>83365</v>
      </c>
    </row>
    <row r="83368" spans="28:29" x14ac:dyDescent="0.3">
      <c r="AB83368" s="28">
        <v>46183.661111111112</v>
      </c>
      <c r="AC83368">
        <v>83366</v>
      </c>
    </row>
    <row r="83369" spans="28:29" x14ac:dyDescent="0.3">
      <c r="AB83369" s="28">
        <v>46183.661805555559</v>
      </c>
      <c r="AC83369">
        <v>83367</v>
      </c>
    </row>
    <row r="83370" spans="28:29" x14ac:dyDescent="0.3">
      <c r="AB83370" s="28">
        <v>46183.662499999999</v>
      </c>
      <c r="AC83370">
        <v>83368</v>
      </c>
    </row>
    <row r="83371" spans="28:29" x14ac:dyDescent="0.3">
      <c r="AB83371" s="28">
        <v>46183.663194444453</v>
      </c>
      <c r="AC83371">
        <v>83369</v>
      </c>
    </row>
    <row r="83372" spans="28:29" x14ac:dyDescent="0.3">
      <c r="AB83372" s="28">
        <v>46183.663888888892</v>
      </c>
      <c r="AC83372">
        <v>83370</v>
      </c>
    </row>
    <row r="83373" spans="28:29" x14ac:dyDescent="0.3">
      <c r="AB83373" s="28">
        <v>46183.664583333331</v>
      </c>
      <c r="AC83373">
        <v>83371</v>
      </c>
    </row>
    <row r="83374" spans="28:29" x14ac:dyDescent="0.3">
      <c r="AB83374" s="28">
        <v>46183.665277777778</v>
      </c>
      <c r="AC83374">
        <v>83372</v>
      </c>
    </row>
    <row r="83375" spans="28:29" x14ac:dyDescent="0.3">
      <c r="AB83375" s="28">
        <v>46183.665972222218</v>
      </c>
      <c r="AC83375">
        <v>83373</v>
      </c>
    </row>
    <row r="83376" spans="28:29" x14ac:dyDescent="0.3">
      <c r="AB83376" s="28">
        <v>46183.666666666657</v>
      </c>
      <c r="AC83376">
        <v>83374</v>
      </c>
    </row>
    <row r="83377" spans="28:29" x14ac:dyDescent="0.3">
      <c r="AB83377" s="28">
        <v>46183.667361111111</v>
      </c>
      <c r="AC83377">
        <v>83375</v>
      </c>
    </row>
    <row r="83378" spans="28:29" x14ac:dyDescent="0.3">
      <c r="AB83378" s="28">
        <v>46183.668055555558</v>
      </c>
      <c r="AC83378">
        <v>83376</v>
      </c>
    </row>
    <row r="83379" spans="28:29" x14ac:dyDescent="0.3">
      <c r="AB83379" s="28">
        <v>46183.668749999997</v>
      </c>
      <c r="AC83379">
        <v>83377</v>
      </c>
    </row>
    <row r="83380" spans="28:29" x14ac:dyDescent="0.3">
      <c r="AB83380" s="28">
        <v>46183.669444444437</v>
      </c>
      <c r="AC83380">
        <v>83378</v>
      </c>
    </row>
    <row r="83381" spans="28:29" x14ac:dyDescent="0.3">
      <c r="AB83381" s="28">
        <v>46183.670138888891</v>
      </c>
      <c r="AC83381">
        <v>83379</v>
      </c>
    </row>
    <row r="83382" spans="28:29" x14ac:dyDescent="0.3">
      <c r="AB83382" s="28">
        <v>46183.67083333333</v>
      </c>
      <c r="AC83382">
        <v>83380</v>
      </c>
    </row>
    <row r="83383" spans="28:29" x14ac:dyDescent="0.3">
      <c r="AB83383" s="28">
        <v>46183.671527777777</v>
      </c>
      <c r="AC83383">
        <v>83381</v>
      </c>
    </row>
    <row r="83384" spans="28:29" x14ac:dyDescent="0.3">
      <c r="AB83384" s="28">
        <v>46183.672222222223</v>
      </c>
      <c r="AC83384">
        <v>83382</v>
      </c>
    </row>
    <row r="83385" spans="28:29" x14ac:dyDescent="0.3">
      <c r="AB83385" s="28">
        <v>46183.67291666667</v>
      </c>
      <c r="AC83385">
        <v>83383</v>
      </c>
    </row>
    <row r="83386" spans="28:29" x14ac:dyDescent="0.3">
      <c r="AB83386" s="28">
        <v>46183.673611111109</v>
      </c>
      <c r="AC83386">
        <v>83384</v>
      </c>
    </row>
    <row r="83387" spans="28:29" x14ac:dyDescent="0.3">
      <c r="AB83387" s="28">
        <v>46183.674305555563</v>
      </c>
      <c r="AC83387">
        <v>83385</v>
      </c>
    </row>
    <row r="83388" spans="28:29" x14ac:dyDescent="0.3">
      <c r="AB83388" s="28">
        <v>46183.675000000003</v>
      </c>
      <c r="AC83388">
        <v>83386</v>
      </c>
    </row>
    <row r="83389" spans="28:29" x14ac:dyDescent="0.3">
      <c r="AB83389" s="28">
        <v>46183.675694444442</v>
      </c>
      <c r="AC83389">
        <v>83387</v>
      </c>
    </row>
    <row r="83390" spans="28:29" x14ac:dyDescent="0.3">
      <c r="AB83390" s="28">
        <v>46183.676388888889</v>
      </c>
      <c r="AC83390">
        <v>83388</v>
      </c>
    </row>
    <row r="83391" spans="28:29" x14ac:dyDescent="0.3">
      <c r="AB83391" s="28">
        <v>46183.677083333343</v>
      </c>
      <c r="AC83391">
        <v>83389</v>
      </c>
    </row>
    <row r="83392" spans="28:29" x14ac:dyDescent="0.3">
      <c r="AB83392" s="28">
        <v>46183.677777777782</v>
      </c>
      <c r="AC83392">
        <v>83390</v>
      </c>
    </row>
    <row r="83393" spans="28:29" x14ac:dyDescent="0.3">
      <c r="AB83393" s="28">
        <v>46183.678472222222</v>
      </c>
      <c r="AC83393">
        <v>83391</v>
      </c>
    </row>
    <row r="83394" spans="28:29" x14ac:dyDescent="0.3">
      <c r="AB83394" s="28">
        <v>46183.679166666669</v>
      </c>
      <c r="AC83394">
        <v>83392</v>
      </c>
    </row>
    <row r="83395" spans="28:29" x14ac:dyDescent="0.3">
      <c r="AB83395" s="28">
        <v>46183.679861111108</v>
      </c>
      <c r="AC83395">
        <v>83393</v>
      </c>
    </row>
    <row r="83396" spans="28:29" x14ac:dyDescent="0.3">
      <c r="AB83396" s="28">
        <v>46183.680555555547</v>
      </c>
      <c r="AC83396">
        <v>83394</v>
      </c>
    </row>
    <row r="83397" spans="28:29" x14ac:dyDescent="0.3">
      <c r="AB83397" s="28">
        <v>46183.681250000001</v>
      </c>
      <c r="AC83397">
        <v>83395</v>
      </c>
    </row>
    <row r="83398" spans="28:29" x14ac:dyDescent="0.3">
      <c r="AB83398" s="28">
        <v>46183.681944444441</v>
      </c>
      <c r="AC83398">
        <v>83396</v>
      </c>
    </row>
    <row r="83399" spans="28:29" x14ac:dyDescent="0.3">
      <c r="AB83399" s="28">
        <v>46183.682638888888</v>
      </c>
      <c r="AC83399">
        <v>83397</v>
      </c>
    </row>
    <row r="83400" spans="28:29" x14ac:dyDescent="0.3">
      <c r="AB83400" s="28">
        <v>46183.683333333327</v>
      </c>
      <c r="AC83400">
        <v>83398</v>
      </c>
    </row>
    <row r="83401" spans="28:29" x14ac:dyDescent="0.3">
      <c r="AB83401" s="28">
        <v>46183.684027777781</v>
      </c>
      <c r="AC83401">
        <v>83399</v>
      </c>
    </row>
    <row r="83402" spans="28:29" x14ac:dyDescent="0.3">
      <c r="AB83402" s="28">
        <v>46183.68472222222</v>
      </c>
      <c r="AC83402">
        <v>83400</v>
      </c>
    </row>
    <row r="83403" spans="28:29" x14ac:dyDescent="0.3">
      <c r="AB83403" s="28">
        <v>46183.685416666667</v>
      </c>
      <c r="AC83403">
        <v>83401</v>
      </c>
    </row>
    <row r="83404" spans="28:29" x14ac:dyDescent="0.3">
      <c r="AB83404" s="28">
        <v>46183.686111111107</v>
      </c>
      <c r="AC83404">
        <v>83402</v>
      </c>
    </row>
    <row r="83405" spans="28:29" x14ac:dyDescent="0.3">
      <c r="AB83405" s="28">
        <v>46183.686805555553</v>
      </c>
      <c r="AC83405">
        <v>83403</v>
      </c>
    </row>
    <row r="83406" spans="28:29" x14ac:dyDescent="0.3">
      <c r="AB83406" s="28">
        <v>46183.6875</v>
      </c>
      <c r="AC83406">
        <v>83404</v>
      </c>
    </row>
    <row r="83407" spans="28:29" x14ac:dyDescent="0.3">
      <c r="AB83407" s="28">
        <v>46183.688194444447</v>
      </c>
      <c r="AC83407">
        <v>83405</v>
      </c>
    </row>
    <row r="83408" spans="28:29" x14ac:dyDescent="0.3">
      <c r="AB83408" s="28">
        <v>46183.688888888893</v>
      </c>
      <c r="AC83408">
        <v>83406</v>
      </c>
    </row>
    <row r="83409" spans="28:29" x14ac:dyDescent="0.3">
      <c r="AB83409" s="28">
        <v>46183.689583333333</v>
      </c>
      <c r="AC83409">
        <v>83407</v>
      </c>
    </row>
    <row r="83410" spans="28:29" x14ac:dyDescent="0.3">
      <c r="AB83410" s="28">
        <v>46183.69027777778</v>
      </c>
      <c r="AC83410">
        <v>83408</v>
      </c>
    </row>
    <row r="83411" spans="28:29" x14ac:dyDescent="0.3">
      <c r="AB83411" s="28">
        <v>46183.690972222219</v>
      </c>
      <c r="AC83411">
        <v>83409</v>
      </c>
    </row>
    <row r="83412" spans="28:29" x14ac:dyDescent="0.3">
      <c r="AB83412" s="28">
        <v>46183.691666666673</v>
      </c>
      <c r="AC83412">
        <v>83410</v>
      </c>
    </row>
    <row r="83413" spans="28:29" x14ac:dyDescent="0.3">
      <c r="AB83413" s="28">
        <v>46183.692361111112</v>
      </c>
      <c r="AC83413">
        <v>83411</v>
      </c>
    </row>
    <row r="83414" spans="28:29" x14ac:dyDescent="0.3">
      <c r="AB83414" s="28">
        <v>46183.693055555559</v>
      </c>
      <c r="AC83414">
        <v>83412</v>
      </c>
    </row>
    <row r="83415" spans="28:29" x14ac:dyDescent="0.3">
      <c r="AB83415" s="28">
        <v>46183.693749999999</v>
      </c>
      <c r="AC83415">
        <v>83413</v>
      </c>
    </row>
    <row r="83416" spans="28:29" x14ac:dyDescent="0.3">
      <c r="AB83416" s="28">
        <v>46183.694444444453</v>
      </c>
      <c r="AC83416">
        <v>83414</v>
      </c>
    </row>
    <row r="83417" spans="28:29" x14ac:dyDescent="0.3">
      <c r="AB83417" s="28">
        <v>46183.695138888892</v>
      </c>
      <c r="AC83417">
        <v>83415</v>
      </c>
    </row>
    <row r="83418" spans="28:29" x14ac:dyDescent="0.3">
      <c r="AB83418" s="28">
        <v>46183.695833333331</v>
      </c>
      <c r="AC83418">
        <v>83416</v>
      </c>
    </row>
    <row r="83419" spans="28:29" x14ac:dyDescent="0.3">
      <c r="AB83419" s="28">
        <v>46183.696527777778</v>
      </c>
      <c r="AC83419">
        <v>83417</v>
      </c>
    </row>
    <row r="83420" spans="28:29" x14ac:dyDescent="0.3">
      <c r="AB83420" s="28">
        <v>46183.697222222218</v>
      </c>
      <c r="AC83420">
        <v>83418</v>
      </c>
    </row>
    <row r="83421" spans="28:29" x14ac:dyDescent="0.3">
      <c r="AB83421" s="28">
        <v>46183.697916666657</v>
      </c>
      <c r="AC83421">
        <v>83419</v>
      </c>
    </row>
    <row r="83422" spans="28:29" x14ac:dyDescent="0.3">
      <c r="AB83422" s="28">
        <v>46183.698611111111</v>
      </c>
      <c r="AC83422">
        <v>83420</v>
      </c>
    </row>
    <row r="83423" spans="28:29" x14ac:dyDescent="0.3">
      <c r="AB83423" s="28">
        <v>46183.699305555558</v>
      </c>
      <c r="AC83423">
        <v>83421</v>
      </c>
    </row>
    <row r="83424" spans="28:29" x14ac:dyDescent="0.3">
      <c r="AB83424" s="28">
        <v>46183.7</v>
      </c>
      <c r="AC83424">
        <v>83422</v>
      </c>
    </row>
    <row r="83425" spans="28:29" x14ac:dyDescent="0.3">
      <c r="AB83425" s="28">
        <v>46183.700694444437</v>
      </c>
      <c r="AC83425">
        <v>83423</v>
      </c>
    </row>
    <row r="83426" spans="28:29" x14ac:dyDescent="0.3">
      <c r="AB83426" s="28">
        <v>46183.701388888891</v>
      </c>
      <c r="AC83426">
        <v>83424</v>
      </c>
    </row>
    <row r="83427" spans="28:29" x14ac:dyDescent="0.3">
      <c r="AB83427" s="28">
        <v>46183.70208333333</v>
      </c>
      <c r="AC83427">
        <v>83425</v>
      </c>
    </row>
    <row r="83428" spans="28:29" x14ac:dyDescent="0.3">
      <c r="AB83428" s="28">
        <v>46183.702777777777</v>
      </c>
      <c r="AC83428">
        <v>83426</v>
      </c>
    </row>
    <row r="83429" spans="28:29" x14ac:dyDescent="0.3">
      <c r="AB83429" s="28">
        <v>46183.703472222223</v>
      </c>
      <c r="AC83429">
        <v>83427</v>
      </c>
    </row>
    <row r="83430" spans="28:29" x14ac:dyDescent="0.3">
      <c r="AB83430" s="28">
        <v>46183.70416666667</v>
      </c>
      <c r="AC83430">
        <v>83428</v>
      </c>
    </row>
    <row r="83431" spans="28:29" x14ac:dyDescent="0.3">
      <c r="AB83431" s="28">
        <v>46183.704861111109</v>
      </c>
      <c r="AC83431">
        <v>83429</v>
      </c>
    </row>
    <row r="83432" spans="28:29" x14ac:dyDescent="0.3">
      <c r="AB83432" s="28">
        <v>46183.705555555563</v>
      </c>
      <c r="AC83432">
        <v>83430</v>
      </c>
    </row>
    <row r="83433" spans="28:29" x14ac:dyDescent="0.3">
      <c r="AB83433" s="28">
        <v>46183.706250000003</v>
      </c>
      <c r="AC83433">
        <v>83431</v>
      </c>
    </row>
    <row r="83434" spans="28:29" x14ac:dyDescent="0.3">
      <c r="AB83434" s="28">
        <v>46183.706944444442</v>
      </c>
      <c r="AC83434">
        <v>83432</v>
      </c>
    </row>
    <row r="83435" spans="28:29" x14ac:dyDescent="0.3">
      <c r="AB83435" s="28">
        <v>46183.707638888889</v>
      </c>
      <c r="AC83435">
        <v>83433</v>
      </c>
    </row>
    <row r="83436" spans="28:29" x14ac:dyDescent="0.3">
      <c r="AB83436" s="28">
        <v>46183.708333333343</v>
      </c>
      <c r="AC83436">
        <v>83434</v>
      </c>
    </row>
    <row r="83437" spans="28:29" x14ac:dyDescent="0.3">
      <c r="AB83437" s="28">
        <v>46183.709027777782</v>
      </c>
      <c r="AC83437">
        <v>83435</v>
      </c>
    </row>
    <row r="83438" spans="28:29" x14ac:dyDescent="0.3">
      <c r="AB83438" s="28">
        <v>46183.709722222222</v>
      </c>
      <c r="AC83438">
        <v>83436</v>
      </c>
    </row>
    <row r="83439" spans="28:29" x14ac:dyDescent="0.3">
      <c r="AB83439" s="28">
        <v>46183.710416666669</v>
      </c>
      <c r="AC83439">
        <v>83437</v>
      </c>
    </row>
    <row r="83440" spans="28:29" x14ac:dyDescent="0.3">
      <c r="AB83440" s="28">
        <v>46183.711111111108</v>
      </c>
      <c r="AC83440">
        <v>83438</v>
      </c>
    </row>
    <row r="83441" spans="28:29" x14ac:dyDescent="0.3">
      <c r="AB83441" s="28">
        <v>46183.711805555547</v>
      </c>
      <c r="AC83441">
        <v>83439</v>
      </c>
    </row>
    <row r="83442" spans="28:29" x14ac:dyDescent="0.3">
      <c r="AB83442" s="28">
        <v>46183.712500000001</v>
      </c>
      <c r="AC83442">
        <v>83440</v>
      </c>
    </row>
    <row r="83443" spans="28:29" x14ac:dyDescent="0.3">
      <c r="AB83443" s="28">
        <v>46183.713194444441</v>
      </c>
      <c r="AC83443">
        <v>83441</v>
      </c>
    </row>
    <row r="83444" spans="28:29" x14ac:dyDescent="0.3">
      <c r="AB83444" s="28">
        <v>46183.713888888888</v>
      </c>
      <c r="AC83444">
        <v>83442</v>
      </c>
    </row>
    <row r="83445" spans="28:29" x14ac:dyDescent="0.3">
      <c r="AB83445" s="28">
        <v>46183.714583333327</v>
      </c>
      <c r="AC83445">
        <v>83443</v>
      </c>
    </row>
    <row r="83446" spans="28:29" x14ac:dyDescent="0.3">
      <c r="AB83446" s="28">
        <v>46183.715277777781</v>
      </c>
      <c r="AC83446">
        <v>83444</v>
      </c>
    </row>
    <row r="83447" spans="28:29" x14ac:dyDescent="0.3">
      <c r="AB83447" s="28">
        <v>46183.71597222222</v>
      </c>
      <c r="AC83447">
        <v>83445</v>
      </c>
    </row>
    <row r="83448" spans="28:29" x14ac:dyDescent="0.3">
      <c r="AB83448" s="28">
        <v>46183.716666666667</v>
      </c>
      <c r="AC83448">
        <v>83446</v>
      </c>
    </row>
    <row r="83449" spans="28:29" x14ac:dyDescent="0.3">
      <c r="AB83449" s="28">
        <v>46183.717361111107</v>
      </c>
      <c r="AC83449">
        <v>83447</v>
      </c>
    </row>
    <row r="83450" spans="28:29" x14ac:dyDescent="0.3">
      <c r="AB83450" s="28">
        <v>46183.718055555553</v>
      </c>
      <c r="AC83450">
        <v>83448</v>
      </c>
    </row>
    <row r="83451" spans="28:29" x14ac:dyDescent="0.3">
      <c r="AB83451" s="28">
        <v>46183.71875</v>
      </c>
      <c r="AC83451">
        <v>83449</v>
      </c>
    </row>
    <row r="83452" spans="28:29" x14ac:dyDescent="0.3">
      <c r="AB83452" s="28">
        <v>46183.719444444447</v>
      </c>
      <c r="AC83452">
        <v>83450</v>
      </c>
    </row>
    <row r="83453" spans="28:29" x14ac:dyDescent="0.3">
      <c r="AB83453" s="28">
        <v>46183.720138888893</v>
      </c>
      <c r="AC83453">
        <v>83451</v>
      </c>
    </row>
    <row r="83454" spans="28:29" x14ac:dyDescent="0.3">
      <c r="AB83454" s="28">
        <v>46183.720833333333</v>
      </c>
      <c r="AC83454">
        <v>83452</v>
      </c>
    </row>
    <row r="83455" spans="28:29" x14ac:dyDescent="0.3">
      <c r="AB83455" s="28">
        <v>46183.72152777778</v>
      </c>
      <c r="AC83455">
        <v>83453</v>
      </c>
    </row>
    <row r="83456" spans="28:29" x14ac:dyDescent="0.3">
      <c r="AB83456" s="28">
        <v>46183.722222222219</v>
      </c>
      <c r="AC83456">
        <v>83454</v>
      </c>
    </row>
    <row r="83457" spans="28:29" x14ac:dyDescent="0.3">
      <c r="AB83457" s="28">
        <v>46183.722916666673</v>
      </c>
      <c r="AC83457">
        <v>83455</v>
      </c>
    </row>
    <row r="83458" spans="28:29" x14ac:dyDescent="0.3">
      <c r="AB83458" s="28">
        <v>46183.723611111112</v>
      </c>
      <c r="AC83458">
        <v>83456</v>
      </c>
    </row>
    <row r="83459" spans="28:29" x14ac:dyDescent="0.3">
      <c r="AB83459" s="28">
        <v>46183.724305555559</v>
      </c>
      <c r="AC83459">
        <v>83457</v>
      </c>
    </row>
    <row r="83460" spans="28:29" x14ac:dyDescent="0.3">
      <c r="AB83460" s="28">
        <v>46183.724999999999</v>
      </c>
      <c r="AC83460">
        <v>83458</v>
      </c>
    </row>
    <row r="83461" spans="28:29" x14ac:dyDescent="0.3">
      <c r="AB83461" s="28">
        <v>46183.725694444453</v>
      </c>
      <c r="AC83461">
        <v>83459</v>
      </c>
    </row>
    <row r="83462" spans="28:29" x14ac:dyDescent="0.3">
      <c r="AB83462" s="28">
        <v>46183.726388888892</v>
      </c>
      <c r="AC83462">
        <v>83460</v>
      </c>
    </row>
    <row r="83463" spans="28:29" x14ac:dyDescent="0.3">
      <c r="AB83463" s="28">
        <v>46183.727083333331</v>
      </c>
      <c r="AC83463">
        <v>83461</v>
      </c>
    </row>
    <row r="83464" spans="28:29" x14ac:dyDescent="0.3">
      <c r="AB83464" s="28">
        <v>46183.727777777778</v>
      </c>
      <c r="AC83464">
        <v>83462</v>
      </c>
    </row>
    <row r="83465" spans="28:29" x14ac:dyDescent="0.3">
      <c r="AB83465" s="28">
        <v>46183.728472222218</v>
      </c>
      <c r="AC83465">
        <v>83463</v>
      </c>
    </row>
    <row r="83466" spans="28:29" x14ac:dyDescent="0.3">
      <c r="AB83466" s="28">
        <v>46183.729166666657</v>
      </c>
      <c r="AC83466">
        <v>83464</v>
      </c>
    </row>
    <row r="83467" spans="28:29" x14ac:dyDescent="0.3">
      <c r="AB83467" s="28">
        <v>46183.729861111111</v>
      </c>
      <c r="AC83467">
        <v>83465</v>
      </c>
    </row>
    <row r="83468" spans="28:29" x14ac:dyDescent="0.3">
      <c r="AB83468" s="28">
        <v>46183.730555555558</v>
      </c>
      <c r="AC83468">
        <v>83466</v>
      </c>
    </row>
    <row r="83469" spans="28:29" x14ac:dyDescent="0.3">
      <c r="AB83469" s="28">
        <v>46183.731249999997</v>
      </c>
      <c r="AC83469">
        <v>83467</v>
      </c>
    </row>
    <row r="83470" spans="28:29" x14ac:dyDescent="0.3">
      <c r="AB83470" s="28">
        <v>46183.731944444437</v>
      </c>
      <c r="AC83470">
        <v>83468</v>
      </c>
    </row>
    <row r="83471" spans="28:29" x14ac:dyDescent="0.3">
      <c r="AB83471" s="28">
        <v>46183.732638888891</v>
      </c>
      <c r="AC83471">
        <v>83469</v>
      </c>
    </row>
    <row r="83472" spans="28:29" x14ac:dyDescent="0.3">
      <c r="AB83472" s="28">
        <v>46183.73333333333</v>
      </c>
      <c r="AC83472">
        <v>83470</v>
      </c>
    </row>
    <row r="83473" spans="28:29" x14ac:dyDescent="0.3">
      <c r="AB83473" s="28">
        <v>46183.734027777777</v>
      </c>
      <c r="AC83473">
        <v>83471</v>
      </c>
    </row>
    <row r="83474" spans="28:29" x14ac:dyDescent="0.3">
      <c r="AB83474" s="28">
        <v>46183.734722222223</v>
      </c>
      <c r="AC83474">
        <v>83472</v>
      </c>
    </row>
    <row r="83475" spans="28:29" x14ac:dyDescent="0.3">
      <c r="AB83475" s="28">
        <v>46183.73541666667</v>
      </c>
      <c r="AC83475">
        <v>83473</v>
      </c>
    </row>
    <row r="83476" spans="28:29" x14ac:dyDescent="0.3">
      <c r="AB83476" s="28">
        <v>46183.736111111109</v>
      </c>
      <c r="AC83476">
        <v>83474</v>
      </c>
    </row>
    <row r="83477" spans="28:29" x14ac:dyDescent="0.3">
      <c r="AB83477" s="28">
        <v>46183.736805555563</v>
      </c>
      <c r="AC83477">
        <v>83475</v>
      </c>
    </row>
    <row r="83478" spans="28:29" x14ac:dyDescent="0.3">
      <c r="AB83478" s="28">
        <v>46183.737500000003</v>
      </c>
      <c r="AC83478">
        <v>83476</v>
      </c>
    </row>
    <row r="83479" spans="28:29" x14ac:dyDescent="0.3">
      <c r="AB83479" s="28">
        <v>46183.738194444442</v>
      </c>
      <c r="AC83479">
        <v>83477</v>
      </c>
    </row>
    <row r="83480" spans="28:29" x14ac:dyDescent="0.3">
      <c r="AB83480" s="28">
        <v>46183.738888888889</v>
      </c>
      <c r="AC83480">
        <v>83478</v>
      </c>
    </row>
    <row r="83481" spans="28:29" x14ac:dyDescent="0.3">
      <c r="AB83481" s="28">
        <v>46183.739583333343</v>
      </c>
      <c r="AC83481">
        <v>83479</v>
      </c>
    </row>
    <row r="83482" spans="28:29" x14ac:dyDescent="0.3">
      <c r="AB83482" s="28">
        <v>46183.740277777782</v>
      </c>
      <c r="AC83482">
        <v>83480</v>
      </c>
    </row>
    <row r="83483" spans="28:29" x14ac:dyDescent="0.3">
      <c r="AB83483" s="28">
        <v>46183.740972222222</v>
      </c>
      <c r="AC83483">
        <v>83481</v>
      </c>
    </row>
    <row r="83484" spans="28:29" x14ac:dyDescent="0.3">
      <c r="AB83484" s="28">
        <v>46183.741666666669</v>
      </c>
      <c r="AC83484">
        <v>83482</v>
      </c>
    </row>
    <row r="83485" spans="28:29" x14ac:dyDescent="0.3">
      <c r="AB83485" s="28">
        <v>46183.742361111108</v>
      </c>
      <c r="AC83485">
        <v>83483</v>
      </c>
    </row>
    <row r="83486" spans="28:29" x14ac:dyDescent="0.3">
      <c r="AB83486" s="28">
        <v>46183.743055555547</v>
      </c>
      <c r="AC83486">
        <v>83484</v>
      </c>
    </row>
    <row r="83487" spans="28:29" x14ac:dyDescent="0.3">
      <c r="AB83487" s="28">
        <v>46183.743750000001</v>
      </c>
      <c r="AC83487">
        <v>83485</v>
      </c>
    </row>
    <row r="83488" spans="28:29" x14ac:dyDescent="0.3">
      <c r="AB83488" s="28">
        <v>46183.744444444441</v>
      </c>
      <c r="AC83488">
        <v>83486</v>
      </c>
    </row>
    <row r="83489" spans="28:29" x14ac:dyDescent="0.3">
      <c r="AB83489" s="28">
        <v>46183.745138888888</v>
      </c>
      <c r="AC83489">
        <v>83487</v>
      </c>
    </row>
    <row r="83490" spans="28:29" x14ac:dyDescent="0.3">
      <c r="AB83490" s="28">
        <v>46183.745833333327</v>
      </c>
      <c r="AC83490">
        <v>83488</v>
      </c>
    </row>
    <row r="83491" spans="28:29" x14ac:dyDescent="0.3">
      <c r="AB83491" s="28">
        <v>46183.746527777781</v>
      </c>
      <c r="AC83491">
        <v>83489</v>
      </c>
    </row>
    <row r="83492" spans="28:29" x14ac:dyDescent="0.3">
      <c r="AB83492" s="28">
        <v>46183.74722222222</v>
      </c>
      <c r="AC83492">
        <v>83490</v>
      </c>
    </row>
    <row r="83493" spans="28:29" x14ac:dyDescent="0.3">
      <c r="AB83493" s="28">
        <v>46183.747916666667</v>
      </c>
      <c r="AC83493">
        <v>83491</v>
      </c>
    </row>
    <row r="83494" spans="28:29" x14ac:dyDescent="0.3">
      <c r="AB83494" s="28">
        <v>46183.748611111107</v>
      </c>
      <c r="AC83494">
        <v>83492</v>
      </c>
    </row>
    <row r="83495" spans="28:29" x14ac:dyDescent="0.3">
      <c r="AB83495" s="28">
        <v>46183.749305555553</v>
      </c>
      <c r="AC83495">
        <v>83493</v>
      </c>
    </row>
    <row r="83496" spans="28:29" x14ac:dyDescent="0.3">
      <c r="AB83496" s="28">
        <v>46183.75</v>
      </c>
      <c r="AC83496">
        <v>83494</v>
      </c>
    </row>
    <row r="83497" spans="28:29" x14ac:dyDescent="0.3">
      <c r="AB83497" s="28">
        <v>46183.750694444447</v>
      </c>
      <c r="AC83497">
        <v>83495</v>
      </c>
    </row>
    <row r="83498" spans="28:29" x14ac:dyDescent="0.3">
      <c r="AB83498" s="28">
        <v>46183.751388888893</v>
      </c>
      <c r="AC83498">
        <v>83496</v>
      </c>
    </row>
    <row r="83499" spans="28:29" x14ac:dyDescent="0.3">
      <c r="AB83499" s="28">
        <v>46183.752083333333</v>
      </c>
      <c r="AC83499">
        <v>83497</v>
      </c>
    </row>
    <row r="83500" spans="28:29" x14ac:dyDescent="0.3">
      <c r="AB83500" s="28">
        <v>46183.75277777778</v>
      </c>
      <c r="AC83500">
        <v>83498</v>
      </c>
    </row>
    <row r="83501" spans="28:29" x14ac:dyDescent="0.3">
      <c r="AB83501" s="28">
        <v>46183.753472222219</v>
      </c>
      <c r="AC83501">
        <v>83499</v>
      </c>
    </row>
    <row r="83502" spans="28:29" x14ac:dyDescent="0.3">
      <c r="AB83502" s="28">
        <v>46183.754166666673</v>
      </c>
      <c r="AC83502">
        <v>83500</v>
      </c>
    </row>
    <row r="83503" spans="28:29" x14ac:dyDescent="0.3">
      <c r="AB83503" s="28">
        <v>46183.754861111112</v>
      </c>
      <c r="AC83503">
        <v>83501</v>
      </c>
    </row>
    <row r="83504" spans="28:29" x14ac:dyDescent="0.3">
      <c r="AB83504" s="28">
        <v>46183.755555555559</v>
      </c>
      <c r="AC83504">
        <v>83502</v>
      </c>
    </row>
    <row r="83505" spans="28:29" x14ac:dyDescent="0.3">
      <c r="AB83505" s="28">
        <v>46183.756249999999</v>
      </c>
      <c r="AC83505">
        <v>83503</v>
      </c>
    </row>
    <row r="83506" spans="28:29" x14ac:dyDescent="0.3">
      <c r="AB83506" s="28">
        <v>46183.756944444453</v>
      </c>
      <c r="AC83506">
        <v>83504</v>
      </c>
    </row>
    <row r="83507" spans="28:29" x14ac:dyDescent="0.3">
      <c r="AB83507" s="28">
        <v>46183.757638888892</v>
      </c>
      <c r="AC83507">
        <v>83505</v>
      </c>
    </row>
    <row r="83508" spans="28:29" x14ac:dyDescent="0.3">
      <c r="AB83508" s="28">
        <v>46183.758333333331</v>
      </c>
      <c r="AC83508">
        <v>83506</v>
      </c>
    </row>
    <row r="83509" spans="28:29" x14ac:dyDescent="0.3">
      <c r="AB83509" s="28">
        <v>46183.759027777778</v>
      </c>
      <c r="AC83509">
        <v>83507</v>
      </c>
    </row>
    <row r="83510" spans="28:29" x14ac:dyDescent="0.3">
      <c r="AB83510" s="28">
        <v>46183.759722222218</v>
      </c>
      <c r="AC83510">
        <v>83508</v>
      </c>
    </row>
    <row r="83511" spans="28:29" x14ac:dyDescent="0.3">
      <c r="AB83511" s="28">
        <v>46183.760416666657</v>
      </c>
      <c r="AC83511">
        <v>83509</v>
      </c>
    </row>
    <row r="83512" spans="28:29" x14ac:dyDescent="0.3">
      <c r="AB83512" s="28">
        <v>46183.761111111111</v>
      </c>
      <c r="AC83512">
        <v>83510</v>
      </c>
    </row>
    <row r="83513" spans="28:29" x14ac:dyDescent="0.3">
      <c r="AB83513" s="28">
        <v>46183.761805555558</v>
      </c>
      <c r="AC83513">
        <v>83511</v>
      </c>
    </row>
    <row r="83514" spans="28:29" x14ac:dyDescent="0.3">
      <c r="AB83514" s="28">
        <v>46183.762499999997</v>
      </c>
      <c r="AC83514">
        <v>83512</v>
      </c>
    </row>
    <row r="83515" spans="28:29" x14ac:dyDescent="0.3">
      <c r="AB83515" s="28">
        <v>46183.763194444437</v>
      </c>
      <c r="AC83515">
        <v>83513</v>
      </c>
    </row>
    <row r="83516" spans="28:29" x14ac:dyDescent="0.3">
      <c r="AB83516" s="28">
        <v>46183.763888888891</v>
      </c>
      <c r="AC83516">
        <v>83514</v>
      </c>
    </row>
    <row r="83517" spans="28:29" x14ac:dyDescent="0.3">
      <c r="AB83517" s="28">
        <v>46183.76458333333</v>
      </c>
      <c r="AC83517">
        <v>83515</v>
      </c>
    </row>
    <row r="83518" spans="28:29" x14ac:dyDescent="0.3">
      <c r="AB83518" s="28">
        <v>46183.765277777777</v>
      </c>
      <c r="AC83518">
        <v>83516</v>
      </c>
    </row>
    <row r="83519" spans="28:29" x14ac:dyDescent="0.3">
      <c r="AB83519" s="28">
        <v>46183.765972222223</v>
      </c>
      <c r="AC83519">
        <v>83517</v>
      </c>
    </row>
    <row r="83520" spans="28:29" x14ac:dyDescent="0.3">
      <c r="AB83520" s="28">
        <v>46183.76666666667</v>
      </c>
      <c r="AC83520">
        <v>83518</v>
      </c>
    </row>
    <row r="83521" spans="28:29" x14ac:dyDescent="0.3">
      <c r="AB83521" s="28">
        <v>46183.767361111109</v>
      </c>
      <c r="AC83521">
        <v>83519</v>
      </c>
    </row>
    <row r="83522" spans="28:29" x14ac:dyDescent="0.3">
      <c r="AB83522" s="28">
        <v>46183.768055555563</v>
      </c>
      <c r="AC83522">
        <v>83520</v>
      </c>
    </row>
    <row r="83523" spans="28:29" x14ac:dyDescent="0.3">
      <c r="AB83523" s="28">
        <v>46183.768750000003</v>
      </c>
      <c r="AC83523">
        <v>83521</v>
      </c>
    </row>
    <row r="83524" spans="28:29" x14ac:dyDescent="0.3">
      <c r="AB83524" s="28">
        <v>46183.769444444442</v>
      </c>
      <c r="AC83524">
        <v>83522</v>
      </c>
    </row>
    <row r="83525" spans="28:29" x14ac:dyDescent="0.3">
      <c r="AB83525" s="28">
        <v>46183.770138888889</v>
      </c>
      <c r="AC83525">
        <v>83523</v>
      </c>
    </row>
    <row r="83526" spans="28:29" x14ac:dyDescent="0.3">
      <c r="AB83526" s="28">
        <v>46183.770833333343</v>
      </c>
      <c r="AC83526">
        <v>83524</v>
      </c>
    </row>
    <row r="83527" spans="28:29" x14ac:dyDescent="0.3">
      <c r="AB83527" s="28">
        <v>46183.771527777782</v>
      </c>
      <c r="AC83527">
        <v>83525</v>
      </c>
    </row>
    <row r="83528" spans="28:29" x14ac:dyDescent="0.3">
      <c r="AB83528" s="28">
        <v>46183.772222222222</v>
      </c>
      <c r="AC83528">
        <v>83526</v>
      </c>
    </row>
    <row r="83529" spans="28:29" x14ac:dyDescent="0.3">
      <c r="AB83529" s="28">
        <v>46183.772916666669</v>
      </c>
      <c r="AC83529">
        <v>83527</v>
      </c>
    </row>
    <row r="83530" spans="28:29" x14ac:dyDescent="0.3">
      <c r="AB83530" s="28">
        <v>46183.773611111108</v>
      </c>
      <c r="AC83530">
        <v>83528</v>
      </c>
    </row>
    <row r="83531" spans="28:29" x14ac:dyDescent="0.3">
      <c r="AB83531" s="28">
        <v>46183.774305555547</v>
      </c>
      <c r="AC83531">
        <v>83529</v>
      </c>
    </row>
    <row r="83532" spans="28:29" x14ac:dyDescent="0.3">
      <c r="AB83532" s="28">
        <v>46183.775000000001</v>
      </c>
      <c r="AC83532">
        <v>83530</v>
      </c>
    </row>
    <row r="83533" spans="28:29" x14ac:dyDescent="0.3">
      <c r="AB83533" s="28">
        <v>46183.775694444441</v>
      </c>
      <c r="AC83533">
        <v>83531</v>
      </c>
    </row>
    <row r="83534" spans="28:29" x14ac:dyDescent="0.3">
      <c r="AB83534" s="28">
        <v>46183.776388888888</v>
      </c>
      <c r="AC83534">
        <v>83532</v>
      </c>
    </row>
    <row r="83535" spans="28:29" x14ac:dyDescent="0.3">
      <c r="AB83535" s="28">
        <v>46183.777083333327</v>
      </c>
      <c r="AC83535">
        <v>83533</v>
      </c>
    </row>
    <row r="83536" spans="28:29" x14ac:dyDescent="0.3">
      <c r="AB83536" s="28">
        <v>46183.777777777781</v>
      </c>
      <c r="AC83536">
        <v>83534</v>
      </c>
    </row>
    <row r="83537" spans="28:29" x14ac:dyDescent="0.3">
      <c r="AB83537" s="28">
        <v>46183.77847222222</v>
      </c>
      <c r="AC83537">
        <v>83535</v>
      </c>
    </row>
    <row r="83538" spans="28:29" x14ac:dyDescent="0.3">
      <c r="AB83538" s="28">
        <v>46183.779166666667</v>
      </c>
      <c r="AC83538">
        <v>83536</v>
      </c>
    </row>
    <row r="83539" spans="28:29" x14ac:dyDescent="0.3">
      <c r="AB83539" s="28">
        <v>46183.779861111107</v>
      </c>
      <c r="AC83539">
        <v>83537</v>
      </c>
    </row>
    <row r="83540" spans="28:29" x14ac:dyDescent="0.3">
      <c r="AB83540" s="28">
        <v>46183.780555555553</v>
      </c>
      <c r="AC83540">
        <v>83538</v>
      </c>
    </row>
    <row r="83541" spans="28:29" x14ac:dyDescent="0.3">
      <c r="AB83541" s="28">
        <v>46183.78125</v>
      </c>
      <c r="AC83541">
        <v>83539</v>
      </c>
    </row>
    <row r="83542" spans="28:29" x14ac:dyDescent="0.3">
      <c r="AB83542" s="28">
        <v>46183.781944444447</v>
      </c>
      <c r="AC83542">
        <v>83540</v>
      </c>
    </row>
    <row r="83543" spans="28:29" x14ac:dyDescent="0.3">
      <c r="AB83543" s="28">
        <v>46183.782638888893</v>
      </c>
      <c r="AC83543">
        <v>83541</v>
      </c>
    </row>
    <row r="83544" spans="28:29" x14ac:dyDescent="0.3">
      <c r="AB83544" s="28">
        <v>46183.783333333333</v>
      </c>
      <c r="AC83544">
        <v>83542</v>
      </c>
    </row>
    <row r="83545" spans="28:29" x14ac:dyDescent="0.3">
      <c r="AB83545" s="28">
        <v>46183.78402777778</v>
      </c>
      <c r="AC83545">
        <v>83543</v>
      </c>
    </row>
    <row r="83546" spans="28:29" x14ac:dyDescent="0.3">
      <c r="AB83546" s="28">
        <v>46183.784722222219</v>
      </c>
      <c r="AC83546">
        <v>83544</v>
      </c>
    </row>
    <row r="83547" spans="28:29" x14ac:dyDescent="0.3">
      <c r="AB83547" s="28">
        <v>46183.785416666673</v>
      </c>
      <c r="AC83547">
        <v>83545</v>
      </c>
    </row>
    <row r="83548" spans="28:29" x14ac:dyDescent="0.3">
      <c r="AB83548" s="28">
        <v>46183.786111111112</v>
      </c>
      <c r="AC83548">
        <v>83546</v>
      </c>
    </row>
    <row r="83549" spans="28:29" x14ac:dyDescent="0.3">
      <c r="AB83549" s="28">
        <v>46183.786805555559</v>
      </c>
      <c r="AC83549">
        <v>83547</v>
      </c>
    </row>
    <row r="83550" spans="28:29" x14ac:dyDescent="0.3">
      <c r="AB83550" s="28">
        <v>46183.787499999999</v>
      </c>
      <c r="AC83550">
        <v>83548</v>
      </c>
    </row>
    <row r="83551" spans="28:29" x14ac:dyDescent="0.3">
      <c r="AB83551" s="28">
        <v>46183.788194444453</v>
      </c>
      <c r="AC83551">
        <v>83549</v>
      </c>
    </row>
    <row r="83552" spans="28:29" x14ac:dyDescent="0.3">
      <c r="AB83552" s="28">
        <v>46183.788888888892</v>
      </c>
      <c r="AC83552">
        <v>83550</v>
      </c>
    </row>
    <row r="83553" spans="28:29" x14ac:dyDescent="0.3">
      <c r="AB83553" s="28">
        <v>46183.789583333331</v>
      </c>
      <c r="AC83553">
        <v>83551</v>
      </c>
    </row>
    <row r="83554" spans="28:29" x14ac:dyDescent="0.3">
      <c r="AB83554" s="28">
        <v>46183.790277777778</v>
      </c>
      <c r="AC83554">
        <v>83552</v>
      </c>
    </row>
    <row r="83555" spans="28:29" x14ac:dyDescent="0.3">
      <c r="AB83555" s="28">
        <v>46183.790972222218</v>
      </c>
      <c r="AC83555">
        <v>83553</v>
      </c>
    </row>
    <row r="83556" spans="28:29" x14ac:dyDescent="0.3">
      <c r="AB83556" s="28">
        <v>46183.791666666657</v>
      </c>
      <c r="AC83556">
        <v>83554</v>
      </c>
    </row>
    <row r="83557" spans="28:29" x14ac:dyDescent="0.3">
      <c r="AB83557" s="28">
        <v>46183.792361111111</v>
      </c>
      <c r="AC83557">
        <v>83555</v>
      </c>
    </row>
    <row r="83558" spans="28:29" x14ac:dyDescent="0.3">
      <c r="AB83558" s="28">
        <v>46183.793055555558</v>
      </c>
      <c r="AC83558">
        <v>83556</v>
      </c>
    </row>
    <row r="83559" spans="28:29" x14ac:dyDescent="0.3">
      <c r="AB83559" s="28">
        <v>46183.793749999997</v>
      </c>
      <c r="AC83559">
        <v>83557</v>
      </c>
    </row>
    <row r="83560" spans="28:29" x14ac:dyDescent="0.3">
      <c r="AB83560" s="28">
        <v>46183.794444444437</v>
      </c>
      <c r="AC83560">
        <v>83558</v>
      </c>
    </row>
    <row r="83561" spans="28:29" x14ac:dyDescent="0.3">
      <c r="AB83561" s="28">
        <v>46183.795138888891</v>
      </c>
      <c r="AC83561">
        <v>83559</v>
      </c>
    </row>
    <row r="83562" spans="28:29" x14ac:dyDescent="0.3">
      <c r="AB83562" s="28">
        <v>46183.79583333333</v>
      </c>
      <c r="AC83562">
        <v>83560</v>
      </c>
    </row>
    <row r="83563" spans="28:29" x14ac:dyDescent="0.3">
      <c r="AB83563" s="28">
        <v>46183.796527777777</v>
      </c>
      <c r="AC83563">
        <v>83561</v>
      </c>
    </row>
    <row r="83564" spans="28:29" x14ac:dyDescent="0.3">
      <c r="AB83564" s="28">
        <v>46183.797222222223</v>
      </c>
      <c r="AC83564">
        <v>83562</v>
      </c>
    </row>
    <row r="83565" spans="28:29" x14ac:dyDescent="0.3">
      <c r="AB83565" s="28">
        <v>46183.79791666667</v>
      </c>
      <c r="AC83565">
        <v>83563</v>
      </c>
    </row>
    <row r="83566" spans="28:29" x14ac:dyDescent="0.3">
      <c r="AB83566" s="28">
        <v>46183.798611111109</v>
      </c>
      <c r="AC83566">
        <v>83564</v>
      </c>
    </row>
    <row r="83567" spans="28:29" x14ac:dyDescent="0.3">
      <c r="AB83567" s="28">
        <v>46183.799305555563</v>
      </c>
      <c r="AC83567">
        <v>83565</v>
      </c>
    </row>
    <row r="83568" spans="28:29" x14ac:dyDescent="0.3">
      <c r="AB83568" s="28">
        <v>46183.8</v>
      </c>
      <c r="AC83568">
        <v>83566</v>
      </c>
    </row>
    <row r="83569" spans="28:29" x14ac:dyDescent="0.3">
      <c r="AB83569" s="28">
        <v>46183.800694444442</v>
      </c>
      <c r="AC83569">
        <v>83567</v>
      </c>
    </row>
    <row r="83570" spans="28:29" x14ac:dyDescent="0.3">
      <c r="AB83570" s="28">
        <v>46183.801388888889</v>
      </c>
      <c r="AC83570">
        <v>83568</v>
      </c>
    </row>
    <row r="83571" spans="28:29" x14ac:dyDescent="0.3">
      <c r="AB83571" s="28">
        <v>46183.802083333343</v>
      </c>
      <c r="AC83571">
        <v>83569</v>
      </c>
    </row>
    <row r="83572" spans="28:29" x14ac:dyDescent="0.3">
      <c r="AB83572" s="28">
        <v>46183.802777777782</v>
      </c>
      <c r="AC83572">
        <v>83570</v>
      </c>
    </row>
    <row r="83573" spans="28:29" x14ac:dyDescent="0.3">
      <c r="AB83573" s="28">
        <v>46183.803472222222</v>
      </c>
      <c r="AC83573">
        <v>83571</v>
      </c>
    </row>
    <row r="83574" spans="28:29" x14ac:dyDescent="0.3">
      <c r="AB83574" s="28">
        <v>46183.804166666669</v>
      </c>
      <c r="AC83574">
        <v>83572</v>
      </c>
    </row>
    <row r="83575" spans="28:29" x14ac:dyDescent="0.3">
      <c r="AB83575" s="28">
        <v>46183.804861111108</v>
      </c>
      <c r="AC83575">
        <v>83573</v>
      </c>
    </row>
    <row r="83576" spans="28:29" x14ac:dyDescent="0.3">
      <c r="AB83576" s="28">
        <v>46183.805555555547</v>
      </c>
      <c r="AC83576">
        <v>83574</v>
      </c>
    </row>
    <row r="83577" spans="28:29" x14ac:dyDescent="0.3">
      <c r="AB83577" s="28">
        <v>46183.806250000001</v>
      </c>
      <c r="AC83577">
        <v>83575</v>
      </c>
    </row>
    <row r="83578" spans="28:29" x14ac:dyDescent="0.3">
      <c r="AB83578" s="28">
        <v>46183.806944444441</v>
      </c>
      <c r="AC83578">
        <v>83576</v>
      </c>
    </row>
    <row r="83579" spans="28:29" x14ac:dyDescent="0.3">
      <c r="AB83579" s="28">
        <v>46183.807638888888</v>
      </c>
      <c r="AC83579">
        <v>83577</v>
      </c>
    </row>
    <row r="83580" spans="28:29" x14ac:dyDescent="0.3">
      <c r="AB83580" s="28">
        <v>46183.808333333327</v>
      </c>
      <c r="AC83580">
        <v>83578</v>
      </c>
    </row>
    <row r="83581" spans="28:29" x14ac:dyDescent="0.3">
      <c r="AB83581" s="28">
        <v>46183.809027777781</v>
      </c>
      <c r="AC83581">
        <v>83579</v>
      </c>
    </row>
    <row r="83582" spans="28:29" x14ac:dyDescent="0.3">
      <c r="AB83582" s="28">
        <v>46183.80972222222</v>
      </c>
      <c r="AC83582">
        <v>83580</v>
      </c>
    </row>
    <row r="83583" spans="28:29" x14ac:dyDescent="0.3">
      <c r="AB83583" s="28">
        <v>46183.810416666667</v>
      </c>
      <c r="AC83583">
        <v>83581</v>
      </c>
    </row>
    <row r="83584" spans="28:29" x14ac:dyDescent="0.3">
      <c r="AB83584" s="28">
        <v>46183.811111111107</v>
      </c>
      <c r="AC83584">
        <v>83582</v>
      </c>
    </row>
    <row r="83585" spans="28:29" x14ac:dyDescent="0.3">
      <c r="AB83585" s="28">
        <v>46183.811805555553</v>
      </c>
      <c r="AC83585">
        <v>83583</v>
      </c>
    </row>
    <row r="83586" spans="28:29" x14ac:dyDescent="0.3">
      <c r="AB83586" s="28">
        <v>46183.8125</v>
      </c>
      <c r="AC83586">
        <v>83584</v>
      </c>
    </row>
    <row r="83587" spans="28:29" x14ac:dyDescent="0.3">
      <c r="AB83587" s="28">
        <v>46183.813194444447</v>
      </c>
      <c r="AC83587">
        <v>83585</v>
      </c>
    </row>
    <row r="83588" spans="28:29" x14ac:dyDescent="0.3">
      <c r="AB83588" s="28">
        <v>46183.813888888893</v>
      </c>
      <c r="AC83588">
        <v>83586</v>
      </c>
    </row>
    <row r="83589" spans="28:29" x14ac:dyDescent="0.3">
      <c r="AB83589" s="28">
        <v>46183.814583333333</v>
      </c>
      <c r="AC83589">
        <v>83587</v>
      </c>
    </row>
    <row r="83590" spans="28:29" x14ac:dyDescent="0.3">
      <c r="AB83590" s="28">
        <v>46183.81527777778</v>
      </c>
      <c r="AC83590">
        <v>83588</v>
      </c>
    </row>
    <row r="83591" spans="28:29" x14ac:dyDescent="0.3">
      <c r="AB83591" s="28">
        <v>46183.815972222219</v>
      </c>
      <c r="AC83591">
        <v>83589</v>
      </c>
    </row>
    <row r="83592" spans="28:29" x14ac:dyDescent="0.3">
      <c r="AB83592" s="28">
        <v>46183.816666666673</v>
      </c>
      <c r="AC83592">
        <v>83590</v>
      </c>
    </row>
    <row r="83593" spans="28:29" x14ac:dyDescent="0.3">
      <c r="AB83593" s="28">
        <v>46183.817361111112</v>
      </c>
      <c r="AC83593">
        <v>83591</v>
      </c>
    </row>
    <row r="83594" spans="28:29" x14ac:dyDescent="0.3">
      <c r="AB83594" s="28">
        <v>46183.818055555559</v>
      </c>
      <c r="AC83594">
        <v>83592</v>
      </c>
    </row>
    <row r="83595" spans="28:29" x14ac:dyDescent="0.3">
      <c r="AB83595" s="28">
        <v>46183.818749999999</v>
      </c>
      <c r="AC83595">
        <v>83593</v>
      </c>
    </row>
    <row r="83596" spans="28:29" x14ac:dyDescent="0.3">
      <c r="AB83596" s="28">
        <v>46183.819444444453</v>
      </c>
      <c r="AC83596">
        <v>83594</v>
      </c>
    </row>
    <row r="83597" spans="28:29" x14ac:dyDescent="0.3">
      <c r="AB83597" s="28">
        <v>46183.820138888892</v>
      </c>
      <c r="AC83597">
        <v>83595</v>
      </c>
    </row>
    <row r="83598" spans="28:29" x14ac:dyDescent="0.3">
      <c r="AB83598" s="28">
        <v>46183.820833333331</v>
      </c>
      <c r="AC83598">
        <v>83596</v>
      </c>
    </row>
    <row r="83599" spans="28:29" x14ac:dyDescent="0.3">
      <c r="AB83599" s="28">
        <v>46183.821527777778</v>
      </c>
      <c r="AC83599">
        <v>83597</v>
      </c>
    </row>
    <row r="83600" spans="28:29" x14ac:dyDescent="0.3">
      <c r="AB83600" s="28">
        <v>46183.822222222218</v>
      </c>
      <c r="AC83600">
        <v>83598</v>
      </c>
    </row>
    <row r="83601" spans="28:29" x14ac:dyDescent="0.3">
      <c r="AB83601" s="28">
        <v>46183.822916666657</v>
      </c>
      <c r="AC83601">
        <v>83599</v>
      </c>
    </row>
    <row r="83602" spans="28:29" x14ac:dyDescent="0.3">
      <c r="AB83602" s="28">
        <v>46183.823611111111</v>
      </c>
      <c r="AC83602">
        <v>83600</v>
      </c>
    </row>
    <row r="83603" spans="28:29" x14ac:dyDescent="0.3">
      <c r="AB83603" s="28">
        <v>46183.824305555558</v>
      </c>
      <c r="AC83603">
        <v>83601</v>
      </c>
    </row>
    <row r="83604" spans="28:29" x14ac:dyDescent="0.3">
      <c r="AB83604" s="28">
        <v>46183.824999999997</v>
      </c>
      <c r="AC83604">
        <v>83602</v>
      </c>
    </row>
    <row r="83605" spans="28:29" x14ac:dyDescent="0.3">
      <c r="AB83605" s="28">
        <v>46183.825694444437</v>
      </c>
      <c r="AC83605">
        <v>83603</v>
      </c>
    </row>
    <row r="83606" spans="28:29" x14ac:dyDescent="0.3">
      <c r="AB83606" s="28">
        <v>46183.826388888891</v>
      </c>
      <c r="AC83606">
        <v>83604</v>
      </c>
    </row>
    <row r="83607" spans="28:29" x14ac:dyDescent="0.3">
      <c r="AB83607" s="28">
        <v>46183.82708333333</v>
      </c>
      <c r="AC83607">
        <v>83605</v>
      </c>
    </row>
    <row r="83608" spans="28:29" x14ac:dyDescent="0.3">
      <c r="AB83608" s="28">
        <v>46183.827777777777</v>
      </c>
      <c r="AC83608">
        <v>83606</v>
      </c>
    </row>
    <row r="83609" spans="28:29" x14ac:dyDescent="0.3">
      <c r="AB83609" s="28">
        <v>46183.828472222223</v>
      </c>
      <c r="AC83609">
        <v>83607</v>
      </c>
    </row>
    <row r="83610" spans="28:29" x14ac:dyDescent="0.3">
      <c r="AB83610" s="28">
        <v>46183.82916666667</v>
      </c>
      <c r="AC83610">
        <v>83608</v>
      </c>
    </row>
    <row r="83611" spans="28:29" x14ac:dyDescent="0.3">
      <c r="AB83611" s="28">
        <v>46183.829861111109</v>
      </c>
      <c r="AC83611">
        <v>83609</v>
      </c>
    </row>
    <row r="83612" spans="28:29" x14ac:dyDescent="0.3">
      <c r="AB83612" s="28">
        <v>46183.830555555563</v>
      </c>
      <c r="AC83612">
        <v>83610</v>
      </c>
    </row>
    <row r="83613" spans="28:29" x14ac:dyDescent="0.3">
      <c r="AB83613" s="28">
        <v>46183.831250000003</v>
      </c>
      <c r="AC83613">
        <v>83611</v>
      </c>
    </row>
    <row r="83614" spans="28:29" x14ac:dyDescent="0.3">
      <c r="AB83614" s="28">
        <v>46183.831944444442</v>
      </c>
      <c r="AC83614">
        <v>83612</v>
      </c>
    </row>
    <row r="83615" spans="28:29" x14ac:dyDescent="0.3">
      <c r="AB83615" s="28">
        <v>46183.832638888889</v>
      </c>
      <c r="AC83615">
        <v>83613</v>
      </c>
    </row>
    <row r="83616" spans="28:29" x14ac:dyDescent="0.3">
      <c r="AB83616" s="28">
        <v>46184.5625</v>
      </c>
      <c r="AC83616">
        <v>83614</v>
      </c>
    </row>
    <row r="83617" spans="28:29" x14ac:dyDescent="0.3">
      <c r="AB83617" s="28">
        <v>46184.563194444447</v>
      </c>
      <c r="AC83617">
        <v>83615</v>
      </c>
    </row>
    <row r="83618" spans="28:29" x14ac:dyDescent="0.3">
      <c r="AB83618" s="28">
        <v>46184.563888888893</v>
      </c>
      <c r="AC83618">
        <v>83616</v>
      </c>
    </row>
    <row r="83619" spans="28:29" x14ac:dyDescent="0.3">
      <c r="AB83619" s="28">
        <v>46184.564583333333</v>
      </c>
      <c r="AC83619">
        <v>83617</v>
      </c>
    </row>
    <row r="83620" spans="28:29" x14ac:dyDescent="0.3">
      <c r="AB83620" s="28">
        <v>46184.56527777778</v>
      </c>
      <c r="AC83620">
        <v>83618</v>
      </c>
    </row>
    <row r="83621" spans="28:29" x14ac:dyDescent="0.3">
      <c r="AB83621" s="28">
        <v>46184.565972222219</v>
      </c>
      <c r="AC83621">
        <v>83619</v>
      </c>
    </row>
    <row r="83622" spans="28:29" x14ac:dyDescent="0.3">
      <c r="AB83622" s="28">
        <v>46184.566666666673</v>
      </c>
      <c r="AC83622">
        <v>83620</v>
      </c>
    </row>
    <row r="83623" spans="28:29" x14ac:dyDescent="0.3">
      <c r="AB83623" s="28">
        <v>46184.567361111112</v>
      </c>
      <c r="AC83623">
        <v>83621</v>
      </c>
    </row>
    <row r="83624" spans="28:29" x14ac:dyDescent="0.3">
      <c r="AB83624" s="28">
        <v>46184.568055555559</v>
      </c>
      <c r="AC83624">
        <v>83622</v>
      </c>
    </row>
    <row r="83625" spans="28:29" x14ac:dyDescent="0.3">
      <c r="AB83625" s="28">
        <v>46184.568749999999</v>
      </c>
      <c r="AC83625">
        <v>83623</v>
      </c>
    </row>
    <row r="83626" spans="28:29" x14ac:dyDescent="0.3">
      <c r="AB83626" s="28">
        <v>46184.569444444453</v>
      </c>
      <c r="AC83626">
        <v>83624</v>
      </c>
    </row>
    <row r="83627" spans="28:29" x14ac:dyDescent="0.3">
      <c r="AB83627" s="28">
        <v>46184.570138888892</v>
      </c>
      <c r="AC83627">
        <v>83625</v>
      </c>
    </row>
    <row r="83628" spans="28:29" x14ac:dyDescent="0.3">
      <c r="AB83628" s="28">
        <v>46184.570833333331</v>
      </c>
      <c r="AC83628">
        <v>83626</v>
      </c>
    </row>
    <row r="83629" spans="28:29" x14ac:dyDescent="0.3">
      <c r="AB83629" s="28">
        <v>46184.571527777778</v>
      </c>
      <c r="AC83629">
        <v>83627</v>
      </c>
    </row>
    <row r="83630" spans="28:29" x14ac:dyDescent="0.3">
      <c r="AB83630" s="28">
        <v>46184.572222222218</v>
      </c>
      <c r="AC83630">
        <v>83628</v>
      </c>
    </row>
    <row r="83631" spans="28:29" x14ac:dyDescent="0.3">
      <c r="AB83631" s="28">
        <v>46184.572916666657</v>
      </c>
      <c r="AC83631">
        <v>83629</v>
      </c>
    </row>
    <row r="83632" spans="28:29" x14ac:dyDescent="0.3">
      <c r="AB83632" s="28">
        <v>46184.573611111111</v>
      </c>
      <c r="AC83632">
        <v>83630</v>
      </c>
    </row>
    <row r="83633" spans="28:29" x14ac:dyDescent="0.3">
      <c r="AB83633" s="28">
        <v>46184.574305555558</v>
      </c>
      <c r="AC83633">
        <v>83631</v>
      </c>
    </row>
    <row r="83634" spans="28:29" x14ac:dyDescent="0.3">
      <c r="AB83634" s="28">
        <v>46184.574999999997</v>
      </c>
      <c r="AC83634">
        <v>83632</v>
      </c>
    </row>
    <row r="83635" spans="28:29" x14ac:dyDescent="0.3">
      <c r="AB83635" s="28">
        <v>46184.575694444437</v>
      </c>
      <c r="AC83635">
        <v>83633</v>
      </c>
    </row>
    <row r="83636" spans="28:29" x14ac:dyDescent="0.3">
      <c r="AB83636" s="28">
        <v>46184.576388888891</v>
      </c>
      <c r="AC83636">
        <v>83634</v>
      </c>
    </row>
    <row r="83637" spans="28:29" x14ac:dyDescent="0.3">
      <c r="AB83637" s="28">
        <v>46184.57708333333</v>
      </c>
      <c r="AC83637">
        <v>83635</v>
      </c>
    </row>
    <row r="83638" spans="28:29" x14ac:dyDescent="0.3">
      <c r="AB83638" s="28">
        <v>46184.577777777777</v>
      </c>
      <c r="AC83638">
        <v>83636</v>
      </c>
    </row>
    <row r="83639" spans="28:29" x14ac:dyDescent="0.3">
      <c r="AB83639" s="28">
        <v>46184.578472222223</v>
      </c>
      <c r="AC83639">
        <v>83637</v>
      </c>
    </row>
    <row r="83640" spans="28:29" x14ac:dyDescent="0.3">
      <c r="AB83640" s="28">
        <v>46184.57916666667</v>
      </c>
      <c r="AC83640">
        <v>83638</v>
      </c>
    </row>
    <row r="83641" spans="28:29" x14ac:dyDescent="0.3">
      <c r="AB83641" s="28">
        <v>46184.579861111109</v>
      </c>
      <c r="AC83641">
        <v>83639</v>
      </c>
    </row>
    <row r="83642" spans="28:29" x14ac:dyDescent="0.3">
      <c r="AB83642" s="28">
        <v>46184.580555555563</v>
      </c>
      <c r="AC83642">
        <v>83640</v>
      </c>
    </row>
    <row r="83643" spans="28:29" x14ac:dyDescent="0.3">
      <c r="AB83643" s="28">
        <v>46184.581250000003</v>
      </c>
      <c r="AC83643">
        <v>83641</v>
      </c>
    </row>
    <row r="83644" spans="28:29" x14ac:dyDescent="0.3">
      <c r="AB83644" s="28">
        <v>46184.581944444442</v>
      </c>
      <c r="AC83644">
        <v>83642</v>
      </c>
    </row>
    <row r="83645" spans="28:29" x14ac:dyDescent="0.3">
      <c r="AB83645" s="28">
        <v>46184.582638888889</v>
      </c>
      <c r="AC83645">
        <v>83643</v>
      </c>
    </row>
    <row r="83646" spans="28:29" x14ac:dyDescent="0.3">
      <c r="AB83646" s="28">
        <v>46184.583333333343</v>
      </c>
      <c r="AC83646">
        <v>83644</v>
      </c>
    </row>
    <row r="83647" spans="28:29" x14ac:dyDescent="0.3">
      <c r="AB83647" s="28">
        <v>46184.584027777782</v>
      </c>
      <c r="AC83647">
        <v>83645</v>
      </c>
    </row>
    <row r="83648" spans="28:29" x14ac:dyDescent="0.3">
      <c r="AB83648" s="28">
        <v>46184.584722222222</v>
      </c>
      <c r="AC83648">
        <v>83646</v>
      </c>
    </row>
    <row r="83649" spans="28:29" x14ac:dyDescent="0.3">
      <c r="AB83649" s="28">
        <v>46184.585416666669</v>
      </c>
      <c r="AC83649">
        <v>83647</v>
      </c>
    </row>
    <row r="83650" spans="28:29" x14ac:dyDescent="0.3">
      <c r="AB83650" s="28">
        <v>46184.586111111108</v>
      </c>
      <c r="AC83650">
        <v>83648</v>
      </c>
    </row>
    <row r="83651" spans="28:29" x14ac:dyDescent="0.3">
      <c r="AB83651" s="28">
        <v>46184.586805555547</v>
      </c>
      <c r="AC83651">
        <v>83649</v>
      </c>
    </row>
    <row r="83652" spans="28:29" x14ac:dyDescent="0.3">
      <c r="AB83652" s="28">
        <v>46184.587500000001</v>
      </c>
      <c r="AC83652">
        <v>83650</v>
      </c>
    </row>
    <row r="83653" spans="28:29" x14ac:dyDescent="0.3">
      <c r="AB83653" s="28">
        <v>46184.588194444441</v>
      </c>
      <c r="AC83653">
        <v>83651</v>
      </c>
    </row>
    <row r="83654" spans="28:29" x14ac:dyDescent="0.3">
      <c r="AB83654" s="28">
        <v>46184.588888888888</v>
      </c>
      <c r="AC83654">
        <v>83652</v>
      </c>
    </row>
    <row r="83655" spans="28:29" x14ac:dyDescent="0.3">
      <c r="AB83655" s="28">
        <v>46184.589583333327</v>
      </c>
      <c r="AC83655">
        <v>83653</v>
      </c>
    </row>
    <row r="83656" spans="28:29" x14ac:dyDescent="0.3">
      <c r="AB83656" s="28">
        <v>46184.590277777781</v>
      </c>
      <c r="AC83656">
        <v>83654</v>
      </c>
    </row>
    <row r="83657" spans="28:29" x14ac:dyDescent="0.3">
      <c r="AB83657" s="28">
        <v>46184.59097222222</v>
      </c>
      <c r="AC83657">
        <v>83655</v>
      </c>
    </row>
    <row r="83658" spans="28:29" x14ac:dyDescent="0.3">
      <c r="AB83658" s="28">
        <v>46184.591666666667</v>
      </c>
      <c r="AC83658">
        <v>83656</v>
      </c>
    </row>
    <row r="83659" spans="28:29" x14ac:dyDescent="0.3">
      <c r="AB83659" s="28">
        <v>46184.592361111107</v>
      </c>
      <c r="AC83659">
        <v>83657</v>
      </c>
    </row>
    <row r="83660" spans="28:29" x14ac:dyDescent="0.3">
      <c r="AB83660" s="28">
        <v>46184.593055555553</v>
      </c>
      <c r="AC83660">
        <v>83658</v>
      </c>
    </row>
    <row r="83661" spans="28:29" x14ac:dyDescent="0.3">
      <c r="AB83661" s="28">
        <v>46184.59375</v>
      </c>
      <c r="AC83661">
        <v>83659</v>
      </c>
    </row>
    <row r="83662" spans="28:29" x14ac:dyDescent="0.3">
      <c r="AB83662" s="28">
        <v>46184.594444444447</v>
      </c>
      <c r="AC83662">
        <v>83660</v>
      </c>
    </row>
    <row r="83663" spans="28:29" x14ac:dyDescent="0.3">
      <c r="AB83663" s="28">
        <v>46184.595138888893</v>
      </c>
      <c r="AC83663">
        <v>83661</v>
      </c>
    </row>
    <row r="83664" spans="28:29" x14ac:dyDescent="0.3">
      <c r="AB83664" s="28">
        <v>46184.595833333333</v>
      </c>
      <c r="AC83664">
        <v>83662</v>
      </c>
    </row>
    <row r="83665" spans="28:29" x14ac:dyDescent="0.3">
      <c r="AB83665" s="28">
        <v>46184.59652777778</v>
      </c>
      <c r="AC83665">
        <v>83663</v>
      </c>
    </row>
    <row r="83666" spans="28:29" x14ac:dyDescent="0.3">
      <c r="AB83666" s="28">
        <v>46184.597222222219</v>
      </c>
      <c r="AC83666">
        <v>83664</v>
      </c>
    </row>
    <row r="83667" spans="28:29" x14ac:dyDescent="0.3">
      <c r="AB83667" s="28">
        <v>46184.597916666673</v>
      </c>
      <c r="AC83667">
        <v>83665</v>
      </c>
    </row>
    <row r="83668" spans="28:29" x14ac:dyDescent="0.3">
      <c r="AB83668" s="28">
        <v>46184.598611111112</v>
      </c>
      <c r="AC83668">
        <v>83666</v>
      </c>
    </row>
    <row r="83669" spans="28:29" x14ac:dyDescent="0.3">
      <c r="AB83669" s="28">
        <v>46184.599305555559</v>
      </c>
      <c r="AC83669">
        <v>83667</v>
      </c>
    </row>
    <row r="83670" spans="28:29" x14ac:dyDescent="0.3">
      <c r="AB83670" s="28">
        <v>46184.6</v>
      </c>
      <c r="AC83670">
        <v>83668</v>
      </c>
    </row>
    <row r="83671" spans="28:29" x14ac:dyDescent="0.3">
      <c r="AB83671" s="28">
        <v>46184.600694444453</v>
      </c>
      <c r="AC83671">
        <v>83669</v>
      </c>
    </row>
    <row r="83672" spans="28:29" x14ac:dyDescent="0.3">
      <c r="AB83672" s="28">
        <v>46184.601388888892</v>
      </c>
      <c r="AC83672">
        <v>83670</v>
      </c>
    </row>
    <row r="83673" spans="28:29" x14ac:dyDescent="0.3">
      <c r="AB83673" s="28">
        <v>46184.602083333331</v>
      </c>
      <c r="AC83673">
        <v>83671</v>
      </c>
    </row>
    <row r="83674" spans="28:29" x14ac:dyDescent="0.3">
      <c r="AB83674" s="28">
        <v>46184.602777777778</v>
      </c>
      <c r="AC83674">
        <v>83672</v>
      </c>
    </row>
    <row r="83675" spans="28:29" x14ac:dyDescent="0.3">
      <c r="AB83675" s="28">
        <v>46184.603472222218</v>
      </c>
      <c r="AC83675">
        <v>83673</v>
      </c>
    </row>
    <row r="83676" spans="28:29" x14ac:dyDescent="0.3">
      <c r="AB83676" s="28">
        <v>46184.604166666657</v>
      </c>
      <c r="AC83676">
        <v>83674</v>
      </c>
    </row>
    <row r="83677" spans="28:29" x14ac:dyDescent="0.3">
      <c r="AB83677" s="28">
        <v>46184.604861111111</v>
      </c>
      <c r="AC83677">
        <v>83675</v>
      </c>
    </row>
    <row r="83678" spans="28:29" x14ac:dyDescent="0.3">
      <c r="AB83678" s="28">
        <v>46184.605555555558</v>
      </c>
      <c r="AC83678">
        <v>83676</v>
      </c>
    </row>
    <row r="83679" spans="28:29" x14ac:dyDescent="0.3">
      <c r="AB83679" s="28">
        <v>46184.606249999997</v>
      </c>
      <c r="AC83679">
        <v>83677</v>
      </c>
    </row>
    <row r="83680" spans="28:29" x14ac:dyDescent="0.3">
      <c r="AB83680" s="28">
        <v>46184.606944444437</v>
      </c>
      <c r="AC83680">
        <v>83678</v>
      </c>
    </row>
    <row r="83681" spans="28:29" x14ac:dyDescent="0.3">
      <c r="AB83681" s="28">
        <v>46184.607638888891</v>
      </c>
      <c r="AC83681">
        <v>83679</v>
      </c>
    </row>
    <row r="83682" spans="28:29" x14ac:dyDescent="0.3">
      <c r="AB83682" s="28">
        <v>46184.60833333333</v>
      </c>
      <c r="AC83682">
        <v>83680</v>
      </c>
    </row>
    <row r="83683" spans="28:29" x14ac:dyDescent="0.3">
      <c r="AB83683" s="28">
        <v>46184.609027777777</v>
      </c>
      <c r="AC83683">
        <v>83681</v>
      </c>
    </row>
    <row r="83684" spans="28:29" x14ac:dyDescent="0.3">
      <c r="AB83684" s="28">
        <v>46184.609722222223</v>
      </c>
      <c r="AC83684">
        <v>83682</v>
      </c>
    </row>
    <row r="83685" spans="28:29" x14ac:dyDescent="0.3">
      <c r="AB83685" s="28">
        <v>46184.61041666667</v>
      </c>
      <c r="AC83685">
        <v>83683</v>
      </c>
    </row>
    <row r="83686" spans="28:29" x14ac:dyDescent="0.3">
      <c r="AB83686" s="28">
        <v>46184.611111111109</v>
      </c>
      <c r="AC83686">
        <v>83684</v>
      </c>
    </row>
    <row r="83687" spans="28:29" x14ac:dyDescent="0.3">
      <c r="AB83687" s="28">
        <v>46184.611805555563</v>
      </c>
      <c r="AC83687">
        <v>83685</v>
      </c>
    </row>
    <row r="83688" spans="28:29" x14ac:dyDescent="0.3">
      <c r="AB83688" s="28">
        <v>46184.612500000003</v>
      </c>
      <c r="AC83688">
        <v>83686</v>
      </c>
    </row>
    <row r="83689" spans="28:29" x14ac:dyDescent="0.3">
      <c r="AB83689" s="28">
        <v>46184.613194444442</v>
      </c>
      <c r="AC83689">
        <v>83687</v>
      </c>
    </row>
    <row r="83690" spans="28:29" x14ac:dyDescent="0.3">
      <c r="AB83690" s="28">
        <v>46184.613888888889</v>
      </c>
      <c r="AC83690">
        <v>83688</v>
      </c>
    </row>
    <row r="83691" spans="28:29" x14ac:dyDescent="0.3">
      <c r="AB83691" s="28">
        <v>46184.614583333343</v>
      </c>
      <c r="AC83691">
        <v>83689</v>
      </c>
    </row>
    <row r="83692" spans="28:29" x14ac:dyDescent="0.3">
      <c r="AB83692" s="28">
        <v>46184.615277777782</v>
      </c>
      <c r="AC83692">
        <v>83690</v>
      </c>
    </row>
    <row r="83693" spans="28:29" x14ac:dyDescent="0.3">
      <c r="AB83693" s="28">
        <v>46184.615972222222</v>
      </c>
      <c r="AC83693">
        <v>83691</v>
      </c>
    </row>
    <row r="83694" spans="28:29" x14ac:dyDescent="0.3">
      <c r="AB83694" s="28">
        <v>46184.616666666669</v>
      </c>
      <c r="AC83694">
        <v>83692</v>
      </c>
    </row>
    <row r="83695" spans="28:29" x14ac:dyDescent="0.3">
      <c r="AB83695" s="28">
        <v>46184.617361111108</v>
      </c>
      <c r="AC83695">
        <v>83693</v>
      </c>
    </row>
    <row r="83696" spans="28:29" x14ac:dyDescent="0.3">
      <c r="AB83696" s="28">
        <v>46184.618055555547</v>
      </c>
      <c r="AC83696">
        <v>83694</v>
      </c>
    </row>
    <row r="83697" spans="28:29" x14ac:dyDescent="0.3">
      <c r="AB83697" s="28">
        <v>46184.618750000001</v>
      </c>
      <c r="AC83697">
        <v>83695</v>
      </c>
    </row>
    <row r="83698" spans="28:29" x14ac:dyDescent="0.3">
      <c r="AB83698" s="28">
        <v>46184.619444444441</v>
      </c>
      <c r="AC83698">
        <v>83696</v>
      </c>
    </row>
    <row r="83699" spans="28:29" x14ac:dyDescent="0.3">
      <c r="AB83699" s="28">
        <v>46184.620138888888</v>
      </c>
      <c r="AC83699">
        <v>83697</v>
      </c>
    </row>
    <row r="83700" spans="28:29" x14ac:dyDescent="0.3">
      <c r="AB83700" s="28">
        <v>46184.620833333327</v>
      </c>
      <c r="AC83700">
        <v>83698</v>
      </c>
    </row>
    <row r="83701" spans="28:29" x14ac:dyDescent="0.3">
      <c r="AB83701" s="28">
        <v>46184.621527777781</v>
      </c>
      <c r="AC83701">
        <v>83699</v>
      </c>
    </row>
    <row r="83702" spans="28:29" x14ac:dyDescent="0.3">
      <c r="AB83702" s="28">
        <v>46184.62222222222</v>
      </c>
      <c r="AC83702">
        <v>83700</v>
      </c>
    </row>
    <row r="83703" spans="28:29" x14ac:dyDescent="0.3">
      <c r="AB83703" s="28">
        <v>46184.622916666667</v>
      </c>
      <c r="AC83703">
        <v>83701</v>
      </c>
    </row>
    <row r="83704" spans="28:29" x14ac:dyDescent="0.3">
      <c r="AB83704" s="28">
        <v>46184.623611111107</v>
      </c>
      <c r="AC83704">
        <v>83702</v>
      </c>
    </row>
    <row r="83705" spans="28:29" x14ac:dyDescent="0.3">
      <c r="AB83705" s="28">
        <v>46184.624305555553</v>
      </c>
      <c r="AC83705">
        <v>83703</v>
      </c>
    </row>
    <row r="83706" spans="28:29" x14ac:dyDescent="0.3">
      <c r="AB83706" s="28">
        <v>46184.625</v>
      </c>
      <c r="AC83706">
        <v>83704</v>
      </c>
    </row>
    <row r="83707" spans="28:29" x14ac:dyDescent="0.3">
      <c r="AB83707" s="28">
        <v>46184.625694444447</v>
      </c>
      <c r="AC83707">
        <v>83705</v>
      </c>
    </row>
    <row r="83708" spans="28:29" x14ac:dyDescent="0.3">
      <c r="AB83708" s="28">
        <v>46184.626388888893</v>
      </c>
      <c r="AC83708">
        <v>83706</v>
      </c>
    </row>
    <row r="83709" spans="28:29" x14ac:dyDescent="0.3">
      <c r="AB83709" s="28">
        <v>46184.627083333333</v>
      </c>
      <c r="AC83709">
        <v>83707</v>
      </c>
    </row>
    <row r="83710" spans="28:29" x14ac:dyDescent="0.3">
      <c r="AB83710" s="28">
        <v>46184.62777777778</v>
      </c>
      <c r="AC83710">
        <v>83708</v>
      </c>
    </row>
    <row r="83711" spans="28:29" x14ac:dyDescent="0.3">
      <c r="AB83711" s="28">
        <v>46184.628472222219</v>
      </c>
      <c r="AC83711">
        <v>83709</v>
      </c>
    </row>
    <row r="83712" spans="28:29" x14ac:dyDescent="0.3">
      <c r="AB83712" s="28">
        <v>46184.629166666673</v>
      </c>
      <c r="AC83712">
        <v>83710</v>
      </c>
    </row>
    <row r="83713" spans="28:29" x14ac:dyDescent="0.3">
      <c r="AB83713" s="28">
        <v>46184.629861111112</v>
      </c>
      <c r="AC83713">
        <v>83711</v>
      </c>
    </row>
    <row r="83714" spans="28:29" x14ac:dyDescent="0.3">
      <c r="AB83714" s="28">
        <v>46184.630555555559</v>
      </c>
      <c r="AC83714">
        <v>83712</v>
      </c>
    </row>
    <row r="83715" spans="28:29" x14ac:dyDescent="0.3">
      <c r="AB83715" s="28">
        <v>46184.631249999999</v>
      </c>
      <c r="AC83715">
        <v>83713</v>
      </c>
    </row>
    <row r="83716" spans="28:29" x14ac:dyDescent="0.3">
      <c r="AB83716" s="28">
        <v>46184.631944444453</v>
      </c>
      <c r="AC83716">
        <v>83714</v>
      </c>
    </row>
    <row r="83717" spans="28:29" x14ac:dyDescent="0.3">
      <c r="AB83717" s="28">
        <v>46184.632638888892</v>
      </c>
      <c r="AC83717">
        <v>83715</v>
      </c>
    </row>
    <row r="83718" spans="28:29" x14ac:dyDescent="0.3">
      <c r="AB83718" s="28">
        <v>46184.633333333331</v>
      </c>
      <c r="AC83718">
        <v>83716</v>
      </c>
    </row>
    <row r="83719" spans="28:29" x14ac:dyDescent="0.3">
      <c r="AB83719" s="28">
        <v>46184.634027777778</v>
      </c>
      <c r="AC83719">
        <v>83717</v>
      </c>
    </row>
    <row r="83720" spans="28:29" x14ac:dyDescent="0.3">
      <c r="AB83720" s="28">
        <v>46184.634722222218</v>
      </c>
      <c r="AC83720">
        <v>83718</v>
      </c>
    </row>
    <row r="83721" spans="28:29" x14ac:dyDescent="0.3">
      <c r="AB83721" s="28">
        <v>46184.635416666657</v>
      </c>
      <c r="AC83721">
        <v>83719</v>
      </c>
    </row>
    <row r="83722" spans="28:29" x14ac:dyDescent="0.3">
      <c r="AB83722" s="28">
        <v>46184.636111111111</v>
      </c>
      <c r="AC83722">
        <v>83720</v>
      </c>
    </row>
    <row r="83723" spans="28:29" x14ac:dyDescent="0.3">
      <c r="AB83723" s="28">
        <v>46184.636805555558</v>
      </c>
      <c r="AC83723">
        <v>83721</v>
      </c>
    </row>
    <row r="83724" spans="28:29" x14ac:dyDescent="0.3">
      <c r="AB83724" s="28">
        <v>46184.637499999997</v>
      </c>
      <c r="AC83724">
        <v>83722</v>
      </c>
    </row>
    <row r="83725" spans="28:29" x14ac:dyDescent="0.3">
      <c r="AB83725" s="28">
        <v>46184.638194444437</v>
      </c>
      <c r="AC83725">
        <v>83723</v>
      </c>
    </row>
    <row r="83726" spans="28:29" x14ac:dyDescent="0.3">
      <c r="AB83726" s="28">
        <v>46184.638888888891</v>
      </c>
      <c r="AC83726">
        <v>83724</v>
      </c>
    </row>
    <row r="83727" spans="28:29" x14ac:dyDescent="0.3">
      <c r="AB83727" s="28">
        <v>46184.63958333333</v>
      </c>
      <c r="AC83727">
        <v>83725</v>
      </c>
    </row>
    <row r="83728" spans="28:29" x14ac:dyDescent="0.3">
      <c r="AB83728" s="28">
        <v>46184.640277777777</v>
      </c>
      <c r="AC83728">
        <v>83726</v>
      </c>
    </row>
    <row r="83729" spans="28:29" x14ac:dyDescent="0.3">
      <c r="AB83729" s="28">
        <v>46184.640972222223</v>
      </c>
      <c r="AC83729">
        <v>83727</v>
      </c>
    </row>
    <row r="83730" spans="28:29" x14ac:dyDescent="0.3">
      <c r="AB83730" s="28">
        <v>46184.64166666667</v>
      </c>
      <c r="AC83730">
        <v>83728</v>
      </c>
    </row>
    <row r="83731" spans="28:29" x14ac:dyDescent="0.3">
      <c r="AB83731" s="28">
        <v>46184.642361111109</v>
      </c>
      <c r="AC83731">
        <v>83729</v>
      </c>
    </row>
    <row r="83732" spans="28:29" x14ac:dyDescent="0.3">
      <c r="AB83732" s="28">
        <v>46184.643055555563</v>
      </c>
      <c r="AC83732">
        <v>83730</v>
      </c>
    </row>
    <row r="83733" spans="28:29" x14ac:dyDescent="0.3">
      <c r="AB83733" s="28">
        <v>46184.643750000003</v>
      </c>
      <c r="AC83733">
        <v>83731</v>
      </c>
    </row>
    <row r="83734" spans="28:29" x14ac:dyDescent="0.3">
      <c r="AB83734" s="28">
        <v>46184.644444444442</v>
      </c>
      <c r="AC83734">
        <v>83732</v>
      </c>
    </row>
    <row r="83735" spans="28:29" x14ac:dyDescent="0.3">
      <c r="AB83735" s="28">
        <v>46184.645138888889</v>
      </c>
      <c r="AC83735">
        <v>83733</v>
      </c>
    </row>
    <row r="83736" spans="28:29" x14ac:dyDescent="0.3">
      <c r="AB83736" s="28">
        <v>46184.645833333343</v>
      </c>
      <c r="AC83736">
        <v>83734</v>
      </c>
    </row>
    <row r="83737" spans="28:29" x14ac:dyDescent="0.3">
      <c r="AB83737" s="28">
        <v>46184.646527777782</v>
      </c>
      <c r="AC83737">
        <v>83735</v>
      </c>
    </row>
    <row r="83738" spans="28:29" x14ac:dyDescent="0.3">
      <c r="AB83738" s="28">
        <v>46184.647222222222</v>
      </c>
      <c r="AC83738">
        <v>83736</v>
      </c>
    </row>
    <row r="83739" spans="28:29" x14ac:dyDescent="0.3">
      <c r="AB83739" s="28">
        <v>46184.647916666669</v>
      </c>
      <c r="AC83739">
        <v>83737</v>
      </c>
    </row>
    <row r="83740" spans="28:29" x14ac:dyDescent="0.3">
      <c r="AB83740" s="28">
        <v>46184.648611111108</v>
      </c>
      <c r="AC83740">
        <v>83738</v>
      </c>
    </row>
    <row r="83741" spans="28:29" x14ac:dyDescent="0.3">
      <c r="AB83741" s="28">
        <v>46184.649305555547</v>
      </c>
      <c r="AC83741">
        <v>83739</v>
      </c>
    </row>
    <row r="83742" spans="28:29" x14ac:dyDescent="0.3">
      <c r="AB83742" s="28">
        <v>46184.65</v>
      </c>
      <c r="AC83742">
        <v>83740</v>
      </c>
    </row>
    <row r="83743" spans="28:29" x14ac:dyDescent="0.3">
      <c r="AB83743" s="28">
        <v>46184.650694444441</v>
      </c>
      <c r="AC83743">
        <v>83741</v>
      </c>
    </row>
    <row r="83744" spans="28:29" x14ac:dyDescent="0.3">
      <c r="AB83744" s="28">
        <v>46184.651388888888</v>
      </c>
      <c r="AC83744">
        <v>83742</v>
      </c>
    </row>
    <row r="83745" spans="28:29" x14ac:dyDescent="0.3">
      <c r="AB83745" s="28">
        <v>46184.652083333327</v>
      </c>
      <c r="AC83745">
        <v>83743</v>
      </c>
    </row>
    <row r="83746" spans="28:29" x14ac:dyDescent="0.3">
      <c r="AB83746" s="28">
        <v>46184.652777777781</v>
      </c>
      <c r="AC83746">
        <v>83744</v>
      </c>
    </row>
    <row r="83747" spans="28:29" x14ac:dyDescent="0.3">
      <c r="AB83747" s="28">
        <v>46184.65347222222</v>
      </c>
      <c r="AC83747">
        <v>83745</v>
      </c>
    </row>
    <row r="83748" spans="28:29" x14ac:dyDescent="0.3">
      <c r="AB83748" s="28">
        <v>46184.654166666667</v>
      </c>
      <c r="AC83748">
        <v>83746</v>
      </c>
    </row>
    <row r="83749" spans="28:29" x14ac:dyDescent="0.3">
      <c r="AB83749" s="28">
        <v>46184.654861111107</v>
      </c>
      <c r="AC83749">
        <v>83747</v>
      </c>
    </row>
    <row r="83750" spans="28:29" x14ac:dyDescent="0.3">
      <c r="AB83750" s="28">
        <v>46184.655555555553</v>
      </c>
      <c r="AC83750">
        <v>83748</v>
      </c>
    </row>
    <row r="83751" spans="28:29" x14ac:dyDescent="0.3">
      <c r="AB83751" s="28">
        <v>46184.65625</v>
      </c>
      <c r="AC83751">
        <v>83749</v>
      </c>
    </row>
    <row r="83752" spans="28:29" x14ac:dyDescent="0.3">
      <c r="AB83752" s="28">
        <v>46184.656944444447</v>
      </c>
      <c r="AC83752">
        <v>83750</v>
      </c>
    </row>
    <row r="83753" spans="28:29" x14ac:dyDescent="0.3">
      <c r="AB83753" s="28">
        <v>46184.657638888893</v>
      </c>
      <c r="AC83753">
        <v>83751</v>
      </c>
    </row>
    <row r="83754" spans="28:29" x14ac:dyDescent="0.3">
      <c r="AB83754" s="28">
        <v>46184.658333333333</v>
      </c>
      <c r="AC83754">
        <v>83752</v>
      </c>
    </row>
    <row r="83755" spans="28:29" x14ac:dyDescent="0.3">
      <c r="AB83755" s="28">
        <v>46184.65902777778</v>
      </c>
      <c r="AC83755">
        <v>83753</v>
      </c>
    </row>
    <row r="83756" spans="28:29" x14ac:dyDescent="0.3">
      <c r="AB83756" s="28">
        <v>46184.659722222219</v>
      </c>
      <c r="AC83756">
        <v>83754</v>
      </c>
    </row>
    <row r="83757" spans="28:29" x14ac:dyDescent="0.3">
      <c r="AB83757" s="28">
        <v>46184.660416666673</v>
      </c>
      <c r="AC83757">
        <v>83755</v>
      </c>
    </row>
    <row r="83758" spans="28:29" x14ac:dyDescent="0.3">
      <c r="AB83758" s="28">
        <v>46184.661111111112</v>
      </c>
      <c r="AC83758">
        <v>83756</v>
      </c>
    </row>
    <row r="83759" spans="28:29" x14ac:dyDescent="0.3">
      <c r="AB83759" s="28">
        <v>46184.661805555559</v>
      </c>
      <c r="AC83759">
        <v>83757</v>
      </c>
    </row>
    <row r="83760" spans="28:29" x14ac:dyDescent="0.3">
      <c r="AB83760" s="28">
        <v>46184.662499999999</v>
      </c>
      <c r="AC83760">
        <v>83758</v>
      </c>
    </row>
    <row r="83761" spans="28:29" x14ac:dyDescent="0.3">
      <c r="AB83761" s="28">
        <v>46184.663194444453</v>
      </c>
      <c r="AC83761">
        <v>83759</v>
      </c>
    </row>
    <row r="83762" spans="28:29" x14ac:dyDescent="0.3">
      <c r="AB83762" s="28">
        <v>46184.663888888892</v>
      </c>
      <c r="AC83762">
        <v>83760</v>
      </c>
    </row>
    <row r="83763" spans="28:29" x14ac:dyDescent="0.3">
      <c r="AB83763" s="28">
        <v>46184.664583333331</v>
      </c>
      <c r="AC83763">
        <v>83761</v>
      </c>
    </row>
    <row r="83764" spans="28:29" x14ac:dyDescent="0.3">
      <c r="AB83764" s="28">
        <v>46184.665277777778</v>
      </c>
      <c r="AC83764">
        <v>83762</v>
      </c>
    </row>
    <row r="83765" spans="28:29" x14ac:dyDescent="0.3">
      <c r="AB83765" s="28">
        <v>46184.665972222218</v>
      </c>
      <c r="AC83765">
        <v>83763</v>
      </c>
    </row>
    <row r="83766" spans="28:29" x14ac:dyDescent="0.3">
      <c r="AB83766" s="28">
        <v>46184.666666666657</v>
      </c>
      <c r="AC83766">
        <v>83764</v>
      </c>
    </row>
    <row r="83767" spans="28:29" x14ac:dyDescent="0.3">
      <c r="AB83767" s="28">
        <v>46184.667361111111</v>
      </c>
      <c r="AC83767">
        <v>83765</v>
      </c>
    </row>
    <row r="83768" spans="28:29" x14ac:dyDescent="0.3">
      <c r="AB83768" s="28">
        <v>46184.668055555558</v>
      </c>
      <c r="AC83768">
        <v>83766</v>
      </c>
    </row>
    <row r="83769" spans="28:29" x14ac:dyDescent="0.3">
      <c r="AB83769" s="28">
        <v>46184.668749999997</v>
      </c>
      <c r="AC83769">
        <v>83767</v>
      </c>
    </row>
    <row r="83770" spans="28:29" x14ac:dyDescent="0.3">
      <c r="AB83770" s="28">
        <v>46184.669444444437</v>
      </c>
      <c r="AC83770">
        <v>83768</v>
      </c>
    </row>
    <row r="83771" spans="28:29" x14ac:dyDescent="0.3">
      <c r="AB83771" s="28">
        <v>46184.670138888891</v>
      </c>
      <c r="AC83771">
        <v>83769</v>
      </c>
    </row>
    <row r="83772" spans="28:29" x14ac:dyDescent="0.3">
      <c r="AB83772" s="28">
        <v>46184.67083333333</v>
      </c>
      <c r="AC83772">
        <v>83770</v>
      </c>
    </row>
    <row r="83773" spans="28:29" x14ac:dyDescent="0.3">
      <c r="AB83773" s="28">
        <v>46184.671527777777</v>
      </c>
      <c r="AC83773">
        <v>83771</v>
      </c>
    </row>
    <row r="83774" spans="28:29" x14ac:dyDescent="0.3">
      <c r="AB83774" s="28">
        <v>46184.672222222223</v>
      </c>
      <c r="AC83774">
        <v>83772</v>
      </c>
    </row>
    <row r="83775" spans="28:29" x14ac:dyDescent="0.3">
      <c r="AB83775" s="28">
        <v>46184.67291666667</v>
      </c>
      <c r="AC83775">
        <v>83773</v>
      </c>
    </row>
    <row r="83776" spans="28:29" x14ac:dyDescent="0.3">
      <c r="AB83776" s="28">
        <v>46184.673611111109</v>
      </c>
      <c r="AC83776">
        <v>83774</v>
      </c>
    </row>
    <row r="83777" spans="28:29" x14ac:dyDescent="0.3">
      <c r="AB83777" s="28">
        <v>46184.674305555563</v>
      </c>
      <c r="AC83777">
        <v>83775</v>
      </c>
    </row>
    <row r="83778" spans="28:29" x14ac:dyDescent="0.3">
      <c r="AB83778" s="28">
        <v>46184.675000000003</v>
      </c>
      <c r="AC83778">
        <v>83776</v>
      </c>
    </row>
    <row r="83779" spans="28:29" x14ac:dyDescent="0.3">
      <c r="AB83779" s="28">
        <v>46184.675694444442</v>
      </c>
      <c r="AC83779">
        <v>83777</v>
      </c>
    </row>
    <row r="83780" spans="28:29" x14ac:dyDescent="0.3">
      <c r="AB83780" s="28">
        <v>46184.676388888889</v>
      </c>
      <c r="AC83780">
        <v>83778</v>
      </c>
    </row>
    <row r="83781" spans="28:29" x14ac:dyDescent="0.3">
      <c r="AB83781" s="28">
        <v>46184.677083333343</v>
      </c>
      <c r="AC83781">
        <v>83779</v>
      </c>
    </row>
    <row r="83782" spans="28:29" x14ac:dyDescent="0.3">
      <c r="AB83782" s="28">
        <v>46184.677777777782</v>
      </c>
      <c r="AC83782">
        <v>83780</v>
      </c>
    </row>
    <row r="83783" spans="28:29" x14ac:dyDescent="0.3">
      <c r="AB83783" s="28">
        <v>46184.678472222222</v>
      </c>
      <c r="AC83783">
        <v>83781</v>
      </c>
    </row>
    <row r="83784" spans="28:29" x14ac:dyDescent="0.3">
      <c r="AB83784" s="28">
        <v>46184.679166666669</v>
      </c>
      <c r="AC83784">
        <v>83782</v>
      </c>
    </row>
    <row r="83785" spans="28:29" x14ac:dyDescent="0.3">
      <c r="AB83785" s="28">
        <v>46184.679861111108</v>
      </c>
      <c r="AC83785">
        <v>83783</v>
      </c>
    </row>
    <row r="83786" spans="28:29" x14ac:dyDescent="0.3">
      <c r="AB83786" s="28">
        <v>46184.680555555547</v>
      </c>
      <c r="AC83786">
        <v>83784</v>
      </c>
    </row>
    <row r="83787" spans="28:29" x14ac:dyDescent="0.3">
      <c r="AB83787" s="28">
        <v>46184.681250000001</v>
      </c>
      <c r="AC83787">
        <v>83785</v>
      </c>
    </row>
    <row r="83788" spans="28:29" x14ac:dyDescent="0.3">
      <c r="AB83788" s="28">
        <v>46184.681944444441</v>
      </c>
      <c r="AC83788">
        <v>83786</v>
      </c>
    </row>
    <row r="83789" spans="28:29" x14ac:dyDescent="0.3">
      <c r="AB83789" s="28">
        <v>46184.682638888888</v>
      </c>
      <c r="AC83789">
        <v>83787</v>
      </c>
    </row>
    <row r="83790" spans="28:29" x14ac:dyDescent="0.3">
      <c r="AB83790" s="28">
        <v>46184.683333333327</v>
      </c>
      <c r="AC83790">
        <v>83788</v>
      </c>
    </row>
    <row r="83791" spans="28:29" x14ac:dyDescent="0.3">
      <c r="AB83791" s="28">
        <v>46184.684027777781</v>
      </c>
      <c r="AC83791">
        <v>83789</v>
      </c>
    </row>
    <row r="83792" spans="28:29" x14ac:dyDescent="0.3">
      <c r="AB83792" s="28">
        <v>46184.68472222222</v>
      </c>
      <c r="AC83792">
        <v>83790</v>
      </c>
    </row>
    <row r="83793" spans="28:29" x14ac:dyDescent="0.3">
      <c r="AB83793" s="28">
        <v>46184.685416666667</v>
      </c>
      <c r="AC83793">
        <v>83791</v>
      </c>
    </row>
    <row r="83794" spans="28:29" x14ac:dyDescent="0.3">
      <c r="AB83794" s="28">
        <v>46184.686111111107</v>
      </c>
      <c r="AC83794">
        <v>83792</v>
      </c>
    </row>
    <row r="83795" spans="28:29" x14ac:dyDescent="0.3">
      <c r="AB83795" s="28">
        <v>46184.686805555553</v>
      </c>
      <c r="AC83795">
        <v>83793</v>
      </c>
    </row>
    <row r="83796" spans="28:29" x14ac:dyDescent="0.3">
      <c r="AB83796" s="28">
        <v>46184.6875</v>
      </c>
      <c r="AC83796">
        <v>83794</v>
      </c>
    </row>
    <row r="83797" spans="28:29" x14ac:dyDescent="0.3">
      <c r="AB83797" s="28">
        <v>46184.688194444447</v>
      </c>
      <c r="AC83797">
        <v>83795</v>
      </c>
    </row>
    <row r="83798" spans="28:29" x14ac:dyDescent="0.3">
      <c r="AB83798" s="28">
        <v>46184.688888888893</v>
      </c>
      <c r="AC83798">
        <v>83796</v>
      </c>
    </row>
    <row r="83799" spans="28:29" x14ac:dyDescent="0.3">
      <c r="AB83799" s="28">
        <v>46184.689583333333</v>
      </c>
      <c r="AC83799">
        <v>83797</v>
      </c>
    </row>
    <row r="83800" spans="28:29" x14ac:dyDescent="0.3">
      <c r="AB83800" s="28">
        <v>46184.69027777778</v>
      </c>
      <c r="AC83800">
        <v>83798</v>
      </c>
    </row>
    <row r="83801" spans="28:29" x14ac:dyDescent="0.3">
      <c r="AB83801" s="28">
        <v>46184.690972222219</v>
      </c>
      <c r="AC83801">
        <v>83799</v>
      </c>
    </row>
    <row r="83802" spans="28:29" x14ac:dyDescent="0.3">
      <c r="AB83802" s="28">
        <v>46184.691666666673</v>
      </c>
      <c r="AC83802">
        <v>83800</v>
      </c>
    </row>
    <row r="83803" spans="28:29" x14ac:dyDescent="0.3">
      <c r="AB83803" s="28">
        <v>46184.692361111112</v>
      </c>
      <c r="AC83803">
        <v>83801</v>
      </c>
    </row>
    <row r="83804" spans="28:29" x14ac:dyDescent="0.3">
      <c r="AB83804" s="28">
        <v>46184.693055555559</v>
      </c>
      <c r="AC83804">
        <v>83802</v>
      </c>
    </row>
    <row r="83805" spans="28:29" x14ac:dyDescent="0.3">
      <c r="AB83805" s="28">
        <v>46184.693749999999</v>
      </c>
      <c r="AC83805">
        <v>83803</v>
      </c>
    </row>
    <row r="83806" spans="28:29" x14ac:dyDescent="0.3">
      <c r="AB83806" s="28">
        <v>46184.694444444453</v>
      </c>
      <c r="AC83806">
        <v>83804</v>
      </c>
    </row>
    <row r="83807" spans="28:29" x14ac:dyDescent="0.3">
      <c r="AB83807" s="28">
        <v>46184.695138888892</v>
      </c>
      <c r="AC83807">
        <v>83805</v>
      </c>
    </row>
    <row r="83808" spans="28:29" x14ac:dyDescent="0.3">
      <c r="AB83808" s="28">
        <v>46184.695833333331</v>
      </c>
      <c r="AC83808">
        <v>83806</v>
      </c>
    </row>
    <row r="83809" spans="28:29" x14ac:dyDescent="0.3">
      <c r="AB83809" s="28">
        <v>46184.696527777778</v>
      </c>
      <c r="AC83809">
        <v>83807</v>
      </c>
    </row>
    <row r="83810" spans="28:29" x14ac:dyDescent="0.3">
      <c r="AB83810" s="28">
        <v>46184.697222222218</v>
      </c>
      <c r="AC83810">
        <v>83808</v>
      </c>
    </row>
    <row r="83811" spans="28:29" x14ac:dyDescent="0.3">
      <c r="AB83811" s="28">
        <v>46184.697916666657</v>
      </c>
      <c r="AC83811">
        <v>83809</v>
      </c>
    </row>
    <row r="83812" spans="28:29" x14ac:dyDescent="0.3">
      <c r="AB83812" s="28">
        <v>46184.698611111111</v>
      </c>
      <c r="AC83812">
        <v>83810</v>
      </c>
    </row>
    <row r="83813" spans="28:29" x14ac:dyDescent="0.3">
      <c r="AB83813" s="28">
        <v>46184.699305555558</v>
      </c>
      <c r="AC83813">
        <v>83811</v>
      </c>
    </row>
    <row r="83814" spans="28:29" x14ac:dyDescent="0.3">
      <c r="AB83814" s="28">
        <v>46184.7</v>
      </c>
      <c r="AC83814">
        <v>83812</v>
      </c>
    </row>
    <row r="83815" spans="28:29" x14ac:dyDescent="0.3">
      <c r="AB83815" s="28">
        <v>46184.700694444437</v>
      </c>
      <c r="AC83815">
        <v>83813</v>
      </c>
    </row>
    <row r="83816" spans="28:29" x14ac:dyDescent="0.3">
      <c r="AB83816" s="28">
        <v>46184.701388888891</v>
      </c>
      <c r="AC83816">
        <v>83814</v>
      </c>
    </row>
    <row r="83817" spans="28:29" x14ac:dyDescent="0.3">
      <c r="AB83817" s="28">
        <v>46184.70208333333</v>
      </c>
      <c r="AC83817">
        <v>83815</v>
      </c>
    </row>
    <row r="83818" spans="28:29" x14ac:dyDescent="0.3">
      <c r="AB83818" s="28">
        <v>46184.702777777777</v>
      </c>
      <c r="AC83818">
        <v>83816</v>
      </c>
    </row>
    <row r="83819" spans="28:29" x14ac:dyDescent="0.3">
      <c r="AB83819" s="28">
        <v>46184.703472222223</v>
      </c>
      <c r="AC83819">
        <v>83817</v>
      </c>
    </row>
    <row r="83820" spans="28:29" x14ac:dyDescent="0.3">
      <c r="AB83820" s="28">
        <v>46184.70416666667</v>
      </c>
      <c r="AC83820">
        <v>83818</v>
      </c>
    </row>
    <row r="83821" spans="28:29" x14ac:dyDescent="0.3">
      <c r="AB83821" s="28">
        <v>46184.704861111109</v>
      </c>
      <c r="AC83821">
        <v>83819</v>
      </c>
    </row>
    <row r="83822" spans="28:29" x14ac:dyDescent="0.3">
      <c r="AB83822" s="28">
        <v>46184.705555555563</v>
      </c>
      <c r="AC83822">
        <v>83820</v>
      </c>
    </row>
    <row r="83823" spans="28:29" x14ac:dyDescent="0.3">
      <c r="AB83823" s="28">
        <v>46184.706250000003</v>
      </c>
      <c r="AC83823">
        <v>83821</v>
      </c>
    </row>
    <row r="83824" spans="28:29" x14ac:dyDescent="0.3">
      <c r="AB83824" s="28">
        <v>46184.706944444442</v>
      </c>
      <c r="AC83824">
        <v>83822</v>
      </c>
    </row>
    <row r="83825" spans="28:29" x14ac:dyDescent="0.3">
      <c r="AB83825" s="28">
        <v>46184.707638888889</v>
      </c>
      <c r="AC83825">
        <v>83823</v>
      </c>
    </row>
    <row r="83826" spans="28:29" x14ac:dyDescent="0.3">
      <c r="AB83826" s="28">
        <v>46184.708333333343</v>
      </c>
      <c r="AC83826">
        <v>83824</v>
      </c>
    </row>
    <row r="83827" spans="28:29" x14ac:dyDescent="0.3">
      <c r="AB83827" s="28">
        <v>46184.709027777782</v>
      </c>
      <c r="AC83827">
        <v>83825</v>
      </c>
    </row>
    <row r="83828" spans="28:29" x14ac:dyDescent="0.3">
      <c r="AB83828" s="28">
        <v>46184.709722222222</v>
      </c>
      <c r="AC83828">
        <v>83826</v>
      </c>
    </row>
    <row r="83829" spans="28:29" x14ac:dyDescent="0.3">
      <c r="AB83829" s="28">
        <v>46184.710416666669</v>
      </c>
      <c r="AC83829">
        <v>83827</v>
      </c>
    </row>
    <row r="83830" spans="28:29" x14ac:dyDescent="0.3">
      <c r="AB83830" s="28">
        <v>46184.711111111108</v>
      </c>
      <c r="AC83830">
        <v>83828</v>
      </c>
    </row>
    <row r="83831" spans="28:29" x14ac:dyDescent="0.3">
      <c r="AB83831" s="28">
        <v>46184.711805555547</v>
      </c>
      <c r="AC83831">
        <v>83829</v>
      </c>
    </row>
    <row r="83832" spans="28:29" x14ac:dyDescent="0.3">
      <c r="AB83832" s="28">
        <v>46184.712500000001</v>
      </c>
      <c r="AC83832">
        <v>83830</v>
      </c>
    </row>
    <row r="83833" spans="28:29" x14ac:dyDescent="0.3">
      <c r="AB83833" s="28">
        <v>46184.713194444441</v>
      </c>
      <c r="AC83833">
        <v>83831</v>
      </c>
    </row>
    <row r="83834" spans="28:29" x14ac:dyDescent="0.3">
      <c r="AB83834" s="28">
        <v>46184.713888888888</v>
      </c>
      <c r="AC83834">
        <v>83832</v>
      </c>
    </row>
    <row r="83835" spans="28:29" x14ac:dyDescent="0.3">
      <c r="AB83835" s="28">
        <v>46184.714583333327</v>
      </c>
      <c r="AC83835">
        <v>83833</v>
      </c>
    </row>
    <row r="83836" spans="28:29" x14ac:dyDescent="0.3">
      <c r="AB83836" s="28">
        <v>46184.715277777781</v>
      </c>
      <c r="AC83836">
        <v>83834</v>
      </c>
    </row>
    <row r="83837" spans="28:29" x14ac:dyDescent="0.3">
      <c r="AB83837" s="28">
        <v>46184.71597222222</v>
      </c>
      <c r="AC83837">
        <v>83835</v>
      </c>
    </row>
    <row r="83838" spans="28:29" x14ac:dyDescent="0.3">
      <c r="AB83838" s="28">
        <v>46184.716666666667</v>
      </c>
      <c r="AC83838">
        <v>83836</v>
      </c>
    </row>
    <row r="83839" spans="28:29" x14ac:dyDescent="0.3">
      <c r="AB83839" s="28">
        <v>46184.717361111107</v>
      </c>
      <c r="AC83839">
        <v>83837</v>
      </c>
    </row>
    <row r="83840" spans="28:29" x14ac:dyDescent="0.3">
      <c r="AB83840" s="28">
        <v>46184.718055555553</v>
      </c>
      <c r="AC83840">
        <v>83838</v>
      </c>
    </row>
    <row r="83841" spans="28:29" x14ac:dyDescent="0.3">
      <c r="AB83841" s="28">
        <v>46184.71875</v>
      </c>
      <c r="AC83841">
        <v>83839</v>
      </c>
    </row>
    <row r="83842" spans="28:29" x14ac:dyDescent="0.3">
      <c r="AB83842" s="28">
        <v>46184.719444444447</v>
      </c>
      <c r="AC83842">
        <v>83840</v>
      </c>
    </row>
    <row r="83843" spans="28:29" x14ac:dyDescent="0.3">
      <c r="AB83843" s="28">
        <v>46184.720138888893</v>
      </c>
      <c r="AC83843">
        <v>83841</v>
      </c>
    </row>
    <row r="83844" spans="28:29" x14ac:dyDescent="0.3">
      <c r="AB83844" s="28">
        <v>46184.720833333333</v>
      </c>
      <c r="AC83844">
        <v>83842</v>
      </c>
    </row>
    <row r="83845" spans="28:29" x14ac:dyDescent="0.3">
      <c r="AB83845" s="28">
        <v>46184.72152777778</v>
      </c>
      <c r="AC83845">
        <v>83843</v>
      </c>
    </row>
    <row r="83846" spans="28:29" x14ac:dyDescent="0.3">
      <c r="AB83846" s="28">
        <v>46184.722222222219</v>
      </c>
      <c r="AC83846">
        <v>83844</v>
      </c>
    </row>
    <row r="83847" spans="28:29" x14ac:dyDescent="0.3">
      <c r="AB83847" s="28">
        <v>46184.722916666673</v>
      </c>
      <c r="AC83847">
        <v>83845</v>
      </c>
    </row>
    <row r="83848" spans="28:29" x14ac:dyDescent="0.3">
      <c r="AB83848" s="28">
        <v>46184.723611111112</v>
      </c>
      <c r="AC83848">
        <v>83846</v>
      </c>
    </row>
    <row r="83849" spans="28:29" x14ac:dyDescent="0.3">
      <c r="AB83849" s="28">
        <v>46184.724305555559</v>
      </c>
      <c r="AC83849">
        <v>83847</v>
      </c>
    </row>
    <row r="83850" spans="28:29" x14ac:dyDescent="0.3">
      <c r="AB83850" s="28">
        <v>46184.724999999999</v>
      </c>
      <c r="AC83850">
        <v>83848</v>
      </c>
    </row>
    <row r="83851" spans="28:29" x14ac:dyDescent="0.3">
      <c r="AB83851" s="28">
        <v>46184.725694444453</v>
      </c>
      <c r="AC83851">
        <v>83849</v>
      </c>
    </row>
    <row r="83852" spans="28:29" x14ac:dyDescent="0.3">
      <c r="AB83852" s="28">
        <v>46184.726388888892</v>
      </c>
      <c r="AC83852">
        <v>83850</v>
      </c>
    </row>
    <row r="83853" spans="28:29" x14ac:dyDescent="0.3">
      <c r="AB83853" s="28">
        <v>46184.727083333331</v>
      </c>
      <c r="AC83853">
        <v>83851</v>
      </c>
    </row>
    <row r="83854" spans="28:29" x14ac:dyDescent="0.3">
      <c r="AB83854" s="28">
        <v>46184.727777777778</v>
      </c>
      <c r="AC83854">
        <v>83852</v>
      </c>
    </row>
    <row r="83855" spans="28:29" x14ac:dyDescent="0.3">
      <c r="AB83855" s="28">
        <v>46184.728472222218</v>
      </c>
      <c r="AC83855">
        <v>83853</v>
      </c>
    </row>
    <row r="83856" spans="28:29" x14ac:dyDescent="0.3">
      <c r="AB83856" s="28">
        <v>46184.729166666657</v>
      </c>
      <c r="AC83856">
        <v>83854</v>
      </c>
    </row>
    <row r="83857" spans="28:29" x14ac:dyDescent="0.3">
      <c r="AB83857" s="28">
        <v>46184.729861111111</v>
      </c>
      <c r="AC83857">
        <v>83855</v>
      </c>
    </row>
    <row r="83858" spans="28:29" x14ac:dyDescent="0.3">
      <c r="AB83858" s="28">
        <v>46184.730555555558</v>
      </c>
      <c r="AC83858">
        <v>83856</v>
      </c>
    </row>
    <row r="83859" spans="28:29" x14ac:dyDescent="0.3">
      <c r="AB83859" s="28">
        <v>46184.731249999997</v>
      </c>
      <c r="AC83859">
        <v>83857</v>
      </c>
    </row>
    <row r="83860" spans="28:29" x14ac:dyDescent="0.3">
      <c r="AB83860" s="28">
        <v>46184.731944444437</v>
      </c>
      <c r="AC83860">
        <v>83858</v>
      </c>
    </row>
    <row r="83861" spans="28:29" x14ac:dyDescent="0.3">
      <c r="AB83861" s="28">
        <v>46184.732638888891</v>
      </c>
      <c r="AC83861">
        <v>83859</v>
      </c>
    </row>
    <row r="83862" spans="28:29" x14ac:dyDescent="0.3">
      <c r="AB83862" s="28">
        <v>46184.73333333333</v>
      </c>
      <c r="AC83862">
        <v>83860</v>
      </c>
    </row>
    <row r="83863" spans="28:29" x14ac:dyDescent="0.3">
      <c r="AB83863" s="28">
        <v>46184.734027777777</v>
      </c>
      <c r="AC83863">
        <v>83861</v>
      </c>
    </row>
    <row r="83864" spans="28:29" x14ac:dyDescent="0.3">
      <c r="AB83864" s="28">
        <v>46184.734722222223</v>
      </c>
      <c r="AC83864">
        <v>83862</v>
      </c>
    </row>
    <row r="83865" spans="28:29" x14ac:dyDescent="0.3">
      <c r="AB83865" s="28">
        <v>46184.73541666667</v>
      </c>
      <c r="AC83865">
        <v>83863</v>
      </c>
    </row>
    <row r="83866" spans="28:29" x14ac:dyDescent="0.3">
      <c r="AB83866" s="28">
        <v>46184.736111111109</v>
      </c>
      <c r="AC83866">
        <v>83864</v>
      </c>
    </row>
    <row r="83867" spans="28:29" x14ac:dyDescent="0.3">
      <c r="AB83867" s="28">
        <v>46184.736805555563</v>
      </c>
      <c r="AC83867">
        <v>83865</v>
      </c>
    </row>
    <row r="83868" spans="28:29" x14ac:dyDescent="0.3">
      <c r="AB83868" s="28">
        <v>46184.737500000003</v>
      </c>
      <c r="AC83868">
        <v>83866</v>
      </c>
    </row>
    <row r="83869" spans="28:29" x14ac:dyDescent="0.3">
      <c r="AB83869" s="28">
        <v>46184.738194444442</v>
      </c>
      <c r="AC83869">
        <v>83867</v>
      </c>
    </row>
    <row r="83870" spans="28:29" x14ac:dyDescent="0.3">
      <c r="AB83870" s="28">
        <v>46184.738888888889</v>
      </c>
      <c r="AC83870">
        <v>83868</v>
      </c>
    </row>
    <row r="83871" spans="28:29" x14ac:dyDescent="0.3">
      <c r="AB83871" s="28">
        <v>46184.739583333343</v>
      </c>
      <c r="AC83871">
        <v>83869</v>
      </c>
    </row>
    <row r="83872" spans="28:29" x14ac:dyDescent="0.3">
      <c r="AB83872" s="28">
        <v>46184.740277777782</v>
      </c>
      <c r="AC83872">
        <v>83870</v>
      </c>
    </row>
    <row r="83873" spans="28:29" x14ac:dyDescent="0.3">
      <c r="AB83873" s="28">
        <v>46184.740972222222</v>
      </c>
      <c r="AC83873">
        <v>83871</v>
      </c>
    </row>
    <row r="83874" spans="28:29" x14ac:dyDescent="0.3">
      <c r="AB83874" s="28">
        <v>46184.741666666669</v>
      </c>
      <c r="AC83874">
        <v>83872</v>
      </c>
    </row>
    <row r="83875" spans="28:29" x14ac:dyDescent="0.3">
      <c r="AB83875" s="28">
        <v>46184.742361111108</v>
      </c>
      <c r="AC83875">
        <v>83873</v>
      </c>
    </row>
    <row r="83876" spans="28:29" x14ac:dyDescent="0.3">
      <c r="AB83876" s="28">
        <v>46184.743055555547</v>
      </c>
      <c r="AC83876">
        <v>83874</v>
      </c>
    </row>
    <row r="83877" spans="28:29" x14ac:dyDescent="0.3">
      <c r="AB83877" s="28">
        <v>46184.743750000001</v>
      </c>
      <c r="AC83877">
        <v>83875</v>
      </c>
    </row>
    <row r="83878" spans="28:29" x14ac:dyDescent="0.3">
      <c r="AB83878" s="28">
        <v>46184.744444444441</v>
      </c>
      <c r="AC83878">
        <v>83876</v>
      </c>
    </row>
    <row r="83879" spans="28:29" x14ac:dyDescent="0.3">
      <c r="AB83879" s="28">
        <v>46184.745138888888</v>
      </c>
      <c r="AC83879">
        <v>83877</v>
      </c>
    </row>
    <row r="83880" spans="28:29" x14ac:dyDescent="0.3">
      <c r="AB83880" s="28">
        <v>46184.745833333327</v>
      </c>
      <c r="AC83880">
        <v>83878</v>
      </c>
    </row>
    <row r="83881" spans="28:29" x14ac:dyDescent="0.3">
      <c r="AB83881" s="28">
        <v>46184.746527777781</v>
      </c>
      <c r="AC83881">
        <v>83879</v>
      </c>
    </row>
    <row r="83882" spans="28:29" x14ac:dyDescent="0.3">
      <c r="AB83882" s="28">
        <v>46184.74722222222</v>
      </c>
      <c r="AC83882">
        <v>83880</v>
      </c>
    </row>
    <row r="83883" spans="28:29" x14ac:dyDescent="0.3">
      <c r="AB83883" s="28">
        <v>46184.747916666667</v>
      </c>
      <c r="AC83883">
        <v>83881</v>
      </c>
    </row>
    <row r="83884" spans="28:29" x14ac:dyDescent="0.3">
      <c r="AB83884" s="28">
        <v>46184.748611111107</v>
      </c>
      <c r="AC83884">
        <v>83882</v>
      </c>
    </row>
    <row r="83885" spans="28:29" x14ac:dyDescent="0.3">
      <c r="AB83885" s="28">
        <v>46184.749305555553</v>
      </c>
      <c r="AC83885">
        <v>83883</v>
      </c>
    </row>
    <row r="83886" spans="28:29" x14ac:dyDescent="0.3">
      <c r="AB83886" s="28">
        <v>46184.75</v>
      </c>
      <c r="AC83886">
        <v>83884</v>
      </c>
    </row>
    <row r="83887" spans="28:29" x14ac:dyDescent="0.3">
      <c r="AB83887" s="28">
        <v>46184.750694444447</v>
      </c>
      <c r="AC83887">
        <v>83885</v>
      </c>
    </row>
    <row r="83888" spans="28:29" x14ac:dyDescent="0.3">
      <c r="AB83888" s="28">
        <v>46184.751388888893</v>
      </c>
      <c r="AC83888">
        <v>83886</v>
      </c>
    </row>
    <row r="83889" spans="28:29" x14ac:dyDescent="0.3">
      <c r="AB83889" s="28">
        <v>46184.752083333333</v>
      </c>
      <c r="AC83889">
        <v>83887</v>
      </c>
    </row>
    <row r="83890" spans="28:29" x14ac:dyDescent="0.3">
      <c r="AB83890" s="28">
        <v>46184.75277777778</v>
      </c>
      <c r="AC83890">
        <v>83888</v>
      </c>
    </row>
    <row r="83891" spans="28:29" x14ac:dyDescent="0.3">
      <c r="AB83891" s="28">
        <v>46184.753472222219</v>
      </c>
      <c r="AC83891">
        <v>83889</v>
      </c>
    </row>
    <row r="83892" spans="28:29" x14ac:dyDescent="0.3">
      <c r="AB83892" s="28">
        <v>46184.754166666673</v>
      </c>
      <c r="AC83892">
        <v>83890</v>
      </c>
    </row>
    <row r="83893" spans="28:29" x14ac:dyDescent="0.3">
      <c r="AB83893" s="28">
        <v>46184.754861111112</v>
      </c>
      <c r="AC83893">
        <v>83891</v>
      </c>
    </row>
    <row r="83894" spans="28:29" x14ac:dyDescent="0.3">
      <c r="AB83894" s="28">
        <v>46184.755555555559</v>
      </c>
      <c r="AC83894">
        <v>83892</v>
      </c>
    </row>
    <row r="83895" spans="28:29" x14ac:dyDescent="0.3">
      <c r="AB83895" s="28">
        <v>46184.756249999999</v>
      </c>
      <c r="AC83895">
        <v>83893</v>
      </c>
    </row>
    <row r="83896" spans="28:29" x14ac:dyDescent="0.3">
      <c r="AB83896" s="28">
        <v>46184.756944444453</v>
      </c>
      <c r="AC83896">
        <v>83894</v>
      </c>
    </row>
    <row r="83897" spans="28:29" x14ac:dyDescent="0.3">
      <c r="AB83897" s="28">
        <v>46184.757638888892</v>
      </c>
      <c r="AC83897">
        <v>83895</v>
      </c>
    </row>
    <row r="83898" spans="28:29" x14ac:dyDescent="0.3">
      <c r="AB83898" s="28">
        <v>46184.758333333331</v>
      </c>
      <c r="AC83898">
        <v>83896</v>
      </c>
    </row>
    <row r="83899" spans="28:29" x14ac:dyDescent="0.3">
      <c r="AB83899" s="28">
        <v>46184.759027777778</v>
      </c>
      <c r="AC83899">
        <v>83897</v>
      </c>
    </row>
    <row r="83900" spans="28:29" x14ac:dyDescent="0.3">
      <c r="AB83900" s="28">
        <v>46184.759722222218</v>
      </c>
      <c r="AC83900">
        <v>83898</v>
      </c>
    </row>
    <row r="83901" spans="28:29" x14ac:dyDescent="0.3">
      <c r="AB83901" s="28">
        <v>46184.760416666657</v>
      </c>
      <c r="AC83901">
        <v>83899</v>
      </c>
    </row>
    <row r="83902" spans="28:29" x14ac:dyDescent="0.3">
      <c r="AB83902" s="28">
        <v>46184.761111111111</v>
      </c>
      <c r="AC83902">
        <v>83900</v>
      </c>
    </row>
    <row r="83903" spans="28:29" x14ac:dyDescent="0.3">
      <c r="AB83903" s="28">
        <v>46184.761805555558</v>
      </c>
      <c r="AC83903">
        <v>83901</v>
      </c>
    </row>
    <row r="83904" spans="28:29" x14ac:dyDescent="0.3">
      <c r="AB83904" s="28">
        <v>46184.762499999997</v>
      </c>
      <c r="AC83904">
        <v>83902</v>
      </c>
    </row>
    <row r="83905" spans="28:29" x14ac:dyDescent="0.3">
      <c r="AB83905" s="28">
        <v>46184.763194444437</v>
      </c>
      <c r="AC83905">
        <v>83903</v>
      </c>
    </row>
    <row r="83906" spans="28:29" x14ac:dyDescent="0.3">
      <c r="AB83906" s="28">
        <v>46184.763888888891</v>
      </c>
      <c r="AC83906">
        <v>83904</v>
      </c>
    </row>
    <row r="83907" spans="28:29" x14ac:dyDescent="0.3">
      <c r="AB83907" s="28">
        <v>46184.76458333333</v>
      </c>
      <c r="AC83907">
        <v>83905</v>
      </c>
    </row>
    <row r="83908" spans="28:29" x14ac:dyDescent="0.3">
      <c r="AB83908" s="28">
        <v>46184.765277777777</v>
      </c>
      <c r="AC83908">
        <v>83906</v>
      </c>
    </row>
    <row r="83909" spans="28:29" x14ac:dyDescent="0.3">
      <c r="AB83909" s="28">
        <v>46184.765972222223</v>
      </c>
      <c r="AC83909">
        <v>83907</v>
      </c>
    </row>
    <row r="83910" spans="28:29" x14ac:dyDescent="0.3">
      <c r="AB83910" s="28">
        <v>46184.76666666667</v>
      </c>
      <c r="AC83910">
        <v>83908</v>
      </c>
    </row>
    <row r="83911" spans="28:29" x14ac:dyDescent="0.3">
      <c r="AB83911" s="28">
        <v>46184.767361111109</v>
      </c>
      <c r="AC83911">
        <v>83909</v>
      </c>
    </row>
    <row r="83912" spans="28:29" x14ac:dyDescent="0.3">
      <c r="AB83912" s="28">
        <v>46184.768055555563</v>
      </c>
      <c r="AC83912">
        <v>83910</v>
      </c>
    </row>
    <row r="83913" spans="28:29" x14ac:dyDescent="0.3">
      <c r="AB83913" s="28">
        <v>46184.768750000003</v>
      </c>
      <c r="AC83913">
        <v>83911</v>
      </c>
    </row>
    <row r="83914" spans="28:29" x14ac:dyDescent="0.3">
      <c r="AB83914" s="28">
        <v>46184.769444444442</v>
      </c>
      <c r="AC83914">
        <v>83912</v>
      </c>
    </row>
    <row r="83915" spans="28:29" x14ac:dyDescent="0.3">
      <c r="AB83915" s="28">
        <v>46184.770138888889</v>
      </c>
      <c r="AC83915">
        <v>83913</v>
      </c>
    </row>
    <row r="83916" spans="28:29" x14ac:dyDescent="0.3">
      <c r="AB83916" s="28">
        <v>46184.770833333343</v>
      </c>
      <c r="AC83916">
        <v>83914</v>
      </c>
    </row>
    <row r="83917" spans="28:29" x14ac:dyDescent="0.3">
      <c r="AB83917" s="28">
        <v>46184.771527777782</v>
      </c>
      <c r="AC83917">
        <v>83915</v>
      </c>
    </row>
    <row r="83918" spans="28:29" x14ac:dyDescent="0.3">
      <c r="AB83918" s="28">
        <v>46184.772222222222</v>
      </c>
      <c r="AC83918">
        <v>83916</v>
      </c>
    </row>
    <row r="83919" spans="28:29" x14ac:dyDescent="0.3">
      <c r="AB83919" s="28">
        <v>46184.772916666669</v>
      </c>
      <c r="AC83919">
        <v>83917</v>
      </c>
    </row>
    <row r="83920" spans="28:29" x14ac:dyDescent="0.3">
      <c r="AB83920" s="28">
        <v>46184.773611111108</v>
      </c>
      <c r="AC83920">
        <v>83918</v>
      </c>
    </row>
    <row r="83921" spans="28:29" x14ac:dyDescent="0.3">
      <c r="AB83921" s="28">
        <v>46184.774305555547</v>
      </c>
      <c r="AC83921">
        <v>83919</v>
      </c>
    </row>
    <row r="83922" spans="28:29" x14ac:dyDescent="0.3">
      <c r="AB83922" s="28">
        <v>46184.775000000001</v>
      </c>
      <c r="AC83922">
        <v>83920</v>
      </c>
    </row>
    <row r="83923" spans="28:29" x14ac:dyDescent="0.3">
      <c r="AB83923" s="28">
        <v>46184.775694444441</v>
      </c>
      <c r="AC83923">
        <v>83921</v>
      </c>
    </row>
    <row r="83924" spans="28:29" x14ac:dyDescent="0.3">
      <c r="AB83924" s="28">
        <v>46184.776388888888</v>
      </c>
      <c r="AC83924">
        <v>83922</v>
      </c>
    </row>
    <row r="83925" spans="28:29" x14ac:dyDescent="0.3">
      <c r="AB83925" s="28">
        <v>46184.777083333327</v>
      </c>
      <c r="AC83925">
        <v>83923</v>
      </c>
    </row>
    <row r="83926" spans="28:29" x14ac:dyDescent="0.3">
      <c r="AB83926" s="28">
        <v>46184.777777777781</v>
      </c>
      <c r="AC83926">
        <v>83924</v>
      </c>
    </row>
    <row r="83927" spans="28:29" x14ac:dyDescent="0.3">
      <c r="AB83927" s="28">
        <v>46184.77847222222</v>
      </c>
      <c r="AC83927">
        <v>83925</v>
      </c>
    </row>
    <row r="83928" spans="28:29" x14ac:dyDescent="0.3">
      <c r="AB83928" s="28">
        <v>46184.779166666667</v>
      </c>
      <c r="AC83928">
        <v>83926</v>
      </c>
    </row>
    <row r="83929" spans="28:29" x14ac:dyDescent="0.3">
      <c r="AB83929" s="28">
        <v>46184.779861111107</v>
      </c>
      <c r="AC83929">
        <v>83927</v>
      </c>
    </row>
    <row r="83930" spans="28:29" x14ac:dyDescent="0.3">
      <c r="AB83930" s="28">
        <v>46184.780555555553</v>
      </c>
      <c r="AC83930">
        <v>83928</v>
      </c>
    </row>
    <row r="83931" spans="28:29" x14ac:dyDescent="0.3">
      <c r="AB83931" s="28">
        <v>46184.78125</v>
      </c>
      <c r="AC83931">
        <v>83929</v>
      </c>
    </row>
    <row r="83932" spans="28:29" x14ac:dyDescent="0.3">
      <c r="AB83932" s="28">
        <v>46184.781944444447</v>
      </c>
      <c r="AC83932">
        <v>83930</v>
      </c>
    </row>
    <row r="83933" spans="28:29" x14ac:dyDescent="0.3">
      <c r="AB83933" s="28">
        <v>46184.782638888893</v>
      </c>
      <c r="AC83933">
        <v>83931</v>
      </c>
    </row>
    <row r="83934" spans="28:29" x14ac:dyDescent="0.3">
      <c r="AB83934" s="28">
        <v>46184.783333333333</v>
      </c>
      <c r="AC83934">
        <v>83932</v>
      </c>
    </row>
    <row r="83935" spans="28:29" x14ac:dyDescent="0.3">
      <c r="AB83935" s="28">
        <v>46184.78402777778</v>
      </c>
      <c r="AC83935">
        <v>83933</v>
      </c>
    </row>
    <row r="83936" spans="28:29" x14ac:dyDescent="0.3">
      <c r="AB83936" s="28">
        <v>46184.784722222219</v>
      </c>
      <c r="AC83936">
        <v>83934</v>
      </c>
    </row>
    <row r="83937" spans="28:29" x14ac:dyDescent="0.3">
      <c r="AB83937" s="28">
        <v>46184.785416666673</v>
      </c>
      <c r="AC83937">
        <v>83935</v>
      </c>
    </row>
    <row r="83938" spans="28:29" x14ac:dyDescent="0.3">
      <c r="AB83938" s="28">
        <v>46184.786111111112</v>
      </c>
      <c r="AC83938">
        <v>83936</v>
      </c>
    </row>
    <row r="83939" spans="28:29" x14ac:dyDescent="0.3">
      <c r="AB83939" s="28">
        <v>46184.786805555559</v>
      </c>
      <c r="AC83939">
        <v>83937</v>
      </c>
    </row>
    <row r="83940" spans="28:29" x14ac:dyDescent="0.3">
      <c r="AB83940" s="28">
        <v>46184.787499999999</v>
      </c>
      <c r="AC83940">
        <v>83938</v>
      </c>
    </row>
    <row r="83941" spans="28:29" x14ac:dyDescent="0.3">
      <c r="AB83941" s="28">
        <v>46184.788194444453</v>
      </c>
      <c r="AC83941">
        <v>83939</v>
      </c>
    </row>
    <row r="83942" spans="28:29" x14ac:dyDescent="0.3">
      <c r="AB83942" s="28">
        <v>46184.788888888892</v>
      </c>
      <c r="AC83942">
        <v>83940</v>
      </c>
    </row>
    <row r="83943" spans="28:29" x14ac:dyDescent="0.3">
      <c r="AB83943" s="28">
        <v>46184.789583333331</v>
      </c>
      <c r="AC83943">
        <v>83941</v>
      </c>
    </row>
    <row r="83944" spans="28:29" x14ac:dyDescent="0.3">
      <c r="AB83944" s="28">
        <v>46184.790277777778</v>
      </c>
      <c r="AC83944">
        <v>83942</v>
      </c>
    </row>
    <row r="83945" spans="28:29" x14ac:dyDescent="0.3">
      <c r="AB83945" s="28">
        <v>46184.790972222218</v>
      </c>
      <c r="AC83945">
        <v>83943</v>
      </c>
    </row>
    <row r="83946" spans="28:29" x14ac:dyDescent="0.3">
      <c r="AB83946" s="28">
        <v>46184.791666666657</v>
      </c>
      <c r="AC83946">
        <v>83944</v>
      </c>
    </row>
    <row r="83947" spans="28:29" x14ac:dyDescent="0.3">
      <c r="AB83947" s="28">
        <v>46184.792361111111</v>
      </c>
      <c r="AC83947">
        <v>83945</v>
      </c>
    </row>
    <row r="83948" spans="28:29" x14ac:dyDescent="0.3">
      <c r="AB83948" s="28">
        <v>46184.793055555558</v>
      </c>
      <c r="AC83948">
        <v>83946</v>
      </c>
    </row>
    <row r="83949" spans="28:29" x14ac:dyDescent="0.3">
      <c r="AB83949" s="28">
        <v>46184.793749999997</v>
      </c>
      <c r="AC83949">
        <v>83947</v>
      </c>
    </row>
    <row r="83950" spans="28:29" x14ac:dyDescent="0.3">
      <c r="AB83950" s="28">
        <v>46184.794444444437</v>
      </c>
      <c r="AC83950">
        <v>83948</v>
      </c>
    </row>
    <row r="83951" spans="28:29" x14ac:dyDescent="0.3">
      <c r="AB83951" s="28">
        <v>46184.795138888891</v>
      </c>
      <c r="AC83951">
        <v>83949</v>
      </c>
    </row>
    <row r="83952" spans="28:29" x14ac:dyDescent="0.3">
      <c r="AB83952" s="28">
        <v>46184.79583333333</v>
      </c>
      <c r="AC83952">
        <v>83950</v>
      </c>
    </row>
    <row r="83953" spans="28:29" x14ac:dyDescent="0.3">
      <c r="AB83953" s="28">
        <v>46184.796527777777</v>
      </c>
      <c r="AC83953">
        <v>83951</v>
      </c>
    </row>
    <row r="83954" spans="28:29" x14ac:dyDescent="0.3">
      <c r="AB83954" s="28">
        <v>46184.797222222223</v>
      </c>
      <c r="AC83954">
        <v>83952</v>
      </c>
    </row>
    <row r="83955" spans="28:29" x14ac:dyDescent="0.3">
      <c r="AB83955" s="28">
        <v>46184.79791666667</v>
      </c>
      <c r="AC83955">
        <v>83953</v>
      </c>
    </row>
    <row r="83956" spans="28:29" x14ac:dyDescent="0.3">
      <c r="AB83956" s="28">
        <v>46184.798611111109</v>
      </c>
      <c r="AC83956">
        <v>83954</v>
      </c>
    </row>
    <row r="83957" spans="28:29" x14ac:dyDescent="0.3">
      <c r="AB83957" s="28">
        <v>46184.799305555563</v>
      </c>
      <c r="AC83957">
        <v>83955</v>
      </c>
    </row>
    <row r="83958" spans="28:29" x14ac:dyDescent="0.3">
      <c r="AB83958" s="28">
        <v>46184.800000000003</v>
      </c>
      <c r="AC83958">
        <v>83956</v>
      </c>
    </row>
    <row r="83959" spans="28:29" x14ac:dyDescent="0.3">
      <c r="AB83959" s="28">
        <v>46184.800694444442</v>
      </c>
      <c r="AC83959">
        <v>83957</v>
      </c>
    </row>
    <row r="83960" spans="28:29" x14ac:dyDescent="0.3">
      <c r="AB83960" s="28">
        <v>46184.801388888889</v>
      </c>
      <c r="AC83960">
        <v>83958</v>
      </c>
    </row>
    <row r="83961" spans="28:29" x14ac:dyDescent="0.3">
      <c r="AB83961" s="28">
        <v>46184.802083333343</v>
      </c>
      <c r="AC83961">
        <v>83959</v>
      </c>
    </row>
    <row r="83962" spans="28:29" x14ac:dyDescent="0.3">
      <c r="AB83962" s="28">
        <v>46184.802777777782</v>
      </c>
      <c r="AC83962">
        <v>83960</v>
      </c>
    </row>
    <row r="83963" spans="28:29" x14ac:dyDescent="0.3">
      <c r="AB83963" s="28">
        <v>46184.803472222222</v>
      </c>
      <c r="AC83963">
        <v>83961</v>
      </c>
    </row>
    <row r="83964" spans="28:29" x14ac:dyDescent="0.3">
      <c r="AB83964" s="28">
        <v>46184.804166666669</v>
      </c>
      <c r="AC83964">
        <v>83962</v>
      </c>
    </row>
    <row r="83965" spans="28:29" x14ac:dyDescent="0.3">
      <c r="AB83965" s="28">
        <v>46184.804861111108</v>
      </c>
      <c r="AC83965">
        <v>83963</v>
      </c>
    </row>
    <row r="83966" spans="28:29" x14ac:dyDescent="0.3">
      <c r="AB83966" s="28">
        <v>46184.805555555547</v>
      </c>
      <c r="AC83966">
        <v>83964</v>
      </c>
    </row>
    <row r="83967" spans="28:29" x14ac:dyDescent="0.3">
      <c r="AB83967" s="28">
        <v>46184.806250000001</v>
      </c>
      <c r="AC83967">
        <v>83965</v>
      </c>
    </row>
    <row r="83968" spans="28:29" x14ac:dyDescent="0.3">
      <c r="AB83968" s="28">
        <v>46184.806944444441</v>
      </c>
      <c r="AC83968">
        <v>83966</v>
      </c>
    </row>
    <row r="83969" spans="28:29" x14ac:dyDescent="0.3">
      <c r="AB83969" s="28">
        <v>46184.807638888888</v>
      </c>
      <c r="AC83969">
        <v>83967</v>
      </c>
    </row>
    <row r="83970" spans="28:29" x14ac:dyDescent="0.3">
      <c r="AB83970" s="28">
        <v>46184.808333333327</v>
      </c>
      <c r="AC83970">
        <v>83968</v>
      </c>
    </row>
    <row r="83971" spans="28:29" x14ac:dyDescent="0.3">
      <c r="AB83971" s="28">
        <v>46184.809027777781</v>
      </c>
      <c r="AC83971">
        <v>83969</v>
      </c>
    </row>
    <row r="83972" spans="28:29" x14ac:dyDescent="0.3">
      <c r="AB83972" s="28">
        <v>46184.80972222222</v>
      </c>
      <c r="AC83972">
        <v>83970</v>
      </c>
    </row>
    <row r="83973" spans="28:29" x14ac:dyDescent="0.3">
      <c r="AB83973" s="28">
        <v>46184.810416666667</v>
      </c>
      <c r="AC83973">
        <v>83971</v>
      </c>
    </row>
    <row r="83974" spans="28:29" x14ac:dyDescent="0.3">
      <c r="AB83974" s="28">
        <v>46184.811111111107</v>
      </c>
      <c r="AC83974">
        <v>83972</v>
      </c>
    </row>
    <row r="83975" spans="28:29" x14ac:dyDescent="0.3">
      <c r="AB83975" s="28">
        <v>46184.811805555553</v>
      </c>
      <c r="AC83975">
        <v>83973</v>
      </c>
    </row>
    <row r="83976" spans="28:29" x14ac:dyDescent="0.3">
      <c r="AB83976" s="28">
        <v>46184.8125</v>
      </c>
      <c r="AC83976">
        <v>83974</v>
      </c>
    </row>
    <row r="83977" spans="28:29" x14ac:dyDescent="0.3">
      <c r="AB83977" s="28">
        <v>46184.813194444447</v>
      </c>
      <c r="AC83977">
        <v>83975</v>
      </c>
    </row>
    <row r="83978" spans="28:29" x14ac:dyDescent="0.3">
      <c r="AB83978" s="28">
        <v>46184.813888888893</v>
      </c>
      <c r="AC83978">
        <v>83976</v>
      </c>
    </row>
    <row r="83979" spans="28:29" x14ac:dyDescent="0.3">
      <c r="AB83979" s="28">
        <v>46184.814583333333</v>
      </c>
      <c r="AC83979">
        <v>83977</v>
      </c>
    </row>
    <row r="83980" spans="28:29" x14ac:dyDescent="0.3">
      <c r="AB83980" s="28">
        <v>46184.81527777778</v>
      </c>
      <c r="AC83980">
        <v>83978</v>
      </c>
    </row>
    <row r="83981" spans="28:29" x14ac:dyDescent="0.3">
      <c r="AB83981" s="28">
        <v>46184.815972222219</v>
      </c>
      <c r="AC83981">
        <v>83979</v>
      </c>
    </row>
    <row r="83982" spans="28:29" x14ac:dyDescent="0.3">
      <c r="AB83982" s="28">
        <v>46184.816666666673</v>
      </c>
      <c r="AC83982">
        <v>83980</v>
      </c>
    </row>
    <row r="83983" spans="28:29" x14ac:dyDescent="0.3">
      <c r="AB83983" s="28">
        <v>46184.817361111112</v>
      </c>
      <c r="AC83983">
        <v>83981</v>
      </c>
    </row>
    <row r="83984" spans="28:29" x14ac:dyDescent="0.3">
      <c r="AB83984" s="28">
        <v>46184.818055555559</v>
      </c>
      <c r="AC83984">
        <v>83982</v>
      </c>
    </row>
    <row r="83985" spans="28:29" x14ac:dyDescent="0.3">
      <c r="AB83985" s="28">
        <v>46184.818749999999</v>
      </c>
      <c r="AC83985">
        <v>83983</v>
      </c>
    </row>
    <row r="83986" spans="28:29" x14ac:dyDescent="0.3">
      <c r="AB83986" s="28">
        <v>46184.819444444453</v>
      </c>
      <c r="AC83986">
        <v>83984</v>
      </c>
    </row>
    <row r="83987" spans="28:29" x14ac:dyDescent="0.3">
      <c r="AB83987" s="28">
        <v>46184.820138888892</v>
      </c>
      <c r="AC83987">
        <v>83985</v>
      </c>
    </row>
    <row r="83988" spans="28:29" x14ac:dyDescent="0.3">
      <c r="AB83988" s="28">
        <v>46184.820833333331</v>
      </c>
      <c r="AC83988">
        <v>83986</v>
      </c>
    </row>
    <row r="83989" spans="28:29" x14ac:dyDescent="0.3">
      <c r="AB83989" s="28">
        <v>46184.821527777778</v>
      </c>
      <c r="AC83989">
        <v>83987</v>
      </c>
    </row>
    <row r="83990" spans="28:29" x14ac:dyDescent="0.3">
      <c r="AB83990" s="28">
        <v>46184.822222222218</v>
      </c>
      <c r="AC83990">
        <v>83988</v>
      </c>
    </row>
    <row r="83991" spans="28:29" x14ac:dyDescent="0.3">
      <c r="AB83991" s="28">
        <v>46184.822916666657</v>
      </c>
      <c r="AC83991">
        <v>83989</v>
      </c>
    </row>
    <row r="83992" spans="28:29" x14ac:dyDescent="0.3">
      <c r="AB83992" s="28">
        <v>46184.823611111111</v>
      </c>
      <c r="AC83992">
        <v>83990</v>
      </c>
    </row>
    <row r="83993" spans="28:29" x14ac:dyDescent="0.3">
      <c r="AB83993" s="28">
        <v>46184.824305555558</v>
      </c>
      <c r="AC83993">
        <v>83991</v>
      </c>
    </row>
    <row r="83994" spans="28:29" x14ac:dyDescent="0.3">
      <c r="AB83994" s="28">
        <v>46184.824999999997</v>
      </c>
      <c r="AC83994">
        <v>83992</v>
      </c>
    </row>
    <row r="83995" spans="28:29" x14ac:dyDescent="0.3">
      <c r="AB83995" s="28">
        <v>46184.825694444437</v>
      </c>
      <c r="AC83995">
        <v>83993</v>
      </c>
    </row>
    <row r="83996" spans="28:29" x14ac:dyDescent="0.3">
      <c r="AB83996" s="28">
        <v>46184.826388888891</v>
      </c>
      <c r="AC83996">
        <v>83994</v>
      </c>
    </row>
    <row r="83997" spans="28:29" x14ac:dyDescent="0.3">
      <c r="AB83997" s="28">
        <v>46184.82708333333</v>
      </c>
      <c r="AC83997">
        <v>83995</v>
      </c>
    </row>
    <row r="83998" spans="28:29" x14ac:dyDescent="0.3">
      <c r="AB83998" s="28">
        <v>46184.827777777777</v>
      </c>
      <c r="AC83998">
        <v>83996</v>
      </c>
    </row>
    <row r="83999" spans="28:29" x14ac:dyDescent="0.3">
      <c r="AB83999" s="28">
        <v>46184.828472222223</v>
      </c>
      <c r="AC83999">
        <v>83997</v>
      </c>
    </row>
    <row r="84000" spans="28:29" x14ac:dyDescent="0.3">
      <c r="AB84000" s="28">
        <v>46184.82916666667</v>
      </c>
      <c r="AC84000">
        <v>83998</v>
      </c>
    </row>
    <row r="84001" spans="28:29" x14ac:dyDescent="0.3">
      <c r="AB84001" s="28">
        <v>46184.829861111109</v>
      </c>
      <c r="AC84001">
        <v>83999</v>
      </c>
    </row>
    <row r="84002" spans="28:29" x14ac:dyDescent="0.3">
      <c r="AB84002" s="28">
        <v>46184.830555555563</v>
      </c>
      <c r="AC84002">
        <v>84000</v>
      </c>
    </row>
    <row r="84003" spans="28:29" x14ac:dyDescent="0.3">
      <c r="AB84003" s="28">
        <v>46184.831250000003</v>
      </c>
      <c r="AC84003">
        <v>84001</v>
      </c>
    </row>
    <row r="84004" spans="28:29" x14ac:dyDescent="0.3">
      <c r="AB84004" s="28">
        <v>46184.831944444442</v>
      </c>
      <c r="AC84004">
        <v>84002</v>
      </c>
    </row>
    <row r="84005" spans="28:29" x14ac:dyDescent="0.3">
      <c r="AB84005" s="28">
        <v>46184.832638888889</v>
      </c>
      <c r="AC84005">
        <v>84003</v>
      </c>
    </row>
    <row r="84006" spans="28:29" x14ac:dyDescent="0.3">
      <c r="AB84006" s="28">
        <v>46185.543749999997</v>
      </c>
      <c r="AC84006">
        <v>84004</v>
      </c>
    </row>
    <row r="84007" spans="28:29" x14ac:dyDescent="0.3">
      <c r="AB84007" s="28">
        <v>46185.5625</v>
      </c>
      <c r="AC84007">
        <v>84005</v>
      </c>
    </row>
    <row r="84008" spans="28:29" x14ac:dyDescent="0.3">
      <c r="AB84008" s="28">
        <v>46185.563194444447</v>
      </c>
      <c r="AC84008">
        <v>84006</v>
      </c>
    </row>
    <row r="84009" spans="28:29" x14ac:dyDescent="0.3">
      <c r="AB84009" s="28">
        <v>46185.563888888893</v>
      </c>
      <c r="AC84009">
        <v>84007</v>
      </c>
    </row>
    <row r="84010" spans="28:29" x14ac:dyDescent="0.3">
      <c r="AB84010" s="28">
        <v>46185.564583333333</v>
      </c>
      <c r="AC84010">
        <v>84008</v>
      </c>
    </row>
    <row r="84011" spans="28:29" x14ac:dyDescent="0.3">
      <c r="AB84011" s="28">
        <v>46185.56527777778</v>
      </c>
      <c r="AC84011">
        <v>84009</v>
      </c>
    </row>
    <row r="84012" spans="28:29" x14ac:dyDescent="0.3">
      <c r="AB84012" s="28">
        <v>46185.565972222219</v>
      </c>
      <c r="AC84012">
        <v>84010</v>
      </c>
    </row>
    <row r="84013" spans="28:29" x14ac:dyDescent="0.3">
      <c r="AB84013" s="28">
        <v>46185.566666666673</v>
      </c>
      <c r="AC84013">
        <v>84011</v>
      </c>
    </row>
    <row r="84014" spans="28:29" x14ac:dyDescent="0.3">
      <c r="AB84014" s="28">
        <v>46185.567361111112</v>
      </c>
      <c r="AC84014">
        <v>84012</v>
      </c>
    </row>
    <row r="84015" spans="28:29" x14ac:dyDescent="0.3">
      <c r="AB84015" s="28">
        <v>46185.568055555559</v>
      </c>
      <c r="AC84015">
        <v>84013</v>
      </c>
    </row>
    <row r="84016" spans="28:29" x14ac:dyDescent="0.3">
      <c r="AB84016" s="28">
        <v>46185.568749999999</v>
      </c>
      <c r="AC84016">
        <v>84014</v>
      </c>
    </row>
    <row r="84017" spans="28:29" x14ac:dyDescent="0.3">
      <c r="AB84017" s="28">
        <v>46185.569444444453</v>
      </c>
      <c r="AC84017">
        <v>84015</v>
      </c>
    </row>
    <row r="84018" spans="28:29" x14ac:dyDescent="0.3">
      <c r="AB84018" s="28">
        <v>46185.570138888892</v>
      </c>
      <c r="AC84018">
        <v>84016</v>
      </c>
    </row>
    <row r="84019" spans="28:29" x14ac:dyDescent="0.3">
      <c r="AB84019" s="28">
        <v>46185.570833333331</v>
      </c>
      <c r="AC84019">
        <v>84017</v>
      </c>
    </row>
    <row r="84020" spans="28:29" x14ac:dyDescent="0.3">
      <c r="AB84020" s="28">
        <v>46185.571527777778</v>
      </c>
      <c r="AC84020">
        <v>84018</v>
      </c>
    </row>
    <row r="84021" spans="28:29" x14ac:dyDescent="0.3">
      <c r="AB84021" s="28">
        <v>46185.572222222218</v>
      </c>
      <c r="AC84021">
        <v>84019</v>
      </c>
    </row>
    <row r="84022" spans="28:29" x14ac:dyDescent="0.3">
      <c r="AB84022" s="28">
        <v>46185.572916666657</v>
      </c>
      <c r="AC84022">
        <v>84020</v>
      </c>
    </row>
    <row r="84023" spans="28:29" x14ac:dyDescent="0.3">
      <c r="AB84023" s="28">
        <v>46185.573611111111</v>
      </c>
      <c r="AC84023">
        <v>84021</v>
      </c>
    </row>
    <row r="84024" spans="28:29" x14ac:dyDescent="0.3">
      <c r="AB84024" s="28">
        <v>46185.574305555558</v>
      </c>
      <c r="AC84024">
        <v>84022</v>
      </c>
    </row>
    <row r="84025" spans="28:29" x14ac:dyDescent="0.3">
      <c r="AB84025" s="28">
        <v>46185.574999999997</v>
      </c>
      <c r="AC84025">
        <v>84023</v>
      </c>
    </row>
    <row r="84026" spans="28:29" x14ac:dyDescent="0.3">
      <c r="AB84026" s="28">
        <v>46185.575694444437</v>
      </c>
      <c r="AC84026">
        <v>84024</v>
      </c>
    </row>
    <row r="84027" spans="28:29" x14ac:dyDescent="0.3">
      <c r="AB84027" s="28">
        <v>46185.576388888891</v>
      </c>
      <c r="AC84027">
        <v>84025</v>
      </c>
    </row>
    <row r="84028" spans="28:29" x14ac:dyDescent="0.3">
      <c r="AB84028" s="28">
        <v>46185.57708333333</v>
      </c>
      <c r="AC84028">
        <v>84026</v>
      </c>
    </row>
    <row r="84029" spans="28:29" x14ac:dyDescent="0.3">
      <c r="AB84029" s="28">
        <v>46185.577777777777</v>
      </c>
      <c r="AC84029">
        <v>84027</v>
      </c>
    </row>
    <row r="84030" spans="28:29" x14ac:dyDescent="0.3">
      <c r="AB84030" s="28">
        <v>46185.578472222223</v>
      </c>
      <c r="AC84030">
        <v>84028</v>
      </c>
    </row>
    <row r="84031" spans="28:29" x14ac:dyDescent="0.3">
      <c r="AB84031" s="28">
        <v>46185.57916666667</v>
      </c>
      <c r="AC84031">
        <v>84029</v>
      </c>
    </row>
    <row r="84032" spans="28:29" x14ac:dyDescent="0.3">
      <c r="AB84032" s="28">
        <v>46185.579861111109</v>
      </c>
      <c r="AC84032">
        <v>84030</v>
      </c>
    </row>
    <row r="84033" spans="28:29" x14ac:dyDescent="0.3">
      <c r="AB84033" s="28">
        <v>46185.580555555563</v>
      </c>
      <c r="AC84033">
        <v>84031</v>
      </c>
    </row>
    <row r="84034" spans="28:29" x14ac:dyDescent="0.3">
      <c r="AB84034" s="28">
        <v>46185.581250000003</v>
      </c>
      <c r="AC84034">
        <v>84032</v>
      </c>
    </row>
    <row r="84035" spans="28:29" x14ac:dyDescent="0.3">
      <c r="AB84035" s="28">
        <v>46185.581944444442</v>
      </c>
      <c r="AC84035">
        <v>84033</v>
      </c>
    </row>
    <row r="84036" spans="28:29" x14ac:dyDescent="0.3">
      <c r="AB84036" s="28">
        <v>46185.582638888889</v>
      </c>
      <c r="AC84036">
        <v>84034</v>
      </c>
    </row>
    <row r="84037" spans="28:29" x14ac:dyDescent="0.3">
      <c r="AB84037" s="28">
        <v>46185.583333333343</v>
      </c>
      <c r="AC84037">
        <v>84035</v>
      </c>
    </row>
    <row r="84038" spans="28:29" x14ac:dyDescent="0.3">
      <c r="AB84038" s="28">
        <v>46185.584027777782</v>
      </c>
      <c r="AC84038">
        <v>84036</v>
      </c>
    </row>
    <row r="84039" spans="28:29" x14ac:dyDescent="0.3">
      <c r="AB84039" s="28">
        <v>46185.584722222222</v>
      </c>
      <c r="AC84039">
        <v>84037</v>
      </c>
    </row>
    <row r="84040" spans="28:29" x14ac:dyDescent="0.3">
      <c r="AB84040" s="28">
        <v>46185.585416666669</v>
      </c>
      <c r="AC84040">
        <v>84038</v>
      </c>
    </row>
    <row r="84041" spans="28:29" x14ac:dyDescent="0.3">
      <c r="AB84041" s="28">
        <v>46185.586111111108</v>
      </c>
      <c r="AC84041">
        <v>84039</v>
      </c>
    </row>
    <row r="84042" spans="28:29" x14ac:dyDescent="0.3">
      <c r="AB84042" s="28">
        <v>46185.586805555547</v>
      </c>
      <c r="AC84042">
        <v>84040</v>
      </c>
    </row>
    <row r="84043" spans="28:29" x14ac:dyDescent="0.3">
      <c r="AB84043" s="28">
        <v>46185.587500000001</v>
      </c>
      <c r="AC84043">
        <v>84041</v>
      </c>
    </row>
    <row r="84044" spans="28:29" x14ac:dyDescent="0.3">
      <c r="AB84044" s="28">
        <v>46185.588194444441</v>
      </c>
      <c r="AC84044">
        <v>84042</v>
      </c>
    </row>
    <row r="84045" spans="28:29" x14ac:dyDescent="0.3">
      <c r="AB84045" s="28">
        <v>46185.588888888888</v>
      </c>
      <c r="AC84045">
        <v>84043</v>
      </c>
    </row>
    <row r="84046" spans="28:29" x14ac:dyDescent="0.3">
      <c r="AB84046" s="28">
        <v>46185.589583333327</v>
      </c>
      <c r="AC84046">
        <v>84044</v>
      </c>
    </row>
    <row r="84047" spans="28:29" x14ac:dyDescent="0.3">
      <c r="AB84047" s="28">
        <v>46185.590277777781</v>
      </c>
      <c r="AC84047">
        <v>84045</v>
      </c>
    </row>
    <row r="84048" spans="28:29" x14ac:dyDescent="0.3">
      <c r="AB84048" s="28">
        <v>46185.59097222222</v>
      </c>
      <c r="AC84048">
        <v>84046</v>
      </c>
    </row>
    <row r="84049" spans="28:29" x14ac:dyDescent="0.3">
      <c r="AB84049" s="28">
        <v>46185.591666666667</v>
      </c>
      <c r="AC84049">
        <v>84047</v>
      </c>
    </row>
    <row r="84050" spans="28:29" x14ac:dyDescent="0.3">
      <c r="AB84050" s="28">
        <v>46185.592361111107</v>
      </c>
      <c r="AC84050">
        <v>84048</v>
      </c>
    </row>
    <row r="84051" spans="28:29" x14ac:dyDescent="0.3">
      <c r="AB84051" s="28">
        <v>46185.593055555553</v>
      </c>
      <c r="AC84051">
        <v>84049</v>
      </c>
    </row>
    <row r="84052" spans="28:29" x14ac:dyDescent="0.3">
      <c r="AB84052" s="28">
        <v>46185.59375</v>
      </c>
      <c r="AC84052">
        <v>84050</v>
      </c>
    </row>
    <row r="84053" spans="28:29" x14ac:dyDescent="0.3">
      <c r="AB84053" s="28">
        <v>46185.594444444447</v>
      </c>
      <c r="AC84053">
        <v>84051</v>
      </c>
    </row>
    <row r="84054" spans="28:29" x14ac:dyDescent="0.3">
      <c r="AB84054" s="28">
        <v>46185.595138888893</v>
      </c>
      <c r="AC84054">
        <v>84052</v>
      </c>
    </row>
    <row r="84055" spans="28:29" x14ac:dyDescent="0.3">
      <c r="AB84055" s="28">
        <v>46185.595833333333</v>
      </c>
      <c r="AC84055">
        <v>84053</v>
      </c>
    </row>
    <row r="84056" spans="28:29" x14ac:dyDescent="0.3">
      <c r="AB84056" s="28">
        <v>46185.59652777778</v>
      </c>
      <c r="AC84056">
        <v>84054</v>
      </c>
    </row>
    <row r="84057" spans="28:29" x14ac:dyDescent="0.3">
      <c r="AB84057" s="28">
        <v>46185.597222222219</v>
      </c>
      <c r="AC84057">
        <v>84055</v>
      </c>
    </row>
    <row r="84058" spans="28:29" x14ac:dyDescent="0.3">
      <c r="AB84058" s="28">
        <v>46185.597916666673</v>
      </c>
      <c r="AC84058">
        <v>84056</v>
      </c>
    </row>
    <row r="84059" spans="28:29" x14ac:dyDescent="0.3">
      <c r="AB84059" s="28">
        <v>46185.598611111112</v>
      </c>
      <c r="AC84059">
        <v>84057</v>
      </c>
    </row>
    <row r="84060" spans="28:29" x14ac:dyDescent="0.3">
      <c r="AB84060" s="28">
        <v>46185.599305555559</v>
      </c>
      <c r="AC84060">
        <v>84058</v>
      </c>
    </row>
    <row r="84061" spans="28:29" x14ac:dyDescent="0.3">
      <c r="AB84061" s="28">
        <v>46185.599999999999</v>
      </c>
      <c r="AC84061">
        <v>84059</v>
      </c>
    </row>
    <row r="84062" spans="28:29" x14ac:dyDescent="0.3">
      <c r="AB84062" s="28">
        <v>46185.600694444453</v>
      </c>
      <c r="AC84062">
        <v>84060</v>
      </c>
    </row>
    <row r="84063" spans="28:29" x14ac:dyDescent="0.3">
      <c r="AB84063" s="28">
        <v>46185.601388888892</v>
      </c>
      <c r="AC84063">
        <v>84061</v>
      </c>
    </row>
    <row r="84064" spans="28:29" x14ac:dyDescent="0.3">
      <c r="AB84064" s="28">
        <v>46185.602083333331</v>
      </c>
      <c r="AC84064">
        <v>84062</v>
      </c>
    </row>
    <row r="84065" spans="28:29" x14ac:dyDescent="0.3">
      <c r="AB84065" s="28">
        <v>46185.602777777778</v>
      </c>
      <c r="AC84065">
        <v>84063</v>
      </c>
    </row>
    <row r="84066" spans="28:29" x14ac:dyDescent="0.3">
      <c r="AB84066" s="28">
        <v>46185.603472222218</v>
      </c>
      <c r="AC84066">
        <v>84064</v>
      </c>
    </row>
    <row r="84067" spans="28:29" x14ac:dyDescent="0.3">
      <c r="AB84067" s="28">
        <v>46185.604166666657</v>
      </c>
      <c r="AC84067">
        <v>84065</v>
      </c>
    </row>
    <row r="84068" spans="28:29" x14ac:dyDescent="0.3">
      <c r="AB84068" s="28">
        <v>46185.604861111111</v>
      </c>
      <c r="AC84068">
        <v>84066</v>
      </c>
    </row>
    <row r="84069" spans="28:29" x14ac:dyDescent="0.3">
      <c r="AB84069" s="28">
        <v>46185.605555555558</v>
      </c>
      <c r="AC84069">
        <v>84067</v>
      </c>
    </row>
    <row r="84070" spans="28:29" x14ac:dyDescent="0.3">
      <c r="AB84070" s="28">
        <v>46185.606249999997</v>
      </c>
      <c r="AC84070">
        <v>84068</v>
      </c>
    </row>
    <row r="84071" spans="28:29" x14ac:dyDescent="0.3">
      <c r="AB84071" s="28">
        <v>46185.606944444437</v>
      </c>
      <c r="AC84071">
        <v>84069</v>
      </c>
    </row>
    <row r="84072" spans="28:29" x14ac:dyDescent="0.3">
      <c r="AB84072" s="28">
        <v>46185.607638888891</v>
      </c>
      <c r="AC84072">
        <v>84070</v>
      </c>
    </row>
    <row r="84073" spans="28:29" x14ac:dyDescent="0.3">
      <c r="AB84073" s="28">
        <v>46185.60833333333</v>
      </c>
      <c r="AC84073">
        <v>84071</v>
      </c>
    </row>
    <row r="84074" spans="28:29" x14ac:dyDescent="0.3">
      <c r="AB84074" s="28">
        <v>46185.609027777777</v>
      </c>
      <c r="AC84074">
        <v>84072</v>
      </c>
    </row>
    <row r="84075" spans="28:29" x14ac:dyDescent="0.3">
      <c r="AB84075" s="28">
        <v>46185.609722222223</v>
      </c>
      <c r="AC84075">
        <v>84073</v>
      </c>
    </row>
    <row r="84076" spans="28:29" x14ac:dyDescent="0.3">
      <c r="AB84076" s="28">
        <v>46185.61041666667</v>
      </c>
      <c r="AC84076">
        <v>84074</v>
      </c>
    </row>
    <row r="84077" spans="28:29" x14ac:dyDescent="0.3">
      <c r="AB84077" s="28">
        <v>46185.611111111109</v>
      </c>
      <c r="AC84077">
        <v>84075</v>
      </c>
    </row>
    <row r="84078" spans="28:29" x14ac:dyDescent="0.3">
      <c r="AB84078" s="28">
        <v>46185.611805555563</v>
      </c>
      <c r="AC84078">
        <v>84076</v>
      </c>
    </row>
    <row r="84079" spans="28:29" x14ac:dyDescent="0.3">
      <c r="AB84079" s="28">
        <v>46185.612500000003</v>
      </c>
      <c r="AC84079">
        <v>84077</v>
      </c>
    </row>
    <row r="84080" spans="28:29" x14ac:dyDescent="0.3">
      <c r="AB84080" s="28">
        <v>46185.613194444442</v>
      </c>
      <c r="AC84080">
        <v>84078</v>
      </c>
    </row>
    <row r="84081" spans="28:29" x14ac:dyDescent="0.3">
      <c r="AB84081" s="28">
        <v>46185.613888888889</v>
      </c>
      <c r="AC84081">
        <v>84079</v>
      </c>
    </row>
    <row r="84082" spans="28:29" x14ac:dyDescent="0.3">
      <c r="AB84082" s="28">
        <v>46185.614583333343</v>
      </c>
      <c r="AC84082">
        <v>84080</v>
      </c>
    </row>
    <row r="84083" spans="28:29" x14ac:dyDescent="0.3">
      <c r="AB84083" s="28">
        <v>46185.615277777782</v>
      </c>
      <c r="AC84083">
        <v>84081</v>
      </c>
    </row>
    <row r="84084" spans="28:29" x14ac:dyDescent="0.3">
      <c r="AB84084" s="28">
        <v>46185.615972222222</v>
      </c>
      <c r="AC84084">
        <v>84082</v>
      </c>
    </row>
    <row r="84085" spans="28:29" x14ac:dyDescent="0.3">
      <c r="AB84085" s="28">
        <v>46185.616666666669</v>
      </c>
      <c r="AC84085">
        <v>84083</v>
      </c>
    </row>
    <row r="84086" spans="28:29" x14ac:dyDescent="0.3">
      <c r="AB84086" s="28">
        <v>46185.617361111108</v>
      </c>
      <c r="AC84086">
        <v>84084</v>
      </c>
    </row>
    <row r="84087" spans="28:29" x14ac:dyDescent="0.3">
      <c r="AB84087" s="28">
        <v>46185.618055555547</v>
      </c>
      <c r="AC84087">
        <v>84085</v>
      </c>
    </row>
    <row r="84088" spans="28:29" x14ac:dyDescent="0.3">
      <c r="AB84088" s="28">
        <v>46185.618750000001</v>
      </c>
      <c r="AC84088">
        <v>84086</v>
      </c>
    </row>
    <row r="84089" spans="28:29" x14ac:dyDescent="0.3">
      <c r="AB84089" s="28">
        <v>46185.619444444441</v>
      </c>
      <c r="AC84089">
        <v>84087</v>
      </c>
    </row>
    <row r="84090" spans="28:29" x14ac:dyDescent="0.3">
      <c r="AB84090" s="28">
        <v>46185.620138888888</v>
      </c>
      <c r="AC84090">
        <v>84088</v>
      </c>
    </row>
    <row r="84091" spans="28:29" x14ac:dyDescent="0.3">
      <c r="AB84091" s="28">
        <v>46185.620833333327</v>
      </c>
      <c r="AC84091">
        <v>84089</v>
      </c>
    </row>
    <row r="84092" spans="28:29" x14ac:dyDescent="0.3">
      <c r="AB84092" s="28">
        <v>46185.621527777781</v>
      </c>
      <c r="AC84092">
        <v>84090</v>
      </c>
    </row>
    <row r="84093" spans="28:29" x14ac:dyDescent="0.3">
      <c r="AB84093" s="28">
        <v>46185.62222222222</v>
      </c>
      <c r="AC84093">
        <v>84091</v>
      </c>
    </row>
    <row r="84094" spans="28:29" x14ac:dyDescent="0.3">
      <c r="AB84094" s="28">
        <v>46185.622916666667</v>
      </c>
      <c r="AC84094">
        <v>84092</v>
      </c>
    </row>
    <row r="84095" spans="28:29" x14ac:dyDescent="0.3">
      <c r="AB84095" s="28">
        <v>46185.623611111107</v>
      </c>
      <c r="AC84095">
        <v>84093</v>
      </c>
    </row>
    <row r="84096" spans="28:29" x14ac:dyDescent="0.3">
      <c r="AB84096" s="28">
        <v>46185.624305555553</v>
      </c>
      <c r="AC84096">
        <v>84094</v>
      </c>
    </row>
    <row r="84097" spans="28:29" x14ac:dyDescent="0.3">
      <c r="AB84097" s="28">
        <v>46185.625</v>
      </c>
      <c r="AC84097">
        <v>84095</v>
      </c>
    </row>
    <row r="84098" spans="28:29" x14ac:dyDescent="0.3">
      <c r="AB84098" s="28">
        <v>46185.625694444447</v>
      </c>
      <c r="AC84098">
        <v>84096</v>
      </c>
    </row>
    <row r="84099" spans="28:29" x14ac:dyDescent="0.3">
      <c r="AB84099" s="28">
        <v>46185.626388888893</v>
      </c>
      <c r="AC84099">
        <v>84097</v>
      </c>
    </row>
    <row r="84100" spans="28:29" x14ac:dyDescent="0.3">
      <c r="AB84100" s="28">
        <v>46185.627083333333</v>
      </c>
      <c r="AC84100">
        <v>84098</v>
      </c>
    </row>
    <row r="84101" spans="28:29" x14ac:dyDescent="0.3">
      <c r="AB84101" s="28">
        <v>46185.62777777778</v>
      </c>
      <c r="AC84101">
        <v>84099</v>
      </c>
    </row>
    <row r="84102" spans="28:29" x14ac:dyDescent="0.3">
      <c r="AB84102" s="28">
        <v>46185.628472222219</v>
      </c>
      <c r="AC84102">
        <v>84100</v>
      </c>
    </row>
    <row r="84103" spans="28:29" x14ac:dyDescent="0.3">
      <c r="AB84103" s="28">
        <v>46185.629166666673</v>
      </c>
      <c r="AC84103">
        <v>84101</v>
      </c>
    </row>
    <row r="84104" spans="28:29" x14ac:dyDescent="0.3">
      <c r="AB84104" s="28">
        <v>46185.629861111112</v>
      </c>
      <c r="AC84104">
        <v>84102</v>
      </c>
    </row>
    <row r="84105" spans="28:29" x14ac:dyDescent="0.3">
      <c r="AB84105" s="28">
        <v>46185.630555555559</v>
      </c>
      <c r="AC84105">
        <v>84103</v>
      </c>
    </row>
    <row r="84106" spans="28:29" x14ac:dyDescent="0.3">
      <c r="AB84106" s="28">
        <v>46185.631249999999</v>
      </c>
      <c r="AC84106">
        <v>84104</v>
      </c>
    </row>
    <row r="84107" spans="28:29" x14ac:dyDescent="0.3">
      <c r="AB84107" s="28">
        <v>46185.631944444453</v>
      </c>
      <c r="AC84107">
        <v>84105</v>
      </c>
    </row>
    <row r="84108" spans="28:29" x14ac:dyDescent="0.3">
      <c r="AB84108" s="28">
        <v>46185.632638888892</v>
      </c>
      <c r="AC84108">
        <v>84106</v>
      </c>
    </row>
    <row r="84109" spans="28:29" x14ac:dyDescent="0.3">
      <c r="AB84109" s="28">
        <v>46185.633333333331</v>
      </c>
      <c r="AC84109">
        <v>84107</v>
      </c>
    </row>
    <row r="84110" spans="28:29" x14ac:dyDescent="0.3">
      <c r="AB84110" s="28">
        <v>46185.634027777778</v>
      </c>
      <c r="AC84110">
        <v>84108</v>
      </c>
    </row>
    <row r="84111" spans="28:29" x14ac:dyDescent="0.3">
      <c r="AB84111" s="28">
        <v>46185.634722222218</v>
      </c>
      <c r="AC84111">
        <v>84109</v>
      </c>
    </row>
    <row r="84112" spans="28:29" x14ac:dyDescent="0.3">
      <c r="AB84112" s="28">
        <v>46185.635416666657</v>
      </c>
      <c r="AC84112">
        <v>84110</v>
      </c>
    </row>
    <row r="84113" spans="28:29" x14ac:dyDescent="0.3">
      <c r="AB84113" s="28">
        <v>46185.636111111111</v>
      </c>
      <c r="AC84113">
        <v>84111</v>
      </c>
    </row>
    <row r="84114" spans="28:29" x14ac:dyDescent="0.3">
      <c r="AB84114" s="28">
        <v>46185.636805555558</v>
      </c>
      <c r="AC84114">
        <v>84112</v>
      </c>
    </row>
    <row r="84115" spans="28:29" x14ac:dyDescent="0.3">
      <c r="AB84115" s="28">
        <v>46185.637499999997</v>
      </c>
      <c r="AC84115">
        <v>84113</v>
      </c>
    </row>
    <row r="84116" spans="28:29" x14ac:dyDescent="0.3">
      <c r="AB84116" s="28">
        <v>46185.638194444437</v>
      </c>
      <c r="AC84116">
        <v>84114</v>
      </c>
    </row>
    <row r="84117" spans="28:29" x14ac:dyDescent="0.3">
      <c r="AB84117" s="28">
        <v>46185.638888888891</v>
      </c>
      <c r="AC84117">
        <v>84115</v>
      </c>
    </row>
    <row r="84118" spans="28:29" x14ac:dyDescent="0.3">
      <c r="AB84118" s="28">
        <v>46185.63958333333</v>
      </c>
      <c r="AC84118">
        <v>84116</v>
      </c>
    </row>
    <row r="84119" spans="28:29" x14ac:dyDescent="0.3">
      <c r="AB84119" s="28">
        <v>46185.640277777777</v>
      </c>
      <c r="AC84119">
        <v>84117</v>
      </c>
    </row>
    <row r="84120" spans="28:29" x14ac:dyDescent="0.3">
      <c r="AB84120" s="28">
        <v>46185.640972222223</v>
      </c>
      <c r="AC84120">
        <v>84118</v>
      </c>
    </row>
    <row r="84121" spans="28:29" x14ac:dyDescent="0.3">
      <c r="AB84121" s="28">
        <v>46185.64166666667</v>
      </c>
      <c r="AC84121">
        <v>84119</v>
      </c>
    </row>
    <row r="84122" spans="28:29" x14ac:dyDescent="0.3">
      <c r="AB84122" s="28">
        <v>46185.642361111109</v>
      </c>
      <c r="AC84122">
        <v>84120</v>
      </c>
    </row>
    <row r="84123" spans="28:29" x14ac:dyDescent="0.3">
      <c r="AB84123" s="28">
        <v>46185.643055555563</v>
      </c>
      <c r="AC84123">
        <v>84121</v>
      </c>
    </row>
    <row r="84124" spans="28:29" x14ac:dyDescent="0.3">
      <c r="AB84124" s="28">
        <v>46185.643750000003</v>
      </c>
      <c r="AC84124">
        <v>84122</v>
      </c>
    </row>
    <row r="84125" spans="28:29" x14ac:dyDescent="0.3">
      <c r="AB84125" s="28">
        <v>46185.644444444442</v>
      </c>
      <c r="AC84125">
        <v>84123</v>
      </c>
    </row>
    <row r="84126" spans="28:29" x14ac:dyDescent="0.3">
      <c r="AB84126" s="28">
        <v>46185.645138888889</v>
      </c>
      <c r="AC84126">
        <v>84124</v>
      </c>
    </row>
    <row r="84127" spans="28:29" x14ac:dyDescent="0.3">
      <c r="AB84127" s="28">
        <v>46185.645833333343</v>
      </c>
      <c r="AC84127">
        <v>84125</v>
      </c>
    </row>
    <row r="84128" spans="28:29" x14ac:dyDescent="0.3">
      <c r="AB84128" s="28">
        <v>46185.646527777782</v>
      </c>
      <c r="AC84128">
        <v>84126</v>
      </c>
    </row>
    <row r="84129" spans="28:29" x14ac:dyDescent="0.3">
      <c r="AB84129" s="28">
        <v>46185.647222222222</v>
      </c>
      <c r="AC84129">
        <v>84127</v>
      </c>
    </row>
    <row r="84130" spans="28:29" x14ac:dyDescent="0.3">
      <c r="AB84130" s="28">
        <v>46185.647916666669</v>
      </c>
      <c r="AC84130">
        <v>84128</v>
      </c>
    </row>
    <row r="84131" spans="28:29" x14ac:dyDescent="0.3">
      <c r="AB84131" s="28">
        <v>46185.648611111108</v>
      </c>
      <c r="AC84131">
        <v>84129</v>
      </c>
    </row>
    <row r="84132" spans="28:29" x14ac:dyDescent="0.3">
      <c r="AB84132" s="28">
        <v>46185.649305555547</v>
      </c>
      <c r="AC84132">
        <v>84130</v>
      </c>
    </row>
    <row r="84133" spans="28:29" x14ac:dyDescent="0.3">
      <c r="AB84133" s="28">
        <v>46185.65</v>
      </c>
      <c r="AC84133">
        <v>84131</v>
      </c>
    </row>
    <row r="84134" spans="28:29" x14ac:dyDescent="0.3">
      <c r="AB84134" s="28">
        <v>46185.650694444441</v>
      </c>
      <c r="AC84134">
        <v>84132</v>
      </c>
    </row>
    <row r="84135" spans="28:29" x14ac:dyDescent="0.3">
      <c r="AB84135" s="28">
        <v>46185.651388888888</v>
      </c>
      <c r="AC84135">
        <v>84133</v>
      </c>
    </row>
    <row r="84136" spans="28:29" x14ac:dyDescent="0.3">
      <c r="AB84136" s="28">
        <v>46185.652083333327</v>
      </c>
      <c r="AC84136">
        <v>84134</v>
      </c>
    </row>
    <row r="84137" spans="28:29" x14ac:dyDescent="0.3">
      <c r="AB84137" s="28">
        <v>46185.652777777781</v>
      </c>
      <c r="AC84137">
        <v>84135</v>
      </c>
    </row>
    <row r="84138" spans="28:29" x14ac:dyDescent="0.3">
      <c r="AB84138" s="28">
        <v>46185.65347222222</v>
      </c>
      <c r="AC84138">
        <v>84136</v>
      </c>
    </row>
    <row r="84139" spans="28:29" x14ac:dyDescent="0.3">
      <c r="AB84139" s="28">
        <v>46185.654166666667</v>
      </c>
      <c r="AC84139">
        <v>84137</v>
      </c>
    </row>
    <row r="84140" spans="28:29" x14ac:dyDescent="0.3">
      <c r="AB84140" s="28">
        <v>46185.654861111107</v>
      </c>
      <c r="AC84140">
        <v>84138</v>
      </c>
    </row>
    <row r="84141" spans="28:29" x14ac:dyDescent="0.3">
      <c r="AB84141" s="28">
        <v>46185.655555555553</v>
      </c>
      <c r="AC84141">
        <v>84139</v>
      </c>
    </row>
    <row r="84142" spans="28:29" x14ac:dyDescent="0.3">
      <c r="AB84142" s="28">
        <v>46185.65625</v>
      </c>
      <c r="AC84142">
        <v>84140</v>
      </c>
    </row>
    <row r="84143" spans="28:29" x14ac:dyDescent="0.3">
      <c r="AB84143" s="28">
        <v>46185.656944444447</v>
      </c>
      <c r="AC84143">
        <v>84141</v>
      </c>
    </row>
    <row r="84144" spans="28:29" x14ac:dyDescent="0.3">
      <c r="AB84144" s="28">
        <v>46185.657638888893</v>
      </c>
      <c r="AC84144">
        <v>84142</v>
      </c>
    </row>
    <row r="84145" spans="28:29" x14ac:dyDescent="0.3">
      <c r="AB84145" s="28">
        <v>46185.658333333333</v>
      </c>
      <c r="AC84145">
        <v>84143</v>
      </c>
    </row>
    <row r="84146" spans="28:29" x14ac:dyDescent="0.3">
      <c r="AB84146" s="28">
        <v>46185.65902777778</v>
      </c>
      <c r="AC84146">
        <v>84144</v>
      </c>
    </row>
    <row r="84147" spans="28:29" x14ac:dyDescent="0.3">
      <c r="AB84147" s="28">
        <v>46185.659722222219</v>
      </c>
      <c r="AC84147">
        <v>84145</v>
      </c>
    </row>
    <row r="84148" spans="28:29" x14ac:dyDescent="0.3">
      <c r="AB84148" s="28">
        <v>46185.660416666673</v>
      </c>
      <c r="AC84148">
        <v>84146</v>
      </c>
    </row>
    <row r="84149" spans="28:29" x14ac:dyDescent="0.3">
      <c r="AB84149" s="28">
        <v>46185.661111111112</v>
      </c>
      <c r="AC84149">
        <v>84147</v>
      </c>
    </row>
    <row r="84150" spans="28:29" x14ac:dyDescent="0.3">
      <c r="AB84150" s="28">
        <v>46185.661805555559</v>
      </c>
      <c r="AC84150">
        <v>84148</v>
      </c>
    </row>
    <row r="84151" spans="28:29" x14ac:dyDescent="0.3">
      <c r="AB84151" s="28">
        <v>46185.662499999999</v>
      </c>
      <c r="AC84151">
        <v>84149</v>
      </c>
    </row>
    <row r="84152" spans="28:29" x14ac:dyDescent="0.3">
      <c r="AB84152" s="28">
        <v>46185.663194444453</v>
      </c>
      <c r="AC84152">
        <v>84150</v>
      </c>
    </row>
    <row r="84153" spans="28:29" x14ac:dyDescent="0.3">
      <c r="AB84153" s="28">
        <v>46185.663888888892</v>
      </c>
      <c r="AC84153">
        <v>84151</v>
      </c>
    </row>
    <row r="84154" spans="28:29" x14ac:dyDescent="0.3">
      <c r="AB84154" s="28">
        <v>46185.664583333331</v>
      </c>
      <c r="AC84154">
        <v>84152</v>
      </c>
    </row>
    <row r="84155" spans="28:29" x14ac:dyDescent="0.3">
      <c r="AB84155" s="28">
        <v>46185.665277777778</v>
      </c>
      <c r="AC84155">
        <v>84153</v>
      </c>
    </row>
    <row r="84156" spans="28:29" x14ac:dyDescent="0.3">
      <c r="AB84156" s="28">
        <v>46185.665972222218</v>
      </c>
      <c r="AC84156">
        <v>84154</v>
      </c>
    </row>
    <row r="84157" spans="28:29" x14ac:dyDescent="0.3">
      <c r="AB84157" s="28">
        <v>46185.666666666657</v>
      </c>
      <c r="AC84157">
        <v>84155</v>
      </c>
    </row>
    <row r="84158" spans="28:29" x14ac:dyDescent="0.3">
      <c r="AB84158" s="28">
        <v>46185.667361111111</v>
      </c>
      <c r="AC84158">
        <v>84156</v>
      </c>
    </row>
    <row r="84159" spans="28:29" x14ac:dyDescent="0.3">
      <c r="AB84159" s="28">
        <v>46185.668055555558</v>
      </c>
      <c r="AC84159">
        <v>84157</v>
      </c>
    </row>
    <row r="84160" spans="28:29" x14ac:dyDescent="0.3">
      <c r="AB84160" s="28">
        <v>46185.668749999997</v>
      </c>
      <c r="AC84160">
        <v>84158</v>
      </c>
    </row>
    <row r="84161" spans="28:29" x14ac:dyDescent="0.3">
      <c r="AB84161" s="28">
        <v>46185.669444444437</v>
      </c>
      <c r="AC84161">
        <v>84159</v>
      </c>
    </row>
    <row r="84162" spans="28:29" x14ac:dyDescent="0.3">
      <c r="AB84162" s="28">
        <v>46185.670138888891</v>
      </c>
      <c r="AC84162">
        <v>84160</v>
      </c>
    </row>
    <row r="84163" spans="28:29" x14ac:dyDescent="0.3">
      <c r="AB84163" s="28">
        <v>46185.67083333333</v>
      </c>
      <c r="AC84163">
        <v>84161</v>
      </c>
    </row>
    <row r="84164" spans="28:29" x14ac:dyDescent="0.3">
      <c r="AB84164" s="28">
        <v>46185.671527777777</v>
      </c>
      <c r="AC84164">
        <v>84162</v>
      </c>
    </row>
    <row r="84165" spans="28:29" x14ac:dyDescent="0.3">
      <c r="AB84165" s="28">
        <v>46185.672222222223</v>
      </c>
      <c r="AC84165">
        <v>84163</v>
      </c>
    </row>
    <row r="84166" spans="28:29" x14ac:dyDescent="0.3">
      <c r="AB84166" s="28">
        <v>46185.67291666667</v>
      </c>
      <c r="AC84166">
        <v>84164</v>
      </c>
    </row>
    <row r="84167" spans="28:29" x14ac:dyDescent="0.3">
      <c r="AB84167" s="28">
        <v>46185.673611111109</v>
      </c>
      <c r="AC84167">
        <v>84165</v>
      </c>
    </row>
    <row r="84168" spans="28:29" x14ac:dyDescent="0.3">
      <c r="AB84168" s="28">
        <v>46185.674305555563</v>
      </c>
      <c r="AC84168">
        <v>84166</v>
      </c>
    </row>
    <row r="84169" spans="28:29" x14ac:dyDescent="0.3">
      <c r="AB84169" s="28">
        <v>46185.675000000003</v>
      </c>
      <c r="AC84169">
        <v>84167</v>
      </c>
    </row>
    <row r="84170" spans="28:29" x14ac:dyDescent="0.3">
      <c r="AB84170" s="28">
        <v>46185.675694444442</v>
      </c>
      <c r="AC84170">
        <v>84168</v>
      </c>
    </row>
    <row r="84171" spans="28:29" x14ac:dyDescent="0.3">
      <c r="AB84171" s="28">
        <v>46185.676388888889</v>
      </c>
      <c r="AC84171">
        <v>84169</v>
      </c>
    </row>
    <row r="84172" spans="28:29" x14ac:dyDescent="0.3">
      <c r="AB84172" s="28">
        <v>46185.677083333343</v>
      </c>
      <c r="AC84172">
        <v>84170</v>
      </c>
    </row>
    <row r="84173" spans="28:29" x14ac:dyDescent="0.3">
      <c r="AB84173" s="28">
        <v>46185.677777777782</v>
      </c>
      <c r="AC84173">
        <v>84171</v>
      </c>
    </row>
    <row r="84174" spans="28:29" x14ac:dyDescent="0.3">
      <c r="AB84174" s="28">
        <v>46185.678472222222</v>
      </c>
      <c r="AC84174">
        <v>84172</v>
      </c>
    </row>
    <row r="84175" spans="28:29" x14ac:dyDescent="0.3">
      <c r="AB84175" s="28">
        <v>46185.679166666669</v>
      </c>
      <c r="AC84175">
        <v>84173</v>
      </c>
    </row>
    <row r="84176" spans="28:29" x14ac:dyDescent="0.3">
      <c r="AB84176" s="28">
        <v>46185.679861111108</v>
      </c>
      <c r="AC84176">
        <v>84174</v>
      </c>
    </row>
    <row r="84177" spans="28:29" x14ac:dyDescent="0.3">
      <c r="AB84177" s="28">
        <v>46185.680555555547</v>
      </c>
      <c r="AC84177">
        <v>84175</v>
      </c>
    </row>
    <row r="84178" spans="28:29" x14ac:dyDescent="0.3">
      <c r="AB84178" s="28">
        <v>46185.681250000001</v>
      </c>
      <c r="AC84178">
        <v>84176</v>
      </c>
    </row>
    <row r="84179" spans="28:29" x14ac:dyDescent="0.3">
      <c r="AB84179" s="28">
        <v>46185.681944444441</v>
      </c>
      <c r="AC84179">
        <v>84177</v>
      </c>
    </row>
    <row r="84180" spans="28:29" x14ac:dyDescent="0.3">
      <c r="AB84180" s="28">
        <v>46185.682638888888</v>
      </c>
      <c r="AC84180">
        <v>84178</v>
      </c>
    </row>
    <row r="84181" spans="28:29" x14ac:dyDescent="0.3">
      <c r="AB84181" s="28">
        <v>46185.683333333327</v>
      </c>
      <c r="AC84181">
        <v>84179</v>
      </c>
    </row>
    <row r="84182" spans="28:29" x14ac:dyDescent="0.3">
      <c r="AB84182" s="28">
        <v>46185.684027777781</v>
      </c>
      <c r="AC84182">
        <v>84180</v>
      </c>
    </row>
    <row r="84183" spans="28:29" x14ac:dyDescent="0.3">
      <c r="AB84183" s="28">
        <v>46185.68472222222</v>
      </c>
      <c r="AC84183">
        <v>84181</v>
      </c>
    </row>
    <row r="84184" spans="28:29" x14ac:dyDescent="0.3">
      <c r="AB84184" s="28">
        <v>46185.685416666667</v>
      </c>
      <c r="AC84184">
        <v>84182</v>
      </c>
    </row>
    <row r="84185" spans="28:29" x14ac:dyDescent="0.3">
      <c r="AB84185" s="28">
        <v>46185.686111111107</v>
      </c>
      <c r="AC84185">
        <v>84183</v>
      </c>
    </row>
    <row r="84186" spans="28:29" x14ac:dyDescent="0.3">
      <c r="AB84186" s="28">
        <v>46185.686805555553</v>
      </c>
      <c r="AC84186">
        <v>84184</v>
      </c>
    </row>
    <row r="84187" spans="28:29" x14ac:dyDescent="0.3">
      <c r="AB84187" s="28">
        <v>46185.6875</v>
      </c>
      <c r="AC84187">
        <v>84185</v>
      </c>
    </row>
    <row r="84188" spans="28:29" x14ac:dyDescent="0.3">
      <c r="AB84188" s="28">
        <v>46185.688194444447</v>
      </c>
      <c r="AC84188">
        <v>84186</v>
      </c>
    </row>
    <row r="84189" spans="28:29" x14ac:dyDescent="0.3">
      <c r="AB84189" s="28">
        <v>46185.688888888893</v>
      </c>
      <c r="AC84189">
        <v>84187</v>
      </c>
    </row>
    <row r="84190" spans="28:29" x14ac:dyDescent="0.3">
      <c r="AB84190" s="28">
        <v>46185.689583333333</v>
      </c>
      <c r="AC84190">
        <v>84188</v>
      </c>
    </row>
    <row r="84191" spans="28:29" x14ac:dyDescent="0.3">
      <c r="AB84191" s="28">
        <v>46185.69027777778</v>
      </c>
      <c r="AC84191">
        <v>84189</v>
      </c>
    </row>
    <row r="84192" spans="28:29" x14ac:dyDescent="0.3">
      <c r="AB84192" s="28">
        <v>46185.690972222219</v>
      </c>
      <c r="AC84192">
        <v>84190</v>
      </c>
    </row>
    <row r="84193" spans="28:29" x14ac:dyDescent="0.3">
      <c r="AB84193" s="28">
        <v>46185.691666666673</v>
      </c>
      <c r="AC84193">
        <v>84191</v>
      </c>
    </row>
    <row r="84194" spans="28:29" x14ac:dyDescent="0.3">
      <c r="AB84194" s="28">
        <v>46185.692361111112</v>
      </c>
      <c r="AC84194">
        <v>84192</v>
      </c>
    </row>
    <row r="84195" spans="28:29" x14ac:dyDescent="0.3">
      <c r="AB84195" s="28">
        <v>46185.693055555559</v>
      </c>
      <c r="AC84195">
        <v>84193</v>
      </c>
    </row>
    <row r="84196" spans="28:29" x14ac:dyDescent="0.3">
      <c r="AB84196" s="28">
        <v>46185.693749999999</v>
      </c>
      <c r="AC84196">
        <v>84194</v>
      </c>
    </row>
    <row r="84197" spans="28:29" x14ac:dyDescent="0.3">
      <c r="AB84197" s="28">
        <v>46185.694444444453</v>
      </c>
      <c r="AC84197">
        <v>84195</v>
      </c>
    </row>
    <row r="84198" spans="28:29" x14ac:dyDescent="0.3">
      <c r="AB84198" s="28">
        <v>46185.695138888892</v>
      </c>
      <c r="AC84198">
        <v>84196</v>
      </c>
    </row>
    <row r="84199" spans="28:29" x14ac:dyDescent="0.3">
      <c r="AB84199" s="28">
        <v>46185.695833333331</v>
      </c>
      <c r="AC84199">
        <v>84197</v>
      </c>
    </row>
    <row r="84200" spans="28:29" x14ac:dyDescent="0.3">
      <c r="AB84200" s="28">
        <v>46185.696527777778</v>
      </c>
      <c r="AC84200">
        <v>84198</v>
      </c>
    </row>
    <row r="84201" spans="28:29" x14ac:dyDescent="0.3">
      <c r="AB84201" s="28">
        <v>46185.697222222218</v>
      </c>
      <c r="AC84201">
        <v>84199</v>
      </c>
    </row>
    <row r="84202" spans="28:29" x14ac:dyDescent="0.3">
      <c r="AB84202" s="28">
        <v>46185.697916666657</v>
      </c>
      <c r="AC84202">
        <v>84200</v>
      </c>
    </row>
    <row r="84203" spans="28:29" x14ac:dyDescent="0.3">
      <c r="AB84203" s="28">
        <v>46185.698611111111</v>
      </c>
      <c r="AC84203">
        <v>84201</v>
      </c>
    </row>
    <row r="84204" spans="28:29" x14ac:dyDescent="0.3">
      <c r="AB84204" s="28">
        <v>46185.699305555558</v>
      </c>
      <c r="AC84204">
        <v>84202</v>
      </c>
    </row>
    <row r="84205" spans="28:29" x14ac:dyDescent="0.3">
      <c r="AB84205" s="28">
        <v>46185.7</v>
      </c>
      <c r="AC84205">
        <v>84203</v>
      </c>
    </row>
    <row r="84206" spans="28:29" x14ac:dyDescent="0.3">
      <c r="AB84206" s="28">
        <v>46185.700694444437</v>
      </c>
      <c r="AC84206">
        <v>84204</v>
      </c>
    </row>
    <row r="84207" spans="28:29" x14ac:dyDescent="0.3">
      <c r="AB84207" s="28">
        <v>46185.701388888891</v>
      </c>
      <c r="AC84207">
        <v>84205</v>
      </c>
    </row>
    <row r="84208" spans="28:29" x14ac:dyDescent="0.3">
      <c r="AB84208" s="28">
        <v>46185.70208333333</v>
      </c>
      <c r="AC84208">
        <v>84206</v>
      </c>
    </row>
    <row r="84209" spans="28:29" x14ac:dyDescent="0.3">
      <c r="AB84209" s="28">
        <v>46185.702777777777</v>
      </c>
      <c r="AC84209">
        <v>84207</v>
      </c>
    </row>
    <row r="84210" spans="28:29" x14ac:dyDescent="0.3">
      <c r="AB84210" s="28">
        <v>46185.703472222223</v>
      </c>
      <c r="AC84210">
        <v>84208</v>
      </c>
    </row>
    <row r="84211" spans="28:29" x14ac:dyDescent="0.3">
      <c r="AB84211" s="28">
        <v>46185.70416666667</v>
      </c>
      <c r="AC84211">
        <v>84209</v>
      </c>
    </row>
    <row r="84212" spans="28:29" x14ac:dyDescent="0.3">
      <c r="AB84212" s="28">
        <v>46185.704861111109</v>
      </c>
      <c r="AC84212">
        <v>84210</v>
      </c>
    </row>
    <row r="84213" spans="28:29" x14ac:dyDescent="0.3">
      <c r="AB84213" s="28">
        <v>46185.705555555563</v>
      </c>
      <c r="AC84213">
        <v>84211</v>
      </c>
    </row>
    <row r="84214" spans="28:29" x14ac:dyDescent="0.3">
      <c r="AB84214" s="28">
        <v>46185.706250000003</v>
      </c>
      <c r="AC84214">
        <v>84212</v>
      </c>
    </row>
    <row r="84215" spans="28:29" x14ac:dyDescent="0.3">
      <c r="AB84215" s="28">
        <v>46185.706944444442</v>
      </c>
      <c r="AC84215">
        <v>84213</v>
      </c>
    </row>
    <row r="84216" spans="28:29" x14ac:dyDescent="0.3">
      <c r="AB84216" s="28">
        <v>46185.707638888889</v>
      </c>
      <c r="AC84216">
        <v>84214</v>
      </c>
    </row>
    <row r="84217" spans="28:29" x14ac:dyDescent="0.3">
      <c r="AB84217" s="28">
        <v>46185.708333333343</v>
      </c>
      <c r="AC84217">
        <v>84215</v>
      </c>
    </row>
    <row r="84218" spans="28:29" x14ac:dyDescent="0.3">
      <c r="AB84218" s="28">
        <v>46185.709027777782</v>
      </c>
      <c r="AC84218">
        <v>84216</v>
      </c>
    </row>
    <row r="84219" spans="28:29" x14ac:dyDescent="0.3">
      <c r="AB84219" s="28">
        <v>46185.709722222222</v>
      </c>
      <c r="AC84219">
        <v>84217</v>
      </c>
    </row>
    <row r="84220" spans="28:29" x14ac:dyDescent="0.3">
      <c r="AB84220" s="28">
        <v>46185.710416666669</v>
      </c>
      <c r="AC84220">
        <v>84218</v>
      </c>
    </row>
    <row r="84221" spans="28:29" x14ac:dyDescent="0.3">
      <c r="AB84221" s="28">
        <v>46185.711111111108</v>
      </c>
      <c r="AC84221">
        <v>84219</v>
      </c>
    </row>
    <row r="84222" spans="28:29" x14ac:dyDescent="0.3">
      <c r="AB84222" s="28">
        <v>46185.711805555547</v>
      </c>
      <c r="AC84222">
        <v>84220</v>
      </c>
    </row>
    <row r="84223" spans="28:29" x14ac:dyDescent="0.3">
      <c r="AB84223" s="28">
        <v>46185.712500000001</v>
      </c>
      <c r="AC84223">
        <v>84221</v>
      </c>
    </row>
    <row r="84224" spans="28:29" x14ac:dyDescent="0.3">
      <c r="AB84224" s="28">
        <v>46185.713194444441</v>
      </c>
      <c r="AC84224">
        <v>84222</v>
      </c>
    </row>
    <row r="84225" spans="28:29" x14ac:dyDescent="0.3">
      <c r="AB84225" s="28">
        <v>46185.713888888888</v>
      </c>
      <c r="AC84225">
        <v>84223</v>
      </c>
    </row>
    <row r="84226" spans="28:29" x14ac:dyDescent="0.3">
      <c r="AB84226" s="28">
        <v>46185.714583333327</v>
      </c>
      <c r="AC84226">
        <v>84224</v>
      </c>
    </row>
    <row r="84227" spans="28:29" x14ac:dyDescent="0.3">
      <c r="AB84227" s="28">
        <v>46185.715277777781</v>
      </c>
      <c r="AC84227">
        <v>84225</v>
      </c>
    </row>
    <row r="84228" spans="28:29" x14ac:dyDescent="0.3">
      <c r="AB84228" s="28">
        <v>46185.71597222222</v>
      </c>
      <c r="AC84228">
        <v>84226</v>
      </c>
    </row>
    <row r="84229" spans="28:29" x14ac:dyDescent="0.3">
      <c r="AB84229" s="28">
        <v>46185.716666666667</v>
      </c>
      <c r="AC84229">
        <v>84227</v>
      </c>
    </row>
    <row r="84230" spans="28:29" x14ac:dyDescent="0.3">
      <c r="AB84230" s="28">
        <v>46185.717361111107</v>
      </c>
      <c r="AC84230">
        <v>84228</v>
      </c>
    </row>
    <row r="84231" spans="28:29" x14ac:dyDescent="0.3">
      <c r="AB84231" s="28">
        <v>46185.718055555553</v>
      </c>
      <c r="AC84231">
        <v>84229</v>
      </c>
    </row>
    <row r="84232" spans="28:29" x14ac:dyDescent="0.3">
      <c r="AB84232" s="28">
        <v>46185.71875</v>
      </c>
      <c r="AC84232">
        <v>84230</v>
      </c>
    </row>
    <row r="84233" spans="28:29" x14ac:dyDescent="0.3">
      <c r="AB84233" s="28">
        <v>46185.719444444447</v>
      </c>
      <c r="AC84233">
        <v>84231</v>
      </c>
    </row>
    <row r="84234" spans="28:29" x14ac:dyDescent="0.3">
      <c r="AB84234" s="28">
        <v>46185.720138888893</v>
      </c>
      <c r="AC84234">
        <v>84232</v>
      </c>
    </row>
    <row r="84235" spans="28:29" x14ac:dyDescent="0.3">
      <c r="AB84235" s="28">
        <v>46185.720833333333</v>
      </c>
      <c r="AC84235">
        <v>84233</v>
      </c>
    </row>
    <row r="84236" spans="28:29" x14ac:dyDescent="0.3">
      <c r="AB84236" s="28">
        <v>46185.72152777778</v>
      </c>
      <c r="AC84236">
        <v>84234</v>
      </c>
    </row>
    <row r="84237" spans="28:29" x14ac:dyDescent="0.3">
      <c r="AB84237" s="28">
        <v>46185.722222222219</v>
      </c>
      <c r="AC84237">
        <v>84235</v>
      </c>
    </row>
    <row r="84238" spans="28:29" x14ac:dyDescent="0.3">
      <c r="AB84238" s="28">
        <v>46185.722916666673</v>
      </c>
      <c r="AC84238">
        <v>84236</v>
      </c>
    </row>
    <row r="84239" spans="28:29" x14ac:dyDescent="0.3">
      <c r="AB84239" s="28">
        <v>46185.723611111112</v>
      </c>
      <c r="AC84239">
        <v>84237</v>
      </c>
    </row>
    <row r="84240" spans="28:29" x14ac:dyDescent="0.3">
      <c r="AB84240" s="28">
        <v>46185.724305555559</v>
      </c>
      <c r="AC84240">
        <v>84238</v>
      </c>
    </row>
    <row r="84241" spans="28:29" x14ac:dyDescent="0.3">
      <c r="AB84241" s="28">
        <v>46185.724999999999</v>
      </c>
      <c r="AC84241">
        <v>84239</v>
      </c>
    </row>
    <row r="84242" spans="28:29" x14ac:dyDescent="0.3">
      <c r="AB84242" s="28">
        <v>46185.725694444453</v>
      </c>
      <c r="AC84242">
        <v>84240</v>
      </c>
    </row>
    <row r="84243" spans="28:29" x14ac:dyDescent="0.3">
      <c r="AB84243" s="28">
        <v>46185.726388888892</v>
      </c>
      <c r="AC84243">
        <v>84241</v>
      </c>
    </row>
    <row r="84244" spans="28:29" x14ac:dyDescent="0.3">
      <c r="AB84244" s="28">
        <v>46185.727083333331</v>
      </c>
      <c r="AC84244">
        <v>84242</v>
      </c>
    </row>
    <row r="84245" spans="28:29" x14ac:dyDescent="0.3">
      <c r="AB84245" s="28">
        <v>46185.727777777778</v>
      </c>
      <c r="AC84245">
        <v>84243</v>
      </c>
    </row>
    <row r="84246" spans="28:29" x14ac:dyDescent="0.3">
      <c r="AB84246" s="28">
        <v>46185.728472222218</v>
      </c>
      <c r="AC84246">
        <v>84244</v>
      </c>
    </row>
    <row r="84247" spans="28:29" x14ac:dyDescent="0.3">
      <c r="AB84247" s="28">
        <v>46185.729166666657</v>
      </c>
      <c r="AC84247">
        <v>84245</v>
      </c>
    </row>
    <row r="84248" spans="28:29" x14ac:dyDescent="0.3">
      <c r="AB84248" s="28">
        <v>46185.729861111111</v>
      </c>
      <c r="AC84248">
        <v>84246</v>
      </c>
    </row>
    <row r="84249" spans="28:29" x14ac:dyDescent="0.3">
      <c r="AB84249" s="28">
        <v>46185.730555555558</v>
      </c>
      <c r="AC84249">
        <v>84247</v>
      </c>
    </row>
    <row r="84250" spans="28:29" x14ac:dyDescent="0.3">
      <c r="AB84250" s="28">
        <v>46185.731249999997</v>
      </c>
      <c r="AC84250">
        <v>84248</v>
      </c>
    </row>
    <row r="84251" spans="28:29" x14ac:dyDescent="0.3">
      <c r="AB84251" s="28">
        <v>46185.731944444437</v>
      </c>
      <c r="AC84251">
        <v>84249</v>
      </c>
    </row>
    <row r="84252" spans="28:29" x14ac:dyDescent="0.3">
      <c r="AB84252" s="28">
        <v>46185.732638888891</v>
      </c>
      <c r="AC84252">
        <v>84250</v>
      </c>
    </row>
    <row r="84253" spans="28:29" x14ac:dyDescent="0.3">
      <c r="AB84253" s="28">
        <v>46185.73333333333</v>
      </c>
      <c r="AC84253">
        <v>84251</v>
      </c>
    </row>
    <row r="84254" spans="28:29" x14ac:dyDescent="0.3">
      <c r="AB84254" s="28">
        <v>46185.734027777777</v>
      </c>
      <c r="AC84254">
        <v>84252</v>
      </c>
    </row>
    <row r="84255" spans="28:29" x14ac:dyDescent="0.3">
      <c r="AB84255" s="28">
        <v>46185.734722222223</v>
      </c>
      <c r="AC84255">
        <v>84253</v>
      </c>
    </row>
    <row r="84256" spans="28:29" x14ac:dyDescent="0.3">
      <c r="AB84256" s="28">
        <v>46185.73541666667</v>
      </c>
      <c r="AC84256">
        <v>84254</v>
      </c>
    </row>
    <row r="84257" spans="28:29" x14ac:dyDescent="0.3">
      <c r="AB84257" s="28">
        <v>46185.736111111109</v>
      </c>
      <c r="AC84257">
        <v>84255</v>
      </c>
    </row>
    <row r="84258" spans="28:29" x14ac:dyDescent="0.3">
      <c r="AB84258" s="28">
        <v>46185.736805555563</v>
      </c>
      <c r="AC84258">
        <v>84256</v>
      </c>
    </row>
    <row r="84259" spans="28:29" x14ac:dyDescent="0.3">
      <c r="AB84259" s="28">
        <v>46185.737500000003</v>
      </c>
      <c r="AC84259">
        <v>84257</v>
      </c>
    </row>
    <row r="84260" spans="28:29" x14ac:dyDescent="0.3">
      <c r="AB84260" s="28">
        <v>46185.738194444442</v>
      </c>
      <c r="AC84260">
        <v>84258</v>
      </c>
    </row>
    <row r="84261" spans="28:29" x14ac:dyDescent="0.3">
      <c r="AB84261" s="28">
        <v>46185.738888888889</v>
      </c>
      <c r="AC84261">
        <v>84259</v>
      </c>
    </row>
    <row r="84262" spans="28:29" x14ac:dyDescent="0.3">
      <c r="AB84262" s="28">
        <v>46185.739583333343</v>
      </c>
      <c r="AC84262">
        <v>84260</v>
      </c>
    </row>
    <row r="84263" spans="28:29" x14ac:dyDescent="0.3">
      <c r="AB84263" s="28">
        <v>46185.740277777782</v>
      </c>
      <c r="AC84263">
        <v>84261</v>
      </c>
    </row>
    <row r="84264" spans="28:29" x14ac:dyDescent="0.3">
      <c r="AB84264" s="28">
        <v>46185.740972222222</v>
      </c>
      <c r="AC84264">
        <v>84262</v>
      </c>
    </row>
    <row r="84265" spans="28:29" x14ac:dyDescent="0.3">
      <c r="AB84265" s="28">
        <v>46185.741666666669</v>
      </c>
      <c r="AC84265">
        <v>84263</v>
      </c>
    </row>
    <row r="84266" spans="28:29" x14ac:dyDescent="0.3">
      <c r="AB84266" s="28">
        <v>46185.742361111108</v>
      </c>
      <c r="AC84266">
        <v>84264</v>
      </c>
    </row>
    <row r="84267" spans="28:29" x14ac:dyDescent="0.3">
      <c r="AB84267" s="28">
        <v>46185.743055555547</v>
      </c>
      <c r="AC84267">
        <v>84265</v>
      </c>
    </row>
    <row r="84268" spans="28:29" x14ac:dyDescent="0.3">
      <c r="AB84268" s="28">
        <v>46185.743750000001</v>
      </c>
      <c r="AC84268">
        <v>84266</v>
      </c>
    </row>
    <row r="84269" spans="28:29" x14ac:dyDescent="0.3">
      <c r="AB84269" s="28">
        <v>46185.744444444441</v>
      </c>
      <c r="AC84269">
        <v>84267</v>
      </c>
    </row>
    <row r="84270" spans="28:29" x14ac:dyDescent="0.3">
      <c r="AB84270" s="28">
        <v>46185.745138888888</v>
      </c>
      <c r="AC84270">
        <v>84268</v>
      </c>
    </row>
    <row r="84271" spans="28:29" x14ac:dyDescent="0.3">
      <c r="AB84271" s="28">
        <v>46185.745833333327</v>
      </c>
      <c r="AC84271">
        <v>84269</v>
      </c>
    </row>
    <row r="84272" spans="28:29" x14ac:dyDescent="0.3">
      <c r="AB84272" s="28">
        <v>46185.746527777781</v>
      </c>
      <c r="AC84272">
        <v>84270</v>
      </c>
    </row>
    <row r="84273" spans="28:29" x14ac:dyDescent="0.3">
      <c r="AB84273" s="28">
        <v>46185.74722222222</v>
      </c>
      <c r="AC84273">
        <v>84271</v>
      </c>
    </row>
    <row r="84274" spans="28:29" x14ac:dyDescent="0.3">
      <c r="AB84274" s="28">
        <v>46185.747916666667</v>
      </c>
      <c r="AC84274">
        <v>84272</v>
      </c>
    </row>
    <row r="84275" spans="28:29" x14ac:dyDescent="0.3">
      <c r="AB84275" s="28">
        <v>46185.748611111107</v>
      </c>
      <c r="AC84275">
        <v>84273</v>
      </c>
    </row>
    <row r="84276" spans="28:29" x14ac:dyDescent="0.3">
      <c r="AB84276" s="28">
        <v>46185.749305555553</v>
      </c>
      <c r="AC84276">
        <v>84274</v>
      </c>
    </row>
    <row r="84277" spans="28:29" x14ac:dyDescent="0.3">
      <c r="AB84277" s="28">
        <v>46185.75</v>
      </c>
      <c r="AC84277">
        <v>84275</v>
      </c>
    </row>
    <row r="84278" spans="28:29" x14ac:dyDescent="0.3">
      <c r="AB84278" s="28">
        <v>46185.750694444447</v>
      </c>
      <c r="AC84278">
        <v>84276</v>
      </c>
    </row>
    <row r="84279" spans="28:29" x14ac:dyDescent="0.3">
      <c r="AB84279" s="28">
        <v>46185.751388888893</v>
      </c>
      <c r="AC84279">
        <v>84277</v>
      </c>
    </row>
    <row r="84280" spans="28:29" x14ac:dyDescent="0.3">
      <c r="AB84280" s="28">
        <v>46185.752083333333</v>
      </c>
      <c r="AC84280">
        <v>84278</v>
      </c>
    </row>
    <row r="84281" spans="28:29" x14ac:dyDescent="0.3">
      <c r="AB84281" s="28">
        <v>46185.75277777778</v>
      </c>
      <c r="AC84281">
        <v>84279</v>
      </c>
    </row>
    <row r="84282" spans="28:29" x14ac:dyDescent="0.3">
      <c r="AB84282" s="28">
        <v>46185.753472222219</v>
      </c>
      <c r="AC84282">
        <v>84280</v>
      </c>
    </row>
    <row r="84283" spans="28:29" x14ac:dyDescent="0.3">
      <c r="AB84283" s="28">
        <v>46185.754166666673</v>
      </c>
      <c r="AC84283">
        <v>84281</v>
      </c>
    </row>
    <row r="84284" spans="28:29" x14ac:dyDescent="0.3">
      <c r="AB84284" s="28">
        <v>46185.754861111112</v>
      </c>
      <c r="AC84284">
        <v>84282</v>
      </c>
    </row>
    <row r="84285" spans="28:29" x14ac:dyDescent="0.3">
      <c r="AB84285" s="28">
        <v>46185.755555555559</v>
      </c>
      <c r="AC84285">
        <v>84283</v>
      </c>
    </row>
    <row r="84286" spans="28:29" x14ac:dyDescent="0.3">
      <c r="AB84286" s="28">
        <v>46185.756249999999</v>
      </c>
      <c r="AC84286">
        <v>84284</v>
      </c>
    </row>
    <row r="84287" spans="28:29" x14ac:dyDescent="0.3">
      <c r="AB84287" s="28">
        <v>46185.756944444453</v>
      </c>
      <c r="AC84287">
        <v>84285</v>
      </c>
    </row>
    <row r="84288" spans="28:29" x14ac:dyDescent="0.3">
      <c r="AB84288" s="28">
        <v>46185.757638888892</v>
      </c>
      <c r="AC84288">
        <v>84286</v>
      </c>
    </row>
    <row r="84289" spans="28:29" x14ac:dyDescent="0.3">
      <c r="AB84289" s="28">
        <v>46185.758333333331</v>
      </c>
      <c r="AC84289">
        <v>84287</v>
      </c>
    </row>
    <row r="84290" spans="28:29" x14ac:dyDescent="0.3">
      <c r="AB84290" s="28">
        <v>46185.759027777778</v>
      </c>
      <c r="AC84290">
        <v>84288</v>
      </c>
    </row>
    <row r="84291" spans="28:29" x14ac:dyDescent="0.3">
      <c r="AB84291" s="28">
        <v>46185.759722222218</v>
      </c>
      <c r="AC84291">
        <v>84289</v>
      </c>
    </row>
    <row r="84292" spans="28:29" x14ac:dyDescent="0.3">
      <c r="AB84292" s="28">
        <v>46185.760416666657</v>
      </c>
      <c r="AC84292">
        <v>84290</v>
      </c>
    </row>
    <row r="84293" spans="28:29" x14ac:dyDescent="0.3">
      <c r="AB84293" s="28">
        <v>46185.761111111111</v>
      </c>
      <c r="AC84293">
        <v>84291</v>
      </c>
    </row>
    <row r="84294" spans="28:29" x14ac:dyDescent="0.3">
      <c r="AB84294" s="28">
        <v>46185.761805555558</v>
      </c>
      <c r="AC84294">
        <v>84292</v>
      </c>
    </row>
    <row r="84295" spans="28:29" x14ac:dyDescent="0.3">
      <c r="AB84295" s="28">
        <v>46185.762499999997</v>
      </c>
      <c r="AC84295">
        <v>84293</v>
      </c>
    </row>
    <row r="84296" spans="28:29" x14ac:dyDescent="0.3">
      <c r="AB84296" s="28">
        <v>46185.763194444437</v>
      </c>
      <c r="AC84296">
        <v>84294</v>
      </c>
    </row>
    <row r="84297" spans="28:29" x14ac:dyDescent="0.3">
      <c r="AB84297" s="28">
        <v>46185.763888888891</v>
      </c>
      <c r="AC84297">
        <v>84295</v>
      </c>
    </row>
    <row r="84298" spans="28:29" x14ac:dyDescent="0.3">
      <c r="AB84298" s="28">
        <v>46185.76458333333</v>
      </c>
      <c r="AC84298">
        <v>84296</v>
      </c>
    </row>
    <row r="84299" spans="28:29" x14ac:dyDescent="0.3">
      <c r="AB84299" s="28">
        <v>46185.765277777777</v>
      </c>
      <c r="AC84299">
        <v>84297</v>
      </c>
    </row>
    <row r="84300" spans="28:29" x14ac:dyDescent="0.3">
      <c r="AB84300" s="28">
        <v>46185.765972222223</v>
      </c>
      <c r="AC84300">
        <v>84298</v>
      </c>
    </row>
    <row r="84301" spans="28:29" x14ac:dyDescent="0.3">
      <c r="AB84301" s="28">
        <v>46185.76666666667</v>
      </c>
      <c r="AC84301">
        <v>84299</v>
      </c>
    </row>
    <row r="84302" spans="28:29" x14ac:dyDescent="0.3">
      <c r="AB84302" s="28">
        <v>46185.767361111109</v>
      </c>
      <c r="AC84302">
        <v>84300</v>
      </c>
    </row>
    <row r="84303" spans="28:29" x14ac:dyDescent="0.3">
      <c r="AB84303" s="28">
        <v>46185.768055555563</v>
      </c>
      <c r="AC84303">
        <v>84301</v>
      </c>
    </row>
    <row r="84304" spans="28:29" x14ac:dyDescent="0.3">
      <c r="AB84304" s="28">
        <v>46185.768750000003</v>
      </c>
      <c r="AC84304">
        <v>84302</v>
      </c>
    </row>
    <row r="84305" spans="28:29" x14ac:dyDescent="0.3">
      <c r="AB84305" s="28">
        <v>46185.769444444442</v>
      </c>
      <c r="AC84305">
        <v>84303</v>
      </c>
    </row>
    <row r="84306" spans="28:29" x14ac:dyDescent="0.3">
      <c r="AB84306" s="28">
        <v>46185.770138888889</v>
      </c>
      <c r="AC84306">
        <v>84304</v>
      </c>
    </row>
    <row r="84307" spans="28:29" x14ac:dyDescent="0.3">
      <c r="AB84307" s="28">
        <v>46185.770833333343</v>
      </c>
      <c r="AC84307">
        <v>84305</v>
      </c>
    </row>
    <row r="84308" spans="28:29" x14ac:dyDescent="0.3">
      <c r="AB84308" s="28">
        <v>46185.771527777782</v>
      </c>
      <c r="AC84308">
        <v>84306</v>
      </c>
    </row>
    <row r="84309" spans="28:29" x14ac:dyDescent="0.3">
      <c r="AB84309" s="28">
        <v>46185.772222222222</v>
      </c>
      <c r="AC84309">
        <v>84307</v>
      </c>
    </row>
    <row r="84310" spans="28:29" x14ac:dyDescent="0.3">
      <c r="AB84310" s="28">
        <v>46185.772916666669</v>
      </c>
      <c r="AC84310">
        <v>84308</v>
      </c>
    </row>
    <row r="84311" spans="28:29" x14ac:dyDescent="0.3">
      <c r="AB84311" s="28">
        <v>46185.773611111108</v>
      </c>
      <c r="AC84311">
        <v>84309</v>
      </c>
    </row>
    <row r="84312" spans="28:29" x14ac:dyDescent="0.3">
      <c r="AB84312" s="28">
        <v>46185.774305555547</v>
      </c>
      <c r="AC84312">
        <v>84310</v>
      </c>
    </row>
    <row r="84313" spans="28:29" x14ac:dyDescent="0.3">
      <c r="AB84313" s="28">
        <v>46185.775000000001</v>
      </c>
      <c r="AC84313">
        <v>84311</v>
      </c>
    </row>
    <row r="84314" spans="28:29" x14ac:dyDescent="0.3">
      <c r="AB84314" s="28">
        <v>46185.775694444441</v>
      </c>
      <c r="AC84314">
        <v>84312</v>
      </c>
    </row>
    <row r="84315" spans="28:29" x14ac:dyDescent="0.3">
      <c r="AB84315" s="28">
        <v>46185.776388888888</v>
      </c>
      <c r="AC84315">
        <v>84313</v>
      </c>
    </row>
    <row r="84316" spans="28:29" x14ac:dyDescent="0.3">
      <c r="AB84316" s="28">
        <v>46185.777083333327</v>
      </c>
      <c r="AC84316">
        <v>84314</v>
      </c>
    </row>
    <row r="84317" spans="28:29" x14ac:dyDescent="0.3">
      <c r="AB84317" s="28">
        <v>46185.777777777781</v>
      </c>
      <c r="AC84317">
        <v>84315</v>
      </c>
    </row>
    <row r="84318" spans="28:29" x14ac:dyDescent="0.3">
      <c r="AB84318" s="28">
        <v>46185.77847222222</v>
      </c>
      <c r="AC84318">
        <v>84316</v>
      </c>
    </row>
    <row r="84319" spans="28:29" x14ac:dyDescent="0.3">
      <c r="AB84319" s="28">
        <v>46185.779166666667</v>
      </c>
      <c r="AC84319">
        <v>84317</v>
      </c>
    </row>
    <row r="84320" spans="28:29" x14ac:dyDescent="0.3">
      <c r="AB84320" s="28">
        <v>46185.779861111107</v>
      </c>
      <c r="AC84320">
        <v>84318</v>
      </c>
    </row>
    <row r="84321" spans="28:29" x14ac:dyDescent="0.3">
      <c r="AB84321" s="28">
        <v>46185.780555555553</v>
      </c>
      <c r="AC84321">
        <v>84319</v>
      </c>
    </row>
    <row r="84322" spans="28:29" x14ac:dyDescent="0.3">
      <c r="AB84322" s="28">
        <v>46185.78125</v>
      </c>
      <c r="AC84322">
        <v>84320</v>
      </c>
    </row>
    <row r="84323" spans="28:29" x14ac:dyDescent="0.3">
      <c r="AB84323" s="28">
        <v>46185.781944444447</v>
      </c>
      <c r="AC84323">
        <v>84321</v>
      </c>
    </row>
    <row r="84324" spans="28:29" x14ac:dyDescent="0.3">
      <c r="AB84324" s="28">
        <v>46185.782638888893</v>
      </c>
      <c r="AC84324">
        <v>84322</v>
      </c>
    </row>
    <row r="84325" spans="28:29" x14ac:dyDescent="0.3">
      <c r="AB84325" s="28">
        <v>46185.783333333333</v>
      </c>
      <c r="AC84325">
        <v>84323</v>
      </c>
    </row>
    <row r="84326" spans="28:29" x14ac:dyDescent="0.3">
      <c r="AB84326" s="28">
        <v>46185.78402777778</v>
      </c>
      <c r="AC84326">
        <v>84324</v>
      </c>
    </row>
    <row r="84327" spans="28:29" x14ac:dyDescent="0.3">
      <c r="AB84327" s="28">
        <v>46185.784722222219</v>
      </c>
      <c r="AC84327">
        <v>84325</v>
      </c>
    </row>
    <row r="84328" spans="28:29" x14ac:dyDescent="0.3">
      <c r="AB84328" s="28">
        <v>46185.785416666673</v>
      </c>
      <c r="AC84328">
        <v>84326</v>
      </c>
    </row>
    <row r="84329" spans="28:29" x14ac:dyDescent="0.3">
      <c r="AB84329" s="28">
        <v>46185.786111111112</v>
      </c>
      <c r="AC84329">
        <v>84327</v>
      </c>
    </row>
    <row r="84330" spans="28:29" x14ac:dyDescent="0.3">
      <c r="AB84330" s="28">
        <v>46185.786805555559</v>
      </c>
      <c r="AC84330">
        <v>84328</v>
      </c>
    </row>
    <row r="84331" spans="28:29" x14ac:dyDescent="0.3">
      <c r="AB84331" s="28">
        <v>46185.787499999999</v>
      </c>
      <c r="AC84331">
        <v>84329</v>
      </c>
    </row>
    <row r="84332" spans="28:29" x14ac:dyDescent="0.3">
      <c r="AB84332" s="28">
        <v>46185.788194444453</v>
      </c>
      <c r="AC84332">
        <v>84330</v>
      </c>
    </row>
    <row r="84333" spans="28:29" x14ac:dyDescent="0.3">
      <c r="AB84333" s="28">
        <v>46185.788888888892</v>
      </c>
      <c r="AC84333">
        <v>84331</v>
      </c>
    </row>
    <row r="84334" spans="28:29" x14ac:dyDescent="0.3">
      <c r="AB84334" s="28">
        <v>46185.789583333331</v>
      </c>
      <c r="AC84334">
        <v>84332</v>
      </c>
    </row>
    <row r="84335" spans="28:29" x14ac:dyDescent="0.3">
      <c r="AB84335" s="28">
        <v>46185.790277777778</v>
      </c>
      <c r="AC84335">
        <v>84333</v>
      </c>
    </row>
    <row r="84336" spans="28:29" x14ac:dyDescent="0.3">
      <c r="AB84336" s="28">
        <v>46185.790972222218</v>
      </c>
      <c r="AC84336">
        <v>84334</v>
      </c>
    </row>
    <row r="84337" spans="28:29" x14ac:dyDescent="0.3">
      <c r="AB84337" s="28">
        <v>46185.791666666657</v>
      </c>
      <c r="AC84337">
        <v>84335</v>
      </c>
    </row>
    <row r="84338" spans="28:29" x14ac:dyDescent="0.3">
      <c r="AB84338" s="28">
        <v>46185.792361111111</v>
      </c>
      <c r="AC84338">
        <v>84336</v>
      </c>
    </row>
    <row r="84339" spans="28:29" x14ac:dyDescent="0.3">
      <c r="AB84339" s="28">
        <v>46185.793055555558</v>
      </c>
      <c r="AC84339">
        <v>84337</v>
      </c>
    </row>
    <row r="84340" spans="28:29" x14ac:dyDescent="0.3">
      <c r="AB84340" s="28">
        <v>46185.793749999997</v>
      </c>
      <c r="AC84340">
        <v>84338</v>
      </c>
    </row>
    <row r="84341" spans="28:29" x14ac:dyDescent="0.3">
      <c r="AB84341" s="28">
        <v>46185.794444444437</v>
      </c>
      <c r="AC84341">
        <v>84339</v>
      </c>
    </row>
    <row r="84342" spans="28:29" x14ac:dyDescent="0.3">
      <c r="AB84342" s="28">
        <v>46185.795138888891</v>
      </c>
      <c r="AC84342">
        <v>84340</v>
      </c>
    </row>
    <row r="84343" spans="28:29" x14ac:dyDescent="0.3">
      <c r="AB84343" s="28">
        <v>46185.79583333333</v>
      </c>
      <c r="AC84343">
        <v>84341</v>
      </c>
    </row>
    <row r="84344" spans="28:29" x14ac:dyDescent="0.3">
      <c r="AB84344" s="28">
        <v>46185.796527777777</v>
      </c>
      <c r="AC84344">
        <v>84342</v>
      </c>
    </row>
    <row r="84345" spans="28:29" x14ac:dyDescent="0.3">
      <c r="AB84345" s="28">
        <v>46185.797222222223</v>
      </c>
      <c r="AC84345">
        <v>84343</v>
      </c>
    </row>
    <row r="84346" spans="28:29" x14ac:dyDescent="0.3">
      <c r="AB84346" s="28">
        <v>46185.79791666667</v>
      </c>
      <c r="AC84346">
        <v>84344</v>
      </c>
    </row>
    <row r="84347" spans="28:29" x14ac:dyDescent="0.3">
      <c r="AB84347" s="28">
        <v>46185.798611111109</v>
      </c>
      <c r="AC84347">
        <v>84345</v>
      </c>
    </row>
    <row r="84348" spans="28:29" x14ac:dyDescent="0.3">
      <c r="AB84348" s="28">
        <v>46185.799305555563</v>
      </c>
      <c r="AC84348">
        <v>84346</v>
      </c>
    </row>
    <row r="84349" spans="28:29" x14ac:dyDescent="0.3">
      <c r="AB84349" s="28">
        <v>46185.8</v>
      </c>
      <c r="AC84349">
        <v>84347</v>
      </c>
    </row>
    <row r="84350" spans="28:29" x14ac:dyDescent="0.3">
      <c r="AB84350" s="28">
        <v>46185.800694444442</v>
      </c>
      <c r="AC84350">
        <v>84348</v>
      </c>
    </row>
    <row r="84351" spans="28:29" x14ac:dyDescent="0.3">
      <c r="AB84351" s="28">
        <v>46185.801388888889</v>
      </c>
      <c r="AC84351">
        <v>84349</v>
      </c>
    </row>
    <row r="84352" spans="28:29" x14ac:dyDescent="0.3">
      <c r="AB84352" s="28">
        <v>46185.802083333343</v>
      </c>
      <c r="AC84352">
        <v>84350</v>
      </c>
    </row>
    <row r="84353" spans="28:29" x14ac:dyDescent="0.3">
      <c r="AB84353" s="28">
        <v>46185.802777777782</v>
      </c>
      <c r="AC84353">
        <v>84351</v>
      </c>
    </row>
    <row r="84354" spans="28:29" x14ac:dyDescent="0.3">
      <c r="AB84354" s="28">
        <v>46185.803472222222</v>
      </c>
      <c r="AC84354">
        <v>84352</v>
      </c>
    </row>
    <row r="84355" spans="28:29" x14ac:dyDescent="0.3">
      <c r="AB84355" s="28">
        <v>46185.804166666669</v>
      </c>
      <c r="AC84355">
        <v>84353</v>
      </c>
    </row>
    <row r="84356" spans="28:29" x14ac:dyDescent="0.3">
      <c r="AB84356" s="28">
        <v>46185.804861111108</v>
      </c>
      <c r="AC84356">
        <v>84354</v>
      </c>
    </row>
    <row r="84357" spans="28:29" x14ac:dyDescent="0.3">
      <c r="AB84357" s="28">
        <v>46185.805555555547</v>
      </c>
      <c r="AC84357">
        <v>84355</v>
      </c>
    </row>
    <row r="84358" spans="28:29" x14ac:dyDescent="0.3">
      <c r="AB84358" s="28">
        <v>46185.806250000001</v>
      </c>
      <c r="AC84358">
        <v>84356</v>
      </c>
    </row>
    <row r="84359" spans="28:29" x14ac:dyDescent="0.3">
      <c r="AB84359" s="28">
        <v>46185.806944444441</v>
      </c>
      <c r="AC84359">
        <v>84357</v>
      </c>
    </row>
    <row r="84360" spans="28:29" x14ac:dyDescent="0.3">
      <c r="AB84360" s="28">
        <v>46185.807638888888</v>
      </c>
      <c r="AC84360">
        <v>84358</v>
      </c>
    </row>
    <row r="84361" spans="28:29" x14ac:dyDescent="0.3">
      <c r="AB84361" s="28">
        <v>46185.808333333327</v>
      </c>
      <c r="AC84361">
        <v>84359</v>
      </c>
    </row>
    <row r="84362" spans="28:29" x14ac:dyDescent="0.3">
      <c r="AB84362" s="28">
        <v>46185.809027777781</v>
      </c>
      <c r="AC84362">
        <v>84360</v>
      </c>
    </row>
    <row r="84363" spans="28:29" x14ac:dyDescent="0.3">
      <c r="AB84363" s="28">
        <v>46185.80972222222</v>
      </c>
      <c r="AC84363">
        <v>84361</v>
      </c>
    </row>
    <row r="84364" spans="28:29" x14ac:dyDescent="0.3">
      <c r="AB84364" s="28">
        <v>46185.810416666667</v>
      </c>
      <c r="AC84364">
        <v>84362</v>
      </c>
    </row>
    <row r="84365" spans="28:29" x14ac:dyDescent="0.3">
      <c r="AB84365" s="28">
        <v>46185.811111111107</v>
      </c>
      <c r="AC84365">
        <v>84363</v>
      </c>
    </row>
    <row r="84366" spans="28:29" x14ac:dyDescent="0.3">
      <c r="AB84366" s="28">
        <v>46185.811805555553</v>
      </c>
      <c r="AC84366">
        <v>84364</v>
      </c>
    </row>
    <row r="84367" spans="28:29" x14ac:dyDescent="0.3">
      <c r="AB84367" s="28">
        <v>46185.8125</v>
      </c>
      <c r="AC84367">
        <v>84365</v>
      </c>
    </row>
    <row r="84368" spans="28:29" x14ac:dyDescent="0.3">
      <c r="AB84368" s="28">
        <v>46185.813194444447</v>
      </c>
      <c r="AC84368">
        <v>84366</v>
      </c>
    </row>
    <row r="84369" spans="28:29" x14ac:dyDescent="0.3">
      <c r="AB84369" s="28">
        <v>46185.813888888893</v>
      </c>
      <c r="AC84369">
        <v>84367</v>
      </c>
    </row>
    <row r="84370" spans="28:29" x14ac:dyDescent="0.3">
      <c r="AB84370" s="28">
        <v>46185.814583333333</v>
      </c>
      <c r="AC84370">
        <v>84368</v>
      </c>
    </row>
    <row r="84371" spans="28:29" x14ac:dyDescent="0.3">
      <c r="AB84371" s="28">
        <v>46185.81527777778</v>
      </c>
      <c r="AC84371">
        <v>84369</v>
      </c>
    </row>
    <row r="84372" spans="28:29" x14ac:dyDescent="0.3">
      <c r="AB84372" s="28">
        <v>46185.815972222219</v>
      </c>
      <c r="AC84372">
        <v>84370</v>
      </c>
    </row>
    <row r="84373" spans="28:29" x14ac:dyDescent="0.3">
      <c r="AB84373" s="28">
        <v>46185.816666666673</v>
      </c>
      <c r="AC84373">
        <v>84371</v>
      </c>
    </row>
    <row r="84374" spans="28:29" x14ac:dyDescent="0.3">
      <c r="AB84374" s="28">
        <v>46185.817361111112</v>
      </c>
      <c r="AC84374">
        <v>84372</v>
      </c>
    </row>
    <row r="84375" spans="28:29" x14ac:dyDescent="0.3">
      <c r="AB84375" s="28">
        <v>46185.818055555559</v>
      </c>
      <c r="AC84375">
        <v>84373</v>
      </c>
    </row>
    <row r="84376" spans="28:29" x14ac:dyDescent="0.3">
      <c r="AB84376" s="28">
        <v>46185.818749999999</v>
      </c>
      <c r="AC84376">
        <v>84374</v>
      </c>
    </row>
    <row r="84377" spans="28:29" x14ac:dyDescent="0.3">
      <c r="AB84377" s="28">
        <v>46185.819444444453</v>
      </c>
      <c r="AC84377">
        <v>84375</v>
      </c>
    </row>
    <row r="84378" spans="28:29" x14ac:dyDescent="0.3">
      <c r="AB84378" s="28">
        <v>46185.820138888892</v>
      </c>
      <c r="AC84378">
        <v>84376</v>
      </c>
    </row>
    <row r="84379" spans="28:29" x14ac:dyDescent="0.3">
      <c r="AB84379" s="28">
        <v>46185.820833333331</v>
      </c>
      <c r="AC84379">
        <v>84377</v>
      </c>
    </row>
    <row r="84380" spans="28:29" x14ac:dyDescent="0.3">
      <c r="AB84380" s="28">
        <v>46185.821527777778</v>
      </c>
      <c r="AC84380">
        <v>84378</v>
      </c>
    </row>
    <row r="84381" spans="28:29" x14ac:dyDescent="0.3">
      <c r="AB84381" s="28">
        <v>46185.822222222218</v>
      </c>
      <c r="AC84381">
        <v>84379</v>
      </c>
    </row>
    <row r="84382" spans="28:29" x14ac:dyDescent="0.3">
      <c r="AB84382" s="28">
        <v>46185.822916666657</v>
      </c>
      <c r="AC84382">
        <v>84380</v>
      </c>
    </row>
    <row r="84383" spans="28:29" x14ac:dyDescent="0.3">
      <c r="AB84383" s="28">
        <v>46185.823611111111</v>
      </c>
      <c r="AC84383">
        <v>84381</v>
      </c>
    </row>
    <row r="84384" spans="28:29" x14ac:dyDescent="0.3">
      <c r="AB84384" s="28">
        <v>46185.824305555558</v>
      </c>
      <c r="AC84384">
        <v>84382</v>
      </c>
    </row>
    <row r="84385" spans="28:29" x14ac:dyDescent="0.3">
      <c r="AB84385" s="28">
        <v>46185.824999999997</v>
      </c>
      <c r="AC84385">
        <v>84383</v>
      </c>
    </row>
    <row r="84386" spans="28:29" x14ac:dyDescent="0.3">
      <c r="AB84386" s="28">
        <v>46185.825694444437</v>
      </c>
      <c r="AC84386">
        <v>84384</v>
      </c>
    </row>
    <row r="84387" spans="28:29" x14ac:dyDescent="0.3">
      <c r="AB84387" s="28">
        <v>46185.826388888891</v>
      </c>
      <c r="AC84387">
        <v>84385</v>
      </c>
    </row>
    <row r="84388" spans="28:29" x14ac:dyDescent="0.3">
      <c r="AB84388" s="28">
        <v>46185.82708333333</v>
      </c>
      <c r="AC84388">
        <v>84386</v>
      </c>
    </row>
    <row r="84389" spans="28:29" x14ac:dyDescent="0.3">
      <c r="AB84389" s="28">
        <v>46185.827777777777</v>
      </c>
      <c r="AC84389">
        <v>84387</v>
      </c>
    </row>
    <row r="84390" spans="28:29" x14ac:dyDescent="0.3">
      <c r="AB84390" s="28">
        <v>46185.828472222223</v>
      </c>
      <c r="AC84390">
        <v>84388</v>
      </c>
    </row>
    <row r="84391" spans="28:29" x14ac:dyDescent="0.3">
      <c r="AB84391" s="28">
        <v>46185.82916666667</v>
      </c>
      <c r="AC84391">
        <v>84389</v>
      </c>
    </row>
    <row r="84392" spans="28:29" x14ac:dyDescent="0.3">
      <c r="AB84392" s="28">
        <v>46185.829861111109</v>
      </c>
      <c r="AC84392">
        <v>84390</v>
      </c>
    </row>
    <row r="84393" spans="28:29" x14ac:dyDescent="0.3">
      <c r="AB84393" s="28">
        <v>46185.830555555563</v>
      </c>
      <c r="AC84393">
        <v>84391</v>
      </c>
    </row>
    <row r="84394" spans="28:29" x14ac:dyDescent="0.3">
      <c r="AB84394" s="28">
        <v>46185.831250000003</v>
      </c>
      <c r="AC84394">
        <v>84392</v>
      </c>
    </row>
    <row r="84395" spans="28:29" x14ac:dyDescent="0.3">
      <c r="AB84395" s="28">
        <v>46185.831944444442</v>
      </c>
      <c r="AC84395">
        <v>84393</v>
      </c>
    </row>
    <row r="84396" spans="28:29" x14ac:dyDescent="0.3">
      <c r="AB84396" s="28">
        <v>46185.832638888889</v>
      </c>
      <c r="AC84396">
        <v>84394</v>
      </c>
    </row>
    <row r="84397" spans="28:29" x14ac:dyDescent="0.3">
      <c r="AB84397" s="28">
        <v>46188.530555555553</v>
      </c>
      <c r="AC84397">
        <v>84395</v>
      </c>
    </row>
    <row r="84398" spans="28:29" x14ac:dyDescent="0.3">
      <c r="AB84398" s="28">
        <v>46188.53125</v>
      </c>
      <c r="AC84398">
        <v>84396</v>
      </c>
    </row>
    <row r="84399" spans="28:29" x14ac:dyDescent="0.3">
      <c r="AB84399" s="28">
        <v>46188.554166666669</v>
      </c>
      <c r="AC84399">
        <v>84397</v>
      </c>
    </row>
    <row r="84400" spans="28:29" x14ac:dyDescent="0.3">
      <c r="AB84400" s="28">
        <v>46188.556250000001</v>
      </c>
      <c r="AC84400">
        <v>84398</v>
      </c>
    </row>
    <row r="84401" spans="28:29" x14ac:dyDescent="0.3">
      <c r="AB84401" s="28">
        <v>46188.5625</v>
      </c>
      <c r="AC84401">
        <v>84399</v>
      </c>
    </row>
    <row r="84402" spans="28:29" x14ac:dyDescent="0.3">
      <c r="AB84402" s="28">
        <v>46188.563194444447</v>
      </c>
      <c r="AC84402">
        <v>84400</v>
      </c>
    </row>
    <row r="84403" spans="28:29" x14ac:dyDescent="0.3">
      <c r="AB84403" s="28">
        <v>46188.563888888893</v>
      </c>
      <c r="AC84403">
        <v>84401</v>
      </c>
    </row>
    <row r="84404" spans="28:29" x14ac:dyDescent="0.3">
      <c r="AB84404" s="28">
        <v>46188.564583333333</v>
      </c>
      <c r="AC84404">
        <v>84402</v>
      </c>
    </row>
    <row r="84405" spans="28:29" x14ac:dyDescent="0.3">
      <c r="AB84405" s="28">
        <v>46188.56527777778</v>
      </c>
      <c r="AC84405">
        <v>84403</v>
      </c>
    </row>
    <row r="84406" spans="28:29" x14ac:dyDescent="0.3">
      <c r="AB84406" s="28">
        <v>46188.565972222219</v>
      </c>
      <c r="AC84406">
        <v>84404</v>
      </c>
    </row>
    <row r="84407" spans="28:29" x14ac:dyDescent="0.3">
      <c r="AB84407" s="28">
        <v>46188.566666666673</v>
      </c>
      <c r="AC84407">
        <v>84405</v>
      </c>
    </row>
    <row r="84408" spans="28:29" x14ac:dyDescent="0.3">
      <c r="AB84408" s="28">
        <v>46188.567361111112</v>
      </c>
      <c r="AC84408">
        <v>84406</v>
      </c>
    </row>
    <row r="84409" spans="28:29" x14ac:dyDescent="0.3">
      <c r="AB84409" s="28">
        <v>46188.568055555559</v>
      </c>
      <c r="AC84409">
        <v>84407</v>
      </c>
    </row>
    <row r="84410" spans="28:29" x14ac:dyDescent="0.3">
      <c r="AB84410" s="28">
        <v>46188.568749999999</v>
      </c>
      <c r="AC84410">
        <v>84408</v>
      </c>
    </row>
    <row r="84411" spans="28:29" x14ac:dyDescent="0.3">
      <c r="AB84411" s="28">
        <v>46188.569444444453</v>
      </c>
      <c r="AC84411">
        <v>84409</v>
      </c>
    </row>
    <row r="84412" spans="28:29" x14ac:dyDescent="0.3">
      <c r="AB84412" s="28">
        <v>46188.570138888892</v>
      </c>
      <c r="AC84412">
        <v>84410</v>
      </c>
    </row>
    <row r="84413" spans="28:29" x14ac:dyDescent="0.3">
      <c r="AB84413" s="28">
        <v>46188.570833333331</v>
      </c>
      <c r="AC84413">
        <v>84411</v>
      </c>
    </row>
    <row r="84414" spans="28:29" x14ac:dyDescent="0.3">
      <c r="AB84414" s="28">
        <v>46188.571527777778</v>
      </c>
      <c r="AC84414">
        <v>84412</v>
      </c>
    </row>
    <row r="84415" spans="28:29" x14ac:dyDescent="0.3">
      <c r="AB84415" s="28">
        <v>46188.572222222218</v>
      </c>
      <c r="AC84415">
        <v>84413</v>
      </c>
    </row>
    <row r="84416" spans="28:29" x14ac:dyDescent="0.3">
      <c r="AB84416" s="28">
        <v>46188.572916666657</v>
      </c>
      <c r="AC84416">
        <v>84414</v>
      </c>
    </row>
    <row r="84417" spans="28:29" x14ac:dyDescent="0.3">
      <c r="AB84417" s="28">
        <v>46188.573611111111</v>
      </c>
      <c r="AC84417">
        <v>84415</v>
      </c>
    </row>
    <row r="84418" spans="28:29" x14ac:dyDescent="0.3">
      <c r="AB84418" s="28">
        <v>46188.574305555558</v>
      </c>
      <c r="AC84418">
        <v>84416</v>
      </c>
    </row>
    <row r="84419" spans="28:29" x14ac:dyDescent="0.3">
      <c r="AB84419" s="28">
        <v>46188.574999999997</v>
      </c>
      <c r="AC84419">
        <v>84417</v>
      </c>
    </row>
    <row r="84420" spans="28:29" x14ac:dyDescent="0.3">
      <c r="AB84420" s="28">
        <v>46188.575694444437</v>
      </c>
      <c r="AC84420">
        <v>84418</v>
      </c>
    </row>
    <row r="84421" spans="28:29" x14ac:dyDescent="0.3">
      <c r="AB84421" s="28">
        <v>46188.576388888891</v>
      </c>
      <c r="AC84421">
        <v>84419</v>
      </c>
    </row>
    <row r="84422" spans="28:29" x14ac:dyDescent="0.3">
      <c r="AB84422" s="28">
        <v>46188.57708333333</v>
      </c>
      <c r="AC84422">
        <v>84420</v>
      </c>
    </row>
    <row r="84423" spans="28:29" x14ac:dyDescent="0.3">
      <c r="AB84423" s="28">
        <v>46188.577777777777</v>
      </c>
      <c r="AC84423">
        <v>84421</v>
      </c>
    </row>
    <row r="84424" spans="28:29" x14ac:dyDescent="0.3">
      <c r="AB84424" s="28">
        <v>46188.578472222223</v>
      </c>
      <c r="AC84424">
        <v>84422</v>
      </c>
    </row>
    <row r="84425" spans="28:29" x14ac:dyDescent="0.3">
      <c r="AB84425" s="28">
        <v>46188.57916666667</v>
      </c>
      <c r="AC84425">
        <v>84423</v>
      </c>
    </row>
    <row r="84426" spans="28:29" x14ac:dyDescent="0.3">
      <c r="AB84426" s="28">
        <v>46188.579861111109</v>
      </c>
      <c r="AC84426">
        <v>84424</v>
      </c>
    </row>
    <row r="84427" spans="28:29" x14ac:dyDescent="0.3">
      <c r="AB84427" s="28">
        <v>46188.580555555563</v>
      </c>
      <c r="AC84427">
        <v>84425</v>
      </c>
    </row>
    <row r="84428" spans="28:29" x14ac:dyDescent="0.3">
      <c r="AB84428" s="28">
        <v>46188.581250000003</v>
      </c>
      <c r="AC84428">
        <v>84426</v>
      </c>
    </row>
    <row r="84429" spans="28:29" x14ac:dyDescent="0.3">
      <c r="AB84429" s="28">
        <v>46188.581944444442</v>
      </c>
      <c r="AC84429">
        <v>84427</v>
      </c>
    </row>
    <row r="84430" spans="28:29" x14ac:dyDescent="0.3">
      <c r="AB84430" s="28">
        <v>46188.582638888889</v>
      </c>
      <c r="AC84430">
        <v>84428</v>
      </c>
    </row>
    <row r="84431" spans="28:29" x14ac:dyDescent="0.3">
      <c r="AB84431" s="28">
        <v>46188.583333333343</v>
      </c>
      <c r="AC84431">
        <v>84429</v>
      </c>
    </row>
    <row r="84432" spans="28:29" x14ac:dyDescent="0.3">
      <c r="AB84432" s="28">
        <v>46188.584027777782</v>
      </c>
      <c r="AC84432">
        <v>84430</v>
      </c>
    </row>
    <row r="84433" spans="28:29" x14ac:dyDescent="0.3">
      <c r="AB84433" s="28">
        <v>46188.584722222222</v>
      </c>
      <c r="AC84433">
        <v>84431</v>
      </c>
    </row>
    <row r="84434" spans="28:29" x14ac:dyDescent="0.3">
      <c r="AB84434" s="28">
        <v>46188.585416666669</v>
      </c>
      <c r="AC84434">
        <v>84432</v>
      </c>
    </row>
    <row r="84435" spans="28:29" x14ac:dyDescent="0.3">
      <c r="AB84435" s="28">
        <v>46188.586111111108</v>
      </c>
      <c r="AC84435">
        <v>84433</v>
      </c>
    </row>
    <row r="84436" spans="28:29" x14ac:dyDescent="0.3">
      <c r="AB84436" s="28">
        <v>46188.586805555547</v>
      </c>
      <c r="AC84436">
        <v>84434</v>
      </c>
    </row>
    <row r="84437" spans="28:29" x14ac:dyDescent="0.3">
      <c r="AB84437" s="28">
        <v>46188.587500000001</v>
      </c>
      <c r="AC84437">
        <v>84435</v>
      </c>
    </row>
    <row r="84438" spans="28:29" x14ac:dyDescent="0.3">
      <c r="AB84438" s="28">
        <v>46188.588194444441</v>
      </c>
      <c r="AC84438">
        <v>84436</v>
      </c>
    </row>
    <row r="84439" spans="28:29" x14ac:dyDescent="0.3">
      <c r="AB84439" s="28">
        <v>46188.588888888888</v>
      </c>
      <c r="AC84439">
        <v>84437</v>
      </c>
    </row>
    <row r="84440" spans="28:29" x14ac:dyDescent="0.3">
      <c r="AB84440" s="28">
        <v>46188.589583333327</v>
      </c>
      <c r="AC84440">
        <v>84438</v>
      </c>
    </row>
    <row r="84441" spans="28:29" x14ac:dyDescent="0.3">
      <c r="AB84441" s="28">
        <v>46188.590277777781</v>
      </c>
      <c r="AC84441">
        <v>84439</v>
      </c>
    </row>
    <row r="84442" spans="28:29" x14ac:dyDescent="0.3">
      <c r="AB84442" s="28">
        <v>46188.59097222222</v>
      </c>
      <c r="AC84442">
        <v>84440</v>
      </c>
    </row>
    <row r="84443" spans="28:29" x14ac:dyDescent="0.3">
      <c r="AB84443" s="28">
        <v>46188.591666666667</v>
      </c>
      <c r="AC84443">
        <v>84441</v>
      </c>
    </row>
    <row r="84444" spans="28:29" x14ac:dyDescent="0.3">
      <c r="AB84444" s="28">
        <v>46188.592361111107</v>
      </c>
      <c r="AC84444">
        <v>84442</v>
      </c>
    </row>
    <row r="84445" spans="28:29" x14ac:dyDescent="0.3">
      <c r="AB84445" s="28">
        <v>46188.593055555553</v>
      </c>
      <c r="AC84445">
        <v>84443</v>
      </c>
    </row>
    <row r="84446" spans="28:29" x14ac:dyDescent="0.3">
      <c r="AB84446" s="28">
        <v>46188.59375</v>
      </c>
      <c r="AC84446">
        <v>84444</v>
      </c>
    </row>
    <row r="84447" spans="28:29" x14ac:dyDescent="0.3">
      <c r="AB84447" s="28">
        <v>46188.594444444447</v>
      </c>
      <c r="AC84447">
        <v>84445</v>
      </c>
    </row>
    <row r="84448" spans="28:29" x14ac:dyDescent="0.3">
      <c r="AB84448" s="28">
        <v>46188.595138888893</v>
      </c>
      <c r="AC84448">
        <v>84446</v>
      </c>
    </row>
    <row r="84449" spans="28:29" x14ac:dyDescent="0.3">
      <c r="AB84449" s="28">
        <v>46188.595833333333</v>
      </c>
      <c r="AC84449">
        <v>84447</v>
      </c>
    </row>
    <row r="84450" spans="28:29" x14ac:dyDescent="0.3">
      <c r="AB84450" s="28">
        <v>46188.59652777778</v>
      </c>
      <c r="AC84450">
        <v>84448</v>
      </c>
    </row>
    <row r="84451" spans="28:29" x14ac:dyDescent="0.3">
      <c r="AB84451" s="28">
        <v>46188.597222222219</v>
      </c>
      <c r="AC84451">
        <v>84449</v>
      </c>
    </row>
    <row r="84452" spans="28:29" x14ac:dyDescent="0.3">
      <c r="AB84452" s="28">
        <v>46188.597916666673</v>
      </c>
      <c r="AC84452">
        <v>84450</v>
      </c>
    </row>
    <row r="84453" spans="28:29" x14ac:dyDescent="0.3">
      <c r="AB84453" s="28">
        <v>46188.598611111112</v>
      </c>
      <c r="AC84453">
        <v>84451</v>
      </c>
    </row>
    <row r="84454" spans="28:29" x14ac:dyDescent="0.3">
      <c r="AB84454" s="28">
        <v>46188.599305555559</v>
      </c>
      <c r="AC84454">
        <v>84452</v>
      </c>
    </row>
    <row r="84455" spans="28:29" x14ac:dyDescent="0.3">
      <c r="AB84455" s="28">
        <v>46188.6</v>
      </c>
      <c r="AC84455">
        <v>84453</v>
      </c>
    </row>
    <row r="84456" spans="28:29" x14ac:dyDescent="0.3">
      <c r="AB84456" s="28">
        <v>46188.600694444453</v>
      </c>
      <c r="AC84456">
        <v>84454</v>
      </c>
    </row>
    <row r="84457" spans="28:29" x14ac:dyDescent="0.3">
      <c r="AB84457" s="28">
        <v>46188.601388888892</v>
      </c>
      <c r="AC84457">
        <v>84455</v>
      </c>
    </row>
    <row r="84458" spans="28:29" x14ac:dyDescent="0.3">
      <c r="AB84458" s="28">
        <v>46188.602083333331</v>
      </c>
      <c r="AC84458">
        <v>84456</v>
      </c>
    </row>
    <row r="84459" spans="28:29" x14ac:dyDescent="0.3">
      <c r="AB84459" s="28">
        <v>46188.602777777778</v>
      </c>
      <c r="AC84459">
        <v>84457</v>
      </c>
    </row>
    <row r="84460" spans="28:29" x14ac:dyDescent="0.3">
      <c r="AB84460" s="28">
        <v>46188.603472222218</v>
      </c>
      <c r="AC84460">
        <v>84458</v>
      </c>
    </row>
    <row r="84461" spans="28:29" x14ac:dyDescent="0.3">
      <c r="AB84461" s="28">
        <v>46188.604166666657</v>
      </c>
      <c r="AC84461">
        <v>84459</v>
      </c>
    </row>
    <row r="84462" spans="28:29" x14ac:dyDescent="0.3">
      <c r="AB84462" s="28">
        <v>46188.604861111111</v>
      </c>
      <c r="AC84462">
        <v>84460</v>
      </c>
    </row>
    <row r="84463" spans="28:29" x14ac:dyDescent="0.3">
      <c r="AB84463" s="28">
        <v>46188.605555555558</v>
      </c>
      <c r="AC84463">
        <v>84461</v>
      </c>
    </row>
    <row r="84464" spans="28:29" x14ac:dyDescent="0.3">
      <c r="AB84464" s="28">
        <v>46188.606249999997</v>
      </c>
      <c r="AC84464">
        <v>84462</v>
      </c>
    </row>
    <row r="84465" spans="28:29" x14ac:dyDescent="0.3">
      <c r="AB84465" s="28">
        <v>46188.606944444437</v>
      </c>
      <c r="AC84465">
        <v>84463</v>
      </c>
    </row>
    <row r="84466" spans="28:29" x14ac:dyDescent="0.3">
      <c r="AB84466" s="28">
        <v>46188.607638888891</v>
      </c>
      <c r="AC84466">
        <v>84464</v>
      </c>
    </row>
    <row r="84467" spans="28:29" x14ac:dyDescent="0.3">
      <c r="AB84467" s="28">
        <v>46188.60833333333</v>
      </c>
      <c r="AC84467">
        <v>84465</v>
      </c>
    </row>
    <row r="84468" spans="28:29" x14ac:dyDescent="0.3">
      <c r="AB84468" s="28">
        <v>46188.609027777777</v>
      </c>
      <c r="AC84468">
        <v>84466</v>
      </c>
    </row>
    <row r="84469" spans="28:29" x14ac:dyDescent="0.3">
      <c r="AB84469" s="28">
        <v>46188.609722222223</v>
      </c>
      <c r="AC84469">
        <v>84467</v>
      </c>
    </row>
    <row r="84470" spans="28:29" x14ac:dyDescent="0.3">
      <c r="AB84470" s="28">
        <v>46188.61041666667</v>
      </c>
      <c r="AC84470">
        <v>84468</v>
      </c>
    </row>
    <row r="84471" spans="28:29" x14ac:dyDescent="0.3">
      <c r="AB84471" s="28">
        <v>46188.611111111109</v>
      </c>
      <c r="AC84471">
        <v>84469</v>
      </c>
    </row>
    <row r="84472" spans="28:29" x14ac:dyDescent="0.3">
      <c r="AB84472" s="28">
        <v>46188.611805555563</v>
      </c>
      <c r="AC84472">
        <v>84470</v>
      </c>
    </row>
    <row r="84473" spans="28:29" x14ac:dyDescent="0.3">
      <c r="AB84473" s="28">
        <v>46188.612500000003</v>
      </c>
      <c r="AC84473">
        <v>84471</v>
      </c>
    </row>
    <row r="84474" spans="28:29" x14ac:dyDescent="0.3">
      <c r="AB84474" s="28">
        <v>46188.613194444442</v>
      </c>
      <c r="AC84474">
        <v>84472</v>
      </c>
    </row>
    <row r="84475" spans="28:29" x14ac:dyDescent="0.3">
      <c r="AB84475" s="28">
        <v>46188.613888888889</v>
      </c>
      <c r="AC84475">
        <v>84473</v>
      </c>
    </row>
    <row r="84476" spans="28:29" x14ac:dyDescent="0.3">
      <c r="AB84476" s="28">
        <v>46188.614583333343</v>
      </c>
      <c r="AC84476">
        <v>84474</v>
      </c>
    </row>
    <row r="84477" spans="28:29" x14ac:dyDescent="0.3">
      <c r="AB84477" s="28">
        <v>46188.615277777782</v>
      </c>
      <c r="AC84477">
        <v>84475</v>
      </c>
    </row>
    <row r="84478" spans="28:29" x14ac:dyDescent="0.3">
      <c r="AB84478" s="28">
        <v>46188.615972222222</v>
      </c>
      <c r="AC84478">
        <v>84476</v>
      </c>
    </row>
    <row r="84479" spans="28:29" x14ac:dyDescent="0.3">
      <c r="AB84479" s="28">
        <v>46188.616666666669</v>
      </c>
      <c r="AC84479">
        <v>84477</v>
      </c>
    </row>
    <row r="84480" spans="28:29" x14ac:dyDescent="0.3">
      <c r="AB84480" s="28">
        <v>46188.617361111108</v>
      </c>
      <c r="AC84480">
        <v>84478</v>
      </c>
    </row>
    <row r="84481" spans="28:29" x14ac:dyDescent="0.3">
      <c r="AB84481" s="28">
        <v>46188.618055555547</v>
      </c>
      <c r="AC84481">
        <v>84479</v>
      </c>
    </row>
    <row r="84482" spans="28:29" x14ac:dyDescent="0.3">
      <c r="AB84482" s="28">
        <v>46188.618750000001</v>
      </c>
      <c r="AC84482">
        <v>84480</v>
      </c>
    </row>
    <row r="84483" spans="28:29" x14ac:dyDescent="0.3">
      <c r="AB84483" s="28">
        <v>46188.619444444441</v>
      </c>
      <c r="AC84483">
        <v>84481</v>
      </c>
    </row>
    <row r="84484" spans="28:29" x14ac:dyDescent="0.3">
      <c r="AB84484" s="28">
        <v>46188.620138888888</v>
      </c>
      <c r="AC84484">
        <v>84482</v>
      </c>
    </row>
    <row r="84485" spans="28:29" x14ac:dyDescent="0.3">
      <c r="AB84485" s="28">
        <v>46188.620833333327</v>
      </c>
      <c r="AC84485">
        <v>84483</v>
      </c>
    </row>
    <row r="84486" spans="28:29" x14ac:dyDescent="0.3">
      <c r="AB84486" s="28">
        <v>46188.621527777781</v>
      </c>
      <c r="AC84486">
        <v>84484</v>
      </c>
    </row>
    <row r="84487" spans="28:29" x14ac:dyDescent="0.3">
      <c r="AB84487" s="28">
        <v>46188.62222222222</v>
      </c>
      <c r="AC84487">
        <v>84485</v>
      </c>
    </row>
    <row r="84488" spans="28:29" x14ac:dyDescent="0.3">
      <c r="AB84488" s="28">
        <v>46188.622916666667</v>
      </c>
      <c r="AC84488">
        <v>84486</v>
      </c>
    </row>
    <row r="84489" spans="28:29" x14ac:dyDescent="0.3">
      <c r="AB84489" s="28">
        <v>46188.623611111107</v>
      </c>
      <c r="AC84489">
        <v>84487</v>
      </c>
    </row>
    <row r="84490" spans="28:29" x14ac:dyDescent="0.3">
      <c r="AB84490" s="28">
        <v>46188.624305555553</v>
      </c>
      <c r="AC84490">
        <v>84488</v>
      </c>
    </row>
    <row r="84491" spans="28:29" x14ac:dyDescent="0.3">
      <c r="AB84491" s="28">
        <v>46188.625</v>
      </c>
      <c r="AC84491">
        <v>84489</v>
      </c>
    </row>
    <row r="84492" spans="28:29" x14ac:dyDescent="0.3">
      <c r="AB84492" s="28">
        <v>46188.625694444447</v>
      </c>
      <c r="AC84492">
        <v>84490</v>
      </c>
    </row>
    <row r="84493" spans="28:29" x14ac:dyDescent="0.3">
      <c r="AB84493" s="28">
        <v>46188.626388888893</v>
      </c>
      <c r="AC84493">
        <v>84491</v>
      </c>
    </row>
    <row r="84494" spans="28:29" x14ac:dyDescent="0.3">
      <c r="AB84494" s="28">
        <v>46188.627083333333</v>
      </c>
      <c r="AC84494">
        <v>84492</v>
      </c>
    </row>
    <row r="84495" spans="28:29" x14ac:dyDescent="0.3">
      <c r="AB84495" s="28">
        <v>46188.62777777778</v>
      </c>
      <c r="AC84495">
        <v>84493</v>
      </c>
    </row>
    <row r="84496" spans="28:29" x14ac:dyDescent="0.3">
      <c r="AB84496" s="28">
        <v>46188.628472222219</v>
      </c>
      <c r="AC84496">
        <v>84494</v>
      </c>
    </row>
    <row r="84497" spans="28:29" x14ac:dyDescent="0.3">
      <c r="AB84497" s="28">
        <v>46188.629166666673</v>
      </c>
      <c r="AC84497">
        <v>84495</v>
      </c>
    </row>
    <row r="84498" spans="28:29" x14ac:dyDescent="0.3">
      <c r="AB84498" s="28">
        <v>46188.629861111112</v>
      </c>
      <c r="AC84498">
        <v>84496</v>
      </c>
    </row>
    <row r="84499" spans="28:29" x14ac:dyDescent="0.3">
      <c r="AB84499" s="28">
        <v>46188.630555555559</v>
      </c>
      <c r="AC84499">
        <v>84497</v>
      </c>
    </row>
    <row r="84500" spans="28:29" x14ac:dyDescent="0.3">
      <c r="AB84500" s="28">
        <v>46188.631249999999</v>
      </c>
      <c r="AC84500">
        <v>84498</v>
      </c>
    </row>
    <row r="84501" spans="28:29" x14ac:dyDescent="0.3">
      <c r="AB84501" s="28">
        <v>46188.631944444453</v>
      </c>
      <c r="AC84501">
        <v>84499</v>
      </c>
    </row>
    <row r="84502" spans="28:29" x14ac:dyDescent="0.3">
      <c r="AB84502" s="28">
        <v>46188.632638888892</v>
      </c>
      <c r="AC84502">
        <v>84500</v>
      </c>
    </row>
    <row r="84503" spans="28:29" x14ac:dyDescent="0.3">
      <c r="AB84503" s="28">
        <v>46188.633333333331</v>
      </c>
      <c r="AC84503">
        <v>84501</v>
      </c>
    </row>
    <row r="84504" spans="28:29" x14ac:dyDescent="0.3">
      <c r="AB84504" s="28">
        <v>46188.634027777778</v>
      </c>
      <c r="AC84504">
        <v>84502</v>
      </c>
    </row>
    <row r="84505" spans="28:29" x14ac:dyDescent="0.3">
      <c r="AB84505" s="28">
        <v>46188.634722222218</v>
      </c>
      <c r="AC84505">
        <v>84503</v>
      </c>
    </row>
    <row r="84506" spans="28:29" x14ac:dyDescent="0.3">
      <c r="AB84506" s="28">
        <v>46188.635416666657</v>
      </c>
      <c r="AC84506">
        <v>84504</v>
      </c>
    </row>
    <row r="84507" spans="28:29" x14ac:dyDescent="0.3">
      <c r="AB84507" s="28">
        <v>46188.636111111111</v>
      </c>
      <c r="AC84507">
        <v>84505</v>
      </c>
    </row>
    <row r="84508" spans="28:29" x14ac:dyDescent="0.3">
      <c r="AB84508" s="28">
        <v>46188.636805555558</v>
      </c>
      <c r="AC84508">
        <v>84506</v>
      </c>
    </row>
    <row r="84509" spans="28:29" x14ac:dyDescent="0.3">
      <c r="AB84509" s="28">
        <v>46188.637499999997</v>
      </c>
      <c r="AC84509">
        <v>84507</v>
      </c>
    </row>
    <row r="84510" spans="28:29" x14ac:dyDescent="0.3">
      <c r="AB84510" s="28">
        <v>46188.638194444437</v>
      </c>
      <c r="AC84510">
        <v>84508</v>
      </c>
    </row>
    <row r="84511" spans="28:29" x14ac:dyDescent="0.3">
      <c r="AB84511" s="28">
        <v>46188.638888888891</v>
      </c>
      <c r="AC84511">
        <v>84509</v>
      </c>
    </row>
    <row r="84512" spans="28:29" x14ac:dyDescent="0.3">
      <c r="AB84512" s="28">
        <v>46188.63958333333</v>
      </c>
      <c r="AC84512">
        <v>84510</v>
      </c>
    </row>
    <row r="84513" spans="28:29" x14ac:dyDescent="0.3">
      <c r="AB84513" s="28">
        <v>46188.640277777777</v>
      </c>
      <c r="AC84513">
        <v>84511</v>
      </c>
    </row>
    <row r="84514" spans="28:29" x14ac:dyDescent="0.3">
      <c r="AB84514" s="28">
        <v>46188.640972222223</v>
      </c>
      <c r="AC84514">
        <v>84512</v>
      </c>
    </row>
    <row r="84515" spans="28:29" x14ac:dyDescent="0.3">
      <c r="AB84515" s="28">
        <v>46188.64166666667</v>
      </c>
      <c r="AC84515">
        <v>84513</v>
      </c>
    </row>
    <row r="84516" spans="28:29" x14ac:dyDescent="0.3">
      <c r="AB84516" s="28">
        <v>46188.642361111109</v>
      </c>
      <c r="AC84516">
        <v>84514</v>
      </c>
    </row>
    <row r="84517" spans="28:29" x14ac:dyDescent="0.3">
      <c r="AB84517" s="28">
        <v>46188.643055555563</v>
      </c>
      <c r="AC84517">
        <v>84515</v>
      </c>
    </row>
    <row r="84518" spans="28:29" x14ac:dyDescent="0.3">
      <c r="AB84518" s="28">
        <v>46188.643750000003</v>
      </c>
      <c r="AC84518">
        <v>84516</v>
      </c>
    </row>
    <row r="84519" spans="28:29" x14ac:dyDescent="0.3">
      <c r="AB84519" s="28">
        <v>46188.644444444442</v>
      </c>
      <c r="AC84519">
        <v>84517</v>
      </c>
    </row>
    <row r="84520" spans="28:29" x14ac:dyDescent="0.3">
      <c r="AB84520" s="28">
        <v>46188.645138888889</v>
      </c>
      <c r="AC84520">
        <v>84518</v>
      </c>
    </row>
    <row r="84521" spans="28:29" x14ac:dyDescent="0.3">
      <c r="AB84521" s="28">
        <v>46188.645833333343</v>
      </c>
      <c r="AC84521">
        <v>84519</v>
      </c>
    </row>
    <row r="84522" spans="28:29" x14ac:dyDescent="0.3">
      <c r="AB84522" s="28">
        <v>46188.646527777782</v>
      </c>
      <c r="AC84522">
        <v>84520</v>
      </c>
    </row>
    <row r="84523" spans="28:29" x14ac:dyDescent="0.3">
      <c r="AB84523" s="28">
        <v>46188.647222222222</v>
      </c>
      <c r="AC84523">
        <v>84521</v>
      </c>
    </row>
    <row r="84524" spans="28:29" x14ac:dyDescent="0.3">
      <c r="AB84524" s="28">
        <v>46188.647916666669</v>
      </c>
      <c r="AC84524">
        <v>84522</v>
      </c>
    </row>
    <row r="84525" spans="28:29" x14ac:dyDescent="0.3">
      <c r="AB84525" s="28">
        <v>46188.648611111108</v>
      </c>
      <c r="AC84525">
        <v>84523</v>
      </c>
    </row>
    <row r="84526" spans="28:29" x14ac:dyDescent="0.3">
      <c r="AB84526" s="28">
        <v>46188.649305555547</v>
      </c>
      <c r="AC84526">
        <v>84524</v>
      </c>
    </row>
    <row r="84527" spans="28:29" x14ac:dyDescent="0.3">
      <c r="AB84527" s="28">
        <v>46188.65</v>
      </c>
      <c r="AC84527">
        <v>84525</v>
      </c>
    </row>
    <row r="84528" spans="28:29" x14ac:dyDescent="0.3">
      <c r="AB84528" s="28">
        <v>46188.650694444441</v>
      </c>
      <c r="AC84528">
        <v>84526</v>
      </c>
    </row>
    <row r="84529" spans="28:29" x14ac:dyDescent="0.3">
      <c r="AB84529" s="28">
        <v>46188.651388888888</v>
      </c>
      <c r="AC84529">
        <v>84527</v>
      </c>
    </row>
    <row r="84530" spans="28:29" x14ac:dyDescent="0.3">
      <c r="AB84530" s="28">
        <v>46188.652083333327</v>
      </c>
      <c r="AC84530">
        <v>84528</v>
      </c>
    </row>
    <row r="84531" spans="28:29" x14ac:dyDescent="0.3">
      <c r="AB84531" s="28">
        <v>46188.652777777781</v>
      </c>
      <c r="AC84531">
        <v>84529</v>
      </c>
    </row>
    <row r="84532" spans="28:29" x14ac:dyDescent="0.3">
      <c r="AB84532" s="28">
        <v>46188.65347222222</v>
      </c>
      <c r="AC84532">
        <v>84530</v>
      </c>
    </row>
    <row r="84533" spans="28:29" x14ac:dyDescent="0.3">
      <c r="AB84533" s="28">
        <v>46188.654166666667</v>
      </c>
      <c r="AC84533">
        <v>84531</v>
      </c>
    </row>
    <row r="84534" spans="28:29" x14ac:dyDescent="0.3">
      <c r="AB84534" s="28">
        <v>46188.654861111107</v>
      </c>
      <c r="AC84534">
        <v>84532</v>
      </c>
    </row>
    <row r="84535" spans="28:29" x14ac:dyDescent="0.3">
      <c r="AB84535" s="28">
        <v>46188.655555555553</v>
      </c>
      <c r="AC84535">
        <v>84533</v>
      </c>
    </row>
    <row r="84536" spans="28:29" x14ac:dyDescent="0.3">
      <c r="AB84536" s="28">
        <v>46188.65625</v>
      </c>
      <c r="AC84536">
        <v>84534</v>
      </c>
    </row>
    <row r="84537" spans="28:29" x14ac:dyDescent="0.3">
      <c r="AB84537" s="28">
        <v>46188.656944444447</v>
      </c>
      <c r="AC84537">
        <v>84535</v>
      </c>
    </row>
    <row r="84538" spans="28:29" x14ac:dyDescent="0.3">
      <c r="AB84538" s="28">
        <v>46188.657638888893</v>
      </c>
      <c r="AC84538">
        <v>84536</v>
      </c>
    </row>
    <row r="84539" spans="28:29" x14ac:dyDescent="0.3">
      <c r="AB84539" s="28">
        <v>46188.658333333333</v>
      </c>
      <c r="AC84539">
        <v>84537</v>
      </c>
    </row>
    <row r="84540" spans="28:29" x14ac:dyDescent="0.3">
      <c r="AB84540" s="28">
        <v>46188.65902777778</v>
      </c>
      <c r="AC84540">
        <v>84538</v>
      </c>
    </row>
    <row r="84541" spans="28:29" x14ac:dyDescent="0.3">
      <c r="AB84541" s="28">
        <v>46188.659722222219</v>
      </c>
      <c r="AC84541">
        <v>84539</v>
      </c>
    </row>
    <row r="84542" spans="28:29" x14ac:dyDescent="0.3">
      <c r="AB84542" s="28">
        <v>46188.660416666673</v>
      </c>
      <c r="AC84542">
        <v>84540</v>
      </c>
    </row>
    <row r="84543" spans="28:29" x14ac:dyDescent="0.3">
      <c r="AB84543" s="28">
        <v>46188.661111111112</v>
      </c>
      <c r="AC84543">
        <v>84541</v>
      </c>
    </row>
    <row r="84544" spans="28:29" x14ac:dyDescent="0.3">
      <c r="AB84544" s="28">
        <v>46188.661805555559</v>
      </c>
      <c r="AC84544">
        <v>84542</v>
      </c>
    </row>
    <row r="84545" spans="28:29" x14ac:dyDescent="0.3">
      <c r="AB84545" s="28">
        <v>46188.662499999999</v>
      </c>
      <c r="AC84545">
        <v>84543</v>
      </c>
    </row>
    <row r="84546" spans="28:29" x14ac:dyDescent="0.3">
      <c r="AB84546" s="28">
        <v>46188.663194444453</v>
      </c>
      <c r="AC84546">
        <v>84544</v>
      </c>
    </row>
    <row r="84547" spans="28:29" x14ac:dyDescent="0.3">
      <c r="AB84547" s="28">
        <v>46188.663888888892</v>
      </c>
      <c r="AC84547">
        <v>84545</v>
      </c>
    </row>
    <row r="84548" spans="28:29" x14ac:dyDescent="0.3">
      <c r="AB84548" s="28">
        <v>46188.664583333331</v>
      </c>
      <c r="AC84548">
        <v>84546</v>
      </c>
    </row>
    <row r="84549" spans="28:29" x14ac:dyDescent="0.3">
      <c r="AB84549" s="28">
        <v>46188.665277777778</v>
      </c>
      <c r="AC84549">
        <v>84547</v>
      </c>
    </row>
    <row r="84550" spans="28:29" x14ac:dyDescent="0.3">
      <c r="AB84550" s="28">
        <v>46188.665972222218</v>
      </c>
      <c r="AC84550">
        <v>84548</v>
      </c>
    </row>
    <row r="84551" spans="28:29" x14ac:dyDescent="0.3">
      <c r="AB84551" s="28">
        <v>46188.666666666657</v>
      </c>
      <c r="AC84551">
        <v>84549</v>
      </c>
    </row>
    <row r="84552" spans="28:29" x14ac:dyDescent="0.3">
      <c r="AB84552" s="28">
        <v>46188.667361111111</v>
      </c>
      <c r="AC84552">
        <v>84550</v>
      </c>
    </row>
    <row r="84553" spans="28:29" x14ac:dyDescent="0.3">
      <c r="AB84553" s="28">
        <v>46188.668055555558</v>
      </c>
      <c r="AC84553">
        <v>84551</v>
      </c>
    </row>
    <row r="84554" spans="28:29" x14ac:dyDescent="0.3">
      <c r="AB84554" s="28">
        <v>46188.668749999997</v>
      </c>
      <c r="AC84554">
        <v>84552</v>
      </c>
    </row>
    <row r="84555" spans="28:29" x14ac:dyDescent="0.3">
      <c r="AB84555" s="28">
        <v>46188.669444444437</v>
      </c>
      <c r="AC84555">
        <v>84553</v>
      </c>
    </row>
    <row r="84556" spans="28:29" x14ac:dyDescent="0.3">
      <c r="AB84556" s="28">
        <v>46188.670138888891</v>
      </c>
      <c r="AC84556">
        <v>84554</v>
      </c>
    </row>
    <row r="84557" spans="28:29" x14ac:dyDescent="0.3">
      <c r="AB84557" s="28">
        <v>46188.67083333333</v>
      </c>
      <c r="AC84557">
        <v>84555</v>
      </c>
    </row>
    <row r="84558" spans="28:29" x14ac:dyDescent="0.3">
      <c r="AB84558" s="28">
        <v>46188.671527777777</v>
      </c>
      <c r="AC84558">
        <v>84556</v>
      </c>
    </row>
    <row r="84559" spans="28:29" x14ac:dyDescent="0.3">
      <c r="AB84559" s="28">
        <v>46188.672222222223</v>
      </c>
      <c r="AC84559">
        <v>84557</v>
      </c>
    </row>
    <row r="84560" spans="28:29" x14ac:dyDescent="0.3">
      <c r="AB84560" s="28">
        <v>46188.67291666667</v>
      </c>
      <c r="AC84560">
        <v>84558</v>
      </c>
    </row>
    <row r="84561" spans="28:29" x14ac:dyDescent="0.3">
      <c r="AB84561" s="28">
        <v>46188.673611111109</v>
      </c>
      <c r="AC84561">
        <v>84559</v>
      </c>
    </row>
    <row r="84562" spans="28:29" x14ac:dyDescent="0.3">
      <c r="AB84562" s="28">
        <v>46188.674305555563</v>
      </c>
      <c r="AC84562">
        <v>84560</v>
      </c>
    </row>
    <row r="84563" spans="28:29" x14ac:dyDescent="0.3">
      <c r="AB84563" s="28">
        <v>46188.675000000003</v>
      </c>
      <c r="AC84563">
        <v>84561</v>
      </c>
    </row>
    <row r="84564" spans="28:29" x14ac:dyDescent="0.3">
      <c r="AB84564" s="28">
        <v>46188.675694444442</v>
      </c>
      <c r="AC84564">
        <v>84562</v>
      </c>
    </row>
    <row r="84565" spans="28:29" x14ac:dyDescent="0.3">
      <c r="AB84565" s="28">
        <v>46188.676388888889</v>
      </c>
      <c r="AC84565">
        <v>84563</v>
      </c>
    </row>
    <row r="84566" spans="28:29" x14ac:dyDescent="0.3">
      <c r="AB84566" s="28">
        <v>46188.677083333343</v>
      </c>
      <c r="AC84566">
        <v>84564</v>
      </c>
    </row>
    <row r="84567" spans="28:29" x14ac:dyDescent="0.3">
      <c r="AB84567" s="28">
        <v>46188.677777777782</v>
      </c>
      <c r="AC84567">
        <v>84565</v>
      </c>
    </row>
    <row r="84568" spans="28:29" x14ac:dyDescent="0.3">
      <c r="AB84568" s="28">
        <v>46188.678472222222</v>
      </c>
      <c r="AC84568">
        <v>84566</v>
      </c>
    </row>
    <row r="84569" spans="28:29" x14ac:dyDescent="0.3">
      <c r="AB84569" s="28">
        <v>46188.679166666669</v>
      </c>
      <c r="AC84569">
        <v>84567</v>
      </c>
    </row>
    <row r="84570" spans="28:29" x14ac:dyDescent="0.3">
      <c r="AB84570" s="28">
        <v>46188.679861111108</v>
      </c>
      <c r="AC84570">
        <v>84568</v>
      </c>
    </row>
    <row r="84571" spans="28:29" x14ac:dyDescent="0.3">
      <c r="AB84571" s="28">
        <v>46188.680555555547</v>
      </c>
      <c r="AC84571">
        <v>84569</v>
      </c>
    </row>
    <row r="84572" spans="28:29" x14ac:dyDescent="0.3">
      <c r="AB84572" s="28">
        <v>46188.681250000001</v>
      </c>
      <c r="AC84572">
        <v>84570</v>
      </c>
    </row>
    <row r="84573" spans="28:29" x14ac:dyDescent="0.3">
      <c r="AB84573" s="28">
        <v>46188.681944444441</v>
      </c>
      <c r="AC84573">
        <v>84571</v>
      </c>
    </row>
    <row r="84574" spans="28:29" x14ac:dyDescent="0.3">
      <c r="AB84574" s="28">
        <v>46188.682638888888</v>
      </c>
      <c r="AC84574">
        <v>84572</v>
      </c>
    </row>
    <row r="84575" spans="28:29" x14ac:dyDescent="0.3">
      <c r="AB84575" s="28">
        <v>46188.683333333327</v>
      </c>
      <c r="AC84575">
        <v>84573</v>
      </c>
    </row>
    <row r="84576" spans="28:29" x14ac:dyDescent="0.3">
      <c r="AB84576" s="28">
        <v>46188.684027777781</v>
      </c>
      <c r="AC84576">
        <v>84574</v>
      </c>
    </row>
    <row r="84577" spans="28:29" x14ac:dyDescent="0.3">
      <c r="AB84577" s="28">
        <v>46188.68472222222</v>
      </c>
      <c r="AC84577">
        <v>84575</v>
      </c>
    </row>
    <row r="84578" spans="28:29" x14ac:dyDescent="0.3">
      <c r="AB84578" s="28">
        <v>46188.685416666667</v>
      </c>
      <c r="AC84578">
        <v>84576</v>
      </c>
    </row>
    <row r="84579" spans="28:29" x14ac:dyDescent="0.3">
      <c r="AB84579" s="28">
        <v>46188.686111111107</v>
      </c>
      <c r="AC84579">
        <v>84577</v>
      </c>
    </row>
    <row r="84580" spans="28:29" x14ac:dyDescent="0.3">
      <c r="AB84580" s="28">
        <v>46188.686805555553</v>
      </c>
      <c r="AC84580">
        <v>84578</v>
      </c>
    </row>
    <row r="84581" spans="28:29" x14ac:dyDescent="0.3">
      <c r="AB84581" s="28">
        <v>46188.6875</v>
      </c>
      <c r="AC84581">
        <v>84579</v>
      </c>
    </row>
    <row r="84582" spans="28:29" x14ac:dyDescent="0.3">
      <c r="AB84582" s="28">
        <v>46188.688194444447</v>
      </c>
      <c r="AC84582">
        <v>84580</v>
      </c>
    </row>
    <row r="84583" spans="28:29" x14ac:dyDescent="0.3">
      <c r="AB84583" s="28">
        <v>46188.688888888893</v>
      </c>
      <c r="AC84583">
        <v>84581</v>
      </c>
    </row>
    <row r="84584" spans="28:29" x14ac:dyDescent="0.3">
      <c r="AB84584" s="28">
        <v>46188.689583333333</v>
      </c>
      <c r="AC84584">
        <v>84582</v>
      </c>
    </row>
    <row r="84585" spans="28:29" x14ac:dyDescent="0.3">
      <c r="AB84585" s="28">
        <v>46188.69027777778</v>
      </c>
      <c r="AC84585">
        <v>84583</v>
      </c>
    </row>
    <row r="84586" spans="28:29" x14ac:dyDescent="0.3">
      <c r="AB84586" s="28">
        <v>46188.690972222219</v>
      </c>
      <c r="AC84586">
        <v>84584</v>
      </c>
    </row>
    <row r="84587" spans="28:29" x14ac:dyDescent="0.3">
      <c r="AB84587" s="28">
        <v>46188.691666666673</v>
      </c>
      <c r="AC84587">
        <v>84585</v>
      </c>
    </row>
    <row r="84588" spans="28:29" x14ac:dyDescent="0.3">
      <c r="AB84588" s="28">
        <v>46188.692361111112</v>
      </c>
      <c r="AC84588">
        <v>84586</v>
      </c>
    </row>
    <row r="84589" spans="28:29" x14ac:dyDescent="0.3">
      <c r="AB84589" s="28">
        <v>46188.693055555559</v>
      </c>
      <c r="AC84589">
        <v>84587</v>
      </c>
    </row>
    <row r="84590" spans="28:29" x14ac:dyDescent="0.3">
      <c r="AB84590" s="28">
        <v>46188.693749999999</v>
      </c>
      <c r="AC84590">
        <v>84588</v>
      </c>
    </row>
    <row r="84591" spans="28:29" x14ac:dyDescent="0.3">
      <c r="AB84591" s="28">
        <v>46188.694444444453</v>
      </c>
      <c r="AC84591">
        <v>84589</v>
      </c>
    </row>
    <row r="84592" spans="28:29" x14ac:dyDescent="0.3">
      <c r="AB84592" s="28">
        <v>46188.695138888892</v>
      </c>
      <c r="AC84592">
        <v>84590</v>
      </c>
    </row>
    <row r="84593" spans="28:29" x14ac:dyDescent="0.3">
      <c r="AB84593" s="28">
        <v>46188.695833333331</v>
      </c>
      <c r="AC84593">
        <v>84591</v>
      </c>
    </row>
    <row r="84594" spans="28:29" x14ac:dyDescent="0.3">
      <c r="AB84594" s="28">
        <v>46188.696527777778</v>
      </c>
      <c r="AC84594">
        <v>84592</v>
      </c>
    </row>
    <row r="84595" spans="28:29" x14ac:dyDescent="0.3">
      <c r="AB84595" s="28">
        <v>46188.697222222218</v>
      </c>
      <c r="AC84595">
        <v>84593</v>
      </c>
    </row>
    <row r="84596" spans="28:29" x14ac:dyDescent="0.3">
      <c r="AB84596" s="28">
        <v>46188.697916666657</v>
      </c>
      <c r="AC84596">
        <v>84594</v>
      </c>
    </row>
    <row r="84597" spans="28:29" x14ac:dyDescent="0.3">
      <c r="AB84597" s="28">
        <v>46188.698611111111</v>
      </c>
      <c r="AC84597">
        <v>84595</v>
      </c>
    </row>
    <row r="84598" spans="28:29" x14ac:dyDescent="0.3">
      <c r="AB84598" s="28">
        <v>46188.699305555558</v>
      </c>
      <c r="AC84598">
        <v>84596</v>
      </c>
    </row>
    <row r="84599" spans="28:29" x14ac:dyDescent="0.3">
      <c r="AB84599" s="28">
        <v>46188.7</v>
      </c>
      <c r="AC84599">
        <v>84597</v>
      </c>
    </row>
    <row r="84600" spans="28:29" x14ac:dyDescent="0.3">
      <c r="AB84600" s="28">
        <v>46188.700694444437</v>
      </c>
      <c r="AC84600">
        <v>84598</v>
      </c>
    </row>
    <row r="84601" spans="28:29" x14ac:dyDescent="0.3">
      <c r="AB84601" s="28">
        <v>46188.701388888891</v>
      </c>
      <c r="AC84601">
        <v>84599</v>
      </c>
    </row>
    <row r="84602" spans="28:29" x14ac:dyDescent="0.3">
      <c r="AB84602" s="28">
        <v>46188.70208333333</v>
      </c>
      <c r="AC84602">
        <v>84600</v>
      </c>
    </row>
    <row r="84603" spans="28:29" x14ac:dyDescent="0.3">
      <c r="AB84603" s="28">
        <v>46188.702777777777</v>
      </c>
      <c r="AC84603">
        <v>84601</v>
      </c>
    </row>
    <row r="84604" spans="28:29" x14ac:dyDescent="0.3">
      <c r="AB84604" s="28">
        <v>46188.703472222223</v>
      </c>
      <c r="AC84604">
        <v>84602</v>
      </c>
    </row>
    <row r="84605" spans="28:29" x14ac:dyDescent="0.3">
      <c r="AB84605" s="28">
        <v>46188.70416666667</v>
      </c>
      <c r="AC84605">
        <v>84603</v>
      </c>
    </row>
    <row r="84606" spans="28:29" x14ac:dyDescent="0.3">
      <c r="AB84606" s="28">
        <v>46188.704861111109</v>
      </c>
      <c r="AC84606">
        <v>84604</v>
      </c>
    </row>
    <row r="84607" spans="28:29" x14ac:dyDescent="0.3">
      <c r="AB84607" s="28">
        <v>46188.705555555563</v>
      </c>
      <c r="AC84607">
        <v>84605</v>
      </c>
    </row>
    <row r="84608" spans="28:29" x14ac:dyDescent="0.3">
      <c r="AB84608" s="28">
        <v>46188.706250000003</v>
      </c>
      <c r="AC84608">
        <v>84606</v>
      </c>
    </row>
    <row r="84609" spans="28:29" x14ac:dyDescent="0.3">
      <c r="AB84609" s="28">
        <v>46188.706944444442</v>
      </c>
      <c r="AC84609">
        <v>84607</v>
      </c>
    </row>
    <row r="84610" spans="28:29" x14ac:dyDescent="0.3">
      <c r="AB84610" s="28">
        <v>46188.707638888889</v>
      </c>
      <c r="AC84610">
        <v>84608</v>
      </c>
    </row>
    <row r="84611" spans="28:29" x14ac:dyDescent="0.3">
      <c r="AB84611" s="28">
        <v>46188.708333333343</v>
      </c>
      <c r="AC84611">
        <v>84609</v>
      </c>
    </row>
    <row r="84612" spans="28:29" x14ac:dyDescent="0.3">
      <c r="AB84612" s="28">
        <v>46188.709027777782</v>
      </c>
      <c r="AC84612">
        <v>84610</v>
      </c>
    </row>
    <row r="84613" spans="28:29" x14ac:dyDescent="0.3">
      <c r="AB84613" s="28">
        <v>46188.709722222222</v>
      </c>
      <c r="AC84613">
        <v>84611</v>
      </c>
    </row>
    <row r="84614" spans="28:29" x14ac:dyDescent="0.3">
      <c r="AB84614" s="28">
        <v>46188.710416666669</v>
      </c>
      <c r="AC84614">
        <v>84612</v>
      </c>
    </row>
    <row r="84615" spans="28:29" x14ac:dyDescent="0.3">
      <c r="AB84615" s="28">
        <v>46188.711111111108</v>
      </c>
      <c r="AC84615">
        <v>84613</v>
      </c>
    </row>
    <row r="84616" spans="28:29" x14ac:dyDescent="0.3">
      <c r="AB84616" s="28">
        <v>46188.711805555547</v>
      </c>
      <c r="AC84616">
        <v>84614</v>
      </c>
    </row>
    <row r="84617" spans="28:29" x14ac:dyDescent="0.3">
      <c r="AB84617" s="28">
        <v>46188.712500000001</v>
      </c>
      <c r="AC84617">
        <v>84615</v>
      </c>
    </row>
    <row r="84618" spans="28:29" x14ac:dyDescent="0.3">
      <c r="AB84618" s="28">
        <v>46188.713194444441</v>
      </c>
      <c r="AC84618">
        <v>84616</v>
      </c>
    </row>
    <row r="84619" spans="28:29" x14ac:dyDescent="0.3">
      <c r="AB84619" s="28">
        <v>46188.713888888888</v>
      </c>
      <c r="AC84619">
        <v>84617</v>
      </c>
    </row>
    <row r="84620" spans="28:29" x14ac:dyDescent="0.3">
      <c r="AB84620" s="28">
        <v>46188.714583333327</v>
      </c>
      <c r="AC84620">
        <v>84618</v>
      </c>
    </row>
    <row r="84621" spans="28:29" x14ac:dyDescent="0.3">
      <c r="AB84621" s="28">
        <v>46188.715277777781</v>
      </c>
      <c r="AC84621">
        <v>84619</v>
      </c>
    </row>
    <row r="84622" spans="28:29" x14ac:dyDescent="0.3">
      <c r="AB84622" s="28">
        <v>46188.71597222222</v>
      </c>
      <c r="AC84622">
        <v>84620</v>
      </c>
    </row>
    <row r="84623" spans="28:29" x14ac:dyDescent="0.3">
      <c r="AB84623" s="28">
        <v>46188.716666666667</v>
      </c>
      <c r="AC84623">
        <v>84621</v>
      </c>
    </row>
    <row r="84624" spans="28:29" x14ac:dyDescent="0.3">
      <c r="AB84624" s="28">
        <v>46188.717361111107</v>
      </c>
      <c r="AC84624">
        <v>84622</v>
      </c>
    </row>
    <row r="84625" spans="28:29" x14ac:dyDescent="0.3">
      <c r="AB84625" s="28">
        <v>46188.718055555553</v>
      </c>
      <c r="AC84625">
        <v>84623</v>
      </c>
    </row>
    <row r="84626" spans="28:29" x14ac:dyDescent="0.3">
      <c r="AB84626" s="28">
        <v>46188.71875</v>
      </c>
      <c r="AC84626">
        <v>84624</v>
      </c>
    </row>
    <row r="84627" spans="28:29" x14ac:dyDescent="0.3">
      <c r="AB84627" s="28">
        <v>46188.719444444447</v>
      </c>
      <c r="AC84627">
        <v>84625</v>
      </c>
    </row>
    <row r="84628" spans="28:29" x14ac:dyDescent="0.3">
      <c r="AB84628" s="28">
        <v>46188.720138888893</v>
      </c>
      <c r="AC84628">
        <v>84626</v>
      </c>
    </row>
    <row r="84629" spans="28:29" x14ac:dyDescent="0.3">
      <c r="AB84629" s="28">
        <v>46188.720833333333</v>
      </c>
      <c r="AC84629">
        <v>84627</v>
      </c>
    </row>
    <row r="84630" spans="28:29" x14ac:dyDescent="0.3">
      <c r="AB84630" s="28">
        <v>46188.72152777778</v>
      </c>
      <c r="AC84630">
        <v>84628</v>
      </c>
    </row>
    <row r="84631" spans="28:29" x14ac:dyDescent="0.3">
      <c r="AB84631" s="28">
        <v>46188.722222222219</v>
      </c>
      <c r="AC84631">
        <v>84629</v>
      </c>
    </row>
    <row r="84632" spans="28:29" x14ac:dyDescent="0.3">
      <c r="AB84632" s="28">
        <v>46188.722916666673</v>
      </c>
      <c r="AC84632">
        <v>84630</v>
      </c>
    </row>
    <row r="84633" spans="28:29" x14ac:dyDescent="0.3">
      <c r="AB84633" s="28">
        <v>46188.723611111112</v>
      </c>
      <c r="AC84633">
        <v>84631</v>
      </c>
    </row>
    <row r="84634" spans="28:29" x14ac:dyDescent="0.3">
      <c r="AB84634" s="28">
        <v>46188.724305555559</v>
      </c>
      <c r="AC84634">
        <v>84632</v>
      </c>
    </row>
    <row r="84635" spans="28:29" x14ac:dyDescent="0.3">
      <c r="AB84635" s="28">
        <v>46188.724999999999</v>
      </c>
      <c r="AC84635">
        <v>84633</v>
      </c>
    </row>
    <row r="84636" spans="28:29" x14ac:dyDescent="0.3">
      <c r="AB84636" s="28">
        <v>46188.725694444453</v>
      </c>
      <c r="AC84636">
        <v>84634</v>
      </c>
    </row>
    <row r="84637" spans="28:29" x14ac:dyDescent="0.3">
      <c r="AB84637" s="28">
        <v>46188.726388888892</v>
      </c>
      <c r="AC84637">
        <v>84635</v>
      </c>
    </row>
    <row r="84638" spans="28:29" x14ac:dyDescent="0.3">
      <c r="AB84638" s="28">
        <v>46188.727083333331</v>
      </c>
      <c r="AC84638">
        <v>84636</v>
      </c>
    </row>
    <row r="84639" spans="28:29" x14ac:dyDescent="0.3">
      <c r="AB84639" s="28">
        <v>46188.727777777778</v>
      </c>
      <c r="AC84639">
        <v>84637</v>
      </c>
    </row>
    <row r="84640" spans="28:29" x14ac:dyDescent="0.3">
      <c r="AB84640" s="28">
        <v>46188.728472222218</v>
      </c>
      <c r="AC84640">
        <v>84638</v>
      </c>
    </row>
    <row r="84641" spans="28:29" x14ac:dyDescent="0.3">
      <c r="AB84641" s="28">
        <v>46188.729166666657</v>
      </c>
      <c r="AC84641">
        <v>84639</v>
      </c>
    </row>
    <row r="84642" spans="28:29" x14ac:dyDescent="0.3">
      <c r="AB84642" s="28">
        <v>46188.729861111111</v>
      </c>
      <c r="AC84642">
        <v>84640</v>
      </c>
    </row>
    <row r="84643" spans="28:29" x14ac:dyDescent="0.3">
      <c r="AB84643" s="28">
        <v>46188.730555555558</v>
      </c>
      <c r="AC84643">
        <v>84641</v>
      </c>
    </row>
    <row r="84644" spans="28:29" x14ac:dyDescent="0.3">
      <c r="AB84644" s="28">
        <v>46188.731249999997</v>
      </c>
      <c r="AC84644">
        <v>84642</v>
      </c>
    </row>
    <row r="84645" spans="28:29" x14ac:dyDescent="0.3">
      <c r="AB84645" s="28">
        <v>46188.731944444437</v>
      </c>
      <c r="AC84645">
        <v>84643</v>
      </c>
    </row>
    <row r="84646" spans="28:29" x14ac:dyDescent="0.3">
      <c r="AB84646" s="28">
        <v>46188.732638888891</v>
      </c>
      <c r="AC84646">
        <v>84644</v>
      </c>
    </row>
    <row r="84647" spans="28:29" x14ac:dyDescent="0.3">
      <c r="AB84647" s="28">
        <v>46188.73333333333</v>
      </c>
      <c r="AC84647">
        <v>84645</v>
      </c>
    </row>
    <row r="84648" spans="28:29" x14ac:dyDescent="0.3">
      <c r="AB84648" s="28">
        <v>46188.734027777777</v>
      </c>
      <c r="AC84648">
        <v>84646</v>
      </c>
    </row>
    <row r="84649" spans="28:29" x14ac:dyDescent="0.3">
      <c r="AB84649" s="28">
        <v>46188.734722222223</v>
      </c>
      <c r="AC84649">
        <v>84647</v>
      </c>
    </row>
    <row r="84650" spans="28:29" x14ac:dyDescent="0.3">
      <c r="AB84650" s="28">
        <v>46188.73541666667</v>
      </c>
      <c r="AC84650">
        <v>84648</v>
      </c>
    </row>
    <row r="84651" spans="28:29" x14ac:dyDescent="0.3">
      <c r="AB84651" s="28">
        <v>46188.736111111109</v>
      </c>
      <c r="AC84651">
        <v>84649</v>
      </c>
    </row>
    <row r="84652" spans="28:29" x14ac:dyDescent="0.3">
      <c r="AB84652" s="28">
        <v>46188.736805555563</v>
      </c>
      <c r="AC84652">
        <v>84650</v>
      </c>
    </row>
    <row r="84653" spans="28:29" x14ac:dyDescent="0.3">
      <c r="AB84653" s="28">
        <v>46188.737500000003</v>
      </c>
      <c r="AC84653">
        <v>84651</v>
      </c>
    </row>
    <row r="84654" spans="28:29" x14ac:dyDescent="0.3">
      <c r="AB84654" s="28">
        <v>46188.738194444442</v>
      </c>
      <c r="AC84654">
        <v>84652</v>
      </c>
    </row>
    <row r="84655" spans="28:29" x14ac:dyDescent="0.3">
      <c r="AB84655" s="28">
        <v>46188.738888888889</v>
      </c>
      <c r="AC84655">
        <v>84653</v>
      </c>
    </row>
    <row r="84656" spans="28:29" x14ac:dyDescent="0.3">
      <c r="AB84656" s="28">
        <v>46188.739583333343</v>
      </c>
      <c r="AC84656">
        <v>84654</v>
      </c>
    </row>
    <row r="84657" spans="28:29" x14ac:dyDescent="0.3">
      <c r="AB84657" s="28">
        <v>46188.740277777782</v>
      </c>
      <c r="AC84657">
        <v>84655</v>
      </c>
    </row>
    <row r="84658" spans="28:29" x14ac:dyDescent="0.3">
      <c r="AB84658" s="28">
        <v>46188.740972222222</v>
      </c>
      <c r="AC84658">
        <v>84656</v>
      </c>
    </row>
    <row r="84659" spans="28:29" x14ac:dyDescent="0.3">
      <c r="AB84659" s="28">
        <v>46188.741666666669</v>
      </c>
      <c r="AC84659">
        <v>84657</v>
      </c>
    </row>
    <row r="84660" spans="28:29" x14ac:dyDescent="0.3">
      <c r="AB84660" s="28">
        <v>46188.742361111108</v>
      </c>
      <c r="AC84660">
        <v>84658</v>
      </c>
    </row>
    <row r="84661" spans="28:29" x14ac:dyDescent="0.3">
      <c r="AB84661" s="28">
        <v>46188.743055555547</v>
      </c>
      <c r="AC84661">
        <v>84659</v>
      </c>
    </row>
    <row r="84662" spans="28:29" x14ac:dyDescent="0.3">
      <c r="AB84662" s="28">
        <v>46188.743750000001</v>
      </c>
      <c r="AC84662">
        <v>84660</v>
      </c>
    </row>
    <row r="84663" spans="28:29" x14ac:dyDescent="0.3">
      <c r="AB84663" s="28">
        <v>46188.744444444441</v>
      </c>
      <c r="AC84663">
        <v>84661</v>
      </c>
    </row>
    <row r="84664" spans="28:29" x14ac:dyDescent="0.3">
      <c r="AB84664" s="28">
        <v>46188.745138888888</v>
      </c>
      <c r="AC84664">
        <v>84662</v>
      </c>
    </row>
    <row r="84665" spans="28:29" x14ac:dyDescent="0.3">
      <c r="AB84665" s="28">
        <v>46188.745833333327</v>
      </c>
      <c r="AC84665">
        <v>84663</v>
      </c>
    </row>
    <row r="84666" spans="28:29" x14ac:dyDescent="0.3">
      <c r="AB84666" s="28">
        <v>46188.746527777781</v>
      </c>
      <c r="AC84666">
        <v>84664</v>
      </c>
    </row>
    <row r="84667" spans="28:29" x14ac:dyDescent="0.3">
      <c r="AB84667" s="28">
        <v>46188.74722222222</v>
      </c>
      <c r="AC84667">
        <v>84665</v>
      </c>
    </row>
    <row r="84668" spans="28:29" x14ac:dyDescent="0.3">
      <c r="AB84668" s="28">
        <v>46188.747916666667</v>
      </c>
      <c r="AC84668">
        <v>84666</v>
      </c>
    </row>
    <row r="84669" spans="28:29" x14ac:dyDescent="0.3">
      <c r="AB84669" s="28">
        <v>46188.748611111107</v>
      </c>
      <c r="AC84669">
        <v>84667</v>
      </c>
    </row>
    <row r="84670" spans="28:29" x14ac:dyDescent="0.3">
      <c r="AB84670" s="28">
        <v>46188.749305555553</v>
      </c>
      <c r="AC84670">
        <v>84668</v>
      </c>
    </row>
    <row r="84671" spans="28:29" x14ac:dyDescent="0.3">
      <c r="AB84671" s="28">
        <v>46188.75</v>
      </c>
      <c r="AC84671">
        <v>84669</v>
      </c>
    </row>
    <row r="84672" spans="28:29" x14ac:dyDescent="0.3">
      <c r="AB84672" s="28">
        <v>46188.750694444447</v>
      </c>
      <c r="AC84672">
        <v>84670</v>
      </c>
    </row>
    <row r="84673" spans="28:29" x14ac:dyDescent="0.3">
      <c r="AB84673" s="28">
        <v>46188.751388888893</v>
      </c>
      <c r="AC84673">
        <v>84671</v>
      </c>
    </row>
    <row r="84674" spans="28:29" x14ac:dyDescent="0.3">
      <c r="AB84674" s="28">
        <v>46188.752083333333</v>
      </c>
      <c r="AC84674">
        <v>84672</v>
      </c>
    </row>
    <row r="84675" spans="28:29" x14ac:dyDescent="0.3">
      <c r="AB84675" s="28">
        <v>46188.75277777778</v>
      </c>
      <c r="AC84675">
        <v>84673</v>
      </c>
    </row>
    <row r="84676" spans="28:29" x14ac:dyDescent="0.3">
      <c r="AB84676" s="28">
        <v>46188.753472222219</v>
      </c>
      <c r="AC84676">
        <v>84674</v>
      </c>
    </row>
    <row r="84677" spans="28:29" x14ac:dyDescent="0.3">
      <c r="AB84677" s="28">
        <v>46188.754166666673</v>
      </c>
      <c r="AC84677">
        <v>84675</v>
      </c>
    </row>
    <row r="84678" spans="28:29" x14ac:dyDescent="0.3">
      <c r="AB84678" s="28">
        <v>46188.754861111112</v>
      </c>
      <c r="AC84678">
        <v>84676</v>
      </c>
    </row>
    <row r="84679" spans="28:29" x14ac:dyDescent="0.3">
      <c r="AB84679" s="28">
        <v>46188.755555555559</v>
      </c>
      <c r="AC84679">
        <v>84677</v>
      </c>
    </row>
    <row r="84680" spans="28:29" x14ac:dyDescent="0.3">
      <c r="AB84680" s="28">
        <v>46188.756249999999</v>
      </c>
      <c r="AC84680">
        <v>84678</v>
      </c>
    </row>
    <row r="84681" spans="28:29" x14ac:dyDescent="0.3">
      <c r="AB84681" s="28">
        <v>46188.756944444453</v>
      </c>
      <c r="AC84681">
        <v>84679</v>
      </c>
    </row>
    <row r="84682" spans="28:29" x14ac:dyDescent="0.3">
      <c r="AB84682" s="28">
        <v>46188.757638888892</v>
      </c>
      <c r="AC84682">
        <v>84680</v>
      </c>
    </row>
    <row r="84683" spans="28:29" x14ac:dyDescent="0.3">
      <c r="AB84683" s="28">
        <v>46188.758333333331</v>
      </c>
      <c r="AC84683">
        <v>84681</v>
      </c>
    </row>
    <row r="84684" spans="28:29" x14ac:dyDescent="0.3">
      <c r="AB84684" s="28">
        <v>46188.759027777778</v>
      </c>
      <c r="AC84684">
        <v>84682</v>
      </c>
    </row>
    <row r="84685" spans="28:29" x14ac:dyDescent="0.3">
      <c r="AB84685" s="28">
        <v>46188.759722222218</v>
      </c>
      <c r="AC84685">
        <v>84683</v>
      </c>
    </row>
    <row r="84686" spans="28:29" x14ac:dyDescent="0.3">
      <c r="AB84686" s="28">
        <v>46188.760416666657</v>
      </c>
      <c r="AC84686">
        <v>84684</v>
      </c>
    </row>
    <row r="84687" spans="28:29" x14ac:dyDescent="0.3">
      <c r="AB84687" s="28">
        <v>46188.761111111111</v>
      </c>
      <c r="AC84687">
        <v>84685</v>
      </c>
    </row>
    <row r="84688" spans="28:29" x14ac:dyDescent="0.3">
      <c r="AB84688" s="28">
        <v>46188.761805555558</v>
      </c>
      <c r="AC84688">
        <v>84686</v>
      </c>
    </row>
    <row r="84689" spans="28:29" x14ac:dyDescent="0.3">
      <c r="AB84689" s="28">
        <v>46188.762499999997</v>
      </c>
      <c r="AC84689">
        <v>84687</v>
      </c>
    </row>
    <row r="84690" spans="28:29" x14ac:dyDescent="0.3">
      <c r="AB84690" s="28">
        <v>46188.763194444437</v>
      </c>
      <c r="AC84690">
        <v>84688</v>
      </c>
    </row>
    <row r="84691" spans="28:29" x14ac:dyDescent="0.3">
      <c r="AB84691" s="28">
        <v>46188.763888888891</v>
      </c>
      <c r="AC84691">
        <v>84689</v>
      </c>
    </row>
    <row r="84692" spans="28:29" x14ac:dyDescent="0.3">
      <c r="AB84692" s="28">
        <v>46188.76458333333</v>
      </c>
      <c r="AC84692">
        <v>84690</v>
      </c>
    </row>
    <row r="84693" spans="28:29" x14ac:dyDescent="0.3">
      <c r="AB84693" s="28">
        <v>46188.765277777777</v>
      </c>
      <c r="AC84693">
        <v>84691</v>
      </c>
    </row>
    <row r="84694" spans="28:29" x14ac:dyDescent="0.3">
      <c r="AB84694" s="28">
        <v>46188.765972222223</v>
      </c>
      <c r="AC84694">
        <v>84692</v>
      </c>
    </row>
    <row r="84695" spans="28:29" x14ac:dyDescent="0.3">
      <c r="AB84695" s="28">
        <v>46188.76666666667</v>
      </c>
      <c r="AC84695">
        <v>84693</v>
      </c>
    </row>
    <row r="84696" spans="28:29" x14ac:dyDescent="0.3">
      <c r="AB84696" s="28">
        <v>46188.767361111109</v>
      </c>
      <c r="AC84696">
        <v>84694</v>
      </c>
    </row>
    <row r="84697" spans="28:29" x14ac:dyDescent="0.3">
      <c r="AB84697" s="28">
        <v>46188.768055555563</v>
      </c>
      <c r="AC84697">
        <v>84695</v>
      </c>
    </row>
    <row r="84698" spans="28:29" x14ac:dyDescent="0.3">
      <c r="AB84698" s="28">
        <v>46188.768750000003</v>
      </c>
      <c r="AC84698">
        <v>84696</v>
      </c>
    </row>
    <row r="84699" spans="28:29" x14ac:dyDescent="0.3">
      <c r="AB84699" s="28">
        <v>46188.769444444442</v>
      </c>
      <c r="AC84699">
        <v>84697</v>
      </c>
    </row>
    <row r="84700" spans="28:29" x14ac:dyDescent="0.3">
      <c r="AB84700" s="28">
        <v>46188.770138888889</v>
      </c>
      <c r="AC84700">
        <v>84698</v>
      </c>
    </row>
    <row r="84701" spans="28:29" x14ac:dyDescent="0.3">
      <c r="AB84701" s="28">
        <v>46188.770833333343</v>
      </c>
      <c r="AC84701">
        <v>84699</v>
      </c>
    </row>
    <row r="84702" spans="28:29" x14ac:dyDescent="0.3">
      <c r="AB84702" s="28">
        <v>46188.771527777782</v>
      </c>
      <c r="AC84702">
        <v>84700</v>
      </c>
    </row>
    <row r="84703" spans="28:29" x14ac:dyDescent="0.3">
      <c r="AB84703" s="28">
        <v>46188.772222222222</v>
      </c>
      <c r="AC84703">
        <v>84701</v>
      </c>
    </row>
    <row r="84704" spans="28:29" x14ac:dyDescent="0.3">
      <c r="AB84704" s="28">
        <v>46188.772916666669</v>
      </c>
      <c r="AC84704">
        <v>84702</v>
      </c>
    </row>
    <row r="84705" spans="28:29" x14ac:dyDescent="0.3">
      <c r="AB84705" s="28">
        <v>46188.773611111108</v>
      </c>
      <c r="AC84705">
        <v>84703</v>
      </c>
    </row>
    <row r="84706" spans="28:29" x14ac:dyDescent="0.3">
      <c r="AB84706" s="28">
        <v>46188.774305555547</v>
      </c>
      <c r="AC84706">
        <v>84704</v>
      </c>
    </row>
    <row r="84707" spans="28:29" x14ac:dyDescent="0.3">
      <c r="AB84707" s="28">
        <v>46188.775000000001</v>
      </c>
      <c r="AC84707">
        <v>84705</v>
      </c>
    </row>
    <row r="84708" spans="28:29" x14ac:dyDescent="0.3">
      <c r="AB84708" s="28">
        <v>46188.775694444441</v>
      </c>
      <c r="AC84708">
        <v>84706</v>
      </c>
    </row>
    <row r="84709" spans="28:29" x14ac:dyDescent="0.3">
      <c r="AB84709" s="28">
        <v>46188.776388888888</v>
      </c>
      <c r="AC84709">
        <v>84707</v>
      </c>
    </row>
    <row r="84710" spans="28:29" x14ac:dyDescent="0.3">
      <c r="AB84710" s="28">
        <v>46188.777083333327</v>
      </c>
      <c r="AC84710">
        <v>84708</v>
      </c>
    </row>
    <row r="84711" spans="28:29" x14ac:dyDescent="0.3">
      <c r="AB84711" s="28">
        <v>46188.777777777781</v>
      </c>
      <c r="AC84711">
        <v>84709</v>
      </c>
    </row>
    <row r="84712" spans="28:29" x14ac:dyDescent="0.3">
      <c r="AB84712" s="28">
        <v>46188.77847222222</v>
      </c>
      <c r="AC84712">
        <v>84710</v>
      </c>
    </row>
    <row r="84713" spans="28:29" x14ac:dyDescent="0.3">
      <c r="AB84713" s="28">
        <v>46188.779166666667</v>
      </c>
      <c r="AC84713">
        <v>84711</v>
      </c>
    </row>
    <row r="84714" spans="28:29" x14ac:dyDescent="0.3">
      <c r="AB84714" s="28">
        <v>46188.779861111107</v>
      </c>
      <c r="AC84714">
        <v>84712</v>
      </c>
    </row>
    <row r="84715" spans="28:29" x14ac:dyDescent="0.3">
      <c r="AB84715" s="28">
        <v>46188.780555555553</v>
      </c>
      <c r="AC84715">
        <v>84713</v>
      </c>
    </row>
    <row r="84716" spans="28:29" x14ac:dyDescent="0.3">
      <c r="AB84716" s="28">
        <v>46188.78125</v>
      </c>
      <c r="AC84716">
        <v>84714</v>
      </c>
    </row>
    <row r="84717" spans="28:29" x14ac:dyDescent="0.3">
      <c r="AB84717" s="28">
        <v>46188.781944444447</v>
      </c>
      <c r="AC84717">
        <v>84715</v>
      </c>
    </row>
    <row r="84718" spans="28:29" x14ac:dyDescent="0.3">
      <c r="AB84718" s="28">
        <v>46188.782638888893</v>
      </c>
      <c r="AC84718">
        <v>84716</v>
      </c>
    </row>
    <row r="84719" spans="28:29" x14ac:dyDescent="0.3">
      <c r="AB84719" s="28">
        <v>46188.783333333333</v>
      </c>
      <c r="AC84719">
        <v>84717</v>
      </c>
    </row>
    <row r="84720" spans="28:29" x14ac:dyDescent="0.3">
      <c r="AB84720" s="28">
        <v>46188.78402777778</v>
      </c>
      <c r="AC84720">
        <v>84718</v>
      </c>
    </row>
    <row r="84721" spans="28:29" x14ac:dyDescent="0.3">
      <c r="AB84721" s="28">
        <v>46188.784722222219</v>
      </c>
      <c r="AC84721">
        <v>84719</v>
      </c>
    </row>
    <row r="84722" spans="28:29" x14ac:dyDescent="0.3">
      <c r="AB84722" s="28">
        <v>46188.785416666673</v>
      </c>
      <c r="AC84722">
        <v>84720</v>
      </c>
    </row>
    <row r="84723" spans="28:29" x14ac:dyDescent="0.3">
      <c r="AB84723" s="28">
        <v>46188.786111111112</v>
      </c>
      <c r="AC84723">
        <v>84721</v>
      </c>
    </row>
    <row r="84724" spans="28:29" x14ac:dyDescent="0.3">
      <c r="AB84724" s="28">
        <v>46188.786805555559</v>
      </c>
      <c r="AC84724">
        <v>84722</v>
      </c>
    </row>
    <row r="84725" spans="28:29" x14ac:dyDescent="0.3">
      <c r="AB84725" s="28">
        <v>46188.787499999999</v>
      </c>
      <c r="AC84725">
        <v>84723</v>
      </c>
    </row>
    <row r="84726" spans="28:29" x14ac:dyDescent="0.3">
      <c r="AB84726" s="28">
        <v>46188.788194444453</v>
      </c>
      <c r="AC84726">
        <v>84724</v>
      </c>
    </row>
    <row r="84727" spans="28:29" x14ac:dyDescent="0.3">
      <c r="AB84727" s="28">
        <v>46188.788888888892</v>
      </c>
      <c r="AC84727">
        <v>84725</v>
      </c>
    </row>
    <row r="84728" spans="28:29" x14ac:dyDescent="0.3">
      <c r="AB84728" s="28">
        <v>46188.789583333331</v>
      </c>
      <c r="AC84728">
        <v>84726</v>
      </c>
    </row>
    <row r="84729" spans="28:29" x14ac:dyDescent="0.3">
      <c r="AB84729" s="28">
        <v>46188.790277777778</v>
      </c>
      <c r="AC84729">
        <v>84727</v>
      </c>
    </row>
    <row r="84730" spans="28:29" x14ac:dyDescent="0.3">
      <c r="AB84730" s="28">
        <v>46188.790972222218</v>
      </c>
      <c r="AC84730">
        <v>84728</v>
      </c>
    </row>
    <row r="84731" spans="28:29" x14ac:dyDescent="0.3">
      <c r="AB84731" s="28">
        <v>46188.791666666657</v>
      </c>
      <c r="AC84731">
        <v>84729</v>
      </c>
    </row>
    <row r="84732" spans="28:29" x14ac:dyDescent="0.3">
      <c r="AB84732" s="28">
        <v>46188.792361111111</v>
      </c>
      <c r="AC84732">
        <v>84730</v>
      </c>
    </row>
    <row r="84733" spans="28:29" x14ac:dyDescent="0.3">
      <c r="AB84733" s="28">
        <v>46188.793055555558</v>
      </c>
      <c r="AC84733">
        <v>84731</v>
      </c>
    </row>
    <row r="84734" spans="28:29" x14ac:dyDescent="0.3">
      <c r="AB84734" s="28">
        <v>46188.793749999997</v>
      </c>
      <c r="AC84734">
        <v>84732</v>
      </c>
    </row>
    <row r="84735" spans="28:29" x14ac:dyDescent="0.3">
      <c r="AB84735" s="28">
        <v>46188.794444444437</v>
      </c>
      <c r="AC84735">
        <v>84733</v>
      </c>
    </row>
    <row r="84736" spans="28:29" x14ac:dyDescent="0.3">
      <c r="AB84736" s="28">
        <v>46188.795138888891</v>
      </c>
      <c r="AC84736">
        <v>84734</v>
      </c>
    </row>
    <row r="84737" spans="28:29" x14ac:dyDescent="0.3">
      <c r="AB84737" s="28">
        <v>46188.79583333333</v>
      </c>
      <c r="AC84737">
        <v>84735</v>
      </c>
    </row>
    <row r="84738" spans="28:29" x14ac:dyDescent="0.3">
      <c r="AB84738" s="28">
        <v>46188.796527777777</v>
      </c>
      <c r="AC84738">
        <v>84736</v>
      </c>
    </row>
    <row r="84739" spans="28:29" x14ac:dyDescent="0.3">
      <c r="AB84739" s="28">
        <v>46188.797222222223</v>
      </c>
      <c r="AC84739">
        <v>84737</v>
      </c>
    </row>
    <row r="84740" spans="28:29" x14ac:dyDescent="0.3">
      <c r="AB84740" s="28">
        <v>46188.79791666667</v>
      </c>
      <c r="AC84740">
        <v>84738</v>
      </c>
    </row>
    <row r="84741" spans="28:29" x14ac:dyDescent="0.3">
      <c r="AB84741" s="28">
        <v>46188.798611111109</v>
      </c>
      <c r="AC84741">
        <v>84739</v>
      </c>
    </row>
    <row r="84742" spans="28:29" x14ac:dyDescent="0.3">
      <c r="AB84742" s="28">
        <v>46188.799305555563</v>
      </c>
      <c r="AC84742">
        <v>84740</v>
      </c>
    </row>
    <row r="84743" spans="28:29" x14ac:dyDescent="0.3">
      <c r="AB84743" s="28">
        <v>46188.800000000003</v>
      </c>
      <c r="AC84743">
        <v>84741</v>
      </c>
    </row>
    <row r="84744" spans="28:29" x14ac:dyDescent="0.3">
      <c r="AB84744" s="28">
        <v>46188.800694444442</v>
      </c>
      <c r="AC84744">
        <v>84742</v>
      </c>
    </row>
    <row r="84745" spans="28:29" x14ac:dyDescent="0.3">
      <c r="AB84745" s="28">
        <v>46188.801388888889</v>
      </c>
      <c r="AC84745">
        <v>84743</v>
      </c>
    </row>
    <row r="84746" spans="28:29" x14ac:dyDescent="0.3">
      <c r="AB84746" s="28">
        <v>46188.802083333343</v>
      </c>
      <c r="AC84746">
        <v>84744</v>
      </c>
    </row>
    <row r="84747" spans="28:29" x14ac:dyDescent="0.3">
      <c r="AB84747" s="28">
        <v>46188.802777777782</v>
      </c>
      <c r="AC84747">
        <v>84745</v>
      </c>
    </row>
    <row r="84748" spans="28:29" x14ac:dyDescent="0.3">
      <c r="AB84748" s="28">
        <v>46188.803472222222</v>
      </c>
      <c r="AC84748">
        <v>84746</v>
      </c>
    </row>
    <row r="84749" spans="28:29" x14ac:dyDescent="0.3">
      <c r="AB84749" s="28">
        <v>46188.804166666669</v>
      </c>
      <c r="AC84749">
        <v>84747</v>
      </c>
    </row>
    <row r="84750" spans="28:29" x14ac:dyDescent="0.3">
      <c r="AB84750" s="28">
        <v>46188.804861111108</v>
      </c>
      <c r="AC84750">
        <v>84748</v>
      </c>
    </row>
    <row r="84751" spans="28:29" x14ac:dyDescent="0.3">
      <c r="AB84751" s="28">
        <v>46188.805555555547</v>
      </c>
      <c r="AC84751">
        <v>84749</v>
      </c>
    </row>
    <row r="84752" spans="28:29" x14ac:dyDescent="0.3">
      <c r="AB84752" s="28">
        <v>46188.806250000001</v>
      </c>
      <c r="AC84752">
        <v>84750</v>
      </c>
    </row>
    <row r="84753" spans="28:29" x14ac:dyDescent="0.3">
      <c r="AB84753" s="28">
        <v>46188.806944444441</v>
      </c>
      <c r="AC84753">
        <v>84751</v>
      </c>
    </row>
    <row r="84754" spans="28:29" x14ac:dyDescent="0.3">
      <c r="AB84754" s="28">
        <v>46188.807638888888</v>
      </c>
      <c r="AC84754">
        <v>84752</v>
      </c>
    </row>
    <row r="84755" spans="28:29" x14ac:dyDescent="0.3">
      <c r="AB84755" s="28">
        <v>46188.808333333327</v>
      </c>
      <c r="AC84755">
        <v>84753</v>
      </c>
    </row>
    <row r="84756" spans="28:29" x14ac:dyDescent="0.3">
      <c r="AB84756" s="28">
        <v>46188.809027777781</v>
      </c>
      <c r="AC84756">
        <v>84754</v>
      </c>
    </row>
    <row r="84757" spans="28:29" x14ac:dyDescent="0.3">
      <c r="AB84757" s="28">
        <v>46188.80972222222</v>
      </c>
      <c r="AC84757">
        <v>84755</v>
      </c>
    </row>
    <row r="84758" spans="28:29" x14ac:dyDescent="0.3">
      <c r="AB84758" s="28">
        <v>46188.810416666667</v>
      </c>
      <c r="AC84758">
        <v>84756</v>
      </c>
    </row>
    <row r="84759" spans="28:29" x14ac:dyDescent="0.3">
      <c r="AB84759" s="28">
        <v>46188.811111111107</v>
      </c>
      <c r="AC84759">
        <v>84757</v>
      </c>
    </row>
    <row r="84760" spans="28:29" x14ac:dyDescent="0.3">
      <c r="AB84760" s="28">
        <v>46188.811805555553</v>
      </c>
      <c r="AC84760">
        <v>84758</v>
      </c>
    </row>
    <row r="84761" spans="28:29" x14ac:dyDescent="0.3">
      <c r="AB84761" s="28">
        <v>46188.8125</v>
      </c>
      <c r="AC84761">
        <v>84759</v>
      </c>
    </row>
    <row r="84762" spans="28:29" x14ac:dyDescent="0.3">
      <c r="AB84762" s="28">
        <v>46188.813194444447</v>
      </c>
      <c r="AC84762">
        <v>84760</v>
      </c>
    </row>
    <row r="84763" spans="28:29" x14ac:dyDescent="0.3">
      <c r="AB84763" s="28">
        <v>46188.813888888893</v>
      </c>
      <c r="AC84763">
        <v>84761</v>
      </c>
    </row>
    <row r="84764" spans="28:29" x14ac:dyDescent="0.3">
      <c r="AB84764" s="28">
        <v>46188.814583333333</v>
      </c>
      <c r="AC84764">
        <v>84762</v>
      </c>
    </row>
    <row r="84765" spans="28:29" x14ac:dyDescent="0.3">
      <c r="AB84765" s="28">
        <v>46188.81527777778</v>
      </c>
      <c r="AC84765">
        <v>84763</v>
      </c>
    </row>
    <row r="84766" spans="28:29" x14ac:dyDescent="0.3">
      <c r="AB84766" s="28">
        <v>46188.815972222219</v>
      </c>
      <c r="AC84766">
        <v>84764</v>
      </c>
    </row>
    <row r="84767" spans="28:29" x14ac:dyDescent="0.3">
      <c r="AB84767" s="28">
        <v>46188.816666666673</v>
      </c>
      <c r="AC84767">
        <v>84765</v>
      </c>
    </row>
    <row r="84768" spans="28:29" x14ac:dyDescent="0.3">
      <c r="AB84768" s="28">
        <v>46188.817361111112</v>
      </c>
      <c r="AC84768">
        <v>84766</v>
      </c>
    </row>
    <row r="84769" spans="28:29" x14ac:dyDescent="0.3">
      <c r="AB84769" s="28">
        <v>46188.818055555559</v>
      </c>
      <c r="AC84769">
        <v>84767</v>
      </c>
    </row>
    <row r="84770" spans="28:29" x14ac:dyDescent="0.3">
      <c r="AB84770" s="28">
        <v>46188.818749999999</v>
      </c>
      <c r="AC84770">
        <v>84768</v>
      </c>
    </row>
    <row r="84771" spans="28:29" x14ac:dyDescent="0.3">
      <c r="AB84771" s="28">
        <v>46188.819444444453</v>
      </c>
      <c r="AC84771">
        <v>84769</v>
      </c>
    </row>
    <row r="84772" spans="28:29" x14ac:dyDescent="0.3">
      <c r="AB84772" s="28">
        <v>46188.820138888892</v>
      </c>
      <c r="AC84772">
        <v>84770</v>
      </c>
    </row>
    <row r="84773" spans="28:29" x14ac:dyDescent="0.3">
      <c r="AB84773" s="28">
        <v>46188.820833333331</v>
      </c>
      <c r="AC84773">
        <v>84771</v>
      </c>
    </row>
    <row r="84774" spans="28:29" x14ac:dyDescent="0.3">
      <c r="AB84774" s="28">
        <v>46188.821527777778</v>
      </c>
      <c r="AC84774">
        <v>84772</v>
      </c>
    </row>
    <row r="84775" spans="28:29" x14ac:dyDescent="0.3">
      <c r="AB84775" s="28">
        <v>46188.822222222218</v>
      </c>
      <c r="AC84775">
        <v>84773</v>
      </c>
    </row>
    <row r="84776" spans="28:29" x14ac:dyDescent="0.3">
      <c r="AB84776" s="28">
        <v>46188.822916666657</v>
      </c>
      <c r="AC84776">
        <v>84774</v>
      </c>
    </row>
    <row r="84777" spans="28:29" x14ac:dyDescent="0.3">
      <c r="AB84777" s="28">
        <v>46188.823611111111</v>
      </c>
      <c r="AC84777">
        <v>84775</v>
      </c>
    </row>
    <row r="84778" spans="28:29" x14ac:dyDescent="0.3">
      <c r="AB84778" s="28">
        <v>46188.824305555558</v>
      </c>
      <c r="AC84778">
        <v>84776</v>
      </c>
    </row>
    <row r="84779" spans="28:29" x14ac:dyDescent="0.3">
      <c r="AB84779" s="28">
        <v>46188.824999999997</v>
      </c>
      <c r="AC84779">
        <v>84777</v>
      </c>
    </row>
    <row r="84780" spans="28:29" x14ac:dyDescent="0.3">
      <c r="AB84780" s="28">
        <v>46188.825694444437</v>
      </c>
      <c r="AC84780">
        <v>84778</v>
      </c>
    </row>
    <row r="84781" spans="28:29" x14ac:dyDescent="0.3">
      <c r="AB84781" s="28">
        <v>46188.826388888891</v>
      </c>
      <c r="AC84781">
        <v>84779</v>
      </c>
    </row>
    <row r="84782" spans="28:29" x14ac:dyDescent="0.3">
      <c r="AB84782" s="28">
        <v>46188.82708333333</v>
      </c>
      <c r="AC84782">
        <v>84780</v>
      </c>
    </row>
    <row r="84783" spans="28:29" x14ac:dyDescent="0.3">
      <c r="AB84783" s="28">
        <v>46188.827777777777</v>
      </c>
      <c r="AC84783">
        <v>84781</v>
      </c>
    </row>
    <row r="84784" spans="28:29" x14ac:dyDescent="0.3">
      <c r="AB84784" s="28">
        <v>46188.828472222223</v>
      </c>
      <c r="AC84784">
        <v>84782</v>
      </c>
    </row>
    <row r="84785" spans="28:29" x14ac:dyDescent="0.3">
      <c r="AB84785" s="28">
        <v>46188.82916666667</v>
      </c>
      <c r="AC84785">
        <v>84783</v>
      </c>
    </row>
    <row r="84786" spans="28:29" x14ac:dyDescent="0.3">
      <c r="AB84786" s="28">
        <v>46188.829861111109</v>
      </c>
      <c r="AC84786">
        <v>84784</v>
      </c>
    </row>
    <row r="84787" spans="28:29" x14ac:dyDescent="0.3">
      <c r="AB84787" s="28">
        <v>46188.830555555563</v>
      </c>
      <c r="AC84787">
        <v>84785</v>
      </c>
    </row>
    <row r="84788" spans="28:29" x14ac:dyDescent="0.3">
      <c r="AB84788" s="28">
        <v>46188.831250000003</v>
      </c>
      <c r="AC84788">
        <v>84786</v>
      </c>
    </row>
    <row r="84789" spans="28:29" x14ac:dyDescent="0.3">
      <c r="AB84789" s="28">
        <v>46188.831944444442</v>
      </c>
      <c r="AC84789">
        <v>84787</v>
      </c>
    </row>
    <row r="84790" spans="28:29" x14ac:dyDescent="0.3">
      <c r="AB84790" s="28">
        <v>46188.832638888889</v>
      </c>
      <c r="AC84790">
        <v>84788</v>
      </c>
    </row>
    <row r="84791" spans="28:29" x14ac:dyDescent="0.3">
      <c r="AB84791" s="28">
        <v>46189.533333333333</v>
      </c>
      <c r="AC84791">
        <v>84789</v>
      </c>
    </row>
    <row r="84792" spans="28:29" x14ac:dyDescent="0.3">
      <c r="AB84792" s="28">
        <v>46189.540972222218</v>
      </c>
      <c r="AC84792">
        <v>84790</v>
      </c>
    </row>
    <row r="84793" spans="28:29" x14ac:dyDescent="0.3">
      <c r="AB84793" s="28">
        <v>46189.548611111109</v>
      </c>
      <c r="AC84793">
        <v>84791</v>
      </c>
    </row>
    <row r="84794" spans="28:29" x14ac:dyDescent="0.3">
      <c r="AB84794" s="28">
        <v>46189.558333333327</v>
      </c>
      <c r="AC84794">
        <v>84792</v>
      </c>
    </row>
    <row r="84795" spans="28:29" x14ac:dyDescent="0.3">
      <c r="AB84795" s="28">
        <v>46189.5625</v>
      </c>
      <c r="AC84795">
        <v>84793</v>
      </c>
    </row>
    <row r="84796" spans="28:29" x14ac:dyDescent="0.3">
      <c r="AB84796" s="28">
        <v>46189.563194444447</v>
      </c>
      <c r="AC84796">
        <v>84794</v>
      </c>
    </row>
    <row r="84797" spans="28:29" x14ac:dyDescent="0.3">
      <c r="AB84797" s="28">
        <v>46189.563888888893</v>
      </c>
      <c r="AC84797">
        <v>84795</v>
      </c>
    </row>
    <row r="84798" spans="28:29" x14ac:dyDescent="0.3">
      <c r="AB84798" s="28">
        <v>46189.564583333333</v>
      </c>
      <c r="AC84798">
        <v>84796</v>
      </c>
    </row>
    <row r="84799" spans="28:29" x14ac:dyDescent="0.3">
      <c r="AB84799" s="28">
        <v>46189.56527777778</v>
      </c>
      <c r="AC84799">
        <v>84797</v>
      </c>
    </row>
    <row r="84800" spans="28:29" x14ac:dyDescent="0.3">
      <c r="AB84800" s="28">
        <v>46189.565972222219</v>
      </c>
      <c r="AC84800">
        <v>84798</v>
      </c>
    </row>
    <row r="84801" spans="28:29" x14ac:dyDescent="0.3">
      <c r="AB84801" s="28">
        <v>46189.566666666673</v>
      </c>
      <c r="AC84801">
        <v>84799</v>
      </c>
    </row>
    <row r="84802" spans="28:29" x14ac:dyDescent="0.3">
      <c r="AB84802" s="28">
        <v>46189.567361111112</v>
      </c>
      <c r="AC84802">
        <v>84800</v>
      </c>
    </row>
    <row r="84803" spans="28:29" x14ac:dyDescent="0.3">
      <c r="AB84803" s="28">
        <v>46189.568055555559</v>
      </c>
      <c r="AC84803">
        <v>84801</v>
      </c>
    </row>
    <row r="84804" spans="28:29" x14ac:dyDescent="0.3">
      <c r="AB84804" s="28">
        <v>46189.568749999999</v>
      </c>
      <c r="AC84804">
        <v>84802</v>
      </c>
    </row>
    <row r="84805" spans="28:29" x14ac:dyDescent="0.3">
      <c r="AB84805" s="28">
        <v>46189.569444444453</v>
      </c>
      <c r="AC84805">
        <v>84803</v>
      </c>
    </row>
    <row r="84806" spans="28:29" x14ac:dyDescent="0.3">
      <c r="AB84806" s="28">
        <v>46189.570138888892</v>
      </c>
      <c r="AC84806">
        <v>84804</v>
      </c>
    </row>
    <row r="84807" spans="28:29" x14ac:dyDescent="0.3">
      <c r="AB84807" s="28">
        <v>46189.570833333331</v>
      </c>
      <c r="AC84807">
        <v>84805</v>
      </c>
    </row>
    <row r="84808" spans="28:29" x14ac:dyDescent="0.3">
      <c r="AB84808" s="28">
        <v>46189.571527777778</v>
      </c>
      <c r="AC84808">
        <v>84806</v>
      </c>
    </row>
    <row r="84809" spans="28:29" x14ac:dyDescent="0.3">
      <c r="AB84809" s="28">
        <v>46189.572222222218</v>
      </c>
      <c r="AC84809">
        <v>84807</v>
      </c>
    </row>
    <row r="84810" spans="28:29" x14ac:dyDescent="0.3">
      <c r="AB84810" s="28">
        <v>46189.572916666657</v>
      </c>
      <c r="AC84810">
        <v>84808</v>
      </c>
    </row>
    <row r="84811" spans="28:29" x14ac:dyDescent="0.3">
      <c r="AB84811" s="28">
        <v>46189.573611111111</v>
      </c>
      <c r="AC84811">
        <v>84809</v>
      </c>
    </row>
    <row r="84812" spans="28:29" x14ac:dyDescent="0.3">
      <c r="AB84812" s="28">
        <v>46189.574305555558</v>
      </c>
      <c r="AC84812">
        <v>84810</v>
      </c>
    </row>
    <row r="84813" spans="28:29" x14ac:dyDescent="0.3">
      <c r="AB84813" s="28">
        <v>46189.574999999997</v>
      </c>
      <c r="AC84813">
        <v>84811</v>
      </c>
    </row>
    <row r="84814" spans="28:29" x14ac:dyDescent="0.3">
      <c r="AB84814" s="28">
        <v>46189.575694444437</v>
      </c>
      <c r="AC84814">
        <v>84812</v>
      </c>
    </row>
    <row r="84815" spans="28:29" x14ac:dyDescent="0.3">
      <c r="AB84815" s="28">
        <v>46189.576388888891</v>
      </c>
      <c r="AC84815">
        <v>84813</v>
      </c>
    </row>
    <row r="84816" spans="28:29" x14ac:dyDescent="0.3">
      <c r="AB84816" s="28">
        <v>46189.57708333333</v>
      </c>
      <c r="AC84816">
        <v>84814</v>
      </c>
    </row>
    <row r="84817" spans="28:29" x14ac:dyDescent="0.3">
      <c r="AB84817" s="28">
        <v>46189.577777777777</v>
      </c>
      <c r="AC84817">
        <v>84815</v>
      </c>
    </row>
    <row r="84818" spans="28:29" x14ac:dyDescent="0.3">
      <c r="AB84818" s="28">
        <v>46189.578472222223</v>
      </c>
      <c r="AC84818">
        <v>84816</v>
      </c>
    </row>
    <row r="84819" spans="28:29" x14ac:dyDescent="0.3">
      <c r="AB84819" s="28">
        <v>46189.57916666667</v>
      </c>
      <c r="AC84819">
        <v>84817</v>
      </c>
    </row>
    <row r="84820" spans="28:29" x14ac:dyDescent="0.3">
      <c r="AB84820" s="28">
        <v>46189.579861111109</v>
      </c>
      <c r="AC84820">
        <v>84818</v>
      </c>
    </row>
    <row r="84821" spans="28:29" x14ac:dyDescent="0.3">
      <c r="AB84821" s="28">
        <v>46189.580555555563</v>
      </c>
      <c r="AC84821">
        <v>84819</v>
      </c>
    </row>
    <row r="84822" spans="28:29" x14ac:dyDescent="0.3">
      <c r="AB84822" s="28">
        <v>46189.581250000003</v>
      </c>
      <c r="AC84822">
        <v>84820</v>
      </c>
    </row>
    <row r="84823" spans="28:29" x14ac:dyDescent="0.3">
      <c r="AB84823" s="28">
        <v>46189.581944444442</v>
      </c>
      <c r="AC84823">
        <v>84821</v>
      </c>
    </row>
    <row r="84824" spans="28:29" x14ac:dyDescent="0.3">
      <c r="AB84824" s="28">
        <v>46189.582638888889</v>
      </c>
      <c r="AC84824">
        <v>84822</v>
      </c>
    </row>
    <row r="84825" spans="28:29" x14ac:dyDescent="0.3">
      <c r="AB84825" s="28">
        <v>46189.583333333343</v>
      </c>
      <c r="AC84825">
        <v>84823</v>
      </c>
    </row>
    <row r="84826" spans="28:29" x14ac:dyDescent="0.3">
      <c r="AB84826" s="28">
        <v>46189.584027777782</v>
      </c>
      <c r="AC84826">
        <v>84824</v>
      </c>
    </row>
    <row r="84827" spans="28:29" x14ac:dyDescent="0.3">
      <c r="AB84827" s="28">
        <v>46189.584722222222</v>
      </c>
      <c r="AC84827">
        <v>84825</v>
      </c>
    </row>
    <row r="84828" spans="28:29" x14ac:dyDescent="0.3">
      <c r="AB84828" s="28">
        <v>46189.585416666669</v>
      </c>
      <c r="AC84828">
        <v>84826</v>
      </c>
    </row>
    <row r="84829" spans="28:29" x14ac:dyDescent="0.3">
      <c r="AB84829" s="28">
        <v>46189.586111111108</v>
      </c>
      <c r="AC84829">
        <v>84827</v>
      </c>
    </row>
    <row r="84830" spans="28:29" x14ac:dyDescent="0.3">
      <c r="AB84830" s="28">
        <v>46189.586805555547</v>
      </c>
      <c r="AC84830">
        <v>84828</v>
      </c>
    </row>
    <row r="84831" spans="28:29" x14ac:dyDescent="0.3">
      <c r="AB84831" s="28">
        <v>46189.587500000001</v>
      </c>
      <c r="AC84831">
        <v>84829</v>
      </c>
    </row>
    <row r="84832" spans="28:29" x14ac:dyDescent="0.3">
      <c r="AB84832" s="28">
        <v>46189.588194444441</v>
      </c>
      <c r="AC84832">
        <v>84830</v>
      </c>
    </row>
    <row r="84833" spans="28:29" x14ac:dyDescent="0.3">
      <c r="AB84833" s="28">
        <v>46189.588888888888</v>
      </c>
      <c r="AC84833">
        <v>84831</v>
      </c>
    </row>
    <row r="84834" spans="28:29" x14ac:dyDescent="0.3">
      <c r="AB84834" s="28">
        <v>46189.589583333327</v>
      </c>
      <c r="AC84834">
        <v>84832</v>
      </c>
    </row>
    <row r="84835" spans="28:29" x14ac:dyDescent="0.3">
      <c r="AB84835" s="28">
        <v>46189.590277777781</v>
      </c>
      <c r="AC84835">
        <v>84833</v>
      </c>
    </row>
    <row r="84836" spans="28:29" x14ac:dyDescent="0.3">
      <c r="AB84836" s="28">
        <v>46189.59097222222</v>
      </c>
      <c r="AC84836">
        <v>84834</v>
      </c>
    </row>
    <row r="84837" spans="28:29" x14ac:dyDescent="0.3">
      <c r="AB84837" s="28">
        <v>46189.591666666667</v>
      </c>
      <c r="AC84837">
        <v>84835</v>
      </c>
    </row>
    <row r="84838" spans="28:29" x14ac:dyDescent="0.3">
      <c r="AB84838" s="28">
        <v>46189.592361111107</v>
      </c>
      <c r="AC84838">
        <v>84836</v>
      </c>
    </row>
    <row r="84839" spans="28:29" x14ac:dyDescent="0.3">
      <c r="AB84839" s="28">
        <v>46189.593055555553</v>
      </c>
      <c r="AC84839">
        <v>84837</v>
      </c>
    </row>
    <row r="84840" spans="28:29" x14ac:dyDescent="0.3">
      <c r="AB84840" s="28">
        <v>46189.59375</v>
      </c>
      <c r="AC84840">
        <v>84838</v>
      </c>
    </row>
    <row r="84841" spans="28:29" x14ac:dyDescent="0.3">
      <c r="AB84841" s="28">
        <v>46189.594444444447</v>
      </c>
      <c r="AC84841">
        <v>84839</v>
      </c>
    </row>
    <row r="84842" spans="28:29" x14ac:dyDescent="0.3">
      <c r="AB84842" s="28">
        <v>46189.595138888893</v>
      </c>
      <c r="AC84842">
        <v>84840</v>
      </c>
    </row>
    <row r="84843" spans="28:29" x14ac:dyDescent="0.3">
      <c r="AB84843" s="28">
        <v>46189.595833333333</v>
      </c>
      <c r="AC84843">
        <v>84841</v>
      </c>
    </row>
    <row r="84844" spans="28:29" x14ac:dyDescent="0.3">
      <c r="AB84844" s="28">
        <v>46189.59652777778</v>
      </c>
      <c r="AC84844">
        <v>84842</v>
      </c>
    </row>
    <row r="84845" spans="28:29" x14ac:dyDescent="0.3">
      <c r="AB84845" s="28">
        <v>46189.597222222219</v>
      </c>
      <c r="AC84845">
        <v>84843</v>
      </c>
    </row>
    <row r="84846" spans="28:29" x14ac:dyDescent="0.3">
      <c r="AB84846" s="28">
        <v>46189.597916666673</v>
      </c>
      <c r="AC84846">
        <v>84844</v>
      </c>
    </row>
    <row r="84847" spans="28:29" x14ac:dyDescent="0.3">
      <c r="AB84847" s="28">
        <v>46189.598611111112</v>
      </c>
      <c r="AC84847">
        <v>84845</v>
      </c>
    </row>
    <row r="84848" spans="28:29" x14ac:dyDescent="0.3">
      <c r="AB84848" s="28">
        <v>46189.599305555559</v>
      </c>
      <c r="AC84848">
        <v>84846</v>
      </c>
    </row>
    <row r="84849" spans="28:29" x14ac:dyDescent="0.3">
      <c r="AB84849" s="28">
        <v>46189.599999999999</v>
      </c>
      <c r="AC84849">
        <v>84847</v>
      </c>
    </row>
    <row r="84850" spans="28:29" x14ac:dyDescent="0.3">
      <c r="AB84850" s="28">
        <v>46189.600694444453</v>
      </c>
      <c r="AC84850">
        <v>84848</v>
      </c>
    </row>
    <row r="84851" spans="28:29" x14ac:dyDescent="0.3">
      <c r="AB84851" s="28">
        <v>46189.601388888892</v>
      </c>
      <c r="AC84851">
        <v>84849</v>
      </c>
    </row>
    <row r="84852" spans="28:29" x14ac:dyDescent="0.3">
      <c r="AB84852" s="28">
        <v>46189.602083333331</v>
      </c>
      <c r="AC84852">
        <v>84850</v>
      </c>
    </row>
    <row r="84853" spans="28:29" x14ac:dyDescent="0.3">
      <c r="AB84853" s="28">
        <v>46189.602777777778</v>
      </c>
      <c r="AC84853">
        <v>84851</v>
      </c>
    </row>
    <row r="84854" spans="28:29" x14ac:dyDescent="0.3">
      <c r="AB84854" s="28">
        <v>46189.603472222218</v>
      </c>
      <c r="AC84854">
        <v>84852</v>
      </c>
    </row>
    <row r="84855" spans="28:29" x14ac:dyDescent="0.3">
      <c r="AB84855" s="28">
        <v>46189.604166666657</v>
      </c>
      <c r="AC84855">
        <v>84853</v>
      </c>
    </row>
    <row r="84856" spans="28:29" x14ac:dyDescent="0.3">
      <c r="AB84856" s="28">
        <v>46189.604861111111</v>
      </c>
      <c r="AC84856">
        <v>84854</v>
      </c>
    </row>
    <row r="84857" spans="28:29" x14ac:dyDescent="0.3">
      <c r="AB84857" s="28">
        <v>46189.605555555558</v>
      </c>
      <c r="AC84857">
        <v>84855</v>
      </c>
    </row>
    <row r="84858" spans="28:29" x14ac:dyDescent="0.3">
      <c r="AB84858" s="28">
        <v>46189.606249999997</v>
      </c>
      <c r="AC84858">
        <v>84856</v>
      </c>
    </row>
    <row r="84859" spans="28:29" x14ac:dyDescent="0.3">
      <c r="AB84859" s="28">
        <v>46189.606944444437</v>
      </c>
      <c r="AC84859">
        <v>84857</v>
      </c>
    </row>
    <row r="84860" spans="28:29" x14ac:dyDescent="0.3">
      <c r="AB84860" s="28">
        <v>46189.607638888891</v>
      </c>
      <c r="AC84860">
        <v>84858</v>
      </c>
    </row>
    <row r="84861" spans="28:29" x14ac:dyDescent="0.3">
      <c r="AB84861" s="28">
        <v>46189.60833333333</v>
      </c>
      <c r="AC84861">
        <v>84859</v>
      </c>
    </row>
    <row r="84862" spans="28:29" x14ac:dyDescent="0.3">
      <c r="AB84862" s="28">
        <v>46189.609027777777</v>
      </c>
      <c r="AC84862">
        <v>84860</v>
      </c>
    </row>
    <row r="84863" spans="28:29" x14ac:dyDescent="0.3">
      <c r="AB84863" s="28">
        <v>46189.609722222223</v>
      </c>
      <c r="AC84863">
        <v>84861</v>
      </c>
    </row>
    <row r="84864" spans="28:29" x14ac:dyDescent="0.3">
      <c r="AB84864" s="28">
        <v>46189.61041666667</v>
      </c>
      <c r="AC84864">
        <v>84862</v>
      </c>
    </row>
    <row r="84865" spans="28:29" x14ac:dyDescent="0.3">
      <c r="AB84865" s="28">
        <v>46189.611111111109</v>
      </c>
      <c r="AC84865">
        <v>84863</v>
      </c>
    </row>
    <row r="84866" spans="28:29" x14ac:dyDescent="0.3">
      <c r="AB84866" s="28">
        <v>46189.611805555563</v>
      </c>
      <c r="AC84866">
        <v>84864</v>
      </c>
    </row>
    <row r="84867" spans="28:29" x14ac:dyDescent="0.3">
      <c r="AB84867" s="28">
        <v>46189.612500000003</v>
      </c>
      <c r="AC84867">
        <v>84865</v>
      </c>
    </row>
    <row r="84868" spans="28:29" x14ac:dyDescent="0.3">
      <c r="AB84868" s="28">
        <v>46189.613194444442</v>
      </c>
      <c r="AC84868">
        <v>84866</v>
      </c>
    </row>
    <row r="84869" spans="28:29" x14ac:dyDescent="0.3">
      <c r="AB84869" s="28">
        <v>46189.613888888889</v>
      </c>
      <c r="AC84869">
        <v>84867</v>
      </c>
    </row>
    <row r="84870" spans="28:29" x14ac:dyDescent="0.3">
      <c r="AB84870" s="28">
        <v>46189.614583333343</v>
      </c>
      <c r="AC84870">
        <v>84868</v>
      </c>
    </row>
    <row r="84871" spans="28:29" x14ac:dyDescent="0.3">
      <c r="AB84871" s="28">
        <v>46189.615277777782</v>
      </c>
      <c r="AC84871">
        <v>84869</v>
      </c>
    </row>
    <row r="84872" spans="28:29" x14ac:dyDescent="0.3">
      <c r="AB84872" s="28">
        <v>46189.615972222222</v>
      </c>
      <c r="AC84872">
        <v>84870</v>
      </c>
    </row>
    <row r="84873" spans="28:29" x14ac:dyDescent="0.3">
      <c r="AB84873" s="28">
        <v>46189.616666666669</v>
      </c>
      <c r="AC84873">
        <v>84871</v>
      </c>
    </row>
    <row r="84874" spans="28:29" x14ac:dyDescent="0.3">
      <c r="AB84874" s="28">
        <v>46189.617361111108</v>
      </c>
      <c r="AC84874">
        <v>84872</v>
      </c>
    </row>
    <row r="84875" spans="28:29" x14ac:dyDescent="0.3">
      <c r="AB84875" s="28">
        <v>46189.618055555547</v>
      </c>
      <c r="AC84875">
        <v>84873</v>
      </c>
    </row>
    <row r="84876" spans="28:29" x14ac:dyDescent="0.3">
      <c r="AB84876" s="28">
        <v>46189.618750000001</v>
      </c>
      <c r="AC84876">
        <v>84874</v>
      </c>
    </row>
    <row r="84877" spans="28:29" x14ac:dyDescent="0.3">
      <c r="AB84877" s="28">
        <v>46189.619444444441</v>
      </c>
      <c r="AC84877">
        <v>84875</v>
      </c>
    </row>
    <row r="84878" spans="28:29" x14ac:dyDescent="0.3">
      <c r="AB84878" s="28">
        <v>46189.620138888888</v>
      </c>
      <c r="AC84878">
        <v>84876</v>
      </c>
    </row>
    <row r="84879" spans="28:29" x14ac:dyDescent="0.3">
      <c r="AB84879" s="28">
        <v>46189.620833333327</v>
      </c>
      <c r="AC84879">
        <v>84877</v>
      </c>
    </row>
    <row r="84880" spans="28:29" x14ac:dyDescent="0.3">
      <c r="AB84880" s="28">
        <v>46189.621527777781</v>
      </c>
      <c r="AC84880">
        <v>84878</v>
      </c>
    </row>
    <row r="84881" spans="28:29" x14ac:dyDescent="0.3">
      <c r="AB84881" s="28">
        <v>46189.62222222222</v>
      </c>
      <c r="AC84881">
        <v>84879</v>
      </c>
    </row>
    <row r="84882" spans="28:29" x14ac:dyDescent="0.3">
      <c r="AB84882" s="28">
        <v>46189.622916666667</v>
      </c>
      <c r="AC84882">
        <v>84880</v>
      </c>
    </row>
    <row r="84883" spans="28:29" x14ac:dyDescent="0.3">
      <c r="AB84883" s="28">
        <v>46189.623611111107</v>
      </c>
      <c r="AC84883">
        <v>84881</v>
      </c>
    </row>
    <row r="84884" spans="28:29" x14ac:dyDescent="0.3">
      <c r="AB84884" s="28">
        <v>46189.624305555553</v>
      </c>
      <c r="AC84884">
        <v>84882</v>
      </c>
    </row>
    <row r="84885" spans="28:29" x14ac:dyDescent="0.3">
      <c r="AB84885" s="28">
        <v>46189.625</v>
      </c>
      <c r="AC84885">
        <v>84883</v>
      </c>
    </row>
    <row r="84886" spans="28:29" x14ac:dyDescent="0.3">
      <c r="AB84886" s="28">
        <v>46189.625694444447</v>
      </c>
      <c r="AC84886">
        <v>84884</v>
      </c>
    </row>
    <row r="84887" spans="28:29" x14ac:dyDescent="0.3">
      <c r="AB84887" s="28">
        <v>46189.626388888893</v>
      </c>
      <c r="AC84887">
        <v>84885</v>
      </c>
    </row>
    <row r="84888" spans="28:29" x14ac:dyDescent="0.3">
      <c r="AB84888" s="28">
        <v>46189.627083333333</v>
      </c>
      <c r="AC84888">
        <v>84886</v>
      </c>
    </row>
    <row r="84889" spans="28:29" x14ac:dyDescent="0.3">
      <c r="AB84889" s="28">
        <v>46189.62777777778</v>
      </c>
      <c r="AC84889">
        <v>84887</v>
      </c>
    </row>
    <row r="84890" spans="28:29" x14ac:dyDescent="0.3">
      <c r="AB84890" s="28">
        <v>46189.628472222219</v>
      </c>
      <c r="AC84890">
        <v>84888</v>
      </c>
    </row>
    <row r="84891" spans="28:29" x14ac:dyDescent="0.3">
      <c r="AB84891" s="28">
        <v>46189.629166666673</v>
      </c>
      <c r="AC84891">
        <v>84889</v>
      </c>
    </row>
    <row r="84892" spans="28:29" x14ac:dyDescent="0.3">
      <c r="AB84892" s="28">
        <v>46189.629861111112</v>
      </c>
      <c r="AC84892">
        <v>84890</v>
      </c>
    </row>
    <row r="84893" spans="28:29" x14ac:dyDescent="0.3">
      <c r="AB84893" s="28">
        <v>46189.630555555559</v>
      </c>
      <c r="AC84893">
        <v>84891</v>
      </c>
    </row>
    <row r="84894" spans="28:29" x14ac:dyDescent="0.3">
      <c r="AB84894" s="28">
        <v>46189.631249999999</v>
      </c>
      <c r="AC84894">
        <v>84892</v>
      </c>
    </row>
    <row r="84895" spans="28:29" x14ac:dyDescent="0.3">
      <c r="AB84895" s="28">
        <v>46189.631944444453</v>
      </c>
      <c r="AC84895">
        <v>84893</v>
      </c>
    </row>
    <row r="84896" spans="28:29" x14ac:dyDescent="0.3">
      <c r="AB84896" s="28">
        <v>46189.632638888892</v>
      </c>
      <c r="AC84896">
        <v>84894</v>
      </c>
    </row>
    <row r="84897" spans="28:29" x14ac:dyDescent="0.3">
      <c r="AB84897" s="28">
        <v>46189.633333333331</v>
      </c>
      <c r="AC84897">
        <v>84895</v>
      </c>
    </row>
    <row r="84898" spans="28:29" x14ac:dyDescent="0.3">
      <c r="AB84898" s="28">
        <v>46189.634027777778</v>
      </c>
      <c r="AC84898">
        <v>84896</v>
      </c>
    </row>
    <row r="84899" spans="28:29" x14ac:dyDescent="0.3">
      <c r="AB84899" s="28">
        <v>46189.634722222218</v>
      </c>
      <c r="AC84899">
        <v>84897</v>
      </c>
    </row>
    <row r="84900" spans="28:29" x14ac:dyDescent="0.3">
      <c r="AB84900" s="28">
        <v>46189.635416666657</v>
      </c>
      <c r="AC84900">
        <v>84898</v>
      </c>
    </row>
    <row r="84901" spans="28:29" x14ac:dyDescent="0.3">
      <c r="AB84901" s="28">
        <v>46189.636111111111</v>
      </c>
      <c r="AC84901">
        <v>84899</v>
      </c>
    </row>
    <row r="84902" spans="28:29" x14ac:dyDescent="0.3">
      <c r="AB84902" s="28">
        <v>46189.636805555558</v>
      </c>
      <c r="AC84902">
        <v>84900</v>
      </c>
    </row>
    <row r="84903" spans="28:29" x14ac:dyDescent="0.3">
      <c r="AB84903" s="28">
        <v>46189.637499999997</v>
      </c>
      <c r="AC84903">
        <v>84901</v>
      </c>
    </row>
    <row r="84904" spans="28:29" x14ac:dyDescent="0.3">
      <c r="AB84904" s="28">
        <v>46189.638194444437</v>
      </c>
      <c r="AC84904">
        <v>84902</v>
      </c>
    </row>
    <row r="84905" spans="28:29" x14ac:dyDescent="0.3">
      <c r="AB84905" s="28">
        <v>46189.638888888891</v>
      </c>
      <c r="AC84905">
        <v>84903</v>
      </c>
    </row>
    <row r="84906" spans="28:29" x14ac:dyDescent="0.3">
      <c r="AB84906" s="28">
        <v>46189.63958333333</v>
      </c>
      <c r="AC84906">
        <v>84904</v>
      </c>
    </row>
    <row r="84907" spans="28:29" x14ac:dyDescent="0.3">
      <c r="AB84907" s="28">
        <v>46189.640277777777</v>
      </c>
      <c r="AC84907">
        <v>84905</v>
      </c>
    </row>
    <row r="84908" spans="28:29" x14ac:dyDescent="0.3">
      <c r="AB84908" s="28">
        <v>46189.640972222223</v>
      </c>
      <c r="AC84908">
        <v>84906</v>
      </c>
    </row>
    <row r="84909" spans="28:29" x14ac:dyDescent="0.3">
      <c r="AB84909" s="28">
        <v>46189.64166666667</v>
      </c>
      <c r="AC84909">
        <v>84907</v>
      </c>
    </row>
    <row r="84910" spans="28:29" x14ac:dyDescent="0.3">
      <c r="AB84910" s="28">
        <v>46189.642361111109</v>
      </c>
      <c r="AC84910">
        <v>84908</v>
      </c>
    </row>
    <row r="84911" spans="28:29" x14ac:dyDescent="0.3">
      <c r="AB84911" s="28">
        <v>46189.643055555563</v>
      </c>
      <c r="AC84911">
        <v>84909</v>
      </c>
    </row>
    <row r="84912" spans="28:29" x14ac:dyDescent="0.3">
      <c r="AB84912" s="28">
        <v>46189.643750000003</v>
      </c>
      <c r="AC84912">
        <v>84910</v>
      </c>
    </row>
    <row r="84913" spans="28:29" x14ac:dyDescent="0.3">
      <c r="AB84913" s="28">
        <v>46189.644444444442</v>
      </c>
      <c r="AC84913">
        <v>84911</v>
      </c>
    </row>
    <row r="84914" spans="28:29" x14ac:dyDescent="0.3">
      <c r="AB84914" s="28">
        <v>46189.645138888889</v>
      </c>
      <c r="AC84914">
        <v>84912</v>
      </c>
    </row>
    <row r="84915" spans="28:29" x14ac:dyDescent="0.3">
      <c r="AB84915" s="28">
        <v>46189.645833333343</v>
      </c>
      <c r="AC84915">
        <v>84913</v>
      </c>
    </row>
    <row r="84916" spans="28:29" x14ac:dyDescent="0.3">
      <c r="AB84916" s="28">
        <v>46189.646527777782</v>
      </c>
      <c r="AC84916">
        <v>84914</v>
      </c>
    </row>
    <row r="84917" spans="28:29" x14ac:dyDescent="0.3">
      <c r="AB84917" s="28">
        <v>46189.647222222222</v>
      </c>
      <c r="AC84917">
        <v>84915</v>
      </c>
    </row>
    <row r="84918" spans="28:29" x14ac:dyDescent="0.3">
      <c r="AB84918" s="28">
        <v>46189.647916666669</v>
      </c>
      <c r="AC84918">
        <v>84916</v>
      </c>
    </row>
    <row r="84919" spans="28:29" x14ac:dyDescent="0.3">
      <c r="AB84919" s="28">
        <v>46189.648611111108</v>
      </c>
      <c r="AC84919">
        <v>84917</v>
      </c>
    </row>
    <row r="84920" spans="28:29" x14ac:dyDescent="0.3">
      <c r="AB84920" s="28">
        <v>46189.649305555547</v>
      </c>
      <c r="AC84920">
        <v>84918</v>
      </c>
    </row>
    <row r="84921" spans="28:29" x14ac:dyDescent="0.3">
      <c r="AB84921" s="28">
        <v>46189.65</v>
      </c>
      <c r="AC84921">
        <v>84919</v>
      </c>
    </row>
    <row r="84922" spans="28:29" x14ac:dyDescent="0.3">
      <c r="AB84922" s="28">
        <v>46189.650694444441</v>
      </c>
      <c r="AC84922">
        <v>84920</v>
      </c>
    </row>
    <row r="84923" spans="28:29" x14ac:dyDescent="0.3">
      <c r="AB84923" s="28">
        <v>46189.651388888888</v>
      </c>
      <c r="AC84923">
        <v>84921</v>
      </c>
    </row>
    <row r="84924" spans="28:29" x14ac:dyDescent="0.3">
      <c r="AB84924" s="28">
        <v>46189.652083333327</v>
      </c>
      <c r="AC84924">
        <v>84922</v>
      </c>
    </row>
    <row r="84925" spans="28:29" x14ac:dyDescent="0.3">
      <c r="AB84925" s="28">
        <v>46189.652777777781</v>
      </c>
      <c r="AC84925">
        <v>84923</v>
      </c>
    </row>
    <row r="84926" spans="28:29" x14ac:dyDescent="0.3">
      <c r="AB84926" s="28">
        <v>46189.65347222222</v>
      </c>
      <c r="AC84926">
        <v>84924</v>
      </c>
    </row>
    <row r="84927" spans="28:29" x14ac:dyDescent="0.3">
      <c r="AB84927" s="28">
        <v>46189.654166666667</v>
      </c>
      <c r="AC84927">
        <v>84925</v>
      </c>
    </row>
    <row r="84928" spans="28:29" x14ac:dyDescent="0.3">
      <c r="AB84928" s="28">
        <v>46189.654861111107</v>
      </c>
      <c r="AC84928">
        <v>84926</v>
      </c>
    </row>
    <row r="84929" spans="28:29" x14ac:dyDescent="0.3">
      <c r="AB84929" s="28">
        <v>46189.655555555553</v>
      </c>
      <c r="AC84929">
        <v>84927</v>
      </c>
    </row>
    <row r="84930" spans="28:29" x14ac:dyDescent="0.3">
      <c r="AB84930" s="28">
        <v>46189.65625</v>
      </c>
      <c r="AC84930">
        <v>84928</v>
      </c>
    </row>
    <row r="84931" spans="28:29" x14ac:dyDescent="0.3">
      <c r="AB84931" s="28">
        <v>46189.656944444447</v>
      </c>
      <c r="AC84931">
        <v>84929</v>
      </c>
    </row>
    <row r="84932" spans="28:29" x14ac:dyDescent="0.3">
      <c r="AB84932" s="28">
        <v>46189.657638888893</v>
      </c>
      <c r="AC84932">
        <v>84930</v>
      </c>
    </row>
    <row r="84933" spans="28:29" x14ac:dyDescent="0.3">
      <c r="AB84933" s="28">
        <v>46189.658333333333</v>
      </c>
      <c r="AC84933">
        <v>84931</v>
      </c>
    </row>
    <row r="84934" spans="28:29" x14ac:dyDescent="0.3">
      <c r="AB84934" s="28">
        <v>46189.65902777778</v>
      </c>
      <c r="AC84934">
        <v>84932</v>
      </c>
    </row>
    <row r="84935" spans="28:29" x14ac:dyDescent="0.3">
      <c r="AB84935" s="28">
        <v>46189.659722222219</v>
      </c>
      <c r="AC84935">
        <v>84933</v>
      </c>
    </row>
    <row r="84936" spans="28:29" x14ac:dyDescent="0.3">
      <c r="AB84936" s="28">
        <v>46189.660416666673</v>
      </c>
      <c r="AC84936">
        <v>84934</v>
      </c>
    </row>
    <row r="84937" spans="28:29" x14ac:dyDescent="0.3">
      <c r="AB84937" s="28">
        <v>46189.661111111112</v>
      </c>
      <c r="AC84937">
        <v>84935</v>
      </c>
    </row>
    <row r="84938" spans="28:29" x14ac:dyDescent="0.3">
      <c r="AB84938" s="28">
        <v>46189.661805555559</v>
      </c>
      <c r="AC84938">
        <v>84936</v>
      </c>
    </row>
    <row r="84939" spans="28:29" x14ac:dyDescent="0.3">
      <c r="AB84939" s="28">
        <v>46189.662499999999</v>
      </c>
      <c r="AC84939">
        <v>84937</v>
      </c>
    </row>
    <row r="84940" spans="28:29" x14ac:dyDescent="0.3">
      <c r="AB84940" s="28">
        <v>46189.663194444453</v>
      </c>
      <c r="AC84940">
        <v>84938</v>
      </c>
    </row>
    <row r="84941" spans="28:29" x14ac:dyDescent="0.3">
      <c r="AB84941" s="28">
        <v>46189.663888888892</v>
      </c>
      <c r="AC84941">
        <v>84939</v>
      </c>
    </row>
    <row r="84942" spans="28:29" x14ac:dyDescent="0.3">
      <c r="AB84942" s="28">
        <v>46189.664583333331</v>
      </c>
      <c r="AC84942">
        <v>84940</v>
      </c>
    </row>
    <row r="84943" spans="28:29" x14ac:dyDescent="0.3">
      <c r="AB84943" s="28">
        <v>46189.665277777778</v>
      </c>
      <c r="AC84943">
        <v>84941</v>
      </c>
    </row>
    <row r="84944" spans="28:29" x14ac:dyDescent="0.3">
      <c r="AB84944" s="28">
        <v>46189.665972222218</v>
      </c>
      <c r="AC84944">
        <v>84942</v>
      </c>
    </row>
    <row r="84945" spans="28:29" x14ac:dyDescent="0.3">
      <c r="AB84945" s="28">
        <v>46189.666666666657</v>
      </c>
      <c r="AC84945">
        <v>84943</v>
      </c>
    </row>
    <row r="84946" spans="28:29" x14ac:dyDescent="0.3">
      <c r="AB84946" s="28">
        <v>46189.667361111111</v>
      </c>
      <c r="AC84946">
        <v>84944</v>
      </c>
    </row>
    <row r="84947" spans="28:29" x14ac:dyDescent="0.3">
      <c r="AB84947" s="28">
        <v>46189.668055555558</v>
      </c>
      <c r="AC84947">
        <v>84945</v>
      </c>
    </row>
    <row r="84948" spans="28:29" x14ac:dyDescent="0.3">
      <c r="AB84948" s="28">
        <v>46189.668749999997</v>
      </c>
      <c r="AC84948">
        <v>84946</v>
      </c>
    </row>
    <row r="84949" spans="28:29" x14ac:dyDescent="0.3">
      <c r="AB84949" s="28">
        <v>46189.669444444437</v>
      </c>
      <c r="AC84949">
        <v>84947</v>
      </c>
    </row>
    <row r="84950" spans="28:29" x14ac:dyDescent="0.3">
      <c r="AB84950" s="28">
        <v>46189.670138888891</v>
      </c>
      <c r="AC84950">
        <v>84948</v>
      </c>
    </row>
    <row r="84951" spans="28:29" x14ac:dyDescent="0.3">
      <c r="AB84951" s="28">
        <v>46189.67083333333</v>
      </c>
      <c r="AC84951">
        <v>84949</v>
      </c>
    </row>
    <row r="84952" spans="28:29" x14ac:dyDescent="0.3">
      <c r="AB84952" s="28">
        <v>46189.671527777777</v>
      </c>
      <c r="AC84952">
        <v>84950</v>
      </c>
    </row>
    <row r="84953" spans="28:29" x14ac:dyDescent="0.3">
      <c r="AB84953" s="28">
        <v>46189.672222222223</v>
      </c>
      <c r="AC84953">
        <v>84951</v>
      </c>
    </row>
    <row r="84954" spans="28:29" x14ac:dyDescent="0.3">
      <c r="AB84954" s="28">
        <v>46189.67291666667</v>
      </c>
      <c r="AC84954">
        <v>84952</v>
      </c>
    </row>
    <row r="84955" spans="28:29" x14ac:dyDescent="0.3">
      <c r="AB84955" s="28">
        <v>46189.673611111109</v>
      </c>
      <c r="AC84955">
        <v>84953</v>
      </c>
    </row>
    <row r="84956" spans="28:29" x14ac:dyDescent="0.3">
      <c r="AB84956" s="28">
        <v>46189.674305555563</v>
      </c>
      <c r="AC84956">
        <v>84954</v>
      </c>
    </row>
    <row r="84957" spans="28:29" x14ac:dyDescent="0.3">
      <c r="AB84957" s="28">
        <v>46189.675000000003</v>
      </c>
      <c r="AC84957">
        <v>84955</v>
      </c>
    </row>
    <row r="84958" spans="28:29" x14ac:dyDescent="0.3">
      <c r="AB84958" s="28">
        <v>46189.675694444442</v>
      </c>
      <c r="AC84958">
        <v>84956</v>
      </c>
    </row>
    <row r="84959" spans="28:29" x14ac:dyDescent="0.3">
      <c r="AB84959" s="28">
        <v>46189.676388888889</v>
      </c>
      <c r="AC84959">
        <v>84957</v>
      </c>
    </row>
    <row r="84960" spans="28:29" x14ac:dyDescent="0.3">
      <c r="AB84960" s="28">
        <v>46189.677083333343</v>
      </c>
      <c r="AC84960">
        <v>84958</v>
      </c>
    </row>
    <row r="84961" spans="28:29" x14ac:dyDescent="0.3">
      <c r="AB84961" s="28">
        <v>46189.677777777782</v>
      </c>
      <c r="AC84961">
        <v>84959</v>
      </c>
    </row>
    <row r="84962" spans="28:29" x14ac:dyDescent="0.3">
      <c r="AB84962" s="28">
        <v>46189.678472222222</v>
      </c>
      <c r="AC84962">
        <v>84960</v>
      </c>
    </row>
    <row r="84963" spans="28:29" x14ac:dyDescent="0.3">
      <c r="AB84963" s="28">
        <v>46189.679166666669</v>
      </c>
      <c r="AC84963">
        <v>84961</v>
      </c>
    </row>
    <row r="84964" spans="28:29" x14ac:dyDescent="0.3">
      <c r="AB84964" s="28">
        <v>46189.679861111108</v>
      </c>
      <c r="AC84964">
        <v>84962</v>
      </c>
    </row>
    <row r="84965" spans="28:29" x14ac:dyDescent="0.3">
      <c r="AB84965" s="28">
        <v>46189.680555555547</v>
      </c>
      <c r="AC84965">
        <v>84963</v>
      </c>
    </row>
    <row r="84966" spans="28:29" x14ac:dyDescent="0.3">
      <c r="AB84966" s="28">
        <v>46189.681250000001</v>
      </c>
      <c r="AC84966">
        <v>84964</v>
      </c>
    </row>
    <row r="84967" spans="28:29" x14ac:dyDescent="0.3">
      <c r="AB84967" s="28">
        <v>46189.681944444441</v>
      </c>
      <c r="AC84967">
        <v>84965</v>
      </c>
    </row>
    <row r="84968" spans="28:29" x14ac:dyDescent="0.3">
      <c r="AB84968" s="28">
        <v>46189.682638888888</v>
      </c>
      <c r="AC84968">
        <v>84966</v>
      </c>
    </row>
    <row r="84969" spans="28:29" x14ac:dyDescent="0.3">
      <c r="AB84969" s="28">
        <v>46189.683333333327</v>
      </c>
      <c r="AC84969">
        <v>84967</v>
      </c>
    </row>
    <row r="84970" spans="28:29" x14ac:dyDescent="0.3">
      <c r="AB84970" s="28">
        <v>46189.684027777781</v>
      </c>
      <c r="AC84970">
        <v>84968</v>
      </c>
    </row>
    <row r="84971" spans="28:29" x14ac:dyDescent="0.3">
      <c r="AB84971" s="28">
        <v>46189.68472222222</v>
      </c>
      <c r="AC84971">
        <v>84969</v>
      </c>
    </row>
    <row r="84972" spans="28:29" x14ac:dyDescent="0.3">
      <c r="AB84972" s="28">
        <v>46189.685416666667</v>
      </c>
      <c r="AC84972">
        <v>84970</v>
      </c>
    </row>
    <row r="84973" spans="28:29" x14ac:dyDescent="0.3">
      <c r="AB84973" s="28">
        <v>46189.686111111107</v>
      </c>
      <c r="AC84973">
        <v>84971</v>
      </c>
    </row>
    <row r="84974" spans="28:29" x14ac:dyDescent="0.3">
      <c r="AB84974" s="28">
        <v>46189.686805555553</v>
      </c>
      <c r="AC84974">
        <v>84972</v>
      </c>
    </row>
    <row r="84975" spans="28:29" x14ac:dyDescent="0.3">
      <c r="AB84975" s="28">
        <v>46189.6875</v>
      </c>
      <c r="AC84975">
        <v>84973</v>
      </c>
    </row>
    <row r="84976" spans="28:29" x14ac:dyDescent="0.3">
      <c r="AB84976" s="28">
        <v>46189.688194444447</v>
      </c>
      <c r="AC84976">
        <v>84974</v>
      </c>
    </row>
    <row r="84977" spans="28:29" x14ac:dyDescent="0.3">
      <c r="AB84977" s="28">
        <v>46189.688888888893</v>
      </c>
      <c r="AC84977">
        <v>84975</v>
      </c>
    </row>
    <row r="84978" spans="28:29" x14ac:dyDescent="0.3">
      <c r="AB84978" s="28">
        <v>46189.689583333333</v>
      </c>
      <c r="AC84978">
        <v>84976</v>
      </c>
    </row>
    <row r="84979" spans="28:29" x14ac:dyDescent="0.3">
      <c r="AB84979" s="28">
        <v>46189.69027777778</v>
      </c>
      <c r="AC84979">
        <v>84977</v>
      </c>
    </row>
    <row r="84980" spans="28:29" x14ac:dyDescent="0.3">
      <c r="AB84980" s="28">
        <v>46189.690972222219</v>
      </c>
      <c r="AC84980">
        <v>84978</v>
      </c>
    </row>
    <row r="84981" spans="28:29" x14ac:dyDescent="0.3">
      <c r="AB84981" s="28">
        <v>46189.691666666673</v>
      </c>
      <c r="AC84981">
        <v>84979</v>
      </c>
    </row>
    <row r="84982" spans="28:29" x14ac:dyDescent="0.3">
      <c r="AB84982" s="28">
        <v>46189.692361111112</v>
      </c>
      <c r="AC84982">
        <v>84980</v>
      </c>
    </row>
    <row r="84983" spans="28:29" x14ac:dyDescent="0.3">
      <c r="AB84983" s="28">
        <v>46189.693055555559</v>
      </c>
      <c r="AC84983">
        <v>84981</v>
      </c>
    </row>
    <row r="84984" spans="28:29" x14ac:dyDescent="0.3">
      <c r="AB84984" s="28">
        <v>46189.693749999999</v>
      </c>
      <c r="AC84984">
        <v>84982</v>
      </c>
    </row>
    <row r="84985" spans="28:29" x14ac:dyDescent="0.3">
      <c r="AB84985" s="28">
        <v>46189.694444444453</v>
      </c>
      <c r="AC84985">
        <v>84983</v>
      </c>
    </row>
    <row r="84986" spans="28:29" x14ac:dyDescent="0.3">
      <c r="AB84986" s="28">
        <v>46189.695138888892</v>
      </c>
      <c r="AC84986">
        <v>84984</v>
      </c>
    </row>
    <row r="84987" spans="28:29" x14ac:dyDescent="0.3">
      <c r="AB84987" s="28">
        <v>46189.695833333331</v>
      </c>
      <c r="AC84987">
        <v>84985</v>
      </c>
    </row>
    <row r="84988" spans="28:29" x14ac:dyDescent="0.3">
      <c r="AB84988" s="28">
        <v>46189.696527777778</v>
      </c>
      <c r="AC84988">
        <v>84986</v>
      </c>
    </row>
    <row r="84989" spans="28:29" x14ac:dyDescent="0.3">
      <c r="AB84989" s="28">
        <v>46189.697222222218</v>
      </c>
      <c r="AC84989">
        <v>84987</v>
      </c>
    </row>
    <row r="84990" spans="28:29" x14ac:dyDescent="0.3">
      <c r="AB84990" s="28">
        <v>46189.697916666657</v>
      </c>
      <c r="AC84990">
        <v>84988</v>
      </c>
    </row>
    <row r="84991" spans="28:29" x14ac:dyDescent="0.3">
      <c r="AB84991" s="28">
        <v>46189.698611111111</v>
      </c>
      <c r="AC84991">
        <v>84989</v>
      </c>
    </row>
    <row r="84992" spans="28:29" x14ac:dyDescent="0.3">
      <c r="AB84992" s="28">
        <v>46189.699305555558</v>
      </c>
      <c r="AC84992">
        <v>84990</v>
      </c>
    </row>
    <row r="84993" spans="28:29" x14ac:dyDescent="0.3">
      <c r="AB84993" s="28">
        <v>46189.7</v>
      </c>
      <c r="AC84993">
        <v>84991</v>
      </c>
    </row>
    <row r="84994" spans="28:29" x14ac:dyDescent="0.3">
      <c r="AB84994" s="28">
        <v>46189.700694444437</v>
      </c>
      <c r="AC84994">
        <v>84992</v>
      </c>
    </row>
    <row r="84995" spans="28:29" x14ac:dyDescent="0.3">
      <c r="AB84995" s="28">
        <v>46189.701388888891</v>
      </c>
      <c r="AC84995">
        <v>84993</v>
      </c>
    </row>
    <row r="84996" spans="28:29" x14ac:dyDescent="0.3">
      <c r="AB84996" s="28">
        <v>46189.70208333333</v>
      </c>
      <c r="AC84996">
        <v>84994</v>
      </c>
    </row>
    <row r="84997" spans="28:29" x14ac:dyDescent="0.3">
      <c r="AB84997" s="28">
        <v>46189.702777777777</v>
      </c>
      <c r="AC84997">
        <v>84995</v>
      </c>
    </row>
    <row r="84998" spans="28:29" x14ac:dyDescent="0.3">
      <c r="AB84998" s="28">
        <v>46189.703472222223</v>
      </c>
      <c r="AC84998">
        <v>84996</v>
      </c>
    </row>
    <row r="84999" spans="28:29" x14ac:dyDescent="0.3">
      <c r="AB84999" s="28">
        <v>46189.70416666667</v>
      </c>
      <c r="AC84999">
        <v>84997</v>
      </c>
    </row>
    <row r="85000" spans="28:29" x14ac:dyDescent="0.3">
      <c r="AB85000" s="28">
        <v>46189.704861111109</v>
      </c>
      <c r="AC85000">
        <v>84998</v>
      </c>
    </row>
    <row r="85001" spans="28:29" x14ac:dyDescent="0.3">
      <c r="AB85001" s="28">
        <v>46189.705555555563</v>
      </c>
      <c r="AC85001">
        <v>84999</v>
      </c>
    </row>
    <row r="85002" spans="28:29" x14ac:dyDescent="0.3">
      <c r="AB85002" s="28">
        <v>46189.706250000003</v>
      </c>
      <c r="AC85002">
        <v>85000</v>
      </c>
    </row>
    <row r="85003" spans="28:29" x14ac:dyDescent="0.3">
      <c r="AB85003" s="28">
        <v>46189.706944444442</v>
      </c>
      <c r="AC85003">
        <v>85001</v>
      </c>
    </row>
    <row r="85004" spans="28:29" x14ac:dyDescent="0.3">
      <c r="AB85004" s="28">
        <v>46189.707638888889</v>
      </c>
      <c r="AC85004">
        <v>85002</v>
      </c>
    </row>
    <row r="85005" spans="28:29" x14ac:dyDescent="0.3">
      <c r="AB85005" s="28">
        <v>46189.708333333343</v>
      </c>
      <c r="AC85005">
        <v>85003</v>
      </c>
    </row>
    <row r="85006" spans="28:29" x14ac:dyDescent="0.3">
      <c r="AB85006" s="28">
        <v>46189.709027777782</v>
      </c>
      <c r="AC85006">
        <v>85004</v>
      </c>
    </row>
    <row r="85007" spans="28:29" x14ac:dyDescent="0.3">
      <c r="AB85007" s="28">
        <v>46189.709722222222</v>
      </c>
      <c r="AC85007">
        <v>85005</v>
      </c>
    </row>
    <row r="85008" spans="28:29" x14ac:dyDescent="0.3">
      <c r="AB85008" s="28">
        <v>46189.710416666669</v>
      </c>
      <c r="AC85008">
        <v>85006</v>
      </c>
    </row>
    <row r="85009" spans="28:29" x14ac:dyDescent="0.3">
      <c r="AB85009" s="28">
        <v>46189.711111111108</v>
      </c>
      <c r="AC85009">
        <v>85007</v>
      </c>
    </row>
    <row r="85010" spans="28:29" x14ac:dyDescent="0.3">
      <c r="AB85010" s="28">
        <v>46189.711805555547</v>
      </c>
      <c r="AC85010">
        <v>85008</v>
      </c>
    </row>
    <row r="85011" spans="28:29" x14ac:dyDescent="0.3">
      <c r="AB85011" s="28">
        <v>46189.712500000001</v>
      </c>
      <c r="AC85011">
        <v>85009</v>
      </c>
    </row>
    <row r="85012" spans="28:29" x14ac:dyDescent="0.3">
      <c r="AB85012" s="28">
        <v>46189.713194444441</v>
      </c>
      <c r="AC85012">
        <v>85010</v>
      </c>
    </row>
    <row r="85013" spans="28:29" x14ac:dyDescent="0.3">
      <c r="AB85013" s="28">
        <v>46189.713888888888</v>
      </c>
      <c r="AC85013">
        <v>85011</v>
      </c>
    </row>
    <row r="85014" spans="28:29" x14ac:dyDescent="0.3">
      <c r="AB85014" s="28">
        <v>46189.714583333327</v>
      </c>
      <c r="AC85014">
        <v>85012</v>
      </c>
    </row>
    <row r="85015" spans="28:29" x14ac:dyDescent="0.3">
      <c r="AB85015" s="28">
        <v>46189.715277777781</v>
      </c>
      <c r="AC85015">
        <v>85013</v>
      </c>
    </row>
    <row r="85016" spans="28:29" x14ac:dyDescent="0.3">
      <c r="AB85016" s="28">
        <v>46189.71597222222</v>
      </c>
      <c r="AC85016">
        <v>85014</v>
      </c>
    </row>
    <row r="85017" spans="28:29" x14ac:dyDescent="0.3">
      <c r="AB85017" s="28">
        <v>46189.716666666667</v>
      </c>
      <c r="AC85017">
        <v>85015</v>
      </c>
    </row>
    <row r="85018" spans="28:29" x14ac:dyDescent="0.3">
      <c r="AB85018" s="28">
        <v>46189.717361111107</v>
      </c>
      <c r="AC85018">
        <v>85016</v>
      </c>
    </row>
    <row r="85019" spans="28:29" x14ac:dyDescent="0.3">
      <c r="AB85019" s="28">
        <v>46189.718055555553</v>
      </c>
      <c r="AC85019">
        <v>85017</v>
      </c>
    </row>
    <row r="85020" spans="28:29" x14ac:dyDescent="0.3">
      <c r="AB85020" s="28">
        <v>46189.71875</v>
      </c>
      <c r="AC85020">
        <v>85018</v>
      </c>
    </row>
    <row r="85021" spans="28:29" x14ac:dyDescent="0.3">
      <c r="AB85021" s="28">
        <v>46189.719444444447</v>
      </c>
      <c r="AC85021">
        <v>85019</v>
      </c>
    </row>
    <row r="85022" spans="28:29" x14ac:dyDescent="0.3">
      <c r="AB85022" s="28">
        <v>46189.720138888893</v>
      </c>
      <c r="AC85022">
        <v>85020</v>
      </c>
    </row>
    <row r="85023" spans="28:29" x14ac:dyDescent="0.3">
      <c r="AB85023" s="28">
        <v>46189.720833333333</v>
      </c>
      <c r="AC85023">
        <v>85021</v>
      </c>
    </row>
    <row r="85024" spans="28:29" x14ac:dyDescent="0.3">
      <c r="AB85024" s="28">
        <v>46189.72152777778</v>
      </c>
      <c r="AC85024">
        <v>85022</v>
      </c>
    </row>
    <row r="85025" spans="28:29" x14ac:dyDescent="0.3">
      <c r="AB85025" s="28">
        <v>46189.722222222219</v>
      </c>
      <c r="AC85025">
        <v>85023</v>
      </c>
    </row>
    <row r="85026" spans="28:29" x14ac:dyDescent="0.3">
      <c r="AB85026" s="28">
        <v>46189.722916666673</v>
      </c>
      <c r="AC85026">
        <v>85024</v>
      </c>
    </row>
    <row r="85027" spans="28:29" x14ac:dyDescent="0.3">
      <c r="AB85027" s="28">
        <v>46189.723611111112</v>
      </c>
      <c r="AC85027">
        <v>85025</v>
      </c>
    </row>
    <row r="85028" spans="28:29" x14ac:dyDescent="0.3">
      <c r="AB85028" s="28">
        <v>46189.724305555559</v>
      </c>
      <c r="AC85028">
        <v>85026</v>
      </c>
    </row>
    <row r="85029" spans="28:29" x14ac:dyDescent="0.3">
      <c r="AB85029" s="28">
        <v>46189.724999999999</v>
      </c>
      <c r="AC85029">
        <v>85027</v>
      </c>
    </row>
    <row r="85030" spans="28:29" x14ac:dyDescent="0.3">
      <c r="AB85030" s="28">
        <v>46189.725694444453</v>
      </c>
      <c r="AC85030">
        <v>85028</v>
      </c>
    </row>
    <row r="85031" spans="28:29" x14ac:dyDescent="0.3">
      <c r="AB85031" s="28">
        <v>46189.726388888892</v>
      </c>
      <c r="AC85031">
        <v>85029</v>
      </c>
    </row>
    <row r="85032" spans="28:29" x14ac:dyDescent="0.3">
      <c r="AB85032" s="28">
        <v>46189.727083333331</v>
      </c>
      <c r="AC85032">
        <v>85030</v>
      </c>
    </row>
    <row r="85033" spans="28:29" x14ac:dyDescent="0.3">
      <c r="AB85033" s="28">
        <v>46189.727777777778</v>
      </c>
      <c r="AC85033">
        <v>85031</v>
      </c>
    </row>
    <row r="85034" spans="28:29" x14ac:dyDescent="0.3">
      <c r="AB85034" s="28">
        <v>46189.728472222218</v>
      </c>
      <c r="AC85034">
        <v>85032</v>
      </c>
    </row>
    <row r="85035" spans="28:29" x14ac:dyDescent="0.3">
      <c r="AB85035" s="28">
        <v>46189.729166666657</v>
      </c>
      <c r="AC85035">
        <v>85033</v>
      </c>
    </row>
    <row r="85036" spans="28:29" x14ac:dyDescent="0.3">
      <c r="AB85036" s="28">
        <v>46189.729861111111</v>
      </c>
      <c r="AC85036">
        <v>85034</v>
      </c>
    </row>
    <row r="85037" spans="28:29" x14ac:dyDescent="0.3">
      <c r="AB85037" s="28">
        <v>46189.730555555558</v>
      </c>
      <c r="AC85037">
        <v>85035</v>
      </c>
    </row>
    <row r="85038" spans="28:29" x14ac:dyDescent="0.3">
      <c r="AB85038" s="28">
        <v>46189.731249999997</v>
      </c>
      <c r="AC85038">
        <v>85036</v>
      </c>
    </row>
    <row r="85039" spans="28:29" x14ac:dyDescent="0.3">
      <c r="AB85039" s="28">
        <v>46189.731944444437</v>
      </c>
      <c r="AC85039">
        <v>85037</v>
      </c>
    </row>
    <row r="85040" spans="28:29" x14ac:dyDescent="0.3">
      <c r="AB85040" s="28">
        <v>46189.732638888891</v>
      </c>
      <c r="AC85040">
        <v>85038</v>
      </c>
    </row>
    <row r="85041" spans="28:29" x14ac:dyDescent="0.3">
      <c r="AB85041" s="28">
        <v>46189.73333333333</v>
      </c>
      <c r="AC85041">
        <v>85039</v>
      </c>
    </row>
    <row r="85042" spans="28:29" x14ac:dyDescent="0.3">
      <c r="AB85042" s="28">
        <v>46189.734027777777</v>
      </c>
      <c r="AC85042">
        <v>85040</v>
      </c>
    </row>
    <row r="85043" spans="28:29" x14ac:dyDescent="0.3">
      <c r="AB85043" s="28">
        <v>46189.734722222223</v>
      </c>
      <c r="AC85043">
        <v>85041</v>
      </c>
    </row>
    <row r="85044" spans="28:29" x14ac:dyDescent="0.3">
      <c r="AB85044" s="28">
        <v>46189.73541666667</v>
      </c>
      <c r="AC85044">
        <v>85042</v>
      </c>
    </row>
    <row r="85045" spans="28:29" x14ac:dyDescent="0.3">
      <c r="AB85045" s="28">
        <v>46189.736111111109</v>
      </c>
      <c r="AC85045">
        <v>85043</v>
      </c>
    </row>
    <row r="85046" spans="28:29" x14ac:dyDescent="0.3">
      <c r="AB85046" s="28">
        <v>46189.736805555563</v>
      </c>
      <c r="AC85046">
        <v>85044</v>
      </c>
    </row>
    <row r="85047" spans="28:29" x14ac:dyDescent="0.3">
      <c r="AB85047" s="28">
        <v>46189.737500000003</v>
      </c>
      <c r="AC85047">
        <v>85045</v>
      </c>
    </row>
    <row r="85048" spans="28:29" x14ac:dyDescent="0.3">
      <c r="AB85048" s="28">
        <v>46189.738194444442</v>
      </c>
      <c r="AC85048">
        <v>85046</v>
      </c>
    </row>
    <row r="85049" spans="28:29" x14ac:dyDescent="0.3">
      <c r="AB85049" s="28">
        <v>46189.738888888889</v>
      </c>
      <c r="AC85049">
        <v>85047</v>
      </c>
    </row>
    <row r="85050" spans="28:29" x14ac:dyDescent="0.3">
      <c r="AB85050" s="28">
        <v>46189.739583333343</v>
      </c>
      <c r="AC85050">
        <v>85048</v>
      </c>
    </row>
    <row r="85051" spans="28:29" x14ac:dyDescent="0.3">
      <c r="AB85051" s="28">
        <v>46189.740277777782</v>
      </c>
      <c r="AC85051">
        <v>85049</v>
      </c>
    </row>
    <row r="85052" spans="28:29" x14ac:dyDescent="0.3">
      <c r="AB85052" s="28">
        <v>46189.740972222222</v>
      </c>
      <c r="AC85052">
        <v>85050</v>
      </c>
    </row>
    <row r="85053" spans="28:29" x14ac:dyDescent="0.3">
      <c r="AB85053" s="28">
        <v>46189.741666666669</v>
      </c>
      <c r="AC85053">
        <v>85051</v>
      </c>
    </row>
    <row r="85054" spans="28:29" x14ac:dyDescent="0.3">
      <c r="AB85054" s="28">
        <v>46189.742361111108</v>
      </c>
      <c r="AC85054">
        <v>85052</v>
      </c>
    </row>
    <row r="85055" spans="28:29" x14ac:dyDescent="0.3">
      <c r="AB85055" s="28">
        <v>46189.743055555547</v>
      </c>
      <c r="AC85055">
        <v>85053</v>
      </c>
    </row>
    <row r="85056" spans="28:29" x14ac:dyDescent="0.3">
      <c r="AB85056" s="28">
        <v>46189.743750000001</v>
      </c>
      <c r="AC85056">
        <v>85054</v>
      </c>
    </row>
    <row r="85057" spans="28:29" x14ac:dyDescent="0.3">
      <c r="AB85057" s="28">
        <v>46189.744444444441</v>
      </c>
      <c r="AC85057">
        <v>85055</v>
      </c>
    </row>
    <row r="85058" spans="28:29" x14ac:dyDescent="0.3">
      <c r="AB85058" s="28">
        <v>46189.745138888888</v>
      </c>
      <c r="AC85058">
        <v>85056</v>
      </c>
    </row>
    <row r="85059" spans="28:29" x14ac:dyDescent="0.3">
      <c r="AB85059" s="28">
        <v>46189.745833333327</v>
      </c>
      <c r="AC85059">
        <v>85057</v>
      </c>
    </row>
    <row r="85060" spans="28:29" x14ac:dyDescent="0.3">
      <c r="AB85060" s="28">
        <v>46189.746527777781</v>
      </c>
      <c r="AC85060">
        <v>85058</v>
      </c>
    </row>
    <row r="85061" spans="28:29" x14ac:dyDescent="0.3">
      <c r="AB85061" s="28">
        <v>46189.74722222222</v>
      </c>
      <c r="AC85061">
        <v>85059</v>
      </c>
    </row>
    <row r="85062" spans="28:29" x14ac:dyDescent="0.3">
      <c r="AB85062" s="28">
        <v>46189.747916666667</v>
      </c>
      <c r="AC85062">
        <v>85060</v>
      </c>
    </row>
    <row r="85063" spans="28:29" x14ac:dyDescent="0.3">
      <c r="AB85063" s="28">
        <v>46189.748611111107</v>
      </c>
      <c r="AC85063">
        <v>85061</v>
      </c>
    </row>
    <row r="85064" spans="28:29" x14ac:dyDescent="0.3">
      <c r="AB85064" s="28">
        <v>46189.749305555553</v>
      </c>
      <c r="AC85064">
        <v>85062</v>
      </c>
    </row>
    <row r="85065" spans="28:29" x14ac:dyDescent="0.3">
      <c r="AB85065" s="28">
        <v>46189.75</v>
      </c>
      <c r="AC85065">
        <v>85063</v>
      </c>
    </row>
    <row r="85066" spans="28:29" x14ac:dyDescent="0.3">
      <c r="AB85066" s="28">
        <v>46189.750694444447</v>
      </c>
      <c r="AC85066">
        <v>85064</v>
      </c>
    </row>
    <row r="85067" spans="28:29" x14ac:dyDescent="0.3">
      <c r="AB85067" s="28">
        <v>46189.751388888893</v>
      </c>
      <c r="AC85067">
        <v>85065</v>
      </c>
    </row>
    <row r="85068" spans="28:29" x14ac:dyDescent="0.3">
      <c r="AB85068" s="28">
        <v>46189.752083333333</v>
      </c>
      <c r="AC85068">
        <v>85066</v>
      </c>
    </row>
    <row r="85069" spans="28:29" x14ac:dyDescent="0.3">
      <c r="AB85069" s="28">
        <v>46189.75277777778</v>
      </c>
      <c r="AC85069">
        <v>85067</v>
      </c>
    </row>
    <row r="85070" spans="28:29" x14ac:dyDescent="0.3">
      <c r="AB85070" s="28">
        <v>46189.753472222219</v>
      </c>
      <c r="AC85070">
        <v>85068</v>
      </c>
    </row>
    <row r="85071" spans="28:29" x14ac:dyDescent="0.3">
      <c r="AB85071" s="28">
        <v>46189.754166666673</v>
      </c>
      <c r="AC85071">
        <v>85069</v>
      </c>
    </row>
    <row r="85072" spans="28:29" x14ac:dyDescent="0.3">
      <c r="AB85072" s="28">
        <v>46189.754861111112</v>
      </c>
      <c r="AC85072">
        <v>85070</v>
      </c>
    </row>
    <row r="85073" spans="28:29" x14ac:dyDescent="0.3">
      <c r="AB85073" s="28">
        <v>46189.755555555559</v>
      </c>
      <c r="AC85073">
        <v>85071</v>
      </c>
    </row>
    <row r="85074" spans="28:29" x14ac:dyDescent="0.3">
      <c r="AB85074" s="28">
        <v>46189.756249999999</v>
      </c>
      <c r="AC85074">
        <v>85072</v>
      </c>
    </row>
    <row r="85075" spans="28:29" x14ac:dyDescent="0.3">
      <c r="AB85075" s="28">
        <v>46189.756944444453</v>
      </c>
      <c r="AC85075">
        <v>85073</v>
      </c>
    </row>
    <row r="85076" spans="28:29" x14ac:dyDescent="0.3">
      <c r="AB85076" s="28">
        <v>46189.757638888892</v>
      </c>
      <c r="AC85076">
        <v>85074</v>
      </c>
    </row>
    <row r="85077" spans="28:29" x14ac:dyDescent="0.3">
      <c r="AB85077" s="28">
        <v>46189.758333333331</v>
      </c>
      <c r="AC85077">
        <v>85075</v>
      </c>
    </row>
    <row r="85078" spans="28:29" x14ac:dyDescent="0.3">
      <c r="AB85078" s="28">
        <v>46189.759027777778</v>
      </c>
      <c r="AC85078">
        <v>85076</v>
      </c>
    </row>
    <row r="85079" spans="28:29" x14ac:dyDescent="0.3">
      <c r="AB85079" s="28">
        <v>46189.759722222218</v>
      </c>
      <c r="AC85079">
        <v>85077</v>
      </c>
    </row>
    <row r="85080" spans="28:29" x14ac:dyDescent="0.3">
      <c r="AB85080" s="28">
        <v>46189.760416666657</v>
      </c>
      <c r="AC85080">
        <v>85078</v>
      </c>
    </row>
    <row r="85081" spans="28:29" x14ac:dyDescent="0.3">
      <c r="AB85081" s="28">
        <v>46189.761111111111</v>
      </c>
      <c r="AC85081">
        <v>85079</v>
      </c>
    </row>
    <row r="85082" spans="28:29" x14ac:dyDescent="0.3">
      <c r="AB85082" s="28">
        <v>46189.761805555558</v>
      </c>
      <c r="AC85082">
        <v>85080</v>
      </c>
    </row>
    <row r="85083" spans="28:29" x14ac:dyDescent="0.3">
      <c r="AB85083" s="28">
        <v>46189.762499999997</v>
      </c>
      <c r="AC85083">
        <v>85081</v>
      </c>
    </row>
    <row r="85084" spans="28:29" x14ac:dyDescent="0.3">
      <c r="AB85084" s="28">
        <v>46189.763194444437</v>
      </c>
      <c r="AC85084">
        <v>85082</v>
      </c>
    </row>
    <row r="85085" spans="28:29" x14ac:dyDescent="0.3">
      <c r="AB85085" s="28">
        <v>46189.763888888891</v>
      </c>
      <c r="AC85085">
        <v>85083</v>
      </c>
    </row>
    <row r="85086" spans="28:29" x14ac:dyDescent="0.3">
      <c r="AB85086" s="28">
        <v>46189.76458333333</v>
      </c>
      <c r="AC85086">
        <v>85084</v>
      </c>
    </row>
    <row r="85087" spans="28:29" x14ac:dyDescent="0.3">
      <c r="AB85087" s="28">
        <v>46189.765277777777</v>
      </c>
      <c r="AC85087">
        <v>85085</v>
      </c>
    </row>
    <row r="85088" spans="28:29" x14ac:dyDescent="0.3">
      <c r="AB85088" s="28">
        <v>46189.765972222223</v>
      </c>
      <c r="AC85088">
        <v>85086</v>
      </c>
    </row>
    <row r="85089" spans="28:29" x14ac:dyDescent="0.3">
      <c r="AB85089" s="28">
        <v>46189.76666666667</v>
      </c>
      <c r="AC85089">
        <v>85087</v>
      </c>
    </row>
    <row r="85090" spans="28:29" x14ac:dyDescent="0.3">
      <c r="AB85090" s="28">
        <v>46189.767361111109</v>
      </c>
      <c r="AC85090">
        <v>85088</v>
      </c>
    </row>
    <row r="85091" spans="28:29" x14ac:dyDescent="0.3">
      <c r="AB85091" s="28">
        <v>46189.768055555563</v>
      </c>
      <c r="AC85091">
        <v>85089</v>
      </c>
    </row>
    <row r="85092" spans="28:29" x14ac:dyDescent="0.3">
      <c r="AB85092" s="28">
        <v>46189.768750000003</v>
      </c>
      <c r="AC85092">
        <v>85090</v>
      </c>
    </row>
    <row r="85093" spans="28:29" x14ac:dyDescent="0.3">
      <c r="AB85093" s="28">
        <v>46189.769444444442</v>
      </c>
      <c r="AC85093">
        <v>85091</v>
      </c>
    </row>
    <row r="85094" spans="28:29" x14ac:dyDescent="0.3">
      <c r="AB85094" s="28">
        <v>46189.770138888889</v>
      </c>
      <c r="AC85094">
        <v>85092</v>
      </c>
    </row>
    <row r="85095" spans="28:29" x14ac:dyDescent="0.3">
      <c r="AB85095" s="28">
        <v>46189.770833333343</v>
      </c>
      <c r="AC85095">
        <v>85093</v>
      </c>
    </row>
    <row r="85096" spans="28:29" x14ac:dyDescent="0.3">
      <c r="AB85096" s="28">
        <v>46189.771527777782</v>
      </c>
      <c r="AC85096">
        <v>85094</v>
      </c>
    </row>
    <row r="85097" spans="28:29" x14ac:dyDescent="0.3">
      <c r="AB85097" s="28">
        <v>46189.772222222222</v>
      </c>
      <c r="AC85097">
        <v>85095</v>
      </c>
    </row>
    <row r="85098" spans="28:29" x14ac:dyDescent="0.3">
      <c r="AB85098" s="28">
        <v>46189.772916666669</v>
      </c>
      <c r="AC85098">
        <v>85096</v>
      </c>
    </row>
    <row r="85099" spans="28:29" x14ac:dyDescent="0.3">
      <c r="AB85099" s="28">
        <v>46189.773611111108</v>
      </c>
      <c r="AC85099">
        <v>85097</v>
      </c>
    </row>
    <row r="85100" spans="28:29" x14ac:dyDescent="0.3">
      <c r="AB85100" s="28">
        <v>46189.774305555547</v>
      </c>
      <c r="AC85100">
        <v>85098</v>
      </c>
    </row>
    <row r="85101" spans="28:29" x14ac:dyDescent="0.3">
      <c r="AB85101" s="28">
        <v>46189.775000000001</v>
      </c>
      <c r="AC85101">
        <v>85099</v>
      </c>
    </row>
    <row r="85102" spans="28:29" x14ac:dyDescent="0.3">
      <c r="AB85102" s="28">
        <v>46189.775694444441</v>
      </c>
      <c r="AC85102">
        <v>85100</v>
      </c>
    </row>
    <row r="85103" spans="28:29" x14ac:dyDescent="0.3">
      <c r="AB85103" s="28">
        <v>46189.776388888888</v>
      </c>
      <c r="AC85103">
        <v>85101</v>
      </c>
    </row>
    <row r="85104" spans="28:29" x14ac:dyDescent="0.3">
      <c r="AB85104" s="28">
        <v>46189.777083333327</v>
      </c>
      <c r="AC85104">
        <v>85102</v>
      </c>
    </row>
    <row r="85105" spans="28:29" x14ac:dyDescent="0.3">
      <c r="AB85105" s="28">
        <v>46189.777777777781</v>
      </c>
      <c r="AC85105">
        <v>85103</v>
      </c>
    </row>
    <row r="85106" spans="28:29" x14ac:dyDescent="0.3">
      <c r="AB85106" s="28">
        <v>46189.77847222222</v>
      </c>
      <c r="AC85106">
        <v>85104</v>
      </c>
    </row>
    <row r="85107" spans="28:29" x14ac:dyDescent="0.3">
      <c r="AB85107" s="28">
        <v>46189.779166666667</v>
      </c>
      <c r="AC85107">
        <v>85105</v>
      </c>
    </row>
    <row r="85108" spans="28:29" x14ac:dyDescent="0.3">
      <c r="AB85108" s="28">
        <v>46189.779861111107</v>
      </c>
      <c r="AC85108">
        <v>85106</v>
      </c>
    </row>
    <row r="85109" spans="28:29" x14ac:dyDescent="0.3">
      <c r="AB85109" s="28">
        <v>46189.780555555553</v>
      </c>
      <c r="AC85109">
        <v>85107</v>
      </c>
    </row>
    <row r="85110" spans="28:29" x14ac:dyDescent="0.3">
      <c r="AB85110" s="28">
        <v>46189.78125</v>
      </c>
      <c r="AC85110">
        <v>85108</v>
      </c>
    </row>
    <row r="85111" spans="28:29" x14ac:dyDescent="0.3">
      <c r="AB85111" s="28">
        <v>46189.781944444447</v>
      </c>
      <c r="AC85111">
        <v>85109</v>
      </c>
    </row>
    <row r="85112" spans="28:29" x14ac:dyDescent="0.3">
      <c r="AB85112" s="28">
        <v>46189.782638888893</v>
      </c>
      <c r="AC85112">
        <v>85110</v>
      </c>
    </row>
    <row r="85113" spans="28:29" x14ac:dyDescent="0.3">
      <c r="AB85113" s="28">
        <v>46189.783333333333</v>
      </c>
      <c r="AC85113">
        <v>85111</v>
      </c>
    </row>
    <row r="85114" spans="28:29" x14ac:dyDescent="0.3">
      <c r="AB85114" s="28">
        <v>46189.78402777778</v>
      </c>
      <c r="AC85114">
        <v>85112</v>
      </c>
    </row>
    <row r="85115" spans="28:29" x14ac:dyDescent="0.3">
      <c r="AB85115" s="28">
        <v>46189.784722222219</v>
      </c>
      <c r="AC85115">
        <v>85113</v>
      </c>
    </row>
    <row r="85116" spans="28:29" x14ac:dyDescent="0.3">
      <c r="AB85116" s="28">
        <v>46189.785416666673</v>
      </c>
      <c r="AC85116">
        <v>85114</v>
      </c>
    </row>
    <row r="85117" spans="28:29" x14ac:dyDescent="0.3">
      <c r="AB85117" s="28">
        <v>46189.786111111112</v>
      </c>
      <c r="AC85117">
        <v>85115</v>
      </c>
    </row>
    <row r="85118" spans="28:29" x14ac:dyDescent="0.3">
      <c r="AB85118" s="28">
        <v>46189.786805555559</v>
      </c>
      <c r="AC85118">
        <v>85116</v>
      </c>
    </row>
    <row r="85119" spans="28:29" x14ac:dyDescent="0.3">
      <c r="AB85119" s="28">
        <v>46189.787499999999</v>
      </c>
      <c r="AC85119">
        <v>85117</v>
      </c>
    </row>
    <row r="85120" spans="28:29" x14ac:dyDescent="0.3">
      <c r="AB85120" s="28">
        <v>46189.788194444453</v>
      </c>
      <c r="AC85120">
        <v>85118</v>
      </c>
    </row>
    <row r="85121" spans="28:29" x14ac:dyDescent="0.3">
      <c r="AB85121" s="28">
        <v>46189.788888888892</v>
      </c>
      <c r="AC85121">
        <v>85119</v>
      </c>
    </row>
    <row r="85122" spans="28:29" x14ac:dyDescent="0.3">
      <c r="AB85122" s="28">
        <v>46189.789583333331</v>
      </c>
      <c r="AC85122">
        <v>85120</v>
      </c>
    </row>
    <row r="85123" spans="28:29" x14ac:dyDescent="0.3">
      <c r="AB85123" s="28">
        <v>46189.790277777778</v>
      </c>
      <c r="AC85123">
        <v>85121</v>
      </c>
    </row>
    <row r="85124" spans="28:29" x14ac:dyDescent="0.3">
      <c r="AB85124" s="28">
        <v>46189.790972222218</v>
      </c>
      <c r="AC85124">
        <v>85122</v>
      </c>
    </row>
    <row r="85125" spans="28:29" x14ac:dyDescent="0.3">
      <c r="AB85125" s="28">
        <v>46189.791666666657</v>
      </c>
      <c r="AC85125">
        <v>85123</v>
      </c>
    </row>
    <row r="85126" spans="28:29" x14ac:dyDescent="0.3">
      <c r="AB85126" s="28">
        <v>46189.792361111111</v>
      </c>
      <c r="AC85126">
        <v>85124</v>
      </c>
    </row>
    <row r="85127" spans="28:29" x14ac:dyDescent="0.3">
      <c r="AB85127" s="28">
        <v>46189.793055555558</v>
      </c>
      <c r="AC85127">
        <v>85125</v>
      </c>
    </row>
    <row r="85128" spans="28:29" x14ac:dyDescent="0.3">
      <c r="AB85128" s="28">
        <v>46189.793749999997</v>
      </c>
      <c r="AC85128">
        <v>85126</v>
      </c>
    </row>
    <row r="85129" spans="28:29" x14ac:dyDescent="0.3">
      <c r="AB85129" s="28">
        <v>46189.794444444437</v>
      </c>
      <c r="AC85129">
        <v>85127</v>
      </c>
    </row>
    <row r="85130" spans="28:29" x14ac:dyDescent="0.3">
      <c r="AB85130" s="28">
        <v>46189.795138888891</v>
      </c>
      <c r="AC85130">
        <v>85128</v>
      </c>
    </row>
    <row r="85131" spans="28:29" x14ac:dyDescent="0.3">
      <c r="AB85131" s="28">
        <v>46189.79583333333</v>
      </c>
      <c r="AC85131">
        <v>85129</v>
      </c>
    </row>
    <row r="85132" spans="28:29" x14ac:dyDescent="0.3">
      <c r="AB85132" s="28">
        <v>46189.796527777777</v>
      </c>
      <c r="AC85132">
        <v>85130</v>
      </c>
    </row>
    <row r="85133" spans="28:29" x14ac:dyDescent="0.3">
      <c r="AB85133" s="28">
        <v>46189.797222222223</v>
      </c>
      <c r="AC85133">
        <v>85131</v>
      </c>
    </row>
    <row r="85134" spans="28:29" x14ac:dyDescent="0.3">
      <c r="AB85134" s="28">
        <v>46189.79791666667</v>
      </c>
      <c r="AC85134">
        <v>85132</v>
      </c>
    </row>
    <row r="85135" spans="28:29" x14ac:dyDescent="0.3">
      <c r="AB85135" s="28">
        <v>46189.798611111109</v>
      </c>
      <c r="AC85135">
        <v>85133</v>
      </c>
    </row>
    <row r="85136" spans="28:29" x14ac:dyDescent="0.3">
      <c r="AB85136" s="28">
        <v>46189.799305555563</v>
      </c>
      <c r="AC85136">
        <v>85134</v>
      </c>
    </row>
    <row r="85137" spans="28:29" x14ac:dyDescent="0.3">
      <c r="AB85137" s="28">
        <v>46189.8</v>
      </c>
      <c r="AC85137">
        <v>85135</v>
      </c>
    </row>
    <row r="85138" spans="28:29" x14ac:dyDescent="0.3">
      <c r="AB85138" s="28">
        <v>46189.800694444442</v>
      </c>
      <c r="AC85138">
        <v>85136</v>
      </c>
    </row>
    <row r="85139" spans="28:29" x14ac:dyDescent="0.3">
      <c r="AB85139" s="28">
        <v>46189.801388888889</v>
      </c>
      <c r="AC85139">
        <v>85137</v>
      </c>
    </row>
    <row r="85140" spans="28:29" x14ac:dyDescent="0.3">
      <c r="AB85140" s="28">
        <v>46189.802083333343</v>
      </c>
      <c r="AC85140">
        <v>85138</v>
      </c>
    </row>
    <row r="85141" spans="28:29" x14ac:dyDescent="0.3">
      <c r="AB85141" s="28">
        <v>46189.802777777782</v>
      </c>
      <c r="AC85141">
        <v>85139</v>
      </c>
    </row>
    <row r="85142" spans="28:29" x14ac:dyDescent="0.3">
      <c r="AB85142" s="28">
        <v>46189.803472222222</v>
      </c>
      <c r="AC85142">
        <v>85140</v>
      </c>
    </row>
    <row r="85143" spans="28:29" x14ac:dyDescent="0.3">
      <c r="AB85143" s="28">
        <v>46189.804166666669</v>
      </c>
      <c r="AC85143">
        <v>85141</v>
      </c>
    </row>
    <row r="85144" spans="28:29" x14ac:dyDescent="0.3">
      <c r="AB85144" s="28">
        <v>46189.804861111108</v>
      </c>
      <c r="AC85144">
        <v>85142</v>
      </c>
    </row>
    <row r="85145" spans="28:29" x14ac:dyDescent="0.3">
      <c r="AB85145" s="28">
        <v>46189.805555555547</v>
      </c>
      <c r="AC85145">
        <v>85143</v>
      </c>
    </row>
    <row r="85146" spans="28:29" x14ac:dyDescent="0.3">
      <c r="AB85146" s="28">
        <v>46189.806250000001</v>
      </c>
      <c r="AC85146">
        <v>85144</v>
      </c>
    </row>
    <row r="85147" spans="28:29" x14ac:dyDescent="0.3">
      <c r="AB85147" s="28">
        <v>46189.806944444441</v>
      </c>
      <c r="AC85147">
        <v>85145</v>
      </c>
    </row>
    <row r="85148" spans="28:29" x14ac:dyDescent="0.3">
      <c r="AB85148" s="28">
        <v>46189.807638888888</v>
      </c>
      <c r="AC85148">
        <v>85146</v>
      </c>
    </row>
    <row r="85149" spans="28:29" x14ac:dyDescent="0.3">
      <c r="AB85149" s="28">
        <v>46189.808333333327</v>
      </c>
      <c r="AC85149">
        <v>85147</v>
      </c>
    </row>
    <row r="85150" spans="28:29" x14ac:dyDescent="0.3">
      <c r="AB85150" s="28">
        <v>46189.809027777781</v>
      </c>
      <c r="AC85150">
        <v>85148</v>
      </c>
    </row>
    <row r="85151" spans="28:29" x14ac:dyDescent="0.3">
      <c r="AB85151" s="28">
        <v>46189.80972222222</v>
      </c>
      <c r="AC85151">
        <v>85149</v>
      </c>
    </row>
    <row r="85152" spans="28:29" x14ac:dyDescent="0.3">
      <c r="AB85152" s="28">
        <v>46189.810416666667</v>
      </c>
      <c r="AC85152">
        <v>85150</v>
      </c>
    </row>
    <row r="85153" spans="28:29" x14ac:dyDescent="0.3">
      <c r="AB85153" s="28">
        <v>46189.811111111107</v>
      </c>
      <c r="AC85153">
        <v>85151</v>
      </c>
    </row>
    <row r="85154" spans="28:29" x14ac:dyDescent="0.3">
      <c r="AB85154" s="28">
        <v>46189.811805555553</v>
      </c>
      <c r="AC85154">
        <v>85152</v>
      </c>
    </row>
    <row r="85155" spans="28:29" x14ac:dyDescent="0.3">
      <c r="AB85155" s="28">
        <v>46189.8125</v>
      </c>
      <c r="AC85155">
        <v>85153</v>
      </c>
    </row>
    <row r="85156" spans="28:29" x14ac:dyDescent="0.3">
      <c r="AB85156" s="28">
        <v>46189.813194444447</v>
      </c>
      <c r="AC85156">
        <v>85154</v>
      </c>
    </row>
    <row r="85157" spans="28:29" x14ac:dyDescent="0.3">
      <c r="AB85157" s="28">
        <v>46189.813888888893</v>
      </c>
      <c r="AC85157">
        <v>85155</v>
      </c>
    </row>
    <row r="85158" spans="28:29" x14ac:dyDescent="0.3">
      <c r="AB85158" s="28">
        <v>46189.814583333333</v>
      </c>
      <c r="AC85158">
        <v>85156</v>
      </c>
    </row>
    <row r="85159" spans="28:29" x14ac:dyDescent="0.3">
      <c r="AB85159" s="28">
        <v>46189.81527777778</v>
      </c>
      <c r="AC85159">
        <v>85157</v>
      </c>
    </row>
    <row r="85160" spans="28:29" x14ac:dyDescent="0.3">
      <c r="AB85160" s="28">
        <v>46189.815972222219</v>
      </c>
      <c r="AC85160">
        <v>85158</v>
      </c>
    </row>
    <row r="85161" spans="28:29" x14ac:dyDescent="0.3">
      <c r="AB85161" s="28">
        <v>46189.816666666673</v>
      </c>
      <c r="AC85161">
        <v>85159</v>
      </c>
    </row>
    <row r="85162" spans="28:29" x14ac:dyDescent="0.3">
      <c r="AB85162" s="28">
        <v>46189.817361111112</v>
      </c>
      <c r="AC85162">
        <v>85160</v>
      </c>
    </row>
    <row r="85163" spans="28:29" x14ac:dyDescent="0.3">
      <c r="AB85163" s="28">
        <v>46189.818055555559</v>
      </c>
      <c r="AC85163">
        <v>85161</v>
      </c>
    </row>
    <row r="85164" spans="28:29" x14ac:dyDescent="0.3">
      <c r="AB85164" s="28">
        <v>46189.818749999999</v>
      </c>
      <c r="AC85164">
        <v>85162</v>
      </c>
    </row>
    <row r="85165" spans="28:29" x14ac:dyDescent="0.3">
      <c r="AB85165" s="28">
        <v>46189.819444444453</v>
      </c>
      <c r="AC85165">
        <v>85163</v>
      </c>
    </row>
    <row r="85166" spans="28:29" x14ac:dyDescent="0.3">
      <c r="AB85166" s="28">
        <v>46189.820138888892</v>
      </c>
      <c r="AC85166">
        <v>85164</v>
      </c>
    </row>
    <row r="85167" spans="28:29" x14ac:dyDescent="0.3">
      <c r="AB85167" s="28">
        <v>46189.820833333331</v>
      </c>
      <c r="AC85167">
        <v>85165</v>
      </c>
    </row>
    <row r="85168" spans="28:29" x14ac:dyDescent="0.3">
      <c r="AB85168" s="28">
        <v>46189.821527777778</v>
      </c>
      <c r="AC85168">
        <v>85166</v>
      </c>
    </row>
    <row r="85169" spans="28:29" x14ac:dyDescent="0.3">
      <c r="AB85169" s="28">
        <v>46189.822222222218</v>
      </c>
      <c r="AC85169">
        <v>85167</v>
      </c>
    </row>
    <row r="85170" spans="28:29" x14ac:dyDescent="0.3">
      <c r="AB85170" s="28">
        <v>46189.822916666657</v>
      </c>
      <c r="AC85170">
        <v>85168</v>
      </c>
    </row>
    <row r="85171" spans="28:29" x14ac:dyDescent="0.3">
      <c r="AB85171" s="28">
        <v>46189.823611111111</v>
      </c>
      <c r="AC85171">
        <v>85169</v>
      </c>
    </row>
    <row r="85172" spans="28:29" x14ac:dyDescent="0.3">
      <c r="AB85172" s="28">
        <v>46189.824305555558</v>
      </c>
      <c r="AC85172">
        <v>85170</v>
      </c>
    </row>
    <row r="85173" spans="28:29" x14ac:dyDescent="0.3">
      <c r="AB85173" s="28">
        <v>46189.824999999997</v>
      </c>
      <c r="AC85173">
        <v>85171</v>
      </c>
    </row>
    <row r="85174" spans="28:29" x14ac:dyDescent="0.3">
      <c r="AB85174" s="28">
        <v>46189.825694444437</v>
      </c>
      <c r="AC85174">
        <v>85172</v>
      </c>
    </row>
    <row r="85175" spans="28:29" x14ac:dyDescent="0.3">
      <c r="AB85175" s="28">
        <v>46189.826388888891</v>
      </c>
      <c r="AC85175">
        <v>85173</v>
      </c>
    </row>
    <row r="85176" spans="28:29" x14ac:dyDescent="0.3">
      <c r="AB85176" s="28">
        <v>46189.82708333333</v>
      </c>
      <c r="AC85176">
        <v>85174</v>
      </c>
    </row>
    <row r="85177" spans="28:29" x14ac:dyDescent="0.3">
      <c r="AB85177" s="28">
        <v>46189.827777777777</v>
      </c>
      <c r="AC85177">
        <v>85175</v>
      </c>
    </row>
    <row r="85178" spans="28:29" x14ac:dyDescent="0.3">
      <c r="AB85178" s="28">
        <v>46189.828472222223</v>
      </c>
      <c r="AC85178">
        <v>85176</v>
      </c>
    </row>
    <row r="85179" spans="28:29" x14ac:dyDescent="0.3">
      <c r="AB85179" s="28">
        <v>46189.82916666667</v>
      </c>
      <c r="AC85179">
        <v>85177</v>
      </c>
    </row>
    <row r="85180" spans="28:29" x14ac:dyDescent="0.3">
      <c r="AB85180" s="28">
        <v>46189.829861111109</v>
      </c>
      <c r="AC85180">
        <v>85178</v>
      </c>
    </row>
    <row r="85181" spans="28:29" x14ac:dyDescent="0.3">
      <c r="AB85181" s="28">
        <v>46189.830555555563</v>
      </c>
      <c r="AC85181">
        <v>85179</v>
      </c>
    </row>
    <row r="85182" spans="28:29" x14ac:dyDescent="0.3">
      <c r="AB85182" s="28">
        <v>46189.831250000003</v>
      </c>
      <c r="AC85182">
        <v>85180</v>
      </c>
    </row>
    <row r="85183" spans="28:29" x14ac:dyDescent="0.3">
      <c r="AB85183" s="28">
        <v>46189.831944444442</v>
      </c>
      <c r="AC85183">
        <v>85181</v>
      </c>
    </row>
    <row r="85184" spans="28:29" x14ac:dyDescent="0.3">
      <c r="AB85184" s="28">
        <v>46189.832638888889</v>
      </c>
      <c r="AC85184">
        <v>85182</v>
      </c>
    </row>
    <row r="85185" spans="28:29" x14ac:dyDescent="0.3">
      <c r="AB85185" s="28">
        <v>46190.5625</v>
      </c>
      <c r="AC85185">
        <v>85183</v>
      </c>
    </row>
    <row r="85186" spans="28:29" x14ac:dyDescent="0.3">
      <c r="AB85186" s="28">
        <v>46190.563194444447</v>
      </c>
      <c r="AC85186">
        <v>85184</v>
      </c>
    </row>
    <row r="85187" spans="28:29" x14ac:dyDescent="0.3">
      <c r="AB85187" s="28">
        <v>46190.563888888893</v>
      </c>
      <c r="AC85187">
        <v>85185</v>
      </c>
    </row>
    <row r="85188" spans="28:29" x14ac:dyDescent="0.3">
      <c r="AB85188" s="28">
        <v>46190.564583333333</v>
      </c>
      <c r="AC85188">
        <v>85186</v>
      </c>
    </row>
    <row r="85189" spans="28:29" x14ac:dyDescent="0.3">
      <c r="AB85189" s="28">
        <v>46190.56527777778</v>
      </c>
      <c r="AC85189">
        <v>85187</v>
      </c>
    </row>
    <row r="85190" spans="28:29" x14ac:dyDescent="0.3">
      <c r="AB85190" s="28">
        <v>46190.565972222219</v>
      </c>
      <c r="AC85190">
        <v>85188</v>
      </c>
    </row>
    <row r="85191" spans="28:29" x14ac:dyDescent="0.3">
      <c r="AB85191" s="28">
        <v>46190.566666666673</v>
      </c>
      <c r="AC85191">
        <v>85189</v>
      </c>
    </row>
    <row r="85192" spans="28:29" x14ac:dyDescent="0.3">
      <c r="AB85192" s="28">
        <v>46190.567361111112</v>
      </c>
      <c r="AC85192">
        <v>85190</v>
      </c>
    </row>
    <row r="85193" spans="28:29" x14ac:dyDescent="0.3">
      <c r="AB85193" s="28">
        <v>46190.568055555559</v>
      </c>
      <c r="AC85193">
        <v>85191</v>
      </c>
    </row>
    <row r="85194" spans="28:29" x14ac:dyDescent="0.3">
      <c r="AB85194" s="28">
        <v>46190.568749999999</v>
      </c>
      <c r="AC85194">
        <v>85192</v>
      </c>
    </row>
    <row r="85195" spans="28:29" x14ac:dyDescent="0.3">
      <c r="AB85195" s="28">
        <v>46190.569444444453</v>
      </c>
      <c r="AC85195">
        <v>85193</v>
      </c>
    </row>
    <row r="85196" spans="28:29" x14ac:dyDescent="0.3">
      <c r="AB85196" s="28">
        <v>46190.570138888892</v>
      </c>
      <c r="AC85196">
        <v>85194</v>
      </c>
    </row>
    <row r="85197" spans="28:29" x14ac:dyDescent="0.3">
      <c r="AB85197" s="28">
        <v>46190.570833333331</v>
      </c>
      <c r="AC85197">
        <v>85195</v>
      </c>
    </row>
    <row r="85198" spans="28:29" x14ac:dyDescent="0.3">
      <c r="AB85198" s="28">
        <v>46190.571527777778</v>
      </c>
      <c r="AC85198">
        <v>85196</v>
      </c>
    </row>
    <row r="85199" spans="28:29" x14ac:dyDescent="0.3">
      <c r="AB85199" s="28">
        <v>46190.572222222218</v>
      </c>
      <c r="AC85199">
        <v>85197</v>
      </c>
    </row>
    <row r="85200" spans="28:29" x14ac:dyDescent="0.3">
      <c r="AB85200" s="28">
        <v>46190.572916666657</v>
      </c>
      <c r="AC85200">
        <v>85198</v>
      </c>
    </row>
    <row r="85201" spans="28:29" x14ac:dyDescent="0.3">
      <c r="AB85201" s="28">
        <v>46190.573611111111</v>
      </c>
      <c r="AC85201">
        <v>85199</v>
      </c>
    </row>
    <row r="85202" spans="28:29" x14ac:dyDescent="0.3">
      <c r="AB85202" s="28">
        <v>46190.574305555558</v>
      </c>
      <c r="AC85202">
        <v>85200</v>
      </c>
    </row>
    <row r="85203" spans="28:29" x14ac:dyDescent="0.3">
      <c r="AB85203" s="28">
        <v>46190.574999999997</v>
      </c>
      <c r="AC85203">
        <v>85201</v>
      </c>
    </row>
    <row r="85204" spans="28:29" x14ac:dyDescent="0.3">
      <c r="AB85204" s="28">
        <v>46190.575694444437</v>
      </c>
      <c r="AC85204">
        <v>85202</v>
      </c>
    </row>
    <row r="85205" spans="28:29" x14ac:dyDescent="0.3">
      <c r="AB85205" s="28">
        <v>46190.576388888891</v>
      </c>
      <c r="AC85205">
        <v>85203</v>
      </c>
    </row>
    <row r="85206" spans="28:29" x14ac:dyDescent="0.3">
      <c r="AB85206" s="28">
        <v>46190.57708333333</v>
      </c>
      <c r="AC85206">
        <v>85204</v>
      </c>
    </row>
    <row r="85207" spans="28:29" x14ac:dyDescent="0.3">
      <c r="AB85207" s="28">
        <v>46190.577777777777</v>
      </c>
      <c r="AC85207">
        <v>85205</v>
      </c>
    </row>
    <row r="85208" spans="28:29" x14ac:dyDescent="0.3">
      <c r="AB85208" s="28">
        <v>46190.578472222223</v>
      </c>
      <c r="AC85208">
        <v>85206</v>
      </c>
    </row>
    <row r="85209" spans="28:29" x14ac:dyDescent="0.3">
      <c r="AB85209" s="28">
        <v>46190.57916666667</v>
      </c>
      <c r="AC85209">
        <v>85207</v>
      </c>
    </row>
    <row r="85210" spans="28:29" x14ac:dyDescent="0.3">
      <c r="AB85210" s="28">
        <v>46190.579861111109</v>
      </c>
      <c r="AC85210">
        <v>85208</v>
      </c>
    </row>
    <row r="85211" spans="28:29" x14ac:dyDescent="0.3">
      <c r="AB85211" s="28">
        <v>46190.580555555563</v>
      </c>
      <c r="AC85211">
        <v>85209</v>
      </c>
    </row>
    <row r="85212" spans="28:29" x14ac:dyDescent="0.3">
      <c r="AB85212" s="28">
        <v>46190.581250000003</v>
      </c>
      <c r="AC85212">
        <v>85210</v>
      </c>
    </row>
    <row r="85213" spans="28:29" x14ac:dyDescent="0.3">
      <c r="AB85213" s="28">
        <v>46190.581944444442</v>
      </c>
      <c r="AC85213">
        <v>85211</v>
      </c>
    </row>
    <row r="85214" spans="28:29" x14ac:dyDescent="0.3">
      <c r="AB85214" s="28">
        <v>46190.582638888889</v>
      </c>
      <c r="AC85214">
        <v>85212</v>
      </c>
    </row>
    <row r="85215" spans="28:29" x14ac:dyDescent="0.3">
      <c r="AB85215" s="28">
        <v>46190.583333333343</v>
      </c>
      <c r="AC85215">
        <v>85213</v>
      </c>
    </row>
    <row r="85216" spans="28:29" x14ac:dyDescent="0.3">
      <c r="AB85216" s="28">
        <v>46190.584027777782</v>
      </c>
      <c r="AC85216">
        <v>85214</v>
      </c>
    </row>
    <row r="85217" spans="28:29" x14ac:dyDescent="0.3">
      <c r="AB85217" s="28">
        <v>46190.584722222222</v>
      </c>
      <c r="AC85217">
        <v>85215</v>
      </c>
    </row>
    <row r="85218" spans="28:29" x14ac:dyDescent="0.3">
      <c r="AB85218" s="28">
        <v>46190.585416666669</v>
      </c>
      <c r="AC85218">
        <v>85216</v>
      </c>
    </row>
    <row r="85219" spans="28:29" x14ac:dyDescent="0.3">
      <c r="AB85219" s="28">
        <v>46190.586111111108</v>
      </c>
      <c r="AC85219">
        <v>85217</v>
      </c>
    </row>
    <row r="85220" spans="28:29" x14ac:dyDescent="0.3">
      <c r="AB85220" s="28">
        <v>46190.586805555547</v>
      </c>
      <c r="AC85220">
        <v>85218</v>
      </c>
    </row>
    <row r="85221" spans="28:29" x14ac:dyDescent="0.3">
      <c r="AB85221" s="28">
        <v>46190.587500000001</v>
      </c>
      <c r="AC85221">
        <v>85219</v>
      </c>
    </row>
    <row r="85222" spans="28:29" x14ac:dyDescent="0.3">
      <c r="AB85222" s="28">
        <v>46190.588194444441</v>
      </c>
      <c r="AC85222">
        <v>85220</v>
      </c>
    </row>
    <row r="85223" spans="28:29" x14ac:dyDescent="0.3">
      <c r="AB85223" s="28">
        <v>46190.588888888888</v>
      </c>
      <c r="AC85223">
        <v>85221</v>
      </c>
    </row>
    <row r="85224" spans="28:29" x14ac:dyDescent="0.3">
      <c r="AB85224" s="28">
        <v>46190.589583333327</v>
      </c>
      <c r="AC85224">
        <v>85222</v>
      </c>
    </row>
    <row r="85225" spans="28:29" x14ac:dyDescent="0.3">
      <c r="AB85225" s="28">
        <v>46190.590277777781</v>
      </c>
      <c r="AC85225">
        <v>85223</v>
      </c>
    </row>
    <row r="85226" spans="28:29" x14ac:dyDescent="0.3">
      <c r="AB85226" s="28">
        <v>46190.59097222222</v>
      </c>
      <c r="AC85226">
        <v>85224</v>
      </c>
    </row>
    <row r="85227" spans="28:29" x14ac:dyDescent="0.3">
      <c r="AB85227" s="28">
        <v>46190.591666666667</v>
      </c>
      <c r="AC85227">
        <v>85225</v>
      </c>
    </row>
    <row r="85228" spans="28:29" x14ac:dyDescent="0.3">
      <c r="AB85228" s="28">
        <v>46190.592361111107</v>
      </c>
      <c r="AC85228">
        <v>85226</v>
      </c>
    </row>
    <row r="85229" spans="28:29" x14ac:dyDescent="0.3">
      <c r="AB85229" s="28">
        <v>46190.593055555553</v>
      </c>
      <c r="AC85229">
        <v>85227</v>
      </c>
    </row>
    <row r="85230" spans="28:29" x14ac:dyDescent="0.3">
      <c r="AB85230" s="28">
        <v>46190.59375</v>
      </c>
      <c r="AC85230">
        <v>85228</v>
      </c>
    </row>
    <row r="85231" spans="28:29" x14ac:dyDescent="0.3">
      <c r="AB85231" s="28">
        <v>46190.594444444447</v>
      </c>
      <c r="AC85231">
        <v>85229</v>
      </c>
    </row>
    <row r="85232" spans="28:29" x14ac:dyDescent="0.3">
      <c r="AB85232" s="28">
        <v>46190.595138888893</v>
      </c>
      <c r="AC85232">
        <v>85230</v>
      </c>
    </row>
    <row r="85233" spans="28:29" x14ac:dyDescent="0.3">
      <c r="AB85233" s="28">
        <v>46190.595833333333</v>
      </c>
      <c r="AC85233">
        <v>85231</v>
      </c>
    </row>
    <row r="85234" spans="28:29" x14ac:dyDescent="0.3">
      <c r="AB85234" s="28">
        <v>46190.59652777778</v>
      </c>
      <c r="AC85234">
        <v>85232</v>
      </c>
    </row>
    <row r="85235" spans="28:29" x14ac:dyDescent="0.3">
      <c r="AB85235" s="28">
        <v>46190.597222222219</v>
      </c>
      <c r="AC85235">
        <v>85233</v>
      </c>
    </row>
    <row r="85236" spans="28:29" x14ac:dyDescent="0.3">
      <c r="AB85236" s="28">
        <v>46190.597916666673</v>
      </c>
      <c r="AC85236">
        <v>85234</v>
      </c>
    </row>
    <row r="85237" spans="28:29" x14ac:dyDescent="0.3">
      <c r="AB85237" s="28">
        <v>46190.598611111112</v>
      </c>
      <c r="AC85237">
        <v>85235</v>
      </c>
    </row>
    <row r="85238" spans="28:29" x14ac:dyDescent="0.3">
      <c r="AB85238" s="28">
        <v>46190.599305555559</v>
      </c>
      <c r="AC85238">
        <v>85236</v>
      </c>
    </row>
    <row r="85239" spans="28:29" x14ac:dyDescent="0.3">
      <c r="AB85239" s="28">
        <v>46190.6</v>
      </c>
      <c r="AC85239">
        <v>85237</v>
      </c>
    </row>
    <row r="85240" spans="28:29" x14ac:dyDescent="0.3">
      <c r="AB85240" s="28">
        <v>46190.600694444453</v>
      </c>
      <c r="AC85240">
        <v>85238</v>
      </c>
    </row>
    <row r="85241" spans="28:29" x14ac:dyDescent="0.3">
      <c r="AB85241" s="28">
        <v>46190.601388888892</v>
      </c>
      <c r="AC85241">
        <v>85239</v>
      </c>
    </row>
    <row r="85242" spans="28:29" x14ac:dyDescent="0.3">
      <c r="AB85242" s="28">
        <v>46190.602083333331</v>
      </c>
      <c r="AC85242">
        <v>85240</v>
      </c>
    </row>
    <row r="85243" spans="28:29" x14ac:dyDescent="0.3">
      <c r="AB85243" s="28">
        <v>46190.602777777778</v>
      </c>
      <c r="AC85243">
        <v>85241</v>
      </c>
    </row>
    <row r="85244" spans="28:29" x14ac:dyDescent="0.3">
      <c r="AB85244" s="28">
        <v>46190.603472222218</v>
      </c>
      <c r="AC85244">
        <v>85242</v>
      </c>
    </row>
    <row r="85245" spans="28:29" x14ac:dyDescent="0.3">
      <c r="AB85245" s="28">
        <v>46190.604166666657</v>
      </c>
      <c r="AC85245">
        <v>85243</v>
      </c>
    </row>
    <row r="85246" spans="28:29" x14ac:dyDescent="0.3">
      <c r="AB85246" s="28">
        <v>46190.604861111111</v>
      </c>
      <c r="AC85246">
        <v>85244</v>
      </c>
    </row>
    <row r="85247" spans="28:29" x14ac:dyDescent="0.3">
      <c r="AB85247" s="28">
        <v>46190.605555555558</v>
      </c>
      <c r="AC85247">
        <v>85245</v>
      </c>
    </row>
    <row r="85248" spans="28:29" x14ac:dyDescent="0.3">
      <c r="AB85248" s="28">
        <v>46190.606249999997</v>
      </c>
      <c r="AC85248">
        <v>85246</v>
      </c>
    </row>
    <row r="85249" spans="28:29" x14ac:dyDescent="0.3">
      <c r="AB85249" s="28">
        <v>46190.606944444437</v>
      </c>
      <c r="AC85249">
        <v>85247</v>
      </c>
    </row>
    <row r="85250" spans="28:29" x14ac:dyDescent="0.3">
      <c r="AB85250" s="28">
        <v>46190.607638888891</v>
      </c>
      <c r="AC85250">
        <v>85248</v>
      </c>
    </row>
    <row r="85251" spans="28:29" x14ac:dyDescent="0.3">
      <c r="AB85251" s="28">
        <v>46190.60833333333</v>
      </c>
      <c r="AC85251">
        <v>85249</v>
      </c>
    </row>
    <row r="85252" spans="28:29" x14ac:dyDescent="0.3">
      <c r="AB85252" s="28">
        <v>46190.609027777777</v>
      </c>
      <c r="AC85252">
        <v>85250</v>
      </c>
    </row>
    <row r="85253" spans="28:29" x14ac:dyDescent="0.3">
      <c r="AB85253" s="28">
        <v>46190.609722222223</v>
      </c>
      <c r="AC85253">
        <v>85251</v>
      </c>
    </row>
    <row r="85254" spans="28:29" x14ac:dyDescent="0.3">
      <c r="AB85254" s="28">
        <v>46190.61041666667</v>
      </c>
      <c r="AC85254">
        <v>85252</v>
      </c>
    </row>
    <row r="85255" spans="28:29" x14ac:dyDescent="0.3">
      <c r="AB85255" s="28">
        <v>46190.611111111109</v>
      </c>
      <c r="AC85255">
        <v>85253</v>
      </c>
    </row>
    <row r="85256" spans="28:29" x14ac:dyDescent="0.3">
      <c r="AB85256" s="28">
        <v>46190.611805555563</v>
      </c>
      <c r="AC85256">
        <v>85254</v>
      </c>
    </row>
    <row r="85257" spans="28:29" x14ac:dyDescent="0.3">
      <c r="AB85257" s="28">
        <v>46190.612500000003</v>
      </c>
      <c r="AC85257">
        <v>85255</v>
      </c>
    </row>
    <row r="85258" spans="28:29" x14ac:dyDescent="0.3">
      <c r="AB85258" s="28">
        <v>46190.613194444442</v>
      </c>
      <c r="AC85258">
        <v>85256</v>
      </c>
    </row>
    <row r="85259" spans="28:29" x14ac:dyDescent="0.3">
      <c r="AB85259" s="28">
        <v>46190.613888888889</v>
      </c>
      <c r="AC85259">
        <v>85257</v>
      </c>
    </row>
    <row r="85260" spans="28:29" x14ac:dyDescent="0.3">
      <c r="AB85260" s="28">
        <v>46190.614583333343</v>
      </c>
      <c r="AC85260">
        <v>85258</v>
      </c>
    </row>
    <row r="85261" spans="28:29" x14ac:dyDescent="0.3">
      <c r="AB85261" s="28">
        <v>46190.615277777782</v>
      </c>
      <c r="AC85261">
        <v>85259</v>
      </c>
    </row>
    <row r="85262" spans="28:29" x14ac:dyDescent="0.3">
      <c r="AB85262" s="28">
        <v>46190.615972222222</v>
      </c>
      <c r="AC85262">
        <v>85260</v>
      </c>
    </row>
    <row r="85263" spans="28:29" x14ac:dyDescent="0.3">
      <c r="AB85263" s="28">
        <v>46190.616666666669</v>
      </c>
      <c r="AC85263">
        <v>85261</v>
      </c>
    </row>
    <row r="85264" spans="28:29" x14ac:dyDescent="0.3">
      <c r="AB85264" s="28">
        <v>46190.617361111108</v>
      </c>
      <c r="AC85264">
        <v>85262</v>
      </c>
    </row>
    <row r="85265" spans="28:29" x14ac:dyDescent="0.3">
      <c r="AB85265" s="28">
        <v>46190.618055555547</v>
      </c>
      <c r="AC85265">
        <v>85263</v>
      </c>
    </row>
    <row r="85266" spans="28:29" x14ac:dyDescent="0.3">
      <c r="AB85266" s="28">
        <v>46190.618750000001</v>
      </c>
      <c r="AC85266">
        <v>85264</v>
      </c>
    </row>
    <row r="85267" spans="28:29" x14ac:dyDescent="0.3">
      <c r="AB85267" s="28">
        <v>46190.619444444441</v>
      </c>
      <c r="AC85267">
        <v>85265</v>
      </c>
    </row>
    <row r="85268" spans="28:29" x14ac:dyDescent="0.3">
      <c r="AB85268" s="28">
        <v>46190.620138888888</v>
      </c>
      <c r="AC85268">
        <v>85266</v>
      </c>
    </row>
    <row r="85269" spans="28:29" x14ac:dyDescent="0.3">
      <c r="AB85269" s="28">
        <v>46190.620833333327</v>
      </c>
      <c r="AC85269">
        <v>85267</v>
      </c>
    </row>
    <row r="85270" spans="28:29" x14ac:dyDescent="0.3">
      <c r="AB85270" s="28">
        <v>46190.621527777781</v>
      </c>
      <c r="AC85270">
        <v>85268</v>
      </c>
    </row>
    <row r="85271" spans="28:29" x14ac:dyDescent="0.3">
      <c r="AB85271" s="28">
        <v>46190.62222222222</v>
      </c>
      <c r="AC85271">
        <v>85269</v>
      </c>
    </row>
    <row r="85272" spans="28:29" x14ac:dyDescent="0.3">
      <c r="AB85272" s="28">
        <v>46190.622916666667</v>
      </c>
      <c r="AC85272">
        <v>85270</v>
      </c>
    </row>
    <row r="85273" spans="28:29" x14ac:dyDescent="0.3">
      <c r="AB85273" s="28">
        <v>46190.623611111107</v>
      </c>
      <c r="AC85273">
        <v>85271</v>
      </c>
    </row>
    <row r="85274" spans="28:29" x14ac:dyDescent="0.3">
      <c r="AB85274" s="28">
        <v>46190.624305555553</v>
      </c>
      <c r="AC85274">
        <v>85272</v>
      </c>
    </row>
    <row r="85275" spans="28:29" x14ac:dyDescent="0.3">
      <c r="AB85275" s="28">
        <v>46190.625</v>
      </c>
      <c r="AC85275">
        <v>85273</v>
      </c>
    </row>
    <row r="85276" spans="28:29" x14ac:dyDescent="0.3">
      <c r="AB85276" s="28">
        <v>46190.625694444447</v>
      </c>
      <c r="AC85276">
        <v>85274</v>
      </c>
    </row>
    <row r="85277" spans="28:29" x14ac:dyDescent="0.3">
      <c r="AB85277" s="28">
        <v>46190.626388888893</v>
      </c>
      <c r="AC85277">
        <v>85275</v>
      </c>
    </row>
    <row r="85278" spans="28:29" x14ac:dyDescent="0.3">
      <c r="AB85278" s="28">
        <v>46190.627083333333</v>
      </c>
      <c r="AC85278">
        <v>85276</v>
      </c>
    </row>
    <row r="85279" spans="28:29" x14ac:dyDescent="0.3">
      <c r="AB85279" s="28">
        <v>46190.62777777778</v>
      </c>
      <c r="AC85279">
        <v>85277</v>
      </c>
    </row>
    <row r="85280" spans="28:29" x14ac:dyDescent="0.3">
      <c r="AB85280" s="28">
        <v>46190.628472222219</v>
      </c>
      <c r="AC85280">
        <v>85278</v>
      </c>
    </row>
    <row r="85281" spans="28:29" x14ac:dyDescent="0.3">
      <c r="AB85281" s="28">
        <v>46190.629166666673</v>
      </c>
      <c r="AC85281">
        <v>85279</v>
      </c>
    </row>
    <row r="85282" spans="28:29" x14ac:dyDescent="0.3">
      <c r="AB85282" s="28">
        <v>46190.629861111112</v>
      </c>
      <c r="AC85282">
        <v>85280</v>
      </c>
    </row>
    <row r="85283" spans="28:29" x14ac:dyDescent="0.3">
      <c r="AB85283" s="28">
        <v>46190.630555555559</v>
      </c>
      <c r="AC85283">
        <v>85281</v>
      </c>
    </row>
    <row r="85284" spans="28:29" x14ac:dyDescent="0.3">
      <c r="AB85284" s="28">
        <v>46190.631249999999</v>
      </c>
      <c r="AC85284">
        <v>85282</v>
      </c>
    </row>
    <row r="85285" spans="28:29" x14ac:dyDescent="0.3">
      <c r="AB85285" s="28">
        <v>46190.631944444453</v>
      </c>
      <c r="AC85285">
        <v>85283</v>
      </c>
    </row>
    <row r="85286" spans="28:29" x14ac:dyDescent="0.3">
      <c r="AB85286" s="28">
        <v>46190.632638888892</v>
      </c>
      <c r="AC85286">
        <v>85284</v>
      </c>
    </row>
    <row r="85287" spans="28:29" x14ac:dyDescent="0.3">
      <c r="AB85287" s="28">
        <v>46190.633333333331</v>
      </c>
      <c r="AC85287">
        <v>85285</v>
      </c>
    </row>
    <row r="85288" spans="28:29" x14ac:dyDescent="0.3">
      <c r="AB85288" s="28">
        <v>46190.634027777778</v>
      </c>
      <c r="AC85288">
        <v>85286</v>
      </c>
    </row>
    <row r="85289" spans="28:29" x14ac:dyDescent="0.3">
      <c r="AB85289" s="28">
        <v>46190.634722222218</v>
      </c>
      <c r="AC85289">
        <v>85287</v>
      </c>
    </row>
    <row r="85290" spans="28:29" x14ac:dyDescent="0.3">
      <c r="AB85290" s="28">
        <v>46190.635416666657</v>
      </c>
      <c r="AC85290">
        <v>85288</v>
      </c>
    </row>
    <row r="85291" spans="28:29" x14ac:dyDescent="0.3">
      <c r="AB85291" s="28">
        <v>46190.636111111111</v>
      </c>
      <c r="AC85291">
        <v>85289</v>
      </c>
    </row>
    <row r="85292" spans="28:29" x14ac:dyDescent="0.3">
      <c r="AB85292" s="28">
        <v>46190.636805555558</v>
      </c>
      <c r="AC85292">
        <v>85290</v>
      </c>
    </row>
    <row r="85293" spans="28:29" x14ac:dyDescent="0.3">
      <c r="AB85293" s="28">
        <v>46190.637499999997</v>
      </c>
      <c r="AC85293">
        <v>85291</v>
      </c>
    </row>
    <row r="85294" spans="28:29" x14ac:dyDescent="0.3">
      <c r="AB85294" s="28">
        <v>46190.638194444437</v>
      </c>
      <c r="AC85294">
        <v>85292</v>
      </c>
    </row>
    <row r="85295" spans="28:29" x14ac:dyDescent="0.3">
      <c r="AB85295" s="28">
        <v>46190.638888888891</v>
      </c>
      <c r="AC85295">
        <v>85293</v>
      </c>
    </row>
    <row r="85296" spans="28:29" x14ac:dyDescent="0.3">
      <c r="AB85296" s="28">
        <v>46190.63958333333</v>
      </c>
      <c r="AC85296">
        <v>85294</v>
      </c>
    </row>
    <row r="85297" spans="28:29" x14ac:dyDescent="0.3">
      <c r="AB85297" s="28">
        <v>46190.640277777777</v>
      </c>
      <c r="AC85297">
        <v>85295</v>
      </c>
    </row>
    <row r="85298" spans="28:29" x14ac:dyDescent="0.3">
      <c r="AB85298" s="28">
        <v>46190.640972222223</v>
      </c>
      <c r="AC85298">
        <v>85296</v>
      </c>
    </row>
    <row r="85299" spans="28:29" x14ac:dyDescent="0.3">
      <c r="AB85299" s="28">
        <v>46190.64166666667</v>
      </c>
      <c r="AC85299">
        <v>85297</v>
      </c>
    </row>
    <row r="85300" spans="28:29" x14ac:dyDescent="0.3">
      <c r="AB85300" s="28">
        <v>46190.642361111109</v>
      </c>
      <c r="AC85300">
        <v>85298</v>
      </c>
    </row>
    <row r="85301" spans="28:29" x14ac:dyDescent="0.3">
      <c r="AB85301" s="28">
        <v>46190.643055555563</v>
      </c>
      <c r="AC85301">
        <v>85299</v>
      </c>
    </row>
    <row r="85302" spans="28:29" x14ac:dyDescent="0.3">
      <c r="AB85302" s="28">
        <v>46190.643750000003</v>
      </c>
      <c r="AC85302">
        <v>85300</v>
      </c>
    </row>
    <row r="85303" spans="28:29" x14ac:dyDescent="0.3">
      <c r="AB85303" s="28">
        <v>46190.644444444442</v>
      </c>
      <c r="AC85303">
        <v>85301</v>
      </c>
    </row>
    <row r="85304" spans="28:29" x14ac:dyDescent="0.3">
      <c r="AB85304" s="28">
        <v>46190.645138888889</v>
      </c>
      <c r="AC85304">
        <v>85302</v>
      </c>
    </row>
    <row r="85305" spans="28:29" x14ac:dyDescent="0.3">
      <c r="AB85305" s="28">
        <v>46190.645833333343</v>
      </c>
      <c r="AC85305">
        <v>85303</v>
      </c>
    </row>
    <row r="85306" spans="28:29" x14ac:dyDescent="0.3">
      <c r="AB85306" s="28">
        <v>46190.646527777782</v>
      </c>
      <c r="AC85306">
        <v>85304</v>
      </c>
    </row>
    <row r="85307" spans="28:29" x14ac:dyDescent="0.3">
      <c r="AB85307" s="28">
        <v>46190.647222222222</v>
      </c>
      <c r="AC85307">
        <v>85305</v>
      </c>
    </row>
    <row r="85308" spans="28:29" x14ac:dyDescent="0.3">
      <c r="AB85308" s="28">
        <v>46190.647916666669</v>
      </c>
      <c r="AC85308">
        <v>85306</v>
      </c>
    </row>
    <row r="85309" spans="28:29" x14ac:dyDescent="0.3">
      <c r="AB85309" s="28">
        <v>46190.648611111108</v>
      </c>
      <c r="AC85309">
        <v>85307</v>
      </c>
    </row>
    <row r="85310" spans="28:29" x14ac:dyDescent="0.3">
      <c r="AB85310" s="28">
        <v>46190.649305555547</v>
      </c>
      <c r="AC85310">
        <v>85308</v>
      </c>
    </row>
    <row r="85311" spans="28:29" x14ac:dyDescent="0.3">
      <c r="AB85311" s="28">
        <v>46190.65</v>
      </c>
      <c r="AC85311">
        <v>85309</v>
      </c>
    </row>
    <row r="85312" spans="28:29" x14ac:dyDescent="0.3">
      <c r="AB85312" s="28">
        <v>46190.650694444441</v>
      </c>
      <c r="AC85312">
        <v>85310</v>
      </c>
    </row>
    <row r="85313" spans="28:29" x14ac:dyDescent="0.3">
      <c r="AB85313" s="28">
        <v>46190.651388888888</v>
      </c>
      <c r="AC85313">
        <v>85311</v>
      </c>
    </row>
    <row r="85314" spans="28:29" x14ac:dyDescent="0.3">
      <c r="AB85314" s="28">
        <v>46190.652083333327</v>
      </c>
      <c r="AC85314">
        <v>85312</v>
      </c>
    </row>
    <row r="85315" spans="28:29" x14ac:dyDescent="0.3">
      <c r="AB85315" s="28">
        <v>46190.652777777781</v>
      </c>
      <c r="AC85315">
        <v>85313</v>
      </c>
    </row>
    <row r="85316" spans="28:29" x14ac:dyDescent="0.3">
      <c r="AB85316" s="28">
        <v>46190.65347222222</v>
      </c>
      <c r="AC85316">
        <v>85314</v>
      </c>
    </row>
    <row r="85317" spans="28:29" x14ac:dyDescent="0.3">
      <c r="AB85317" s="28">
        <v>46190.654166666667</v>
      </c>
      <c r="AC85317">
        <v>85315</v>
      </c>
    </row>
    <row r="85318" spans="28:29" x14ac:dyDescent="0.3">
      <c r="AB85318" s="28">
        <v>46190.654861111107</v>
      </c>
      <c r="AC85318">
        <v>85316</v>
      </c>
    </row>
    <row r="85319" spans="28:29" x14ac:dyDescent="0.3">
      <c r="AB85319" s="28">
        <v>46190.655555555553</v>
      </c>
      <c r="AC85319">
        <v>85317</v>
      </c>
    </row>
    <row r="85320" spans="28:29" x14ac:dyDescent="0.3">
      <c r="AB85320" s="28">
        <v>46190.65625</v>
      </c>
      <c r="AC85320">
        <v>85318</v>
      </c>
    </row>
    <row r="85321" spans="28:29" x14ac:dyDescent="0.3">
      <c r="AB85321" s="28">
        <v>46190.656944444447</v>
      </c>
      <c r="AC85321">
        <v>85319</v>
      </c>
    </row>
    <row r="85322" spans="28:29" x14ac:dyDescent="0.3">
      <c r="AB85322" s="28">
        <v>46190.657638888893</v>
      </c>
      <c r="AC85322">
        <v>85320</v>
      </c>
    </row>
    <row r="85323" spans="28:29" x14ac:dyDescent="0.3">
      <c r="AB85323" s="28">
        <v>46190.658333333333</v>
      </c>
      <c r="AC85323">
        <v>85321</v>
      </c>
    </row>
    <row r="85324" spans="28:29" x14ac:dyDescent="0.3">
      <c r="AB85324" s="28">
        <v>46190.65902777778</v>
      </c>
      <c r="AC85324">
        <v>85322</v>
      </c>
    </row>
    <row r="85325" spans="28:29" x14ac:dyDescent="0.3">
      <c r="AB85325" s="28">
        <v>46190.659722222219</v>
      </c>
      <c r="AC85325">
        <v>85323</v>
      </c>
    </row>
    <row r="85326" spans="28:29" x14ac:dyDescent="0.3">
      <c r="AB85326" s="28">
        <v>46190.660416666673</v>
      </c>
      <c r="AC85326">
        <v>85324</v>
      </c>
    </row>
    <row r="85327" spans="28:29" x14ac:dyDescent="0.3">
      <c r="AB85327" s="28">
        <v>46190.661111111112</v>
      </c>
      <c r="AC85327">
        <v>85325</v>
      </c>
    </row>
    <row r="85328" spans="28:29" x14ac:dyDescent="0.3">
      <c r="AB85328" s="28">
        <v>46190.661805555559</v>
      </c>
      <c r="AC85328">
        <v>85326</v>
      </c>
    </row>
    <row r="85329" spans="28:29" x14ac:dyDescent="0.3">
      <c r="AB85329" s="28">
        <v>46190.662499999999</v>
      </c>
      <c r="AC85329">
        <v>85327</v>
      </c>
    </row>
    <row r="85330" spans="28:29" x14ac:dyDescent="0.3">
      <c r="AB85330" s="28">
        <v>46190.663194444453</v>
      </c>
      <c r="AC85330">
        <v>85328</v>
      </c>
    </row>
    <row r="85331" spans="28:29" x14ac:dyDescent="0.3">
      <c r="AB85331" s="28">
        <v>46190.663888888892</v>
      </c>
      <c r="AC85331">
        <v>85329</v>
      </c>
    </row>
    <row r="85332" spans="28:29" x14ac:dyDescent="0.3">
      <c r="AB85332" s="28">
        <v>46190.664583333331</v>
      </c>
      <c r="AC85332">
        <v>85330</v>
      </c>
    </row>
    <row r="85333" spans="28:29" x14ac:dyDescent="0.3">
      <c r="AB85333" s="28">
        <v>46190.665277777778</v>
      </c>
      <c r="AC85333">
        <v>85331</v>
      </c>
    </row>
    <row r="85334" spans="28:29" x14ac:dyDescent="0.3">
      <c r="AB85334" s="28">
        <v>46190.665972222218</v>
      </c>
      <c r="AC85334">
        <v>85332</v>
      </c>
    </row>
    <row r="85335" spans="28:29" x14ac:dyDescent="0.3">
      <c r="AB85335" s="28">
        <v>46190.666666666657</v>
      </c>
      <c r="AC85335">
        <v>85333</v>
      </c>
    </row>
    <row r="85336" spans="28:29" x14ac:dyDescent="0.3">
      <c r="AB85336" s="28">
        <v>46190.667361111111</v>
      </c>
      <c r="AC85336">
        <v>85334</v>
      </c>
    </row>
    <row r="85337" spans="28:29" x14ac:dyDescent="0.3">
      <c r="AB85337" s="28">
        <v>46190.668055555558</v>
      </c>
      <c r="AC85337">
        <v>85335</v>
      </c>
    </row>
    <row r="85338" spans="28:29" x14ac:dyDescent="0.3">
      <c r="AB85338" s="28">
        <v>46190.668749999997</v>
      </c>
      <c r="AC85338">
        <v>85336</v>
      </c>
    </row>
    <row r="85339" spans="28:29" x14ac:dyDescent="0.3">
      <c r="AB85339" s="28">
        <v>46190.669444444437</v>
      </c>
      <c r="AC85339">
        <v>85337</v>
      </c>
    </row>
    <row r="85340" spans="28:29" x14ac:dyDescent="0.3">
      <c r="AB85340" s="28">
        <v>46190.670138888891</v>
      </c>
      <c r="AC85340">
        <v>85338</v>
      </c>
    </row>
    <row r="85341" spans="28:29" x14ac:dyDescent="0.3">
      <c r="AB85341" s="28">
        <v>46190.67083333333</v>
      </c>
      <c r="AC85341">
        <v>85339</v>
      </c>
    </row>
    <row r="85342" spans="28:29" x14ac:dyDescent="0.3">
      <c r="AB85342" s="28">
        <v>46190.671527777777</v>
      </c>
      <c r="AC85342">
        <v>85340</v>
      </c>
    </row>
    <row r="85343" spans="28:29" x14ac:dyDescent="0.3">
      <c r="AB85343" s="28">
        <v>46190.672222222223</v>
      </c>
      <c r="AC85343">
        <v>85341</v>
      </c>
    </row>
    <row r="85344" spans="28:29" x14ac:dyDescent="0.3">
      <c r="AB85344" s="28">
        <v>46190.67291666667</v>
      </c>
      <c r="AC85344">
        <v>85342</v>
      </c>
    </row>
    <row r="85345" spans="28:29" x14ac:dyDescent="0.3">
      <c r="AB85345" s="28">
        <v>46190.673611111109</v>
      </c>
      <c r="AC85345">
        <v>85343</v>
      </c>
    </row>
    <row r="85346" spans="28:29" x14ac:dyDescent="0.3">
      <c r="AB85346" s="28">
        <v>46190.674305555563</v>
      </c>
      <c r="AC85346">
        <v>85344</v>
      </c>
    </row>
    <row r="85347" spans="28:29" x14ac:dyDescent="0.3">
      <c r="AB85347" s="28">
        <v>46190.675000000003</v>
      </c>
      <c r="AC85347">
        <v>85345</v>
      </c>
    </row>
    <row r="85348" spans="28:29" x14ac:dyDescent="0.3">
      <c r="AB85348" s="28">
        <v>46190.675694444442</v>
      </c>
      <c r="AC85348">
        <v>85346</v>
      </c>
    </row>
    <row r="85349" spans="28:29" x14ac:dyDescent="0.3">
      <c r="AB85349" s="28">
        <v>46190.676388888889</v>
      </c>
      <c r="AC85349">
        <v>85347</v>
      </c>
    </row>
    <row r="85350" spans="28:29" x14ac:dyDescent="0.3">
      <c r="AB85350" s="28">
        <v>46190.677083333343</v>
      </c>
      <c r="AC85350">
        <v>85348</v>
      </c>
    </row>
    <row r="85351" spans="28:29" x14ac:dyDescent="0.3">
      <c r="AB85351" s="28">
        <v>46190.677777777782</v>
      </c>
      <c r="AC85351">
        <v>85349</v>
      </c>
    </row>
    <row r="85352" spans="28:29" x14ac:dyDescent="0.3">
      <c r="AB85352" s="28">
        <v>46190.678472222222</v>
      </c>
      <c r="AC85352">
        <v>85350</v>
      </c>
    </row>
    <row r="85353" spans="28:29" x14ac:dyDescent="0.3">
      <c r="AB85353" s="28">
        <v>46190.679166666669</v>
      </c>
      <c r="AC85353">
        <v>85351</v>
      </c>
    </row>
    <row r="85354" spans="28:29" x14ac:dyDescent="0.3">
      <c r="AB85354" s="28">
        <v>46190.679861111108</v>
      </c>
      <c r="AC85354">
        <v>85352</v>
      </c>
    </row>
    <row r="85355" spans="28:29" x14ac:dyDescent="0.3">
      <c r="AB85355" s="28">
        <v>46190.680555555547</v>
      </c>
      <c r="AC85355">
        <v>85353</v>
      </c>
    </row>
    <row r="85356" spans="28:29" x14ac:dyDescent="0.3">
      <c r="AB85356" s="28">
        <v>46190.681250000001</v>
      </c>
      <c r="AC85356">
        <v>85354</v>
      </c>
    </row>
    <row r="85357" spans="28:29" x14ac:dyDescent="0.3">
      <c r="AB85357" s="28">
        <v>46190.681944444441</v>
      </c>
      <c r="AC85357">
        <v>85355</v>
      </c>
    </row>
    <row r="85358" spans="28:29" x14ac:dyDescent="0.3">
      <c r="AB85358" s="28">
        <v>46190.682638888888</v>
      </c>
      <c r="AC85358">
        <v>85356</v>
      </c>
    </row>
    <row r="85359" spans="28:29" x14ac:dyDescent="0.3">
      <c r="AB85359" s="28">
        <v>46190.683333333327</v>
      </c>
      <c r="AC85359">
        <v>85357</v>
      </c>
    </row>
    <row r="85360" spans="28:29" x14ac:dyDescent="0.3">
      <c r="AB85360" s="28">
        <v>46190.684027777781</v>
      </c>
      <c r="AC85360">
        <v>85358</v>
      </c>
    </row>
    <row r="85361" spans="28:29" x14ac:dyDescent="0.3">
      <c r="AB85361" s="28">
        <v>46190.68472222222</v>
      </c>
      <c r="AC85361">
        <v>85359</v>
      </c>
    </row>
    <row r="85362" spans="28:29" x14ac:dyDescent="0.3">
      <c r="AB85362" s="28">
        <v>46190.685416666667</v>
      </c>
      <c r="AC85362">
        <v>85360</v>
      </c>
    </row>
    <row r="85363" spans="28:29" x14ac:dyDescent="0.3">
      <c r="AB85363" s="28">
        <v>46190.686111111107</v>
      </c>
      <c r="AC85363">
        <v>85361</v>
      </c>
    </row>
    <row r="85364" spans="28:29" x14ac:dyDescent="0.3">
      <c r="AB85364" s="28">
        <v>46190.686805555553</v>
      </c>
      <c r="AC85364">
        <v>85362</v>
      </c>
    </row>
    <row r="85365" spans="28:29" x14ac:dyDescent="0.3">
      <c r="AB85365" s="28">
        <v>46190.6875</v>
      </c>
      <c r="AC85365">
        <v>85363</v>
      </c>
    </row>
    <row r="85366" spans="28:29" x14ac:dyDescent="0.3">
      <c r="AB85366" s="28">
        <v>46190.688194444447</v>
      </c>
      <c r="AC85366">
        <v>85364</v>
      </c>
    </row>
    <row r="85367" spans="28:29" x14ac:dyDescent="0.3">
      <c r="AB85367" s="28">
        <v>46190.688888888893</v>
      </c>
      <c r="AC85367">
        <v>85365</v>
      </c>
    </row>
    <row r="85368" spans="28:29" x14ac:dyDescent="0.3">
      <c r="AB85368" s="28">
        <v>46190.689583333333</v>
      </c>
      <c r="AC85368">
        <v>85366</v>
      </c>
    </row>
    <row r="85369" spans="28:29" x14ac:dyDescent="0.3">
      <c r="AB85369" s="28">
        <v>46190.69027777778</v>
      </c>
      <c r="AC85369">
        <v>85367</v>
      </c>
    </row>
    <row r="85370" spans="28:29" x14ac:dyDescent="0.3">
      <c r="AB85370" s="28">
        <v>46190.690972222219</v>
      </c>
      <c r="AC85370">
        <v>85368</v>
      </c>
    </row>
    <row r="85371" spans="28:29" x14ac:dyDescent="0.3">
      <c r="AB85371" s="28">
        <v>46190.691666666673</v>
      </c>
      <c r="AC85371">
        <v>85369</v>
      </c>
    </row>
    <row r="85372" spans="28:29" x14ac:dyDescent="0.3">
      <c r="AB85372" s="28">
        <v>46190.692361111112</v>
      </c>
      <c r="AC85372">
        <v>85370</v>
      </c>
    </row>
    <row r="85373" spans="28:29" x14ac:dyDescent="0.3">
      <c r="AB85373" s="28">
        <v>46190.693055555559</v>
      </c>
      <c r="AC85373">
        <v>85371</v>
      </c>
    </row>
    <row r="85374" spans="28:29" x14ac:dyDescent="0.3">
      <c r="AB85374" s="28">
        <v>46190.693749999999</v>
      </c>
      <c r="AC85374">
        <v>85372</v>
      </c>
    </row>
    <row r="85375" spans="28:29" x14ac:dyDescent="0.3">
      <c r="AB85375" s="28">
        <v>46190.694444444453</v>
      </c>
      <c r="AC85375">
        <v>85373</v>
      </c>
    </row>
    <row r="85376" spans="28:29" x14ac:dyDescent="0.3">
      <c r="AB85376" s="28">
        <v>46190.695138888892</v>
      </c>
      <c r="AC85376">
        <v>85374</v>
      </c>
    </row>
    <row r="85377" spans="28:29" x14ac:dyDescent="0.3">
      <c r="AB85377" s="28">
        <v>46190.695833333331</v>
      </c>
      <c r="AC85377">
        <v>85375</v>
      </c>
    </row>
    <row r="85378" spans="28:29" x14ac:dyDescent="0.3">
      <c r="AB85378" s="28">
        <v>46190.696527777778</v>
      </c>
      <c r="AC85378">
        <v>85376</v>
      </c>
    </row>
    <row r="85379" spans="28:29" x14ac:dyDescent="0.3">
      <c r="AB85379" s="28">
        <v>46190.697222222218</v>
      </c>
      <c r="AC85379">
        <v>85377</v>
      </c>
    </row>
    <row r="85380" spans="28:29" x14ac:dyDescent="0.3">
      <c r="AB85380" s="28">
        <v>46190.697916666657</v>
      </c>
      <c r="AC85380">
        <v>85378</v>
      </c>
    </row>
    <row r="85381" spans="28:29" x14ac:dyDescent="0.3">
      <c r="AB85381" s="28">
        <v>46190.698611111111</v>
      </c>
      <c r="AC85381">
        <v>85379</v>
      </c>
    </row>
    <row r="85382" spans="28:29" x14ac:dyDescent="0.3">
      <c r="AB85382" s="28">
        <v>46190.699305555558</v>
      </c>
      <c r="AC85382">
        <v>85380</v>
      </c>
    </row>
    <row r="85383" spans="28:29" x14ac:dyDescent="0.3">
      <c r="AB85383" s="28">
        <v>46190.7</v>
      </c>
      <c r="AC85383">
        <v>85381</v>
      </c>
    </row>
    <row r="85384" spans="28:29" x14ac:dyDescent="0.3">
      <c r="AB85384" s="28">
        <v>46190.700694444437</v>
      </c>
      <c r="AC85384">
        <v>85382</v>
      </c>
    </row>
    <row r="85385" spans="28:29" x14ac:dyDescent="0.3">
      <c r="AB85385" s="28">
        <v>46190.701388888891</v>
      </c>
      <c r="AC85385">
        <v>85383</v>
      </c>
    </row>
    <row r="85386" spans="28:29" x14ac:dyDescent="0.3">
      <c r="AB85386" s="28">
        <v>46190.70208333333</v>
      </c>
      <c r="AC85386">
        <v>85384</v>
      </c>
    </row>
    <row r="85387" spans="28:29" x14ac:dyDescent="0.3">
      <c r="AB85387" s="28">
        <v>46190.702777777777</v>
      </c>
      <c r="AC85387">
        <v>85385</v>
      </c>
    </row>
    <row r="85388" spans="28:29" x14ac:dyDescent="0.3">
      <c r="AB85388" s="28">
        <v>46190.703472222223</v>
      </c>
      <c r="AC85388">
        <v>85386</v>
      </c>
    </row>
    <row r="85389" spans="28:29" x14ac:dyDescent="0.3">
      <c r="AB85389" s="28">
        <v>46190.70416666667</v>
      </c>
      <c r="AC85389">
        <v>85387</v>
      </c>
    </row>
    <row r="85390" spans="28:29" x14ac:dyDescent="0.3">
      <c r="AB85390" s="28">
        <v>46190.704861111109</v>
      </c>
      <c r="AC85390">
        <v>85388</v>
      </c>
    </row>
    <row r="85391" spans="28:29" x14ac:dyDescent="0.3">
      <c r="AB85391" s="28">
        <v>46190.705555555563</v>
      </c>
      <c r="AC85391">
        <v>85389</v>
      </c>
    </row>
    <row r="85392" spans="28:29" x14ac:dyDescent="0.3">
      <c r="AB85392" s="28">
        <v>46190.706250000003</v>
      </c>
      <c r="AC85392">
        <v>85390</v>
      </c>
    </row>
    <row r="85393" spans="28:29" x14ac:dyDescent="0.3">
      <c r="AB85393" s="28">
        <v>46190.706944444442</v>
      </c>
      <c r="AC85393">
        <v>85391</v>
      </c>
    </row>
    <row r="85394" spans="28:29" x14ac:dyDescent="0.3">
      <c r="AB85394" s="28">
        <v>46190.707638888889</v>
      </c>
      <c r="AC85394">
        <v>85392</v>
      </c>
    </row>
    <row r="85395" spans="28:29" x14ac:dyDescent="0.3">
      <c r="AB85395" s="28">
        <v>46190.708333333343</v>
      </c>
      <c r="AC85395">
        <v>85393</v>
      </c>
    </row>
    <row r="85396" spans="28:29" x14ac:dyDescent="0.3">
      <c r="AB85396" s="28">
        <v>46190.709027777782</v>
      </c>
      <c r="AC85396">
        <v>85394</v>
      </c>
    </row>
    <row r="85397" spans="28:29" x14ac:dyDescent="0.3">
      <c r="AB85397" s="28">
        <v>46190.709722222222</v>
      </c>
      <c r="AC85397">
        <v>85395</v>
      </c>
    </row>
    <row r="85398" spans="28:29" x14ac:dyDescent="0.3">
      <c r="AB85398" s="28">
        <v>46190.710416666669</v>
      </c>
      <c r="AC85398">
        <v>85396</v>
      </c>
    </row>
    <row r="85399" spans="28:29" x14ac:dyDescent="0.3">
      <c r="AB85399" s="28">
        <v>46190.711111111108</v>
      </c>
      <c r="AC85399">
        <v>85397</v>
      </c>
    </row>
    <row r="85400" spans="28:29" x14ac:dyDescent="0.3">
      <c r="AB85400" s="28">
        <v>46190.711805555547</v>
      </c>
      <c r="AC85400">
        <v>85398</v>
      </c>
    </row>
    <row r="85401" spans="28:29" x14ac:dyDescent="0.3">
      <c r="AB85401" s="28">
        <v>46190.712500000001</v>
      </c>
      <c r="AC85401">
        <v>85399</v>
      </c>
    </row>
    <row r="85402" spans="28:29" x14ac:dyDescent="0.3">
      <c r="AB85402" s="28">
        <v>46190.713194444441</v>
      </c>
      <c r="AC85402">
        <v>85400</v>
      </c>
    </row>
    <row r="85403" spans="28:29" x14ac:dyDescent="0.3">
      <c r="AB85403" s="28">
        <v>46190.713888888888</v>
      </c>
      <c r="AC85403">
        <v>85401</v>
      </c>
    </row>
    <row r="85404" spans="28:29" x14ac:dyDescent="0.3">
      <c r="AB85404" s="28">
        <v>46190.714583333327</v>
      </c>
      <c r="AC85404">
        <v>85402</v>
      </c>
    </row>
    <row r="85405" spans="28:29" x14ac:dyDescent="0.3">
      <c r="AB85405" s="28">
        <v>46190.715277777781</v>
      </c>
      <c r="AC85405">
        <v>85403</v>
      </c>
    </row>
    <row r="85406" spans="28:29" x14ac:dyDescent="0.3">
      <c r="AB85406" s="28">
        <v>46190.71597222222</v>
      </c>
      <c r="AC85406">
        <v>85404</v>
      </c>
    </row>
    <row r="85407" spans="28:29" x14ac:dyDescent="0.3">
      <c r="AB85407" s="28">
        <v>46190.716666666667</v>
      </c>
      <c r="AC85407">
        <v>85405</v>
      </c>
    </row>
    <row r="85408" spans="28:29" x14ac:dyDescent="0.3">
      <c r="AB85408" s="28">
        <v>46190.717361111107</v>
      </c>
      <c r="AC85408">
        <v>85406</v>
      </c>
    </row>
    <row r="85409" spans="28:29" x14ac:dyDescent="0.3">
      <c r="AB85409" s="28">
        <v>46190.718055555553</v>
      </c>
      <c r="AC85409">
        <v>85407</v>
      </c>
    </row>
    <row r="85410" spans="28:29" x14ac:dyDescent="0.3">
      <c r="AB85410" s="28">
        <v>46190.71875</v>
      </c>
      <c r="AC85410">
        <v>85408</v>
      </c>
    </row>
    <row r="85411" spans="28:29" x14ac:dyDescent="0.3">
      <c r="AB85411" s="28">
        <v>46190.719444444447</v>
      </c>
      <c r="AC85411">
        <v>85409</v>
      </c>
    </row>
    <row r="85412" spans="28:29" x14ac:dyDescent="0.3">
      <c r="AB85412" s="28">
        <v>46190.720138888893</v>
      </c>
      <c r="AC85412">
        <v>85410</v>
      </c>
    </row>
    <row r="85413" spans="28:29" x14ac:dyDescent="0.3">
      <c r="AB85413" s="28">
        <v>46190.720833333333</v>
      </c>
      <c r="AC85413">
        <v>85411</v>
      </c>
    </row>
    <row r="85414" spans="28:29" x14ac:dyDescent="0.3">
      <c r="AB85414" s="28">
        <v>46190.72152777778</v>
      </c>
      <c r="AC85414">
        <v>85412</v>
      </c>
    </row>
    <row r="85415" spans="28:29" x14ac:dyDescent="0.3">
      <c r="AB85415" s="28">
        <v>46190.722222222219</v>
      </c>
      <c r="AC85415">
        <v>85413</v>
      </c>
    </row>
    <row r="85416" spans="28:29" x14ac:dyDescent="0.3">
      <c r="AB85416" s="28">
        <v>46190.722916666673</v>
      </c>
      <c r="AC85416">
        <v>85414</v>
      </c>
    </row>
    <row r="85417" spans="28:29" x14ac:dyDescent="0.3">
      <c r="AB85417" s="28">
        <v>46190.723611111112</v>
      </c>
      <c r="AC85417">
        <v>85415</v>
      </c>
    </row>
    <row r="85418" spans="28:29" x14ac:dyDescent="0.3">
      <c r="AB85418" s="28">
        <v>46190.724305555559</v>
      </c>
      <c r="AC85418">
        <v>85416</v>
      </c>
    </row>
    <row r="85419" spans="28:29" x14ac:dyDescent="0.3">
      <c r="AB85419" s="28">
        <v>46190.724999999999</v>
      </c>
      <c r="AC85419">
        <v>85417</v>
      </c>
    </row>
    <row r="85420" spans="28:29" x14ac:dyDescent="0.3">
      <c r="AB85420" s="28">
        <v>46190.725694444453</v>
      </c>
      <c r="AC85420">
        <v>85418</v>
      </c>
    </row>
    <row r="85421" spans="28:29" x14ac:dyDescent="0.3">
      <c r="AB85421" s="28">
        <v>46190.726388888892</v>
      </c>
      <c r="AC85421">
        <v>85419</v>
      </c>
    </row>
    <row r="85422" spans="28:29" x14ac:dyDescent="0.3">
      <c r="AB85422" s="28">
        <v>46190.727083333331</v>
      </c>
      <c r="AC85422">
        <v>85420</v>
      </c>
    </row>
    <row r="85423" spans="28:29" x14ac:dyDescent="0.3">
      <c r="AB85423" s="28">
        <v>46190.727777777778</v>
      </c>
      <c r="AC85423">
        <v>85421</v>
      </c>
    </row>
    <row r="85424" spans="28:29" x14ac:dyDescent="0.3">
      <c r="AB85424" s="28">
        <v>46190.728472222218</v>
      </c>
      <c r="AC85424">
        <v>85422</v>
      </c>
    </row>
    <row r="85425" spans="28:29" x14ac:dyDescent="0.3">
      <c r="AB85425" s="28">
        <v>46190.729166666657</v>
      </c>
      <c r="AC85425">
        <v>85423</v>
      </c>
    </row>
    <row r="85426" spans="28:29" x14ac:dyDescent="0.3">
      <c r="AB85426" s="28">
        <v>46190.729861111111</v>
      </c>
      <c r="AC85426">
        <v>85424</v>
      </c>
    </row>
    <row r="85427" spans="28:29" x14ac:dyDescent="0.3">
      <c r="AB85427" s="28">
        <v>46190.730555555558</v>
      </c>
      <c r="AC85427">
        <v>85425</v>
      </c>
    </row>
    <row r="85428" spans="28:29" x14ac:dyDescent="0.3">
      <c r="AB85428" s="28">
        <v>46190.731249999997</v>
      </c>
      <c r="AC85428">
        <v>85426</v>
      </c>
    </row>
    <row r="85429" spans="28:29" x14ac:dyDescent="0.3">
      <c r="AB85429" s="28">
        <v>46190.731944444437</v>
      </c>
      <c r="AC85429">
        <v>85427</v>
      </c>
    </row>
    <row r="85430" spans="28:29" x14ac:dyDescent="0.3">
      <c r="AB85430" s="28">
        <v>46190.732638888891</v>
      </c>
      <c r="AC85430">
        <v>85428</v>
      </c>
    </row>
    <row r="85431" spans="28:29" x14ac:dyDescent="0.3">
      <c r="AB85431" s="28">
        <v>46190.73333333333</v>
      </c>
      <c r="AC85431">
        <v>85429</v>
      </c>
    </row>
    <row r="85432" spans="28:29" x14ac:dyDescent="0.3">
      <c r="AB85432" s="28">
        <v>46190.734027777777</v>
      </c>
      <c r="AC85432">
        <v>85430</v>
      </c>
    </row>
    <row r="85433" spans="28:29" x14ac:dyDescent="0.3">
      <c r="AB85433" s="28">
        <v>46190.734722222223</v>
      </c>
      <c r="AC85433">
        <v>85431</v>
      </c>
    </row>
    <row r="85434" spans="28:29" x14ac:dyDescent="0.3">
      <c r="AB85434" s="28">
        <v>46190.73541666667</v>
      </c>
      <c r="AC85434">
        <v>85432</v>
      </c>
    </row>
    <row r="85435" spans="28:29" x14ac:dyDescent="0.3">
      <c r="AB85435" s="28">
        <v>46190.736111111109</v>
      </c>
      <c r="AC85435">
        <v>85433</v>
      </c>
    </row>
    <row r="85436" spans="28:29" x14ac:dyDescent="0.3">
      <c r="AB85436" s="28">
        <v>46190.736805555563</v>
      </c>
      <c r="AC85436">
        <v>85434</v>
      </c>
    </row>
    <row r="85437" spans="28:29" x14ac:dyDescent="0.3">
      <c r="AB85437" s="28">
        <v>46190.737500000003</v>
      </c>
      <c r="AC85437">
        <v>85435</v>
      </c>
    </row>
    <row r="85438" spans="28:29" x14ac:dyDescent="0.3">
      <c r="AB85438" s="28">
        <v>46190.738194444442</v>
      </c>
      <c r="AC85438">
        <v>85436</v>
      </c>
    </row>
    <row r="85439" spans="28:29" x14ac:dyDescent="0.3">
      <c r="AB85439" s="28">
        <v>46190.738888888889</v>
      </c>
      <c r="AC85439">
        <v>85437</v>
      </c>
    </row>
    <row r="85440" spans="28:29" x14ac:dyDescent="0.3">
      <c r="AB85440" s="28">
        <v>46190.739583333343</v>
      </c>
      <c r="AC85440">
        <v>85438</v>
      </c>
    </row>
    <row r="85441" spans="28:29" x14ac:dyDescent="0.3">
      <c r="AB85441" s="28">
        <v>46190.740277777782</v>
      </c>
      <c r="AC85441">
        <v>85439</v>
      </c>
    </row>
    <row r="85442" spans="28:29" x14ac:dyDescent="0.3">
      <c r="AB85442" s="28">
        <v>46190.740972222222</v>
      </c>
      <c r="AC85442">
        <v>85440</v>
      </c>
    </row>
    <row r="85443" spans="28:29" x14ac:dyDescent="0.3">
      <c r="AB85443" s="28">
        <v>46190.741666666669</v>
      </c>
      <c r="AC85443">
        <v>85441</v>
      </c>
    </row>
    <row r="85444" spans="28:29" x14ac:dyDescent="0.3">
      <c r="AB85444" s="28">
        <v>46190.742361111108</v>
      </c>
      <c r="AC85444">
        <v>85442</v>
      </c>
    </row>
    <row r="85445" spans="28:29" x14ac:dyDescent="0.3">
      <c r="AB85445" s="28">
        <v>46190.743055555547</v>
      </c>
      <c r="AC85445">
        <v>85443</v>
      </c>
    </row>
    <row r="85446" spans="28:29" x14ac:dyDescent="0.3">
      <c r="AB85446" s="28">
        <v>46190.743750000001</v>
      </c>
      <c r="AC85446">
        <v>85444</v>
      </c>
    </row>
    <row r="85447" spans="28:29" x14ac:dyDescent="0.3">
      <c r="AB85447" s="28">
        <v>46190.744444444441</v>
      </c>
      <c r="AC85447">
        <v>85445</v>
      </c>
    </row>
    <row r="85448" spans="28:29" x14ac:dyDescent="0.3">
      <c r="AB85448" s="28">
        <v>46190.745138888888</v>
      </c>
      <c r="AC85448">
        <v>85446</v>
      </c>
    </row>
    <row r="85449" spans="28:29" x14ac:dyDescent="0.3">
      <c r="AB85449" s="28">
        <v>46190.745833333327</v>
      </c>
      <c r="AC85449">
        <v>85447</v>
      </c>
    </row>
    <row r="85450" spans="28:29" x14ac:dyDescent="0.3">
      <c r="AB85450" s="28">
        <v>46190.746527777781</v>
      </c>
      <c r="AC85450">
        <v>85448</v>
      </c>
    </row>
    <row r="85451" spans="28:29" x14ac:dyDescent="0.3">
      <c r="AB85451" s="28">
        <v>46190.74722222222</v>
      </c>
      <c r="AC85451">
        <v>85449</v>
      </c>
    </row>
    <row r="85452" spans="28:29" x14ac:dyDescent="0.3">
      <c r="AB85452" s="28">
        <v>46190.747916666667</v>
      </c>
      <c r="AC85452">
        <v>85450</v>
      </c>
    </row>
    <row r="85453" spans="28:29" x14ac:dyDescent="0.3">
      <c r="AB85453" s="28">
        <v>46190.748611111107</v>
      </c>
      <c r="AC85453">
        <v>85451</v>
      </c>
    </row>
    <row r="85454" spans="28:29" x14ac:dyDescent="0.3">
      <c r="AB85454" s="28">
        <v>46190.749305555553</v>
      </c>
      <c r="AC85454">
        <v>85452</v>
      </c>
    </row>
    <row r="85455" spans="28:29" x14ac:dyDescent="0.3">
      <c r="AB85455" s="28">
        <v>46190.75</v>
      </c>
      <c r="AC85455">
        <v>85453</v>
      </c>
    </row>
    <row r="85456" spans="28:29" x14ac:dyDescent="0.3">
      <c r="AB85456" s="28">
        <v>46190.750694444447</v>
      </c>
      <c r="AC85456">
        <v>85454</v>
      </c>
    </row>
    <row r="85457" spans="28:29" x14ac:dyDescent="0.3">
      <c r="AB85457" s="28">
        <v>46190.751388888893</v>
      </c>
      <c r="AC85457">
        <v>85455</v>
      </c>
    </row>
    <row r="85458" spans="28:29" x14ac:dyDescent="0.3">
      <c r="AB85458" s="28">
        <v>46190.752083333333</v>
      </c>
      <c r="AC85458">
        <v>85456</v>
      </c>
    </row>
    <row r="85459" spans="28:29" x14ac:dyDescent="0.3">
      <c r="AB85459" s="28">
        <v>46190.75277777778</v>
      </c>
      <c r="AC85459">
        <v>85457</v>
      </c>
    </row>
    <row r="85460" spans="28:29" x14ac:dyDescent="0.3">
      <c r="AB85460" s="28">
        <v>46190.753472222219</v>
      </c>
      <c r="AC85460">
        <v>85458</v>
      </c>
    </row>
    <row r="85461" spans="28:29" x14ac:dyDescent="0.3">
      <c r="AB85461" s="28">
        <v>46190.754166666673</v>
      </c>
      <c r="AC85461">
        <v>85459</v>
      </c>
    </row>
    <row r="85462" spans="28:29" x14ac:dyDescent="0.3">
      <c r="AB85462" s="28">
        <v>46190.754861111112</v>
      </c>
      <c r="AC85462">
        <v>85460</v>
      </c>
    </row>
    <row r="85463" spans="28:29" x14ac:dyDescent="0.3">
      <c r="AB85463" s="28">
        <v>46190.755555555559</v>
      </c>
      <c r="AC85463">
        <v>85461</v>
      </c>
    </row>
    <row r="85464" spans="28:29" x14ac:dyDescent="0.3">
      <c r="AB85464" s="28">
        <v>46190.756249999999</v>
      </c>
      <c r="AC85464">
        <v>85462</v>
      </c>
    </row>
    <row r="85465" spans="28:29" x14ac:dyDescent="0.3">
      <c r="AB85465" s="28">
        <v>46190.756944444453</v>
      </c>
      <c r="AC85465">
        <v>85463</v>
      </c>
    </row>
    <row r="85466" spans="28:29" x14ac:dyDescent="0.3">
      <c r="AB85466" s="28">
        <v>46190.757638888892</v>
      </c>
      <c r="AC85466">
        <v>85464</v>
      </c>
    </row>
    <row r="85467" spans="28:29" x14ac:dyDescent="0.3">
      <c r="AB85467" s="28">
        <v>46190.758333333331</v>
      </c>
      <c r="AC85467">
        <v>85465</v>
      </c>
    </row>
    <row r="85468" spans="28:29" x14ac:dyDescent="0.3">
      <c r="AB85468" s="28">
        <v>46190.759027777778</v>
      </c>
      <c r="AC85468">
        <v>85466</v>
      </c>
    </row>
    <row r="85469" spans="28:29" x14ac:dyDescent="0.3">
      <c r="AB85469" s="28">
        <v>46190.759722222218</v>
      </c>
      <c r="AC85469">
        <v>85467</v>
      </c>
    </row>
    <row r="85470" spans="28:29" x14ac:dyDescent="0.3">
      <c r="AB85470" s="28">
        <v>46190.760416666657</v>
      </c>
      <c r="AC85470">
        <v>85468</v>
      </c>
    </row>
    <row r="85471" spans="28:29" x14ac:dyDescent="0.3">
      <c r="AB85471" s="28">
        <v>46190.761111111111</v>
      </c>
      <c r="AC85471">
        <v>85469</v>
      </c>
    </row>
    <row r="85472" spans="28:29" x14ac:dyDescent="0.3">
      <c r="AB85472" s="28">
        <v>46190.761805555558</v>
      </c>
      <c r="AC85472">
        <v>85470</v>
      </c>
    </row>
    <row r="85473" spans="28:29" x14ac:dyDescent="0.3">
      <c r="AB85473" s="28">
        <v>46190.762499999997</v>
      </c>
      <c r="AC85473">
        <v>85471</v>
      </c>
    </row>
    <row r="85474" spans="28:29" x14ac:dyDescent="0.3">
      <c r="AB85474" s="28">
        <v>46190.763194444437</v>
      </c>
      <c r="AC85474">
        <v>85472</v>
      </c>
    </row>
    <row r="85475" spans="28:29" x14ac:dyDescent="0.3">
      <c r="AB85475" s="28">
        <v>46190.763888888891</v>
      </c>
      <c r="AC85475">
        <v>85473</v>
      </c>
    </row>
    <row r="85476" spans="28:29" x14ac:dyDescent="0.3">
      <c r="AB85476" s="28">
        <v>46190.76458333333</v>
      </c>
      <c r="AC85476">
        <v>85474</v>
      </c>
    </row>
    <row r="85477" spans="28:29" x14ac:dyDescent="0.3">
      <c r="AB85477" s="28">
        <v>46190.765277777777</v>
      </c>
      <c r="AC85477">
        <v>85475</v>
      </c>
    </row>
    <row r="85478" spans="28:29" x14ac:dyDescent="0.3">
      <c r="AB85478" s="28">
        <v>46190.765972222223</v>
      </c>
      <c r="AC85478">
        <v>85476</v>
      </c>
    </row>
    <row r="85479" spans="28:29" x14ac:dyDescent="0.3">
      <c r="AB85479" s="28">
        <v>46190.76666666667</v>
      </c>
      <c r="AC85479">
        <v>85477</v>
      </c>
    </row>
    <row r="85480" spans="28:29" x14ac:dyDescent="0.3">
      <c r="AB85480" s="28">
        <v>46190.767361111109</v>
      </c>
      <c r="AC85480">
        <v>85478</v>
      </c>
    </row>
    <row r="85481" spans="28:29" x14ac:dyDescent="0.3">
      <c r="AB85481" s="28">
        <v>46190.768055555563</v>
      </c>
      <c r="AC85481">
        <v>85479</v>
      </c>
    </row>
    <row r="85482" spans="28:29" x14ac:dyDescent="0.3">
      <c r="AB85482" s="28">
        <v>46190.768750000003</v>
      </c>
      <c r="AC85482">
        <v>85480</v>
      </c>
    </row>
    <row r="85483" spans="28:29" x14ac:dyDescent="0.3">
      <c r="AB85483" s="28">
        <v>46190.769444444442</v>
      </c>
      <c r="AC85483">
        <v>85481</v>
      </c>
    </row>
    <row r="85484" spans="28:29" x14ac:dyDescent="0.3">
      <c r="AB85484" s="28">
        <v>46190.770138888889</v>
      </c>
      <c r="AC85484">
        <v>85482</v>
      </c>
    </row>
    <row r="85485" spans="28:29" x14ac:dyDescent="0.3">
      <c r="AB85485" s="28">
        <v>46190.770833333343</v>
      </c>
      <c r="AC85485">
        <v>85483</v>
      </c>
    </row>
    <row r="85486" spans="28:29" x14ac:dyDescent="0.3">
      <c r="AB85486" s="28">
        <v>46190.771527777782</v>
      </c>
      <c r="AC85486">
        <v>85484</v>
      </c>
    </row>
    <row r="85487" spans="28:29" x14ac:dyDescent="0.3">
      <c r="AB85487" s="28">
        <v>46190.772222222222</v>
      </c>
      <c r="AC85487">
        <v>85485</v>
      </c>
    </row>
    <row r="85488" spans="28:29" x14ac:dyDescent="0.3">
      <c r="AB85488" s="28">
        <v>46190.772916666669</v>
      </c>
      <c r="AC85488">
        <v>85486</v>
      </c>
    </row>
    <row r="85489" spans="28:29" x14ac:dyDescent="0.3">
      <c r="AB85489" s="28">
        <v>46190.773611111108</v>
      </c>
      <c r="AC85489">
        <v>85487</v>
      </c>
    </row>
    <row r="85490" spans="28:29" x14ac:dyDescent="0.3">
      <c r="AB85490" s="28">
        <v>46190.774305555547</v>
      </c>
      <c r="AC85490">
        <v>85488</v>
      </c>
    </row>
    <row r="85491" spans="28:29" x14ac:dyDescent="0.3">
      <c r="AB85491" s="28">
        <v>46190.775000000001</v>
      </c>
      <c r="AC85491">
        <v>85489</v>
      </c>
    </row>
    <row r="85492" spans="28:29" x14ac:dyDescent="0.3">
      <c r="AB85492" s="28">
        <v>46190.775694444441</v>
      </c>
      <c r="AC85492">
        <v>85490</v>
      </c>
    </row>
    <row r="85493" spans="28:29" x14ac:dyDescent="0.3">
      <c r="AB85493" s="28">
        <v>46190.776388888888</v>
      </c>
      <c r="AC85493">
        <v>85491</v>
      </c>
    </row>
    <row r="85494" spans="28:29" x14ac:dyDescent="0.3">
      <c r="AB85494" s="28">
        <v>46190.777083333327</v>
      </c>
      <c r="AC85494">
        <v>85492</v>
      </c>
    </row>
    <row r="85495" spans="28:29" x14ac:dyDescent="0.3">
      <c r="AB85495" s="28">
        <v>46190.777777777781</v>
      </c>
      <c r="AC85495">
        <v>85493</v>
      </c>
    </row>
    <row r="85496" spans="28:29" x14ac:dyDescent="0.3">
      <c r="AB85496" s="28">
        <v>46190.77847222222</v>
      </c>
      <c r="AC85496">
        <v>85494</v>
      </c>
    </row>
    <row r="85497" spans="28:29" x14ac:dyDescent="0.3">
      <c r="AB85497" s="28">
        <v>46190.779166666667</v>
      </c>
      <c r="AC85497">
        <v>85495</v>
      </c>
    </row>
    <row r="85498" spans="28:29" x14ac:dyDescent="0.3">
      <c r="AB85498" s="28">
        <v>46190.779861111107</v>
      </c>
      <c r="AC85498">
        <v>85496</v>
      </c>
    </row>
    <row r="85499" spans="28:29" x14ac:dyDescent="0.3">
      <c r="AB85499" s="28">
        <v>46190.780555555553</v>
      </c>
      <c r="AC85499">
        <v>85497</v>
      </c>
    </row>
    <row r="85500" spans="28:29" x14ac:dyDescent="0.3">
      <c r="AB85500" s="28">
        <v>46190.78125</v>
      </c>
      <c r="AC85500">
        <v>85498</v>
      </c>
    </row>
    <row r="85501" spans="28:29" x14ac:dyDescent="0.3">
      <c r="AB85501" s="28">
        <v>46190.781944444447</v>
      </c>
      <c r="AC85501">
        <v>85499</v>
      </c>
    </row>
    <row r="85502" spans="28:29" x14ac:dyDescent="0.3">
      <c r="AB85502" s="28">
        <v>46190.782638888893</v>
      </c>
      <c r="AC85502">
        <v>85500</v>
      </c>
    </row>
    <row r="85503" spans="28:29" x14ac:dyDescent="0.3">
      <c r="AB85503" s="28">
        <v>46190.783333333333</v>
      </c>
      <c r="AC85503">
        <v>85501</v>
      </c>
    </row>
    <row r="85504" spans="28:29" x14ac:dyDescent="0.3">
      <c r="AB85504" s="28">
        <v>46190.78402777778</v>
      </c>
      <c r="AC85504">
        <v>85502</v>
      </c>
    </row>
    <row r="85505" spans="28:29" x14ac:dyDescent="0.3">
      <c r="AB85505" s="28">
        <v>46190.784722222219</v>
      </c>
      <c r="AC85505">
        <v>85503</v>
      </c>
    </row>
    <row r="85506" spans="28:29" x14ac:dyDescent="0.3">
      <c r="AB85506" s="28">
        <v>46190.785416666673</v>
      </c>
      <c r="AC85506">
        <v>85504</v>
      </c>
    </row>
    <row r="85507" spans="28:29" x14ac:dyDescent="0.3">
      <c r="AB85507" s="28">
        <v>46190.786111111112</v>
      </c>
      <c r="AC85507">
        <v>85505</v>
      </c>
    </row>
    <row r="85508" spans="28:29" x14ac:dyDescent="0.3">
      <c r="AB85508" s="28">
        <v>46190.786805555559</v>
      </c>
      <c r="AC85508">
        <v>85506</v>
      </c>
    </row>
    <row r="85509" spans="28:29" x14ac:dyDescent="0.3">
      <c r="AB85509" s="28">
        <v>46190.787499999999</v>
      </c>
      <c r="AC85509">
        <v>85507</v>
      </c>
    </row>
    <row r="85510" spans="28:29" x14ac:dyDescent="0.3">
      <c r="AB85510" s="28">
        <v>46190.788194444453</v>
      </c>
      <c r="AC85510">
        <v>85508</v>
      </c>
    </row>
    <row r="85511" spans="28:29" x14ac:dyDescent="0.3">
      <c r="AB85511" s="28">
        <v>46190.788888888892</v>
      </c>
      <c r="AC85511">
        <v>85509</v>
      </c>
    </row>
    <row r="85512" spans="28:29" x14ac:dyDescent="0.3">
      <c r="AB85512" s="28">
        <v>46190.789583333331</v>
      </c>
      <c r="AC85512">
        <v>85510</v>
      </c>
    </row>
    <row r="85513" spans="28:29" x14ac:dyDescent="0.3">
      <c r="AB85513" s="28">
        <v>46190.790277777778</v>
      </c>
      <c r="AC85513">
        <v>85511</v>
      </c>
    </row>
    <row r="85514" spans="28:29" x14ac:dyDescent="0.3">
      <c r="AB85514" s="28">
        <v>46190.790972222218</v>
      </c>
      <c r="AC85514">
        <v>85512</v>
      </c>
    </row>
    <row r="85515" spans="28:29" x14ac:dyDescent="0.3">
      <c r="AB85515" s="28">
        <v>46190.791666666657</v>
      </c>
      <c r="AC85515">
        <v>85513</v>
      </c>
    </row>
    <row r="85516" spans="28:29" x14ac:dyDescent="0.3">
      <c r="AB85516" s="28">
        <v>46190.792361111111</v>
      </c>
      <c r="AC85516">
        <v>85514</v>
      </c>
    </row>
    <row r="85517" spans="28:29" x14ac:dyDescent="0.3">
      <c r="AB85517" s="28">
        <v>46190.793055555558</v>
      </c>
      <c r="AC85517">
        <v>85515</v>
      </c>
    </row>
    <row r="85518" spans="28:29" x14ac:dyDescent="0.3">
      <c r="AB85518" s="28">
        <v>46190.793749999997</v>
      </c>
      <c r="AC85518">
        <v>85516</v>
      </c>
    </row>
    <row r="85519" spans="28:29" x14ac:dyDescent="0.3">
      <c r="AB85519" s="28">
        <v>46190.794444444437</v>
      </c>
      <c r="AC85519">
        <v>85517</v>
      </c>
    </row>
    <row r="85520" spans="28:29" x14ac:dyDescent="0.3">
      <c r="AB85520" s="28">
        <v>46190.795138888891</v>
      </c>
      <c r="AC85520">
        <v>85518</v>
      </c>
    </row>
    <row r="85521" spans="28:29" x14ac:dyDescent="0.3">
      <c r="AB85521" s="28">
        <v>46190.79583333333</v>
      </c>
      <c r="AC85521">
        <v>85519</v>
      </c>
    </row>
    <row r="85522" spans="28:29" x14ac:dyDescent="0.3">
      <c r="AB85522" s="28">
        <v>46190.796527777777</v>
      </c>
      <c r="AC85522">
        <v>85520</v>
      </c>
    </row>
    <row r="85523" spans="28:29" x14ac:dyDescent="0.3">
      <c r="AB85523" s="28">
        <v>46190.797222222223</v>
      </c>
      <c r="AC85523">
        <v>85521</v>
      </c>
    </row>
    <row r="85524" spans="28:29" x14ac:dyDescent="0.3">
      <c r="AB85524" s="28">
        <v>46190.79791666667</v>
      </c>
      <c r="AC85524">
        <v>85522</v>
      </c>
    </row>
    <row r="85525" spans="28:29" x14ac:dyDescent="0.3">
      <c r="AB85525" s="28">
        <v>46190.798611111109</v>
      </c>
      <c r="AC85525">
        <v>85523</v>
      </c>
    </row>
    <row r="85526" spans="28:29" x14ac:dyDescent="0.3">
      <c r="AB85526" s="28">
        <v>46190.799305555563</v>
      </c>
      <c r="AC85526">
        <v>85524</v>
      </c>
    </row>
    <row r="85527" spans="28:29" x14ac:dyDescent="0.3">
      <c r="AB85527" s="28">
        <v>46190.8</v>
      </c>
      <c r="AC85527">
        <v>85525</v>
      </c>
    </row>
    <row r="85528" spans="28:29" x14ac:dyDescent="0.3">
      <c r="AB85528" s="28">
        <v>46190.800694444442</v>
      </c>
      <c r="AC85528">
        <v>85526</v>
      </c>
    </row>
    <row r="85529" spans="28:29" x14ac:dyDescent="0.3">
      <c r="AB85529" s="28">
        <v>46190.801388888889</v>
      </c>
      <c r="AC85529">
        <v>85527</v>
      </c>
    </row>
    <row r="85530" spans="28:29" x14ac:dyDescent="0.3">
      <c r="AB85530" s="28">
        <v>46190.802083333343</v>
      </c>
      <c r="AC85530">
        <v>85528</v>
      </c>
    </row>
    <row r="85531" spans="28:29" x14ac:dyDescent="0.3">
      <c r="AB85531" s="28">
        <v>46190.802777777782</v>
      </c>
      <c r="AC85531">
        <v>85529</v>
      </c>
    </row>
    <row r="85532" spans="28:29" x14ac:dyDescent="0.3">
      <c r="AB85532" s="28">
        <v>46190.803472222222</v>
      </c>
      <c r="AC85532">
        <v>85530</v>
      </c>
    </row>
    <row r="85533" spans="28:29" x14ac:dyDescent="0.3">
      <c r="AB85533" s="28">
        <v>46190.804166666669</v>
      </c>
      <c r="AC85533">
        <v>85531</v>
      </c>
    </row>
    <row r="85534" spans="28:29" x14ac:dyDescent="0.3">
      <c r="AB85534" s="28">
        <v>46190.804861111108</v>
      </c>
      <c r="AC85534">
        <v>85532</v>
      </c>
    </row>
    <row r="85535" spans="28:29" x14ac:dyDescent="0.3">
      <c r="AB85535" s="28">
        <v>46190.805555555547</v>
      </c>
      <c r="AC85535">
        <v>85533</v>
      </c>
    </row>
    <row r="85536" spans="28:29" x14ac:dyDescent="0.3">
      <c r="AB85536" s="28">
        <v>46190.806250000001</v>
      </c>
      <c r="AC85536">
        <v>85534</v>
      </c>
    </row>
    <row r="85537" spans="28:29" x14ac:dyDescent="0.3">
      <c r="AB85537" s="28">
        <v>46190.806944444441</v>
      </c>
      <c r="AC85537">
        <v>85535</v>
      </c>
    </row>
    <row r="85538" spans="28:29" x14ac:dyDescent="0.3">
      <c r="AB85538" s="28">
        <v>46190.807638888888</v>
      </c>
      <c r="AC85538">
        <v>85536</v>
      </c>
    </row>
    <row r="85539" spans="28:29" x14ac:dyDescent="0.3">
      <c r="AB85539" s="28">
        <v>46190.808333333327</v>
      </c>
      <c r="AC85539">
        <v>85537</v>
      </c>
    </row>
    <row r="85540" spans="28:29" x14ac:dyDescent="0.3">
      <c r="AB85540" s="28">
        <v>46190.809027777781</v>
      </c>
      <c r="AC85540">
        <v>85538</v>
      </c>
    </row>
    <row r="85541" spans="28:29" x14ac:dyDescent="0.3">
      <c r="AB85541" s="28">
        <v>46190.80972222222</v>
      </c>
      <c r="AC85541">
        <v>85539</v>
      </c>
    </row>
    <row r="85542" spans="28:29" x14ac:dyDescent="0.3">
      <c r="AB85542" s="28">
        <v>46190.810416666667</v>
      </c>
      <c r="AC85542">
        <v>85540</v>
      </c>
    </row>
    <row r="85543" spans="28:29" x14ac:dyDescent="0.3">
      <c r="AB85543" s="28">
        <v>46190.811111111107</v>
      </c>
      <c r="AC85543">
        <v>85541</v>
      </c>
    </row>
    <row r="85544" spans="28:29" x14ac:dyDescent="0.3">
      <c r="AB85544" s="28">
        <v>46190.811805555553</v>
      </c>
      <c r="AC85544">
        <v>85542</v>
      </c>
    </row>
    <row r="85545" spans="28:29" x14ac:dyDescent="0.3">
      <c r="AB85545" s="28">
        <v>46190.8125</v>
      </c>
      <c r="AC85545">
        <v>85543</v>
      </c>
    </row>
    <row r="85546" spans="28:29" x14ac:dyDescent="0.3">
      <c r="AB85546" s="28">
        <v>46190.813194444447</v>
      </c>
      <c r="AC85546">
        <v>85544</v>
      </c>
    </row>
    <row r="85547" spans="28:29" x14ac:dyDescent="0.3">
      <c r="AB85547" s="28">
        <v>46190.813888888893</v>
      </c>
      <c r="AC85547">
        <v>85545</v>
      </c>
    </row>
    <row r="85548" spans="28:29" x14ac:dyDescent="0.3">
      <c r="AB85548" s="28">
        <v>46190.814583333333</v>
      </c>
      <c r="AC85548">
        <v>85546</v>
      </c>
    </row>
    <row r="85549" spans="28:29" x14ac:dyDescent="0.3">
      <c r="AB85549" s="28">
        <v>46190.81527777778</v>
      </c>
      <c r="AC85549">
        <v>85547</v>
      </c>
    </row>
    <row r="85550" spans="28:29" x14ac:dyDescent="0.3">
      <c r="AB85550" s="28">
        <v>46190.815972222219</v>
      </c>
      <c r="AC85550">
        <v>85548</v>
      </c>
    </row>
    <row r="85551" spans="28:29" x14ac:dyDescent="0.3">
      <c r="AB85551" s="28">
        <v>46190.816666666673</v>
      </c>
      <c r="AC85551">
        <v>85549</v>
      </c>
    </row>
    <row r="85552" spans="28:29" x14ac:dyDescent="0.3">
      <c r="AB85552" s="28">
        <v>46190.817361111112</v>
      </c>
      <c r="AC85552">
        <v>85550</v>
      </c>
    </row>
    <row r="85553" spans="28:29" x14ac:dyDescent="0.3">
      <c r="AB85553" s="28">
        <v>46190.818055555559</v>
      </c>
      <c r="AC85553">
        <v>85551</v>
      </c>
    </row>
    <row r="85554" spans="28:29" x14ac:dyDescent="0.3">
      <c r="AB85554" s="28">
        <v>46190.818749999999</v>
      </c>
      <c r="AC85554">
        <v>85552</v>
      </c>
    </row>
    <row r="85555" spans="28:29" x14ac:dyDescent="0.3">
      <c r="AB85555" s="28">
        <v>46190.819444444453</v>
      </c>
      <c r="AC85555">
        <v>85553</v>
      </c>
    </row>
    <row r="85556" spans="28:29" x14ac:dyDescent="0.3">
      <c r="AB85556" s="28">
        <v>46190.820138888892</v>
      </c>
      <c r="AC85556">
        <v>85554</v>
      </c>
    </row>
    <row r="85557" spans="28:29" x14ac:dyDescent="0.3">
      <c r="AB85557" s="28">
        <v>46190.820833333331</v>
      </c>
      <c r="AC85557">
        <v>85555</v>
      </c>
    </row>
    <row r="85558" spans="28:29" x14ac:dyDescent="0.3">
      <c r="AB85558" s="28">
        <v>46190.821527777778</v>
      </c>
      <c r="AC85558">
        <v>85556</v>
      </c>
    </row>
    <row r="85559" spans="28:29" x14ac:dyDescent="0.3">
      <c r="AB85559" s="28">
        <v>46190.822222222218</v>
      </c>
      <c r="AC85559">
        <v>85557</v>
      </c>
    </row>
    <row r="85560" spans="28:29" x14ac:dyDescent="0.3">
      <c r="AB85560" s="28">
        <v>46190.822916666657</v>
      </c>
      <c r="AC85560">
        <v>85558</v>
      </c>
    </row>
    <row r="85561" spans="28:29" x14ac:dyDescent="0.3">
      <c r="AB85561" s="28">
        <v>46190.823611111111</v>
      </c>
      <c r="AC85561">
        <v>85559</v>
      </c>
    </row>
    <row r="85562" spans="28:29" x14ac:dyDescent="0.3">
      <c r="AB85562" s="28">
        <v>46190.824305555558</v>
      </c>
      <c r="AC85562">
        <v>85560</v>
      </c>
    </row>
    <row r="85563" spans="28:29" x14ac:dyDescent="0.3">
      <c r="AB85563" s="28">
        <v>46190.824999999997</v>
      </c>
      <c r="AC85563">
        <v>85561</v>
      </c>
    </row>
    <row r="85564" spans="28:29" x14ac:dyDescent="0.3">
      <c r="AB85564" s="28">
        <v>46190.825694444437</v>
      </c>
      <c r="AC85564">
        <v>85562</v>
      </c>
    </row>
    <row r="85565" spans="28:29" x14ac:dyDescent="0.3">
      <c r="AB85565" s="28">
        <v>46190.826388888891</v>
      </c>
      <c r="AC85565">
        <v>85563</v>
      </c>
    </row>
    <row r="85566" spans="28:29" x14ac:dyDescent="0.3">
      <c r="AB85566" s="28">
        <v>46190.82708333333</v>
      </c>
      <c r="AC85566">
        <v>85564</v>
      </c>
    </row>
    <row r="85567" spans="28:29" x14ac:dyDescent="0.3">
      <c r="AB85567" s="28">
        <v>46190.827777777777</v>
      </c>
      <c r="AC85567">
        <v>85565</v>
      </c>
    </row>
    <row r="85568" spans="28:29" x14ac:dyDescent="0.3">
      <c r="AB85568" s="28">
        <v>46190.828472222223</v>
      </c>
      <c r="AC85568">
        <v>85566</v>
      </c>
    </row>
    <row r="85569" spans="28:29" x14ac:dyDescent="0.3">
      <c r="AB85569" s="28">
        <v>46190.82916666667</v>
      </c>
      <c r="AC85569">
        <v>85567</v>
      </c>
    </row>
    <row r="85570" spans="28:29" x14ac:dyDescent="0.3">
      <c r="AB85570" s="28">
        <v>46190.829861111109</v>
      </c>
      <c r="AC85570">
        <v>85568</v>
      </c>
    </row>
    <row r="85571" spans="28:29" x14ac:dyDescent="0.3">
      <c r="AB85571" s="28">
        <v>46190.830555555563</v>
      </c>
      <c r="AC85571">
        <v>85569</v>
      </c>
    </row>
    <row r="85572" spans="28:29" x14ac:dyDescent="0.3">
      <c r="AB85572" s="28">
        <v>46190.831250000003</v>
      </c>
      <c r="AC85572">
        <v>85570</v>
      </c>
    </row>
    <row r="85573" spans="28:29" x14ac:dyDescent="0.3">
      <c r="AB85573" s="28">
        <v>46190.831944444442</v>
      </c>
      <c r="AC85573">
        <v>85571</v>
      </c>
    </row>
    <row r="85574" spans="28:29" x14ac:dyDescent="0.3">
      <c r="AB85574" s="28">
        <v>46190.832638888889</v>
      </c>
      <c r="AC85574">
        <v>85572</v>
      </c>
    </row>
    <row r="85575" spans="28:29" x14ac:dyDescent="0.3">
      <c r="AB85575" s="28">
        <v>46190.833333333343</v>
      </c>
      <c r="AC85575">
        <v>85573</v>
      </c>
    </row>
    <row r="85576" spans="28:29" x14ac:dyDescent="0.3">
      <c r="AB85576" s="28">
        <v>46191.5625</v>
      </c>
      <c r="AC85576">
        <v>85574</v>
      </c>
    </row>
    <row r="85577" spans="28:29" x14ac:dyDescent="0.3">
      <c r="AB85577" s="28">
        <v>46191.563194444447</v>
      </c>
      <c r="AC85577">
        <v>85575</v>
      </c>
    </row>
    <row r="85578" spans="28:29" x14ac:dyDescent="0.3">
      <c r="AB85578" s="28">
        <v>46191.563888888893</v>
      </c>
      <c r="AC85578">
        <v>85576</v>
      </c>
    </row>
    <row r="85579" spans="28:29" x14ac:dyDescent="0.3">
      <c r="AB85579" s="28">
        <v>46191.564583333333</v>
      </c>
      <c r="AC85579">
        <v>85577</v>
      </c>
    </row>
    <row r="85580" spans="28:29" x14ac:dyDescent="0.3">
      <c r="AB85580" s="28">
        <v>46191.56527777778</v>
      </c>
      <c r="AC85580">
        <v>85578</v>
      </c>
    </row>
    <row r="85581" spans="28:29" x14ac:dyDescent="0.3">
      <c r="AB85581" s="28">
        <v>46191.565972222219</v>
      </c>
      <c r="AC85581">
        <v>85579</v>
      </c>
    </row>
    <row r="85582" spans="28:29" x14ac:dyDescent="0.3">
      <c r="AB85582" s="28">
        <v>46191.566666666673</v>
      </c>
      <c r="AC85582">
        <v>85580</v>
      </c>
    </row>
    <row r="85583" spans="28:29" x14ac:dyDescent="0.3">
      <c r="AB85583" s="28">
        <v>46191.567361111112</v>
      </c>
      <c r="AC85583">
        <v>85581</v>
      </c>
    </row>
    <row r="85584" spans="28:29" x14ac:dyDescent="0.3">
      <c r="AB85584" s="28">
        <v>46191.568055555559</v>
      </c>
      <c r="AC85584">
        <v>85582</v>
      </c>
    </row>
    <row r="85585" spans="28:29" x14ac:dyDescent="0.3">
      <c r="AB85585" s="28">
        <v>46191.568749999999</v>
      </c>
      <c r="AC85585">
        <v>85583</v>
      </c>
    </row>
    <row r="85586" spans="28:29" x14ac:dyDescent="0.3">
      <c r="AB85586" s="28">
        <v>46191.569444444453</v>
      </c>
      <c r="AC85586">
        <v>85584</v>
      </c>
    </row>
    <row r="85587" spans="28:29" x14ac:dyDescent="0.3">
      <c r="AB85587" s="28">
        <v>46191.570138888892</v>
      </c>
      <c r="AC85587">
        <v>85585</v>
      </c>
    </row>
    <row r="85588" spans="28:29" x14ac:dyDescent="0.3">
      <c r="AB85588" s="28">
        <v>46191.570833333331</v>
      </c>
      <c r="AC85588">
        <v>85586</v>
      </c>
    </row>
    <row r="85589" spans="28:29" x14ac:dyDescent="0.3">
      <c r="AB85589" s="28">
        <v>46191.571527777778</v>
      </c>
      <c r="AC85589">
        <v>85587</v>
      </c>
    </row>
    <row r="85590" spans="28:29" x14ac:dyDescent="0.3">
      <c r="AB85590" s="28">
        <v>46191.572222222218</v>
      </c>
      <c r="AC85590">
        <v>85588</v>
      </c>
    </row>
    <row r="85591" spans="28:29" x14ac:dyDescent="0.3">
      <c r="AB85591" s="28">
        <v>46191.572916666657</v>
      </c>
      <c r="AC85591">
        <v>85589</v>
      </c>
    </row>
    <row r="85592" spans="28:29" x14ac:dyDescent="0.3">
      <c r="AB85592" s="28">
        <v>46191.573611111111</v>
      </c>
      <c r="AC85592">
        <v>85590</v>
      </c>
    </row>
    <row r="85593" spans="28:29" x14ac:dyDescent="0.3">
      <c r="AB85593" s="28">
        <v>46191.574305555558</v>
      </c>
      <c r="AC85593">
        <v>85591</v>
      </c>
    </row>
    <row r="85594" spans="28:29" x14ac:dyDescent="0.3">
      <c r="AB85594" s="28">
        <v>46191.574999999997</v>
      </c>
      <c r="AC85594">
        <v>85592</v>
      </c>
    </row>
    <row r="85595" spans="28:29" x14ac:dyDescent="0.3">
      <c r="AB85595" s="28">
        <v>46191.575694444437</v>
      </c>
      <c r="AC85595">
        <v>85593</v>
      </c>
    </row>
    <row r="85596" spans="28:29" x14ac:dyDescent="0.3">
      <c r="AB85596" s="28">
        <v>46191.576388888891</v>
      </c>
      <c r="AC85596">
        <v>85594</v>
      </c>
    </row>
    <row r="85597" spans="28:29" x14ac:dyDescent="0.3">
      <c r="AB85597" s="28">
        <v>46191.57708333333</v>
      </c>
      <c r="AC85597">
        <v>85595</v>
      </c>
    </row>
    <row r="85598" spans="28:29" x14ac:dyDescent="0.3">
      <c r="AB85598" s="28">
        <v>46191.577777777777</v>
      </c>
      <c r="AC85598">
        <v>85596</v>
      </c>
    </row>
    <row r="85599" spans="28:29" x14ac:dyDescent="0.3">
      <c r="AB85599" s="28">
        <v>46191.578472222223</v>
      </c>
      <c r="AC85599">
        <v>85597</v>
      </c>
    </row>
    <row r="85600" spans="28:29" x14ac:dyDescent="0.3">
      <c r="AB85600" s="28">
        <v>46191.57916666667</v>
      </c>
      <c r="AC85600">
        <v>85598</v>
      </c>
    </row>
    <row r="85601" spans="28:29" x14ac:dyDescent="0.3">
      <c r="AB85601" s="28">
        <v>46191.579861111109</v>
      </c>
      <c r="AC85601">
        <v>85599</v>
      </c>
    </row>
    <row r="85602" spans="28:29" x14ac:dyDescent="0.3">
      <c r="AB85602" s="28">
        <v>46191.580555555563</v>
      </c>
      <c r="AC85602">
        <v>85600</v>
      </c>
    </row>
    <row r="85603" spans="28:29" x14ac:dyDescent="0.3">
      <c r="AB85603" s="28">
        <v>46191.581250000003</v>
      </c>
      <c r="AC85603">
        <v>85601</v>
      </c>
    </row>
    <row r="85604" spans="28:29" x14ac:dyDescent="0.3">
      <c r="AB85604" s="28">
        <v>46191.581944444442</v>
      </c>
      <c r="AC85604">
        <v>85602</v>
      </c>
    </row>
    <row r="85605" spans="28:29" x14ac:dyDescent="0.3">
      <c r="AB85605" s="28">
        <v>46191.582638888889</v>
      </c>
      <c r="AC85605">
        <v>85603</v>
      </c>
    </row>
    <row r="85606" spans="28:29" x14ac:dyDescent="0.3">
      <c r="AB85606" s="28">
        <v>46191.583333333343</v>
      </c>
      <c r="AC85606">
        <v>85604</v>
      </c>
    </row>
    <row r="85607" spans="28:29" x14ac:dyDescent="0.3">
      <c r="AB85607" s="28">
        <v>46191.584027777782</v>
      </c>
      <c r="AC85607">
        <v>85605</v>
      </c>
    </row>
    <row r="85608" spans="28:29" x14ac:dyDescent="0.3">
      <c r="AB85608" s="28">
        <v>46191.584722222222</v>
      </c>
      <c r="AC85608">
        <v>85606</v>
      </c>
    </row>
    <row r="85609" spans="28:29" x14ac:dyDescent="0.3">
      <c r="AB85609" s="28">
        <v>46191.585416666669</v>
      </c>
      <c r="AC85609">
        <v>85607</v>
      </c>
    </row>
    <row r="85610" spans="28:29" x14ac:dyDescent="0.3">
      <c r="AB85610" s="28">
        <v>46191.586111111108</v>
      </c>
      <c r="AC85610">
        <v>85608</v>
      </c>
    </row>
    <row r="85611" spans="28:29" x14ac:dyDescent="0.3">
      <c r="AB85611" s="28">
        <v>46191.586805555547</v>
      </c>
      <c r="AC85611">
        <v>85609</v>
      </c>
    </row>
    <row r="85612" spans="28:29" x14ac:dyDescent="0.3">
      <c r="AB85612" s="28">
        <v>46191.587500000001</v>
      </c>
      <c r="AC85612">
        <v>85610</v>
      </c>
    </row>
    <row r="85613" spans="28:29" x14ac:dyDescent="0.3">
      <c r="AB85613" s="28">
        <v>46191.588194444441</v>
      </c>
      <c r="AC85613">
        <v>85611</v>
      </c>
    </row>
    <row r="85614" spans="28:29" x14ac:dyDescent="0.3">
      <c r="AB85614" s="28">
        <v>46191.588888888888</v>
      </c>
      <c r="AC85614">
        <v>85612</v>
      </c>
    </row>
    <row r="85615" spans="28:29" x14ac:dyDescent="0.3">
      <c r="AB85615" s="28">
        <v>46191.589583333327</v>
      </c>
      <c r="AC85615">
        <v>85613</v>
      </c>
    </row>
    <row r="85616" spans="28:29" x14ac:dyDescent="0.3">
      <c r="AB85616" s="28">
        <v>46191.590277777781</v>
      </c>
      <c r="AC85616">
        <v>85614</v>
      </c>
    </row>
    <row r="85617" spans="28:29" x14ac:dyDescent="0.3">
      <c r="AB85617" s="28">
        <v>46191.59097222222</v>
      </c>
      <c r="AC85617">
        <v>85615</v>
      </c>
    </row>
    <row r="85618" spans="28:29" x14ac:dyDescent="0.3">
      <c r="AB85618" s="28">
        <v>46191.591666666667</v>
      </c>
      <c r="AC85618">
        <v>85616</v>
      </c>
    </row>
    <row r="85619" spans="28:29" x14ac:dyDescent="0.3">
      <c r="AB85619" s="28">
        <v>46191.592361111107</v>
      </c>
      <c r="AC85619">
        <v>85617</v>
      </c>
    </row>
    <row r="85620" spans="28:29" x14ac:dyDescent="0.3">
      <c r="AB85620" s="28">
        <v>46191.593055555553</v>
      </c>
      <c r="AC85620">
        <v>85618</v>
      </c>
    </row>
    <row r="85621" spans="28:29" x14ac:dyDescent="0.3">
      <c r="AB85621" s="28">
        <v>46191.59375</v>
      </c>
      <c r="AC85621">
        <v>85619</v>
      </c>
    </row>
    <row r="85622" spans="28:29" x14ac:dyDescent="0.3">
      <c r="AB85622" s="28">
        <v>46191.594444444447</v>
      </c>
      <c r="AC85622">
        <v>85620</v>
      </c>
    </row>
    <row r="85623" spans="28:29" x14ac:dyDescent="0.3">
      <c r="AB85623" s="28">
        <v>46191.595138888893</v>
      </c>
      <c r="AC85623">
        <v>85621</v>
      </c>
    </row>
    <row r="85624" spans="28:29" x14ac:dyDescent="0.3">
      <c r="AB85624" s="28">
        <v>46191.595833333333</v>
      </c>
      <c r="AC85624">
        <v>85622</v>
      </c>
    </row>
    <row r="85625" spans="28:29" x14ac:dyDescent="0.3">
      <c r="AB85625" s="28">
        <v>46191.59652777778</v>
      </c>
      <c r="AC85625">
        <v>85623</v>
      </c>
    </row>
    <row r="85626" spans="28:29" x14ac:dyDescent="0.3">
      <c r="AB85626" s="28">
        <v>46191.597222222219</v>
      </c>
      <c r="AC85626">
        <v>85624</v>
      </c>
    </row>
    <row r="85627" spans="28:29" x14ac:dyDescent="0.3">
      <c r="AB85627" s="28">
        <v>46191.597916666673</v>
      </c>
      <c r="AC85627">
        <v>85625</v>
      </c>
    </row>
    <row r="85628" spans="28:29" x14ac:dyDescent="0.3">
      <c r="AB85628" s="28">
        <v>46191.598611111112</v>
      </c>
      <c r="AC85628">
        <v>85626</v>
      </c>
    </row>
    <row r="85629" spans="28:29" x14ac:dyDescent="0.3">
      <c r="AB85629" s="28">
        <v>46191.599305555559</v>
      </c>
      <c r="AC85629">
        <v>85627</v>
      </c>
    </row>
    <row r="85630" spans="28:29" x14ac:dyDescent="0.3">
      <c r="AB85630" s="28">
        <v>46191.6</v>
      </c>
      <c r="AC85630">
        <v>85628</v>
      </c>
    </row>
    <row r="85631" spans="28:29" x14ac:dyDescent="0.3">
      <c r="AB85631" s="28">
        <v>46191.600694444453</v>
      </c>
      <c r="AC85631">
        <v>85629</v>
      </c>
    </row>
    <row r="85632" spans="28:29" x14ac:dyDescent="0.3">
      <c r="AB85632" s="28">
        <v>46191.601388888892</v>
      </c>
      <c r="AC85632">
        <v>85630</v>
      </c>
    </row>
    <row r="85633" spans="28:29" x14ac:dyDescent="0.3">
      <c r="AB85633" s="28">
        <v>46191.602083333331</v>
      </c>
      <c r="AC85633">
        <v>85631</v>
      </c>
    </row>
    <row r="85634" spans="28:29" x14ac:dyDescent="0.3">
      <c r="AB85634" s="28">
        <v>46191.602777777778</v>
      </c>
      <c r="AC85634">
        <v>85632</v>
      </c>
    </row>
    <row r="85635" spans="28:29" x14ac:dyDescent="0.3">
      <c r="AB85635" s="28">
        <v>46191.603472222218</v>
      </c>
      <c r="AC85635">
        <v>85633</v>
      </c>
    </row>
    <row r="85636" spans="28:29" x14ac:dyDescent="0.3">
      <c r="AB85636" s="28">
        <v>46191.604166666657</v>
      </c>
      <c r="AC85636">
        <v>85634</v>
      </c>
    </row>
    <row r="85637" spans="28:29" x14ac:dyDescent="0.3">
      <c r="AB85637" s="28">
        <v>46191.604861111111</v>
      </c>
      <c r="AC85637">
        <v>85635</v>
      </c>
    </row>
    <row r="85638" spans="28:29" x14ac:dyDescent="0.3">
      <c r="AB85638" s="28">
        <v>46191.605555555558</v>
      </c>
      <c r="AC85638">
        <v>85636</v>
      </c>
    </row>
    <row r="85639" spans="28:29" x14ac:dyDescent="0.3">
      <c r="AB85639" s="28">
        <v>46191.606249999997</v>
      </c>
      <c r="AC85639">
        <v>85637</v>
      </c>
    </row>
    <row r="85640" spans="28:29" x14ac:dyDescent="0.3">
      <c r="AB85640" s="28">
        <v>46191.606944444437</v>
      </c>
      <c r="AC85640">
        <v>85638</v>
      </c>
    </row>
    <row r="85641" spans="28:29" x14ac:dyDescent="0.3">
      <c r="AB85641" s="28">
        <v>46191.607638888891</v>
      </c>
      <c r="AC85641">
        <v>85639</v>
      </c>
    </row>
    <row r="85642" spans="28:29" x14ac:dyDescent="0.3">
      <c r="AB85642" s="28">
        <v>46191.60833333333</v>
      </c>
      <c r="AC85642">
        <v>85640</v>
      </c>
    </row>
    <row r="85643" spans="28:29" x14ac:dyDescent="0.3">
      <c r="AB85643" s="28">
        <v>46191.609027777777</v>
      </c>
      <c r="AC85643">
        <v>85641</v>
      </c>
    </row>
    <row r="85644" spans="28:29" x14ac:dyDescent="0.3">
      <c r="AB85644" s="28">
        <v>46191.609722222223</v>
      </c>
      <c r="AC85644">
        <v>85642</v>
      </c>
    </row>
    <row r="85645" spans="28:29" x14ac:dyDescent="0.3">
      <c r="AB85645" s="28">
        <v>46191.61041666667</v>
      </c>
      <c r="AC85645">
        <v>85643</v>
      </c>
    </row>
    <row r="85646" spans="28:29" x14ac:dyDescent="0.3">
      <c r="AB85646" s="28">
        <v>46191.611111111109</v>
      </c>
      <c r="AC85646">
        <v>85644</v>
      </c>
    </row>
    <row r="85647" spans="28:29" x14ac:dyDescent="0.3">
      <c r="AB85647" s="28">
        <v>46191.611805555563</v>
      </c>
      <c r="AC85647">
        <v>85645</v>
      </c>
    </row>
    <row r="85648" spans="28:29" x14ac:dyDescent="0.3">
      <c r="AB85648" s="28">
        <v>46191.612500000003</v>
      </c>
      <c r="AC85648">
        <v>85646</v>
      </c>
    </row>
    <row r="85649" spans="28:29" x14ac:dyDescent="0.3">
      <c r="AB85649" s="28">
        <v>46191.613194444442</v>
      </c>
      <c r="AC85649">
        <v>85647</v>
      </c>
    </row>
    <row r="85650" spans="28:29" x14ac:dyDescent="0.3">
      <c r="AB85650" s="28">
        <v>46191.613888888889</v>
      </c>
      <c r="AC85650">
        <v>85648</v>
      </c>
    </row>
    <row r="85651" spans="28:29" x14ac:dyDescent="0.3">
      <c r="AB85651" s="28">
        <v>46191.614583333343</v>
      </c>
      <c r="AC85651">
        <v>85649</v>
      </c>
    </row>
    <row r="85652" spans="28:29" x14ac:dyDescent="0.3">
      <c r="AB85652" s="28">
        <v>46191.615277777782</v>
      </c>
      <c r="AC85652">
        <v>85650</v>
      </c>
    </row>
    <row r="85653" spans="28:29" x14ac:dyDescent="0.3">
      <c r="AB85653" s="28">
        <v>46191.615972222222</v>
      </c>
      <c r="AC85653">
        <v>85651</v>
      </c>
    </row>
    <row r="85654" spans="28:29" x14ac:dyDescent="0.3">
      <c r="AB85654" s="28">
        <v>46191.616666666669</v>
      </c>
      <c r="AC85654">
        <v>85652</v>
      </c>
    </row>
    <row r="85655" spans="28:29" x14ac:dyDescent="0.3">
      <c r="AB85655" s="28">
        <v>46191.617361111108</v>
      </c>
      <c r="AC85655">
        <v>85653</v>
      </c>
    </row>
    <row r="85656" spans="28:29" x14ac:dyDescent="0.3">
      <c r="AB85656" s="28">
        <v>46191.618055555547</v>
      </c>
      <c r="AC85656">
        <v>85654</v>
      </c>
    </row>
    <row r="85657" spans="28:29" x14ac:dyDescent="0.3">
      <c r="AB85657" s="28">
        <v>46191.618750000001</v>
      </c>
      <c r="AC85657">
        <v>85655</v>
      </c>
    </row>
    <row r="85658" spans="28:29" x14ac:dyDescent="0.3">
      <c r="AB85658" s="28">
        <v>46191.619444444441</v>
      </c>
      <c r="AC85658">
        <v>85656</v>
      </c>
    </row>
    <row r="85659" spans="28:29" x14ac:dyDescent="0.3">
      <c r="AB85659" s="28">
        <v>46191.620138888888</v>
      </c>
      <c r="AC85659">
        <v>85657</v>
      </c>
    </row>
    <row r="85660" spans="28:29" x14ac:dyDescent="0.3">
      <c r="AB85660" s="28">
        <v>46191.620833333327</v>
      </c>
      <c r="AC85660">
        <v>85658</v>
      </c>
    </row>
    <row r="85661" spans="28:29" x14ac:dyDescent="0.3">
      <c r="AB85661" s="28">
        <v>46191.621527777781</v>
      </c>
      <c r="AC85661">
        <v>85659</v>
      </c>
    </row>
    <row r="85662" spans="28:29" x14ac:dyDescent="0.3">
      <c r="AB85662" s="28">
        <v>46191.62222222222</v>
      </c>
      <c r="AC85662">
        <v>85660</v>
      </c>
    </row>
    <row r="85663" spans="28:29" x14ac:dyDescent="0.3">
      <c r="AB85663" s="28">
        <v>46191.622916666667</v>
      </c>
      <c r="AC85663">
        <v>85661</v>
      </c>
    </row>
    <row r="85664" spans="28:29" x14ac:dyDescent="0.3">
      <c r="AB85664" s="28">
        <v>46191.623611111107</v>
      </c>
      <c r="AC85664">
        <v>85662</v>
      </c>
    </row>
    <row r="85665" spans="28:29" x14ac:dyDescent="0.3">
      <c r="AB85665" s="28">
        <v>46191.624305555553</v>
      </c>
      <c r="AC85665">
        <v>85663</v>
      </c>
    </row>
    <row r="85666" spans="28:29" x14ac:dyDescent="0.3">
      <c r="AB85666" s="28">
        <v>46191.625</v>
      </c>
      <c r="AC85666">
        <v>85664</v>
      </c>
    </row>
    <row r="85667" spans="28:29" x14ac:dyDescent="0.3">
      <c r="AB85667" s="28">
        <v>46191.625694444447</v>
      </c>
      <c r="AC85667">
        <v>85665</v>
      </c>
    </row>
    <row r="85668" spans="28:29" x14ac:dyDescent="0.3">
      <c r="AB85668" s="28">
        <v>46191.626388888893</v>
      </c>
      <c r="AC85668">
        <v>85666</v>
      </c>
    </row>
    <row r="85669" spans="28:29" x14ac:dyDescent="0.3">
      <c r="AB85669" s="28">
        <v>46191.627083333333</v>
      </c>
      <c r="AC85669">
        <v>85667</v>
      </c>
    </row>
    <row r="85670" spans="28:29" x14ac:dyDescent="0.3">
      <c r="AB85670" s="28">
        <v>46191.62777777778</v>
      </c>
      <c r="AC85670">
        <v>85668</v>
      </c>
    </row>
    <row r="85671" spans="28:29" x14ac:dyDescent="0.3">
      <c r="AB85671" s="28">
        <v>46191.628472222219</v>
      </c>
      <c r="AC85671">
        <v>85669</v>
      </c>
    </row>
    <row r="85672" spans="28:29" x14ac:dyDescent="0.3">
      <c r="AB85672" s="28">
        <v>46191.629166666673</v>
      </c>
      <c r="AC85672">
        <v>85670</v>
      </c>
    </row>
    <row r="85673" spans="28:29" x14ac:dyDescent="0.3">
      <c r="AB85673" s="28">
        <v>46191.629861111112</v>
      </c>
      <c r="AC85673">
        <v>85671</v>
      </c>
    </row>
    <row r="85674" spans="28:29" x14ac:dyDescent="0.3">
      <c r="AB85674" s="28">
        <v>46191.630555555559</v>
      </c>
      <c r="AC85674">
        <v>85672</v>
      </c>
    </row>
    <row r="85675" spans="28:29" x14ac:dyDescent="0.3">
      <c r="AB85675" s="28">
        <v>46191.631249999999</v>
      </c>
      <c r="AC85675">
        <v>85673</v>
      </c>
    </row>
    <row r="85676" spans="28:29" x14ac:dyDescent="0.3">
      <c r="AB85676" s="28">
        <v>46191.631944444453</v>
      </c>
      <c r="AC85676">
        <v>85674</v>
      </c>
    </row>
    <row r="85677" spans="28:29" x14ac:dyDescent="0.3">
      <c r="AB85677" s="28">
        <v>46191.632638888892</v>
      </c>
      <c r="AC85677">
        <v>85675</v>
      </c>
    </row>
    <row r="85678" spans="28:29" x14ac:dyDescent="0.3">
      <c r="AB85678" s="28">
        <v>46191.633333333331</v>
      </c>
      <c r="AC85678">
        <v>85676</v>
      </c>
    </row>
    <row r="85679" spans="28:29" x14ac:dyDescent="0.3">
      <c r="AB85679" s="28">
        <v>46191.634027777778</v>
      </c>
      <c r="AC85679">
        <v>85677</v>
      </c>
    </row>
    <row r="85680" spans="28:29" x14ac:dyDescent="0.3">
      <c r="AB85680" s="28">
        <v>46191.634722222218</v>
      </c>
      <c r="AC85680">
        <v>85678</v>
      </c>
    </row>
    <row r="85681" spans="28:29" x14ac:dyDescent="0.3">
      <c r="AB85681" s="28">
        <v>46191.635416666657</v>
      </c>
      <c r="AC85681">
        <v>85679</v>
      </c>
    </row>
    <row r="85682" spans="28:29" x14ac:dyDescent="0.3">
      <c r="AB85682" s="28">
        <v>46191.636111111111</v>
      </c>
      <c r="AC85682">
        <v>85680</v>
      </c>
    </row>
    <row r="85683" spans="28:29" x14ac:dyDescent="0.3">
      <c r="AB85683" s="28">
        <v>46191.636805555558</v>
      </c>
      <c r="AC85683">
        <v>85681</v>
      </c>
    </row>
    <row r="85684" spans="28:29" x14ac:dyDescent="0.3">
      <c r="AB85684" s="28">
        <v>46191.637499999997</v>
      </c>
      <c r="AC85684">
        <v>85682</v>
      </c>
    </row>
    <row r="85685" spans="28:29" x14ac:dyDescent="0.3">
      <c r="AB85685" s="28">
        <v>46191.638194444437</v>
      </c>
      <c r="AC85685">
        <v>85683</v>
      </c>
    </row>
    <row r="85686" spans="28:29" x14ac:dyDescent="0.3">
      <c r="AB85686" s="28">
        <v>46191.638888888891</v>
      </c>
      <c r="AC85686">
        <v>85684</v>
      </c>
    </row>
    <row r="85687" spans="28:29" x14ac:dyDescent="0.3">
      <c r="AB85687" s="28">
        <v>46191.63958333333</v>
      </c>
      <c r="AC85687">
        <v>85685</v>
      </c>
    </row>
    <row r="85688" spans="28:29" x14ac:dyDescent="0.3">
      <c r="AB85688" s="28">
        <v>46191.640277777777</v>
      </c>
      <c r="AC85688">
        <v>85686</v>
      </c>
    </row>
    <row r="85689" spans="28:29" x14ac:dyDescent="0.3">
      <c r="AB85689" s="28">
        <v>46191.640972222223</v>
      </c>
      <c r="AC85689">
        <v>85687</v>
      </c>
    </row>
    <row r="85690" spans="28:29" x14ac:dyDescent="0.3">
      <c r="AB85690" s="28">
        <v>46191.64166666667</v>
      </c>
      <c r="AC85690">
        <v>85688</v>
      </c>
    </row>
    <row r="85691" spans="28:29" x14ac:dyDescent="0.3">
      <c r="AB85691" s="28">
        <v>46191.642361111109</v>
      </c>
      <c r="AC85691">
        <v>85689</v>
      </c>
    </row>
    <row r="85692" spans="28:29" x14ac:dyDescent="0.3">
      <c r="AB85692" s="28">
        <v>46191.643055555563</v>
      </c>
      <c r="AC85692">
        <v>85690</v>
      </c>
    </row>
    <row r="85693" spans="28:29" x14ac:dyDescent="0.3">
      <c r="AB85693" s="28">
        <v>46191.643750000003</v>
      </c>
      <c r="AC85693">
        <v>85691</v>
      </c>
    </row>
    <row r="85694" spans="28:29" x14ac:dyDescent="0.3">
      <c r="AB85694" s="28">
        <v>46191.644444444442</v>
      </c>
      <c r="AC85694">
        <v>85692</v>
      </c>
    </row>
    <row r="85695" spans="28:29" x14ac:dyDescent="0.3">
      <c r="AB85695" s="28">
        <v>46191.645138888889</v>
      </c>
      <c r="AC85695">
        <v>85693</v>
      </c>
    </row>
    <row r="85696" spans="28:29" x14ac:dyDescent="0.3">
      <c r="AB85696" s="28">
        <v>46191.645833333343</v>
      </c>
      <c r="AC85696">
        <v>85694</v>
      </c>
    </row>
    <row r="85697" spans="28:29" x14ac:dyDescent="0.3">
      <c r="AB85697" s="28">
        <v>46191.646527777782</v>
      </c>
      <c r="AC85697">
        <v>85695</v>
      </c>
    </row>
    <row r="85698" spans="28:29" x14ac:dyDescent="0.3">
      <c r="AB85698" s="28">
        <v>46191.647222222222</v>
      </c>
      <c r="AC85698">
        <v>85696</v>
      </c>
    </row>
    <row r="85699" spans="28:29" x14ac:dyDescent="0.3">
      <c r="AB85699" s="28">
        <v>46191.647916666669</v>
      </c>
      <c r="AC85699">
        <v>85697</v>
      </c>
    </row>
    <row r="85700" spans="28:29" x14ac:dyDescent="0.3">
      <c r="AB85700" s="28">
        <v>46191.648611111108</v>
      </c>
      <c r="AC85700">
        <v>85698</v>
      </c>
    </row>
    <row r="85701" spans="28:29" x14ac:dyDescent="0.3">
      <c r="AB85701" s="28">
        <v>46191.649305555547</v>
      </c>
      <c r="AC85701">
        <v>85699</v>
      </c>
    </row>
    <row r="85702" spans="28:29" x14ac:dyDescent="0.3">
      <c r="AB85702" s="28">
        <v>46191.65</v>
      </c>
      <c r="AC85702">
        <v>85700</v>
      </c>
    </row>
    <row r="85703" spans="28:29" x14ac:dyDescent="0.3">
      <c r="AB85703" s="28">
        <v>46191.650694444441</v>
      </c>
      <c r="AC85703">
        <v>85701</v>
      </c>
    </row>
    <row r="85704" spans="28:29" x14ac:dyDescent="0.3">
      <c r="AB85704" s="28">
        <v>46191.651388888888</v>
      </c>
      <c r="AC85704">
        <v>85702</v>
      </c>
    </row>
    <row r="85705" spans="28:29" x14ac:dyDescent="0.3">
      <c r="AB85705" s="28">
        <v>46191.652083333327</v>
      </c>
      <c r="AC85705">
        <v>85703</v>
      </c>
    </row>
    <row r="85706" spans="28:29" x14ac:dyDescent="0.3">
      <c r="AB85706" s="28">
        <v>46191.652777777781</v>
      </c>
      <c r="AC85706">
        <v>85704</v>
      </c>
    </row>
    <row r="85707" spans="28:29" x14ac:dyDescent="0.3">
      <c r="AB85707" s="28">
        <v>46191.65347222222</v>
      </c>
      <c r="AC85707">
        <v>85705</v>
      </c>
    </row>
    <row r="85708" spans="28:29" x14ac:dyDescent="0.3">
      <c r="AB85708" s="28">
        <v>46191.654166666667</v>
      </c>
      <c r="AC85708">
        <v>85706</v>
      </c>
    </row>
    <row r="85709" spans="28:29" x14ac:dyDescent="0.3">
      <c r="AB85709" s="28">
        <v>46191.654861111107</v>
      </c>
      <c r="AC85709">
        <v>85707</v>
      </c>
    </row>
    <row r="85710" spans="28:29" x14ac:dyDescent="0.3">
      <c r="AB85710" s="28">
        <v>46191.655555555553</v>
      </c>
      <c r="AC85710">
        <v>85708</v>
      </c>
    </row>
    <row r="85711" spans="28:29" x14ac:dyDescent="0.3">
      <c r="AB85711" s="28">
        <v>46191.65625</v>
      </c>
      <c r="AC85711">
        <v>85709</v>
      </c>
    </row>
    <row r="85712" spans="28:29" x14ac:dyDescent="0.3">
      <c r="AB85712" s="28">
        <v>46191.656944444447</v>
      </c>
      <c r="AC85712">
        <v>85710</v>
      </c>
    </row>
    <row r="85713" spans="28:29" x14ac:dyDescent="0.3">
      <c r="AB85713" s="28">
        <v>46191.657638888893</v>
      </c>
      <c r="AC85713">
        <v>85711</v>
      </c>
    </row>
    <row r="85714" spans="28:29" x14ac:dyDescent="0.3">
      <c r="AB85714" s="28">
        <v>46191.658333333333</v>
      </c>
      <c r="AC85714">
        <v>85712</v>
      </c>
    </row>
    <row r="85715" spans="28:29" x14ac:dyDescent="0.3">
      <c r="AB85715" s="28">
        <v>46191.65902777778</v>
      </c>
      <c r="AC85715">
        <v>85713</v>
      </c>
    </row>
    <row r="85716" spans="28:29" x14ac:dyDescent="0.3">
      <c r="AB85716" s="28">
        <v>46191.659722222219</v>
      </c>
      <c r="AC85716">
        <v>85714</v>
      </c>
    </row>
    <row r="85717" spans="28:29" x14ac:dyDescent="0.3">
      <c r="AB85717" s="28">
        <v>46191.660416666673</v>
      </c>
      <c r="AC85717">
        <v>85715</v>
      </c>
    </row>
    <row r="85718" spans="28:29" x14ac:dyDescent="0.3">
      <c r="AB85718" s="28">
        <v>46191.661111111112</v>
      </c>
      <c r="AC85718">
        <v>85716</v>
      </c>
    </row>
    <row r="85719" spans="28:29" x14ac:dyDescent="0.3">
      <c r="AB85719" s="28">
        <v>46191.661805555559</v>
      </c>
      <c r="AC85719">
        <v>85717</v>
      </c>
    </row>
    <row r="85720" spans="28:29" x14ac:dyDescent="0.3">
      <c r="AB85720" s="28">
        <v>46191.662499999999</v>
      </c>
      <c r="AC85720">
        <v>85718</v>
      </c>
    </row>
    <row r="85721" spans="28:29" x14ac:dyDescent="0.3">
      <c r="AB85721" s="28">
        <v>46191.663194444453</v>
      </c>
      <c r="AC85721">
        <v>85719</v>
      </c>
    </row>
    <row r="85722" spans="28:29" x14ac:dyDescent="0.3">
      <c r="AB85722" s="28">
        <v>46191.663888888892</v>
      </c>
      <c r="AC85722">
        <v>85720</v>
      </c>
    </row>
    <row r="85723" spans="28:29" x14ac:dyDescent="0.3">
      <c r="AB85723" s="28">
        <v>46191.664583333331</v>
      </c>
      <c r="AC85723">
        <v>85721</v>
      </c>
    </row>
    <row r="85724" spans="28:29" x14ac:dyDescent="0.3">
      <c r="AB85724" s="28">
        <v>46191.665277777778</v>
      </c>
      <c r="AC85724">
        <v>85722</v>
      </c>
    </row>
    <row r="85725" spans="28:29" x14ac:dyDescent="0.3">
      <c r="AB85725" s="28">
        <v>46191.665972222218</v>
      </c>
      <c r="AC85725">
        <v>85723</v>
      </c>
    </row>
    <row r="85726" spans="28:29" x14ac:dyDescent="0.3">
      <c r="AB85726" s="28">
        <v>46191.666666666657</v>
      </c>
      <c r="AC85726">
        <v>85724</v>
      </c>
    </row>
    <row r="85727" spans="28:29" x14ac:dyDescent="0.3">
      <c r="AB85727" s="28">
        <v>46191.667361111111</v>
      </c>
      <c r="AC85727">
        <v>85725</v>
      </c>
    </row>
    <row r="85728" spans="28:29" x14ac:dyDescent="0.3">
      <c r="AB85728" s="28">
        <v>46191.668055555558</v>
      </c>
      <c r="AC85728">
        <v>85726</v>
      </c>
    </row>
    <row r="85729" spans="28:29" x14ac:dyDescent="0.3">
      <c r="AB85729" s="28">
        <v>46191.668749999997</v>
      </c>
      <c r="AC85729">
        <v>85727</v>
      </c>
    </row>
    <row r="85730" spans="28:29" x14ac:dyDescent="0.3">
      <c r="AB85730" s="28">
        <v>46191.669444444437</v>
      </c>
      <c r="AC85730">
        <v>85728</v>
      </c>
    </row>
    <row r="85731" spans="28:29" x14ac:dyDescent="0.3">
      <c r="AB85731" s="28">
        <v>46191.670138888891</v>
      </c>
      <c r="AC85731">
        <v>85729</v>
      </c>
    </row>
    <row r="85732" spans="28:29" x14ac:dyDescent="0.3">
      <c r="AB85732" s="28">
        <v>46191.67083333333</v>
      </c>
      <c r="AC85732">
        <v>85730</v>
      </c>
    </row>
    <row r="85733" spans="28:29" x14ac:dyDescent="0.3">
      <c r="AB85733" s="28">
        <v>46191.671527777777</v>
      </c>
      <c r="AC85733">
        <v>85731</v>
      </c>
    </row>
    <row r="85734" spans="28:29" x14ac:dyDescent="0.3">
      <c r="AB85734" s="28">
        <v>46191.672222222223</v>
      </c>
      <c r="AC85734">
        <v>85732</v>
      </c>
    </row>
    <row r="85735" spans="28:29" x14ac:dyDescent="0.3">
      <c r="AB85735" s="28">
        <v>46191.67291666667</v>
      </c>
      <c r="AC85735">
        <v>85733</v>
      </c>
    </row>
    <row r="85736" spans="28:29" x14ac:dyDescent="0.3">
      <c r="AB85736" s="28">
        <v>46191.673611111109</v>
      </c>
      <c r="AC85736">
        <v>85734</v>
      </c>
    </row>
    <row r="85737" spans="28:29" x14ac:dyDescent="0.3">
      <c r="AB85737" s="28">
        <v>46191.674305555563</v>
      </c>
      <c r="AC85737">
        <v>85735</v>
      </c>
    </row>
    <row r="85738" spans="28:29" x14ac:dyDescent="0.3">
      <c r="AB85738" s="28">
        <v>46191.675000000003</v>
      </c>
      <c r="AC85738">
        <v>85736</v>
      </c>
    </row>
    <row r="85739" spans="28:29" x14ac:dyDescent="0.3">
      <c r="AB85739" s="28">
        <v>46191.675694444442</v>
      </c>
      <c r="AC85739">
        <v>85737</v>
      </c>
    </row>
    <row r="85740" spans="28:29" x14ac:dyDescent="0.3">
      <c r="AB85740" s="28">
        <v>46191.676388888889</v>
      </c>
      <c r="AC85740">
        <v>85738</v>
      </c>
    </row>
    <row r="85741" spans="28:29" x14ac:dyDescent="0.3">
      <c r="AB85741" s="28">
        <v>46191.677083333343</v>
      </c>
      <c r="AC85741">
        <v>85739</v>
      </c>
    </row>
    <row r="85742" spans="28:29" x14ac:dyDescent="0.3">
      <c r="AB85742" s="28">
        <v>46191.677777777782</v>
      </c>
      <c r="AC85742">
        <v>85740</v>
      </c>
    </row>
    <row r="85743" spans="28:29" x14ac:dyDescent="0.3">
      <c r="AB85743" s="28">
        <v>46191.678472222222</v>
      </c>
      <c r="AC85743">
        <v>85741</v>
      </c>
    </row>
    <row r="85744" spans="28:29" x14ac:dyDescent="0.3">
      <c r="AB85744" s="28">
        <v>46191.679166666669</v>
      </c>
      <c r="AC85744">
        <v>85742</v>
      </c>
    </row>
    <row r="85745" spans="28:29" x14ac:dyDescent="0.3">
      <c r="AB85745" s="28">
        <v>46191.679861111108</v>
      </c>
      <c r="AC85745">
        <v>85743</v>
      </c>
    </row>
    <row r="85746" spans="28:29" x14ac:dyDescent="0.3">
      <c r="AB85746" s="28">
        <v>46191.680555555547</v>
      </c>
      <c r="AC85746">
        <v>85744</v>
      </c>
    </row>
    <row r="85747" spans="28:29" x14ac:dyDescent="0.3">
      <c r="AB85747" s="28">
        <v>46191.681250000001</v>
      </c>
      <c r="AC85747">
        <v>85745</v>
      </c>
    </row>
    <row r="85748" spans="28:29" x14ac:dyDescent="0.3">
      <c r="AB85748" s="28">
        <v>46191.681944444441</v>
      </c>
      <c r="AC85748">
        <v>85746</v>
      </c>
    </row>
    <row r="85749" spans="28:29" x14ac:dyDescent="0.3">
      <c r="AB85749" s="28">
        <v>46191.682638888888</v>
      </c>
      <c r="AC85749">
        <v>85747</v>
      </c>
    </row>
    <row r="85750" spans="28:29" x14ac:dyDescent="0.3">
      <c r="AB85750" s="28">
        <v>46191.683333333327</v>
      </c>
      <c r="AC85750">
        <v>85748</v>
      </c>
    </row>
    <row r="85751" spans="28:29" x14ac:dyDescent="0.3">
      <c r="AB85751" s="28">
        <v>46191.684027777781</v>
      </c>
      <c r="AC85751">
        <v>85749</v>
      </c>
    </row>
    <row r="85752" spans="28:29" x14ac:dyDescent="0.3">
      <c r="AB85752" s="28">
        <v>46191.68472222222</v>
      </c>
      <c r="AC85752">
        <v>85750</v>
      </c>
    </row>
    <row r="85753" spans="28:29" x14ac:dyDescent="0.3">
      <c r="AB85753" s="28">
        <v>46191.685416666667</v>
      </c>
      <c r="AC85753">
        <v>85751</v>
      </c>
    </row>
    <row r="85754" spans="28:29" x14ac:dyDescent="0.3">
      <c r="AB85754" s="28">
        <v>46191.686111111107</v>
      </c>
      <c r="AC85754">
        <v>85752</v>
      </c>
    </row>
    <row r="85755" spans="28:29" x14ac:dyDescent="0.3">
      <c r="AB85755" s="28">
        <v>46191.686805555553</v>
      </c>
      <c r="AC85755">
        <v>85753</v>
      </c>
    </row>
    <row r="85756" spans="28:29" x14ac:dyDescent="0.3">
      <c r="AB85756" s="28">
        <v>46191.6875</v>
      </c>
      <c r="AC85756">
        <v>85754</v>
      </c>
    </row>
    <row r="85757" spans="28:29" x14ac:dyDescent="0.3">
      <c r="AB85757" s="28">
        <v>46191.688194444447</v>
      </c>
      <c r="AC85757">
        <v>85755</v>
      </c>
    </row>
    <row r="85758" spans="28:29" x14ac:dyDescent="0.3">
      <c r="AB85758" s="28">
        <v>46191.688888888893</v>
      </c>
      <c r="AC85758">
        <v>85756</v>
      </c>
    </row>
    <row r="85759" spans="28:29" x14ac:dyDescent="0.3">
      <c r="AB85759" s="28">
        <v>46191.689583333333</v>
      </c>
      <c r="AC85759">
        <v>85757</v>
      </c>
    </row>
    <row r="85760" spans="28:29" x14ac:dyDescent="0.3">
      <c r="AB85760" s="28">
        <v>46191.69027777778</v>
      </c>
      <c r="AC85760">
        <v>85758</v>
      </c>
    </row>
    <row r="85761" spans="28:29" x14ac:dyDescent="0.3">
      <c r="AB85761" s="28">
        <v>46191.690972222219</v>
      </c>
      <c r="AC85761">
        <v>85759</v>
      </c>
    </row>
    <row r="85762" spans="28:29" x14ac:dyDescent="0.3">
      <c r="AB85762" s="28">
        <v>46191.691666666673</v>
      </c>
      <c r="AC85762">
        <v>85760</v>
      </c>
    </row>
    <row r="85763" spans="28:29" x14ac:dyDescent="0.3">
      <c r="AB85763" s="28">
        <v>46191.692361111112</v>
      </c>
      <c r="AC85763">
        <v>85761</v>
      </c>
    </row>
    <row r="85764" spans="28:29" x14ac:dyDescent="0.3">
      <c r="AB85764" s="28">
        <v>46191.693055555559</v>
      </c>
      <c r="AC85764">
        <v>85762</v>
      </c>
    </row>
    <row r="85765" spans="28:29" x14ac:dyDescent="0.3">
      <c r="AB85765" s="28">
        <v>46191.693749999999</v>
      </c>
      <c r="AC85765">
        <v>85763</v>
      </c>
    </row>
    <row r="85766" spans="28:29" x14ac:dyDescent="0.3">
      <c r="AB85766" s="28">
        <v>46191.694444444453</v>
      </c>
      <c r="AC85766">
        <v>85764</v>
      </c>
    </row>
    <row r="85767" spans="28:29" x14ac:dyDescent="0.3">
      <c r="AB85767" s="28">
        <v>46191.695138888892</v>
      </c>
      <c r="AC85767">
        <v>85765</v>
      </c>
    </row>
    <row r="85768" spans="28:29" x14ac:dyDescent="0.3">
      <c r="AB85768" s="28">
        <v>46191.695833333331</v>
      </c>
      <c r="AC85768">
        <v>85766</v>
      </c>
    </row>
    <row r="85769" spans="28:29" x14ac:dyDescent="0.3">
      <c r="AB85769" s="28">
        <v>46191.696527777778</v>
      </c>
      <c r="AC85769">
        <v>85767</v>
      </c>
    </row>
    <row r="85770" spans="28:29" x14ac:dyDescent="0.3">
      <c r="AB85770" s="28">
        <v>46191.697222222218</v>
      </c>
      <c r="AC85770">
        <v>85768</v>
      </c>
    </row>
    <row r="85771" spans="28:29" x14ac:dyDescent="0.3">
      <c r="AB85771" s="28">
        <v>46191.697916666657</v>
      </c>
      <c r="AC85771">
        <v>85769</v>
      </c>
    </row>
    <row r="85772" spans="28:29" x14ac:dyDescent="0.3">
      <c r="AB85772" s="28">
        <v>46191.698611111111</v>
      </c>
      <c r="AC85772">
        <v>85770</v>
      </c>
    </row>
    <row r="85773" spans="28:29" x14ac:dyDescent="0.3">
      <c r="AB85773" s="28">
        <v>46191.699305555558</v>
      </c>
      <c r="AC85773">
        <v>85771</v>
      </c>
    </row>
    <row r="85774" spans="28:29" x14ac:dyDescent="0.3">
      <c r="AB85774" s="28">
        <v>46191.7</v>
      </c>
      <c r="AC85774">
        <v>85772</v>
      </c>
    </row>
    <row r="85775" spans="28:29" x14ac:dyDescent="0.3">
      <c r="AB85775" s="28">
        <v>46191.700694444437</v>
      </c>
      <c r="AC85775">
        <v>85773</v>
      </c>
    </row>
    <row r="85776" spans="28:29" x14ac:dyDescent="0.3">
      <c r="AB85776" s="28">
        <v>46191.701388888891</v>
      </c>
      <c r="AC85776">
        <v>85774</v>
      </c>
    </row>
    <row r="85777" spans="28:29" x14ac:dyDescent="0.3">
      <c r="AB85777" s="28">
        <v>46191.70208333333</v>
      </c>
      <c r="AC85777">
        <v>85775</v>
      </c>
    </row>
    <row r="85778" spans="28:29" x14ac:dyDescent="0.3">
      <c r="AB85778" s="28">
        <v>46191.702777777777</v>
      </c>
      <c r="AC85778">
        <v>85776</v>
      </c>
    </row>
    <row r="85779" spans="28:29" x14ac:dyDescent="0.3">
      <c r="AB85779" s="28">
        <v>46191.703472222223</v>
      </c>
      <c r="AC85779">
        <v>85777</v>
      </c>
    </row>
    <row r="85780" spans="28:29" x14ac:dyDescent="0.3">
      <c r="AB85780" s="28">
        <v>46191.70416666667</v>
      </c>
      <c r="AC85780">
        <v>85778</v>
      </c>
    </row>
    <row r="85781" spans="28:29" x14ac:dyDescent="0.3">
      <c r="AB85781" s="28">
        <v>46191.704861111109</v>
      </c>
      <c r="AC85781">
        <v>85779</v>
      </c>
    </row>
    <row r="85782" spans="28:29" x14ac:dyDescent="0.3">
      <c r="AB85782" s="28">
        <v>46191.705555555563</v>
      </c>
      <c r="AC85782">
        <v>85780</v>
      </c>
    </row>
    <row r="85783" spans="28:29" x14ac:dyDescent="0.3">
      <c r="AB85783" s="28">
        <v>46191.706250000003</v>
      </c>
      <c r="AC85783">
        <v>85781</v>
      </c>
    </row>
    <row r="85784" spans="28:29" x14ac:dyDescent="0.3">
      <c r="AB85784" s="28">
        <v>46191.706944444442</v>
      </c>
      <c r="AC85784">
        <v>85782</v>
      </c>
    </row>
    <row r="85785" spans="28:29" x14ac:dyDescent="0.3">
      <c r="AB85785" s="28">
        <v>46191.707638888889</v>
      </c>
      <c r="AC85785">
        <v>85783</v>
      </c>
    </row>
    <row r="85786" spans="28:29" x14ac:dyDescent="0.3">
      <c r="AB85786" s="28">
        <v>46191.708333333343</v>
      </c>
      <c r="AC85786">
        <v>85784</v>
      </c>
    </row>
    <row r="85787" spans="28:29" x14ac:dyDescent="0.3">
      <c r="AB85787" s="28">
        <v>46191.709027777782</v>
      </c>
      <c r="AC85787">
        <v>85785</v>
      </c>
    </row>
    <row r="85788" spans="28:29" x14ac:dyDescent="0.3">
      <c r="AB85788" s="28">
        <v>46191.709722222222</v>
      </c>
      <c r="AC85788">
        <v>85786</v>
      </c>
    </row>
    <row r="85789" spans="28:29" x14ac:dyDescent="0.3">
      <c r="AB85789" s="28">
        <v>46191.710416666669</v>
      </c>
      <c r="AC85789">
        <v>85787</v>
      </c>
    </row>
    <row r="85790" spans="28:29" x14ac:dyDescent="0.3">
      <c r="AB85790" s="28">
        <v>46191.711111111108</v>
      </c>
      <c r="AC85790">
        <v>85788</v>
      </c>
    </row>
    <row r="85791" spans="28:29" x14ac:dyDescent="0.3">
      <c r="AB85791" s="28">
        <v>46191.711805555547</v>
      </c>
      <c r="AC85791">
        <v>85789</v>
      </c>
    </row>
    <row r="85792" spans="28:29" x14ac:dyDescent="0.3">
      <c r="AB85792" s="28">
        <v>46191.712500000001</v>
      </c>
      <c r="AC85792">
        <v>85790</v>
      </c>
    </row>
    <row r="85793" spans="28:29" x14ac:dyDescent="0.3">
      <c r="AB85793" s="28">
        <v>46191.713194444441</v>
      </c>
      <c r="AC85793">
        <v>85791</v>
      </c>
    </row>
    <row r="85794" spans="28:29" x14ac:dyDescent="0.3">
      <c r="AB85794" s="28">
        <v>46191.713888888888</v>
      </c>
      <c r="AC85794">
        <v>85792</v>
      </c>
    </row>
    <row r="85795" spans="28:29" x14ac:dyDescent="0.3">
      <c r="AB85795" s="28">
        <v>46191.714583333327</v>
      </c>
      <c r="AC85795">
        <v>85793</v>
      </c>
    </row>
    <row r="85796" spans="28:29" x14ac:dyDescent="0.3">
      <c r="AB85796" s="28">
        <v>46191.715277777781</v>
      </c>
      <c r="AC85796">
        <v>85794</v>
      </c>
    </row>
    <row r="85797" spans="28:29" x14ac:dyDescent="0.3">
      <c r="AB85797" s="28">
        <v>46191.71597222222</v>
      </c>
      <c r="AC85797">
        <v>85795</v>
      </c>
    </row>
    <row r="85798" spans="28:29" x14ac:dyDescent="0.3">
      <c r="AB85798" s="28">
        <v>46191.716666666667</v>
      </c>
      <c r="AC85798">
        <v>85796</v>
      </c>
    </row>
    <row r="85799" spans="28:29" x14ac:dyDescent="0.3">
      <c r="AB85799" s="28">
        <v>46191.717361111107</v>
      </c>
      <c r="AC85799">
        <v>85797</v>
      </c>
    </row>
    <row r="85800" spans="28:29" x14ac:dyDescent="0.3">
      <c r="AB85800" s="28">
        <v>46191.718055555553</v>
      </c>
      <c r="AC85800">
        <v>85798</v>
      </c>
    </row>
    <row r="85801" spans="28:29" x14ac:dyDescent="0.3">
      <c r="AB85801" s="28">
        <v>46191.71875</v>
      </c>
      <c r="AC85801">
        <v>85799</v>
      </c>
    </row>
    <row r="85802" spans="28:29" x14ac:dyDescent="0.3">
      <c r="AB85802" s="28">
        <v>46191.719444444447</v>
      </c>
      <c r="AC85802">
        <v>85800</v>
      </c>
    </row>
    <row r="85803" spans="28:29" x14ac:dyDescent="0.3">
      <c r="AB85803" s="28">
        <v>46191.720138888893</v>
      </c>
      <c r="AC85803">
        <v>85801</v>
      </c>
    </row>
    <row r="85804" spans="28:29" x14ac:dyDescent="0.3">
      <c r="AB85804" s="28">
        <v>46191.720833333333</v>
      </c>
      <c r="AC85804">
        <v>85802</v>
      </c>
    </row>
    <row r="85805" spans="28:29" x14ac:dyDescent="0.3">
      <c r="AB85805" s="28">
        <v>46191.72152777778</v>
      </c>
      <c r="AC85805">
        <v>85803</v>
      </c>
    </row>
    <row r="85806" spans="28:29" x14ac:dyDescent="0.3">
      <c r="AB85806" s="28">
        <v>46191.722222222219</v>
      </c>
      <c r="AC85806">
        <v>85804</v>
      </c>
    </row>
    <row r="85807" spans="28:29" x14ac:dyDescent="0.3">
      <c r="AB85807" s="28">
        <v>46191.722916666673</v>
      </c>
      <c r="AC85807">
        <v>85805</v>
      </c>
    </row>
    <row r="85808" spans="28:29" x14ac:dyDescent="0.3">
      <c r="AB85808" s="28">
        <v>46191.723611111112</v>
      </c>
      <c r="AC85808">
        <v>85806</v>
      </c>
    </row>
    <row r="85809" spans="28:29" x14ac:dyDescent="0.3">
      <c r="AB85809" s="28">
        <v>46191.724305555559</v>
      </c>
      <c r="AC85809">
        <v>85807</v>
      </c>
    </row>
    <row r="85810" spans="28:29" x14ac:dyDescent="0.3">
      <c r="AB85810" s="28">
        <v>46191.724999999999</v>
      </c>
      <c r="AC85810">
        <v>85808</v>
      </c>
    </row>
    <row r="85811" spans="28:29" x14ac:dyDescent="0.3">
      <c r="AB85811" s="28">
        <v>46191.725694444453</v>
      </c>
      <c r="AC85811">
        <v>85809</v>
      </c>
    </row>
    <row r="85812" spans="28:29" x14ac:dyDescent="0.3">
      <c r="AB85812" s="28">
        <v>46191.726388888892</v>
      </c>
      <c r="AC85812">
        <v>85810</v>
      </c>
    </row>
    <row r="85813" spans="28:29" x14ac:dyDescent="0.3">
      <c r="AB85813" s="28">
        <v>46191.727083333331</v>
      </c>
      <c r="AC85813">
        <v>85811</v>
      </c>
    </row>
    <row r="85814" spans="28:29" x14ac:dyDescent="0.3">
      <c r="AB85814" s="28">
        <v>46191.727777777778</v>
      </c>
      <c r="AC85814">
        <v>85812</v>
      </c>
    </row>
    <row r="85815" spans="28:29" x14ac:dyDescent="0.3">
      <c r="AB85815" s="28">
        <v>46191.728472222218</v>
      </c>
      <c r="AC85815">
        <v>85813</v>
      </c>
    </row>
    <row r="85816" spans="28:29" x14ac:dyDescent="0.3">
      <c r="AB85816" s="28">
        <v>46191.729166666657</v>
      </c>
      <c r="AC85816">
        <v>85814</v>
      </c>
    </row>
    <row r="85817" spans="28:29" x14ac:dyDescent="0.3">
      <c r="AB85817" s="28">
        <v>46191.729861111111</v>
      </c>
      <c r="AC85817">
        <v>85815</v>
      </c>
    </row>
    <row r="85818" spans="28:29" x14ac:dyDescent="0.3">
      <c r="AB85818" s="28">
        <v>46191.730555555558</v>
      </c>
      <c r="AC85818">
        <v>85816</v>
      </c>
    </row>
    <row r="85819" spans="28:29" x14ac:dyDescent="0.3">
      <c r="AB85819" s="28">
        <v>46191.731249999997</v>
      </c>
      <c r="AC85819">
        <v>85817</v>
      </c>
    </row>
    <row r="85820" spans="28:29" x14ac:dyDescent="0.3">
      <c r="AB85820" s="28">
        <v>46191.731944444437</v>
      </c>
      <c r="AC85820">
        <v>85818</v>
      </c>
    </row>
    <row r="85821" spans="28:29" x14ac:dyDescent="0.3">
      <c r="AB85821" s="28">
        <v>46191.732638888891</v>
      </c>
      <c r="AC85821">
        <v>85819</v>
      </c>
    </row>
    <row r="85822" spans="28:29" x14ac:dyDescent="0.3">
      <c r="AB85822" s="28">
        <v>46191.73333333333</v>
      </c>
      <c r="AC85822">
        <v>85820</v>
      </c>
    </row>
    <row r="85823" spans="28:29" x14ac:dyDescent="0.3">
      <c r="AB85823" s="28">
        <v>46191.734027777777</v>
      </c>
      <c r="AC85823">
        <v>85821</v>
      </c>
    </row>
    <row r="85824" spans="28:29" x14ac:dyDescent="0.3">
      <c r="AB85824" s="28">
        <v>46191.734722222223</v>
      </c>
      <c r="AC85824">
        <v>85822</v>
      </c>
    </row>
    <row r="85825" spans="28:29" x14ac:dyDescent="0.3">
      <c r="AB85825" s="28">
        <v>46191.73541666667</v>
      </c>
      <c r="AC85825">
        <v>85823</v>
      </c>
    </row>
    <row r="85826" spans="28:29" x14ac:dyDescent="0.3">
      <c r="AB85826" s="28">
        <v>46191.736111111109</v>
      </c>
      <c r="AC85826">
        <v>85824</v>
      </c>
    </row>
    <row r="85827" spans="28:29" x14ac:dyDescent="0.3">
      <c r="AB85827" s="28">
        <v>46191.736805555563</v>
      </c>
      <c r="AC85827">
        <v>85825</v>
      </c>
    </row>
    <row r="85828" spans="28:29" x14ac:dyDescent="0.3">
      <c r="AB85828" s="28">
        <v>46191.737500000003</v>
      </c>
      <c r="AC85828">
        <v>85826</v>
      </c>
    </row>
    <row r="85829" spans="28:29" x14ac:dyDescent="0.3">
      <c r="AB85829" s="28">
        <v>46191.738194444442</v>
      </c>
      <c r="AC85829">
        <v>85827</v>
      </c>
    </row>
    <row r="85830" spans="28:29" x14ac:dyDescent="0.3">
      <c r="AB85830" s="28">
        <v>46191.738888888889</v>
      </c>
      <c r="AC85830">
        <v>85828</v>
      </c>
    </row>
    <row r="85831" spans="28:29" x14ac:dyDescent="0.3">
      <c r="AB85831" s="28">
        <v>46191.739583333343</v>
      </c>
      <c r="AC85831">
        <v>85829</v>
      </c>
    </row>
    <row r="85832" spans="28:29" x14ac:dyDescent="0.3">
      <c r="AB85832" s="28">
        <v>46191.740277777782</v>
      </c>
      <c r="AC85832">
        <v>85830</v>
      </c>
    </row>
    <row r="85833" spans="28:29" x14ac:dyDescent="0.3">
      <c r="AB85833" s="28">
        <v>46191.740972222222</v>
      </c>
      <c r="AC85833">
        <v>85831</v>
      </c>
    </row>
    <row r="85834" spans="28:29" x14ac:dyDescent="0.3">
      <c r="AB85834" s="28">
        <v>46191.741666666669</v>
      </c>
      <c r="AC85834">
        <v>85832</v>
      </c>
    </row>
    <row r="85835" spans="28:29" x14ac:dyDescent="0.3">
      <c r="AB85835" s="28">
        <v>46191.742361111108</v>
      </c>
      <c r="AC85835">
        <v>85833</v>
      </c>
    </row>
    <row r="85836" spans="28:29" x14ac:dyDescent="0.3">
      <c r="AB85836" s="28">
        <v>46191.743055555547</v>
      </c>
      <c r="AC85836">
        <v>85834</v>
      </c>
    </row>
    <row r="85837" spans="28:29" x14ac:dyDescent="0.3">
      <c r="AB85837" s="28">
        <v>46191.743750000001</v>
      </c>
      <c r="AC85837">
        <v>85835</v>
      </c>
    </row>
    <row r="85838" spans="28:29" x14ac:dyDescent="0.3">
      <c r="AB85838" s="28">
        <v>46191.744444444441</v>
      </c>
      <c r="AC85838">
        <v>85836</v>
      </c>
    </row>
    <row r="85839" spans="28:29" x14ac:dyDescent="0.3">
      <c r="AB85839" s="28">
        <v>46191.745138888888</v>
      </c>
      <c r="AC85839">
        <v>85837</v>
      </c>
    </row>
    <row r="85840" spans="28:29" x14ac:dyDescent="0.3">
      <c r="AB85840" s="28">
        <v>46191.745833333327</v>
      </c>
      <c r="AC85840">
        <v>85838</v>
      </c>
    </row>
    <row r="85841" spans="28:29" x14ac:dyDescent="0.3">
      <c r="AB85841" s="28">
        <v>46191.746527777781</v>
      </c>
      <c r="AC85841">
        <v>85839</v>
      </c>
    </row>
    <row r="85842" spans="28:29" x14ac:dyDescent="0.3">
      <c r="AB85842" s="28">
        <v>46191.74722222222</v>
      </c>
      <c r="AC85842">
        <v>85840</v>
      </c>
    </row>
    <row r="85843" spans="28:29" x14ac:dyDescent="0.3">
      <c r="AB85843" s="28">
        <v>46191.747916666667</v>
      </c>
      <c r="AC85843">
        <v>85841</v>
      </c>
    </row>
    <row r="85844" spans="28:29" x14ac:dyDescent="0.3">
      <c r="AB85844" s="28">
        <v>46191.748611111107</v>
      </c>
      <c r="AC85844">
        <v>85842</v>
      </c>
    </row>
    <row r="85845" spans="28:29" x14ac:dyDescent="0.3">
      <c r="AB85845" s="28">
        <v>46191.749305555553</v>
      </c>
      <c r="AC85845">
        <v>85843</v>
      </c>
    </row>
    <row r="85846" spans="28:29" x14ac:dyDescent="0.3">
      <c r="AB85846" s="28">
        <v>46191.75</v>
      </c>
      <c r="AC85846">
        <v>85844</v>
      </c>
    </row>
    <row r="85847" spans="28:29" x14ac:dyDescent="0.3">
      <c r="AB85847" s="28">
        <v>46191.750694444447</v>
      </c>
      <c r="AC85847">
        <v>85845</v>
      </c>
    </row>
    <row r="85848" spans="28:29" x14ac:dyDescent="0.3">
      <c r="AB85848" s="28">
        <v>46191.751388888893</v>
      </c>
      <c r="AC85848">
        <v>85846</v>
      </c>
    </row>
    <row r="85849" spans="28:29" x14ac:dyDescent="0.3">
      <c r="AB85849" s="28">
        <v>46191.752083333333</v>
      </c>
      <c r="AC85849">
        <v>85847</v>
      </c>
    </row>
    <row r="85850" spans="28:29" x14ac:dyDescent="0.3">
      <c r="AB85850" s="28">
        <v>46191.75277777778</v>
      </c>
      <c r="AC85850">
        <v>85848</v>
      </c>
    </row>
    <row r="85851" spans="28:29" x14ac:dyDescent="0.3">
      <c r="AB85851" s="28">
        <v>46191.753472222219</v>
      </c>
      <c r="AC85851">
        <v>85849</v>
      </c>
    </row>
    <row r="85852" spans="28:29" x14ac:dyDescent="0.3">
      <c r="AB85852" s="28">
        <v>46191.754166666673</v>
      </c>
      <c r="AC85852">
        <v>85850</v>
      </c>
    </row>
    <row r="85853" spans="28:29" x14ac:dyDescent="0.3">
      <c r="AB85853" s="28">
        <v>46191.754861111112</v>
      </c>
      <c r="AC85853">
        <v>85851</v>
      </c>
    </row>
    <row r="85854" spans="28:29" x14ac:dyDescent="0.3">
      <c r="AB85854" s="28">
        <v>46191.755555555559</v>
      </c>
      <c r="AC85854">
        <v>85852</v>
      </c>
    </row>
    <row r="85855" spans="28:29" x14ac:dyDescent="0.3">
      <c r="AB85855" s="28">
        <v>46191.756249999999</v>
      </c>
      <c r="AC85855">
        <v>85853</v>
      </c>
    </row>
    <row r="85856" spans="28:29" x14ac:dyDescent="0.3">
      <c r="AB85856" s="28">
        <v>46191.756944444453</v>
      </c>
      <c r="AC85856">
        <v>85854</v>
      </c>
    </row>
    <row r="85857" spans="28:29" x14ac:dyDescent="0.3">
      <c r="AB85857" s="28">
        <v>46191.757638888892</v>
      </c>
      <c r="AC85857">
        <v>85855</v>
      </c>
    </row>
    <row r="85858" spans="28:29" x14ac:dyDescent="0.3">
      <c r="AB85858" s="28">
        <v>46191.758333333331</v>
      </c>
      <c r="AC85858">
        <v>85856</v>
      </c>
    </row>
    <row r="85859" spans="28:29" x14ac:dyDescent="0.3">
      <c r="AB85859" s="28">
        <v>46191.759027777778</v>
      </c>
      <c r="AC85859">
        <v>85857</v>
      </c>
    </row>
    <row r="85860" spans="28:29" x14ac:dyDescent="0.3">
      <c r="AB85860" s="28">
        <v>46191.759722222218</v>
      </c>
      <c r="AC85860">
        <v>85858</v>
      </c>
    </row>
    <row r="85861" spans="28:29" x14ac:dyDescent="0.3">
      <c r="AB85861" s="28">
        <v>46191.760416666657</v>
      </c>
      <c r="AC85861">
        <v>85859</v>
      </c>
    </row>
    <row r="85862" spans="28:29" x14ac:dyDescent="0.3">
      <c r="AB85862" s="28">
        <v>46191.761111111111</v>
      </c>
      <c r="AC85862">
        <v>85860</v>
      </c>
    </row>
    <row r="85863" spans="28:29" x14ac:dyDescent="0.3">
      <c r="AB85863" s="28">
        <v>46191.761805555558</v>
      </c>
      <c r="AC85863">
        <v>85861</v>
      </c>
    </row>
    <row r="85864" spans="28:29" x14ac:dyDescent="0.3">
      <c r="AB85864" s="28">
        <v>46191.762499999997</v>
      </c>
      <c r="AC85864">
        <v>85862</v>
      </c>
    </row>
    <row r="85865" spans="28:29" x14ac:dyDescent="0.3">
      <c r="AB85865" s="28">
        <v>46191.763194444437</v>
      </c>
      <c r="AC85865">
        <v>85863</v>
      </c>
    </row>
    <row r="85866" spans="28:29" x14ac:dyDescent="0.3">
      <c r="AB85866" s="28">
        <v>46191.763888888891</v>
      </c>
      <c r="AC85866">
        <v>85864</v>
      </c>
    </row>
    <row r="85867" spans="28:29" x14ac:dyDescent="0.3">
      <c r="AB85867" s="28">
        <v>46191.76458333333</v>
      </c>
      <c r="AC85867">
        <v>85865</v>
      </c>
    </row>
    <row r="85868" spans="28:29" x14ac:dyDescent="0.3">
      <c r="AB85868" s="28">
        <v>46191.765277777777</v>
      </c>
      <c r="AC85868">
        <v>85866</v>
      </c>
    </row>
    <row r="85869" spans="28:29" x14ac:dyDescent="0.3">
      <c r="AB85869" s="28">
        <v>46191.765972222223</v>
      </c>
      <c r="AC85869">
        <v>85867</v>
      </c>
    </row>
    <row r="85870" spans="28:29" x14ac:dyDescent="0.3">
      <c r="AB85870" s="28">
        <v>46191.76666666667</v>
      </c>
      <c r="AC85870">
        <v>85868</v>
      </c>
    </row>
    <row r="85871" spans="28:29" x14ac:dyDescent="0.3">
      <c r="AB85871" s="28">
        <v>46191.767361111109</v>
      </c>
      <c r="AC85871">
        <v>85869</v>
      </c>
    </row>
    <row r="85872" spans="28:29" x14ac:dyDescent="0.3">
      <c r="AB85872" s="28">
        <v>46191.768055555563</v>
      </c>
      <c r="AC85872">
        <v>85870</v>
      </c>
    </row>
    <row r="85873" spans="28:29" x14ac:dyDescent="0.3">
      <c r="AB85873" s="28">
        <v>46191.768750000003</v>
      </c>
      <c r="AC85873">
        <v>85871</v>
      </c>
    </row>
    <row r="85874" spans="28:29" x14ac:dyDescent="0.3">
      <c r="AB85874" s="28">
        <v>46191.769444444442</v>
      </c>
      <c r="AC85874">
        <v>85872</v>
      </c>
    </row>
    <row r="85875" spans="28:29" x14ac:dyDescent="0.3">
      <c r="AB85875" s="28">
        <v>46191.770138888889</v>
      </c>
      <c r="AC85875">
        <v>85873</v>
      </c>
    </row>
    <row r="85876" spans="28:29" x14ac:dyDescent="0.3">
      <c r="AB85876" s="28">
        <v>46191.770833333343</v>
      </c>
      <c r="AC85876">
        <v>85874</v>
      </c>
    </row>
    <row r="85877" spans="28:29" x14ac:dyDescent="0.3">
      <c r="AB85877" s="28">
        <v>46191.771527777782</v>
      </c>
      <c r="AC85877">
        <v>85875</v>
      </c>
    </row>
    <row r="85878" spans="28:29" x14ac:dyDescent="0.3">
      <c r="AB85878" s="28">
        <v>46191.772222222222</v>
      </c>
      <c r="AC85878">
        <v>85876</v>
      </c>
    </row>
    <row r="85879" spans="28:29" x14ac:dyDescent="0.3">
      <c r="AB85879" s="28">
        <v>46191.772916666669</v>
      </c>
      <c r="AC85879">
        <v>85877</v>
      </c>
    </row>
    <row r="85880" spans="28:29" x14ac:dyDescent="0.3">
      <c r="AB85880" s="28">
        <v>46191.773611111108</v>
      </c>
      <c r="AC85880">
        <v>85878</v>
      </c>
    </row>
    <row r="85881" spans="28:29" x14ac:dyDescent="0.3">
      <c r="AB85881" s="28">
        <v>46191.774305555547</v>
      </c>
      <c r="AC85881">
        <v>85879</v>
      </c>
    </row>
    <row r="85882" spans="28:29" x14ac:dyDescent="0.3">
      <c r="AB85882" s="28">
        <v>46191.775000000001</v>
      </c>
      <c r="AC85882">
        <v>85880</v>
      </c>
    </row>
    <row r="85883" spans="28:29" x14ac:dyDescent="0.3">
      <c r="AB85883" s="28">
        <v>46191.775694444441</v>
      </c>
      <c r="AC85883">
        <v>85881</v>
      </c>
    </row>
    <row r="85884" spans="28:29" x14ac:dyDescent="0.3">
      <c r="AB85884" s="28">
        <v>46191.776388888888</v>
      </c>
      <c r="AC85884">
        <v>85882</v>
      </c>
    </row>
    <row r="85885" spans="28:29" x14ac:dyDescent="0.3">
      <c r="AB85885" s="28">
        <v>46191.777083333327</v>
      </c>
      <c r="AC85885">
        <v>85883</v>
      </c>
    </row>
    <row r="85886" spans="28:29" x14ac:dyDescent="0.3">
      <c r="AB85886" s="28">
        <v>46191.777777777781</v>
      </c>
      <c r="AC85886">
        <v>85884</v>
      </c>
    </row>
    <row r="85887" spans="28:29" x14ac:dyDescent="0.3">
      <c r="AB85887" s="28">
        <v>46191.77847222222</v>
      </c>
      <c r="AC85887">
        <v>85885</v>
      </c>
    </row>
    <row r="85888" spans="28:29" x14ac:dyDescent="0.3">
      <c r="AB85888" s="28">
        <v>46191.779166666667</v>
      </c>
      <c r="AC85888">
        <v>85886</v>
      </c>
    </row>
    <row r="85889" spans="28:29" x14ac:dyDescent="0.3">
      <c r="AB85889" s="28">
        <v>46191.779861111107</v>
      </c>
      <c r="AC85889">
        <v>85887</v>
      </c>
    </row>
    <row r="85890" spans="28:29" x14ac:dyDescent="0.3">
      <c r="AB85890" s="28">
        <v>46191.780555555553</v>
      </c>
      <c r="AC85890">
        <v>85888</v>
      </c>
    </row>
    <row r="85891" spans="28:29" x14ac:dyDescent="0.3">
      <c r="AB85891" s="28">
        <v>46191.78125</v>
      </c>
      <c r="AC85891">
        <v>85889</v>
      </c>
    </row>
    <row r="85892" spans="28:29" x14ac:dyDescent="0.3">
      <c r="AB85892" s="28">
        <v>46191.781944444447</v>
      </c>
      <c r="AC85892">
        <v>85890</v>
      </c>
    </row>
    <row r="85893" spans="28:29" x14ac:dyDescent="0.3">
      <c r="AB85893" s="28">
        <v>46191.782638888893</v>
      </c>
      <c r="AC85893">
        <v>85891</v>
      </c>
    </row>
    <row r="85894" spans="28:29" x14ac:dyDescent="0.3">
      <c r="AB85894" s="28">
        <v>46191.783333333333</v>
      </c>
      <c r="AC85894">
        <v>85892</v>
      </c>
    </row>
    <row r="85895" spans="28:29" x14ac:dyDescent="0.3">
      <c r="AB85895" s="28">
        <v>46191.78402777778</v>
      </c>
      <c r="AC85895">
        <v>85893</v>
      </c>
    </row>
    <row r="85896" spans="28:29" x14ac:dyDescent="0.3">
      <c r="AB85896" s="28">
        <v>46191.784722222219</v>
      </c>
      <c r="AC85896">
        <v>85894</v>
      </c>
    </row>
    <row r="85897" spans="28:29" x14ac:dyDescent="0.3">
      <c r="AB85897" s="28">
        <v>46191.785416666673</v>
      </c>
      <c r="AC85897">
        <v>85895</v>
      </c>
    </row>
    <row r="85898" spans="28:29" x14ac:dyDescent="0.3">
      <c r="AB85898" s="28">
        <v>46191.786111111112</v>
      </c>
      <c r="AC85898">
        <v>85896</v>
      </c>
    </row>
    <row r="85899" spans="28:29" x14ac:dyDescent="0.3">
      <c r="AB85899" s="28">
        <v>46191.786805555559</v>
      </c>
      <c r="AC85899">
        <v>85897</v>
      </c>
    </row>
    <row r="85900" spans="28:29" x14ac:dyDescent="0.3">
      <c r="AB85900" s="28">
        <v>46191.787499999999</v>
      </c>
      <c r="AC85900">
        <v>85898</v>
      </c>
    </row>
    <row r="85901" spans="28:29" x14ac:dyDescent="0.3">
      <c r="AB85901" s="28">
        <v>46191.788194444453</v>
      </c>
      <c r="AC85901">
        <v>85899</v>
      </c>
    </row>
    <row r="85902" spans="28:29" x14ac:dyDescent="0.3">
      <c r="AB85902" s="28">
        <v>46191.788888888892</v>
      </c>
      <c r="AC85902">
        <v>85900</v>
      </c>
    </row>
    <row r="85903" spans="28:29" x14ac:dyDescent="0.3">
      <c r="AB85903" s="28">
        <v>46191.789583333331</v>
      </c>
      <c r="AC85903">
        <v>85901</v>
      </c>
    </row>
    <row r="85904" spans="28:29" x14ac:dyDescent="0.3">
      <c r="AB85904" s="28">
        <v>46191.790277777778</v>
      </c>
      <c r="AC85904">
        <v>85902</v>
      </c>
    </row>
    <row r="85905" spans="28:29" x14ac:dyDescent="0.3">
      <c r="AB85905" s="28">
        <v>46191.790972222218</v>
      </c>
      <c r="AC85905">
        <v>85903</v>
      </c>
    </row>
    <row r="85906" spans="28:29" x14ac:dyDescent="0.3">
      <c r="AB85906" s="28">
        <v>46191.791666666657</v>
      </c>
      <c r="AC85906">
        <v>85904</v>
      </c>
    </row>
    <row r="85907" spans="28:29" x14ac:dyDescent="0.3">
      <c r="AB85907" s="28">
        <v>46191.792361111111</v>
      </c>
      <c r="AC85907">
        <v>85905</v>
      </c>
    </row>
    <row r="85908" spans="28:29" x14ac:dyDescent="0.3">
      <c r="AB85908" s="28">
        <v>46191.793055555558</v>
      </c>
      <c r="AC85908">
        <v>85906</v>
      </c>
    </row>
    <row r="85909" spans="28:29" x14ac:dyDescent="0.3">
      <c r="AB85909" s="28">
        <v>46191.793749999997</v>
      </c>
      <c r="AC85909">
        <v>85907</v>
      </c>
    </row>
    <row r="85910" spans="28:29" x14ac:dyDescent="0.3">
      <c r="AB85910" s="28">
        <v>46191.794444444437</v>
      </c>
      <c r="AC85910">
        <v>85908</v>
      </c>
    </row>
    <row r="85911" spans="28:29" x14ac:dyDescent="0.3">
      <c r="AB85911" s="28">
        <v>46191.795138888891</v>
      </c>
      <c r="AC85911">
        <v>85909</v>
      </c>
    </row>
    <row r="85912" spans="28:29" x14ac:dyDescent="0.3">
      <c r="AB85912" s="28">
        <v>46191.79583333333</v>
      </c>
      <c r="AC85912">
        <v>85910</v>
      </c>
    </row>
    <row r="85913" spans="28:29" x14ac:dyDescent="0.3">
      <c r="AB85913" s="28">
        <v>46191.796527777777</v>
      </c>
      <c r="AC85913">
        <v>85911</v>
      </c>
    </row>
    <row r="85914" spans="28:29" x14ac:dyDescent="0.3">
      <c r="AB85914" s="28">
        <v>46191.797222222223</v>
      </c>
      <c r="AC85914">
        <v>85912</v>
      </c>
    </row>
    <row r="85915" spans="28:29" x14ac:dyDescent="0.3">
      <c r="AB85915" s="28">
        <v>46191.79791666667</v>
      </c>
      <c r="AC85915">
        <v>85913</v>
      </c>
    </row>
    <row r="85916" spans="28:29" x14ac:dyDescent="0.3">
      <c r="AB85916" s="28">
        <v>46191.798611111109</v>
      </c>
      <c r="AC85916">
        <v>85914</v>
      </c>
    </row>
    <row r="85917" spans="28:29" x14ac:dyDescent="0.3">
      <c r="AB85917" s="28">
        <v>46191.799305555563</v>
      </c>
      <c r="AC85917">
        <v>85915</v>
      </c>
    </row>
    <row r="85918" spans="28:29" x14ac:dyDescent="0.3">
      <c r="AB85918" s="28">
        <v>46191.8</v>
      </c>
      <c r="AC85918">
        <v>85916</v>
      </c>
    </row>
    <row r="85919" spans="28:29" x14ac:dyDescent="0.3">
      <c r="AB85919" s="28">
        <v>46191.800694444442</v>
      </c>
      <c r="AC85919">
        <v>85917</v>
      </c>
    </row>
    <row r="85920" spans="28:29" x14ac:dyDescent="0.3">
      <c r="AB85920" s="28">
        <v>46191.801388888889</v>
      </c>
      <c r="AC85920">
        <v>85918</v>
      </c>
    </row>
    <row r="85921" spans="28:29" x14ac:dyDescent="0.3">
      <c r="AB85921" s="28">
        <v>46191.802083333343</v>
      </c>
      <c r="AC85921">
        <v>85919</v>
      </c>
    </row>
    <row r="85922" spans="28:29" x14ac:dyDescent="0.3">
      <c r="AB85922" s="28">
        <v>46191.802777777782</v>
      </c>
      <c r="AC85922">
        <v>85920</v>
      </c>
    </row>
    <row r="85923" spans="28:29" x14ac:dyDescent="0.3">
      <c r="AB85923" s="28">
        <v>46191.803472222222</v>
      </c>
      <c r="AC85923">
        <v>85921</v>
      </c>
    </row>
    <row r="85924" spans="28:29" x14ac:dyDescent="0.3">
      <c r="AB85924" s="28">
        <v>46191.804166666669</v>
      </c>
      <c r="AC85924">
        <v>85922</v>
      </c>
    </row>
    <row r="85925" spans="28:29" x14ac:dyDescent="0.3">
      <c r="AB85925" s="28">
        <v>46191.804861111108</v>
      </c>
      <c r="AC85925">
        <v>85923</v>
      </c>
    </row>
    <row r="85926" spans="28:29" x14ac:dyDescent="0.3">
      <c r="AB85926" s="28">
        <v>46191.805555555547</v>
      </c>
      <c r="AC85926">
        <v>85924</v>
      </c>
    </row>
    <row r="85927" spans="28:29" x14ac:dyDescent="0.3">
      <c r="AB85927" s="28">
        <v>46191.806250000001</v>
      </c>
      <c r="AC85927">
        <v>85925</v>
      </c>
    </row>
    <row r="85928" spans="28:29" x14ac:dyDescent="0.3">
      <c r="AB85928" s="28">
        <v>46191.806944444441</v>
      </c>
      <c r="AC85928">
        <v>85926</v>
      </c>
    </row>
    <row r="85929" spans="28:29" x14ac:dyDescent="0.3">
      <c r="AB85929" s="28">
        <v>46191.807638888888</v>
      </c>
      <c r="AC85929">
        <v>85927</v>
      </c>
    </row>
    <row r="85930" spans="28:29" x14ac:dyDescent="0.3">
      <c r="AB85930" s="28">
        <v>46191.808333333327</v>
      </c>
      <c r="AC85930">
        <v>85928</v>
      </c>
    </row>
    <row r="85931" spans="28:29" x14ac:dyDescent="0.3">
      <c r="AB85931" s="28">
        <v>46191.809027777781</v>
      </c>
      <c r="AC85931">
        <v>85929</v>
      </c>
    </row>
    <row r="85932" spans="28:29" x14ac:dyDescent="0.3">
      <c r="AB85932" s="28">
        <v>46191.80972222222</v>
      </c>
      <c r="AC85932">
        <v>85930</v>
      </c>
    </row>
    <row r="85933" spans="28:29" x14ac:dyDescent="0.3">
      <c r="AB85933" s="28">
        <v>46191.810416666667</v>
      </c>
      <c r="AC85933">
        <v>85931</v>
      </c>
    </row>
    <row r="85934" spans="28:29" x14ac:dyDescent="0.3">
      <c r="AB85934" s="28">
        <v>46191.811111111107</v>
      </c>
      <c r="AC85934">
        <v>85932</v>
      </c>
    </row>
    <row r="85935" spans="28:29" x14ac:dyDescent="0.3">
      <c r="AB85935" s="28">
        <v>46191.811805555553</v>
      </c>
      <c r="AC85935">
        <v>85933</v>
      </c>
    </row>
    <row r="85936" spans="28:29" x14ac:dyDescent="0.3">
      <c r="AB85936" s="28">
        <v>46191.8125</v>
      </c>
      <c r="AC85936">
        <v>85934</v>
      </c>
    </row>
    <row r="85937" spans="28:29" x14ac:dyDescent="0.3">
      <c r="AB85937" s="28">
        <v>46191.813194444447</v>
      </c>
      <c r="AC85937">
        <v>85935</v>
      </c>
    </row>
    <row r="85938" spans="28:29" x14ac:dyDescent="0.3">
      <c r="AB85938" s="28">
        <v>46191.813888888893</v>
      </c>
      <c r="AC85938">
        <v>85936</v>
      </c>
    </row>
    <row r="85939" spans="28:29" x14ac:dyDescent="0.3">
      <c r="AB85939" s="28">
        <v>46191.814583333333</v>
      </c>
      <c r="AC85939">
        <v>85937</v>
      </c>
    </row>
    <row r="85940" spans="28:29" x14ac:dyDescent="0.3">
      <c r="AB85940" s="28">
        <v>46191.81527777778</v>
      </c>
      <c r="AC85940">
        <v>85938</v>
      </c>
    </row>
    <row r="85941" spans="28:29" x14ac:dyDescent="0.3">
      <c r="AB85941" s="28">
        <v>46191.815972222219</v>
      </c>
      <c r="AC85941">
        <v>85939</v>
      </c>
    </row>
    <row r="85942" spans="28:29" x14ac:dyDescent="0.3">
      <c r="AB85942" s="28">
        <v>46191.816666666673</v>
      </c>
      <c r="AC85942">
        <v>85940</v>
      </c>
    </row>
    <row r="85943" spans="28:29" x14ac:dyDescent="0.3">
      <c r="AB85943" s="28">
        <v>46191.817361111112</v>
      </c>
      <c r="AC85943">
        <v>85941</v>
      </c>
    </row>
    <row r="85944" spans="28:29" x14ac:dyDescent="0.3">
      <c r="AB85944" s="28">
        <v>46191.818055555559</v>
      </c>
      <c r="AC85944">
        <v>85942</v>
      </c>
    </row>
    <row r="85945" spans="28:29" x14ac:dyDescent="0.3">
      <c r="AB85945" s="28">
        <v>46191.818749999999</v>
      </c>
      <c r="AC85945">
        <v>85943</v>
      </c>
    </row>
    <row r="85946" spans="28:29" x14ac:dyDescent="0.3">
      <c r="AB85946" s="28">
        <v>46191.819444444453</v>
      </c>
      <c r="AC85946">
        <v>85944</v>
      </c>
    </row>
    <row r="85947" spans="28:29" x14ac:dyDescent="0.3">
      <c r="AB85947" s="28">
        <v>46191.820138888892</v>
      </c>
      <c r="AC85947">
        <v>85945</v>
      </c>
    </row>
    <row r="85948" spans="28:29" x14ac:dyDescent="0.3">
      <c r="AB85948" s="28">
        <v>46191.820833333331</v>
      </c>
      <c r="AC85948">
        <v>85946</v>
      </c>
    </row>
    <row r="85949" spans="28:29" x14ac:dyDescent="0.3">
      <c r="AB85949" s="28">
        <v>46191.821527777778</v>
      </c>
      <c r="AC85949">
        <v>85947</v>
      </c>
    </row>
    <row r="85950" spans="28:29" x14ac:dyDescent="0.3">
      <c r="AB85950" s="28">
        <v>46191.822222222218</v>
      </c>
      <c r="AC85950">
        <v>85948</v>
      </c>
    </row>
    <row r="85951" spans="28:29" x14ac:dyDescent="0.3">
      <c r="AB85951" s="28">
        <v>46191.822916666657</v>
      </c>
      <c r="AC85951">
        <v>85949</v>
      </c>
    </row>
    <row r="85952" spans="28:29" x14ac:dyDescent="0.3">
      <c r="AB85952" s="28">
        <v>46191.823611111111</v>
      </c>
      <c r="AC85952">
        <v>85950</v>
      </c>
    </row>
    <row r="85953" spans="28:29" x14ac:dyDescent="0.3">
      <c r="AB85953" s="28">
        <v>46191.824305555558</v>
      </c>
      <c r="AC85953">
        <v>85951</v>
      </c>
    </row>
    <row r="85954" spans="28:29" x14ac:dyDescent="0.3">
      <c r="AB85954" s="28">
        <v>46191.824999999997</v>
      </c>
      <c r="AC85954">
        <v>85952</v>
      </c>
    </row>
    <row r="85955" spans="28:29" x14ac:dyDescent="0.3">
      <c r="AB85955" s="28">
        <v>46191.825694444437</v>
      </c>
      <c r="AC85955">
        <v>85953</v>
      </c>
    </row>
    <row r="85956" spans="28:29" x14ac:dyDescent="0.3">
      <c r="AB85956" s="28">
        <v>46191.826388888891</v>
      </c>
      <c r="AC85956">
        <v>85954</v>
      </c>
    </row>
    <row r="85957" spans="28:29" x14ac:dyDescent="0.3">
      <c r="AB85957" s="28">
        <v>46191.82708333333</v>
      </c>
      <c r="AC85957">
        <v>85955</v>
      </c>
    </row>
    <row r="85958" spans="28:29" x14ac:dyDescent="0.3">
      <c r="AB85958" s="28">
        <v>46191.827777777777</v>
      </c>
      <c r="AC85958">
        <v>85956</v>
      </c>
    </row>
    <row r="85959" spans="28:29" x14ac:dyDescent="0.3">
      <c r="AB85959" s="28">
        <v>46191.828472222223</v>
      </c>
      <c r="AC85959">
        <v>85957</v>
      </c>
    </row>
    <row r="85960" spans="28:29" x14ac:dyDescent="0.3">
      <c r="AB85960" s="28">
        <v>46191.82916666667</v>
      </c>
      <c r="AC85960">
        <v>85958</v>
      </c>
    </row>
    <row r="85961" spans="28:29" x14ac:dyDescent="0.3">
      <c r="AB85961" s="28">
        <v>46191.829861111109</v>
      </c>
      <c r="AC85961">
        <v>85959</v>
      </c>
    </row>
    <row r="85962" spans="28:29" x14ac:dyDescent="0.3">
      <c r="AB85962" s="28">
        <v>46191.830555555563</v>
      </c>
      <c r="AC85962">
        <v>85960</v>
      </c>
    </row>
    <row r="85963" spans="28:29" x14ac:dyDescent="0.3">
      <c r="AB85963" s="28">
        <v>46191.831250000003</v>
      </c>
      <c r="AC85963">
        <v>85961</v>
      </c>
    </row>
    <row r="85964" spans="28:29" x14ac:dyDescent="0.3">
      <c r="AB85964" s="28">
        <v>46191.831944444442</v>
      </c>
      <c r="AC85964">
        <v>85962</v>
      </c>
    </row>
    <row r="85965" spans="28:29" x14ac:dyDescent="0.3">
      <c r="AB85965" s="28">
        <v>46191.832638888889</v>
      </c>
      <c r="AC85965">
        <v>85963</v>
      </c>
    </row>
    <row r="85966" spans="28:29" x14ac:dyDescent="0.3">
      <c r="AB85966" s="28">
        <v>46191.833333333343</v>
      </c>
      <c r="AC85966">
        <v>85964</v>
      </c>
    </row>
    <row r="85967" spans="28:29" x14ac:dyDescent="0.3">
      <c r="AB85967" s="28">
        <v>46195.5625</v>
      </c>
      <c r="AC85967">
        <v>85965</v>
      </c>
    </row>
    <row r="85968" spans="28:29" x14ac:dyDescent="0.3">
      <c r="AB85968" s="28">
        <v>46195.563194444447</v>
      </c>
      <c r="AC85968">
        <v>85966</v>
      </c>
    </row>
    <row r="85969" spans="28:29" x14ac:dyDescent="0.3">
      <c r="AB85969" s="28">
        <v>46195.563888888893</v>
      </c>
      <c r="AC85969">
        <v>85967</v>
      </c>
    </row>
    <row r="85970" spans="28:29" x14ac:dyDescent="0.3">
      <c r="AB85970" s="28">
        <v>46195.564583333333</v>
      </c>
      <c r="AC85970">
        <v>85968</v>
      </c>
    </row>
    <row r="85971" spans="28:29" x14ac:dyDescent="0.3">
      <c r="AB85971" s="28">
        <v>46195.56527777778</v>
      </c>
      <c r="AC85971">
        <v>85969</v>
      </c>
    </row>
    <row r="85972" spans="28:29" x14ac:dyDescent="0.3">
      <c r="AB85972" s="28">
        <v>46195.565972222219</v>
      </c>
      <c r="AC85972">
        <v>85970</v>
      </c>
    </row>
    <row r="85973" spans="28:29" x14ac:dyDescent="0.3">
      <c r="AB85973" s="28">
        <v>46195.566666666673</v>
      </c>
      <c r="AC85973">
        <v>85971</v>
      </c>
    </row>
    <row r="85974" spans="28:29" x14ac:dyDescent="0.3">
      <c r="AB85974" s="28">
        <v>46195.567361111112</v>
      </c>
      <c r="AC85974">
        <v>85972</v>
      </c>
    </row>
    <row r="85975" spans="28:29" x14ac:dyDescent="0.3">
      <c r="AB85975" s="28">
        <v>46195.568055555559</v>
      </c>
      <c r="AC85975">
        <v>85973</v>
      </c>
    </row>
    <row r="85976" spans="28:29" x14ac:dyDescent="0.3">
      <c r="AB85976" s="28">
        <v>46195.568749999999</v>
      </c>
      <c r="AC85976">
        <v>85974</v>
      </c>
    </row>
    <row r="85977" spans="28:29" x14ac:dyDescent="0.3">
      <c r="AB85977" s="28">
        <v>46195.569444444453</v>
      </c>
      <c r="AC85977">
        <v>85975</v>
      </c>
    </row>
    <row r="85978" spans="28:29" x14ac:dyDescent="0.3">
      <c r="AB85978" s="28">
        <v>46195.570138888892</v>
      </c>
      <c r="AC85978">
        <v>85976</v>
      </c>
    </row>
    <row r="85979" spans="28:29" x14ac:dyDescent="0.3">
      <c r="AB85979" s="28">
        <v>46195.570833333331</v>
      </c>
      <c r="AC85979">
        <v>85977</v>
      </c>
    </row>
    <row r="85980" spans="28:29" x14ac:dyDescent="0.3">
      <c r="AB85980" s="28">
        <v>46195.571527777778</v>
      </c>
      <c r="AC85980">
        <v>85978</v>
      </c>
    </row>
    <row r="85981" spans="28:29" x14ac:dyDescent="0.3">
      <c r="AB85981" s="28">
        <v>46195.572222222218</v>
      </c>
      <c r="AC85981">
        <v>85979</v>
      </c>
    </row>
    <row r="85982" spans="28:29" x14ac:dyDescent="0.3">
      <c r="AB85982" s="28">
        <v>46195.572916666657</v>
      </c>
      <c r="AC85982">
        <v>85980</v>
      </c>
    </row>
    <row r="85983" spans="28:29" x14ac:dyDescent="0.3">
      <c r="AB85983" s="28">
        <v>46195.573611111111</v>
      </c>
      <c r="AC85983">
        <v>85981</v>
      </c>
    </row>
    <row r="85984" spans="28:29" x14ac:dyDescent="0.3">
      <c r="AB85984" s="28">
        <v>46195.574305555558</v>
      </c>
      <c r="AC85984">
        <v>85982</v>
      </c>
    </row>
    <row r="85985" spans="28:29" x14ac:dyDescent="0.3">
      <c r="AB85985" s="28">
        <v>46195.574999999997</v>
      </c>
      <c r="AC85985">
        <v>85983</v>
      </c>
    </row>
    <row r="85986" spans="28:29" x14ac:dyDescent="0.3">
      <c r="AB85986" s="28">
        <v>46195.575694444437</v>
      </c>
      <c r="AC85986">
        <v>85984</v>
      </c>
    </row>
    <row r="85987" spans="28:29" x14ac:dyDescent="0.3">
      <c r="AB85987" s="28">
        <v>46195.576388888891</v>
      </c>
      <c r="AC85987">
        <v>85985</v>
      </c>
    </row>
    <row r="85988" spans="28:29" x14ac:dyDescent="0.3">
      <c r="AB85988" s="28">
        <v>46195.57708333333</v>
      </c>
      <c r="AC85988">
        <v>85986</v>
      </c>
    </row>
    <row r="85989" spans="28:29" x14ac:dyDescent="0.3">
      <c r="AB85989" s="28">
        <v>46195.577777777777</v>
      </c>
      <c r="AC85989">
        <v>85987</v>
      </c>
    </row>
    <row r="85990" spans="28:29" x14ac:dyDescent="0.3">
      <c r="AB85990" s="28">
        <v>46195.578472222223</v>
      </c>
      <c r="AC85990">
        <v>85988</v>
      </c>
    </row>
    <row r="85991" spans="28:29" x14ac:dyDescent="0.3">
      <c r="AB85991" s="28">
        <v>46195.57916666667</v>
      </c>
      <c r="AC85991">
        <v>85989</v>
      </c>
    </row>
    <row r="85992" spans="28:29" x14ac:dyDescent="0.3">
      <c r="AB85992" s="28">
        <v>46195.579861111109</v>
      </c>
      <c r="AC85992">
        <v>85990</v>
      </c>
    </row>
    <row r="85993" spans="28:29" x14ac:dyDescent="0.3">
      <c r="AB85993" s="28">
        <v>46195.580555555563</v>
      </c>
      <c r="AC85993">
        <v>85991</v>
      </c>
    </row>
    <row r="85994" spans="28:29" x14ac:dyDescent="0.3">
      <c r="AB85994" s="28">
        <v>46195.581250000003</v>
      </c>
      <c r="AC85994">
        <v>85992</v>
      </c>
    </row>
    <row r="85995" spans="28:29" x14ac:dyDescent="0.3">
      <c r="AB85995" s="28">
        <v>46195.581944444442</v>
      </c>
      <c r="AC85995">
        <v>85993</v>
      </c>
    </row>
    <row r="85996" spans="28:29" x14ac:dyDescent="0.3">
      <c r="AB85996" s="28">
        <v>46195.582638888889</v>
      </c>
      <c r="AC85996">
        <v>85994</v>
      </c>
    </row>
    <row r="85997" spans="28:29" x14ac:dyDescent="0.3">
      <c r="AB85997" s="28">
        <v>46195.583333333343</v>
      </c>
      <c r="AC85997">
        <v>85995</v>
      </c>
    </row>
    <row r="85998" spans="28:29" x14ac:dyDescent="0.3">
      <c r="AB85998" s="28">
        <v>46195.584027777782</v>
      </c>
      <c r="AC85998">
        <v>85996</v>
      </c>
    </row>
    <row r="85999" spans="28:29" x14ac:dyDescent="0.3">
      <c r="AB85999" s="28">
        <v>46195.584722222222</v>
      </c>
      <c r="AC85999">
        <v>85997</v>
      </c>
    </row>
    <row r="86000" spans="28:29" x14ac:dyDescent="0.3">
      <c r="AB86000" s="28">
        <v>46195.585416666669</v>
      </c>
      <c r="AC86000">
        <v>85998</v>
      </c>
    </row>
    <row r="86001" spans="28:29" x14ac:dyDescent="0.3">
      <c r="AB86001" s="28">
        <v>46195.586111111108</v>
      </c>
      <c r="AC86001">
        <v>85999</v>
      </c>
    </row>
    <row r="86002" spans="28:29" x14ac:dyDescent="0.3">
      <c r="AB86002" s="28">
        <v>46195.586805555547</v>
      </c>
      <c r="AC86002">
        <v>86000</v>
      </c>
    </row>
    <row r="86003" spans="28:29" x14ac:dyDescent="0.3">
      <c r="AB86003" s="28">
        <v>46195.587500000001</v>
      </c>
      <c r="AC86003">
        <v>86001</v>
      </c>
    </row>
    <row r="86004" spans="28:29" x14ac:dyDescent="0.3">
      <c r="AB86004" s="28">
        <v>46195.588194444441</v>
      </c>
      <c r="AC86004">
        <v>86002</v>
      </c>
    </row>
    <row r="86005" spans="28:29" x14ac:dyDescent="0.3">
      <c r="AB86005" s="28">
        <v>46195.588888888888</v>
      </c>
      <c r="AC86005">
        <v>86003</v>
      </c>
    </row>
    <row r="86006" spans="28:29" x14ac:dyDescent="0.3">
      <c r="AB86006" s="28">
        <v>46195.589583333327</v>
      </c>
      <c r="AC86006">
        <v>86004</v>
      </c>
    </row>
    <row r="86007" spans="28:29" x14ac:dyDescent="0.3">
      <c r="AB86007" s="28">
        <v>46195.590277777781</v>
      </c>
      <c r="AC86007">
        <v>86005</v>
      </c>
    </row>
    <row r="86008" spans="28:29" x14ac:dyDescent="0.3">
      <c r="AB86008" s="28">
        <v>46195.59097222222</v>
      </c>
      <c r="AC86008">
        <v>86006</v>
      </c>
    </row>
    <row r="86009" spans="28:29" x14ac:dyDescent="0.3">
      <c r="AB86009" s="28">
        <v>46195.591666666667</v>
      </c>
      <c r="AC86009">
        <v>86007</v>
      </c>
    </row>
    <row r="86010" spans="28:29" x14ac:dyDescent="0.3">
      <c r="AB86010" s="28">
        <v>46195.592361111107</v>
      </c>
      <c r="AC86010">
        <v>86008</v>
      </c>
    </row>
    <row r="86011" spans="28:29" x14ac:dyDescent="0.3">
      <c r="AB86011" s="28">
        <v>46195.593055555553</v>
      </c>
      <c r="AC86011">
        <v>86009</v>
      </c>
    </row>
    <row r="86012" spans="28:29" x14ac:dyDescent="0.3">
      <c r="AB86012" s="28">
        <v>46195.59375</v>
      </c>
      <c r="AC86012">
        <v>86010</v>
      </c>
    </row>
    <row r="86013" spans="28:29" x14ac:dyDescent="0.3">
      <c r="AB86013" s="28">
        <v>46195.594444444447</v>
      </c>
      <c r="AC86013">
        <v>86011</v>
      </c>
    </row>
    <row r="86014" spans="28:29" x14ac:dyDescent="0.3">
      <c r="AB86014" s="28">
        <v>46195.595138888893</v>
      </c>
      <c r="AC86014">
        <v>86012</v>
      </c>
    </row>
    <row r="86015" spans="28:29" x14ac:dyDescent="0.3">
      <c r="AB86015" s="28">
        <v>46195.595833333333</v>
      </c>
      <c r="AC86015">
        <v>86013</v>
      </c>
    </row>
    <row r="86016" spans="28:29" x14ac:dyDescent="0.3">
      <c r="AB86016" s="28">
        <v>46195.59652777778</v>
      </c>
      <c r="AC86016">
        <v>86014</v>
      </c>
    </row>
    <row r="86017" spans="28:29" x14ac:dyDescent="0.3">
      <c r="AB86017" s="28">
        <v>46195.597222222219</v>
      </c>
      <c r="AC86017">
        <v>86015</v>
      </c>
    </row>
    <row r="86018" spans="28:29" x14ac:dyDescent="0.3">
      <c r="AB86018" s="28">
        <v>46195.597916666673</v>
      </c>
      <c r="AC86018">
        <v>86016</v>
      </c>
    </row>
    <row r="86019" spans="28:29" x14ac:dyDescent="0.3">
      <c r="AB86019" s="28">
        <v>46195.598611111112</v>
      </c>
      <c r="AC86019">
        <v>86017</v>
      </c>
    </row>
    <row r="86020" spans="28:29" x14ac:dyDescent="0.3">
      <c r="AB86020" s="28">
        <v>46195.599305555559</v>
      </c>
      <c r="AC86020">
        <v>86018</v>
      </c>
    </row>
    <row r="86021" spans="28:29" x14ac:dyDescent="0.3">
      <c r="AB86021" s="28">
        <v>46195.6</v>
      </c>
      <c r="AC86021">
        <v>86019</v>
      </c>
    </row>
    <row r="86022" spans="28:29" x14ac:dyDescent="0.3">
      <c r="AB86022" s="28">
        <v>46195.600694444453</v>
      </c>
      <c r="AC86022">
        <v>86020</v>
      </c>
    </row>
    <row r="86023" spans="28:29" x14ac:dyDescent="0.3">
      <c r="AB86023" s="28">
        <v>46195.601388888892</v>
      </c>
      <c r="AC86023">
        <v>86021</v>
      </c>
    </row>
    <row r="86024" spans="28:29" x14ac:dyDescent="0.3">
      <c r="AB86024" s="28">
        <v>46195.602083333331</v>
      </c>
      <c r="AC86024">
        <v>86022</v>
      </c>
    </row>
    <row r="86025" spans="28:29" x14ac:dyDescent="0.3">
      <c r="AB86025" s="28">
        <v>46195.602777777778</v>
      </c>
      <c r="AC86025">
        <v>86023</v>
      </c>
    </row>
    <row r="86026" spans="28:29" x14ac:dyDescent="0.3">
      <c r="AB86026" s="28">
        <v>46195.603472222218</v>
      </c>
      <c r="AC86026">
        <v>86024</v>
      </c>
    </row>
    <row r="86027" spans="28:29" x14ac:dyDescent="0.3">
      <c r="AB86027" s="28">
        <v>46195.604166666657</v>
      </c>
      <c r="AC86027">
        <v>86025</v>
      </c>
    </row>
    <row r="86028" spans="28:29" x14ac:dyDescent="0.3">
      <c r="AB86028" s="28">
        <v>46195.604861111111</v>
      </c>
      <c r="AC86028">
        <v>86026</v>
      </c>
    </row>
    <row r="86029" spans="28:29" x14ac:dyDescent="0.3">
      <c r="AB86029" s="28">
        <v>46195.605555555558</v>
      </c>
      <c r="AC86029">
        <v>86027</v>
      </c>
    </row>
    <row r="86030" spans="28:29" x14ac:dyDescent="0.3">
      <c r="AB86030" s="28">
        <v>46195.606249999997</v>
      </c>
      <c r="AC86030">
        <v>86028</v>
      </c>
    </row>
    <row r="86031" spans="28:29" x14ac:dyDescent="0.3">
      <c r="AB86031" s="28">
        <v>46195.606944444437</v>
      </c>
      <c r="AC86031">
        <v>86029</v>
      </c>
    </row>
    <row r="86032" spans="28:29" x14ac:dyDescent="0.3">
      <c r="AB86032" s="28">
        <v>46195.607638888891</v>
      </c>
      <c r="AC86032">
        <v>86030</v>
      </c>
    </row>
    <row r="86033" spans="28:29" x14ac:dyDescent="0.3">
      <c r="AB86033" s="28">
        <v>46195.60833333333</v>
      </c>
      <c r="AC86033">
        <v>86031</v>
      </c>
    </row>
    <row r="86034" spans="28:29" x14ac:dyDescent="0.3">
      <c r="AB86034" s="28">
        <v>46195.609027777777</v>
      </c>
      <c r="AC86034">
        <v>86032</v>
      </c>
    </row>
    <row r="86035" spans="28:29" x14ac:dyDescent="0.3">
      <c r="AB86035" s="28">
        <v>46195.609722222223</v>
      </c>
      <c r="AC86035">
        <v>86033</v>
      </c>
    </row>
    <row r="86036" spans="28:29" x14ac:dyDescent="0.3">
      <c r="AB86036" s="28">
        <v>46195.61041666667</v>
      </c>
      <c r="AC86036">
        <v>86034</v>
      </c>
    </row>
    <row r="86037" spans="28:29" x14ac:dyDescent="0.3">
      <c r="AB86037" s="28">
        <v>46195.611111111109</v>
      </c>
      <c r="AC86037">
        <v>86035</v>
      </c>
    </row>
    <row r="86038" spans="28:29" x14ac:dyDescent="0.3">
      <c r="AB86038" s="28">
        <v>46195.611805555563</v>
      </c>
      <c r="AC86038">
        <v>86036</v>
      </c>
    </row>
    <row r="86039" spans="28:29" x14ac:dyDescent="0.3">
      <c r="AB86039" s="28">
        <v>46195.612500000003</v>
      </c>
      <c r="AC86039">
        <v>86037</v>
      </c>
    </row>
    <row r="86040" spans="28:29" x14ac:dyDescent="0.3">
      <c r="AB86040" s="28">
        <v>46195.613194444442</v>
      </c>
      <c r="AC86040">
        <v>86038</v>
      </c>
    </row>
    <row r="86041" spans="28:29" x14ac:dyDescent="0.3">
      <c r="AB86041" s="28">
        <v>46195.613888888889</v>
      </c>
      <c r="AC86041">
        <v>86039</v>
      </c>
    </row>
    <row r="86042" spans="28:29" x14ac:dyDescent="0.3">
      <c r="AB86042" s="28">
        <v>46195.614583333343</v>
      </c>
      <c r="AC86042">
        <v>86040</v>
      </c>
    </row>
    <row r="86043" spans="28:29" x14ac:dyDescent="0.3">
      <c r="AB86043" s="28">
        <v>46195.615277777782</v>
      </c>
      <c r="AC86043">
        <v>86041</v>
      </c>
    </row>
    <row r="86044" spans="28:29" x14ac:dyDescent="0.3">
      <c r="AB86044" s="28">
        <v>46195.615972222222</v>
      </c>
      <c r="AC86044">
        <v>86042</v>
      </c>
    </row>
    <row r="86045" spans="28:29" x14ac:dyDescent="0.3">
      <c r="AB86045" s="28">
        <v>46195.616666666669</v>
      </c>
      <c r="AC86045">
        <v>86043</v>
      </c>
    </row>
    <row r="86046" spans="28:29" x14ac:dyDescent="0.3">
      <c r="AB86046" s="28">
        <v>46195.617361111108</v>
      </c>
      <c r="AC86046">
        <v>86044</v>
      </c>
    </row>
    <row r="86047" spans="28:29" x14ac:dyDescent="0.3">
      <c r="AB86047" s="28">
        <v>46195.618055555547</v>
      </c>
      <c r="AC86047">
        <v>86045</v>
      </c>
    </row>
    <row r="86048" spans="28:29" x14ac:dyDescent="0.3">
      <c r="AB86048" s="28">
        <v>46195.618750000001</v>
      </c>
      <c r="AC86048">
        <v>86046</v>
      </c>
    </row>
    <row r="86049" spans="28:29" x14ac:dyDescent="0.3">
      <c r="AB86049" s="28">
        <v>46195.619444444441</v>
      </c>
      <c r="AC86049">
        <v>86047</v>
      </c>
    </row>
    <row r="86050" spans="28:29" x14ac:dyDescent="0.3">
      <c r="AB86050" s="28">
        <v>46195.620138888888</v>
      </c>
      <c r="AC86050">
        <v>86048</v>
      </c>
    </row>
    <row r="86051" spans="28:29" x14ac:dyDescent="0.3">
      <c r="AB86051" s="28">
        <v>46195.620833333327</v>
      </c>
      <c r="AC86051">
        <v>86049</v>
      </c>
    </row>
    <row r="86052" spans="28:29" x14ac:dyDescent="0.3">
      <c r="AB86052" s="28">
        <v>46195.621527777781</v>
      </c>
      <c r="AC86052">
        <v>86050</v>
      </c>
    </row>
    <row r="86053" spans="28:29" x14ac:dyDescent="0.3">
      <c r="AB86053" s="28">
        <v>46195.62222222222</v>
      </c>
      <c r="AC86053">
        <v>86051</v>
      </c>
    </row>
    <row r="86054" spans="28:29" x14ac:dyDescent="0.3">
      <c r="AB86054" s="28">
        <v>46195.622916666667</v>
      </c>
      <c r="AC86054">
        <v>86052</v>
      </c>
    </row>
    <row r="86055" spans="28:29" x14ac:dyDescent="0.3">
      <c r="AB86055" s="28">
        <v>46195.623611111107</v>
      </c>
      <c r="AC86055">
        <v>86053</v>
      </c>
    </row>
    <row r="86056" spans="28:29" x14ac:dyDescent="0.3">
      <c r="AB86056" s="28">
        <v>46195.624305555553</v>
      </c>
      <c r="AC86056">
        <v>86054</v>
      </c>
    </row>
    <row r="86057" spans="28:29" x14ac:dyDescent="0.3">
      <c r="AB86057" s="28">
        <v>46195.625</v>
      </c>
      <c r="AC86057">
        <v>86055</v>
      </c>
    </row>
    <row r="86058" spans="28:29" x14ac:dyDescent="0.3">
      <c r="AB86058" s="28">
        <v>46195.625694444447</v>
      </c>
      <c r="AC86058">
        <v>86056</v>
      </c>
    </row>
    <row r="86059" spans="28:29" x14ac:dyDescent="0.3">
      <c r="AB86059" s="28">
        <v>46195.626388888893</v>
      </c>
      <c r="AC86059">
        <v>86057</v>
      </c>
    </row>
    <row r="86060" spans="28:29" x14ac:dyDescent="0.3">
      <c r="AB86060" s="28">
        <v>46195.627083333333</v>
      </c>
      <c r="AC86060">
        <v>86058</v>
      </c>
    </row>
    <row r="86061" spans="28:29" x14ac:dyDescent="0.3">
      <c r="AB86061" s="28">
        <v>46195.62777777778</v>
      </c>
      <c r="AC86061">
        <v>86059</v>
      </c>
    </row>
    <row r="86062" spans="28:29" x14ac:dyDescent="0.3">
      <c r="AB86062" s="28">
        <v>46195.628472222219</v>
      </c>
      <c r="AC86062">
        <v>86060</v>
      </c>
    </row>
    <row r="86063" spans="28:29" x14ac:dyDescent="0.3">
      <c r="AB86063" s="28">
        <v>46195.629166666673</v>
      </c>
      <c r="AC86063">
        <v>86061</v>
      </c>
    </row>
    <row r="86064" spans="28:29" x14ac:dyDescent="0.3">
      <c r="AB86064" s="28">
        <v>46195.629861111112</v>
      </c>
      <c r="AC86064">
        <v>86062</v>
      </c>
    </row>
    <row r="86065" spans="28:29" x14ac:dyDescent="0.3">
      <c r="AB86065" s="28">
        <v>46195.630555555559</v>
      </c>
      <c r="AC86065">
        <v>86063</v>
      </c>
    </row>
    <row r="86066" spans="28:29" x14ac:dyDescent="0.3">
      <c r="AB86066" s="28">
        <v>46195.631249999999</v>
      </c>
      <c r="AC86066">
        <v>86064</v>
      </c>
    </row>
    <row r="86067" spans="28:29" x14ac:dyDescent="0.3">
      <c r="AB86067" s="28">
        <v>46195.631944444453</v>
      </c>
      <c r="AC86067">
        <v>86065</v>
      </c>
    </row>
    <row r="86068" spans="28:29" x14ac:dyDescent="0.3">
      <c r="AB86068" s="28">
        <v>46195.632638888892</v>
      </c>
      <c r="AC86068">
        <v>86066</v>
      </c>
    </row>
    <row r="86069" spans="28:29" x14ac:dyDescent="0.3">
      <c r="AB86069" s="28">
        <v>46195.633333333331</v>
      </c>
      <c r="AC86069">
        <v>86067</v>
      </c>
    </row>
    <row r="86070" spans="28:29" x14ac:dyDescent="0.3">
      <c r="AB86070" s="28">
        <v>46195.634027777778</v>
      </c>
      <c r="AC86070">
        <v>86068</v>
      </c>
    </row>
    <row r="86071" spans="28:29" x14ac:dyDescent="0.3">
      <c r="AB86071" s="28">
        <v>46195.634722222218</v>
      </c>
      <c r="AC86071">
        <v>86069</v>
      </c>
    </row>
    <row r="86072" spans="28:29" x14ac:dyDescent="0.3">
      <c r="AB86072" s="28">
        <v>46195.635416666657</v>
      </c>
      <c r="AC86072">
        <v>86070</v>
      </c>
    </row>
    <row r="86073" spans="28:29" x14ac:dyDescent="0.3">
      <c r="AB86073" s="28">
        <v>46195.636111111111</v>
      </c>
      <c r="AC86073">
        <v>86071</v>
      </c>
    </row>
    <row r="86074" spans="28:29" x14ac:dyDescent="0.3">
      <c r="AB86074" s="28">
        <v>46195.636805555558</v>
      </c>
      <c r="AC86074">
        <v>86072</v>
      </c>
    </row>
    <row r="86075" spans="28:29" x14ac:dyDescent="0.3">
      <c r="AB86075" s="28">
        <v>46195.637499999997</v>
      </c>
      <c r="AC86075">
        <v>86073</v>
      </c>
    </row>
    <row r="86076" spans="28:29" x14ac:dyDescent="0.3">
      <c r="AB86076" s="28">
        <v>46195.638194444437</v>
      </c>
      <c r="AC86076">
        <v>86074</v>
      </c>
    </row>
    <row r="86077" spans="28:29" x14ac:dyDescent="0.3">
      <c r="AB86077" s="28">
        <v>46195.638888888891</v>
      </c>
      <c r="AC86077">
        <v>86075</v>
      </c>
    </row>
    <row r="86078" spans="28:29" x14ac:dyDescent="0.3">
      <c r="AB86078" s="28">
        <v>46195.63958333333</v>
      </c>
      <c r="AC86078">
        <v>86076</v>
      </c>
    </row>
    <row r="86079" spans="28:29" x14ac:dyDescent="0.3">
      <c r="AB86079" s="28">
        <v>46195.640277777777</v>
      </c>
      <c r="AC86079">
        <v>86077</v>
      </c>
    </row>
    <row r="86080" spans="28:29" x14ac:dyDescent="0.3">
      <c r="AB86080" s="28">
        <v>46195.640972222223</v>
      </c>
      <c r="AC86080">
        <v>86078</v>
      </c>
    </row>
    <row r="86081" spans="28:29" x14ac:dyDescent="0.3">
      <c r="AB86081" s="28">
        <v>46195.64166666667</v>
      </c>
      <c r="AC86081">
        <v>86079</v>
      </c>
    </row>
    <row r="86082" spans="28:29" x14ac:dyDescent="0.3">
      <c r="AB86082" s="28">
        <v>46195.642361111109</v>
      </c>
      <c r="AC86082">
        <v>86080</v>
      </c>
    </row>
    <row r="86083" spans="28:29" x14ac:dyDescent="0.3">
      <c r="AB86083" s="28">
        <v>46195.643055555563</v>
      </c>
      <c r="AC86083">
        <v>86081</v>
      </c>
    </row>
    <row r="86084" spans="28:29" x14ac:dyDescent="0.3">
      <c r="AB86084" s="28">
        <v>46195.643750000003</v>
      </c>
      <c r="AC86084">
        <v>86082</v>
      </c>
    </row>
    <row r="86085" spans="28:29" x14ac:dyDescent="0.3">
      <c r="AB86085" s="28">
        <v>46195.644444444442</v>
      </c>
      <c r="AC86085">
        <v>86083</v>
      </c>
    </row>
    <row r="86086" spans="28:29" x14ac:dyDescent="0.3">
      <c r="AB86086" s="28">
        <v>46195.645138888889</v>
      </c>
      <c r="AC86086">
        <v>86084</v>
      </c>
    </row>
    <row r="86087" spans="28:29" x14ac:dyDescent="0.3">
      <c r="AB86087" s="28">
        <v>46195.645833333343</v>
      </c>
      <c r="AC86087">
        <v>86085</v>
      </c>
    </row>
    <row r="86088" spans="28:29" x14ac:dyDescent="0.3">
      <c r="AB86088" s="28">
        <v>46195.646527777782</v>
      </c>
      <c r="AC86088">
        <v>86086</v>
      </c>
    </row>
    <row r="86089" spans="28:29" x14ac:dyDescent="0.3">
      <c r="AB86089" s="28">
        <v>46195.647222222222</v>
      </c>
      <c r="AC86089">
        <v>86087</v>
      </c>
    </row>
    <row r="86090" spans="28:29" x14ac:dyDescent="0.3">
      <c r="AB86090" s="28">
        <v>46195.647916666669</v>
      </c>
      <c r="AC86090">
        <v>86088</v>
      </c>
    </row>
    <row r="86091" spans="28:29" x14ac:dyDescent="0.3">
      <c r="AB86091" s="28">
        <v>46195.648611111108</v>
      </c>
      <c r="AC86091">
        <v>86089</v>
      </c>
    </row>
    <row r="86092" spans="28:29" x14ac:dyDescent="0.3">
      <c r="AB86092" s="28">
        <v>46195.649305555547</v>
      </c>
      <c r="AC86092">
        <v>86090</v>
      </c>
    </row>
    <row r="86093" spans="28:29" x14ac:dyDescent="0.3">
      <c r="AB86093" s="28">
        <v>46195.65</v>
      </c>
      <c r="AC86093">
        <v>86091</v>
      </c>
    </row>
    <row r="86094" spans="28:29" x14ac:dyDescent="0.3">
      <c r="AB86094" s="28">
        <v>46195.650694444441</v>
      </c>
      <c r="AC86094">
        <v>86092</v>
      </c>
    </row>
    <row r="86095" spans="28:29" x14ac:dyDescent="0.3">
      <c r="AB86095" s="28">
        <v>46195.651388888888</v>
      </c>
      <c r="AC86095">
        <v>86093</v>
      </c>
    </row>
    <row r="86096" spans="28:29" x14ac:dyDescent="0.3">
      <c r="AB86096" s="28">
        <v>46195.652083333327</v>
      </c>
      <c r="AC86096">
        <v>86094</v>
      </c>
    </row>
    <row r="86097" spans="28:29" x14ac:dyDescent="0.3">
      <c r="AB86097" s="28">
        <v>46195.652777777781</v>
      </c>
      <c r="AC86097">
        <v>86095</v>
      </c>
    </row>
    <row r="86098" spans="28:29" x14ac:dyDescent="0.3">
      <c r="AB86098" s="28">
        <v>46195.65347222222</v>
      </c>
      <c r="AC86098">
        <v>86096</v>
      </c>
    </row>
    <row r="86099" spans="28:29" x14ac:dyDescent="0.3">
      <c r="AB86099" s="28">
        <v>46195.654166666667</v>
      </c>
      <c r="AC86099">
        <v>86097</v>
      </c>
    </row>
    <row r="86100" spans="28:29" x14ac:dyDescent="0.3">
      <c r="AB86100" s="28">
        <v>46195.654861111107</v>
      </c>
      <c r="AC86100">
        <v>86098</v>
      </c>
    </row>
    <row r="86101" spans="28:29" x14ac:dyDescent="0.3">
      <c r="AB86101" s="28">
        <v>46195.655555555553</v>
      </c>
      <c r="AC86101">
        <v>86099</v>
      </c>
    </row>
    <row r="86102" spans="28:29" x14ac:dyDescent="0.3">
      <c r="AB86102" s="28">
        <v>46195.65625</v>
      </c>
      <c r="AC86102">
        <v>86100</v>
      </c>
    </row>
    <row r="86103" spans="28:29" x14ac:dyDescent="0.3">
      <c r="AB86103" s="28">
        <v>46195.656944444447</v>
      </c>
      <c r="AC86103">
        <v>86101</v>
      </c>
    </row>
    <row r="86104" spans="28:29" x14ac:dyDescent="0.3">
      <c r="AB86104" s="28">
        <v>46195.657638888893</v>
      </c>
      <c r="AC86104">
        <v>86102</v>
      </c>
    </row>
    <row r="86105" spans="28:29" x14ac:dyDescent="0.3">
      <c r="AB86105" s="28">
        <v>46195.658333333333</v>
      </c>
      <c r="AC86105">
        <v>86103</v>
      </c>
    </row>
    <row r="86106" spans="28:29" x14ac:dyDescent="0.3">
      <c r="AB86106" s="28">
        <v>46195.65902777778</v>
      </c>
      <c r="AC86106">
        <v>86104</v>
      </c>
    </row>
    <row r="86107" spans="28:29" x14ac:dyDescent="0.3">
      <c r="AB86107" s="28">
        <v>46195.659722222219</v>
      </c>
      <c r="AC86107">
        <v>86105</v>
      </c>
    </row>
    <row r="86108" spans="28:29" x14ac:dyDescent="0.3">
      <c r="AB86108" s="28">
        <v>46195.660416666673</v>
      </c>
      <c r="AC86108">
        <v>86106</v>
      </c>
    </row>
    <row r="86109" spans="28:29" x14ac:dyDescent="0.3">
      <c r="AB86109" s="28">
        <v>46195.661111111112</v>
      </c>
      <c r="AC86109">
        <v>86107</v>
      </c>
    </row>
    <row r="86110" spans="28:29" x14ac:dyDescent="0.3">
      <c r="AB86110" s="28">
        <v>46195.661805555559</v>
      </c>
      <c r="AC86110">
        <v>86108</v>
      </c>
    </row>
    <row r="86111" spans="28:29" x14ac:dyDescent="0.3">
      <c r="AB86111" s="28">
        <v>46195.662499999999</v>
      </c>
      <c r="AC86111">
        <v>86109</v>
      </c>
    </row>
    <row r="86112" spans="28:29" x14ac:dyDescent="0.3">
      <c r="AB86112" s="28">
        <v>46195.663194444453</v>
      </c>
      <c r="AC86112">
        <v>86110</v>
      </c>
    </row>
    <row r="86113" spans="28:29" x14ac:dyDescent="0.3">
      <c r="AB86113" s="28">
        <v>46195.663888888892</v>
      </c>
      <c r="AC86113">
        <v>86111</v>
      </c>
    </row>
    <row r="86114" spans="28:29" x14ac:dyDescent="0.3">
      <c r="AB86114" s="28">
        <v>46195.664583333331</v>
      </c>
      <c r="AC86114">
        <v>86112</v>
      </c>
    </row>
    <row r="86115" spans="28:29" x14ac:dyDescent="0.3">
      <c r="AB86115" s="28">
        <v>46195.665277777778</v>
      </c>
      <c r="AC86115">
        <v>86113</v>
      </c>
    </row>
    <row r="86116" spans="28:29" x14ac:dyDescent="0.3">
      <c r="AB86116" s="28">
        <v>46195.665972222218</v>
      </c>
      <c r="AC86116">
        <v>86114</v>
      </c>
    </row>
    <row r="86117" spans="28:29" x14ac:dyDescent="0.3">
      <c r="AB86117" s="28">
        <v>46195.666666666657</v>
      </c>
      <c r="AC86117">
        <v>86115</v>
      </c>
    </row>
    <row r="86118" spans="28:29" x14ac:dyDescent="0.3">
      <c r="AB86118" s="28">
        <v>46195.667361111111</v>
      </c>
      <c r="AC86118">
        <v>86116</v>
      </c>
    </row>
    <row r="86119" spans="28:29" x14ac:dyDescent="0.3">
      <c r="AB86119" s="28">
        <v>46195.668055555558</v>
      </c>
      <c r="AC86119">
        <v>86117</v>
      </c>
    </row>
    <row r="86120" spans="28:29" x14ac:dyDescent="0.3">
      <c r="AB86120" s="28">
        <v>46195.668749999997</v>
      </c>
      <c r="AC86120">
        <v>86118</v>
      </c>
    </row>
    <row r="86121" spans="28:29" x14ac:dyDescent="0.3">
      <c r="AB86121" s="28">
        <v>46195.669444444437</v>
      </c>
      <c r="AC86121">
        <v>86119</v>
      </c>
    </row>
    <row r="86122" spans="28:29" x14ac:dyDescent="0.3">
      <c r="AB86122" s="28">
        <v>46195.670138888891</v>
      </c>
      <c r="AC86122">
        <v>86120</v>
      </c>
    </row>
    <row r="86123" spans="28:29" x14ac:dyDescent="0.3">
      <c r="AB86123" s="28">
        <v>46195.67083333333</v>
      </c>
      <c r="AC86123">
        <v>86121</v>
      </c>
    </row>
    <row r="86124" spans="28:29" x14ac:dyDescent="0.3">
      <c r="AB86124" s="28">
        <v>46195.671527777777</v>
      </c>
      <c r="AC86124">
        <v>86122</v>
      </c>
    </row>
    <row r="86125" spans="28:29" x14ac:dyDescent="0.3">
      <c r="AB86125" s="28">
        <v>46195.672222222223</v>
      </c>
      <c r="AC86125">
        <v>86123</v>
      </c>
    </row>
    <row r="86126" spans="28:29" x14ac:dyDescent="0.3">
      <c r="AB86126" s="28">
        <v>46195.67291666667</v>
      </c>
      <c r="AC86126">
        <v>86124</v>
      </c>
    </row>
    <row r="86127" spans="28:29" x14ac:dyDescent="0.3">
      <c r="AB86127" s="28">
        <v>46195.673611111109</v>
      </c>
      <c r="AC86127">
        <v>86125</v>
      </c>
    </row>
    <row r="86128" spans="28:29" x14ac:dyDescent="0.3">
      <c r="AB86128" s="28">
        <v>46195.674305555563</v>
      </c>
      <c r="AC86128">
        <v>86126</v>
      </c>
    </row>
    <row r="86129" spans="28:29" x14ac:dyDescent="0.3">
      <c r="AB86129" s="28">
        <v>46195.675000000003</v>
      </c>
      <c r="AC86129">
        <v>86127</v>
      </c>
    </row>
    <row r="86130" spans="28:29" x14ac:dyDescent="0.3">
      <c r="AB86130" s="28">
        <v>46195.675694444442</v>
      </c>
      <c r="AC86130">
        <v>86128</v>
      </c>
    </row>
    <row r="86131" spans="28:29" x14ac:dyDescent="0.3">
      <c r="AB86131" s="28">
        <v>46195.676388888889</v>
      </c>
      <c r="AC86131">
        <v>86129</v>
      </c>
    </row>
    <row r="86132" spans="28:29" x14ac:dyDescent="0.3">
      <c r="AB86132" s="28">
        <v>46195.677083333343</v>
      </c>
      <c r="AC86132">
        <v>86130</v>
      </c>
    </row>
    <row r="86133" spans="28:29" x14ac:dyDescent="0.3">
      <c r="AB86133" s="28">
        <v>46195.677777777782</v>
      </c>
      <c r="AC86133">
        <v>86131</v>
      </c>
    </row>
    <row r="86134" spans="28:29" x14ac:dyDescent="0.3">
      <c r="AB86134" s="28">
        <v>46195.678472222222</v>
      </c>
      <c r="AC86134">
        <v>86132</v>
      </c>
    </row>
    <row r="86135" spans="28:29" x14ac:dyDescent="0.3">
      <c r="AB86135" s="28">
        <v>46195.679166666669</v>
      </c>
      <c r="AC86135">
        <v>86133</v>
      </c>
    </row>
    <row r="86136" spans="28:29" x14ac:dyDescent="0.3">
      <c r="AB86136" s="28">
        <v>46195.679861111108</v>
      </c>
      <c r="AC86136">
        <v>86134</v>
      </c>
    </row>
    <row r="86137" spans="28:29" x14ac:dyDescent="0.3">
      <c r="AB86137" s="28">
        <v>46195.680555555547</v>
      </c>
      <c r="AC86137">
        <v>86135</v>
      </c>
    </row>
    <row r="86138" spans="28:29" x14ac:dyDescent="0.3">
      <c r="AB86138" s="28">
        <v>46195.681250000001</v>
      </c>
      <c r="AC86138">
        <v>86136</v>
      </c>
    </row>
    <row r="86139" spans="28:29" x14ac:dyDescent="0.3">
      <c r="AB86139" s="28">
        <v>46195.681944444441</v>
      </c>
      <c r="AC86139">
        <v>86137</v>
      </c>
    </row>
    <row r="86140" spans="28:29" x14ac:dyDescent="0.3">
      <c r="AB86140" s="28">
        <v>46195.682638888888</v>
      </c>
      <c r="AC86140">
        <v>86138</v>
      </c>
    </row>
    <row r="86141" spans="28:29" x14ac:dyDescent="0.3">
      <c r="AB86141" s="28">
        <v>46195.683333333327</v>
      </c>
      <c r="AC86141">
        <v>86139</v>
      </c>
    </row>
    <row r="86142" spans="28:29" x14ac:dyDescent="0.3">
      <c r="AB86142" s="28">
        <v>46195.684027777781</v>
      </c>
      <c r="AC86142">
        <v>86140</v>
      </c>
    </row>
    <row r="86143" spans="28:29" x14ac:dyDescent="0.3">
      <c r="AB86143" s="28">
        <v>46195.68472222222</v>
      </c>
      <c r="AC86143">
        <v>86141</v>
      </c>
    </row>
    <row r="86144" spans="28:29" x14ac:dyDescent="0.3">
      <c r="AB86144" s="28">
        <v>46195.685416666667</v>
      </c>
      <c r="AC86144">
        <v>86142</v>
      </c>
    </row>
    <row r="86145" spans="28:29" x14ac:dyDescent="0.3">
      <c r="AB86145" s="28">
        <v>46195.686111111107</v>
      </c>
      <c r="AC86145">
        <v>86143</v>
      </c>
    </row>
    <row r="86146" spans="28:29" x14ac:dyDescent="0.3">
      <c r="AB86146" s="28">
        <v>46195.686805555553</v>
      </c>
      <c r="AC86146">
        <v>86144</v>
      </c>
    </row>
    <row r="86147" spans="28:29" x14ac:dyDescent="0.3">
      <c r="AB86147" s="28">
        <v>46195.6875</v>
      </c>
      <c r="AC86147">
        <v>86145</v>
      </c>
    </row>
    <row r="86148" spans="28:29" x14ac:dyDescent="0.3">
      <c r="AB86148" s="28">
        <v>46195.688194444447</v>
      </c>
      <c r="AC86148">
        <v>86146</v>
      </c>
    </row>
    <row r="86149" spans="28:29" x14ac:dyDescent="0.3">
      <c r="AB86149" s="28">
        <v>46195.688888888893</v>
      </c>
      <c r="AC86149">
        <v>86147</v>
      </c>
    </row>
    <row r="86150" spans="28:29" x14ac:dyDescent="0.3">
      <c r="AB86150" s="28">
        <v>46195.689583333333</v>
      </c>
      <c r="AC86150">
        <v>86148</v>
      </c>
    </row>
    <row r="86151" spans="28:29" x14ac:dyDescent="0.3">
      <c r="AB86151" s="28">
        <v>46195.69027777778</v>
      </c>
      <c r="AC86151">
        <v>86149</v>
      </c>
    </row>
    <row r="86152" spans="28:29" x14ac:dyDescent="0.3">
      <c r="AB86152" s="28">
        <v>46195.690972222219</v>
      </c>
      <c r="AC86152">
        <v>86150</v>
      </c>
    </row>
    <row r="86153" spans="28:29" x14ac:dyDescent="0.3">
      <c r="AB86153" s="28">
        <v>46195.691666666673</v>
      </c>
      <c r="AC86153">
        <v>86151</v>
      </c>
    </row>
    <row r="86154" spans="28:29" x14ac:dyDescent="0.3">
      <c r="AB86154" s="28">
        <v>46195.692361111112</v>
      </c>
      <c r="AC86154">
        <v>86152</v>
      </c>
    </row>
    <row r="86155" spans="28:29" x14ac:dyDescent="0.3">
      <c r="AB86155" s="28">
        <v>46195.693055555559</v>
      </c>
      <c r="AC86155">
        <v>86153</v>
      </c>
    </row>
    <row r="86156" spans="28:29" x14ac:dyDescent="0.3">
      <c r="AB86156" s="28">
        <v>46195.693749999999</v>
      </c>
      <c r="AC86156">
        <v>86154</v>
      </c>
    </row>
    <row r="86157" spans="28:29" x14ac:dyDescent="0.3">
      <c r="AB86157" s="28">
        <v>46195.694444444453</v>
      </c>
      <c r="AC86157">
        <v>86155</v>
      </c>
    </row>
    <row r="86158" spans="28:29" x14ac:dyDescent="0.3">
      <c r="AB86158" s="28">
        <v>46195.695138888892</v>
      </c>
      <c r="AC86158">
        <v>86156</v>
      </c>
    </row>
    <row r="86159" spans="28:29" x14ac:dyDescent="0.3">
      <c r="AB86159" s="28">
        <v>46195.695833333331</v>
      </c>
      <c r="AC86159">
        <v>86157</v>
      </c>
    </row>
    <row r="86160" spans="28:29" x14ac:dyDescent="0.3">
      <c r="AB86160" s="28">
        <v>46195.696527777778</v>
      </c>
      <c r="AC86160">
        <v>86158</v>
      </c>
    </row>
    <row r="86161" spans="28:29" x14ac:dyDescent="0.3">
      <c r="AB86161" s="28">
        <v>46195.697222222218</v>
      </c>
      <c r="AC86161">
        <v>86159</v>
      </c>
    </row>
    <row r="86162" spans="28:29" x14ac:dyDescent="0.3">
      <c r="AB86162" s="28">
        <v>46195.697916666657</v>
      </c>
      <c r="AC86162">
        <v>86160</v>
      </c>
    </row>
    <row r="86163" spans="28:29" x14ac:dyDescent="0.3">
      <c r="AB86163" s="28">
        <v>46195.698611111111</v>
      </c>
      <c r="AC86163">
        <v>86161</v>
      </c>
    </row>
    <row r="86164" spans="28:29" x14ac:dyDescent="0.3">
      <c r="AB86164" s="28">
        <v>46195.699305555558</v>
      </c>
      <c r="AC86164">
        <v>86162</v>
      </c>
    </row>
    <row r="86165" spans="28:29" x14ac:dyDescent="0.3">
      <c r="AB86165" s="28">
        <v>46195.7</v>
      </c>
      <c r="AC86165">
        <v>86163</v>
      </c>
    </row>
    <row r="86166" spans="28:29" x14ac:dyDescent="0.3">
      <c r="AB86166" s="28">
        <v>46195.700694444437</v>
      </c>
      <c r="AC86166">
        <v>86164</v>
      </c>
    </row>
    <row r="86167" spans="28:29" x14ac:dyDescent="0.3">
      <c r="AB86167" s="28">
        <v>46195.701388888891</v>
      </c>
      <c r="AC86167">
        <v>86165</v>
      </c>
    </row>
    <row r="86168" spans="28:29" x14ac:dyDescent="0.3">
      <c r="AB86168" s="28">
        <v>46195.70208333333</v>
      </c>
      <c r="AC86168">
        <v>86166</v>
      </c>
    </row>
    <row r="86169" spans="28:29" x14ac:dyDescent="0.3">
      <c r="AB86169" s="28">
        <v>46195.702777777777</v>
      </c>
      <c r="AC86169">
        <v>86167</v>
      </c>
    </row>
    <row r="86170" spans="28:29" x14ac:dyDescent="0.3">
      <c r="AB86170" s="28">
        <v>46195.703472222223</v>
      </c>
      <c r="AC86170">
        <v>86168</v>
      </c>
    </row>
    <row r="86171" spans="28:29" x14ac:dyDescent="0.3">
      <c r="AB86171" s="28">
        <v>46195.70416666667</v>
      </c>
      <c r="AC86171">
        <v>86169</v>
      </c>
    </row>
    <row r="86172" spans="28:29" x14ac:dyDescent="0.3">
      <c r="AB86172" s="28">
        <v>46195.704861111109</v>
      </c>
      <c r="AC86172">
        <v>86170</v>
      </c>
    </row>
    <row r="86173" spans="28:29" x14ac:dyDescent="0.3">
      <c r="AB86173" s="28">
        <v>46195.705555555563</v>
      </c>
      <c r="AC86173">
        <v>86171</v>
      </c>
    </row>
    <row r="86174" spans="28:29" x14ac:dyDescent="0.3">
      <c r="AB86174" s="28">
        <v>46195.706250000003</v>
      </c>
      <c r="AC86174">
        <v>86172</v>
      </c>
    </row>
    <row r="86175" spans="28:29" x14ac:dyDescent="0.3">
      <c r="AB86175" s="28">
        <v>46195.706944444442</v>
      </c>
      <c r="AC86175">
        <v>86173</v>
      </c>
    </row>
    <row r="86176" spans="28:29" x14ac:dyDescent="0.3">
      <c r="AB86176" s="28">
        <v>46195.707638888889</v>
      </c>
      <c r="AC86176">
        <v>86174</v>
      </c>
    </row>
    <row r="86177" spans="28:29" x14ac:dyDescent="0.3">
      <c r="AB86177" s="28">
        <v>46195.708333333343</v>
      </c>
      <c r="AC86177">
        <v>86175</v>
      </c>
    </row>
    <row r="86178" spans="28:29" x14ac:dyDescent="0.3">
      <c r="AB86178" s="28">
        <v>46195.709027777782</v>
      </c>
      <c r="AC86178">
        <v>86176</v>
      </c>
    </row>
    <row r="86179" spans="28:29" x14ac:dyDescent="0.3">
      <c r="AB86179" s="28">
        <v>46195.709722222222</v>
      </c>
      <c r="AC86179">
        <v>86177</v>
      </c>
    </row>
    <row r="86180" spans="28:29" x14ac:dyDescent="0.3">
      <c r="AB86180" s="28">
        <v>46195.710416666669</v>
      </c>
      <c r="AC86180">
        <v>86178</v>
      </c>
    </row>
    <row r="86181" spans="28:29" x14ac:dyDescent="0.3">
      <c r="AB86181" s="28">
        <v>46195.711111111108</v>
      </c>
      <c r="AC86181">
        <v>86179</v>
      </c>
    </row>
    <row r="86182" spans="28:29" x14ac:dyDescent="0.3">
      <c r="AB86182" s="28">
        <v>46195.711805555547</v>
      </c>
      <c r="AC86182">
        <v>86180</v>
      </c>
    </row>
    <row r="86183" spans="28:29" x14ac:dyDescent="0.3">
      <c r="AB86183" s="28">
        <v>46195.712500000001</v>
      </c>
      <c r="AC86183">
        <v>86181</v>
      </c>
    </row>
    <row r="86184" spans="28:29" x14ac:dyDescent="0.3">
      <c r="AB86184" s="28">
        <v>46195.713194444441</v>
      </c>
      <c r="AC86184">
        <v>86182</v>
      </c>
    </row>
    <row r="86185" spans="28:29" x14ac:dyDescent="0.3">
      <c r="AB86185" s="28">
        <v>46195.713888888888</v>
      </c>
      <c r="AC86185">
        <v>86183</v>
      </c>
    </row>
    <row r="86186" spans="28:29" x14ac:dyDescent="0.3">
      <c r="AB86186" s="28">
        <v>46195.714583333327</v>
      </c>
      <c r="AC86186">
        <v>86184</v>
      </c>
    </row>
    <row r="86187" spans="28:29" x14ac:dyDescent="0.3">
      <c r="AB86187" s="28">
        <v>46195.715277777781</v>
      </c>
      <c r="AC86187">
        <v>86185</v>
      </c>
    </row>
    <row r="86188" spans="28:29" x14ac:dyDescent="0.3">
      <c r="AB86188" s="28">
        <v>46195.71597222222</v>
      </c>
      <c r="AC86188">
        <v>86186</v>
      </c>
    </row>
    <row r="86189" spans="28:29" x14ac:dyDescent="0.3">
      <c r="AB86189" s="28">
        <v>46195.716666666667</v>
      </c>
      <c r="AC86189">
        <v>86187</v>
      </c>
    </row>
    <row r="86190" spans="28:29" x14ac:dyDescent="0.3">
      <c r="AB86190" s="28">
        <v>46195.717361111107</v>
      </c>
      <c r="AC86190">
        <v>86188</v>
      </c>
    </row>
    <row r="86191" spans="28:29" x14ac:dyDescent="0.3">
      <c r="AB86191" s="28">
        <v>46195.718055555553</v>
      </c>
      <c r="AC86191">
        <v>86189</v>
      </c>
    </row>
    <row r="86192" spans="28:29" x14ac:dyDescent="0.3">
      <c r="AB86192" s="28">
        <v>46195.71875</v>
      </c>
      <c r="AC86192">
        <v>86190</v>
      </c>
    </row>
    <row r="86193" spans="28:29" x14ac:dyDescent="0.3">
      <c r="AB86193" s="28">
        <v>46195.719444444447</v>
      </c>
      <c r="AC86193">
        <v>86191</v>
      </c>
    </row>
    <row r="86194" spans="28:29" x14ac:dyDescent="0.3">
      <c r="AB86194" s="28">
        <v>46195.720138888893</v>
      </c>
      <c r="AC86194">
        <v>86192</v>
      </c>
    </row>
    <row r="86195" spans="28:29" x14ac:dyDescent="0.3">
      <c r="AB86195" s="28">
        <v>46195.720833333333</v>
      </c>
      <c r="AC86195">
        <v>86193</v>
      </c>
    </row>
    <row r="86196" spans="28:29" x14ac:dyDescent="0.3">
      <c r="AB86196" s="28">
        <v>46195.72152777778</v>
      </c>
      <c r="AC86196">
        <v>86194</v>
      </c>
    </row>
    <row r="86197" spans="28:29" x14ac:dyDescent="0.3">
      <c r="AB86197" s="28">
        <v>46195.722222222219</v>
      </c>
      <c r="AC86197">
        <v>86195</v>
      </c>
    </row>
    <row r="86198" spans="28:29" x14ac:dyDescent="0.3">
      <c r="AB86198" s="28">
        <v>46195.722916666673</v>
      </c>
      <c r="AC86198">
        <v>86196</v>
      </c>
    </row>
    <row r="86199" spans="28:29" x14ac:dyDescent="0.3">
      <c r="AB86199" s="28">
        <v>46195.723611111112</v>
      </c>
      <c r="AC86199">
        <v>86197</v>
      </c>
    </row>
    <row r="86200" spans="28:29" x14ac:dyDescent="0.3">
      <c r="AB86200" s="28">
        <v>46195.724305555559</v>
      </c>
      <c r="AC86200">
        <v>86198</v>
      </c>
    </row>
    <row r="86201" spans="28:29" x14ac:dyDescent="0.3">
      <c r="AB86201" s="28">
        <v>46195.724999999999</v>
      </c>
      <c r="AC86201">
        <v>86199</v>
      </c>
    </row>
    <row r="86202" spans="28:29" x14ac:dyDescent="0.3">
      <c r="AB86202" s="28">
        <v>46195.725694444453</v>
      </c>
      <c r="AC86202">
        <v>86200</v>
      </c>
    </row>
    <row r="86203" spans="28:29" x14ac:dyDescent="0.3">
      <c r="AB86203" s="28">
        <v>46195.726388888892</v>
      </c>
      <c r="AC86203">
        <v>86201</v>
      </c>
    </row>
    <row r="86204" spans="28:29" x14ac:dyDescent="0.3">
      <c r="AB86204" s="28">
        <v>46195.727083333331</v>
      </c>
      <c r="AC86204">
        <v>86202</v>
      </c>
    </row>
    <row r="86205" spans="28:29" x14ac:dyDescent="0.3">
      <c r="AB86205" s="28">
        <v>46195.727777777778</v>
      </c>
      <c r="AC86205">
        <v>86203</v>
      </c>
    </row>
    <row r="86206" spans="28:29" x14ac:dyDescent="0.3">
      <c r="AB86206" s="28">
        <v>46195.728472222218</v>
      </c>
      <c r="AC86206">
        <v>86204</v>
      </c>
    </row>
    <row r="86207" spans="28:29" x14ac:dyDescent="0.3">
      <c r="AB86207" s="28">
        <v>46195.729166666657</v>
      </c>
      <c r="AC86207">
        <v>86205</v>
      </c>
    </row>
    <row r="86208" spans="28:29" x14ac:dyDescent="0.3">
      <c r="AB86208" s="28">
        <v>46195.729861111111</v>
      </c>
      <c r="AC86208">
        <v>86206</v>
      </c>
    </row>
    <row r="86209" spans="28:29" x14ac:dyDescent="0.3">
      <c r="AB86209" s="28">
        <v>46195.730555555558</v>
      </c>
      <c r="AC86209">
        <v>86207</v>
      </c>
    </row>
    <row r="86210" spans="28:29" x14ac:dyDescent="0.3">
      <c r="AB86210" s="28">
        <v>46195.731249999997</v>
      </c>
      <c r="AC86210">
        <v>86208</v>
      </c>
    </row>
    <row r="86211" spans="28:29" x14ac:dyDescent="0.3">
      <c r="AB86211" s="28">
        <v>46195.731944444437</v>
      </c>
      <c r="AC86211">
        <v>86209</v>
      </c>
    </row>
    <row r="86212" spans="28:29" x14ac:dyDescent="0.3">
      <c r="AB86212" s="28">
        <v>46195.732638888891</v>
      </c>
      <c r="AC86212">
        <v>86210</v>
      </c>
    </row>
    <row r="86213" spans="28:29" x14ac:dyDescent="0.3">
      <c r="AB86213" s="28">
        <v>46195.73333333333</v>
      </c>
      <c r="AC86213">
        <v>86211</v>
      </c>
    </row>
    <row r="86214" spans="28:29" x14ac:dyDescent="0.3">
      <c r="AB86214" s="28">
        <v>46195.734027777777</v>
      </c>
      <c r="AC86214">
        <v>86212</v>
      </c>
    </row>
    <row r="86215" spans="28:29" x14ac:dyDescent="0.3">
      <c r="AB86215" s="28">
        <v>46195.734722222223</v>
      </c>
      <c r="AC86215">
        <v>86213</v>
      </c>
    </row>
    <row r="86216" spans="28:29" x14ac:dyDescent="0.3">
      <c r="AB86216" s="28">
        <v>46195.73541666667</v>
      </c>
      <c r="AC86216">
        <v>86214</v>
      </c>
    </row>
    <row r="86217" spans="28:29" x14ac:dyDescent="0.3">
      <c r="AB86217" s="28">
        <v>46195.736111111109</v>
      </c>
      <c r="AC86217">
        <v>86215</v>
      </c>
    </row>
    <row r="86218" spans="28:29" x14ac:dyDescent="0.3">
      <c r="AB86218" s="28">
        <v>46195.736805555563</v>
      </c>
      <c r="AC86218">
        <v>86216</v>
      </c>
    </row>
    <row r="86219" spans="28:29" x14ac:dyDescent="0.3">
      <c r="AB86219" s="28">
        <v>46195.737500000003</v>
      </c>
      <c r="AC86219">
        <v>86217</v>
      </c>
    </row>
    <row r="86220" spans="28:29" x14ac:dyDescent="0.3">
      <c r="AB86220" s="28">
        <v>46195.738194444442</v>
      </c>
      <c r="AC86220">
        <v>86218</v>
      </c>
    </row>
    <row r="86221" spans="28:29" x14ac:dyDescent="0.3">
      <c r="AB86221" s="28">
        <v>46195.738888888889</v>
      </c>
      <c r="AC86221">
        <v>86219</v>
      </c>
    </row>
    <row r="86222" spans="28:29" x14ac:dyDescent="0.3">
      <c r="AB86222" s="28">
        <v>46195.739583333343</v>
      </c>
      <c r="AC86222">
        <v>86220</v>
      </c>
    </row>
    <row r="86223" spans="28:29" x14ac:dyDescent="0.3">
      <c r="AB86223" s="28">
        <v>46195.740277777782</v>
      </c>
      <c r="AC86223">
        <v>86221</v>
      </c>
    </row>
    <row r="86224" spans="28:29" x14ac:dyDescent="0.3">
      <c r="AB86224" s="28">
        <v>46195.740972222222</v>
      </c>
      <c r="AC86224">
        <v>86222</v>
      </c>
    </row>
    <row r="86225" spans="28:29" x14ac:dyDescent="0.3">
      <c r="AB86225" s="28">
        <v>46195.741666666669</v>
      </c>
      <c r="AC86225">
        <v>86223</v>
      </c>
    </row>
    <row r="86226" spans="28:29" x14ac:dyDescent="0.3">
      <c r="AB86226" s="28">
        <v>46195.742361111108</v>
      </c>
      <c r="AC86226">
        <v>86224</v>
      </c>
    </row>
    <row r="86227" spans="28:29" x14ac:dyDescent="0.3">
      <c r="AB86227" s="28">
        <v>46195.743055555547</v>
      </c>
      <c r="AC86227">
        <v>86225</v>
      </c>
    </row>
    <row r="86228" spans="28:29" x14ac:dyDescent="0.3">
      <c r="AB86228" s="28">
        <v>46195.743750000001</v>
      </c>
      <c r="AC86228">
        <v>86226</v>
      </c>
    </row>
    <row r="86229" spans="28:29" x14ac:dyDescent="0.3">
      <c r="AB86229" s="28">
        <v>46195.744444444441</v>
      </c>
      <c r="AC86229">
        <v>86227</v>
      </c>
    </row>
    <row r="86230" spans="28:29" x14ac:dyDescent="0.3">
      <c r="AB86230" s="28">
        <v>46195.745138888888</v>
      </c>
      <c r="AC86230">
        <v>86228</v>
      </c>
    </row>
    <row r="86231" spans="28:29" x14ac:dyDescent="0.3">
      <c r="AB86231" s="28">
        <v>46195.745833333327</v>
      </c>
      <c r="AC86231">
        <v>86229</v>
      </c>
    </row>
    <row r="86232" spans="28:29" x14ac:dyDescent="0.3">
      <c r="AB86232" s="28">
        <v>46195.746527777781</v>
      </c>
      <c r="AC86232">
        <v>86230</v>
      </c>
    </row>
    <row r="86233" spans="28:29" x14ac:dyDescent="0.3">
      <c r="AB86233" s="28">
        <v>46195.74722222222</v>
      </c>
      <c r="AC86233">
        <v>86231</v>
      </c>
    </row>
    <row r="86234" spans="28:29" x14ac:dyDescent="0.3">
      <c r="AB86234" s="28">
        <v>46195.747916666667</v>
      </c>
      <c r="AC86234">
        <v>86232</v>
      </c>
    </row>
    <row r="86235" spans="28:29" x14ac:dyDescent="0.3">
      <c r="AB86235" s="28">
        <v>46195.748611111107</v>
      </c>
      <c r="AC86235">
        <v>86233</v>
      </c>
    </row>
    <row r="86236" spans="28:29" x14ac:dyDescent="0.3">
      <c r="AB86236" s="28">
        <v>46195.749305555553</v>
      </c>
      <c r="AC86236">
        <v>86234</v>
      </c>
    </row>
    <row r="86237" spans="28:29" x14ac:dyDescent="0.3">
      <c r="AB86237" s="28">
        <v>46195.75</v>
      </c>
      <c r="AC86237">
        <v>86235</v>
      </c>
    </row>
    <row r="86238" spans="28:29" x14ac:dyDescent="0.3">
      <c r="AB86238" s="28">
        <v>46195.750694444447</v>
      </c>
      <c r="AC86238">
        <v>86236</v>
      </c>
    </row>
    <row r="86239" spans="28:29" x14ac:dyDescent="0.3">
      <c r="AB86239" s="28">
        <v>46195.751388888893</v>
      </c>
      <c r="AC86239">
        <v>86237</v>
      </c>
    </row>
    <row r="86240" spans="28:29" x14ac:dyDescent="0.3">
      <c r="AB86240" s="28">
        <v>46195.752083333333</v>
      </c>
      <c r="AC86240">
        <v>86238</v>
      </c>
    </row>
    <row r="86241" spans="28:29" x14ac:dyDescent="0.3">
      <c r="AB86241" s="28">
        <v>46195.75277777778</v>
      </c>
      <c r="AC86241">
        <v>86239</v>
      </c>
    </row>
    <row r="86242" spans="28:29" x14ac:dyDescent="0.3">
      <c r="AB86242" s="28">
        <v>46195.753472222219</v>
      </c>
      <c r="AC86242">
        <v>86240</v>
      </c>
    </row>
    <row r="86243" spans="28:29" x14ac:dyDescent="0.3">
      <c r="AB86243" s="28">
        <v>46195.754166666673</v>
      </c>
      <c r="AC86243">
        <v>86241</v>
      </c>
    </row>
    <row r="86244" spans="28:29" x14ac:dyDescent="0.3">
      <c r="AB86244" s="28">
        <v>46195.754861111112</v>
      </c>
      <c r="AC86244">
        <v>86242</v>
      </c>
    </row>
    <row r="86245" spans="28:29" x14ac:dyDescent="0.3">
      <c r="AB86245" s="28">
        <v>46195.755555555559</v>
      </c>
      <c r="AC86245">
        <v>86243</v>
      </c>
    </row>
    <row r="86246" spans="28:29" x14ac:dyDescent="0.3">
      <c r="AB86246" s="28">
        <v>46195.756249999999</v>
      </c>
      <c r="AC86246">
        <v>86244</v>
      </c>
    </row>
    <row r="86247" spans="28:29" x14ac:dyDescent="0.3">
      <c r="AB86247" s="28">
        <v>46195.756944444453</v>
      </c>
      <c r="AC86247">
        <v>86245</v>
      </c>
    </row>
    <row r="86248" spans="28:29" x14ac:dyDescent="0.3">
      <c r="AB86248" s="28">
        <v>46195.757638888892</v>
      </c>
      <c r="AC86248">
        <v>86246</v>
      </c>
    </row>
    <row r="86249" spans="28:29" x14ac:dyDescent="0.3">
      <c r="AB86249" s="28">
        <v>46195.758333333331</v>
      </c>
      <c r="AC86249">
        <v>86247</v>
      </c>
    </row>
    <row r="86250" spans="28:29" x14ac:dyDescent="0.3">
      <c r="AB86250" s="28">
        <v>46195.759027777778</v>
      </c>
      <c r="AC86250">
        <v>86248</v>
      </c>
    </row>
    <row r="86251" spans="28:29" x14ac:dyDescent="0.3">
      <c r="AB86251" s="28">
        <v>46195.759722222218</v>
      </c>
      <c r="AC86251">
        <v>86249</v>
      </c>
    </row>
    <row r="86252" spans="28:29" x14ac:dyDescent="0.3">
      <c r="AB86252" s="28">
        <v>46195.760416666657</v>
      </c>
      <c r="AC86252">
        <v>86250</v>
      </c>
    </row>
    <row r="86253" spans="28:29" x14ac:dyDescent="0.3">
      <c r="AB86253" s="28">
        <v>46195.761111111111</v>
      </c>
      <c r="AC86253">
        <v>86251</v>
      </c>
    </row>
    <row r="86254" spans="28:29" x14ac:dyDescent="0.3">
      <c r="AB86254" s="28">
        <v>46195.761805555558</v>
      </c>
      <c r="AC86254">
        <v>86252</v>
      </c>
    </row>
    <row r="86255" spans="28:29" x14ac:dyDescent="0.3">
      <c r="AB86255" s="28">
        <v>46195.762499999997</v>
      </c>
      <c r="AC86255">
        <v>86253</v>
      </c>
    </row>
    <row r="86256" spans="28:29" x14ac:dyDescent="0.3">
      <c r="AB86256" s="28">
        <v>46195.763194444437</v>
      </c>
      <c r="AC86256">
        <v>86254</v>
      </c>
    </row>
    <row r="86257" spans="28:29" x14ac:dyDescent="0.3">
      <c r="AB86257" s="28">
        <v>46195.763888888891</v>
      </c>
      <c r="AC86257">
        <v>86255</v>
      </c>
    </row>
    <row r="86258" spans="28:29" x14ac:dyDescent="0.3">
      <c r="AB86258" s="28">
        <v>46195.76458333333</v>
      </c>
      <c r="AC86258">
        <v>86256</v>
      </c>
    </row>
    <row r="86259" spans="28:29" x14ac:dyDescent="0.3">
      <c r="AB86259" s="28">
        <v>46195.765277777777</v>
      </c>
      <c r="AC86259">
        <v>86257</v>
      </c>
    </row>
    <row r="86260" spans="28:29" x14ac:dyDescent="0.3">
      <c r="AB86260" s="28">
        <v>46195.765972222223</v>
      </c>
      <c r="AC86260">
        <v>86258</v>
      </c>
    </row>
    <row r="86261" spans="28:29" x14ac:dyDescent="0.3">
      <c r="AB86261" s="28">
        <v>46195.76666666667</v>
      </c>
      <c r="AC86261">
        <v>86259</v>
      </c>
    </row>
    <row r="86262" spans="28:29" x14ac:dyDescent="0.3">
      <c r="AB86262" s="28">
        <v>46195.767361111109</v>
      </c>
      <c r="AC86262">
        <v>86260</v>
      </c>
    </row>
    <row r="86263" spans="28:29" x14ac:dyDescent="0.3">
      <c r="AB86263" s="28">
        <v>46195.768055555563</v>
      </c>
      <c r="AC86263">
        <v>86261</v>
      </c>
    </row>
    <row r="86264" spans="28:29" x14ac:dyDescent="0.3">
      <c r="AB86264" s="28">
        <v>46195.768750000003</v>
      </c>
      <c r="AC86264">
        <v>86262</v>
      </c>
    </row>
    <row r="86265" spans="28:29" x14ac:dyDescent="0.3">
      <c r="AB86265" s="28">
        <v>46195.769444444442</v>
      </c>
      <c r="AC86265">
        <v>86263</v>
      </c>
    </row>
    <row r="86266" spans="28:29" x14ac:dyDescent="0.3">
      <c r="AB86266" s="28">
        <v>46195.770138888889</v>
      </c>
      <c r="AC86266">
        <v>86264</v>
      </c>
    </row>
    <row r="86267" spans="28:29" x14ac:dyDescent="0.3">
      <c r="AB86267" s="28">
        <v>46195.770833333343</v>
      </c>
      <c r="AC86267">
        <v>86265</v>
      </c>
    </row>
    <row r="86268" spans="28:29" x14ac:dyDescent="0.3">
      <c r="AB86268" s="28">
        <v>46195.771527777782</v>
      </c>
      <c r="AC86268">
        <v>86266</v>
      </c>
    </row>
    <row r="86269" spans="28:29" x14ac:dyDescent="0.3">
      <c r="AB86269" s="28">
        <v>46195.772222222222</v>
      </c>
      <c r="AC86269">
        <v>86267</v>
      </c>
    </row>
    <row r="86270" spans="28:29" x14ac:dyDescent="0.3">
      <c r="AB86270" s="28">
        <v>46195.772916666669</v>
      </c>
      <c r="AC86270">
        <v>86268</v>
      </c>
    </row>
    <row r="86271" spans="28:29" x14ac:dyDescent="0.3">
      <c r="AB86271" s="28">
        <v>46195.773611111108</v>
      </c>
      <c r="AC86271">
        <v>86269</v>
      </c>
    </row>
    <row r="86272" spans="28:29" x14ac:dyDescent="0.3">
      <c r="AB86272" s="28">
        <v>46195.774305555547</v>
      </c>
      <c r="AC86272">
        <v>86270</v>
      </c>
    </row>
    <row r="86273" spans="28:29" x14ac:dyDescent="0.3">
      <c r="AB86273" s="28">
        <v>46195.775000000001</v>
      </c>
      <c r="AC86273">
        <v>86271</v>
      </c>
    </row>
    <row r="86274" spans="28:29" x14ac:dyDescent="0.3">
      <c r="AB86274" s="28">
        <v>46195.775694444441</v>
      </c>
      <c r="AC86274">
        <v>86272</v>
      </c>
    </row>
    <row r="86275" spans="28:29" x14ac:dyDescent="0.3">
      <c r="AB86275" s="28">
        <v>46195.776388888888</v>
      </c>
      <c r="AC86275">
        <v>86273</v>
      </c>
    </row>
    <row r="86276" spans="28:29" x14ac:dyDescent="0.3">
      <c r="AB86276" s="28">
        <v>46195.777083333327</v>
      </c>
      <c r="AC86276">
        <v>86274</v>
      </c>
    </row>
    <row r="86277" spans="28:29" x14ac:dyDescent="0.3">
      <c r="AB86277" s="28">
        <v>46195.777777777781</v>
      </c>
      <c r="AC86277">
        <v>86275</v>
      </c>
    </row>
    <row r="86278" spans="28:29" x14ac:dyDescent="0.3">
      <c r="AB86278" s="28">
        <v>46195.77847222222</v>
      </c>
      <c r="AC86278">
        <v>86276</v>
      </c>
    </row>
    <row r="86279" spans="28:29" x14ac:dyDescent="0.3">
      <c r="AB86279" s="28">
        <v>46195.779166666667</v>
      </c>
      <c r="AC86279">
        <v>86277</v>
      </c>
    </row>
    <row r="86280" spans="28:29" x14ac:dyDescent="0.3">
      <c r="AB86280" s="28">
        <v>46195.779861111107</v>
      </c>
      <c r="AC86280">
        <v>86278</v>
      </c>
    </row>
    <row r="86281" spans="28:29" x14ac:dyDescent="0.3">
      <c r="AB86281" s="28">
        <v>46195.780555555553</v>
      </c>
      <c r="AC86281">
        <v>86279</v>
      </c>
    </row>
    <row r="86282" spans="28:29" x14ac:dyDescent="0.3">
      <c r="AB86282" s="28">
        <v>46195.78125</v>
      </c>
      <c r="AC86282">
        <v>86280</v>
      </c>
    </row>
    <row r="86283" spans="28:29" x14ac:dyDescent="0.3">
      <c r="AB86283" s="28">
        <v>46195.781944444447</v>
      </c>
      <c r="AC86283">
        <v>86281</v>
      </c>
    </row>
    <row r="86284" spans="28:29" x14ac:dyDescent="0.3">
      <c r="AB86284" s="28">
        <v>46195.782638888893</v>
      </c>
      <c r="AC86284">
        <v>86282</v>
      </c>
    </row>
    <row r="86285" spans="28:29" x14ac:dyDescent="0.3">
      <c r="AB86285" s="28">
        <v>46195.783333333333</v>
      </c>
      <c r="AC86285">
        <v>86283</v>
      </c>
    </row>
    <row r="86286" spans="28:29" x14ac:dyDescent="0.3">
      <c r="AB86286" s="28">
        <v>46195.78402777778</v>
      </c>
      <c r="AC86286">
        <v>86284</v>
      </c>
    </row>
    <row r="86287" spans="28:29" x14ac:dyDescent="0.3">
      <c r="AB86287" s="28">
        <v>46195.784722222219</v>
      </c>
      <c r="AC86287">
        <v>86285</v>
      </c>
    </row>
    <row r="86288" spans="28:29" x14ac:dyDescent="0.3">
      <c r="AB86288" s="28">
        <v>46195.785416666673</v>
      </c>
      <c r="AC86288">
        <v>86286</v>
      </c>
    </row>
    <row r="86289" spans="28:29" x14ac:dyDescent="0.3">
      <c r="AB86289" s="28">
        <v>46195.786111111112</v>
      </c>
      <c r="AC86289">
        <v>86287</v>
      </c>
    </row>
    <row r="86290" spans="28:29" x14ac:dyDescent="0.3">
      <c r="AB86290" s="28">
        <v>46195.786805555559</v>
      </c>
      <c r="AC86290">
        <v>86288</v>
      </c>
    </row>
    <row r="86291" spans="28:29" x14ac:dyDescent="0.3">
      <c r="AB86291" s="28">
        <v>46195.787499999999</v>
      </c>
      <c r="AC86291">
        <v>86289</v>
      </c>
    </row>
    <row r="86292" spans="28:29" x14ac:dyDescent="0.3">
      <c r="AB86292" s="28">
        <v>46195.788194444453</v>
      </c>
      <c r="AC86292">
        <v>86290</v>
      </c>
    </row>
    <row r="86293" spans="28:29" x14ac:dyDescent="0.3">
      <c r="AB86293" s="28">
        <v>46195.788888888892</v>
      </c>
      <c r="AC86293">
        <v>86291</v>
      </c>
    </row>
    <row r="86294" spans="28:29" x14ac:dyDescent="0.3">
      <c r="AB86294" s="28">
        <v>46195.789583333331</v>
      </c>
      <c r="AC86294">
        <v>86292</v>
      </c>
    </row>
    <row r="86295" spans="28:29" x14ac:dyDescent="0.3">
      <c r="AB86295" s="28">
        <v>46195.790277777778</v>
      </c>
      <c r="AC86295">
        <v>86293</v>
      </c>
    </row>
    <row r="86296" spans="28:29" x14ac:dyDescent="0.3">
      <c r="AB86296" s="28">
        <v>46195.790972222218</v>
      </c>
      <c r="AC86296">
        <v>86294</v>
      </c>
    </row>
    <row r="86297" spans="28:29" x14ac:dyDescent="0.3">
      <c r="AB86297" s="28">
        <v>46195.791666666657</v>
      </c>
      <c r="AC86297">
        <v>86295</v>
      </c>
    </row>
    <row r="86298" spans="28:29" x14ac:dyDescent="0.3">
      <c r="AB86298" s="28">
        <v>46195.792361111111</v>
      </c>
      <c r="AC86298">
        <v>86296</v>
      </c>
    </row>
    <row r="86299" spans="28:29" x14ac:dyDescent="0.3">
      <c r="AB86299" s="28">
        <v>46195.793055555558</v>
      </c>
      <c r="AC86299">
        <v>86297</v>
      </c>
    </row>
    <row r="86300" spans="28:29" x14ac:dyDescent="0.3">
      <c r="AB86300" s="28">
        <v>46195.793749999997</v>
      </c>
      <c r="AC86300">
        <v>86298</v>
      </c>
    </row>
    <row r="86301" spans="28:29" x14ac:dyDescent="0.3">
      <c r="AB86301" s="28">
        <v>46195.794444444437</v>
      </c>
      <c r="AC86301">
        <v>86299</v>
      </c>
    </row>
    <row r="86302" spans="28:29" x14ac:dyDescent="0.3">
      <c r="AB86302" s="28">
        <v>46195.795138888891</v>
      </c>
      <c r="AC86302">
        <v>86300</v>
      </c>
    </row>
    <row r="86303" spans="28:29" x14ac:dyDescent="0.3">
      <c r="AB86303" s="28">
        <v>46195.79583333333</v>
      </c>
      <c r="AC86303">
        <v>86301</v>
      </c>
    </row>
    <row r="86304" spans="28:29" x14ac:dyDescent="0.3">
      <c r="AB86304" s="28">
        <v>46195.796527777777</v>
      </c>
      <c r="AC86304">
        <v>86302</v>
      </c>
    </row>
    <row r="86305" spans="28:29" x14ac:dyDescent="0.3">
      <c r="AB86305" s="28">
        <v>46195.797222222223</v>
      </c>
      <c r="AC86305">
        <v>86303</v>
      </c>
    </row>
    <row r="86306" spans="28:29" x14ac:dyDescent="0.3">
      <c r="AB86306" s="28">
        <v>46195.79791666667</v>
      </c>
      <c r="AC86306">
        <v>86304</v>
      </c>
    </row>
    <row r="86307" spans="28:29" x14ac:dyDescent="0.3">
      <c r="AB86307" s="28">
        <v>46195.798611111109</v>
      </c>
      <c r="AC86307">
        <v>86305</v>
      </c>
    </row>
    <row r="86308" spans="28:29" x14ac:dyDescent="0.3">
      <c r="AB86308" s="28">
        <v>46195.799305555563</v>
      </c>
      <c r="AC86308">
        <v>86306</v>
      </c>
    </row>
    <row r="86309" spans="28:29" x14ac:dyDescent="0.3">
      <c r="AB86309" s="28">
        <v>46195.8</v>
      </c>
      <c r="AC86309">
        <v>86307</v>
      </c>
    </row>
    <row r="86310" spans="28:29" x14ac:dyDescent="0.3">
      <c r="AB86310" s="28">
        <v>46195.800694444442</v>
      </c>
      <c r="AC86310">
        <v>86308</v>
      </c>
    </row>
    <row r="86311" spans="28:29" x14ac:dyDescent="0.3">
      <c r="AB86311" s="28">
        <v>46195.801388888889</v>
      </c>
      <c r="AC86311">
        <v>86309</v>
      </c>
    </row>
    <row r="86312" spans="28:29" x14ac:dyDescent="0.3">
      <c r="AB86312" s="28">
        <v>46195.802083333343</v>
      </c>
      <c r="AC86312">
        <v>86310</v>
      </c>
    </row>
    <row r="86313" spans="28:29" x14ac:dyDescent="0.3">
      <c r="AB86313" s="28">
        <v>46195.802777777782</v>
      </c>
      <c r="AC86313">
        <v>86311</v>
      </c>
    </row>
    <row r="86314" spans="28:29" x14ac:dyDescent="0.3">
      <c r="AB86314" s="28">
        <v>46195.803472222222</v>
      </c>
      <c r="AC86314">
        <v>86312</v>
      </c>
    </row>
    <row r="86315" spans="28:29" x14ac:dyDescent="0.3">
      <c r="AB86315" s="28">
        <v>46195.804166666669</v>
      </c>
      <c r="AC86315">
        <v>86313</v>
      </c>
    </row>
    <row r="86316" spans="28:29" x14ac:dyDescent="0.3">
      <c r="AB86316" s="28">
        <v>46195.804861111108</v>
      </c>
      <c r="AC86316">
        <v>86314</v>
      </c>
    </row>
    <row r="86317" spans="28:29" x14ac:dyDescent="0.3">
      <c r="AB86317" s="28">
        <v>46195.805555555547</v>
      </c>
      <c r="AC86317">
        <v>86315</v>
      </c>
    </row>
    <row r="86318" spans="28:29" x14ac:dyDescent="0.3">
      <c r="AB86318" s="28">
        <v>46195.806250000001</v>
      </c>
      <c r="AC86318">
        <v>86316</v>
      </c>
    </row>
    <row r="86319" spans="28:29" x14ac:dyDescent="0.3">
      <c r="AB86319" s="28">
        <v>46195.806944444441</v>
      </c>
      <c r="AC86319">
        <v>86317</v>
      </c>
    </row>
    <row r="86320" spans="28:29" x14ac:dyDescent="0.3">
      <c r="AB86320" s="28">
        <v>46195.807638888888</v>
      </c>
      <c r="AC86320">
        <v>86318</v>
      </c>
    </row>
    <row r="86321" spans="28:29" x14ac:dyDescent="0.3">
      <c r="AB86321" s="28">
        <v>46195.808333333327</v>
      </c>
      <c r="AC86321">
        <v>86319</v>
      </c>
    </row>
    <row r="86322" spans="28:29" x14ac:dyDescent="0.3">
      <c r="AB86322" s="28">
        <v>46195.809027777781</v>
      </c>
      <c r="AC86322">
        <v>86320</v>
      </c>
    </row>
    <row r="86323" spans="28:29" x14ac:dyDescent="0.3">
      <c r="AB86323" s="28">
        <v>46195.80972222222</v>
      </c>
      <c r="AC86323">
        <v>86321</v>
      </c>
    </row>
    <row r="86324" spans="28:29" x14ac:dyDescent="0.3">
      <c r="AB86324" s="28">
        <v>46195.810416666667</v>
      </c>
      <c r="AC86324">
        <v>86322</v>
      </c>
    </row>
    <row r="86325" spans="28:29" x14ac:dyDescent="0.3">
      <c r="AB86325" s="28">
        <v>46195.811111111107</v>
      </c>
      <c r="AC86325">
        <v>86323</v>
      </c>
    </row>
    <row r="86326" spans="28:29" x14ac:dyDescent="0.3">
      <c r="AB86326" s="28">
        <v>46195.811805555553</v>
      </c>
      <c r="AC86326">
        <v>86324</v>
      </c>
    </row>
    <row r="86327" spans="28:29" x14ac:dyDescent="0.3">
      <c r="AB86327" s="28">
        <v>46195.8125</v>
      </c>
      <c r="AC86327">
        <v>86325</v>
      </c>
    </row>
    <row r="86328" spans="28:29" x14ac:dyDescent="0.3">
      <c r="AB86328" s="28">
        <v>46195.813194444447</v>
      </c>
      <c r="AC86328">
        <v>86326</v>
      </c>
    </row>
    <row r="86329" spans="28:29" x14ac:dyDescent="0.3">
      <c r="AB86329" s="28">
        <v>46195.813888888893</v>
      </c>
      <c r="AC86329">
        <v>86327</v>
      </c>
    </row>
    <row r="86330" spans="28:29" x14ac:dyDescent="0.3">
      <c r="AB86330" s="28">
        <v>46195.814583333333</v>
      </c>
      <c r="AC86330">
        <v>86328</v>
      </c>
    </row>
    <row r="86331" spans="28:29" x14ac:dyDescent="0.3">
      <c r="AB86331" s="28">
        <v>46195.81527777778</v>
      </c>
      <c r="AC86331">
        <v>86329</v>
      </c>
    </row>
    <row r="86332" spans="28:29" x14ac:dyDescent="0.3">
      <c r="AB86332" s="28">
        <v>46195.815972222219</v>
      </c>
      <c r="AC86332">
        <v>86330</v>
      </c>
    </row>
    <row r="86333" spans="28:29" x14ac:dyDescent="0.3">
      <c r="AB86333" s="28">
        <v>46195.816666666673</v>
      </c>
      <c r="AC86333">
        <v>86331</v>
      </c>
    </row>
    <row r="86334" spans="28:29" x14ac:dyDescent="0.3">
      <c r="AB86334" s="28">
        <v>46195.817361111112</v>
      </c>
      <c r="AC86334">
        <v>86332</v>
      </c>
    </row>
    <row r="86335" spans="28:29" x14ac:dyDescent="0.3">
      <c r="AB86335" s="28">
        <v>46195.818055555559</v>
      </c>
      <c r="AC86335">
        <v>86333</v>
      </c>
    </row>
    <row r="86336" spans="28:29" x14ac:dyDescent="0.3">
      <c r="AB86336" s="28">
        <v>46195.818749999999</v>
      </c>
      <c r="AC86336">
        <v>86334</v>
      </c>
    </row>
    <row r="86337" spans="28:29" x14ac:dyDescent="0.3">
      <c r="AB86337" s="28">
        <v>46195.819444444453</v>
      </c>
      <c r="AC86337">
        <v>86335</v>
      </c>
    </row>
    <row r="86338" spans="28:29" x14ac:dyDescent="0.3">
      <c r="AB86338" s="28">
        <v>46195.820138888892</v>
      </c>
      <c r="AC86338">
        <v>86336</v>
      </c>
    </row>
    <row r="86339" spans="28:29" x14ac:dyDescent="0.3">
      <c r="AB86339" s="28">
        <v>46195.820833333331</v>
      </c>
      <c r="AC86339">
        <v>86337</v>
      </c>
    </row>
    <row r="86340" spans="28:29" x14ac:dyDescent="0.3">
      <c r="AB86340" s="28">
        <v>46195.821527777778</v>
      </c>
      <c r="AC86340">
        <v>86338</v>
      </c>
    </row>
    <row r="86341" spans="28:29" x14ac:dyDescent="0.3">
      <c r="AB86341" s="28">
        <v>46195.822222222218</v>
      </c>
      <c r="AC86341">
        <v>86339</v>
      </c>
    </row>
    <row r="86342" spans="28:29" x14ac:dyDescent="0.3">
      <c r="AB86342" s="28">
        <v>46195.822916666657</v>
      </c>
      <c r="AC86342">
        <v>86340</v>
      </c>
    </row>
    <row r="86343" spans="28:29" x14ac:dyDescent="0.3">
      <c r="AB86343" s="28">
        <v>46195.823611111111</v>
      </c>
      <c r="AC86343">
        <v>86341</v>
      </c>
    </row>
    <row r="86344" spans="28:29" x14ac:dyDescent="0.3">
      <c r="AB86344" s="28">
        <v>46195.824305555558</v>
      </c>
      <c r="AC86344">
        <v>86342</v>
      </c>
    </row>
    <row r="86345" spans="28:29" x14ac:dyDescent="0.3">
      <c r="AB86345" s="28">
        <v>46195.824999999997</v>
      </c>
      <c r="AC86345">
        <v>86343</v>
      </c>
    </row>
    <row r="86346" spans="28:29" x14ac:dyDescent="0.3">
      <c r="AB86346" s="28">
        <v>46195.825694444437</v>
      </c>
      <c r="AC86346">
        <v>86344</v>
      </c>
    </row>
    <row r="86347" spans="28:29" x14ac:dyDescent="0.3">
      <c r="AB86347" s="28">
        <v>46195.826388888891</v>
      </c>
      <c r="AC86347">
        <v>86345</v>
      </c>
    </row>
    <row r="86348" spans="28:29" x14ac:dyDescent="0.3">
      <c r="AB86348" s="28">
        <v>46195.82708333333</v>
      </c>
      <c r="AC86348">
        <v>86346</v>
      </c>
    </row>
    <row r="86349" spans="28:29" x14ac:dyDescent="0.3">
      <c r="AB86349" s="28">
        <v>46195.827777777777</v>
      </c>
      <c r="AC86349">
        <v>86347</v>
      </c>
    </row>
    <row r="86350" spans="28:29" x14ac:dyDescent="0.3">
      <c r="AB86350" s="28">
        <v>46195.828472222223</v>
      </c>
      <c r="AC86350">
        <v>86348</v>
      </c>
    </row>
    <row r="86351" spans="28:29" x14ac:dyDescent="0.3">
      <c r="AB86351" s="28">
        <v>46195.82916666667</v>
      </c>
      <c r="AC86351">
        <v>86349</v>
      </c>
    </row>
    <row r="86352" spans="28:29" x14ac:dyDescent="0.3">
      <c r="AB86352" s="28">
        <v>46195.829861111109</v>
      </c>
      <c r="AC86352">
        <v>86350</v>
      </c>
    </row>
    <row r="86353" spans="28:29" x14ac:dyDescent="0.3">
      <c r="AB86353" s="28">
        <v>46195.830555555563</v>
      </c>
      <c r="AC86353">
        <v>86351</v>
      </c>
    </row>
    <row r="86354" spans="28:29" x14ac:dyDescent="0.3">
      <c r="AB86354" s="28">
        <v>46195.831250000003</v>
      </c>
      <c r="AC86354">
        <v>86352</v>
      </c>
    </row>
    <row r="86355" spans="28:29" x14ac:dyDescent="0.3">
      <c r="AB86355" s="28">
        <v>46195.831944444442</v>
      </c>
      <c r="AC86355">
        <v>86353</v>
      </c>
    </row>
    <row r="86356" spans="28:29" x14ac:dyDescent="0.3">
      <c r="AB86356" s="28">
        <v>46195.832638888889</v>
      </c>
      <c r="AC86356">
        <v>86354</v>
      </c>
    </row>
    <row r="86357" spans="28:29" x14ac:dyDescent="0.3">
      <c r="AB86357" s="28">
        <v>46196.5625</v>
      </c>
      <c r="AC86357">
        <v>86355</v>
      </c>
    </row>
    <row r="86358" spans="28:29" x14ac:dyDescent="0.3">
      <c r="AB86358" s="28">
        <v>46196.563194444447</v>
      </c>
      <c r="AC86358">
        <v>86356</v>
      </c>
    </row>
    <row r="86359" spans="28:29" x14ac:dyDescent="0.3">
      <c r="AB86359" s="28">
        <v>46196.563888888893</v>
      </c>
      <c r="AC86359">
        <v>86357</v>
      </c>
    </row>
    <row r="86360" spans="28:29" x14ac:dyDescent="0.3">
      <c r="AB86360" s="28">
        <v>46196.564583333333</v>
      </c>
      <c r="AC86360">
        <v>86358</v>
      </c>
    </row>
    <row r="86361" spans="28:29" x14ac:dyDescent="0.3">
      <c r="AB86361" s="28">
        <v>46196.56527777778</v>
      </c>
      <c r="AC86361">
        <v>86359</v>
      </c>
    </row>
    <row r="86362" spans="28:29" x14ac:dyDescent="0.3">
      <c r="AB86362" s="28">
        <v>46196.565972222219</v>
      </c>
      <c r="AC86362">
        <v>86360</v>
      </c>
    </row>
    <row r="86363" spans="28:29" x14ac:dyDescent="0.3">
      <c r="AB86363" s="28">
        <v>46196.566666666673</v>
      </c>
      <c r="AC86363">
        <v>86361</v>
      </c>
    </row>
    <row r="86364" spans="28:29" x14ac:dyDescent="0.3">
      <c r="AB86364" s="28">
        <v>46196.567361111112</v>
      </c>
      <c r="AC86364">
        <v>86362</v>
      </c>
    </row>
    <row r="86365" spans="28:29" x14ac:dyDescent="0.3">
      <c r="AB86365" s="28">
        <v>46196.568055555559</v>
      </c>
      <c r="AC86365">
        <v>86363</v>
      </c>
    </row>
    <row r="86366" spans="28:29" x14ac:dyDescent="0.3">
      <c r="AB86366" s="28">
        <v>46196.568749999999</v>
      </c>
      <c r="AC86366">
        <v>86364</v>
      </c>
    </row>
    <row r="86367" spans="28:29" x14ac:dyDescent="0.3">
      <c r="AB86367" s="28">
        <v>46196.569444444453</v>
      </c>
      <c r="AC86367">
        <v>86365</v>
      </c>
    </row>
    <row r="86368" spans="28:29" x14ac:dyDescent="0.3">
      <c r="AB86368" s="28">
        <v>46196.570138888892</v>
      </c>
      <c r="AC86368">
        <v>86366</v>
      </c>
    </row>
    <row r="86369" spans="28:29" x14ac:dyDescent="0.3">
      <c r="AB86369" s="28">
        <v>46196.570833333331</v>
      </c>
      <c r="AC86369">
        <v>86367</v>
      </c>
    </row>
    <row r="86370" spans="28:29" x14ac:dyDescent="0.3">
      <c r="AB86370" s="28">
        <v>46196.571527777778</v>
      </c>
      <c r="AC86370">
        <v>86368</v>
      </c>
    </row>
    <row r="86371" spans="28:29" x14ac:dyDescent="0.3">
      <c r="AB86371" s="28">
        <v>46196.572222222218</v>
      </c>
      <c r="AC86371">
        <v>86369</v>
      </c>
    </row>
    <row r="86372" spans="28:29" x14ac:dyDescent="0.3">
      <c r="AB86372" s="28">
        <v>46196.572916666657</v>
      </c>
      <c r="AC86372">
        <v>86370</v>
      </c>
    </row>
    <row r="86373" spans="28:29" x14ac:dyDescent="0.3">
      <c r="AB86373" s="28">
        <v>46196.573611111111</v>
      </c>
      <c r="AC86373">
        <v>86371</v>
      </c>
    </row>
    <row r="86374" spans="28:29" x14ac:dyDescent="0.3">
      <c r="AB86374" s="28">
        <v>46196.574305555558</v>
      </c>
      <c r="AC86374">
        <v>86372</v>
      </c>
    </row>
    <row r="86375" spans="28:29" x14ac:dyDescent="0.3">
      <c r="AB86375" s="28">
        <v>46196.574999999997</v>
      </c>
      <c r="AC86375">
        <v>86373</v>
      </c>
    </row>
    <row r="86376" spans="28:29" x14ac:dyDescent="0.3">
      <c r="AB86376" s="28">
        <v>46196.575694444437</v>
      </c>
      <c r="AC86376">
        <v>86374</v>
      </c>
    </row>
    <row r="86377" spans="28:29" x14ac:dyDescent="0.3">
      <c r="AB86377" s="28">
        <v>46196.576388888891</v>
      </c>
      <c r="AC86377">
        <v>86375</v>
      </c>
    </row>
    <row r="86378" spans="28:29" x14ac:dyDescent="0.3">
      <c r="AB86378" s="28">
        <v>46196.57708333333</v>
      </c>
      <c r="AC86378">
        <v>86376</v>
      </c>
    </row>
    <row r="86379" spans="28:29" x14ac:dyDescent="0.3">
      <c r="AB86379" s="28">
        <v>46196.577777777777</v>
      </c>
      <c r="AC86379">
        <v>86377</v>
      </c>
    </row>
    <row r="86380" spans="28:29" x14ac:dyDescent="0.3">
      <c r="AB86380" s="28">
        <v>46196.578472222223</v>
      </c>
      <c r="AC86380">
        <v>86378</v>
      </c>
    </row>
    <row r="86381" spans="28:29" x14ac:dyDescent="0.3">
      <c r="AB86381" s="28">
        <v>46196.57916666667</v>
      </c>
      <c r="AC86381">
        <v>86379</v>
      </c>
    </row>
    <row r="86382" spans="28:29" x14ac:dyDescent="0.3">
      <c r="AB86382" s="28">
        <v>46196.579861111109</v>
      </c>
      <c r="AC86382">
        <v>86380</v>
      </c>
    </row>
    <row r="86383" spans="28:29" x14ac:dyDescent="0.3">
      <c r="AB86383" s="28">
        <v>46196.580555555563</v>
      </c>
      <c r="AC86383">
        <v>86381</v>
      </c>
    </row>
    <row r="86384" spans="28:29" x14ac:dyDescent="0.3">
      <c r="AB86384" s="28">
        <v>46196.581250000003</v>
      </c>
      <c r="AC86384">
        <v>86382</v>
      </c>
    </row>
    <row r="86385" spans="28:29" x14ac:dyDescent="0.3">
      <c r="AB86385" s="28">
        <v>46196.581944444442</v>
      </c>
      <c r="AC86385">
        <v>86383</v>
      </c>
    </row>
    <row r="86386" spans="28:29" x14ac:dyDescent="0.3">
      <c r="AB86386" s="28">
        <v>46196.582638888889</v>
      </c>
      <c r="AC86386">
        <v>86384</v>
      </c>
    </row>
    <row r="86387" spans="28:29" x14ac:dyDescent="0.3">
      <c r="AB86387" s="28">
        <v>46196.583333333343</v>
      </c>
      <c r="AC86387">
        <v>86385</v>
      </c>
    </row>
    <row r="86388" spans="28:29" x14ac:dyDescent="0.3">
      <c r="AB86388" s="28">
        <v>46196.584027777782</v>
      </c>
      <c r="AC86388">
        <v>86386</v>
      </c>
    </row>
    <row r="86389" spans="28:29" x14ac:dyDescent="0.3">
      <c r="AB86389" s="28">
        <v>46196.584722222222</v>
      </c>
      <c r="AC86389">
        <v>86387</v>
      </c>
    </row>
    <row r="86390" spans="28:29" x14ac:dyDescent="0.3">
      <c r="AB86390" s="28">
        <v>46196.585416666669</v>
      </c>
      <c r="AC86390">
        <v>86388</v>
      </c>
    </row>
    <row r="86391" spans="28:29" x14ac:dyDescent="0.3">
      <c r="AB86391" s="28">
        <v>46196.586111111108</v>
      </c>
      <c r="AC86391">
        <v>86389</v>
      </c>
    </row>
    <row r="86392" spans="28:29" x14ac:dyDescent="0.3">
      <c r="AB86392" s="28">
        <v>46196.586805555547</v>
      </c>
      <c r="AC86392">
        <v>86390</v>
      </c>
    </row>
    <row r="86393" spans="28:29" x14ac:dyDescent="0.3">
      <c r="AB86393" s="28">
        <v>46196.587500000001</v>
      </c>
      <c r="AC86393">
        <v>86391</v>
      </c>
    </row>
    <row r="86394" spans="28:29" x14ac:dyDescent="0.3">
      <c r="AB86394" s="28">
        <v>46196.588194444441</v>
      </c>
      <c r="AC86394">
        <v>86392</v>
      </c>
    </row>
    <row r="86395" spans="28:29" x14ac:dyDescent="0.3">
      <c r="AB86395" s="28">
        <v>46196.588888888888</v>
      </c>
      <c r="AC86395">
        <v>86393</v>
      </c>
    </row>
    <row r="86396" spans="28:29" x14ac:dyDescent="0.3">
      <c r="AB86396" s="28">
        <v>46196.589583333327</v>
      </c>
      <c r="AC86396">
        <v>86394</v>
      </c>
    </row>
    <row r="86397" spans="28:29" x14ac:dyDescent="0.3">
      <c r="AB86397" s="28">
        <v>46196.590277777781</v>
      </c>
      <c r="AC86397">
        <v>86395</v>
      </c>
    </row>
    <row r="86398" spans="28:29" x14ac:dyDescent="0.3">
      <c r="AB86398" s="28">
        <v>46196.59097222222</v>
      </c>
      <c r="AC86398">
        <v>86396</v>
      </c>
    </row>
    <row r="86399" spans="28:29" x14ac:dyDescent="0.3">
      <c r="AB86399" s="28">
        <v>46196.591666666667</v>
      </c>
      <c r="AC86399">
        <v>86397</v>
      </c>
    </row>
    <row r="86400" spans="28:29" x14ac:dyDescent="0.3">
      <c r="AB86400" s="28">
        <v>46196.592361111107</v>
      </c>
      <c r="AC86400">
        <v>86398</v>
      </c>
    </row>
    <row r="86401" spans="28:29" x14ac:dyDescent="0.3">
      <c r="AB86401" s="28">
        <v>46196.593055555553</v>
      </c>
      <c r="AC86401">
        <v>86399</v>
      </c>
    </row>
    <row r="86402" spans="28:29" x14ac:dyDescent="0.3">
      <c r="AB86402" s="28">
        <v>46196.59375</v>
      </c>
      <c r="AC86402">
        <v>86400</v>
      </c>
    </row>
    <row r="86403" spans="28:29" x14ac:dyDescent="0.3">
      <c r="AB86403" s="28">
        <v>46196.594444444447</v>
      </c>
      <c r="AC86403">
        <v>86401</v>
      </c>
    </row>
    <row r="86404" spans="28:29" x14ac:dyDescent="0.3">
      <c r="AB86404" s="28">
        <v>46196.595138888893</v>
      </c>
      <c r="AC86404">
        <v>86402</v>
      </c>
    </row>
    <row r="86405" spans="28:29" x14ac:dyDescent="0.3">
      <c r="AB86405" s="28">
        <v>46196.595833333333</v>
      </c>
      <c r="AC86405">
        <v>86403</v>
      </c>
    </row>
    <row r="86406" spans="28:29" x14ac:dyDescent="0.3">
      <c r="AB86406" s="28">
        <v>46196.59652777778</v>
      </c>
      <c r="AC86406">
        <v>86404</v>
      </c>
    </row>
    <row r="86407" spans="28:29" x14ac:dyDescent="0.3">
      <c r="AB86407" s="28">
        <v>46196.597222222219</v>
      </c>
      <c r="AC86407">
        <v>86405</v>
      </c>
    </row>
    <row r="86408" spans="28:29" x14ac:dyDescent="0.3">
      <c r="AB86408" s="28">
        <v>46196.597916666673</v>
      </c>
      <c r="AC86408">
        <v>86406</v>
      </c>
    </row>
    <row r="86409" spans="28:29" x14ac:dyDescent="0.3">
      <c r="AB86409" s="28">
        <v>46196.598611111112</v>
      </c>
      <c r="AC86409">
        <v>86407</v>
      </c>
    </row>
    <row r="86410" spans="28:29" x14ac:dyDescent="0.3">
      <c r="AB86410" s="28">
        <v>46196.599305555559</v>
      </c>
      <c r="AC86410">
        <v>86408</v>
      </c>
    </row>
    <row r="86411" spans="28:29" x14ac:dyDescent="0.3">
      <c r="AB86411" s="28">
        <v>46196.6</v>
      </c>
      <c r="AC86411">
        <v>86409</v>
      </c>
    </row>
    <row r="86412" spans="28:29" x14ac:dyDescent="0.3">
      <c r="AB86412" s="28">
        <v>46196.600694444453</v>
      </c>
      <c r="AC86412">
        <v>86410</v>
      </c>
    </row>
    <row r="86413" spans="28:29" x14ac:dyDescent="0.3">
      <c r="AB86413" s="28">
        <v>46196.601388888892</v>
      </c>
      <c r="AC86413">
        <v>86411</v>
      </c>
    </row>
    <row r="86414" spans="28:29" x14ac:dyDescent="0.3">
      <c r="AB86414" s="28">
        <v>46196.602083333331</v>
      </c>
      <c r="AC86414">
        <v>86412</v>
      </c>
    </row>
    <row r="86415" spans="28:29" x14ac:dyDescent="0.3">
      <c r="AB86415" s="28">
        <v>46196.602777777778</v>
      </c>
      <c r="AC86415">
        <v>86413</v>
      </c>
    </row>
    <row r="86416" spans="28:29" x14ac:dyDescent="0.3">
      <c r="AB86416" s="28">
        <v>46196.603472222218</v>
      </c>
      <c r="AC86416">
        <v>86414</v>
      </c>
    </row>
    <row r="86417" spans="28:29" x14ac:dyDescent="0.3">
      <c r="AB86417" s="28">
        <v>46196.604166666657</v>
      </c>
      <c r="AC86417">
        <v>86415</v>
      </c>
    </row>
    <row r="86418" spans="28:29" x14ac:dyDescent="0.3">
      <c r="AB86418" s="28">
        <v>46196.604861111111</v>
      </c>
      <c r="AC86418">
        <v>86416</v>
      </c>
    </row>
    <row r="86419" spans="28:29" x14ac:dyDescent="0.3">
      <c r="AB86419" s="28">
        <v>46196.605555555558</v>
      </c>
      <c r="AC86419">
        <v>86417</v>
      </c>
    </row>
    <row r="86420" spans="28:29" x14ac:dyDescent="0.3">
      <c r="AB86420" s="28">
        <v>46196.606249999997</v>
      </c>
      <c r="AC86420">
        <v>86418</v>
      </c>
    </row>
    <row r="86421" spans="28:29" x14ac:dyDescent="0.3">
      <c r="AB86421" s="28">
        <v>46196.606944444437</v>
      </c>
      <c r="AC86421">
        <v>86419</v>
      </c>
    </row>
    <row r="86422" spans="28:29" x14ac:dyDescent="0.3">
      <c r="AB86422" s="28">
        <v>46196.607638888891</v>
      </c>
      <c r="AC86422">
        <v>86420</v>
      </c>
    </row>
    <row r="86423" spans="28:29" x14ac:dyDescent="0.3">
      <c r="AB86423" s="28">
        <v>46196.60833333333</v>
      </c>
      <c r="AC86423">
        <v>86421</v>
      </c>
    </row>
    <row r="86424" spans="28:29" x14ac:dyDescent="0.3">
      <c r="AB86424" s="28">
        <v>46196.609027777777</v>
      </c>
      <c r="AC86424">
        <v>86422</v>
      </c>
    </row>
    <row r="86425" spans="28:29" x14ac:dyDescent="0.3">
      <c r="AB86425" s="28">
        <v>46196.609722222223</v>
      </c>
      <c r="AC86425">
        <v>86423</v>
      </c>
    </row>
    <row r="86426" spans="28:29" x14ac:dyDescent="0.3">
      <c r="AB86426" s="28">
        <v>46196.61041666667</v>
      </c>
      <c r="AC86426">
        <v>86424</v>
      </c>
    </row>
    <row r="86427" spans="28:29" x14ac:dyDescent="0.3">
      <c r="AB86427" s="28">
        <v>46196.611111111109</v>
      </c>
      <c r="AC86427">
        <v>86425</v>
      </c>
    </row>
    <row r="86428" spans="28:29" x14ac:dyDescent="0.3">
      <c r="AB86428" s="28">
        <v>46196.611805555563</v>
      </c>
      <c r="AC86428">
        <v>86426</v>
      </c>
    </row>
    <row r="86429" spans="28:29" x14ac:dyDescent="0.3">
      <c r="AB86429" s="28">
        <v>46196.612500000003</v>
      </c>
      <c r="AC86429">
        <v>86427</v>
      </c>
    </row>
    <row r="86430" spans="28:29" x14ac:dyDescent="0.3">
      <c r="AB86430" s="28">
        <v>46196.613194444442</v>
      </c>
      <c r="AC86430">
        <v>86428</v>
      </c>
    </row>
    <row r="86431" spans="28:29" x14ac:dyDescent="0.3">
      <c r="AB86431" s="28">
        <v>46196.613888888889</v>
      </c>
      <c r="AC86431">
        <v>86429</v>
      </c>
    </row>
    <row r="86432" spans="28:29" x14ac:dyDescent="0.3">
      <c r="AB86432" s="28">
        <v>46196.614583333343</v>
      </c>
      <c r="AC86432">
        <v>86430</v>
      </c>
    </row>
    <row r="86433" spans="28:29" x14ac:dyDescent="0.3">
      <c r="AB86433" s="28">
        <v>46196.615277777782</v>
      </c>
      <c r="AC86433">
        <v>86431</v>
      </c>
    </row>
    <row r="86434" spans="28:29" x14ac:dyDescent="0.3">
      <c r="AB86434" s="28">
        <v>46196.615972222222</v>
      </c>
      <c r="AC86434">
        <v>86432</v>
      </c>
    </row>
    <row r="86435" spans="28:29" x14ac:dyDescent="0.3">
      <c r="AB86435" s="28">
        <v>46196.616666666669</v>
      </c>
      <c r="AC86435">
        <v>86433</v>
      </c>
    </row>
    <row r="86436" spans="28:29" x14ac:dyDescent="0.3">
      <c r="AB86436" s="28">
        <v>46196.617361111108</v>
      </c>
      <c r="AC86436">
        <v>86434</v>
      </c>
    </row>
    <row r="86437" spans="28:29" x14ac:dyDescent="0.3">
      <c r="AB86437" s="28">
        <v>46196.618055555547</v>
      </c>
      <c r="AC86437">
        <v>86435</v>
      </c>
    </row>
    <row r="86438" spans="28:29" x14ac:dyDescent="0.3">
      <c r="AB86438" s="28">
        <v>46196.618750000001</v>
      </c>
      <c r="AC86438">
        <v>86436</v>
      </c>
    </row>
    <row r="86439" spans="28:29" x14ac:dyDescent="0.3">
      <c r="AB86439" s="28">
        <v>46196.619444444441</v>
      </c>
      <c r="AC86439">
        <v>86437</v>
      </c>
    </row>
    <row r="86440" spans="28:29" x14ac:dyDescent="0.3">
      <c r="AB86440" s="28">
        <v>46196.620138888888</v>
      </c>
      <c r="AC86440">
        <v>86438</v>
      </c>
    </row>
    <row r="86441" spans="28:29" x14ac:dyDescent="0.3">
      <c r="AB86441" s="28">
        <v>46196.620833333327</v>
      </c>
      <c r="AC86441">
        <v>86439</v>
      </c>
    </row>
    <row r="86442" spans="28:29" x14ac:dyDescent="0.3">
      <c r="AB86442" s="28">
        <v>46196.621527777781</v>
      </c>
      <c r="AC86442">
        <v>86440</v>
      </c>
    </row>
    <row r="86443" spans="28:29" x14ac:dyDescent="0.3">
      <c r="AB86443" s="28">
        <v>46196.62222222222</v>
      </c>
      <c r="AC86443">
        <v>86441</v>
      </c>
    </row>
    <row r="86444" spans="28:29" x14ac:dyDescent="0.3">
      <c r="AB86444" s="28">
        <v>46196.622916666667</v>
      </c>
      <c r="AC86444">
        <v>86442</v>
      </c>
    </row>
    <row r="86445" spans="28:29" x14ac:dyDescent="0.3">
      <c r="AB86445" s="28">
        <v>46196.623611111107</v>
      </c>
      <c r="AC86445">
        <v>86443</v>
      </c>
    </row>
    <row r="86446" spans="28:29" x14ac:dyDescent="0.3">
      <c r="AB86446" s="28">
        <v>46196.624305555553</v>
      </c>
      <c r="AC86446">
        <v>86444</v>
      </c>
    </row>
    <row r="86447" spans="28:29" x14ac:dyDescent="0.3">
      <c r="AB86447" s="28">
        <v>46196.625</v>
      </c>
      <c r="AC86447">
        <v>86445</v>
      </c>
    </row>
    <row r="86448" spans="28:29" x14ac:dyDescent="0.3">
      <c r="AB86448" s="28">
        <v>46196.625694444447</v>
      </c>
      <c r="AC86448">
        <v>86446</v>
      </c>
    </row>
    <row r="86449" spans="28:29" x14ac:dyDescent="0.3">
      <c r="AB86449" s="28">
        <v>46196.626388888893</v>
      </c>
      <c r="AC86449">
        <v>86447</v>
      </c>
    </row>
    <row r="86450" spans="28:29" x14ac:dyDescent="0.3">
      <c r="AB86450" s="28">
        <v>46196.627083333333</v>
      </c>
      <c r="AC86450">
        <v>86448</v>
      </c>
    </row>
    <row r="86451" spans="28:29" x14ac:dyDescent="0.3">
      <c r="AB86451" s="28">
        <v>46196.62777777778</v>
      </c>
      <c r="AC86451">
        <v>86449</v>
      </c>
    </row>
    <row r="86452" spans="28:29" x14ac:dyDescent="0.3">
      <c r="AB86452" s="28">
        <v>46196.628472222219</v>
      </c>
      <c r="AC86452">
        <v>86450</v>
      </c>
    </row>
    <row r="86453" spans="28:29" x14ac:dyDescent="0.3">
      <c r="AB86453" s="28">
        <v>46196.629166666673</v>
      </c>
      <c r="AC86453">
        <v>86451</v>
      </c>
    </row>
    <row r="86454" spans="28:29" x14ac:dyDescent="0.3">
      <c r="AB86454" s="28">
        <v>46196.629861111112</v>
      </c>
      <c r="AC86454">
        <v>86452</v>
      </c>
    </row>
    <row r="86455" spans="28:29" x14ac:dyDescent="0.3">
      <c r="AB86455" s="28">
        <v>46196.630555555559</v>
      </c>
      <c r="AC86455">
        <v>86453</v>
      </c>
    </row>
    <row r="86456" spans="28:29" x14ac:dyDescent="0.3">
      <c r="AB86456" s="28">
        <v>46196.631249999999</v>
      </c>
      <c r="AC86456">
        <v>86454</v>
      </c>
    </row>
    <row r="86457" spans="28:29" x14ac:dyDescent="0.3">
      <c r="AB86457" s="28">
        <v>46196.631944444453</v>
      </c>
      <c r="AC86457">
        <v>86455</v>
      </c>
    </row>
    <row r="86458" spans="28:29" x14ac:dyDescent="0.3">
      <c r="AB86458" s="28">
        <v>46196.632638888892</v>
      </c>
      <c r="AC86458">
        <v>86456</v>
      </c>
    </row>
    <row r="86459" spans="28:29" x14ac:dyDescent="0.3">
      <c r="AB86459" s="28">
        <v>46196.633333333331</v>
      </c>
      <c r="AC86459">
        <v>86457</v>
      </c>
    </row>
    <row r="86460" spans="28:29" x14ac:dyDescent="0.3">
      <c r="AB86460" s="28">
        <v>46196.634027777778</v>
      </c>
      <c r="AC86460">
        <v>86458</v>
      </c>
    </row>
    <row r="86461" spans="28:29" x14ac:dyDescent="0.3">
      <c r="AB86461" s="28">
        <v>46196.634722222218</v>
      </c>
      <c r="AC86461">
        <v>86459</v>
      </c>
    </row>
    <row r="86462" spans="28:29" x14ac:dyDescent="0.3">
      <c r="AB86462" s="28">
        <v>46196.635416666657</v>
      </c>
      <c r="AC86462">
        <v>86460</v>
      </c>
    </row>
    <row r="86463" spans="28:29" x14ac:dyDescent="0.3">
      <c r="AB86463" s="28">
        <v>46196.636111111111</v>
      </c>
      <c r="AC86463">
        <v>86461</v>
      </c>
    </row>
    <row r="86464" spans="28:29" x14ac:dyDescent="0.3">
      <c r="AB86464" s="28">
        <v>46196.636805555558</v>
      </c>
      <c r="AC86464">
        <v>86462</v>
      </c>
    </row>
    <row r="86465" spans="28:29" x14ac:dyDescent="0.3">
      <c r="AB86465" s="28">
        <v>46196.637499999997</v>
      </c>
      <c r="AC86465">
        <v>86463</v>
      </c>
    </row>
    <row r="86466" spans="28:29" x14ac:dyDescent="0.3">
      <c r="AB86466" s="28">
        <v>46196.638194444437</v>
      </c>
      <c r="AC86466">
        <v>86464</v>
      </c>
    </row>
    <row r="86467" spans="28:29" x14ac:dyDescent="0.3">
      <c r="AB86467" s="28">
        <v>46196.638888888891</v>
      </c>
      <c r="AC86467">
        <v>86465</v>
      </c>
    </row>
    <row r="86468" spans="28:29" x14ac:dyDescent="0.3">
      <c r="AB86468" s="28">
        <v>46196.63958333333</v>
      </c>
      <c r="AC86468">
        <v>86466</v>
      </c>
    </row>
    <row r="86469" spans="28:29" x14ac:dyDescent="0.3">
      <c r="AB86469" s="28">
        <v>46196.640277777777</v>
      </c>
      <c r="AC86469">
        <v>86467</v>
      </c>
    </row>
    <row r="86470" spans="28:29" x14ac:dyDescent="0.3">
      <c r="AB86470" s="28">
        <v>46196.640972222223</v>
      </c>
      <c r="AC86470">
        <v>86468</v>
      </c>
    </row>
    <row r="86471" spans="28:29" x14ac:dyDescent="0.3">
      <c r="AB86471" s="28">
        <v>46196.64166666667</v>
      </c>
      <c r="AC86471">
        <v>86469</v>
      </c>
    </row>
    <row r="86472" spans="28:29" x14ac:dyDescent="0.3">
      <c r="AB86472" s="28">
        <v>46196.642361111109</v>
      </c>
      <c r="AC86472">
        <v>86470</v>
      </c>
    </row>
    <row r="86473" spans="28:29" x14ac:dyDescent="0.3">
      <c r="AB86473" s="28">
        <v>46196.643055555563</v>
      </c>
      <c r="AC86473">
        <v>86471</v>
      </c>
    </row>
    <row r="86474" spans="28:29" x14ac:dyDescent="0.3">
      <c r="AB86474" s="28">
        <v>46196.643750000003</v>
      </c>
      <c r="AC86474">
        <v>86472</v>
      </c>
    </row>
    <row r="86475" spans="28:29" x14ac:dyDescent="0.3">
      <c r="AB86475" s="28">
        <v>46196.644444444442</v>
      </c>
      <c r="AC86475">
        <v>86473</v>
      </c>
    </row>
    <row r="86476" spans="28:29" x14ac:dyDescent="0.3">
      <c r="AB86476" s="28">
        <v>46196.645138888889</v>
      </c>
      <c r="AC86476">
        <v>86474</v>
      </c>
    </row>
    <row r="86477" spans="28:29" x14ac:dyDescent="0.3">
      <c r="AB86477" s="28">
        <v>46196.645833333343</v>
      </c>
      <c r="AC86477">
        <v>86475</v>
      </c>
    </row>
    <row r="86478" spans="28:29" x14ac:dyDescent="0.3">
      <c r="AB86478" s="28">
        <v>46196.646527777782</v>
      </c>
      <c r="AC86478">
        <v>86476</v>
      </c>
    </row>
    <row r="86479" spans="28:29" x14ac:dyDescent="0.3">
      <c r="AB86479" s="28">
        <v>46196.647222222222</v>
      </c>
      <c r="AC86479">
        <v>86477</v>
      </c>
    </row>
    <row r="86480" spans="28:29" x14ac:dyDescent="0.3">
      <c r="AB86480" s="28">
        <v>46196.647916666669</v>
      </c>
      <c r="AC86480">
        <v>86478</v>
      </c>
    </row>
    <row r="86481" spans="28:29" x14ac:dyDescent="0.3">
      <c r="AB86481" s="28">
        <v>46196.648611111108</v>
      </c>
      <c r="AC86481">
        <v>86479</v>
      </c>
    </row>
    <row r="86482" spans="28:29" x14ac:dyDescent="0.3">
      <c r="AB86482" s="28">
        <v>46196.649305555547</v>
      </c>
      <c r="AC86482">
        <v>86480</v>
      </c>
    </row>
    <row r="86483" spans="28:29" x14ac:dyDescent="0.3">
      <c r="AB86483" s="28">
        <v>46196.65</v>
      </c>
      <c r="AC86483">
        <v>86481</v>
      </c>
    </row>
    <row r="86484" spans="28:29" x14ac:dyDescent="0.3">
      <c r="AB86484" s="28">
        <v>46196.650694444441</v>
      </c>
      <c r="AC86484">
        <v>86482</v>
      </c>
    </row>
    <row r="86485" spans="28:29" x14ac:dyDescent="0.3">
      <c r="AB86485" s="28">
        <v>46196.651388888888</v>
      </c>
      <c r="AC86485">
        <v>86483</v>
      </c>
    </row>
    <row r="86486" spans="28:29" x14ac:dyDescent="0.3">
      <c r="AB86486" s="28">
        <v>46196.652083333327</v>
      </c>
      <c r="AC86486">
        <v>86484</v>
      </c>
    </row>
    <row r="86487" spans="28:29" x14ac:dyDescent="0.3">
      <c r="AB86487" s="28">
        <v>46196.652777777781</v>
      </c>
      <c r="AC86487">
        <v>86485</v>
      </c>
    </row>
    <row r="86488" spans="28:29" x14ac:dyDescent="0.3">
      <c r="AB86488" s="28">
        <v>46196.65347222222</v>
      </c>
      <c r="AC86488">
        <v>86486</v>
      </c>
    </row>
    <row r="86489" spans="28:29" x14ac:dyDescent="0.3">
      <c r="AB86489" s="28">
        <v>46196.654166666667</v>
      </c>
      <c r="AC86489">
        <v>86487</v>
      </c>
    </row>
    <row r="86490" spans="28:29" x14ac:dyDescent="0.3">
      <c r="AB86490" s="28">
        <v>46196.654861111107</v>
      </c>
      <c r="AC86490">
        <v>86488</v>
      </c>
    </row>
    <row r="86491" spans="28:29" x14ac:dyDescent="0.3">
      <c r="AB86491" s="28">
        <v>46196.655555555553</v>
      </c>
      <c r="AC86491">
        <v>86489</v>
      </c>
    </row>
    <row r="86492" spans="28:29" x14ac:dyDescent="0.3">
      <c r="AB86492" s="28">
        <v>46196.65625</v>
      </c>
      <c r="AC86492">
        <v>86490</v>
      </c>
    </row>
    <row r="86493" spans="28:29" x14ac:dyDescent="0.3">
      <c r="AB86493" s="28">
        <v>46196.656944444447</v>
      </c>
      <c r="AC86493">
        <v>86491</v>
      </c>
    </row>
    <row r="86494" spans="28:29" x14ac:dyDescent="0.3">
      <c r="AB86494" s="28">
        <v>46196.657638888893</v>
      </c>
      <c r="AC86494">
        <v>86492</v>
      </c>
    </row>
    <row r="86495" spans="28:29" x14ac:dyDescent="0.3">
      <c r="AB86495" s="28">
        <v>46196.658333333333</v>
      </c>
      <c r="AC86495">
        <v>86493</v>
      </c>
    </row>
    <row r="86496" spans="28:29" x14ac:dyDescent="0.3">
      <c r="AB86496" s="28">
        <v>46196.65902777778</v>
      </c>
      <c r="AC86496">
        <v>86494</v>
      </c>
    </row>
    <row r="86497" spans="28:29" x14ac:dyDescent="0.3">
      <c r="AB86497" s="28">
        <v>46196.659722222219</v>
      </c>
      <c r="AC86497">
        <v>86495</v>
      </c>
    </row>
    <row r="86498" spans="28:29" x14ac:dyDescent="0.3">
      <c r="AB86498" s="28">
        <v>46196.660416666673</v>
      </c>
      <c r="AC86498">
        <v>86496</v>
      </c>
    </row>
    <row r="86499" spans="28:29" x14ac:dyDescent="0.3">
      <c r="AB86499" s="28">
        <v>46196.661111111112</v>
      </c>
      <c r="AC86499">
        <v>86497</v>
      </c>
    </row>
    <row r="86500" spans="28:29" x14ac:dyDescent="0.3">
      <c r="AB86500" s="28">
        <v>46196.661805555559</v>
      </c>
      <c r="AC86500">
        <v>86498</v>
      </c>
    </row>
    <row r="86501" spans="28:29" x14ac:dyDescent="0.3">
      <c r="AB86501" s="28">
        <v>46196.662499999999</v>
      </c>
      <c r="AC86501">
        <v>86499</v>
      </c>
    </row>
    <row r="86502" spans="28:29" x14ac:dyDescent="0.3">
      <c r="AB86502" s="28">
        <v>46196.663194444453</v>
      </c>
      <c r="AC86502">
        <v>86500</v>
      </c>
    </row>
    <row r="86503" spans="28:29" x14ac:dyDescent="0.3">
      <c r="AB86503" s="28">
        <v>46196.663888888892</v>
      </c>
      <c r="AC86503">
        <v>86501</v>
      </c>
    </row>
    <row r="86504" spans="28:29" x14ac:dyDescent="0.3">
      <c r="AB86504" s="28">
        <v>46196.664583333331</v>
      </c>
      <c r="AC86504">
        <v>86502</v>
      </c>
    </row>
    <row r="86505" spans="28:29" x14ac:dyDescent="0.3">
      <c r="AB86505" s="28">
        <v>46196.665277777778</v>
      </c>
      <c r="AC86505">
        <v>86503</v>
      </c>
    </row>
    <row r="86506" spans="28:29" x14ac:dyDescent="0.3">
      <c r="AB86506" s="28">
        <v>46196.665972222218</v>
      </c>
      <c r="AC86506">
        <v>86504</v>
      </c>
    </row>
    <row r="86507" spans="28:29" x14ac:dyDescent="0.3">
      <c r="AB86507" s="28">
        <v>46196.666666666657</v>
      </c>
      <c r="AC86507">
        <v>86505</v>
      </c>
    </row>
    <row r="86508" spans="28:29" x14ac:dyDescent="0.3">
      <c r="AB86508" s="28">
        <v>46196.667361111111</v>
      </c>
      <c r="AC86508">
        <v>86506</v>
      </c>
    </row>
    <row r="86509" spans="28:29" x14ac:dyDescent="0.3">
      <c r="AB86509" s="28">
        <v>46196.668055555558</v>
      </c>
      <c r="AC86509">
        <v>86507</v>
      </c>
    </row>
    <row r="86510" spans="28:29" x14ac:dyDescent="0.3">
      <c r="AB86510" s="28">
        <v>46196.668749999997</v>
      </c>
      <c r="AC86510">
        <v>86508</v>
      </c>
    </row>
    <row r="86511" spans="28:29" x14ac:dyDescent="0.3">
      <c r="AB86511" s="28">
        <v>46196.669444444437</v>
      </c>
      <c r="AC86511">
        <v>86509</v>
      </c>
    </row>
    <row r="86512" spans="28:29" x14ac:dyDescent="0.3">
      <c r="AB86512" s="28">
        <v>46196.670138888891</v>
      </c>
      <c r="AC86512">
        <v>86510</v>
      </c>
    </row>
    <row r="86513" spans="28:29" x14ac:dyDescent="0.3">
      <c r="AB86513" s="28">
        <v>46196.67083333333</v>
      </c>
      <c r="AC86513">
        <v>86511</v>
      </c>
    </row>
    <row r="86514" spans="28:29" x14ac:dyDescent="0.3">
      <c r="AB86514" s="28">
        <v>46196.671527777777</v>
      </c>
      <c r="AC86514">
        <v>86512</v>
      </c>
    </row>
    <row r="86515" spans="28:29" x14ac:dyDescent="0.3">
      <c r="AB86515" s="28">
        <v>46196.672222222223</v>
      </c>
      <c r="AC86515">
        <v>86513</v>
      </c>
    </row>
    <row r="86516" spans="28:29" x14ac:dyDescent="0.3">
      <c r="AB86516" s="28">
        <v>46196.67291666667</v>
      </c>
      <c r="AC86516">
        <v>86514</v>
      </c>
    </row>
    <row r="86517" spans="28:29" x14ac:dyDescent="0.3">
      <c r="AB86517" s="28">
        <v>46196.673611111109</v>
      </c>
      <c r="AC86517">
        <v>86515</v>
      </c>
    </row>
    <row r="86518" spans="28:29" x14ac:dyDescent="0.3">
      <c r="AB86518" s="28">
        <v>46196.674305555563</v>
      </c>
      <c r="AC86518">
        <v>86516</v>
      </c>
    </row>
    <row r="86519" spans="28:29" x14ac:dyDescent="0.3">
      <c r="AB86519" s="28">
        <v>46196.675000000003</v>
      </c>
      <c r="AC86519">
        <v>86517</v>
      </c>
    </row>
    <row r="86520" spans="28:29" x14ac:dyDescent="0.3">
      <c r="AB86520" s="28">
        <v>46196.675694444442</v>
      </c>
      <c r="AC86520">
        <v>86518</v>
      </c>
    </row>
    <row r="86521" spans="28:29" x14ac:dyDescent="0.3">
      <c r="AB86521" s="28">
        <v>46196.676388888889</v>
      </c>
      <c r="AC86521">
        <v>86519</v>
      </c>
    </row>
    <row r="86522" spans="28:29" x14ac:dyDescent="0.3">
      <c r="AB86522" s="28">
        <v>46196.677083333343</v>
      </c>
      <c r="AC86522">
        <v>86520</v>
      </c>
    </row>
    <row r="86523" spans="28:29" x14ac:dyDescent="0.3">
      <c r="AB86523" s="28">
        <v>46196.677777777782</v>
      </c>
      <c r="AC86523">
        <v>86521</v>
      </c>
    </row>
    <row r="86524" spans="28:29" x14ac:dyDescent="0.3">
      <c r="AB86524" s="28">
        <v>46196.678472222222</v>
      </c>
      <c r="AC86524">
        <v>86522</v>
      </c>
    </row>
    <row r="86525" spans="28:29" x14ac:dyDescent="0.3">
      <c r="AB86525" s="28">
        <v>46196.679166666669</v>
      </c>
      <c r="AC86525">
        <v>86523</v>
      </c>
    </row>
    <row r="86526" spans="28:29" x14ac:dyDescent="0.3">
      <c r="AB86526" s="28">
        <v>46196.679861111108</v>
      </c>
      <c r="AC86526">
        <v>86524</v>
      </c>
    </row>
    <row r="86527" spans="28:29" x14ac:dyDescent="0.3">
      <c r="AB86527" s="28">
        <v>46196.680555555547</v>
      </c>
      <c r="AC86527">
        <v>86525</v>
      </c>
    </row>
    <row r="86528" spans="28:29" x14ac:dyDescent="0.3">
      <c r="AB86528" s="28">
        <v>46196.681250000001</v>
      </c>
      <c r="AC86528">
        <v>86526</v>
      </c>
    </row>
    <row r="86529" spans="28:29" x14ac:dyDescent="0.3">
      <c r="AB86529" s="28">
        <v>46196.681944444441</v>
      </c>
      <c r="AC86529">
        <v>86527</v>
      </c>
    </row>
    <row r="86530" spans="28:29" x14ac:dyDescent="0.3">
      <c r="AB86530" s="28">
        <v>46196.682638888888</v>
      </c>
      <c r="AC86530">
        <v>86528</v>
      </c>
    </row>
    <row r="86531" spans="28:29" x14ac:dyDescent="0.3">
      <c r="AB86531" s="28">
        <v>46196.683333333327</v>
      </c>
      <c r="AC86531">
        <v>86529</v>
      </c>
    </row>
    <row r="86532" spans="28:29" x14ac:dyDescent="0.3">
      <c r="AB86532" s="28">
        <v>46196.684027777781</v>
      </c>
      <c r="AC86532">
        <v>86530</v>
      </c>
    </row>
    <row r="86533" spans="28:29" x14ac:dyDescent="0.3">
      <c r="AB86533" s="28">
        <v>46196.68472222222</v>
      </c>
      <c r="AC86533">
        <v>86531</v>
      </c>
    </row>
    <row r="86534" spans="28:29" x14ac:dyDescent="0.3">
      <c r="AB86534" s="28">
        <v>46196.685416666667</v>
      </c>
      <c r="AC86534">
        <v>86532</v>
      </c>
    </row>
    <row r="86535" spans="28:29" x14ac:dyDescent="0.3">
      <c r="AB86535" s="28">
        <v>46196.686111111107</v>
      </c>
      <c r="AC86535">
        <v>86533</v>
      </c>
    </row>
    <row r="86536" spans="28:29" x14ac:dyDescent="0.3">
      <c r="AB86536" s="28">
        <v>46196.686805555553</v>
      </c>
      <c r="AC86536">
        <v>86534</v>
      </c>
    </row>
    <row r="86537" spans="28:29" x14ac:dyDescent="0.3">
      <c r="AB86537" s="28">
        <v>46196.6875</v>
      </c>
      <c r="AC86537">
        <v>86535</v>
      </c>
    </row>
    <row r="86538" spans="28:29" x14ac:dyDescent="0.3">
      <c r="AB86538" s="28">
        <v>46196.688194444447</v>
      </c>
      <c r="AC86538">
        <v>86536</v>
      </c>
    </row>
    <row r="86539" spans="28:29" x14ac:dyDescent="0.3">
      <c r="AB86539" s="28">
        <v>46196.688888888893</v>
      </c>
      <c r="AC86539">
        <v>86537</v>
      </c>
    </row>
    <row r="86540" spans="28:29" x14ac:dyDescent="0.3">
      <c r="AB86540" s="28">
        <v>46196.689583333333</v>
      </c>
      <c r="AC86540">
        <v>86538</v>
      </c>
    </row>
    <row r="86541" spans="28:29" x14ac:dyDescent="0.3">
      <c r="AB86541" s="28">
        <v>46196.69027777778</v>
      </c>
      <c r="AC86541">
        <v>86539</v>
      </c>
    </row>
    <row r="86542" spans="28:29" x14ac:dyDescent="0.3">
      <c r="AB86542" s="28">
        <v>46196.690972222219</v>
      </c>
      <c r="AC86542">
        <v>86540</v>
      </c>
    </row>
    <row r="86543" spans="28:29" x14ac:dyDescent="0.3">
      <c r="AB86543" s="28">
        <v>46196.691666666673</v>
      </c>
      <c r="AC86543">
        <v>86541</v>
      </c>
    </row>
    <row r="86544" spans="28:29" x14ac:dyDescent="0.3">
      <c r="AB86544" s="28">
        <v>46196.692361111112</v>
      </c>
      <c r="AC86544">
        <v>86542</v>
      </c>
    </row>
    <row r="86545" spans="28:29" x14ac:dyDescent="0.3">
      <c r="AB86545" s="28">
        <v>46196.693055555559</v>
      </c>
      <c r="AC86545">
        <v>86543</v>
      </c>
    </row>
    <row r="86546" spans="28:29" x14ac:dyDescent="0.3">
      <c r="AB86546" s="28">
        <v>46196.693749999999</v>
      </c>
      <c r="AC86546">
        <v>86544</v>
      </c>
    </row>
    <row r="86547" spans="28:29" x14ac:dyDescent="0.3">
      <c r="AB86547" s="28">
        <v>46196.694444444453</v>
      </c>
      <c r="AC86547">
        <v>86545</v>
      </c>
    </row>
    <row r="86548" spans="28:29" x14ac:dyDescent="0.3">
      <c r="AB86548" s="28">
        <v>46196.695138888892</v>
      </c>
      <c r="AC86548">
        <v>86546</v>
      </c>
    </row>
    <row r="86549" spans="28:29" x14ac:dyDescent="0.3">
      <c r="AB86549" s="28">
        <v>46196.695833333331</v>
      </c>
      <c r="AC86549">
        <v>86547</v>
      </c>
    </row>
    <row r="86550" spans="28:29" x14ac:dyDescent="0.3">
      <c r="AB86550" s="28">
        <v>46196.696527777778</v>
      </c>
      <c r="AC86550">
        <v>86548</v>
      </c>
    </row>
    <row r="86551" spans="28:29" x14ac:dyDescent="0.3">
      <c r="AB86551" s="28">
        <v>46196.697222222218</v>
      </c>
      <c r="AC86551">
        <v>86549</v>
      </c>
    </row>
    <row r="86552" spans="28:29" x14ac:dyDescent="0.3">
      <c r="AB86552" s="28">
        <v>46196.697916666657</v>
      </c>
      <c r="AC86552">
        <v>86550</v>
      </c>
    </row>
    <row r="86553" spans="28:29" x14ac:dyDescent="0.3">
      <c r="AB86553" s="28">
        <v>46196.698611111111</v>
      </c>
      <c r="AC86553">
        <v>86551</v>
      </c>
    </row>
    <row r="86554" spans="28:29" x14ac:dyDescent="0.3">
      <c r="AB86554" s="28">
        <v>46196.699305555558</v>
      </c>
      <c r="AC86554">
        <v>86552</v>
      </c>
    </row>
    <row r="86555" spans="28:29" x14ac:dyDescent="0.3">
      <c r="AB86555" s="28">
        <v>46196.7</v>
      </c>
      <c r="AC86555">
        <v>86553</v>
      </c>
    </row>
    <row r="86556" spans="28:29" x14ac:dyDescent="0.3">
      <c r="AB86556" s="28">
        <v>46196.700694444437</v>
      </c>
      <c r="AC86556">
        <v>86554</v>
      </c>
    </row>
    <row r="86557" spans="28:29" x14ac:dyDescent="0.3">
      <c r="AB86557" s="28">
        <v>46196.701388888891</v>
      </c>
      <c r="AC86557">
        <v>86555</v>
      </c>
    </row>
    <row r="86558" spans="28:29" x14ac:dyDescent="0.3">
      <c r="AB86558" s="28">
        <v>46196.70208333333</v>
      </c>
      <c r="AC86558">
        <v>86556</v>
      </c>
    </row>
    <row r="86559" spans="28:29" x14ac:dyDescent="0.3">
      <c r="AB86559" s="28">
        <v>46196.702777777777</v>
      </c>
      <c r="AC86559">
        <v>86557</v>
      </c>
    </row>
    <row r="86560" spans="28:29" x14ac:dyDescent="0.3">
      <c r="AB86560" s="28">
        <v>46196.703472222223</v>
      </c>
      <c r="AC86560">
        <v>86558</v>
      </c>
    </row>
    <row r="86561" spans="28:29" x14ac:dyDescent="0.3">
      <c r="AB86561" s="28">
        <v>46196.70416666667</v>
      </c>
      <c r="AC86561">
        <v>86559</v>
      </c>
    </row>
    <row r="86562" spans="28:29" x14ac:dyDescent="0.3">
      <c r="AB86562" s="28">
        <v>46196.704861111109</v>
      </c>
      <c r="AC86562">
        <v>86560</v>
      </c>
    </row>
    <row r="86563" spans="28:29" x14ac:dyDescent="0.3">
      <c r="AB86563" s="28">
        <v>46196.705555555563</v>
      </c>
      <c r="AC86563">
        <v>86561</v>
      </c>
    </row>
    <row r="86564" spans="28:29" x14ac:dyDescent="0.3">
      <c r="AB86564" s="28">
        <v>46196.706250000003</v>
      </c>
      <c r="AC86564">
        <v>86562</v>
      </c>
    </row>
    <row r="86565" spans="28:29" x14ac:dyDescent="0.3">
      <c r="AB86565" s="28">
        <v>46196.706944444442</v>
      </c>
      <c r="AC86565">
        <v>86563</v>
      </c>
    </row>
    <row r="86566" spans="28:29" x14ac:dyDescent="0.3">
      <c r="AB86566" s="28">
        <v>46196.707638888889</v>
      </c>
      <c r="AC86566">
        <v>86564</v>
      </c>
    </row>
    <row r="86567" spans="28:29" x14ac:dyDescent="0.3">
      <c r="AB86567" s="28">
        <v>46196.708333333343</v>
      </c>
      <c r="AC86567">
        <v>86565</v>
      </c>
    </row>
    <row r="86568" spans="28:29" x14ac:dyDescent="0.3">
      <c r="AB86568" s="28">
        <v>46196.709027777782</v>
      </c>
      <c r="AC86568">
        <v>86566</v>
      </c>
    </row>
    <row r="86569" spans="28:29" x14ac:dyDescent="0.3">
      <c r="AB86569" s="28">
        <v>46196.709722222222</v>
      </c>
      <c r="AC86569">
        <v>86567</v>
      </c>
    </row>
    <row r="86570" spans="28:29" x14ac:dyDescent="0.3">
      <c r="AB86570" s="28">
        <v>46196.710416666669</v>
      </c>
      <c r="AC86570">
        <v>86568</v>
      </c>
    </row>
    <row r="86571" spans="28:29" x14ac:dyDescent="0.3">
      <c r="AB86571" s="28">
        <v>46196.711111111108</v>
      </c>
      <c r="AC86571">
        <v>86569</v>
      </c>
    </row>
    <row r="86572" spans="28:29" x14ac:dyDescent="0.3">
      <c r="AB86572" s="28">
        <v>46196.711805555547</v>
      </c>
      <c r="AC86572">
        <v>86570</v>
      </c>
    </row>
    <row r="86573" spans="28:29" x14ac:dyDescent="0.3">
      <c r="AB86573" s="28">
        <v>46196.712500000001</v>
      </c>
      <c r="AC86573">
        <v>86571</v>
      </c>
    </row>
    <row r="86574" spans="28:29" x14ac:dyDescent="0.3">
      <c r="AB86574" s="28">
        <v>46196.713194444441</v>
      </c>
      <c r="AC86574">
        <v>86572</v>
      </c>
    </row>
    <row r="86575" spans="28:29" x14ac:dyDescent="0.3">
      <c r="AB86575" s="28">
        <v>46196.713888888888</v>
      </c>
      <c r="AC86575">
        <v>86573</v>
      </c>
    </row>
    <row r="86576" spans="28:29" x14ac:dyDescent="0.3">
      <c r="AB86576" s="28">
        <v>46196.714583333327</v>
      </c>
      <c r="AC86576">
        <v>86574</v>
      </c>
    </row>
    <row r="86577" spans="28:29" x14ac:dyDescent="0.3">
      <c r="AB86577" s="28">
        <v>46196.715277777781</v>
      </c>
      <c r="AC86577">
        <v>86575</v>
      </c>
    </row>
    <row r="86578" spans="28:29" x14ac:dyDescent="0.3">
      <c r="AB86578" s="28">
        <v>46196.71597222222</v>
      </c>
      <c r="AC86578">
        <v>86576</v>
      </c>
    </row>
    <row r="86579" spans="28:29" x14ac:dyDescent="0.3">
      <c r="AB86579" s="28">
        <v>46196.716666666667</v>
      </c>
      <c r="AC86579">
        <v>86577</v>
      </c>
    </row>
    <row r="86580" spans="28:29" x14ac:dyDescent="0.3">
      <c r="AB86580" s="28">
        <v>46196.717361111107</v>
      </c>
      <c r="AC86580">
        <v>86578</v>
      </c>
    </row>
    <row r="86581" spans="28:29" x14ac:dyDescent="0.3">
      <c r="AB86581" s="28">
        <v>46196.718055555553</v>
      </c>
      <c r="AC86581">
        <v>86579</v>
      </c>
    </row>
    <row r="86582" spans="28:29" x14ac:dyDescent="0.3">
      <c r="AB86582" s="28">
        <v>46196.71875</v>
      </c>
      <c r="AC86582">
        <v>86580</v>
      </c>
    </row>
    <row r="86583" spans="28:29" x14ac:dyDescent="0.3">
      <c r="AB86583" s="28">
        <v>46196.719444444447</v>
      </c>
      <c r="AC86583">
        <v>86581</v>
      </c>
    </row>
    <row r="86584" spans="28:29" x14ac:dyDescent="0.3">
      <c r="AB86584" s="28">
        <v>46196.720138888893</v>
      </c>
      <c r="AC86584">
        <v>86582</v>
      </c>
    </row>
    <row r="86585" spans="28:29" x14ac:dyDescent="0.3">
      <c r="AB86585" s="28">
        <v>46196.720833333333</v>
      </c>
      <c r="AC86585">
        <v>86583</v>
      </c>
    </row>
    <row r="86586" spans="28:29" x14ac:dyDescent="0.3">
      <c r="AB86586" s="28">
        <v>46196.72152777778</v>
      </c>
      <c r="AC86586">
        <v>86584</v>
      </c>
    </row>
    <row r="86587" spans="28:29" x14ac:dyDescent="0.3">
      <c r="AB86587" s="28">
        <v>46196.722222222219</v>
      </c>
      <c r="AC86587">
        <v>86585</v>
      </c>
    </row>
    <row r="86588" spans="28:29" x14ac:dyDescent="0.3">
      <c r="AB86588" s="28">
        <v>46196.722916666673</v>
      </c>
      <c r="AC86588">
        <v>86586</v>
      </c>
    </row>
    <row r="86589" spans="28:29" x14ac:dyDescent="0.3">
      <c r="AB86589" s="28">
        <v>46196.723611111112</v>
      </c>
      <c r="AC86589">
        <v>86587</v>
      </c>
    </row>
    <row r="86590" spans="28:29" x14ac:dyDescent="0.3">
      <c r="AB86590" s="28">
        <v>46196.724305555559</v>
      </c>
      <c r="AC86590">
        <v>86588</v>
      </c>
    </row>
    <row r="86591" spans="28:29" x14ac:dyDescent="0.3">
      <c r="AB86591" s="28">
        <v>46196.724999999999</v>
      </c>
      <c r="AC86591">
        <v>86589</v>
      </c>
    </row>
    <row r="86592" spans="28:29" x14ac:dyDescent="0.3">
      <c r="AB86592" s="28">
        <v>46196.725694444453</v>
      </c>
      <c r="AC86592">
        <v>86590</v>
      </c>
    </row>
    <row r="86593" spans="28:29" x14ac:dyDescent="0.3">
      <c r="AB86593" s="28">
        <v>46196.726388888892</v>
      </c>
      <c r="AC86593">
        <v>86591</v>
      </c>
    </row>
    <row r="86594" spans="28:29" x14ac:dyDescent="0.3">
      <c r="AB86594" s="28">
        <v>46196.727083333331</v>
      </c>
      <c r="AC86594">
        <v>86592</v>
      </c>
    </row>
    <row r="86595" spans="28:29" x14ac:dyDescent="0.3">
      <c r="AB86595" s="28">
        <v>46196.727777777778</v>
      </c>
      <c r="AC86595">
        <v>86593</v>
      </c>
    </row>
    <row r="86596" spans="28:29" x14ac:dyDescent="0.3">
      <c r="AB86596" s="28">
        <v>46196.728472222218</v>
      </c>
      <c r="AC86596">
        <v>86594</v>
      </c>
    </row>
    <row r="86597" spans="28:29" x14ac:dyDescent="0.3">
      <c r="AB86597" s="28">
        <v>46196.729166666657</v>
      </c>
      <c r="AC86597">
        <v>86595</v>
      </c>
    </row>
    <row r="86598" spans="28:29" x14ac:dyDescent="0.3">
      <c r="AB86598" s="28">
        <v>46196.729861111111</v>
      </c>
      <c r="AC86598">
        <v>86596</v>
      </c>
    </row>
    <row r="86599" spans="28:29" x14ac:dyDescent="0.3">
      <c r="AB86599" s="28">
        <v>46196.730555555558</v>
      </c>
      <c r="AC86599">
        <v>86597</v>
      </c>
    </row>
    <row r="86600" spans="28:29" x14ac:dyDescent="0.3">
      <c r="AB86600" s="28">
        <v>46196.731249999997</v>
      </c>
      <c r="AC86600">
        <v>86598</v>
      </c>
    </row>
    <row r="86601" spans="28:29" x14ac:dyDescent="0.3">
      <c r="AB86601" s="28">
        <v>46196.731944444437</v>
      </c>
      <c r="AC86601">
        <v>86599</v>
      </c>
    </row>
    <row r="86602" spans="28:29" x14ac:dyDescent="0.3">
      <c r="AB86602" s="28">
        <v>46196.732638888891</v>
      </c>
      <c r="AC86602">
        <v>86600</v>
      </c>
    </row>
    <row r="86603" spans="28:29" x14ac:dyDescent="0.3">
      <c r="AB86603" s="28">
        <v>46196.73333333333</v>
      </c>
      <c r="AC86603">
        <v>86601</v>
      </c>
    </row>
    <row r="86604" spans="28:29" x14ac:dyDescent="0.3">
      <c r="AB86604" s="28">
        <v>46196.734027777777</v>
      </c>
      <c r="AC86604">
        <v>86602</v>
      </c>
    </row>
    <row r="86605" spans="28:29" x14ac:dyDescent="0.3">
      <c r="AB86605" s="28">
        <v>46196.734722222223</v>
      </c>
      <c r="AC86605">
        <v>86603</v>
      </c>
    </row>
    <row r="86606" spans="28:29" x14ac:dyDescent="0.3">
      <c r="AB86606" s="28">
        <v>46196.73541666667</v>
      </c>
      <c r="AC86606">
        <v>86604</v>
      </c>
    </row>
    <row r="86607" spans="28:29" x14ac:dyDescent="0.3">
      <c r="AB86607" s="28">
        <v>46196.736111111109</v>
      </c>
      <c r="AC86607">
        <v>86605</v>
      </c>
    </row>
    <row r="86608" spans="28:29" x14ac:dyDescent="0.3">
      <c r="AB86608" s="28">
        <v>46196.736805555563</v>
      </c>
      <c r="AC86608">
        <v>86606</v>
      </c>
    </row>
    <row r="86609" spans="28:29" x14ac:dyDescent="0.3">
      <c r="AB86609" s="28">
        <v>46196.737500000003</v>
      </c>
      <c r="AC86609">
        <v>86607</v>
      </c>
    </row>
    <row r="86610" spans="28:29" x14ac:dyDescent="0.3">
      <c r="AB86610" s="28">
        <v>46196.738194444442</v>
      </c>
      <c r="AC86610">
        <v>86608</v>
      </c>
    </row>
    <row r="86611" spans="28:29" x14ac:dyDescent="0.3">
      <c r="AB86611" s="28">
        <v>46196.738888888889</v>
      </c>
      <c r="AC86611">
        <v>86609</v>
      </c>
    </row>
    <row r="86612" spans="28:29" x14ac:dyDescent="0.3">
      <c r="AB86612" s="28">
        <v>46196.739583333343</v>
      </c>
      <c r="AC86612">
        <v>86610</v>
      </c>
    </row>
    <row r="86613" spans="28:29" x14ac:dyDescent="0.3">
      <c r="AB86613" s="28">
        <v>46196.740277777782</v>
      </c>
      <c r="AC86613">
        <v>86611</v>
      </c>
    </row>
    <row r="86614" spans="28:29" x14ac:dyDescent="0.3">
      <c r="AB86614" s="28">
        <v>46196.740972222222</v>
      </c>
      <c r="AC86614">
        <v>86612</v>
      </c>
    </row>
    <row r="86615" spans="28:29" x14ac:dyDescent="0.3">
      <c r="AB86615" s="28">
        <v>46196.741666666669</v>
      </c>
      <c r="AC86615">
        <v>86613</v>
      </c>
    </row>
    <row r="86616" spans="28:29" x14ac:dyDescent="0.3">
      <c r="AB86616" s="28">
        <v>46196.742361111108</v>
      </c>
      <c r="AC86616">
        <v>86614</v>
      </c>
    </row>
    <row r="86617" spans="28:29" x14ac:dyDescent="0.3">
      <c r="AB86617" s="28">
        <v>46196.743055555547</v>
      </c>
      <c r="AC86617">
        <v>86615</v>
      </c>
    </row>
    <row r="86618" spans="28:29" x14ac:dyDescent="0.3">
      <c r="AB86618" s="28">
        <v>46196.743750000001</v>
      </c>
      <c r="AC86618">
        <v>86616</v>
      </c>
    </row>
    <row r="86619" spans="28:29" x14ac:dyDescent="0.3">
      <c r="AB86619" s="28">
        <v>46196.744444444441</v>
      </c>
      <c r="AC86619">
        <v>86617</v>
      </c>
    </row>
    <row r="86620" spans="28:29" x14ac:dyDescent="0.3">
      <c r="AB86620" s="28">
        <v>46196.745138888888</v>
      </c>
      <c r="AC86620">
        <v>86618</v>
      </c>
    </row>
    <row r="86621" spans="28:29" x14ac:dyDescent="0.3">
      <c r="AB86621" s="28">
        <v>46196.745833333327</v>
      </c>
      <c r="AC86621">
        <v>86619</v>
      </c>
    </row>
    <row r="86622" spans="28:29" x14ac:dyDescent="0.3">
      <c r="AB86622" s="28">
        <v>46196.746527777781</v>
      </c>
      <c r="AC86622">
        <v>86620</v>
      </c>
    </row>
    <row r="86623" spans="28:29" x14ac:dyDescent="0.3">
      <c r="AB86623" s="28">
        <v>46196.74722222222</v>
      </c>
      <c r="AC86623">
        <v>86621</v>
      </c>
    </row>
    <row r="86624" spans="28:29" x14ac:dyDescent="0.3">
      <c r="AB86624" s="28">
        <v>46196.747916666667</v>
      </c>
      <c r="AC86624">
        <v>86622</v>
      </c>
    </row>
    <row r="86625" spans="28:29" x14ac:dyDescent="0.3">
      <c r="AB86625" s="28">
        <v>46196.748611111107</v>
      </c>
      <c r="AC86625">
        <v>86623</v>
      </c>
    </row>
    <row r="86626" spans="28:29" x14ac:dyDescent="0.3">
      <c r="AB86626" s="28">
        <v>46196.749305555553</v>
      </c>
      <c r="AC86626">
        <v>86624</v>
      </c>
    </row>
    <row r="86627" spans="28:29" x14ac:dyDescent="0.3">
      <c r="AB86627" s="28">
        <v>46196.75</v>
      </c>
      <c r="AC86627">
        <v>86625</v>
      </c>
    </row>
    <row r="86628" spans="28:29" x14ac:dyDescent="0.3">
      <c r="AB86628" s="28">
        <v>46196.750694444447</v>
      </c>
      <c r="AC86628">
        <v>86626</v>
      </c>
    </row>
    <row r="86629" spans="28:29" x14ac:dyDescent="0.3">
      <c r="AB86629" s="28">
        <v>46196.751388888893</v>
      </c>
      <c r="AC86629">
        <v>86627</v>
      </c>
    </row>
    <row r="86630" spans="28:29" x14ac:dyDescent="0.3">
      <c r="AB86630" s="28">
        <v>46196.752083333333</v>
      </c>
      <c r="AC86630">
        <v>86628</v>
      </c>
    </row>
    <row r="86631" spans="28:29" x14ac:dyDescent="0.3">
      <c r="AB86631" s="28">
        <v>46196.75277777778</v>
      </c>
      <c r="AC86631">
        <v>86629</v>
      </c>
    </row>
    <row r="86632" spans="28:29" x14ac:dyDescent="0.3">
      <c r="AB86632" s="28">
        <v>46196.753472222219</v>
      </c>
      <c r="AC86632">
        <v>86630</v>
      </c>
    </row>
    <row r="86633" spans="28:29" x14ac:dyDescent="0.3">
      <c r="AB86633" s="28">
        <v>46196.754166666673</v>
      </c>
      <c r="AC86633">
        <v>86631</v>
      </c>
    </row>
    <row r="86634" spans="28:29" x14ac:dyDescent="0.3">
      <c r="AB86634" s="28">
        <v>46196.754861111112</v>
      </c>
      <c r="AC86634">
        <v>86632</v>
      </c>
    </row>
    <row r="86635" spans="28:29" x14ac:dyDescent="0.3">
      <c r="AB86635" s="28">
        <v>46196.755555555559</v>
      </c>
      <c r="AC86635">
        <v>86633</v>
      </c>
    </row>
    <row r="86636" spans="28:29" x14ac:dyDescent="0.3">
      <c r="AB86636" s="28">
        <v>46196.756249999999</v>
      </c>
      <c r="AC86636">
        <v>86634</v>
      </c>
    </row>
    <row r="86637" spans="28:29" x14ac:dyDescent="0.3">
      <c r="AB86637" s="28">
        <v>46196.756944444453</v>
      </c>
      <c r="AC86637">
        <v>86635</v>
      </c>
    </row>
    <row r="86638" spans="28:29" x14ac:dyDescent="0.3">
      <c r="AB86638" s="28">
        <v>46196.757638888892</v>
      </c>
      <c r="AC86638">
        <v>86636</v>
      </c>
    </row>
    <row r="86639" spans="28:29" x14ac:dyDescent="0.3">
      <c r="AB86639" s="28">
        <v>46196.758333333331</v>
      </c>
      <c r="AC86639">
        <v>86637</v>
      </c>
    </row>
    <row r="86640" spans="28:29" x14ac:dyDescent="0.3">
      <c r="AB86640" s="28">
        <v>46196.759027777778</v>
      </c>
      <c r="AC86640">
        <v>86638</v>
      </c>
    </row>
    <row r="86641" spans="28:29" x14ac:dyDescent="0.3">
      <c r="AB86641" s="28">
        <v>46196.759722222218</v>
      </c>
      <c r="AC86641">
        <v>86639</v>
      </c>
    </row>
    <row r="86642" spans="28:29" x14ac:dyDescent="0.3">
      <c r="AB86642" s="28">
        <v>46196.760416666657</v>
      </c>
      <c r="AC86642">
        <v>86640</v>
      </c>
    </row>
    <row r="86643" spans="28:29" x14ac:dyDescent="0.3">
      <c r="AB86643" s="28">
        <v>46196.761111111111</v>
      </c>
      <c r="AC86643">
        <v>86641</v>
      </c>
    </row>
    <row r="86644" spans="28:29" x14ac:dyDescent="0.3">
      <c r="AB86644" s="28">
        <v>46196.761805555558</v>
      </c>
      <c r="AC86644">
        <v>86642</v>
      </c>
    </row>
    <row r="86645" spans="28:29" x14ac:dyDescent="0.3">
      <c r="AB86645" s="28">
        <v>46196.762499999997</v>
      </c>
      <c r="AC86645">
        <v>86643</v>
      </c>
    </row>
    <row r="86646" spans="28:29" x14ac:dyDescent="0.3">
      <c r="AB86646" s="28">
        <v>46196.763194444437</v>
      </c>
      <c r="AC86646">
        <v>86644</v>
      </c>
    </row>
    <row r="86647" spans="28:29" x14ac:dyDescent="0.3">
      <c r="AB86647" s="28">
        <v>46196.763888888891</v>
      </c>
      <c r="AC86647">
        <v>86645</v>
      </c>
    </row>
    <row r="86648" spans="28:29" x14ac:dyDescent="0.3">
      <c r="AB86648" s="28">
        <v>46196.76458333333</v>
      </c>
      <c r="AC86648">
        <v>86646</v>
      </c>
    </row>
    <row r="86649" spans="28:29" x14ac:dyDescent="0.3">
      <c r="AB86649" s="28">
        <v>46196.765277777777</v>
      </c>
      <c r="AC86649">
        <v>86647</v>
      </c>
    </row>
    <row r="86650" spans="28:29" x14ac:dyDescent="0.3">
      <c r="AB86650" s="28">
        <v>46196.765972222223</v>
      </c>
      <c r="AC86650">
        <v>86648</v>
      </c>
    </row>
    <row r="86651" spans="28:29" x14ac:dyDescent="0.3">
      <c r="AB86651" s="28">
        <v>46196.76666666667</v>
      </c>
      <c r="AC86651">
        <v>86649</v>
      </c>
    </row>
    <row r="86652" spans="28:29" x14ac:dyDescent="0.3">
      <c r="AB86652" s="28">
        <v>46196.767361111109</v>
      </c>
      <c r="AC86652">
        <v>86650</v>
      </c>
    </row>
    <row r="86653" spans="28:29" x14ac:dyDescent="0.3">
      <c r="AB86653" s="28">
        <v>46196.768055555563</v>
      </c>
      <c r="AC86653">
        <v>86651</v>
      </c>
    </row>
    <row r="86654" spans="28:29" x14ac:dyDescent="0.3">
      <c r="AB86654" s="28">
        <v>46196.768750000003</v>
      </c>
      <c r="AC86654">
        <v>86652</v>
      </c>
    </row>
    <row r="86655" spans="28:29" x14ac:dyDescent="0.3">
      <c r="AB86655" s="28">
        <v>46196.769444444442</v>
      </c>
      <c r="AC86655">
        <v>86653</v>
      </c>
    </row>
    <row r="86656" spans="28:29" x14ac:dyDescent="0.3">
      <c r="AB86656" s="28">
        <v>46196.770138888889</v>
      </c>
      <c r="AC86656">
        <v>86654</v>
      </c>
    </row>
    <row r="86657" spans="28:29" x14ac:dyDescent="0.3">
      <c r="AB86657" s="28">
        <v>46196.770833333343</v>
      </c>
      <c r="AC86657">
        <v>86655</v>
      </c>
    </row>
    <row r="86658" spans="28:29" x14ac:dyDescent="0.3">
      <c r="AB86658" s="28">
        <v>46196.771527777782</v>
      </c>
      <c r="AC86658">
        <v>86656</v>
      </c>
    </row>
    <row r="86659" spans="28:29" x14ac:dyDescent="0.3">
      <c r="AB86659" s="28">
        <v>46196.772222222222</v>
      </c>
      <c r="AC86659">
        <v>86657</v>
      </c>
    </row>
    <row r="86660" spans="28:29" x14ac:dyDescent="0.3">
      <c r="AB86660" s="28">
        <v>46196.772916666669</v>
      </c>
      <c r="AC86660">
        <v>86658</v>
      </c>
    </row>
    <row r="86661" spans="28:29" x14ac:dyDescent="0.3">
      <c r="AB86661" s="28">
        <v>46196.773611111108</v>
      </c>
      <c r="AC86661">
        <v>86659</v>
      </c>
    </row>
    <row r="86662" spans="28:29" x14ac:dyDescent="0.3">
      <c r="AB86662" s="28">
        <v>46196.774305555547</v>
      </c>
      <c r="AC86662">
        <v>86660</v>
      </c>
    </row>
    <row r="86663" spans="28:29" x14ac:dyDescent="0.3">
      <c r="AB86663" s="28">
        <v>46196.775000000001</v>
      </c>
      <c r="AC86663">
        <v>86661</v>
      </c>
    </row>
    <row r="86664" spans="28:29" x14ac:dyDescent="0.3">
      <c r="AB86664" s="28">
        <v>46196.775694444441</v>
      </c>
      <c r="AC86664">
        <v>86662</v>
      </c>
    </row>
    <row r="86665" spans="28:29" x14ac:dyDescent="0.3">
      <c r="AB86665" s="28">
        <v>46196.776388888888</v>
      </c>
      <c r="AC86665">
        <v>86663</v>
      </c>
    </row>
    <row r="86666" spans="28:29" x14ac:dyDescent="0.3">
      <c r="AB86666" s="28">
        <v>46196.777083333327</v>
      </c>
      <c r="AC86666">
        <v>86664</v>
      </c>
    </row>
    <row r="86667" spans="28:29" x14ac:dyDescent="0.3">
      <c r="AB86667" s="28">
        <v>46196.777777777781</v>
      </c>
      <c r="AC86667">
        <v>86665</v>
      </c>
    </row>
    <row r="86668" spans="28:29" x14ac:dyDescent="0.3">
      <c r="AB86668" s="28">
        <v>46196.77847222222</v>
      </c>
      <c r="AC86668">
        <v>86666</v>
      </c>
    </row>
    <row r="86669" spans="28:29" x14ac:dyDescent="0.3">
      <c r="AB86669" s="28">
        <v>46196.779166666667</v>
      </c>
      <c r="AC86669">
        <v>86667</v>
      </c>
    </row>
    <row r="86670" spans="28:29" x14ac:dyDescent="0.3">
      <c r="AB86670" s="28">
        <v>46196.779861111107</v>
      </c>
      <c r="AC86670">
        <v>86668</v>
      </c>
    </row>
    <row r="86671" spans="28:29" x14ac:dyDescent="0.3">
      <c r="AB86671" s="28">
        <v>46196.780555555553</v>
      </c>
      <c r="AC86671">
        <v>86669</v>
      </c>
    </row>
    <row r="86672" spans="28:29" x14ac:dyDescent="0.3">
      <c r="AB86672" s="28">
        <v>46196.78125</v>
      </c>
      <c r="AC86672">
        <v>86670</v>
      </c>
    </row>
    <row r="86673" spans="28:29" x14ac:dyDescent="0.3">
      <c r="AB86673" s="28">
        <v>46196.781944444447</v>
      </c>
      <c r="AC86673">
        <v>86671</v>
      </c>
    </row>
    <row r="86674" spans="28:29" x14ac:dyDescent="0.3">
      <c r="AB86674" s="28">
        <v>46196.782638888893</v>
      </c>
      <c r="AC86674">
        <v>86672</v>
      </c>
    </row>
    <row r="86675" spans="28:29" x14ac:dyDescent="0.3">
      <c r="AB86675" s="28">
        <v>46196.783333333333</v>
      </c>
      <c r="AC86675">
        <v>86673</v>
      </c>
    </row>
    <row r="86676" spans="28:29" x14ac:dyDescent="0.3">
      <c r="AB86676" s="28">
        <v>46196.78402777778</v>
      </c>
      <c r="AC86676">
        <v>86674</v>
      </c>
    </row>
    <row r="86677" spans="28:29" x14ac:dyDescent="0.3">
      <c r="AB86677" s="28">
        <v>46196.784722222219</v>
      </c>
      <c r="AC86677">
        <v>86675</v>
      </c>
    </row>
    <row r="86678" spans="28:29" x14ac:dyDescent="0.3">
      <c r="AB86678" s="28">
        <v>46196.785416666673</v>
      </c>
      <c r="AC86678">
        <v>86676</v>
      </c>
    </row>
    <row r="86679" spans="28:29" x14ac:dyDescent="0.3">
      <c r="AB86679" s="28">
        <v>46196.786111111112</v>
      </c>
      <c r="AC86679">
        <v>86677</v>
      </c>
    </row>
    <row r="86680" spans="28:29" x14ac:dyDescent="0.3">
      <c r="AB86680" s="28">
        <v>46196.786805555559</v>
      </c>
      <c r="AC86680">
        <v>86678</v>
      </c>
    </row>
    <row r="86681" spans="28:29" x14ac:dyDescent="0.3">
      <c r="AB86681" s="28">
        <v>46196.787499999999</v>
      </c>
      <c r="AC86681">
        <v>86679</v>
      </c>
    </row>
    <row r="86682" spans="28:29" x14ac:dyDescent="0.3">
      <c r="AB86682" s="28">
        <v>46196.788194444453</v>
      </c>
      <c r="AC86682">
        <v>86680</v>
      </c>
    </row>
    <row r="86683" spans="28:29" x14ac:dyDescent="0.3">
      <c r="AB86683" s="28">
        <v>46196.788888888892</v>
      </c>
      <c r="AC86683">
        <v>86681</v>
      </c>
    </row>
    <row r="86684" spans="28:29" x14ac:dyDescent="0.3">
      <c r="AB86684" s="28">
        <v>46196.789583333331</v>
      </c>
      <c r="AC86684">
        <v>86682</v>
      </c>
    </row>
    <row r="86685" spans="28:29" x14ac:dyDescent="0.3">
      <c r="AB86685" s="28">
        <v>46196.790277777778</v>
      </c>
      <c r="AC86685">
        <v>86683</v>
      </c>
    </row>
    <row r="86686" spans="28:29" x14ac:dyDescent="0.3">
      <c r="AB86686" s="28">
        <v>46196.790972222218</v>
      </c>
      <c r="AC86686">
        <v>86684</v>
      </c>
    </row>
    <row r="86687" spans="28:29" x14ac:dyDescent="0.3">
      <c r="AB86687" s="28">
        <v>46196.791666666657</v>
      </c>
      <c r="AC86687">
        <v>86685</v>
      </c>
    </row>
    <row r="86688" spans="28:29" x14ac:dyDescent="0.3">
      <c r="AB86688" s="28">
        <v>46196.792361111111</v>
      </c>
      <c r="AC86688">
        <v>86686</v>
      </c>
    </row>
    <row r="86689" spans="28:29" x14ac:dyDescent="0.3">
      <c r="AB86689" s="28">
        <v>46196.793055555558</v>
      </c>
      <c r="AC86689">
        <v>86687</v>
      </c>
    </row>
    <row r="86690" spans="28:29" x14ac:dyDescent="0.3">
      <c r="AB86690" s="28">
        <v>46196.793749999997</v>
      </c>
      <c r="AC86690">
        <v>86688</v>
      </c>
    </row>
    <row r="86691" spans="28:29" x14ac:dyDescent="0.3">
      <c r="AB86691" s="28">
        <v>46196.794444444437</v>
      </c>
      <c r="AC86691">
        <v>86689</v>
      </c>
    </row>
    <row r="86692" spans="28:29" x14ac:dyDescent="0.3">
      <c r="AB86692" s="28">
        <v>46196.795138888891</v>
      </c>
      <c r="AC86692">
        <v>86690</v>
      </c>
    </row>
    <row r="86693" spans="28:29" x14ac:dyDescent="0.3">
      <c r="AB86693" s="28">
        <v>46196.79583333333</v>
      </c>
      <c r="AC86693">
        <v>86691</v>
      </c>
    </row>
    <row r="86694" spans="28:29" x14ac:dyDescent="0.3">
      <c r="AB86694" s="28">
        <v>46196.796527777777</v>
      </c>
      <c r="AC86694">
        <v>86692</v>
      </c>
    </row>
    <row r="86695" spans="28:29" x14ac:dyDescent="0.3">
      <c r="AB86695" s="28">
        <v>46196.797222222223</v>
      </c>
      <c r="AC86695">
        <v>86693</v>
      </c>
    </row>
    <row r="86696" spans="28:29" x14ac:dyDescent="0.3">
      <c r="AB86696" s="28">
        <v>46196.79791666667</v>
      </c>
      <c r="AC86696">
        <v>86694</v>
      </c>
    </row>
    <row r="86697" spans="28:29" x14ac:dyDescent="0.3">
      <c r="AB86697" s="28">
        <v>46196.798611111109</v>
      </c>
      <c r="AC86697">
        <v>86695</v>
      </c>
    </row>
    <row r="86698" spans="28:29" x14ac:dyDescent="0.3">
      <c r="AB86698" s="28">
        <v>46196.799305555563</v>
      </c>
      <c r="AC86698">
        <v>86696</v>
      </c>
    </row>
    <row r="86699" spans="28:29" x14ac:dyDescent="0.3">
      <c r="AB86699" s="28">
        <v>46196.800000000003</v>
      </c>
      <c r="AC86699">
        <v>86697</v>
      </c>
    </row>
    <row r="86700" spans="28:29" x14ac:dyDescent="0.3">
      <c r="AB86700" s="28">
        <v>46196.800694444442</v>
      </c>
      <c r="AC86700">
        <v>86698</v>
      </c>
    </row>
    <row r="86701" spans="28:29" x14ac:dyDescent="0.3">
      <c r="AB86701" s="28">
        <v>46196.801388888889</v>
      </c>
      <c r="AC86701">
        <v>86699</v>
      </c>
    </row>
    <row r="86702" spans="28:29" x14ac:dyDescent="0.3">
      <c r="AB86702" s="28">
        <v>46196.802083333343</v>
      </c>
      <c r="AC86702">
        <v>86700</v>
      </c>
    </row>
    <row r="86703" spans="28:29" x14ac:dyDescent="0.3">
      <c r="AB86703" s="28">
        <v>46196.802777777782</v>
      </c>
      <c r="AC86703">
        <v>86701</v>
      </c>
    </row>
    <row r="86704" spans="28:29" x14ac:dyDescent="0.3">
      <c r="AB86704" s="28">
        <v>46196.803472222222</v>
      </c>
      <c r="AC86704">
        <v>86702</v>
      </c>
    </row>
    <row r="86705" spans="28:29" x14ac:dyDescent="0.3">
      <c r="AB86705" s="28">
        <v>46196.804166666669</v>
      </c>
      <c r="AC86705">
        <v>86703</v>
      </c>
    </row>
    <row r="86706" spans="28:29" x14ac:dyDescent="0.3">
      <c r="AB86706" s="28">
        <v>46196.804861111108</v>
      </c>
      <c r="AC86706">
        <v>86704</v>
      </c>
    </row>
    <row r="86707" spans="28:29" x14ac:dyDescent="0.3">
      <c r="AB86707" s="28">
        <v>46196.805555555547</v>
      </c>
      <c r="AC86707">
        <v>86705</v>
      </c>
    </row>
    <row r="86708" spans="28:29" x14ac:dyDescent="0.3">
      <c r="AB86708" s="28">
        <v>46196.806250000001</v>
      </c>
      <c r="AC86708">
        <v>86706</v>
      </c>
    </row>
    <row r="86709" spans="28:29" x14ac:dyDescent="0.3">
      <c r="AB86709" s="28">
        <v>46196.806944444441</v>
      </c>
      <c r="AC86709">
        <v>86707</v>
      </c>
    </row>
    <row r="86710" spans="28:29" x14ac:dyDescent="0.3">
      <c r="AB86710" s="28">
        <v>46196.807638888888</v>
      </c>
      <c r="AC86710">
        <v>86708</v>
      </c>
    </row>
    <row r="86711" spans="28:29" x14ac:dyDescent="0.3">
      <c r="AB86711" s="28">
        <v>46196.808333333327</v>
      </c>
      <c r="AC86711">
        <v>86709</v>
      </c>
    </row>
    <row r="86712" spans="28:29" x14ac:dyDescent="0.3">
      <c r="AB86712" s="28">
        <v>46196.809027777781</v>
      </c>
      <c r="AC86712">
        <v>86710</v>
      </c>
    </row>
    <row r="86713" spans="28:29" x14ac:dyDescent="0.3">
      <c r="AB86713" s="28">
        <v>46196.80972222222</v>
      </c>
      <c r="AC86713">
        <v>86711</v>
      </c>
    </row>
    <row r="86714" spans="28:29" x14ac:dyDescent="0.3">
      <c r="AB86714" s="28">
        <v>46196.810416666667</v>
      </c>
      <c r="AC86714">
        <v>86712</v>
      </c>
    </row>
    <row r="86715" spans="28:29" x14ac:dyDescent="0.3">
      <c r="AB86715" s="28">
        <v>46196.811111111107</v>
      </c>
      <c r="AC86715">
        <v>86713</v>
      </c>
    </row>
    <row r="86716" spans="28:29" x14ac:dyDescent="0.3">
      <c r="AB86716" s="28">
        <v>46196.811805555553</v>
      </c>
      <c r="AC86716">
        <v>86714</v>
      </c>
    </row>
    <row r="86717" spans="28:29" x14ac:dyDescent="0.3">
      <c r="AB86717" s="28">
        <v>46196.8125</v>
      </c>
      <c r="AC86717">
        <v>86715</v>
      </c>
    </row>
    <row r="86718" spans="28:29" x14ac:dyDescent="0.3">
      <c r="AB86718" s="28">
        <v>46196.813194444447</v>
      </c>
      <c r="AC86718">
        <v>86716</v>
      </c>
    </row>
    <row r="86719" spans="28:29" x14ac:dyDescent="0.3">
      <c r="AB86719" s="28">
        <v>46196.813888888893</v>
      </c>
      <c r="AC86719">
        <v>86717</v>
      </c>
    </row>
    <row r="86720" spans="28:29" x14ac:dyDescent="0.3">
      <c r="AB86720" s="28">
        <v>46196.814583333333</v>
      </c>
      <c r="AC86720">
        <v>86718</v>
      </c>
    </row>
    <row r="86721" spans="28:29" x14ac:dyDescent="0.3">
      <c r="AB86721" s="28">
        <v>46196.81527777778</v>
      </c>
      <c r="AC86721">
        <v>86719</v>
      </c>
    </row>
    <row r="86722" spans="28:29" x14ac:dyDescent="0.3">
      <c r="AB86722" s="28">
        <v>46196.815972222219</v>
      </c>
      <c r="AC86722">
        <v>86720</v>
      </c>
    </row>
    <row r="86723" spans="28:29" x14ac:dyDescent="0.3">
      <c r="AB86723" s="28">
        <v>46196.816666666673</v>
      </c>
      <c r="AC86723">
        <v>86721</v>
      </c>
    </row>
    <row r="86724" spans="28:29" x14ac:dyDescent="0.3">
      <c r="AB86724" s="28">
        <v>46196.817361111112</v>
      </c>
      <c r="AC86724">
        <v>86722</v>
      </c>
    </row>
    <row r="86725" spans="28:29" x14ac:dyDescent="0.3">
      <c r="AB86725" s="28">
        <v>46196.818055555559</v>
      </c>
      <c r="AC86725">
        <v>86723</v>
      </c>
    </row>
    <row r="86726" spans="28:29" x14ac:dyDescent="0.3">
      <c r="AB86726" s="28">
        <v>46196.818749999999</v>
      </c>
      <c r="AC86726">
        <v>86724</v>
      </c>
    </row>
    <row r="86727" spans="28:29" x14ac:dyDescent="0.3">
      <c r="AB86727" s="28">
        <v>46196.819444444453</v>
      </c>
      <c r="AC86727">
        <v>86725</v>
      </c>
    </row>
    <row r="86728" spans="28:29" x14ac:dyDescent="0.3">
      <c r="AB86728" s="28">
        <v>46196.820138888892</v>
      </c>
      <c r="AC86728">
        <v>86726</v>
      </c>
    </row>
    <row r="86729" spans="28:29" x14ac:dyDescent="0.3">
      <c r="AB86729" s="28">
        <v>46196.820833333331</v>
      </c>
      <c r="AC86729">
        <v>86727</v>
      </c>
    </row>
    <row r="86730" spans="28:29" x14ac:dyDescent="0.3">
      <c r="AB86730" s="28">
        <v>46196.821527777778</v>
      </c>
      <c r="AC86730">
        <v>86728</v>
      </c>
    </row>
    <row r="86731" spans="28:29" x14ac:dyDescent="0.3">
      <c r="AB86731" s="28">
        <v>46196.822222222218</v>
      </c>
      <c r="AC86731">
        <v>86729</v>
      </c>
    </row>
    <row r="86732" spans="28:29" x14ac:dyDescent="0.3">
      <c r="AB86732" s="28">
        <v>46196.822916666657</v>
      </c>
      <c r="AC86732">
        <v>86730</v>
      </c>
    </row>
    <row r="86733" spans="28:29" x14ac:dyDescent="0.3">
      <c r="AB86733" s="28">
        <v>46196.823611111111</v>
      </c>
      <c r="AC86733">
        <v>86731</v>
      </c>
    </row>
    <row r="86734" spans="28:29" x14ac:dyDescent="0.3">
      <c r="AB86734" s="28">
        <v>46196.824305555558</v>
      </c>
      <c r="AC86734">
        <v>86732</v>
      </c>
    </row>
    <row r="86735" spans="28:29" x14ac:dyDescent="0.3">
      <c r="AB86735" s="28">
        <v>46196.824999999997</v>
      </c>
      <c r="AC86735">
        <v>86733</v>
      </c>
    </row>
    <row r="86736" spans="28:29" x14ac:dyDescent="0.3">
      <c r="AB86736" s="28">
        <v>46196.825694444437</v>
      </c>
      <c r="AC86736">
        <v>86734</v>
      </c>
    </row>
    <row r="86737" spans="28:29" x14ac:dyDescent="0.3">
      <c r="AB86737" s="28">
        <v>46196.826388888891</v>
      </c>
      <c r="AC86737">
        <v>86735</v>
      </c>
    </row>
    <row r="86738" spans="28:29" x14ac:dyDescent="0.3">
      <c r="AB86738" s="28">
        <v>46196.82708333333</v>
      </c>
      <c r="AC86738">
        <v>86736</v>
      </c>
    </row>
    <row r="86739" spans="28:29" x14ac:dyDescent="0.3">
      <c r="AB86739" s="28">
        <v>46196.827777777777</v>
      </c>
      <c r="AC86739">
        <v>86737</v>
      </c>
    </row>
    <row r="86740" spans="28:29" x14ac:dyDescent="0.3">
      <c r="AB86740" s="28">
        <v>46196.828472222223</v>
      </c>
      <c r="AC86740">
        <v>86738</v>
      </c>
    </row>
    <row r="86741" spans="28:29" x14ac:dyDescent="0.3">
      <c r="AB86741" s="28">
        <v>46196.82916666667</v>
      </c>
      <c r="AC86741">
        <v>86739</v>
      </c>
    </row>
    <row r="86742" spans="28:29" x14ac:dyDescent="0.3">
      <c r="AB86742" s="28">
        <v>46196.829861111109</v>
      </c>
      <c r="AC86742">
        <v>86740</v>
      </c>
    </row>
    <row r="86743" spans="28:29" x14ac:dyDescent="0.3">
      <c r="AB86743" s="28">
        <v>46196.830555555563</v>
      </c>
      <c r="AC86743">
        <v>86741</v>
      </c>
    </row>
    <row r="86744" spans="28:29" x14ac:dyDescent="0.3">
      <c r="AB86744" s="28">
        <v>46196.831250000003</v>
      </c>
      <c r="AC86744">
        <v>86742</v>
      </c>
    </row>
    <row r="86745" spans="28:29" x14ac:dyDescent="0.3">
      <c r="AB86745" s="28">
        <v>46196.831944444442</v>
      </c>
      <c r="AC86745">
        <v>86743</v>
      </c>
    </row>
    <row r="86746" spans="28:29" x14ac:dyDescent="0.3">
      <c r="AB86746" s="28">
        <v>46196.832638888889</v>
      </c>
      <c r="AC86746">
        <v>86744</v>
      </c>
    </row>
    <row r="86747" spans="28:29" x14ac:dyDescent="0.3">
      <c r="AB86747" s="28">
        <v>46196.833333333343</v>
      </c>
      <c r="AC86747">
        <v>86745</v>
      </c>
    </row>
    <row r="86748" spans="28:29" x14ac:dyDescent="0.3">
      <c r="AB86748" s="28">
        <v>46197.5625</v>
      </c>
      <c r="AC86748">
        <v>86746</v>
      </c>
    </row>
    <row r="86749" spans="28:29" x14ac:dyDescent="0.3">
      <c r="AB86749" s="28">
        <v>46197.563194444447</v>
      </c>
      <c r="AC86749">
        <v>86747</v>
      </c>
    </row>
    <row r="86750" spans="28:29" x14ac:dyDescent="0.3">
      <c r="AB86750" s="28">
        <v>46197.563888888893</v>
      </c>
      <c r="AC86750">
        <v>86748</v>
      </c>
    </row>
    <row r="86751" spans="28:29" x14ac:dyDescent="0.3">
      <c r="AB86751" s="28">
        <v>46197.564583333333</v>
      </c>
      <c r="AC86751">
        <v>86749</v>
      </c>
    </row>
    <row r="86752" spans="28:29" x14ac:dyDescent="0.3">
      <c r="AB86752" s="28">
        <v>46197.56527777778</v>
      </c>
      <c r="AC86752">
        <v>86750</v>
      </c>
    </row>
    <row r="86753" spans="28:29" x14ac:dyDescent="0.3">
      <c r="AB86753" s="28">
        <v>46197.565972222219</v>
      </c>
      <c r="AC86753">
        <v>86751</v>
      </c>
    </row>
    <row r="86754" spans="28:29" x14ac:dyDescent="0.3">
      <c r="AB86754" s="28">
        <v>46197.566666666673</v>
      </c>
      <c r="AC86754">
        <v>86752</v>
      </c>
    </row>
    <row r="86755" spans="28:29" x14ac:dyDescent="0.3">
      <c r="AB86755" s="28">
        <v>46197.567361111112</v>
      </c>
      <c r="AC86755">
        <v>86753</v>
      </c>
    </row>
    <row r="86756" spans="28:29" x14ac:dyDescent="0.3">
      <c r="AB86756" s="28">
        <v>46197.568055555559</v>
      </c>
      <c r="AC86756">
        <v>86754</v>
      </c>
    </row>
    <row r="86757" spans="28:29" x14ac:dyDescent="0.3">
      <c r="AB86757" s="28">
        <v>46197.568749999999</v>
      </c>
      <c r="AC86757">
        <v>86755</v>
      </c>
    </row>
    <row r="86758" spans="28:29" x14ac:dyDescent="0.3">
      <c r="AB86758" s="28">
        <v>46197.569444444453</v>
      </c>
      <c r="AC86758">
        <v>86756</v>
      </c>
    </row>
    <row r="86759" spans="28:29" x14ac:dyDescent="0.3">
      <c r="AB86759" s="28">
        <v>46197.570138888892</v>
      </c>
      <c r="AC86759">
        <v>86757</v>
      </c>
    </row>
    <row r="86760" spans="28:29" x14ac:dyDescent="0.3">
      <c r="AB86760" s="28">
        <v>46197.570833333331</v>
      </c>
      <c r="AC86760">
        <v>86758</v>
      </c>
    </row>
    <row r="86761" spans="28:29" x14ac:dyDescent="0.3">
      <c r="AB86761" s="28">
        <v>46197.571527777778</v>
      </c>
      <c r="AC86761">
        <v>86759</v>
      </c>
    </row>
    <row r="86762" spans="28:29" x14ac:dyDescent="0.3">
      <c r="AB86762" s="28">
        <v>46197.572222222218</v>
      </c>
      <c r="AC86762">
        <v>86760</v>
      </c>
    </row>
    <row r="86763" spans="28:29" x14ac:dyDescent="0.3">
      <c r="AB86763" s="28">
        <v>46197.572916666657</v>
      </c>
      <c r="AC86763">
        <v>86761</v>
      </c>
    </row>
    <row r="86764" spans="28:29" x14ac:dyDescent="0.3">
      <c r="AB86764" s="28">
        <v>46197.573611111111</v>
      </c>
      <c r="AC86764">
        <v>86762</v>
      </c>
    </row>
    <row r="86765" spans="28:29" x14ac:dyDescent="0.3">
      <c r="AB86765" s="28">
        <v>46197.574305555558</v>
      </c>
      <c r="AC86765">
        <v>86763</v>
      </c>
    </row>
    <row r="86766" spans="28:29" x14ac:dyDescent="0.3">
      <c r="AB86766" s="28">
        <v>46197.574999999997</v>
      </c>
      <c r="AC86766">
        <v>86764</v>
      </c>
    </row>
    <row r="86767" spans="28:29" x14ac:dyDescent="0.3">
      <c r="AB86767" s="28">
        <v>46197.575694444437</v>
      </c>
      <c r="AC86767">
        <v>86765</v>
      </c>
    </row>
    <row r="86768" spans="28:29" x14ac:dyDescent="0.3">
      <c r="AB86768" s="28">
        <v>46197.576388888891</v>
      </c>
      <c r="AC86768">
        <v>86766</v>
      </c>
    </row>
    <row r="86769" spans="28:29" x14ac:dyDescent="0.3">
      <c r="AB86769" s="28">
        <v>46197.57708333333</v>
      </c>
      <c r="AC86769">
        <v>86767</v>
      </c>
    </row>
    <row r="86770" spans="28:29" x14ac:dyDescent="0.3">
      <c r="AB86770" s="28">
        <v>46197.577777777777</v>
      </c>
      <c r="AC86770">
        <v>86768</v>
      </c>
    </row>
    <row r="86771" spans="28:29" x14ac:dyDescent="0.3">
      <c r="AB86771" s="28">
        <v>46197.578472222223</v>
      </c>
      <c r="AC86771">
        <v>86769</v>
      </c>
    </row>
    <row r="86772" spans="28:29" x14ac:dyDescent="0.3">
      <c r="AB86772" s="28">
        <v>46197.57916666667</v>
      </c>
      <c r="AC86772">
        <v>86770</v>
      </c>
    </row>
    <row r="86773" spans="28:29" x14ac:dyDescent="0.3">
      <c r="AB86773" s="28">
        <v>46197.579861111109</v>
      </c>
      <c r="AC86773">
        <v>86771</v>
      </c>
    </row>
    <row r="86774" spans="28:29" x14ac:dyDescent="0.3">
      <c r="AB86774" s="28">
        <v>46197.580555555563</v>
      </c>
      <c r="AC86774">
        <v>86772</v>
      </c>
    </row>
    <row r="86775" spans="28:29" x14ac:dyDescent="0.3">
      <c r="AB86775" s="28">
        <v>46197.581250000003</v>
      </c>
      <c r="AC86775">
        <v>86773</v>
      </c>
    </row>
    <row r="86776" spans="28:29" x14ac:dyDescent="0.3">
      <c r="AB86776" s="28">
        <v>46197.581944444442</v>
      </c>
      <c r="AC86776">
        <v>86774</v>
      </c>
    </row>
    <row r="86777" spans="28:29" x14ac:dyDescent="0.3">
      <c r="AB86777" s="28">
        <v>46197.582638888889</v>
      </c>
      <c r="AC86777">
        <v>86775</v>
      </c>
    </row>
    <row r="86778" spans="28:29" x14ac:dyDescent="0.3">
      <c r="AB86778" s="28">
        <v>46197.583333333343</v>
      </c>
      <c r="AC86778">
        <v>86776</v>
      </c>
    </row>
    <row r="86779" spans="28:29" x14ac:dyDescent="0.3">
      <c r="AB86779" s="28">
        <v>46197.584027777782</v>
      </c>
      <c r="AC86779">
        <v>86777</v>
      </c>
    </row>
    <row r="86780" spans="28:29" x14ac:dyDescent="0.3">
      <c r="AB86780" s="28">
        <v>46197.584722222222</v>
      </c>
      <c r="AC86780">
        <v>86778</v>
      </c>
    </row>
    <row r="86781" spans="28:29" x14ac:dyDescent="0.3">
      <c r="AB86781" s="28">
        <v>46197.585416666669</v>
      </c>
      <c r="AC86781">
        <v>86779</v>
      </c>
    </row>
    <row r="86782" spans="28:29" x14ac:dyDescent="0.3">
      <c r="AB86782" s="28">
        <v>46197.586111111108</v>
      </c>
      <c r="AC86782">
        <v>86780</v>
      </c>
    </row>
    <row r="86783" spans="28:29" x14ac:dyDescent="0.3">
      <c r="AB86783" s="28">
        <v>46197.586805555547</v>
      </c>
      <c r="AC86783">
        <v>86781</v>
      </c>
    </row>
    <row r="86784" spans="28:29" x14ac:dyDescent="0.3">
      <c r="AB86784" s="28">
        <v>46197.587500000001</v>
      </c>
      <c r="AC86784">
        <v>86782</v>
      </c>
    </row>
    <row r="86785" spans="28:29" x14ac:dyDescent="0.3">
      <c r="AB86785" s="28">
        <v>46197.588194444441</v>
      </c>
      <c r="AC86785">
        <v>86783</v>
      </c>
    </row>
    <row r="86786" spans="28:29" x14ac:dyDescent="0.3">
      <c r="AB86786" s="28">
        <v>46197.588888888888</v>
      </c>
      <c r="AC86786">
        <v>86784</v>
      </c>
    </row>
    <row r="86787" spans="28:29" x14ac:dyDescent="0.3">
      <c r="AB86787" s="28">
        <v>46197.589583333327</v>
      </c>
      <c r="AC86787">
        <v>86785</v>
      </c>
    </row>
    <row r="86788" spans="28:29" x14ac:dyDescent="0.3">
      <c r="AB86788" s="28">
        <v>46197.590277777781</v>
      </c>
      <c r="AC86788">
        <v>86786</v>
      </c>
    </row>
    <row r="86789" spans="28:29" x14ac:dyDescent="0.3">
      <c r="AB86789" s="28">
        <v>46197.59097222222</v>
      </c>
      <c r="AC86789">
        <v>86787</v>
      </c>
    </row>
    <row r="86790" spans="28:29" x14ac:dyDescent="0.3">
      <c r="AB86790" s="28">
        <v>46197.591666666667</v>
      </c>
      <c r="AC86790">
        <v>86788</v>
      </c>
    </row>
    <row r="86791" spans="28:29" x14ac:dyDescent="0.3">
      <c r="AB86791" s="28">
        <v>46197.592361111107</v>
      </c>
      <c r="AC86791">
        <v>86789</v>
      </c>
    </row>
    <row r="86792" spans="28:29" x14ac:dyDescent="0.3">
      <c r="AB86792" s="28">
        <v>46197.593055555553</v>
      </c>
      <c r="AC86792">
        <v>86790</v>
      </c>
    </row>
    <row r="86793" spans="28:29" x14ac:dyDescent="0.3">
      <c r="AB86793" s="28">
        <v>46197.59375</v>
      </c>
      <c r="AC86793">
        <v>86791</v>
      </c>
    </row>
    <row r="86794" spans="28:29" x14ac:dyDescent="0.3">
      <c r="AB86794" s="28">
        <v>46197.594444444447</v>
      </c>
      <c r="AC86794">
        <v>86792</v>
      </c>
    </row>
    <row r="86795" spans="28:29" x14ac:dyDescent="0.3">
      <c r="AB86795" s="28">
        <v>46197.595138888893</v>
      </c>
      <c r="AC86795">
        <v>86793</v>
      </c>
    </row>
    <row r="86796" spans="28:29" x14ac:dyDescent="0.3">
      <c r="AB86796" s="28">
        <v>46197.595833333333</v>
      </c>
      <c r="AC86796">
        <v>86794</v>
      </c>
    </row>
    <row r="86797" spans="28:29" x14ac:dyDescent="0.3">
      <c r="AB86797" s="28">
        <v>46197.59652777778</v>
      </c>
      <c r="AC86797">
        <v>86795</v>
      </c>
    </row>
    <row r="86798" spans="28:29" x14ac:dyDescent="0.3">
      <c r="AB86798" s="28">
        <v>46197.597222222219</v>
      </c>
      <c r="AC86798">
        <v>86796</v>
      </c>
    </row>
    <row r="86799" spans="28:29" x14ac:dyDescent="0.3">
      <c r="AB86799" s="28">
        <v>46197.597916666673</v>
      </c>
      <c r="AC86799">
        <v>86797</v>
      </c>
    </row>
    <row r="86800" spans="28:29" x14ac:dyDescent="0.3">
      <c r="AB86800" s="28">
        <v>46197.598611111112</v>
      </c>
      <c r="AC86800">
        <v>86798</v>
      </c>
    </row>
    <row r="86801" spans="28:29" x14ac:dyDescent="0.3">
      <c r="AB86801" s="28">
        <v>46197.599305555559</v>
      </c>
      <c r="AC86801">
        <v>86799</v>
      </c>
    </row>
    <row r="86802" spans="28:29" x14ac:dyDescent="0.3">
      <c r="AB86802" s="28">
        <v>46197.599999999999</v>
      </c>
      <c r="AC86802">
        <v>86800</v>
      </c>
    </row>
    <row r="86803" spans="28:29" x14ac:dyDescent="0.3">
      <c r="AB86803" s="28">
        <v>46197.600694444453</v>
      </c>
      <c r="AC86803">
        <v>86801</v>
      </c>
    </row>
    <row r="86804" spans="28:29" x14ac:dyDescent="0.3">
      <c r="AB86804" s="28">
        <v>46197.601388888892</v>
      </c>
      <c r="AC86804">
        <v>86802</v>
      </c>
    </row>
    <row r="86805" spans="28:29" x14ac:dyDescent="0.3">
      <c r="AB86805" s="28">
        <v>46197.602083333331</v>
      </c>
      <c r="AC86805">
        <v>86803</v>
      </c>
    </row>
    <row r="86806" spans="28:29" x14ac:dyDescent="0.3">
      <c r="AB86806" s="28">
        <v>46197.602777777778</v>
      </c>
      <c r="AC86806">
        <v>86804</v>
      </c>
    </row>
    <row r="86807" spans="28:29" x14ac:dyDescent="0.3">
      <c r="AB86807" s="28">
        <v>46197.603472222218</v>
      </c>
      <c r="AC86807">
        <v>86805</v>
      </c>
    </row>
    <row r="86808" spans="28:29" x14ac:dyDescent="0.3">
      <c r="AB86808" s="28">
        <v>46197.604166666657</v>
      </c>
      <c r="AC86808">
        <v>86806</v>
      </c>
    </row>
    <row r="86809" spans="28:29" x14ac:dyDescent="0.3">
      <c r="AB86809" s="28">
        <v>46197.604861111111</v>
      </c>
      <c r="AC86809">
        <v>86807</v>
      </c>
    </row>
    <row r="86810" spans="28:29" x14ac:dyDescent="0.3">
      <c r="AB86810" s="28">
        <v>46197.605555555558</v>
      </c>
      <c r="AC86810">
        <v>86808</v>
      </c>
    </row>
    <row r="86811" spans="28:29" x14ac:dyDescent="0.3">
      <c r="AB86811" s="28">
        <v>46197.606249999997</v>
      </c>
      <c r="AC86811">
        <v>86809</v>
      </c>
    </row>
    <row r="86812" spans="28:29" x14ac:dyDescent="0.3">
      <c r="AB86812" s="28">
        <v>46197.606944444437</v>
      </c>
      <c r="AC86812">
        <v>86810</v>
      </c>
    </row>
    <row r="86813" spans="28:29" x14ac:dyDescent="0.3">
      <c r="AB86813" s="28">
        <v>46197.607638888891</v>
      </c>
      <c r="AC86813">
        <v>86811</v>
      </c>
    </row>
    <row r="86814" spans="28:29" x14ac:dyDescent="0.3">
      <c r="AB86814" s="28">
        <v>46197.60833333333</v>
      </c>
      <c r="AC86814">
        <v>86812</v>
      </c>
    </row>
    <row r="86815" spans="28:29" x14ac:dyDescent="0.3">
      <c r="AB86815" s="28">
        <v>46197.609027777777</v>
      </c>
      <c r="AC86815">
        <v>86813</v>
      </c>
    </row>
    <row r="86816" spans="28:29" x14ac:dyDescent="0.3">
      <c r="AB86816" s="28">
        <v>46197.609722222223</v>
      </c>
      <c r="AC86816">
        <v>86814</v>
      </c>
    </row>
    <row r="86817" spans="28:29" x14ac:dyDescent="0.3">
      <c r="AB86817" s="28">
        <v>46197.61041666667</v>
      </c>
      <c r="AC86817">
        <v>86815</v>
      </c>
    </row>
    <row r="86818" spans="28:29" x14ac:dyDescent="0.3">
      <c r="AB86818" s="28">
        <v>46197.611111111109</v>
      </c>
      <c r="AC86818">
        <v>86816</v>
      </c>
    </row>
    <row r="86819" spans="28:29" x14ac:dyDescent="0.3">
      <c r="AB86819" s="28">
        <v>46197.611805555563</v>
      </c>
      <c r="AC86819">
        <v>86817</v>
      </c>
    </row>
    <row r="86820" spans="28:29" x14ac:dyDescent="0.3">
      <c r="AB86820" s="28">
        <v>46197.612500000003</v>
      </c>
      <c r="AC86820">
        <v>86818</v>
      </c>
    </row>
    <row r="86821" spans="28:29" x14ac:dyDescent="0.3">
      <c r="AB86821" s="28">
        <v>46197.613194444442</v>
      </c>
      <c r="AC86821">
        <v>86819</v>
      </c>
    </row>
    <row r="86822" spans="28:29" x14ac:dyDescent="0.3">
      <c r="AB86822" s="28">
        <v>46197.613888888889</v>
      </c>
      <c r="AC86822">
        <v>86820</v>
      </c>
    </row>
    <row r="86823" spans="28:29" x14ac:dyDescent="0.3">
      <c r="AB86823" s="28">
        <v>46197.614583333343</v>
      </c>
      <c r="AC86823">
        <v>86821</v>
      </c>
    </row>
    <row r="86824" spans="28:29" x14ac:dyDescent="0.3">
      <c r="AB86824" s="28">
        <v>46197.615277777782</v>
      </c>
      <c r="AC86824">
        <v>86822</v>
      </c>
    </row>
    <row r="86825" spans="28:29" x14ac:dyDescent="0.3">
      <c r="AB86825" s="28">
        <v>46197.615972222222</v>
      </c>
      <c r="AC86825">
        <v>86823</v>
      </c>
    </row>
    <row r="86826" spans="28:29" x14ac:dyDescent="0.3">
      <c r="AB86826" s="28">
        <v>46197.616666666669</v>
      </c>
      <c r="AC86826">
        <v>86824</v>
      </c>
    </row>
    <row r="86827" spans="28:29" x14ac:dyDescent="0.3">
      <c r="AB86827" s="28">
        <v>46197.617361111108</v>
      </c>
      <c r="AC86827">
        <v>86825</v>
      </c>
    </row>
    <row r="86828" spans="28:29" x14ac:dyDescent="0.3">
      <c r="AB86828" s="28">
        <v>46197.618055555547</v>
      </c>
      <c r="AC86828">
        <v>86826</v>
      </c>
    </row>
    <row r="86829" spans="28:29" x14ac:dyDescent="0.3">
      <c r="AB86829" s="28">
        <v>46197.618750000001</v>
      </c>
      <c r="AC86829">
        <v>86827</v>
      </c>
    </row>
    <row r="86830" spans="28:29" x14ac:dyDescent="0.3">
      <c r="AB86830" s="28">
        <v>46197.619444444441</v>
      </c>
      <c r="AC86830">
        <v>86828</v>
      </c>
    </row>
    <row r="86831" spans="28:29" x14ac:dyDescent="0.3">
      <c r="AB86831" s="28">
        <v>46197.620138888888</v>
      </c>
      <c r="AC86831">
        <v>86829</v>
      </c>
    </row>
    <row r="86832" spans="28:29" x14ac:dyDescent="0.3">
      <c r="AB86832" s="28">
        <v>46197.620833333327</v>
      </c>
      <c r="AC86832">
        <v>86830</v>
      </c>
    </row>
    <row r="86833" spans="28:29" x14ac:dyDescent="0.3">
      <c r="AB86833" s="28">
        <v>46197.621527777781</v>
      </c>
      <c r="AC86833">
        <v>86831</v>
      </c>
    </row>
    <row r="86834" spans="28:29" x14ac:dyDescent="0.3">
      <c r="AB86834" s="28">
        <v>46197.62222222222</v>
      </c>
      <c r="AC86834">
        <v>86832</v>
      </c>
    </row>
    <row r="86835" spans="28:29" x14ac:dyDescent="0.3">
      <c r="AB86835" s="28">
        <v>46197.622916666667</v>
      </c>
      <c r="AC86835">
        <v>86833</v>
      </c>
    </row>
    <row r="86836" spans="28:29" x14ac:dyDescent="0.3">
      <c r="AB86836" s="28">
        <v>46197.623611111107</v>
      </c>
      <c r="AC86836">
        <v>86834</v>
      </c>
    </row>
    <row r="86837" spans="28:29" x14ac:dyDescent="0.3">
      <c r="AB86837" s="28">
        <v>46197.624305555553</v>
      </c>
      <c r="AC86837">
        <v>86835</v>
      </c>
    </row>
    <row r="86838" spans="28:29" x14ac:dyDescent="0.3">
      <c r="AB86838" s="28">
        <v>46197.625</v>
      </c>
      <c r="AC86838">
        <v>86836</v>
      </c>
    </row>
    <row r="86839" spans="28:29" x14ac:dyDescent="0.3">
      <c r="AB86839" s="28">
        <v>46197.625694444447</v>
      </c>
      <c r="AC86839">
        <v>86837</v>
      </c>
    </row>
    <row r="86840" spans="28:29" x14ac:dyDescent="0.3">
      <c r="AB86840" s="28">
        <v>46197.626388888893</v>
      </c>
      <c r="AC86840">
        <v>86838</v>
      </c>
    </row>
    <row r="86841" spans="28:29" x14ac:dyDescent="0.3">
      <c r="AB86841" s="28">
        <v>46197.627083333333</v>
      </c>
      <c r="AC86841">
        <v>86839</v>
      </c>
    </row>
    <row r="86842" spans="28:29" x14ac:dyDescent="0.3">
      <c r="AB86842" s="28">
        <v>46197.62777777778</v>
      </c>
      <c r="AC86842">
        <v>86840</v>
      </c>
    </row>
    <row r="86843" spans="28:29" x14ac:dyDescent="0.3">
      <c r="AB86843" s="28">
        <v>46197.628472222219</v>
      </c>
      <c r="AC86843">
        <v>86841</v>
      </c>
    </row>
    <row r="86844" spans="28:29" x14ac:dyDescent="0.3">
      <c r="AB86844" s="28">
        <v>46197.629166666673</v>
      </c>
      <c r="AC86844">
        <v>86842</v>
      </c>
    </row>
    <row r="86845" spans="28:29" x14ac:dyDescent="0.3">
      <c r="AB86845" s="28">
        <v>46197.629861111112</v>
      </c>
      <c r="AC86845">
        <v>86843</v>
      </c>
    </row>
    <row r="86846" spans="28:29" x14ac:dyDescent="0.3">
      <c r="AB86846" s="28">
        <v>46197.630555555559</v>
      </c>
      <c r="AC86846">
        <v>86844</v>
      </c>
    </row>
    <row r="86847" spans="28:29" x14ac:dyDescent="0.3">
      <c r="AB86847" s="28">
        <v>46197.631249999999</v>
      </c>
      <c r="AC86847">
        <v>86845</v>
      </c>
    </row>
    <row r="86848" spans="28:29" x14ac:dyDescent="0.3">
      <c r="AB86848" s="28">
        <v>46197.631944444453</v>
      </c>
      <c r="AC86848">
        <v>86846</v>
      </c>
    </row>
    <row r="86849" spans="28:29" x14ac:dyDescent="0.3">
      <c r="AB86849" s="28">
        <v>46197.632638888892</v>
      </c>
      <c r="AC86849">
        <v>86847</v>
      </c>
    </row>
    <row r="86850" spans="28:29" x14ac:dyDescent="0.3">
      <c r="AB86850" s="28">
        <v>46197.633333333331</v>
      </c>
      <c r="AC86850">
        <v>86848</v>
      </c>
    </row>
    <row r="86851" spans="28:29" x14ac:dyDescent="0.3">
      <c r="AB86851" s="28">
        <v>46197.634027777778</v>
      </c>
      <c r="AC86851">
        <v>86849</v>
      </c>
    </row>
    <row r="86852" spans="28:29" x14ac:dyDescent="0.3">
      <c r="AB86852" s="28">
        <v>46197.634722222218</v>
      </c>
      <c r="AC86852">
        <v>86850</v>
      </c>
    </row>
    <row r="86853" spans="28:29" x14ac:dyDescent="0.3">
      <c r="AB86853" s="28">
        <v>46197.635416666657</v>
      </c>
      <c r="AC86853">
        <v>86851</v>
      </c>
    </row>
    <row r="86854" spans="28:29" x14ac:dyDescent="0.3">
      <c r="AB86854" s="28">
        <v>46197.636111111111</v>
      </c>
      <c r="AC86854">
        <v>86852</v>
      </c>
    </row>
    <row r="86855" spans="28:29" x14ac:dyDescent="0.3">
      <c r="AB86855" s="28">
        <v>46197.636805555558</v>
      </c>
      <c r="AC86855">
        <v>86853</v>
      </c>
    </row>
    <row r="86856" spans="28:29" x14ac:dyDescent="0.3">
      <c r="AB86856" s="28">
        <v>46197.637499999997</v>
      </c>
      <c r="AC86856">
        <v>86854</v>
      </c>
    </row>
    <row r="86857" spans="28:29" x14ac:dyDescent="0.3">
      <c r="AB86857" s="28">
        <v>46197.638194444437</v>
      </c>
      <c r="AC86857">
        <v>86855</v>
      </c>
    </row>
    <row r="86858" spans="28:29" x14ac:dyDescent="0.3">
      <c r="AB86858" s="28">
        <v>46197.638888888891</v>
      </c>
      <c r="AC86858">
        <v>86856</v>
      </c>
    </row>
    <row r="86859" spans="28:29" x14ac:dyDescent="0.3">
      <c r="AB86859" s="28">
        <v>46197.63958333333</v>
      </c>
      <c r="AC86859">
        <v>86857</v>
      </c>
    </row>
    <row r="86860" spans="28:29" x14ac:dyDescent="0.3">
      <c r="AB86860" s="28">
        <v>46197.640277777777</v>
      </c>
      <c r="AC86860">
        <v>86858</v>
      </c>
    </row>
    <row r="86861" spans="28:29" x14ac:dyDescent="0.3">
      <c r="AB86861" s="28">
        <v>46197.640972222223</v>
      </c>
      <c r="AC86861">
        <v>86859</v>
      </c>
    </row>
    <row r="86862" spans="28:29" x14ac:dyDescent="0.3">
      <c r="AB86862" s="28">
        <v>46197.64166666667</v>
      </c>
      <c r="AC86862">
        <v>86860</v>
      </c>
    </row>
    <row r="86863" spans="28:29" x14ac:dyDescent="0.3">
      <c r="AB86863" s="28">
        <v>46197.642361111109</v>
      </c>
      <c r="AC86863">
        <v>86861</v>
      </c>
    </row>
    <row r="86864" spans="28:29" x14ac:dyDescent="0.3">
      <c r="AB86864" s="28">
        <v>46197.643055555563</v>
      </c>
      <c r="AC86864">
        <v>86862</v>
      </c>
    </row>
    <row r="86865" spans="28:29" x14ac:dyDescent="0.3">
      <c r="AB86865" s="28">
        <v>46197.643750000003</v>
      </c>
      <c r="AC86865">
        <v>86863</v>
      </c>
    </row>
    <row r="86866" spans="28:29" x14ac:dyDescent="0.3">
      <c r="AB86866" s="28">
        <v>46197.644444444442</v>
      </c>
      <c r="AC86866">
        <v>86864</v>
      </c>
    </row>
    <row r="86867" spans="28:29" x14ac:dyDescent="0.3">
      <c r="AB86867" s="28">
        <v>46197.645138888889</v>
      </c>
      <c r="AC86867">
        <v>86865</v>
      </c>
    </row>
    <row r="86868" spans="28:29" x14ac:dyDescent="0.3">
      <c r="AB86868" s="28">
        <v>46197.645833333343</v>
      </c>
      <c r="AC86868">
        <v>86866</v>
      </c>
    </row>
    <row r="86869" spans="28:29" x14ac:dyDescent="0.3">
      <c r="AB86869" s="28">
        <v>46197.646527777782</v>
      </c>
      <c r="AC86869">
        <v>86867</v>
      </c>
    </row>
    <row r="86870" spans="28:29" x14ac:dyDescent="0.3">
      <c r="AB86870" s="28">
        <v>46197.647222222222</v>
      </c>
      <c r="AC86870">
        <v>86868</v>
      </c>
    </row>
    <row r="86871" spans="28:29" x14ac:dyDescent="0.3">
      <c r="AB86871" s="28">
        <v>46197.647916666669</v>
      </c>
      <c r="AC86871">
        <v>86869</v>
      </c>
    </row>
    <row r="86872" spans="28:29" x14ac:dyDescent="0.3">
      <c r="AB86872" s="28">
        <v>46197.648611111108</v>
      </c>
      <c r="AC86872">
        <v>86870</v>
      </c>
    </row>
    <row r="86873" spans="28:29" x14ac:dyDescent="0.3">
      <c r="AB86873" s="28">
        <v>46197.649305555547</v>
      </c>
      <c r="AC86873">
        <v>86871</v>
      </c>
    </row>
    <row r="86874" spans="28:29" x14ac:dyDescent="0.3">
      <c r="AB86874" s="28">
        <v>46197.65</v>
      </c>
      <c r="AC86874">
        <v>86872</v>
      </c>
    </row>
    <row r="86875" spans="28:29" x14ac:dyDescent="0.3">
      <c r="AB86875" s="28">
        <v>46197.650694444441</v>
      </c>
      <c r="AC86875">
        <v>86873</v>
      </c>
    </row>
    <row r="86876" spans="28:29" x14ac:dyDescent="0.3">
      <c r="AB86876" s="28">
        <v>46197.651388888888</v>
      </c>
      <c r="AC86876">
        <v>86874</v>
      </c>
    </row>
    <row r="86877" spans="28:29" x14ac:dyDescent="0.3">
      <c r="AB86877" s="28">
        <v>46197.652083333327</v>
      </c>
      <c r="AC86877">
        <v>86875</v>
      </c>
    </row>
    <row r="86878" spans="28:29" x14ac:dyDescent="0.3">
      <c r="AB86878" s="28">
        <v>46197.652777777781</v>
      </c>
      <c r="AC86878">
        <v>86876</v>
      </c>
    </row>
    <row r="86879" spans="28:29" x14ac:dyDescent="0.3">
      <c r="AB86879" s="28">
        <v>46197.65347222222</v>
      </c>
      <c r="AC86879">
        <v>86877</v>
      </c>
    </row>
    <row r="86880" spans="28:29" x14ac:dyDescent="0.3">
      <c r="AB86880" s="28">
        <v>46197.654166666667</v>
      </c>
      <c r="AC86880">
        <v>86878</v>
      </c>
    </row>
    <row r="86881" spans="28:29" x14ac:dyDescent="0.3">
      <c r="AB86881" s="28">
        <v>46197.654861111107</v>
      </c>
      <c r="AC86881">
        <v>86879</v>
      </c>
    </row>
    <row r="86882" spans="28:29" x14ac:dyDescent="0.3">
      <c r="AB86882" s="28">
        <v>46197.655555555553</v>
      </c>
      <c r="AC86882">
        <v>86880</v>
      </c>
    </row>
    <row r="86883" spans="28:29" x14ac:dyDescent="0.3">
      <c r="AB86883" s="28">
        <v>46197.65625</v>
      </c>
      <c r="AC86883">
        <v>86881</v>
      </c>
    </row>
    <row r="86884" spans="28:29" x14ac:dyDescent="0.3">
      <c r="AB86884" s="28">
        <v>46197.656944444447</v>
      </c>
      <c r="AC86884">
        <v>86882</v>
      </c>
    </row>
    <row r="86885" spans="28:29" x14ac:dyDescent="0.3">
      <c r="AB86885" s="28">
        <v>46197.657638888893</v>
      </c>
      <c r="AC86885">
        <v>86883</v>
      </c>
    </row>
    <row r="86886" spans="28:29" x14ac:dyDescent="0.3">
      <c r="AB86886" s="28">
        <v>46197.658333333333</v>
      </c>
      <c r="AC86886">
        <v>86884</v>
      </c>
    </row>
    <row r="86887" spans="28:29" x14ac:dyDescent="0.3">
      <c r="AB86887" s="28">
        <v>46197.65902777778</v>
      </c>
      <c r="AC86887">
        <v>86885</v>
      </c>
    </row>
    <row r="86888" spans="28:29" x14ac:dyDescent="0.3">
      <c r="AB86888" s="28">
        <v>46197.659722222219</v>
      </c>
      <c r="AC86888">
        <v>86886</v>
      </c>
    </row>
    <row r="86889" spans="28:29" x14ac:dyDescent="0.3">
      <c r="AB86889" s="28">
        <v>46197.660416666673</v>
      </c>
      <c r="AC86889">
        <v>86887</v>
      </c>
    </row>
    <row r="86890" spans="28:29" x14ac:dyDescent="0.3">
      <c r="AB86890" s="28">
        <v>46197.661111111112</v>
      </c>
      <c r="AC86890">
        <v>86888</v>
      </c>
    </row>
    <row r="86891" spans="28:29" x14ac:dyDescent="0.3">
      <c r="AB86891" s="28">
        <v>46197.661805555559</v>
      </c>
      <c r="AC86891">
        <v>86889</v>
      </c>
    </row>
    <row r="86892" spans="28:29" x14ac:dyDescent="0.3">
      <c r="AB86892" s="28">
        <v>46197.662499999999</v>
      </c>
      <c r="AC86892">
        <v>86890</v>
      </c>
    </row>
    <row r="86893" spans="28:29" x14ac:dyDescent="0.3">
      <c r="AB86893" s="28">
        <v>46197.663194444453</v>
      </c>
      <c r="AC86893">
        <v>86891</v>
      </c>
    </row>
    <row r="86894" spans="28:29" x14ac:dyDescent="0.3">
      <c r="AB86894" s="28">
        <v>46197.663888888892</v>
      </c>
      <c r="AC86894">
        <v>86892</v>
      </c>
    </row>
    <row r="86895" spans="28:29" x14ac:dyDescent="0.3">
      <c r="AB86895" s="28">
        <v>46197.664583333331</v>
      </c>
      <c r="AC86895">
        <v>86893</v>
      </c>
    </row>
    <row r="86896" spans="28:29" x14ac:dyDescent="0.3">
      <c r="AB86896" s="28">
        <v>46197.665277777778</v>
      </c>
      <c r="AC86896">
        <v>86894</v>
      </c>
    </row>
    <row r="86897" spans="28:29" x14ac:dyDescent="0.3">
      <c r="AB86897" s="28">
        <v>46197.665972222218</v>
      </c>
      <c r="AC86897">
        <v>86895</v>
      </c>
    </row>
    <row r="86898" spans="28:29" x14ac:dyDescent="0.3">
      <c r="AB86898" s="28">
        <v>46197.666666666657</v>
      </c>
      <c r="AC86898">
        <v>86896</v>
      </c>
    </row>
    <row r="86899" spans="28:29" x14ac:dyDescent="0.3">
      <c r="AB86899" s="28">
        <v>46197.667361111111</v>
      </c>
      <c r="AC86899">
        <v>86897</v>
      </c>
    </row>
    <row r="86900" spans="28:29" x14ac:dyDescent="0.3">
      <c r="AB86900" s="28">
        <v>46197.668055555558</v>
      </c>
      <c r="AC86900">
        <v>86898</v>
      </c>
    </row>
    <row r="86901" spans="28:29" x14ac:dyDescent="0.3">
      <c r="AB86901" s="28">
        <v>46197.668749999997</v>
      </c>
      <c r="AC86901">
        <v>86899</v>
      </c>
    </row>
    <row r="86902" spans="28:29" x14ac:dyDescent="0.3">
      <c r="AB86902" s="28">
        <v>46197.669444444437</v>
      </c>
      <c r="AC86902">
        <v>86900</v>
      </c>
    </row>
    <row r="86903" spans="28:29" x14ac:dyDescent="0.3">
      <c r="AB86903" s="28">
        <v>46197.670138888891</v>
      </c>
      <c r="AC86903">
        <v>86901</v>
      </c>
    </row>
    <row r="86904" spans="28:29" x14ac:dyDescent="0.3">
      <c r="AB86904" s="28">
        <v>46197.67083333333</v>
      </c>
      <c r="AC86904">
        <v>86902</v>
      </c>
    </row>
    <row r="86905" spans="28:29" x14ac:dyDescent="0.3">
      <c r="AB86905" s="28">
        <v>46197.671527777777</v>
      </c>
      <c r="AC86905">
        <v>86903</v>
      </c>
    </row>
    <row r="86906" spans="28:29" x14ac:dyDescent="0.3">
      <c r="AB86906" s="28">
        <v>46197.672222222223</v>
      </c>
      <c r="AC86906">
        <v>86904</v>
      </c>
    </row>
    <row r="86907" spans="28:29" x14ac:dyDescent="0.3">
      <c r="AB86907" s="28">
        <v>46197.67291666667</v>
      </c>
      <c r="AC86907">
        <v>86905</v>
      </c>
    </row>
    <row r="86908" spans="28:29" x14ac:dyDescent="0.3">
      <c r="AB86908" s="28">
        <v>46197.673611111109</v>
      </c>
      <c r="AC86908">
        <v>86906</v>
      </c>
    </row>
    <row r="86909" spans="28:29" x14ac:dyDescent="0.3">
      <c r="AB86909" s="28">
        <v>46197.674305555563</v>
      </c>
      <c r="AC86909">
        <v>86907</v>
      </c>
    </row>
    <row r="86910" spans="28:29" x14ac:dyDescent="0.3">
      <c r="AB86910" s="28">
        <v>46197.675000000003</v>
      </c>
      <c r="AC86910">
        <v>86908</v>
      </c>
    </row>
    <row r="86911" spans="28:29" x14ac:dyDescent="0.3">
      <c r="AB86911" s="28">
        <v>46197.675694444442</v>
      </c>
      <c r="AC86911">
        <v>86909</v>
      </c>
    </row>
    <row r="86912" spans="28:29" x14ac:dyDescent="0.3">
      <c r="AB86912" s="28">
        <v>46197.676388888889</v>
      </c>
      <c r="AC86912">
        <v>86910</v>
      </c>
    </row>
    <row r="86913" spans="28:29" x14ac:dyDescent="0.3">
      <c r="AB86913" s="28">
        <v>46197.677083333343</v>
      </c>
      <c r="AC86913">
        <v>86911</v>
      </c>
    </row>
    <row r="86914" spans="28:29" x14ac:dyDescent="0.3">
      <c r="AB86914" s="28">
        <v>46197.677777777782</v>
      </c>
      <c r="AC86914">
        <v>86912</v>
      </c>
    </row>
    <row r="86915" spans="28:29" x14ac:dyDescent="0.3">
      <c r="AB86915" s="28">
        <v>46197.678472222222</v>
      </c>
      <c r="AC86915">
        <v>86913</v>
      </c>
    </row>
    <row r="86916" spans="28:29" x14ac:dyDescent="0.3">
      <c r="AB86916" s="28">
        <v>46197.679166666669</v>
      </c>
      <c r="AC86916">
        <v>86914</v>
      </c>
    </row>
    <row r="86917" spans="28:29" x14ac:dyDescent="0.3">
      <c r="AB86917" s="28">
        <v>46197.679861111108</v>
      </c>
      <c r="AC86917">
        <v>86915</v>
      </c>
    </row>
    <row r="86918" spans="28:29" x14ac:dyDescent="0.3">
      <c r="AB86918" s="28">
        <v>46197.680555555547</v>
      </c>
      <c r="AC86918">
        <v>86916</v>
      </c>
    </row>
    <row r="86919" spans="28:29" x14ac:dyDescent="0.3">
      <c r="AB86919" s="28">
        <v>46197.681250000001</v>
      </c>
      <c r="AC86919">
        <v>86917</v>
      </c>
    </row>
    <row r="86920" spans="28:29" x14ac:dyDescent="0.3">
      <c r="AB86920" s="28">
        <v>46197.681944444441</v>
      </c>
      <c r="AC86920">
        <v>86918</v>
      </c>
    </row>
    <row r="86921" spans="28:29" x14ac:dyDescent="0.3">
      <c r="AB86921" s="28">
        <v>46197.682638888888</v>
      </c>
      <c r="AC86921">
        <v>86919</v>
      </c>
    </row>
    <row r="86922" spans="28:29" x14ac:dyDescent="0.3">
      <c r="AB86922" s="28">
        <v>46197.683333333327</v>
      </c>
      <c r="AC86922">
        <v>86920</v>
      </c>
    </row>
    <row r="86923" spans="28:29" x14ac:dyDescent="0.3">
      <c r="AB86923" s="28">
        <v>46197.684027777781</v>
      </c>
      <c r="AC86923">
        <v>86921</v>
      </c>
    </row>
    <row r="86924" spans="28:29" x14ac:dyDescent="0.3">
      <c r="AB86924" s="28">
        <v>46197.68472222222</v>
      </c>
      <c r="AC86924">
        <v>86922</v>
      </c>
    </row>
    <row r="86925" spans="28:29" x14ac:dyDescent="0.3">
      <c r="AB86925" s="28">
        <v>46197.685416666667</v>
      </c>
      <c r="AC86925">
        <v>86923</v>
      </c>
    </row>
    <row r="86926" spans="28:29" x14ac:dyDescent="0.3">
      <c r="AB86926" s="28">
        <v>46197.686111111107</v>
      </c>
      <c r="AC86926">
        <v>86924</v>
      </c>
    </row>
    <row r="86927" spans="28:29" x14ac:dyDescent="0.3">
      <c r="AB86927" s="28">
        <v>46197.686805555553</v>
      </c>
      <c r="AC86927">
        <v>86925</v>
      </c>
    </row>
    <row r="86928" spans="28:29" x14ac:dyDescent="0.3">
      <c r="AB86928" s="28">
        <v>46197.6875</v>
      </c>
      <c r="AC86928">
        <v>86926</v>
      </c>
    </row>
    <row r="86929" spans="28:29" x14ac:dyDescent="0.3">
      <c r="AB86929" s="28">
        <v>46197.688194444447</v>
      </c>
      <c r="AC86929">
        <v>86927</v>
      </c>
    </row>
    <row r="86930" spans="28:29" x14ac:dyDescent="0.3">
      <c r="AB86930" s="28">
        <v>46197.688888888893</v>
      </c>
      <c r="AC86930">
        <v>86928</v>
      </c>
    </row>
    <row r="86931" spans="28:29" x14ac:dyDescent="0.3">
      <c r="AB86931" s="28">
        <v>46197.689583333333</v>
      </c>
      <c r="AC86931">
        <v>86929</v>
      </c>
    </row>
    <row r="86932" spans="28:29" x14ac:dyDescent="0.3">
      <c r="AB86932" s="28">
        <v>46197.69027777778</v>
      </c>
      <c r="AC86932">
        <v>86930</v>
      </c>
    </row>
    <row r="86933" spans="28:29" x14ac:dyDescent="0.3">
      <c r="AB86933" s="28">
        <v>46197.690972222219</v>
      </c>
      <c r="AC86933">
        <v>86931</v>
      </c>
    </row>
    <row r="86934" spans="28:29" x14ac:dyDescent="0.3">
      <c r="AB86934" s="28">
        <v>46197.691666666673</v>
      </c>
      <c r="AC86934">
        <v>86932</v>
      </c>
    </row>
    <row r="86935" spans="28:29" x14ac:dyDescent="0.3">
      <c r="AB86935" s="28">
        <v>46197.692361111112</v>
      </c>
      <c r="AC86935">
        <v>86933</v>
      </c>
    </row>
    <row r="86936" spans="28:29" x14ac:dyDescent="0.3">
      <c r="AB86936" s="28">
        <v>46197.693055555559</v>
      </c>
      <c r="AC86936">
        <v>86934</v>
      </c>
    </row>
    <row r="86937" spans="28:29" x14ac:dyDescent="0.3">
      <c r="AB86937" s="28">
        <v>46197.693749999999</v>
      </c>
      <c r="AC86937">
        <v>86935</v>
      </c>
    </row>
    <row r="86938" spans="28:29" x14ac:dyDescent="0.3">
      <c r="AB86938" s="28">
        <v>46197.694444444453</v>
      </c>
      <c r="AC86938">
        <v>86936</v>
      </c>
    </row>
    <row r="86939" spans="28:29" x14ac:dyDescent="0.3">
      <c r="AB86939" s="28">
        <v>46197.695138888892</v>
      </c>
      <c r="AC86939">
        <v>86937</v>
      </c>
    </row>
    <row r="86940" spans="28:29" x14ac:dyDescent="0.3">
      <c r="AB86940" s="28">
        <v>46197.695833333331</v>
      </c>
      <c r="AC86940">
        <v>86938</v>
      </c>
    </row>
    <row r="86941" spans="28:29" x14ac:dyDescent="0.3">
      <c r="AB86941" s="28">
        <v>46197.696527777778</v>
      </c>
      <c r="AC86941">
        <v>86939</v>
      </c>
    </row>
    <row r="86942" spans="28:29" x14ac:dyDescent="0.3">
      <c r="AB86942" s="28">
        <v>46197.697222222218</v>
      </c>
      <c r="AC86942">
        <v>86940</v>
      </c>
    </row>
    <row r="86943" spans="28:29" x14ac:dyDescent="0.3">
      <c r="AB86943" s="28">
        <v>46197.697916666657</v>
      </c>
      <c r="AC86943">
        <v>86941</v>
      </c>
    </row>
    <row r="86944" spans="28:29" x14ac:dyDescent="0.3">
      <c r="AB86944" s="28">
        <v>46197.698611111111</v>
      </c>
      <c r="AC86944">
        <v>86942</v>
      </c>
    </row>
    <row r="86945" spans="28:29" x14ac:dyDescent="0.3">
      <c r="AB86945" s="28">
        <v>46197.699305555558</v>
      </c>
      <c r="AC86945">
        <v>86943</v>
      </c>
    </row>
    <row r="86946" spans="28:29" x14ac:dyDescent="0.3">
      <c r="AB86946" s="28">
        <v>46197.7</v>
      </c>
      <c r="AC86946">
        <v>86944</v>
      </c>
    </row>
    <row r="86947" spans="28:29" x14ac:dyDescent="0.3">
      <c r="AB86947" s="28">
        <v>46197.700694444437</v>
      </c>
      <c r="AC86947">
        <v>86945</v>
      </c>
    </row>
    <row r="86948" spans="28:29" x14ac:dyDescent="0.3">
      <c r="AB86948" s="28">
        <v>46197.701388888891</v>
      </c>
      <c r="AC86948">
        <v>86946</v>
      </c>
    </row>
    <row r="86949" spans="28:29" x14ac:dyDescent="0.3">
      <c r="AB86949" s="28">
        <v>46197.70208333333</v>
      </c>
      <c r="AC86949">
        <v>86947</v>
      </c>
    </row>
    <row r="86950" spans="28:29" x14ac:dyDescent="0.3">
      <c r="AB86950" s="28">
        <v>46197.702777777777</v>
      </c>
      <c r="AC86950">
        <v>86948</v>
      </c>
    </row>
    <row r="86951" spans="28:29" x14ac:dyDescent="0.3">
      <c r="AB86951" s="28">
        <v>46197.703472222223</v>
      </c>
      <c r="AC86951">
        <v>86949</v>
      </c>
    </row>
    <row r="86952" spans="28:29" x14ac:dyDescent="0.3">
      <c r="AB86952" s="28">
        <v>46197.70416666667</v>
      </c>
      <c r="AC86952">
        <v>86950</v>
      </c>
    </row>
    <row r="86953" spans="28:29" x14ac:dyDescent="0.3">
      <c r="AB86953" s="28">
        <v>46197.704861111109</v>
      </c>
      <c r="AC86953">
        <v>86951</v>
      </c>
    </row>
    <row r="86954" spans="28:29" x14ac:dyDescent="0.3">
      <c r="AB86954" s="28">
        <v>46197.705555555563</v>
      </c>
      <c r="AC86954">
        <v>86952</v>
      </c>
    </row>
    <row r="86955" spans="28:29" x14ac:dyDescent="0.3">
      <c r="AB86955" s="28">
        <v>46197.706250000003</v>
      </c>
      <c r="AC86955">
        <v>86953</v>
      </c>
    </row>
    <row r="86956" spans="28:29" x14ac:dyDescent="0.3">
      <c r="AB86956" s="28">
        <v>46197.706944444442</v>
      </c>
      <c r="AC86956">
        <v>86954</v>
      </c>
    </row>
    <row r="86957" spans="28:29" x14ac:dyDescent="0.3">
      <c r="AB86957" s="28">
        <v>46197.707638888889</v>
      </c>
      <c r="AC86957">
        <v>86955</v>
      </c>
    </row>
    <row r="86958" spans="28:29" x14ac:dyDescent="0.3">
      <c r="AB86958" s="28">
        <v>46197.708333333343</v>
      </c>
      <c r="AC86958">
        <v>86956</v>
      </c>
    </row>
    <row r="86959" spans="28:29" x14ac:dyDescent="0.3">
      <c r="AB86959" s="28">
        <v>46197.709027777782</v>
      </c>
      <c r="AC86959">
        <v>86957</v>
      </c>
    </row>
    <row r="86960" spans="28:29" x14ac:dyDescent="0.3">
      <c r="AB86960" s="28">
        <v>46197.709722222222</v>
      </c>
      <c r="AC86960">
        <v>86958</v>
      </c>
    </row>
    <row r="86961" spans="28:29" x14ac:dyDescent="0.3">
      <c r="AB86961" s="28">
        <v>46197.710416666669</v>
      </c>
      <c r="AC86961">
        <v>86959</v>
      </c>
    </row>
    <row r="86962" spans="28:29" x14ac:dyDescent="0.3">
      <c r="AB86962" s="28">
        <v>46197.711111111108</v>
      </c>
      <c r="AC86962">
        <v>86960</v>
      </c>
    </row>
    <row r="86963" spans="28:29" x14ac:dyDescent="0.3">
      <c r="AB86963" s="28">
        <v>46197.711805555547</v>
      </c>
      <c r="AC86963">
        <v>86961</v>
      </c>
    </row>
    <row r="86964" spans="28:29" x14ac:dyDescent="0.3">
      <c r="AB86964" s="28">
        <v>46197.712500000001</v>
      </c>
      <c r="AC86964">
        <v>86962</v>
      </c>
    </row>
    <row r="86965" spans="28:29" x14ac:dyDescent="0.3">
      <c r="AB86965" s="28">
        <v>46197.713194444441</v>
      </c>
      <c r="AC86965">
        <v>86963</v>
      </c>
    </row>
    <row r="86966" spans="28:29" x14ac:dyDescent="0.3">
      <c r="AB86966" s="28">
        <v>46197.713888888888</v>
      </c>
      <c r="AC86966">
        <v>86964</v>
      </c>
    </row>
    <row r="86967" spans="28:29" x14ac:dyDescent="0.3">
      <c r="AB86967" s="28">
        <v>46197.714583333327</v>
      </c>
      <c r="AC86967">
        <v>86965</v>
      </c>
    </row>
    <row r="86968" spans="28:29" x14ac:dyDescent="0.3">
      <c r="AB86968" s="28">
        <v>46197.715277777781</v>
      </c>
      <c r="AC86968">
        <v>86966</v>
      </c>
    </row>
    <row r="86969" spans="28:29" x14ac:dyDescent="0.3">
      <c r="AB86969" s="28">
        <v>46197.71597222222</v>
      </c>
      <c r="AC86969">
        <v>86967</v>
      </c>
    </row>
    <row r="86970" spans="28:29" x14ac:dyDescent="0.3">
      <c r="AB86970" s="28">
        <v>46197.716666666667</v>
      </c>
      <c r="AC86970">
        <v>86968</v>
      </c>
    </row>
    <row r="86971" spans="28:29" x14ac:dyDescent="0.3">
      <c r="AB86971" s="28">
        <v>46197.717361111107</v>
      </c>
      <c r="AC86971">
        <v>86969</v>
      </c>
    </row>
    <row r="86972" spans="28:29" x14ac:dyDescent="0.3">
      <c r="AB86972" s="28">
        <v>46197.718055555553</v>
      </c>
      <c r="AC86972">
        <v>86970</v>
      </c>
    </row>
    <row r="86973" spans="28:29" x14ac:dyDescent="0.3">
      <c r="AB86973" s="28">
        <v>46197.71875</v>
      </c>
      <c r="AC86973">
        <v>86971</v>
      </c>
    </row>
    <row r="86974" spans="28:29" x14ac:dyDescent="0.3">
      <c r="AB86974" s="28">
        <v>46197.719444444447</v>
      </c>
      <c r="AC86974">
        <v>86972</v>
      </c>
    </row>
    <row r="86975" spans="28:29" x14ac:dyDescent="0.3">
      <c r="AB86975" s="28">
        <v>46197.720138888893</v>
      </c>
      <c r="AC86975">
        <v>86973</v>
      </c>
    </row>
    <row r="86976" spans="28:29" x14ac:dyDescent="0.3">
      <c r="AB86976" s="28">
        <v>46197.720833333333</v>
      </c>
      <c r="AC86976">
        <v>86974</v>
      </c>
    </row>
    <row r="86977" spans="28:29" x14ac:dyDescent="0.3">
      <c r="AB86977" s="28">
        <v>46197.72152777778</v>
      </c>
      <c r="AC86977">
        <v>86975</v>
      </c>
    </row>
    <row r="86978" spans="28:29" x14ac:dyDescent="0.3">
      <c r="AB86978" s="28">
        <v>46197.722222222219</v>
      </c>
      <c r="AC86978">
        <v>86976</v>
      </c>
    </row>
    <row r="86979" spans="28:29" x14ac:dyDescent="0.3">
      <c r="AB86979" s="28">
        <v>46197.722916666673</v>
      </c>
      <c r="AC86979">
        <v>86977</v>
      </c>
    </row>
    <row r="86980" spans="28:29" x14ac:dyDescent="0.3">
      <c r="AB86980" s="28">
        <v>46197.723611111112</v>
      </c>
      <c r="AC86980">
        <v>86978</v>
      </c>
    </row>
    <row r="86981" spans="28:29" x14ac:dyDescent="0.3">
      <c r="AB86981" s="28">
        <v>46197.724305555559</v>
      </c>
      <c r="AC86981">
        <v>86979</v>
      </c>
    </row>
    <row r="86982" spans="28:29" x14ac:dyDescent="0.3">
      <c r="AB86982" s="28">
        <v>46197.724999999999</v>
      </c>
      <c r="AC86982">
        <v>86980</v>
      </c>
    </row>
    <row r="86983" spans="28:29" x14ac:dyDescent="0.3">
      <c r="AB86983" s="28">
        <v>46197.725694444453</v>
      </c>
      <c r="AC86983">
        <v>86981</v>
      </c>
    </row>
    <row r="86984" spans="28:29" x14ac:dyDescent="0.3">
      <c r="AB86984" s="28">
        <v>46197.726388888892</v>
      </c>
      <c r="AC86984">
        <v>86982</v>
      </c>
    </row>
    <row r="86985" spans="28:29" x14ac:dyDescent="0.3">
      <c r="AB86985" s="28">
        <v>46197.727083333331</v>
      </c>
      <c r="AC86985">
        <v>86983</v>
      </c>
    </row>
    <row r="86986" spans="28:29" x14ac:dyDescent="0.3">
      <c r="AB86986" s="28">
        <v>46197.727777777778</v>
      </c>
      <c r="AC86986">
        <v>86984</v>
      </c>
    </row>
    <row r="86987" spans="28:29" x14ac:dyDescent="0.3">
      <c r="AB86987" s="28">
        <v>46197.728472222218</v>
      </c>
      <c r="AC86987">
        <v>86985</v>
      </c>
    </row>
    <row r="86988" spans="28:29" x14ac:dyDescent="0.3">
      <c r="AB86988" s="28">
        <v>46197.729166666657</v>
      </c>
      <c r="AC86988">
        <v>86986</v>
      </c>
    </row>
    <row r="86989" spans="28:29" x14ac:dyDescent="0.3">
      <c r="AB86989" s="28">
        <v>46197.729861111111</v>
      </c>
      <c r="AC86989">
        <v>86987</v>
      </c>
    </row>
    <row r="86990" spans="28:29" x14ac:dyDescent="0.3">
      <c r="AB86990" s="28">
        <v>46197.730555555558</v>
      </c>
      <c r="AC86990">
        <v>86988</v>
      </c>
    </row>
    <row r="86991" spans="28:29" x14ac:dyDescent="0.3">
      <c r="AB86991" s="28">
        <v>46197.731249999997</v>
      </c>
      <c r="AC86991">
        <v>86989</v>
      </c>
    </row>
    <row r="86992" spans="28:29" x14ac:dyDescent="0.3">
      <c r="AB86992" s="28">
        <v>46197.731944444437</v>
      </c>
      <c r="AC86992">
        <v>86990</v>
      </c>
    </row>
    <row r="86993" spans="28:29" x14ac:dyDescent="0.3">
      <c r="AB86993" s="28">
        <v>46197.732638888891</v>
      </c>
      <c r="AC86993">
        <v>86991</v>
      </c>
    </row>
    <row r="86994" spans="28:29" x14ac:dyDescent="0.3">
      <c r="AB86994" s="28">
        <v>46197.73333333333</v>
      </c>
      <c r="AC86994">
        <v>86992</v>
      </c>
    </row>
    <row r="86995" spans="28:29" x14ac:dyDescent="0.3">
      <c r="AB86995" s="28">
        <v>46197.734027777777</v>
      </c>
      <c r="AC86995">
        <v>86993</v>
      </c>
    </row>
    <row r="86996" spans="28:29" x14ac:dyDescent="0.3">
      <c r="AB86996" s="28">
        <v>46197.734722222223</v>
      </c>
      <c r="AC86996">
        <v>86994</v>
      </c>
    </row>
    <row r="86997" spans="28:29" x14ac:dyDescent="0.3">
      <c r="AB86997" s="28">
        <v>46197.73541666667</v>
      </c>
      <c r="AC86997">
        <v>86995</v>
      </c>
    </row>
    <row r="86998" spans="28:29" x14ac:dyDescent="0.3">
      <c r="AB86998" s="28">
        <v>46197.736111111109</v>
      </c>
      <c r="AC86998">
        <v>86996</v>
      </c>
    </row>
    <row r="86999" spans="28:29" x14ac:dyDescent="0.3">
      <c r="AB86999" s="28">
        <v>46197.736805555563</v>
      </c>
      <c r="AC86999">
        <v>86997</v>
      </c>
    </row>
    <row r="87000" spans="28:29" x14ac:dyDescent="0.3">
      <c r="AB87000" s="28">
        <v>46197.737500000003</v>
      </c>
      <c r="AC87000">
        <v>86998</v>
      </c>
    </row>
    <row r="87001" spans="28:29" x14ac:dyDescent="0.3">
      <c r="AB87001" s="28">
        <v>46197.738194444442</v>
      </c>
      <c r="AC87001">
        <v>86999</v>
      </c>
    </row>
    <row r="87002" spans="28:29" x14ac:dyDescent="0.3">
      <c r="AB87002" s="28">
        <v>46197.738888888889</v>
      </c>
      <c r="AC87002">
        <v>87000</v>
      </c>
    </row>
    <row r="87003" spans="28:29" x14ac:dyDescent="0.3">
      <c r="AB87003" s="28">
        <v>46197.739583333343</v>
      </c>
      <c r="AC87003">
        <v>87001</v>
      </c>
    </row>
    <row r="87004" spans="28:29" x14ac:dyDescent="0.3">
      <c r="AB87004" s="28">
        <v>46197.740277777782</v>
      </c>
      <c r="AC87004">
        <v>87002</v>
      </c>
    </row>
    <row r="87005" spans="28:29" x14ac:dyDescent="0.3">
      <c r="AB87005" s="28">
        <v>46197.740972222222</v>
      </c>
      <c r="AC87005">
        <v>87003</v>
      </c>
    </row>
    <row r="87006" spans="28:29" x14ac:dyDescent="0.3">
      <c r="AB87006" s="28">
        <v>46197.741666666669</v>
      </c>
      <c r="AC87006">
        <v>87004</v>
      </c>
    </row>
    <row r="87007" spans="28:29" x14ac:dyDescent="0.3">
      <c r="AB87007" s="28">
        <v>46197.742361111108</v>
      </c>
      <c r="AC87007">
        <v>87005</v>
      </c>
    </row>
    <row r="87008" spans="28:29" x14ac:dyDescent="0.3">
      <c r="AB87008" s="28">
        <v>46197.743055555547</v>
      </c>
      <c r="AC87008">
        <v>87006</v>
      </c>
    </row>
    <row r="87009" spans="28:29" x14ac:dyDescent="0.3">
      <c r="AB87009" s="28">
        <v>46197.743750000001</v>
      </c>
      <c r="AC87009">
        <v>87007</v>
      </c>
    </row>
    <row r="87010" spans="28:29" x14ac:dyDescent="0.3">
      <c r="AB87010" s="28">
        <v>46197.744444444441</v>
      </c>
      <c r="AC87010">
        <v>87008</v>
      </c>
    </row>
    <row r="87011" spans="28:29" x14ac:dyDescent="0.3">
      <c r="AB87011" s="28">
        <v>46197.745138888888</v>
      </c>
      <c r="AC87011">
        <v>87009</v>
      </c>
    </row>
    <row r="87012" spans="28:29" x14ac:dyDescent="0.3">
      <c r="AB87012" s="28">
        <v>46197.745833333327</v>
      </c>
      <c r="AC87012">
        <v>87010</v>
      </c>
    </row>
    <row r="87013" spans="28:29" x14ac:dyDescent="0.3">
      <c r="AB87013" s="28">
        <v>46197.746527777781</v>
      </c>
      <c r="AC87013">
        <v>87011</v>
      </c>
    </row>
    <row r="87014" spans="28:29" x14ac:dyDescent="0.3">
      <c r="AB87014" s="28">
        <v>46197.74722222222</v>
      </c>
      <c r="AC87014">
        <v>87012</v>
      </c>
    </row>
    <row r="87015" spans="28:29" x14ac:dyDescent="0.3">
      <c r="AB87015" s="28">
        <v>46197.747916666667</v>
      </c>
      <c r="AC87015">
        <v>87013</v>
      </c>
    </row>
    <row r="87016" spans="28:29" x14ac:dyDescent="0.3">
      <c r="AB87016" s="28">
        <v>46197.748611111107</v>
      </c>
      <c r="AC87016">
        <v>87014</v>
      </c>
    </row>
    <row r="87017" spans="28:29" x14ac:dyDescent="0.3">
      <c r="AB87017" s="28">
        <v>46197.749305555553</v>
      </c>
      <c r="AC87017">
        <v>87015</v>
      </c>
    </row>
    <row r="87018" spans="28:29" x14ac:dyDescent="0.3">
      <c r="AB87018" s="28">
        <v>46197.75</v>
      </c>
      <c r="AC87018">
        <v>87016</v>
      </c>
    </row>
    <row r="87019" spans="28:29" x14ac:dyDescent="0.3">
      <c r="AB87019" s="28">
        <v>46197.750694444447</v>
      </c>
      <c r="AC87019">
        <v>87017</v>
      </c>
    </row>
    <row r="87020" spans="28:29" x14ac:dyDescent="0.3">
      <c r="AB87020" s="28">
        <v>46197.751388888893</v>
      </c>
      <c r="AC87020">
        <v>87018</v>
      </c>
    </row>
    <row r="87021" spans="28:29" x14ac:dyDescent="0.3">
      <c r="AB87021" s="28">
        <v>46197.752083333333</v>
      </c>
      <c r="AC87021">
        <v>87019</v>
      </c>
    </row>
    <row r="87022" spans="28:29" x14ac:dyDescent="0.3">
      <c r="AB87022" s="28">
        <v>46197.75277777778</v>
      </c>
      <c r="AC87022">
        <v>87020</v>
      </c>
    </row>
    <row r="87023" spans="28:29" x14ac:dyDescent="0.3">
      <c r="AB87023" s="28">
        <v>46197.753472222219</v>
      </c>
      <c r="AC87023">
        <v>87021</v>
      </c>
    </row>
    <row r="87024" spans="28:29" x14ac:dyDescent="0.3">
      <c r="AB87024" s="28">
        <v>46197.754166666673</v>
      </c>
      <c r="AC87024">
        <v>87022</v>
      </c>
    </row>
    <row r="87025" spans="28:29" x14ac:dyDescent="0.3">
      <c r="AB87025" s="28">
        <v>46197.754861111112</v>
      </c>
      <c r="AC87025">
        <v>87023</v>
      </c>
    </row>
    <row r="87026" spans="28:29" x14ac:dyDescent="0.3">
      <c r="AB87026" s="28">
        <v>46197.755555555559</v>
      </c>
      <c r="AC87026">
        <v>87024</v>
      </c>
    </row>
    <row r="87027" spans="28:29" x14ac:dyDescent="0.3">
      <c r="AB87027" s="28">
        <v>46197.756249999999</v>
      </c>
      <c r="AC87027">
        <v>87025</v>
      </c>
    </row>
    <row r="87028" spans="28:29" x14ac:dyDescent="0.3">
      <c r="AB87028" s="28">
        <v>46197.756944444453</v>
      </c>
      <c r="AC87028">
        <v>87026</v>
      </c>
    </row>
    <row r="87029" spans="28:29" x14ac:dyDescent="0.3">
      <c r="AB87029" s="28">
        <v>46197.757638888892</v>
      </c>
      <c r="AC87029">
        <v>87027</v>
      </c>
    </row>
    <row r="87030" spans="28:29" x14ac:dyDescent="0.3">
      <c r="AB87030" s="28">
        <v>46197.758333333331</v>
      </c>
      <c r="AC87030">
        <v>87028</v>
      </c>
    </row>
    <row r="87031" spans="28:29" x14ac:dyDescent="0.3">
      <c r="AB87031" s="28">
        <v>46197.759027777778</v>
      </c>
      <c r="AC87031">
        <v>87029</v>
      </c>
    </row>
    <row r="87032" spans="28:29" x14ac:dyDescent="0.3">
      <c r="AB87032" s="28">
        <v>46197.759722222218</v>
      </c>
      <c r="AC87032">
        <v>87030</v>
      </c>
    </row>
    <row r="87033" spans="28:29" x14ac:dyDescent="0.3">
      <c r="AB87033" s="28">
        <v>46197.760416666657</v>
      </c>
      <c r="AC87033">
        <v>87031</v>
      </c>
    </row>
    <row r="87034" spans="28:29" x14ac:dyDescent="0.3">
      <c r="AB87034" s="28">
        <v>46197.761111111111</v>
      </c>
      <c r="AC87034">
        <v>87032</v>
      </c>
    </row>
    <row r="87035" spans="28:29" x14ac:dyDescent="0.3">
      <c r="AB87035" s="28">
        <v>46197.761805555558</v>
      </c>
      <c r="AC87035">
        <v>87033</v>
      </c>
    </row>
    <row r="87036" spans="28:29" x14ac:dyDescent="0.3">
      <c r="AB87036" s="28">
        <v>46197.762499999997</v>
      </c>
      <c r="AC87036">
        <v>87034</v>
      </c>
    </row>
    <row r="87037" spans="28:29" x14ac:dyDescent="0.3">
      <c r="AB87037" s="28">
        <v>46197.763194444437</v>
      </c>
      <c r="AC87037">
        <v>87035</v>
      </c>
    </row>
    <row r="87038" spans="28:29" x14ac:dyDescent="0.3">
      <c r="AB87038" s="28">
        <v>46197.763888888891</v>
      </c>
      <c r="AC87038">
        <v>87036</v>
      </c>
    </row>
    <row r="87039" spans="28:29" x14ac:dyDescent="0.3">
      <c r="AB87039" s="28">
        <v>46197.76458333333</v>
      </c>
      <c r="AC87039">
        <v>87037</v>
      </c>
    </row>
    <row r="87040" spans="28:29" x14ac:dyDescent="0.3">
      <c r="AB87040" s="28">
        <v>46197.765277777777</v>
      </c>
      <c r="AC87040">
        <v>87038</v>
      </c>
    </row>
    <row r="87041" spans="28:29" x14ac:dyDescent="0.3">
      <c r="AB87041" s="28">
        <v>46197.765972222223</v>
      </c>
      <c r="AC87041">
        <v>87039</v>
      </c>
    </row>
    <row r="87042" spans="28:29" x14ac:dyDescent="0.3">
      <c r="AB87042" s="28">
        <v>46197.76666666667</v>
      </c>
      <c r="AC87042">
        <v>87040</v>
      </c>
    </row>
    <row r="87043" spans="28:29" x14ac:dyDescent="0.3">
      <c r="AB87043" s="28">
        <v>46197.767361111109</v>
      </c>
      <c r="AC87043">
        <v>87041</v>
      </c>
    </row>
    <row r="87044" spans="28:29" x14ac:dyDescent="0.3">
      <c r="AB87044" s="28">
        <v>46197.768055555563</v>
      </c>
      <c r="AC87044">
        <v>87042</v>
      </c>
    </row>
    <row r="87045" spans="28:29" x14ac:dyDescent="0.3">
      <c r="AB87045" s="28">
        <v>46197.768750000003</v>
      </c>
      <c r="AC87045">
        <v>87043</v>
      </c>
    </row>
    <row r="87046" spans="28:29" x14ac:dyDescent="0.3">
      <c r="AB87046" s="28">
        <v>46197.769444444442</v>
      </c>
      <c r="AC87046">
        <v>87044</v>
      </c>
    </row>
    <row r="87047" spans="28:29" x14ac:dyDescent="0.3">
      <c r="AB87047" s="28">
        <v>46197.770138888889</v>
      </c>
      <c r="AC87047">
        <v>87045</v>
      </c>
    </row>
    <row r="87048" spans="28:29" x14ac:dyDescent="0.3">
      <c r="AB87048" s="28">
        <v>46197.770833333343</v>
      </c>
      <c r="AC87048">
        <v>87046</v>
      </c>
    </row>
    <row r="87049" spans="28:29" x14ac:dyDescent="0.3">
      <c r="AB87049" s="28">
        <v>46197.771527777782</v>
      </c>
      <c r="AC87049">
        <v>87047</v>
      </c>
    </row>
    <row r="87050" spans="28:29" x14ac:dyDescent="0.3">
      <c r="AB87050" s="28">
        <v>46197.772222222222</v>
      </c>
      <c r="AC87050">
        <v>87048</v>
      </c>
    </row>
    <row r="87051" spans="28:29" x14ac:dyDescent="0.3">
      <c r="AB87051" s="28">
        <v>46197.772916666669</v>
      </c>
      <c r="AC87051">
        <v>87049</v>
      </c>
    </row>
    <row r="87052" spans="28:29" x14ac:dyDescent="0.3">
      <c r="AB87052" s="28">
        <v>46197.773611111108</v>
      </c>
      <c r="AC87052">
        <v>87050</v>
      </c>
    </row>
    <row r="87053" spans="28:29" x14ac:dyDescent="0.3">
      <c r="AB87053" s="28">
        <v>46197.774305555547</v>
      </c>
      <c r="AC87053">
        <v>87051</v>
      </c>
    </row>
    <row r="87054" spans="28:29" x14ac:dyDescent="0.3">
      <c r="AB87054" s="28">
        <v>46197.775000000001</v>
      </c>
      <c r="AC87054">
        <v>87052</v>
      </c>
    </row>
    <row r="87055" spans="28:29" x14ac:dyDescent="0.3">
      <c r="AB87055" s="28">
        <v>46197.775694444441</v>
      </c>
      <c r="AC87055">
        <v>87053</v>
      </c>
    </row>
    <row r="87056" spans="28:29" x14ac:dyDescent="0.3">
      <c r="AB87056" s="28">
        <v>46197.776388888888</v>
      </c>
      <c r="AC87056">
        <v>87054</v>
      </c>
    </row>
    <row r="87057" spans="28:29" x14ac:dyDescent="0.3">
      <c r="AB87057" s="28">
        <v>46197.777083333327</v>
      </c>
      <c r="AC87057">
        <v>87055</v>
      </c>
    </row>
    <row r="87058" spans="28:29" x14ac:dyDescent="0.3">
      <c r="AB87058" s="28">
        <v>46197.777777777781</v>
      </c>
      <c r="AC87058">
        <v>87056</v>
      </c>
    </row>
    <row r="87059" spans="28:29" x14ac:dyDescent="0.3">
      <c r="AB87059" s="28">
        <v>46197.77847222222</v>
      </c>
      <c r="AC87059">
        <v>87057</v>
      </c>
    </row>
    <row r="87060" spans="28:29" x14ac:dyDescent="0.3">
      <c r="AB87060" s="28">
        <v>46197.779166666667</v>
      </c>
      <c r="AC87060">
        <v>87058</v>
      </c>
    </row>
    <row r="87061" spans="28:29" x14ac:dyDescent="0.3">
      <c r="AB87061" s="28">
        <v>46197.779861111107</v>
      </c>
      <c r="AC87061">
        <v>87059</v>
      </c>
    </row>
    <row r="87062" spans="28:29" x14ac:dyDescent="0.3">
      <c r="AB87062" s="28">
        <v>46197.780555555553</v>
      </c>
      <c r="AC87062">
        <v>87060</v>
      </c>
    </row>
    <row r="87063" spans="28:29" x14ac:dyDescent="0.3">
      <c r="AB87063" s="28">
        <v>46197.78125</v>
      </c>
      <c r="AC87063">
        <v>87061</v>
      </c>
    </row>
    <row r="87064" spans="28:29" x14ac:dyDescent="0.3">
      <c r="AB87064" s="28">
        <v>46197.781944444447</v>
      </c>
      <c r="AC87064">
        <v>87062</v>
      </c>
    </row>
    <row r="87065" spans="28:29" x14ac:dyDescent="0.3">
      <c r="AB87065" s="28">
        <v>46197.782638888893</v>
      </c>
      <c r="AC87065">
        <v>87063</v>
      </c>
    </row>
    <row r="87066" spans="28:29" x14ac:dyDescent="0.3">
      <c r="AB87066" s="28">
        <v>46197.783333333333</v>
      </c>
      <c r="AC87066">
        <v>87064</v>
      </c>
    </row>
    <row r="87067" spans="28:29" x14ac:dyDescent="0.3">
      <c r="AB87067" s="28">
        <v>46197.78402777778</v>
      </c>
      <c r="AC87067">
        <v>87065</v>
      </c>
    </row>
    <row r="87068" spans="28:29" x14ac:dyDescent="0.3">
      <c r="AB87068" s="28">
        <v>46197.784722222219</v>
      </c>
      <c r="AC87068">
        <v>87066</v>
      </c>
    </row>
    <row r="87069" spans="28:29" x14ac:dyDescent="0.3">
      <c r="AB87069" s="28">
        <v>46197.785416666673</v>
      </c>
      <c r="AC87069">
        <v>87067</v>
      </c>
    </row>
    <row r="87070" spans="28:29" x14ac:dyDescent="0.3">
      <c r="AB87070" s="28">
        <v>46197.786111111112</v>
      </c>
      <c r="AC87070">
        <v>87068</v>
      </c>
    </row>
    <row r="87071" spans="28:29" x14ac:dyDescent="0.3">
      <c r="AB87071" s="28">
        <v>46197.786805555559</v>
      </c>
      <c r="AC87071">
        <v>87069</v>
      </c>
    </row>
    <row r="87072" spans="28:29" x14ac:dyDescent="0.3">
      <c r="AB87072" s="28">
        <v>46197.787499999999</v>
      </c>
      <c r="AC87072">
        <v>87070</v>
      </c>
    </row>
    <row r="87073" spans="28:29" x14ac:dyDescent="0.3">
      <c r="AB87073" s="28">
        <v>46197.788194444453</v>
      </c>
      <c r="AC87073">
        <v>87071</v>
      </c>
    </row>
    <row r="87074" spans="28:29" x14ac:dyDescent="0.3">
      <c r="AB87074" s="28">
        <v>46197.788888888892</v>
      </c>
      <c r="AC87074">
        <v>87072</v>
      </c>
    </row>
    <row r="87075" spans="28:29" x14ac:dyDescent="0.3">
      <c r="AB87075" s="28">
        <v>46197.789583333331</v>
      </c>
      <c r="AC87075">
        <v>87073</v>
      </c>
    </row>
    <row r="87076" spans="28:29" x14ac:dyDescent="0.3">
      <c r="AB87076" s="28">
        <v>46197.790277777778</v>
      </c>
      <c r="AC87076">
        <v>87074</v>
      </c>
    </row>
    <row r="87077" spans="28:29" x14ac:dyDescent="0.3">
      <c r="AB87077" s="28">
        <v>46197.790972222218</v>
      </c>
      <c r="AC87077">
        <v>87075</v>
      </c>
    </row>
    <row r="87078" spans="28:29" x14ac:dyDescent="0.3">
      <c r="AB87078" s="28">
        <v>46197.791666666657</v>
      </c>
      <c r="AC87078">
        <v>87076</v>
      </c>
    </row>
    <row r="87079" spans="28:29" x14ac:dyDescent="0.3">
      <c r="AB87079" s="28">
        <v>46197.792361111111</v>
      </c>
      <c r="AC87079">
        <v>87077</v>
      </c>
    </row>
    <row r="87080" spans="28:29" x14ac:dyDescent="0.3">
      <c r="AB87080" s="28">
        <v>46197.793055555558</v>
      </c>
      <c r="AC87080">
        <v>87078</v>
      </c>
    </row>
    <row r="87081" spans="28:29" x14ac:dyDescent="0.3">
      <c r="AB87081" s="28">
        <v>46197.793749999997</v>
      </c>
      <c r="AC87081">
        <v>87079</v>
      </c>
    </row>
    <row r="87082" spans="28:29" x14ac:dyDescent="0.3">
      <c r="AB87082" s="28">
        <v>46197.794444444437</v>
      </c>
      <c r="AC87082">
        <v>87080</v>
      </c>
    </row>
    <row r="87083" spans="28:29" x14ac:dyDescent="0.3">
      <c r="AB87083" s="28">
        <v>46197.795138888891</v>
      </c>
      <c r="AC87083">
        <v>87081</v>
      </c>
    </row>
    <row r="87084" spans="28:29" x14ac:dyDescent="0.3">
      <c r="AB87084" s="28">
        <v>46197.79583333333</v>
      </c>
      <c r="AC87084">
        <v>87082</v>
      </c>
    </row>
    <row r="87085" spans="28:29" x14ac:dyDescent="0.3">
      <c r="AB87085" s="28">
        <v>46197.796527777777</v>
      </c>
      <c r="AC87085">
        <v>87083</v>
      </c>
    </row>
    <row r="87086" spans="28:29" x14ac:dyDescent="0.3">
      <c r="AB87086" s="28">
        <v>46197.797222222223</v>
      </c>
      <c r="AC87086">
        <v>87084</v>
      </c>
    </row>
    <row r="87087" spans="28:29" x14ac:dyDescent="0.3">
      <c r="AB87087" s="28">
        <v>46197.79791666667</v>
      </c>
      <c r="AC87087">
        <v>87085</v>
      </c>
    </row>
    <row r="87088" spans="28:29" x14ac:dyDescent="0.3">
      <c r="AB87088" s="28">
        <v>46197.798611111109</v>
      </c>
      <c r="AC87088">
        <v>87086</v>
      </c>
    </row>
    <row r="87089" spans="28:29" x14ac:dyDescent="0.3">
      <c r="AB87089" s="28">
        <v>46197.799305555563</v>
      </c>
      <c r="AC87089">
        <v>87087</v>
      </c>
    </row>
    <row r="87090" spans="28:29" x14ac:dyDescent="0.3">
      <c r="AB87090" s="28">
        <v>46197.8</v>
      </c>
      <c r="AC87090">
        <v>87088</v>
      </c>
    </row>
    <row r="87091" spans="28:29" x14ac:dyDescent="0.3">
      <c r="AB87091" s="28">
        <v>46197.800694444442</v>
      </c>
      <c r="AC87091">
        <v>87089</v>
      </c>
    </row>
    <row r="87092" spans="28:29" x14ac:dyDescent="0.3">
      <c r="AB87092" s="28">
        <v>46197.801388888889</v>
      </c>
      <c r="AC87092">
        <v>87090</v>
      </c>
    </row>
    <row r="87093" spans="28:29" x14ac:dyDescent="0.3">
      <c r="AB87093" s="28">
        <v>46197.802083333343</v>
      </c>
      <c r="AC87093">
        <v>87091</v>
      </c>
    </row>
    <row r="87094" spans="28:29" x14ac:dyDescent="0.3">
      <c r="AB87094" s="28">
        <v>46197.802777777782</v>
      </c>
      <c r="AC87094">
        <v>87092</v>
      </c>
    </row>
    <row r="87095" spans="28:29" x14ac:dyDescent="0.3">
      <c r="AB87095" s="28">
        <v>46197.803472222222</v>
      </c>
      <c r="AC87095">
        <v>87093</v>
      </c>
    </row>
    <row r="87096" spans="28:29" x14ac:dyDescent="0.3">
      <c r="AB87096" s="28">
        <v>46197.804166666669</v>
      </c>
      <c r="AC87096">
        <v>87094</v>
      </c>
    </row>
    <row r="87097" spans="28:29" x14ac:dyDescent="0.3">
      <c r="AB87097" s="28">
        <v>46197.804861111108</v>
      </c>
      <c r="AC87097">
        <v>87095</v>
      </c>
    </row>
    <row r="87098" spans="28:29" x14ac:dyDescent="0.3">
      <c r="AB87098" s="28">
        <v>46197.805555555547</v>
      </c>
      <c r="AC87098">
        <v>87096</v>
      </c>
    </row>
    <row r="87099" spans="28:29" x14ac:dyDescent="0.3">
      <c r="AB87099" s="28">
        <v>46197.806250000001</v>
      </c>
      <c r="AC87099">
        <v>87097</v>
      </c>
    </row>
    <row r="87100" spans="28:29" x14ac:dyDescent="0.3">
      <c r="AB87100" s="28">
        <v>46197.806944444441</v>
      </c>
      <c r="AC87100">
        <v>87098</v>
      </c>
    </row>
    <row r="87101" spans="28:29" x14ac:dyDescent="0.3">
      <c r="AB87101" s="28">
        <v>46197.807638888888</v>
      </c>
      <c r="AC87101">
        <v>87099</v>
      </c>
    </row>
    <row r="87102" spans="28:29" x14ac:dyDescent="0.3">
      <c r="AB87102" s="28">
        <v>46197.808333333327</v>
      </c>
      <c r="AC87102">
        <v>87100</v>
      </c>
    </row>
    <row r="87103" spans="28:29" x14ac:dyDescent="0.3">
      <c r="AB87103" s="28">
        <v>46197.809027777781</v>
      </c>
      <c r="AC87103">
        <v>87101</v>
      </c>
    </row>
    <row r="87104" spans="28:29" x14ac:dyDescent="0.3">
      <c r="AB87104" s="28">
        <v>46197.80972222222</v>
      </c>
      <c r="AC87104">
        <v>87102</v>
      </c>
    </row>
    <row r="87105" spans="28:29" x14ac:dyDescent="0.3">
      <c r="AB87105" s="28">
        <v>46197.810416666667</v>
      </c>
      <c r="AC87105">
        <v>87103</v>
      </c>
    </row>
    <row r="87106" spans="28:29" x14ac:dyDescent="0.3">
      <c r="AB87106" s="28">
        <v>46197.811111111107</v>
      </c>
      <c r="AC87106">
        <v>87104</v>
      </c>
    </row>
    <row r="87107" spans="28:29" x14ac:dyDescent="0.3">
      <c r="AB87107" s="28">
        <v>46197.811805555553</v>
      </c>
      <c r="AC87107">
        <v>87105</v>
      </c>
    </row>
    <row r="87108" spans="28:29" x14ac:dyDescent="0.3">
      <c r="AB87108" s="28">
        <v>46197.8125</v>
      </c>
      <c r="AC87108">
        <v>87106</v>
      </c>
    </row>
    <row r="87109" spans="28:29" x14ac:dyDescent="0.3">
      <c r="AB87109" s="28">
        <v>46197.813194444447</v>
      </c>
      <c r="AC87109">
        <v>87107</v>
      </c>
    </row>
    <row r="87110" spans="28:29" x14ac:dyDescent="0.3">
      <c r="AB87110" s="28">
        <v>46197.813888888893</v>
      </c>
      <c r="AC87110">
        <v>87108</v>
      </c>
    </row>
    <row r="87111" spans="28:29" x14ac:dyDescent="0.3">
      <c r="AB87111" s="28">
        <v>46197.814583333333</v>
      </c>
      <c r="AC87111">
        <v>87109</v>
      </c>
    </row>
    <row r="87112" spans="28:29" x14ac:dyDescent="0.3">
      <c r="AB87112" s="28">
        <v>46197.81527777778</v>
      </c>
      <c r="AC87112">
        <v>87110</v>
      </c>
    </row>
    <row r="87113" spans="28:29" x14ac:dyDescent="0.3">
      <c r="AB87113" s="28">
        <v>46197.815972222219</v>
      </c>
      <c r="AC87113">
        <v>87111</v>
      </c>
    </row>
    <row r="87114" spans="28:29" x14ac:dyDescent="0.3">
      <c r="AB87114" s="28">
        <v>46197.816666666673</v>
      </c>
      <c r="AC87114">
        <v>87112</v>
      </c>
    </row>
    <row r="87115" spans="28:29" x14ac:dyDescent="0.3">
      <c r="AB87115" s="28">
        <v>46197.817361111112</v>
      </c>
      <c r="AC87115">
        <v>87113</v>
      </c>
    </row>
    <row r="87116" spans="28:29" x14ac:dyDescent="0.3">
      <c r="AB87116" s="28">
        <v>46197.818055555559</v>
      </c>
      <c r="AC87116">
        <v>87114</v>
      </c>
    </row>
    <row r="87117" spans="28:29" x14ac:dyDescent="0.3">
      <c r="AB87117" s="28">
        <v>46197.818749999999</v>
      </c>
      <c r="AC87117">
        <v>87115</v>
      </c>
    </row>
    <row r="87118" spans="28:29" x14ac:dyDescent="0.3">
      <c r="AB87118" s="28">
        <v>46197.819444444453</v>
      </c>
      <c r="AC87118">
        <v>87116</v>
      </c>
    </row>
    <row r="87119" spans="28:29" x14ac:dyDescent="0.3">
      <c r="AB87119" s="28">
        <v>46197.820138888892</v>
      </c>
      <c r="AC87119">
        <v>87117</v>
      </c>
    </row>
    <row r="87120" spans="28:29" x14ac:dyDescent="0.3">
      <c r="AB87120" s="28">
        <v>46197.820833333331</v>
      </c>
      <c r="AC87120">
        <v>87118</v>
      </c>
    </row>
    <row r="87121" spans="28:29" x14ac:dyDescent="0.3">
      <c r="AB87121" s="28">
        <v>46197.821527777778</v>
      </c>
      <c r="AC87121">
        <v>87119</v>
      </c>
    </row>
    <row r="87122" spans="28:29" x14ac:dyDescent="0.3">
      <c r="AB87122" s="28">
        <v>46197.822222222218</v>
      </c>
      <c r="AC87122">
        <v>87120</v>
      </c>
    </row>
    <row r="87123" spans="28:29" x14ac:dyDescent="0.3">
      <c r="AB87123" s="28">
        <v>46197.822916666657</v>
      </c>
      <c r="AC87123">
        <v>87121</v>
      </c>
    </row>
    <row r="87124" spans="28:29" x14ac:dyDescent="0.3">
      <c r="AB87124" s="28">
        <v>46197.823611111111</v>
      </c>
      <c r="AC87124">
        <v>87122</v>
      </c>
    </row>
    <row r="87125" spans="28:29" x14ac:dyDescent="0.3">
      <c r="AB87125" s="28">
        <v>46197.824305555558</v>
      </c>
      <c r="AC87125">
        <v>87123</v>
      </c>
    </row>
    <row r="87126" spans="28:29" x14ac:dyDescent="0.3">
      <c r="AB87126" s="28">
        <v>46197.824999999997</v>
      </c>
      <c r="AC87126">
        <v>87124</v>
      </c>
    </row>
    <row r="87127" spans="28:29" x14ac:dyDescent="0.3">
      <c r="AB87127" s="28">
        <v>46197.825694444437</v>
      </c>
      <c r="AC87127">
        <v>87125</v>
      </c>
    </row>
    <row r="87128" spans="28:29" x14ac:dyDescent="0.3">
      <c r="AB87128" s="28">
        <v>46197.826388888891</v>
      </c>
      <c r="AC87128">
        <v>87126</v>
      </c>
    </row>
    <row r="87129" spans="28:29" x14ac:dyDescent="0.3">
      <c r="AB87129" s="28">
        <v>46197.82708333333</v>
      </c>
      <c r="AC87129">
        <v>87127</v>
      </c>
    </row>
    <row r="87130" spans="28:29" x14ac:dyDescent="0.3">
      <c r="AB87130" s="28">
        <v>46197.827777777777</v>
      </c>
      <c r="AC87130">
        <v>87128</v>
      </c>
    </row>
    <row r="87131" spans="28:29" x14ac:dyDescent="0.3">
      <c r="AB87131" s="28">
        <v>46197.828472222223</v>
      </c>
      <c r="AC87131">
        <v>87129</v>
      </c>
    </row>
    <row r="87132" spans="28:29" x14ac:dyDescent="0.3">
      <c r="AB87132" s="28">
        <v>46197.82916666667</v>
      </c>
      <c r="AC87132">
        <v>87130</v>
      </c>
    </row>
    <row r="87133" spans="28:29" x14ac:dyDescent="0.3">
      <c r="AB87133" s="28">
        <v>46197.829861111109</v>
      </c>
      <c r="AC87133">
        <v>87131</v>
      </c>
    </row>
    <row r="87134" spans="28:29" x14ac:dyDescent="0.3">
      <c r="AB87134" s="28">
        <v>46197.830555555563</v>
      </c>
      <c r="AC87134">
        <v>87132</v>
      </c>
    </row>
    <row r="87135" spans="28:29" x14ac:dyDescent="0.3">
      <c r="AB87135" s="28">
        <v>46197.831250000003</v>
      </c>
      <c r="AC87135">
        <v>87133</v>
      </c>
    </row>
    <row r="87136" spans="28:29" x14ac:dyDescent="0.3">
      <c r="AB87136" s="28">
        <v>46197.831944444442</v>
      </c>
      <c r="AC87136">
        <v>87134</v>
      </c>
    </row>
    <row r="87137" spans="28:29" x14ac:dyDescent="0.3">
      <c r="AB87137" s="28">
        <v>46197.832638888889</v>
      </c>
      <c r="AC87137">
        <v>87135</v>
      </c>
    </row>
    <row r="87138" spans="28:29" x14ac:dyDescent="0.3">
      <c r="AB87138" s="28">
        <v>46197.833333333343</v>
      </c>
      <c r="AC87138">
        <v>87136</v>
      </c>
    </row>
    <row r="87139" spans="28:29" x14ac:dyDescent="0.3">
      <c r="AB87139" s="28">
        <v>46198.5625</v>
      </c>
      <c r="AC87139">
        <v>87137</v>
      </c>
    </row>
    <row r="87140" spans="28:29" x14ac:dyDescent="0.3">
      <c r="AB87140" s="28">
        <v>46198.563194444447</v>
      </c>
      <c r="AC87140">
        <v>87138</v>
      </c>
    </row>
    <row r="87141" spans="28:29" x14ac:dyDescent="0.3">
      <c r="AB87141" s="28">
        <v>46198.563888888893</v>
      </c>
      <c r="AC87141">
        <v>87139</v>
      </c>
    </row>
    <row r="87142" spans="28:29" x14ac:dyDescent="0.3">
      <c r="AB87142" s="28">
        <v>46198.564583333333</v>
      </c>
      <c r="AC87142">
        <v>87140</v>
      </c>
    </row>
    <row r="87143" spans="28:29" x14ac:dyDescent="0.3">
      <c r="AB87143" s="28">
        <v>46198.56527777778</v>
      </c>
      <c r="AC87143">
        <v>87141</v>
      </c>
    </row>
    <row r="87144" spans="28:29" x14ac:dyDescent="0.3">
      <c r="AB87144" s="28">
        <v>46198.565972222219</v>
      </c>
      <c r="AC87144">
        <v>87142</v>
      </c>
    </row>
    <row r="87145" spans="28:29" x14ac:dyDescent="0.3">
      <c r="AB87145" s="28">
        <v>46198.566666666673</v>
      </c>
      <c r="AC87145">
        <v>87143</v>
      </c>
    </row>
    <row r="87146" spans="28:29" x14ac:dyDescent="0.3">
      <c r="AB87146" s="28">
        <v>46198.567361111112</v>
      </c>
      <c r="AC87146">
        <v>87144</v>
      </c>
    </row>
    <row r="87147" spans="28:29" x14ac:dyDescent="0.3">
      <c r="AB87147" s="28">
        <v>46198.568055555559</v>
      </c>
      <c r="AC87147">
        <v>87145</v>
      </c>
    </row>
    <row r="87148" spans="28:29" x14ac:dyDescent="0.3">
      <c r="AB87148" s="28">
        <v>46198.568749999999</v>
      </c>
      <c r="AC87148">
        <v>87146</v>
      </c>
    </row>
    <row r="87149" spans="28:29" x14ac:dyDescent="0.3">
      <c r="AB87149" s="28">
        <v>46198.569444444453</v>
      </c>
      <c r="AC87149">
        <v>87147</v>
      </c>
    </row>
    <row r="87150" spans="28:29" x14ac:dyDescent="0.3">
      <c r="AB87150" s="28">
        <v>46198.570138888892</v>
      </c>
      <c r="AC87150">
        <v>87148</v>
      </c>
    </row>
    <row r="87151" spans="28:29" x14ac:dyDescent="0.3">
      <c r="AB87151" s="28">
        <v>46198.570833333331</v>
      </c>
      <c r="AC87151">
        <v>87149</v>
      </c>
    </row>
    <row r="87152" spans="28:29" x14ac:dyDescent="0.3">
      <c r="AB87152" s="28">
        <v>46198.571527777778</v>
      </c>
      <c r="AC87152">
        <v>87150</v>
      </c>
    </row>
    <row r="87153" spans="28:29" x14ac:dyDescent="0.3">
      <c r="AB87153" s="28">
        <v>46198.572222222218</v>
      </c>
      <c r="AC87153">
        <v>87151</v>
      </c>
    </row>
    <row r="87154" spans="28:29" x14ac:dyDescent="0.3">
      <c r="AB87154" s="28">
        <v>46198.572916666657</v>
      </c>
      <c r="AC87154">
        <v>87152</v>
      </c>
    </row>
    <row r="87155" spans="28:29" x14ac:dyDescent="0.3">
      <c r="AB87155" s="28">
        <v>46198.573611111111</v>
      </c>
      <c r="AC87155">
        <v>87153</v>
      </c>
    </row>
    <row r="87156" spans="28:29" x14ac:dyDescent="0.3">
      <c r="AB87156" s="28">
        <v>46198.574305555558</v>
      </c>
      <c r="AC87156">
        <v>87154</v>
      </c>
    </row>
    <row r="87157" spans="28:29" x14ac:dyDescent="0.3">
      <c r="AB87157" s="28">
        <v>46198.574999999997</v>
      </c>
      <c r="AC87157">
        <v>87155</v>
      </c>
    </row>
    <row r="87158" spans="28:29" x14ac:dyDescent="0.3">
      <c r="AB87158" s="28">
        <v>46198.575694444437</v>
      </c>
      <c r="AC87158">
        <v>87156</v>
      </c>
    </row>
    <row r="87159" spans="28:29" x14ac:dyDescent="0.3">
      <c r="AB87159" s="28">
        <v>46198.576388888891</v>
      </c>
      <c r="AC87159">
        <v>87157</v>
      </c>
    </row>
    <row r="87160" spans="28:29" x14ac:dyDescent="0.3">
      <c r="AB87160" s="28">
        <v>46198.57708333333</v>
      </c>
      <c r="AC87160">
        <v>87158</v>
      </c>
    </row>
    <row r="87161" spans="28:29" x14ac:dyDescent="0.3">
      <c r="AB87161" s="28">
        <v>46198.577777777777</v>
      </c>
      <c r="AC87161">
        <v>87159</v>
      </c>
    </row>
    <row r="87162" spans="28:29" x14ac:dyDescent="0.3">
      <c r="AB87162" s="28">
        <v>46198.578472222223</v>
      </c>
      <c r="AC87162">
        <v>87160</v>
      </c>
    </row>
    <row r="87163" spans="28:29" x14ac:dyDescent="0.3">
      <c r="AB87163" s="28">
        <v>46198.57916666667</v>
      </c>
      <c r="AC87163">
        <v>87161</v>
      </c>
    </row>
    <row r="87164" spans="28:29" x14ac:dyDescent="0.3">
      <c r="AB87164" s="28">
        <v>46198.579861111109</v>
      </c>
      <c r="AC87164">
        <v>87162</v>
      </c>
    </row>
    <row r="87165" spans="28:29" x14ac:dyDescent="0.3">
      <c r="AB87165" s="28">
        <v>46198.580555555563</v>
      </c>
      <c r="AC87165">
        <v>87163</v>
      </c>
    </row>
    <row r="87166" spans="28:29" x14ac:dyDescent="0.3">
      <c r="AB87166" s="28">
        <v>46198.581250000003</v>
      </c>
      <c r="AC87166">
        <v>87164</v>
      </c>
    </row>
    <row r="87167" spans="28:29" x14ac:dyDescent="0.3">
      <c r="AB87167" s="28">
        <v>46198.581944444442</v>
      </c>
      <c r="AC87167">
        <v>87165</v>
      </c>
    </row>
    <row r="87168" spans="28:29" x14ac:dyDescent="0.3">
      <c r="AB87168" s="28">
        <v>46198.582638888889</v>
      </c>
      <c r="AC87168">
        <v>87166</v>
      </c>
    </row>
    <row r="87169" spans="28:29" x14ac:dyDescent="0.3">
      <c r="AB87169" s="28">
        <v>46198.583333333343</v>
      </c>
      <c r="AC87169">
        <v>87167</v>
      </c>
    </row>
    <row r="87170" spans="28:29" x14ac:dyDescent="0.3">
      <c r="AB87170" s="28">
        <v>46198.584027777782</v>
      </c>
      <c r="AC87170">
        <v>87168</v>
      </c>
    </row>
    <row r="87171" spans="28:29" x14ac:dyDescent="0.3">
      <c r="AB87171" s="28">
        <v>46198.584722222222</v>
      </c>
      <c r="AC87171">
        <v>87169</v>
      </c>
    </row>
    <row r="87172" spans="28:29" x14ac:dyDescent="0.3">
      <c r="AB87172" s="28">
        <v>46198.585416666669</v>
      </c>
      <c r="AC87172">
        <v>87170</v>
      </c>
    </row>
    <row r="87173" spans="28:29" x14ac:dyDescent="0.3">
      <c r="AB87173" s="28">
        <v>46198.586111111108</v>
      </c>
      <c r="AC87173">
        <v>87171</v>
      </c>
    </row>
    <row r="87174" spans="28:29" x14ac:dyDescent="0.3">
      <c r="AB87174" s="28">
        <v>46198.586805555547</v>
      </c>
      <c r="AC87174">
        <v>87172</v>
      </c>
    </row>
    <row r="87175" spans="28:29" x14ac:dyDescent="0.3">
      <c r="AB87175" s="28">
        <v>46198.587500000001</v>
      </c>
      <c r="AC87175">
        <v>87173</v>
      </c>
    </row>
    <row r="87176" spans="28:29" x14ac:dyDescent="0.3">
      <c r="AB87176" s="28">
        <v>46198.588194444441</v>
      </c>
      <c r="AC87176">
        <v>87174</v>
      </c>
    </row>
    <row r="87177" spans="28:29" x14ac:dyDescent="0.3">
      <c r="AB87177" s="28">
        <v>46198.588888888888</v>
      </c>
      <c r="AC87177">
        <v>87175</v>
      </c>
    </row>
    <row r="87178" spans="28:29" x14ac:dyDescent="0.3">
      <c r="AB87178" s="28">
        <v>46198.589583333327</v>
      </c>
      <c r="AC87178">
        <v>87176</v>
      </c>
    </row>
    <row r="87179" spans="28:29" x14ac:dyDescent="0.3">
      <c r="AB87179" s="28">
        <v>46198.590277777781</v>
      </c>
      <c r="AC87179">
        <v>87177</v>
      </c>
    </row>
    <row r="87180" spans="28:29" x14ac:dyDescent="0.3">
      <c r="AB87180" s="28">
        <v>46198.59097222222</v>
      </c>
      <c r="AC87180">
        <v>87178</v>
      </c>
    </row>
    <row r="87181" spans="28:29" x14ac:dyDescent="0.3">
      <c r="AB87181" s="28">
        <v>46198.591666666667</v>
      </c>
      <c r="AC87181">
        <v>87179</v>
      </c>
    </row>
    <row r="87182" spans="28:29" x14ac:dyDescent="0.3">
      <c r="AB87182" s="28">
        <v>46198.592361111107</v>
      </c>
      <c r="AC87182">
        <v>87180</v>
      </c>
    </row>
    <row r="87183" spans="28:29" x14ac:dyDescent="0.3">
      <c r="AB87183" s="28">
        <v>46198.593055555553</v>
      </c>
      <c r="AC87183">
        <v>87181</v>
      </c>
    </row>
    <row r="87184" spans="28:29" x14ac:dyDescent="0.3">
      <c r="AB87184" s="28">
        <v>46198.59375</v>
      </c>
      <c r="AC87184">
        <v>87182</v>
      </c>
    </row>
    <row r="87185" spans="28:29" x14ac:dyDescent="0.3">
      <c r="AB87185" s="28">
        <v>46198.594444444447</v>
      </c>
      <c r="AC87185">
        <v>87183</v>
      </c>
    </row>
    <row r="87186" spans="28:29" x14ac:dyDescent="0.3">
      <c r="AB87186" s="28">
        <v>46198.595138888893</v>
      </c>
      <c r="AC87186">
        <v>87184</v>
      </c>
    </row>
    <row r="87187" spans="28:29" x14ac:dyDescent="0.3">
      <c r="AB87187" s="28">
        <v>46198.595833333333</v>
      </c>
      <c r="AC87187">
        <v>87185</v>
      </c>
    </row>
    <row r="87188" spans="28:29" x14ac:dyDescent="0.3">
      <c r="AB87188" s="28">
        <v>46198.59652777778</v>
      </c>
      <c r="AC87188">
        <v>87186</v>
      </c>
    </row>
    <row r="87189" spans="28:29" x14ac:dyDescent="0.3">
      <c r="AB87189" s="28">
        <v>46198.597222222219</v>
      </c>
      <c r="AC87189">
        <v>87187</v>
      </c>
    </row>
    <row r="87190" spans="28:29" x14ac:dyDescent="0.3">
      <c r="AB87190" s="28">
        <v>46198.597916666673</v>
      </c>
      <c r="AC87190">
        <v>87188</v>
      </c>
    </row>
    <row r="87191" spans="28:29" x14ac:dyDescent="0.3">
      <c r="AB87191" s="28">
        <v>46198.598611111112</v>
      </c>
      <c r="AC87191">
        <v>87189</v>
      </c>
    </row>
    <row r="87192" spans="28:29" x14ac:dyDescent="0.3">
      <c r="AB87192" s="28">
        <v>46198.599305555559</v>
      </c>
      <c r="AC87192">
        <v>87190</v>
      </c>
    </row>
    <row r="87193" spans="28:29" x14ac:dyDescent="0.3">
      <c r="AB87193" s="28">
        <v>46198.6</v>
      </c>
      <c r="AC87193">
        <v>87191</v>
      </c>
    </row>
    <row r="87194" spans="28:29" x14ac:dyDescent="0.3">
      <c r="AB87194" s="28">
        <v>46198.600694444453</v>
      </c>
      <c r="AC87194">
        <v>87192</v>
      </c>
    </row>
    <row r="87195" spans="28:29" x14ac:dyDescent="0.3">
      <c r="AB87195" s="28">
        <v>46198.601388888892</v>
      </c>
      <c r="AC87195">
        <v>87193</v>
      </c>
    </row>
    <row r="87196" spans="28:29" x14ac:dyDescent="0.3">
      <c r="AB87196" s="28">
        <v>46198.602083333331</v>
      </c>
      <c r="AC87196">
        <v>87194</v>
      </c>
    </row>
    <row r="87197" spans="28:29" x14ac:dyDescent="0.3">
      <c r="AB87197" s="28">
        <v>46198.602777777778</v>
      </c>
      <c r="AC87197">
        <v>87195</v>
      </c>
    </row>
    <row r="87198" spans="28:29" x14ac:dyDescent="0.3">
      <c r="AB87198" s="28">
        <v>46198.603472222218</v>
      </c>
      <c r="AC87198">
        <v>87196</v>
      </c>
    </row>
    <row r="87199" spans="28:29" x14ac:dyDescent="0.3">
      <c r="AB87199" s="28">
        <v>46198.604166666657</v>
      </c>
      <c r="AC87199">
        <v>87197</v>
      </c>
    </row>
    <row r="87200" spans="28:29" x14ac:dyDescent="0.3">
      <c r="AB87200" s="28">
        <v>46198.604861111111</v>
      </c>
      <c r="AC87200">
        <v>87198</v>
      </c>
    </row>
    <row r="87201" spans="28:29" x14ac:dyDescent="0.3">
      <c r="AB87201" s="28">
        <v>46198.605555555558</v>
      </c>
      <c r="AC87201">
        <v>87199</v>
      </c>
    </row>
    <row r="87202" spans="28:29" x14ac:dyDescent="0.3">
      <c r="AB87202" s="28">
        <v>46198.606249999997</v>
      </c>
      <c r="AC87202">
        <v>87200</v>
      </c>
    </row>
    <row r="87203" spans="28:29" x14ac:dyDescent="0.3">
      <c r="AB87203" s="28">
        <v>46198.606944444437</v>
      </c>
      <c r="AC87203">
        <v>87201</v>
      </c>
    </row>
    <row r="87204" spans="28:29" x14ac:dyDescent="0.3">
      <c r="AB87204" s="28">
        <v>46198.607638888891</v>
      </c>
      <c r="AC87204">
        <v>87202</v>
      </c>
    </row>
    <row r="87205" spans="28:29" x14ac:dyDescent="0.3">
      <c r="AB87205" s="28">
        <v>46198.60833333333</v>
      </c>
      <c r="AC87205">
        <v>87203</v>
      </c>
    </row>
    <row r="87206" spans="28:29" x14ac:dyDescent="0.3">
      <c r="AB87206" s="28">
        <v>46198.609027777777</v>
      </c>
      <c r="AC87206">
        <v>87204</v>
      </c>
    </row>
    <row r="87207" spans="28:29" x14ac:dyDescent="0.3">
      <c r="AB87207" s="28">
        <v>46198.609722222223</v>
      </c>
      <c r="AC87207">
        <v>87205</v>
      </c>
    </row>
    <row r="87208" spans="28:29" x14ac:dyDescent="0.3">
      <c r="AB87208" s="28">
        <v>46198.61041666667</v>
      </c>
      <c r="AC87208">
        <v>87206</v>
      </c>
    </row>
    <row r="87209" spans="28:29" x14ac:dyDescent="0.3">
      <c r="AB87209" s="28">
        <v>46198.611111111109</v>
      </c>
      <c r="AC87209">
        <v>87207</v>
      </c>
    </row>
    <row r="87210" spans="28:29" x14ac:dyDescent="0.3">
      <c r="AB87210" s="28">
        <v>46198.611805555563</v>
      </c>
      <c r="AC87210">
        <v>87208</v>
      </c>
    </row>
    <row r="87211" spans="28:29" x14ac:dyDescent="0.3">
      <c r="AB87211" s="28">
        <v>46198.612500000003</v>
      </c>
      <c r="AC87211">
        <v>87209</v>
      </c>
    </row>
    <row r="87212" spans="28:29" x14ac:dyDescent="0.3">
      <c r="AB87212" s="28">
        <v>46198.613194444442</v>
      </c>
      <c r="AC87212">
        <v>87210</v>
      </c>
    </row>
    <row r="87213" spans="28:29" x14ac:dyDescent="0.3">
      <c r="AB87213" s="28">
        <v>46198.613888888889</v>
      </c>
      <c r="AC87213">
        <v>87211</v>
      </c>
    </row>
    <row r="87214" spans="28:29" x14ac:dyDescent="0.3">
      <c r="AB87214" s="28">
        <v>46198.614583333343</v>
      </c>
      <c r="AC87214">
        <v>87212</v>
      </c>
    </row>
    <row r="87215" spans="28:29" x14ac:dyDescent="0.3">
      <c r="AB87215" s="28">
        <v>46198.615277777782</v>
      </c>
      <c r="AC87215">
        <v>87213</v>
      </c>
    </row>
    <row r="87216" spans="28:29" x14ac:dyDescent="0.3">
      <c r="AB87216" s="28">
        <v>46198.615972222222</v>
      </c>
      <c r="AC87216">
        <v>87214</v>
      </c>
    </row>
    <row r="87217" spans="28:29" x14ac:dyDescent="0.3">
      <c r="AB87217" s="28">
        <v>46198.616666666669</v>
      </c>
      <c r="AC87217">
        <v>87215</v>
      </c>
    </row>
    <row r="87218" spans="28:29" x14ac:dyDescent="0.3">
      <c r="AB87218" s="28">
        <v>46198.617361111108</v>
      </c>
      <c r="AC87218">
        <v>87216</v>
      </c>
    </row>
    <row r="87219" spans="28:29" x14ac:dyDescent="0.3">
      <c r="AB87219" s="28">
        <v>46198.618055555547</v>
      </c>
      <c r="AC87219">
        <v>87217</v>
      </c>
    </row>
    <row r="87220" spans="28:29" x14ac:dyDescent="0.3">
      <c r="AB87220" s="28">
        <v>46198.618750000001</v>
      </c>
      <c r="AC87220">
        <v>87218</v>
      </c>
    </row>
    <row r="87221" spans="28:29" x14ac:dyDescent="0.3">
      <c r="AB87221" s="28">
        <v>46198.619444444441</v>
      </c>
      <c r="AC87221">
        <v>87219</v>
      </c>
    </row>
    <row r="87222" spans="28:29" x14ac:dyDescent="0.3">
      <c r="AB87222" s="28">
        <v>46198.620138888888</v>
      </c>
      <c r="AC87222">
        <v>87220</v>
      </c>
    </row>
    <row r="87223" spans="28:29" x14ac:dyDescent="0.3">
      <c r="AB87223" s="28">
        <v>46198.620833333327</v>
      </c>
      <c r="AC87223">
        <v>87221</v>
      </c>
    </row>
    <row r="87224" spans="28:29" x14ac:dyDescent="0.3">
      <c r="AB87224" s="28">
        <v>46198.621527777781</v>
      </c>
      <c r="AC87224">
        <v>87222</v>
      </c>
    </row>
    <row r="87225" spans="28:29" x14ac:dyDescent="0.3">
      <c r="AB87225" s="28">
        <v>46198.62222222222</v>
      </c>
      <c r="AC87225">
        <v>87223</v>
      </c>
    </row>
    <row r="87226" spans="28:29" x14ac:dyDescent="0.3">
      <c r="AB87226" s="28">
        <v>46198.622916666667</v>
      </c>
      <c r="AC87226">
        <v>87224</v>
      </c>
    </row>
    <row r="87227" spans="28:29" x14ac:dyDescent="0.3">
      <c r="AB87227" s="28">
        <v>46198.623611111107</v>
      </c>
      <c r="AC87227">
        <v>87225</v>
      </c>
    </row>
    <row r="87228" spans="28:29" x14ac:dyDescent="0.3">
      <c r="AB87228" s="28">
        <v>46198.624305555553</v>
      </c>
      <c r="AC87228">
        <v>87226</v>
      </c>
    </row>
    <row r="87229" spans="28:29" x14ac:dyDescent="0.3">
      <c r="AB87229" s="28">
        <v>46198.625</v>
      </c>
      <c r="AC87229">
        <v>87227</v>
      </c>
    </row>
    <row r="87230" spans="28:29" x14ac:dyDescent="0.3">
      <c r="AB87230" s="28">
        <v>46198.625694444447</v>
      </c>
      <c r="AC87230">
        <v>87228</v>
      </c>
    </row>
    <row r="87231" spans="28:29" x14ac:dyDescent="0.3">
      <c r="AB87231" s="28">
        <v>46198.626388888893</v>
      </c>
      <c r="AC87231">
        <v>87229</v>
      </c>
    </row>
    <row r="87232" spans="28:29" x14ac:dyDescent="0.3">
      <c r="AB87232" s="28">
        <v>46198.627083333333</v>
      </c>
      <c r="AC87232">
        <v>87230</v>
      </c>
    </row>
    <row r="87233" spans="28:29" x14ac:dyDescent="0.3">
      <c r="AB87233" s="28">
        <v>46198.62777777778</v>
      </c>
      <c r="AC87233">
        <v>87231</v>
      </c>
    </row>
    <row r="87234" spans="28:29" x14ac:dyDescent="0.3">
      <c r="AB87234" s="28">
        <v>46198.628472222219</v>
      </c>
      <c r="AC87234">
        <v>87232</v>
      </c>
    </row>
    <row r="87235" spans="28:29" x14ac:dyDescent="0.3">
      <c r="AB87235" s="28">
        <v>46198.629166666673</v>
      </c>
      <c r="AC87235">
        <v>87233</v>
      </c>
    </row>
    <row r="87236" spans="28:29" x14ac:dyDescent="0.3">
      <c r="AB87236" s="28">
        <v>46198.629861111112</v>
      </c>
      <c r="AC87236">
        <v>87234</v>
      </c>
    </row>
    <row r="87237" spans="28:29" x14ac:dyDescent="0.3">
      <c r="AB87237" s="28">
        <v>46198.630555555559</v>
      </c>
      <c r="AC87237">
        <v>87235</v>
      </c>
    </row>
    <row r="87238" spans="28:29" x14ac:dyDescent="0.3">
      <c r="AB87238" s="28">
        <v>46198.631249999999</v>
      </c>
      <c r="AC87238">
        <v>87236</v>
      </c>
    </row>
    <row r="87239" spans="28:29" x14ac:dyDescent="0.3">
      <c r="AB87239" s="28">
        <v>46198.631944444453</v>
      </c>
      <c r="AC87239">
        <v>87237</v>
      </c>
    </row>
    <row r="87240" spans="28:29" x14ac:dyDescent="0.3">
      <c r="AB87240" s="28">
        <v>46198.632638888892</v>
      </c>
      <c r="AC87240">
        <v>87238</v>
      </c>
    </row>
    <row r="87241" spans="28:29" x14ac:dyDescent="0.3">
      <c r="AB87241" s="28">
        <v>46198.633333333331</v>
      </c>
      <c r="AC87241">
        <v>87239</v>
      </c>
    </row>
    <row r="87242" spans="28:29" x14ac:dyDescent="0.3">
      <c r="AB87242" s="28">
        <v>46198.634027777778</v>
      </c>
      <c r="AC87242">
        <v>87240</v>
      </c>
    </row>
    <row r="87243" spans="28:29" x14ac:dyDescent="0.3">
      <c r="AB87243" s="28">
        <v>46198.634722222218</v>
      </c>
      <c r="AC87243">
        <v>87241</v>
      </c>
    </row>
    <row r="87244" spans="28:29" x14ac:dyDescent="0.3">
      <c r="AB87244" s="28">
        <v>46198.635416666657</v>
      </c>
      <c r="AC87244">
        <v>87242</v>
      </c>
    </row>
    <row r="87245" spans="28:29" x14ac:dyDescent="0.3">
      <c r="AB87245" s="28">
        <v>46198.636111111111</v>
      </c>
      <c r="AC87245">
        <v>87243</v>
      </c>
    </row>
    <row r="87246" spans="28:29" x14ac:dyDescent="0.3">
      <c r="AB87246" s="28">
        <v>46198.636805555558</v>
      </c>
      <c r="AC87246">
        <v>87244</v>
      </c>
    </row>
    <row r="87247" spans="28:29" x14ac:dyDescent="0.3">
      <c r="AB87247" s="28">
        <v>46198.637499999997</v>
      </c>
      <c r="AC87247">
        <v>87245</v>
      </c>
    </row>
    <row r="87248" spans="28:29" x14ac:dyDescent="0.3">
      <c r="AB87248" s="28">
        <v>46198.638194444437</v>
      </c>
      <c r="AC87248">
        <v>87246</v>
      </c>
    </row>
    <row r="87249" spans="28:29" x14ac:dyDescent="0.3">
      <c r="AB87249" s="28">
        <v>46198.638888888891</v>
      </c>
      <c r="AC87249">
        <v>87247</v>
      </c>
    </row>
    <row r="87250" spans="28:29" x14ac:dyDescent="0.3">
      <c r="AB87250" s="28">
        <v>46198.63958333333</v>
      </c>
      <c r="AC87250">
        <v>87248</v>
      </c>
    </row>
    <row r="87251" spans="28:29" x14ac:dyDescent="0.3">
      <c r="AB87251" s="28">
        <v>46198.640277777777</v>
      </c>
      <c r="AC87251">
        <v>87249</v>
      </c>
    </row>
    <row r="87252" spans="28:29" x14ac:dyDescent="0.3">
      <c r="AB87252" s="28">
        <v>46198.640972222223</v>
      </c>
      <c r="AC87252">
        <v>87250</v>
      </c>
    </row>
    <row r="87253" spans="28:29" x14ac:dyDescent="0.3">
      <c r="AB87253" s="28">
        <v>46198.64166666667</v>
      </c>
      <c r="AC87253">
        <v>87251</v>
      </c>
    </row>
    <row r="87254" spans="28:29" x14ac:dyDescent="0.3">
      <c r="AB87254" s="28">
        <v>46198.642361111109</v>
      </c>
      <c r="AC87254">
        <v>87252</v>
      </c>
    </row>
    <row r="87255" spans="28:29" x14ac:dyDescent="0.3">
      <c r="AB87255" s="28">
        <v>46198.643055555563</v>
      </c>
      <c r="AC87255">
        <v>87253</v>
      </c>
    </row>
    <row r="87256" spans="28:29" x14ac:dyDescent="0.3">
      <c r="AB87256" s="28">
        <v>46198.643750000003</v>
      </c>
      <c r="AC87256">
        <v>87254</v>
      </c>
    </row>
    <row r="87257" spans="28:29" x14ac:dyDescent="0.3">
      <c r="AB87257" s="28">
        <v>46198.644444444442</v>
      </c>
      <c r="AC87257">
        <v>87255</v>
      </c>
    </row>
    <row r="87258" spans="28:29" x14ac:dyDescent="0.3">
      <c r="AB87258" s="28">
        <v>46198.645138888889</v>
      </c>
      <c r="AC87258">
        <v>87256</v>
      </c>
    </row>
    <row r="87259" spans="28:29" x14ac:dyDescent="0.3">
      <c r="AB87259" s="28">
        <v>46198.645833333343</v>
      </c>
      <c r="AC87259">
        <v>87257</v>
      </c>
    </row>
    <row r="87260" spans="28:29" x14ac:dyDescent="0.3">
      <c r="AB87260" s="28">
        <v>46198.646527777782</v>
      </c>
      <c r="AC87260">
        <v>87258</v>
      </c>
    </row>
    <row r="87261" spans="28:29" x14ac:dyDescent="0.3">
      <c r="AB87261" s="28">
        <v>46198.647222222222</v>
      </c>
      <c r="AC87261">
        <v>87259</v>
      </c>
    </row>
    <row r="87262" spans="28:29" x14ac:dyDescent="0.3">
      <c r="AB87262" s="28">
        <v>46198.647916666669</v>
      </c>
      <c r="AC87262">
        <v>87260</v>
      </c>
    </row>
    <row r="87263" spans="28:29" x14ac:dyDescent="0.3">
      <c r="AB87263" s="28">
        <v>46198.648611111108</v>
      </c>
      <c r="AC87263">
        <v>87261</v>
      </c>
    </row>
    <row r="87264" spans="28:29" x14ac:dyDescent="0.3">
      <c r="AB87264" s="28">
        <v>46198.649305555547</v>
      </c>
      <c r="AC87264">
        <v>87262</v>
      </c>
    </row>
    <row r="87265" spans="28:29" x14ac:dyDescent="0.3">
      <c r="AB87265" s="28">
        <v>46198.65</v>
      </c>
      <c r="AC87265">
        <v>87263</v>
      </c>
    </row>
    <row r="87266" spans="28:29" x14ac:dyDescent="0.3">
      <c r="AB87266" s="28">
        <v>46198.650694444441</v>
      </c>
      <c r="AC87266">
        <v>87264</v>
      </c>
    </row>
    <row r="87267" spans="28:29" x14ac:dyDescent="0.3">
      <c r="AB87267" s="28">
        <v>46198.651388888888</v>
      </c>
      <c r="AC87267">
        <v>87265</v>
      </c>
    </row>
    <row r="87268" spans="28:29" x14ac:dyDescent="0.3">
      <c r="AB87268" s="28">
        <v>46198.652083333327</v>
      </c>
      <c r="AC87268">
        <v>87266</v>
      </c>
    </row>
    <row r="87269" spans="28:29" x14ac:dyDescent="0.3">
      <c r="AB87269" s="28">
        <v>46198.652777777781</v>
      </c>
      <c r="AC87269">
        <v>87267</v>
      </c>
    </row>
    <row r="87270" spans="28:29" x14ac:dyDescent="0.3">
      <c r="AB87270" s="28">
        <v>46198.65347222222</v>
      </c>
      <c r="AC87270">
        <v>87268</v>
      </c>
    </row>
    <row r="87271" spans="28:29" x14ac:dyDescent="0.3">
      <c r="AB87271" s="28">
        <v>46198.654166666667</v>
      </c>
      <c r="AC87271">
        <v>87269</v>
      </c>
    </row>
    <row r="87272" spans="28:29" x14ac:dyDescent="0.3">
      <c r="AB87272" s="28">
        <v>46198.654861111107</v>
      </c>
      <c r="AC87272">
        <v>87270</v>
      </c>
    </row>
    <row r="87273" spans="28:29" x14ac:dyDescent="0.3">
      <c r="AB87273" s="28">
        <v>46198.655555555553</v>
      </c>
      <c r="AC87273">
        <v>87271</v>
      </c>
    </row>
    <row r="87274" spans="28:29" x14ac:dyDescent="0.3">
      <c r="AB87274" s="28">
        <v>46198.65625</v>
      </c>
      <c r="AC87274">
        <v>87272</v>
      </c>
    </row>
    <row r="87275" spans="28:29" x14ac:dyDescent="0.3">
      <c r="AB87275" s="28">
        <v>46198.656944444447</v>
      </c>
      <c r="AC87275">
        <v>87273</v>
      </c>
    </row>
    <row r="87276" spans="28:29" x14ac:dyDescent="0.3">
      <c r="AB87276" s="28">
        <v>46198.657638888893</v>
      </c>
      <c r="AC87276">
        <v>87274</v>
      </c>
    </row>
    <row r="87277" spans="28:29" x14ac:dyDescent="0.3">
      <c r="AB87277" s="28">
        <v>46198.658333333333</v>
      </c>
      <c r="AC87277">
        <v>87275</v>
      </c>
    </row>
    <row r="87278" spans="28:29" x14ac:dyDescent="0.3">
      <c r="AB87278" s="28">
        <v>46198.65902777778</v>
      </c>
      <c r="AC87278">
        <v>87276</v>
      </c>
    </row>
    <row r="87279" spans="28:29" x14ac:dyDescent="0.3">
      <c r="AB87279" s="28">
        <v>46198.659722222219</v>
      </c>
      <c r="AC87279">
        <v>87277</v>
      </c>
    </row>
    <row r="87280" spans="28:29" x14ac:dyDescent="0.3">
      <c r="AB87280" s="28">
        <v>46198.660416666673</v>
      </c>
      <c r="AC87280">
        <v>87278</v>
      </c>
    </row>
    <row r="87281" spans="28:29" x14ac:dyDescent="0.3">
      <c r="AB87281" s="28">
        <v>46198.661111111112</v>
      </c>
      <c r="AC87281">
        <v>87279</v>
      </c>
    </row>
    <row r="87282" spans="28:29" x14ac:dyDescent="0.3">
      <c r="AB87282" s="28">
        <v>46198.661805555559</v>
      </c>
      <c r="AC87282">
        <v>87280</v>
      </c>
    </row>
    <row r="87283" spans="28:29" x14ac:dyDescent="0.3">
      <c r="AB87283" s="28">
        <v>46198.662499999999</v>
      </c>
      <c r="AC87283">
        <v>87281</v>
      </c>
    </row>
    <row r="87284" spans="28:29" x14ac:dyDescent="0.3">
      <c r="AB87284" s="28">
        <v>46198.663194444453</v>
      </c>
      <c r="AC87284">
        <v>87282</v>
      </c>
    </row>
    <row r="87285" spans="28:29" x14ac:dyDescent="0.3">
      <c r="AB87285" s="28">
        <v>46198.663888888892</v>
      </c>
      <c r="AC87285">
        <v>87283</v>
      </c>
    </row>
    <row r="87286" spans="28:29" x14ac:dyDescent="0.3">
      <c r="AB87286" s="28">
        <v>46198.664583333331</v>
      </c>
      <c r="AC87286">
        <v>87284</v>
      </c>
    </row>
    <row r="87287" spans="28:29" x14ac:dyDescent="0.3">
      <c r="AB87287" s="28">
        <v>46198.665277777778</v>
      </c>
      <c r="AC87287">
        <v>87285</v>
      </c>
    </row>
    <row r="87288" spans="28:29" x14ac:dyDescent="0.3">
      <c r="AB87288" s="28">
        <v>46198.665972222218</v>
      </c>
      <c r="AC87288">
        <v>87286</v>
      </c>
    </row>
    <row r="87289" spans="28:29" x14ac:dyDescent="0.3">
      <c r="AB87289" s="28">
        <v>46198.666666666657</v>
      </c>
      <c r="AC87289">
        <v>87287</v>
      </c>
    </row>
    <row r="87290" spans="28:29" x14ac:dyDescent="0.3">
      <c r="AB87290" s="28">
        <v>46198.667361111111</v>
      </c>
      <c r="AC87290">
        <v>87288</v>
      </c>
    </row>
    <row r="87291" spans="28:29" x14ac:dyDescent="0.3">
      <c r="AB87291" s="28">
        <v>46198.668055555558</v>
      </c>
      <c r="AC87291">
        <v>87289</v>
      </c>
    </row>
    <row r="87292" spans="28:29" x14ac:dyDescent="0.3">
      <c r="AB87292" s="28">
        <v>46198.668749999997</v>
      </c>
      <c r="AC87292">
        <v>87290</v>
      </c>
    </row>
    <row r="87293" spans="28:29" x14ac:dyDescent="0.3">
      <c r="AB87293" s="28">
        <v>46198.669444444437</v>
      </c>
      <c r="AC87293">
        <v>87291</v>
      </c>
    </row>
    <row r="87294" spans="28:29" x14ac:dyDescent="0.3">
      <c r="AB87294" s="28">
        <v>46198.670138888891</v>
      </c>
      <c r="AC87294">
        <v>87292</v>
      </c>
    </row>
    <row r="87295" spans="28:29" x14ac:dyDescent="0.3">
      <c r="AB87295" s="28">
        <v>46198.67083333333</v>
      </c>
      <c r="AC87295">
        <v>87293</v>
      </c>
    </row>
    <row r="87296" spans="28:29" x14ac:dyDescent="0.3">
      <c r="AB87296" s="28">
        <v>46198.671527777777</v>
      </c>
      <c r="AC87296">
        <v>87294</v>
      </c>
    </row>
    <row r="87297" spans="28:29" x14ac:dyDescent="0.3">
      <c r="AB87297" s="28">
        <v>46198.672222222223</v>
      </c>
      <c r="AC87297">
        <v>87295</v>
      </c>
    </row>
    <row r="87298" spans="28:29" x14ac:dyDescent="0.3">
      <c r="AB87298" s="28">
        <v>46198.67291666667</v>
      </c>
      <c r="AC87298">
        <v>87296</v>
      </c>
    </row>
    <row r="87299" spans="28:29" x14ac:dyDescent="0.3">
      <c r="AB87299" s="28">
        <v>46198.673611111109</v>
      </c>
      <c r="AC87299">
        <v>87297</v>
      </c>
    </row>
    <row r="87300" spans="28:29" x14ac:dyDescent="0.3">
      <c r="AB87300" s="28">
        <v>46198.674305555563</v>
      </c>
      <c r="AC87300">
        <v>87298</v>
      </c>
    </row>
    <row r="87301" spans="28:29" x14ac:dyDescent="0.3">
      <c r="AB87301" s="28">
        <v>46198.675000000003</v>
      </c>
      <c r="AC87301">
        <v>87299</v>
      </c>
    </row>
    <row r="87302" spans="28:29" x14ac:dyDescent="0.3">
      <c r="AB87302" s="28">
        <v>46198.675694444442</v>
      </c>
      <c r="AC87302">
        <v>87300</v>
      </c>
    </row>
    <row r="87303" spans="28:29" x14ac:dyDescent="0.3">
      <c r="AB87303" s="28">
        <v>46198.676388888889</v>
      </c>
      <c r="AC87303">
        <v>87301</v>
      </c>
    </row>
    <row r="87304" spans="28:29" x14ac:dyDescent="0.3">
      <c r="AB87304" s="28">
        <v>46198.677083333343</v>
      </c>
      <c r="AC87304">
        <v>87302</v>
      </c>
    </row>
    <row r="87305" spans="28:29" x14ac:dyDescent="0.3">
      <c r="AB87305" s="28">
        <v>46198.677777777782</v>
      </c>
      <c r="AC87305">
        <v>87303</v>
      </c>
    </row>
    <row r="87306" spans="28:29" x14ac:dyDescent="0.3">
      <c r="AB87306" s="28">
        <v>46198.678472222222</v>
      </c>
      <c r="AC87306">
        <v>87304</v>
      </c>
    </row>
    <row r="87307" spans="28:29" x14ac:dyDescent="0.3">
      <c r="AB87307" s="28">
        <v>46198.679166666669</v>
      </c>
      <c r="AC87307">
        <v>87305</v>
      </c>
    </row>
    <row r="87308" spans="28:29" x14ac:dyDescent="0.3">
      <c r="AB87308" s="28">
        <v>46198.679861111108</v>
      </c>
      <c r="AC87308">
        <v>87306</v>
      </c>
    </row>
    <row r="87309" spans="28:29" x14ac:dyDescent="0.3">
      <c r="AB87309" s="28">
        <v>46198.680555555547</v>
      </c>
      <c r="AC87309">
        <v>87307</v>
      </c>
    </row>
    <row r="87310" spans="28:29" x14ac:dyDescent="0.3">
      <c r="AB87310" s="28">
        <v>46198.681250000001</v>
      </c>
      <c r="AC87310">
        <v>87308</v>
      </c>
    </row>
    <row r="87311" spans="28:29" x14ac:dyDescent="0.3">
      <c r="AB87311" s="28">
        <v>46198.681944444441</v>
      </c>
      <c r="AC87311">
        <v>87309</v>
      </c>
    </row>
    <row r="87312" spans="28:29" x14ac:dyDescent="0.3">
      <c r="AB87312" s="28">
        <v>46198.682638888888</v>
      </c>
      <c r="AC87312">
        <v>87310</v>
      </c>
    </row>
    <row r="87313" spans="28:29" x14ac:dyDescent="0.3">
      <c r="AB87313" s="28">
        <v>46198.683333333327</v>
      </c>
      <c r="AC87313">
        <v>87311</v>
      </c>
    </row>
    <row r="87314" spans="28:29" x14ac:dyDescent="0.3">
      <c r="AB87314" s="28">
        <v>46198.684027777781</v>
      </c>
      <c r="AC87314">
        <v>87312</v>
      </c>
    </row>
    <row r="87315" spans="28:29" x14ac:dyDescent="0.3">
      <c r="AB87315" s="28">
        <v>46198.68472222222</v>
      </c>
      <c r="AC87315">
        <v>87313</v>
      </c>
    </row>
    <row r="87316" spans="28:29" x14ac:dyDescent="0.3">
      <c r="AB87316" s="28">
        <v>46198.685416666667</v>
      </c>
      <c r="AC87316">
        <v>87314</v>
      </c>
    </row>
    <row r="87317" spans="28:29" x14ac:dyDescent="0.3">
      <c r="AB87317" s="28">
        <v>46198.686111111107</v>
      </c>
      <c r="AC87317">
        <v>87315</v>
      </c>
    </row>
    <row r="87318" spans="28:29" x14ac:dyDescent="0.3">
      <c r="AB87318" s="28">
        <v>46198.686805555553</v>
      </c>
      <c r="AC87318">
        <v>87316</v>
      </c>
    </row>
    <row r="87319" spans="28:29" x14ac:dyDescent="0.3">
      <c r="AB87319" s="28">
        <v>46198.6875</v>
      </c>
      <c r="AC87319">
        <v>87317</v>
      </c>
    </row>
    <row r="87320" spans="28:29" x14ac:dyDescent="0.3">
      <c r="AB87320" s="28">
        <v>46198.688194444447</v>
      </c>
      <c r="AC87320">
        <v>87318</v>
      </c>
    </row>
    <row r="87321" spans="28:29" x14ac:dyDescent="0.3">
      <c r="AB87321" s="28">
        <v>46198.688888888893</v>
      </c>
      <c r="AC87321">
        <v>87319</v>
      </c>
    </row>
    <row r="87322" spans="28:29" x14ac:dyDescent="0.3">
      <c r="AB87322" s="28">
        <v>46198.689583333333</v>
      </c>
      <c r="AC87322">
        <v>87320</v>
      </c>
    </row>
    <row r="87323" spans="28:29" x14ac:dyDescent="0.3">
      <c r="AB87323" s="28">
        <v>46198.69027777778</v>
      </c>
      <c r="AC87323">
        <v>87321</v>
      </c>
    </row>
    <row r="87324" spans="28:29" x14ac:dyDescent="0.3">
      <c r="AB87324" s="28">
        <v>46198.690972222219</v>
      </c>
      <c r="AC87324">
        <v>87322</v>
      </c>
    </row>
    <row r="87325" spans="28:29" x14ac:dyDescent="0.3">
      <c r="AB87325" s="28">
        <v>46198.691666666673</v>
      </c>
      <c r="AC87325">
        <v>87323</v>
      </c>
    </row>
    <row r="87326" spans="28:29" x14ac:dyDescent="0.3">
      <c r="AB87326" s="28">
        <v>46198.692361111112</v>
      </c>
      <c r="AC87326">
        <v>87324</v>
      </c>
    </row>
    <row r="87327" spans="28:29" x14ac:dyDescent="0.3">
      <c r="AB87327" s="28">
        <v>46198.693055555559</v>
      </c>
      <c r="AC87327">
        <v>87325</v>
      </c>
    </row>
    <row r="87328" spans="28:29" x14ac:dyDescent="0.3">
      <c r="AB87328" s="28">
        <v>46198.693749999999</v>
      </c>
      <c r="AC87328">
        <v>87326</v>
      </c>
    </row>
    <row r="87329" spans="28:29" x14ac:dyDescent="0.3">
      <c r="AB87329" s="28">
        <v>46198.694444444453</v>
      </c>
      <c r="AC87329">
        <v>87327</v>
      </c>
    </row>
    <row r="87330" spans="28:29" x14ac:dyDescent="0.3">
      <c r="AB87330" s="28">
        <v>46198.695138888892</v>
      </c>
      <c r="AC87330">
        <v>87328</v>
      </c>
    </row>
    <row r="87331" spans="28:29" x14ac:dyDescent="0.3">
      <c r="AB87331" s="28">
        <v>46198.695833333331</v>
      </c>
      <c r="AC87331">
        <v>87329</v>
      </c>
    </row>
    <row r="87332" spans="28:29" x14ac:dyDescent="0.3">
      <c r="AB87332" s="28">
        <v>46198.696527777778</v>
      </c>
      <c r="AC87332">
        <v>87330</v>
      </c>
    </row>
    <row r="87333" spans="28:29" x14ac:dyDescent="0.3">
      <c r="AB87333" s="28">
        <v>46198.697222222218</v>
      </c>
      <c r="AC87333">
        <v>87331</v>
      </c>
    </row>
    <row r="87334" spans="28:29" x14ac:dyDescent="0.3">
      <c r="AB87334" s="28">
        <v>46198.697916666657</v>
      </c>
      <c r="AC87334">
        <v>87332</v>
      </c>
    </row>
    <row r="87335" spans="28:29" x14ac:dyDescent="0.3">
      <c r="AB87335" s="28">
        <v>46198.698611111111</v>
      </c>
      <c r="AC87335">
        <v>87333</v>
      </c>
    </row>
    <row r="87336" spans="28:29" x14ac:dyDescent="0.3">
      <c r="AB87336" s="28">
        <v>46198.699305555558</v>
      </c>
      <c r="AC87336">
        <v>87334</v>
      </c>
    </row>
    <row r="87337" spans="28:29" x14ac:dyDescent="0.3">
      <c r="AB87337" s="28">
        <v>46198.7</v>
      </c>
      <c r="AC87337">
        <v>87335</v>
      </c>
    </row>
    <row r="87338" spans="28:29" x14ac:dyDescent="0.3">
      <c r="AB87338" s="28">
        <v>46198.700694444437</v>
      </c>
      <c r="AC87338">
        <v>87336</v>
      </c>
    </row>
    <row r="87339" spans="28:29" x14ac:dyDescent="0.3">
      <c r="AB87339" s="28">
        <v>46198.701388888891</v>
      </c>
      <c r="AC87339">
        <v>87337</v>
      </c>
    </row>
    <row r="87340" spans="28:29" x14ac:dyDescent="0.3">
      <c r="AB87340" s="28">
        <v>46198.70208333333</v>
      </c>
      <c r="AC87340">
        <v>87338</v>
      </c>
    </row>
    <row r="87341" spans="28:29" x14ac:dyDescent="0.3">
      <c r="AB87341" s="28">
        <v>46198.702777777777</v>
      </c>
      <c r="AC87341">
        <v>87339</v>
      </c>
    </row>
    <row r="87342" spans="28:29" x14ac:dyDescent="0.3">
      <c r="AB87342" s="28">
        <v>46198.703472222223</v>
      </c>
      <c r="AC87342">
        <v>87340</v>
      </c>
    </row>
    <row r="87343" spans="28:29" x14ac:dyDescent="0.3">
      <c r="AB87343" s="28">
        <v>46198.70416666667</v>
      </c>
      <c r="AC87343">
        <v>87341</v>
      </c>
    </row>
    <row r="87344" spans="28:29" x14ac:dyDescent="0.3">
      <c r="AB87344" s="28">
        <v>46198.704861111109</v>
      </c>
      <c r="AC87344">
        <v>87342</v>
      </c>
    </row>
    <row r="87345" spans="28:29" x14ac:dyDescent="0.3">
      <c r="AB87345" s="28">
        <v>46198.705555555563</v>
      </c>
      <c r="AC87345">
        <v>87343</v>
      </c>
    </row>
    <row r="87346" spans="28:29" x14ac:dyDescent="0.3">
      <c r="AB87346" s="28">
        <v>46198.706250000003</v>
      </c>
      <c r="AC87346">
        <v>87344</v>
      </c>
    </row>
    <row r="87347" spans="28:29" x14ac:dyDescent="0.3">
      <c r="AB87347" s="28">
        <v>46198.706944444442</v>
      </c>
      <c r="AC87347">
        <v>87345</v>
      </c>
    </row>
    <row r="87348" spans="28:29" x14ac:dyDescent="0.3">
      <c r="AB87348" s="28">
        <v>46198.707638888889</v>
      </c>
      <c r="AC87348">
        <v>87346</v>
      </c>
    </row>
    <row r="87349" spans="28:29" x14ac:dyDescent="0.3">
      <c r="AB87349" s="28">
        <v>46198.708333333343</v>
      </c>
      <c r="AC87349">
        <v>87347</v>
      </c>
    </row>
    <row r="87350" spans="28:29" x14ac:dyDescent="0.3">
      <c r="AB87350" s="28">
        <v>46198.709027777782</v>
      </c>
      <c r="AC87350">
        <v>87348</v>
      </c>
    </row>
    <row r="87351" spans="28:29" x14ac:dyDescent="0.3">
      <c r="AB87351" s="28">
        <v>46198.709722222222</v>
      </c>
      <c r="AC87351">
        <v>87349</v>
      </c>
    </row>
    <row r="87352" spans="28:29" x14ac:dyDescent="0.3">
      <c r="AB87352" s="28">
        <v>46198.710416666669</v>
      </c>
      <c r="AC87352">
        <v>87350</v>
      </c>
    </row>
    <row r="87353" spans="28:29" x14ac:dyDescent="0.3">
      <c r="AB87353" s="28">
        <v>46198.711111111108</v>
      </c>
      <c r="AC87353">
        <v>87351</v>
      </c>
    </row>
    <row r="87354" spans="28:29" x14ac:dyDescent="0.3">
      <c r="AB87354" s="28">
        <v>46198.711805555547</v>
      </c>
      <c r="AC87354">
        <v>87352</v>
      </c>
    </row>
    <row r="87355" spans="28:29" x14ac:dyDescent="0.3">
      <c r="AB87355" s="28">
        <v>46198.712500000001</v>
      </c>
      <c r="AC87355">
        <v>87353</v>
      </c>
    </row>
    <row r="87356" spans="28:29" x14ac:dyDescent="0.3">
      <c r="AB87356" s="28">
        <v>46198.713194444441</v>
      </c>
      <c r="AC87356">
        <v>87354</v>
      </c>
    </row>
    <row r="87357" spans="28:29" x14ac:dyDescent="0.3">
      <c r="AB87357" s="28">
        <v>46198.713888888888</v>
      </c>
      <c r="AC87357">
        <v>87355</v>
      </c>
    </row>
    <row r="87358" spans="28:29" x14ac:dyDescent="0.3">
      <c r="AB87358" s="28">
        <v>46198.714583333327</v>
      </c>
      <c r="AC87358">
        <v>87356</v>
      </c>
    </row>
    <row r="87359" spans="28:29" x14ac:dyDescent="0.3">
      <c r="AB87359" s="28">
        <v>46198.715277777781</v>
      </c>
      <c r="AC87359">
        <v>87357</v>
      </c>
    </row>
    <row r="87360" spans="28:29" x14ac:dyDescent="0.3">
      <c r="AB87360" s="28">
        <v>46198.71597222222</v>
      </c>
      <c r="AC87360">
        <v>87358</v>
      </c>
    </row>
    <row r="87361" spans="28:29" x14ac:dyDescent="0.3">
      <c r="AB87361" s="28">
        <v>46198.716666666667</v>
      </c>
      <c r="AC87361">
        <v>87359</v>
      </c>
    </row>
    <row r="87362" spans="28:29" x14ac:dyDescent="0.3">
      <c r="AB87362" s="28">
        <v>46198.717361111107</v>
      </c>
      <c r="AC87362">
        <v>87360</v>
      </c>
    </row>
    <row r="87363" spans="28:29" x14ac:dyDescent="0.3">
      <c r="AB87363" s="28">
        <v>46198.718055555553</v>
      </c>
      <c r="AC87363">
        <v>87361</v>
      </c>
    </row>
    <row r="87364" spans="28:29" x14ac:dyDescent="0.3">
      <c r="AB87364" s="28">
        <v>46198.71875</v>
      </c>
      <c r="AC87364">
        <v>87362</v>
      </c>
    </row>
    <row r="87365" spans="28:29" x14ac:dyDescent="0.3">
      <c r="AB87365" s="28">
        <v>46198.719444444447</v>
      </c>
      <c r="AC87365">
        <v>87363</v>
      </c>
    </row>
    <row r="87366" spans="28:29" x14ac:dyDescent="0.3">
      <c r="AB87366" s="28">
        <v>46198.720138888893</v>
      </c>
      <c r="AC87366">
        <v>87364</v>
      </c>
    </row>
    <row r="87367" spans="28:29" x14ac:dyDescent="0.3">
      <c r="AB87367" s="28">
        <v>46198.720833333333</v>
      </c>
      <c r="AC87367">
        <v>87365</v>
      </c>
    </row>
    <row r="87368" spans="28:29" x14ac:dyDescent="0.3">
      <c r="AB87368" s="28">
        <v>46198.72152777778</v>
      </c>
      <c r="AC87368">
        <v>87366</v>
      </c>
    </row>
    <row r="87369" spans="28:29" x14ac:dyDescent="0.3">
      <c r="AB87369" s="28">
        <v>46198.722222222219</v>
      </c>
      <c r="AC87369">
        <v>87367</v>
      </c>
    </row>
    <row r="87370" spans="28:29" x14ac:dyDescent="0.3">
      <c r="AB87370" s="28">
        <v>46198.722916666673</v>
      </c>
      <c r="AC87370">
        <v>87368</v>
      </c>
    </row>
    <row r="87371" spans="28:29" x14ac:dyDescent="0.3">
      <c r="AB87371" s="28">
        <v>46198.723611111112</v>
      </c>
      <c r="AC87371">
        <v>87369</v>
      </c>
    </row>
    <row r="87372" spans="28:29" x14ac:dyDescent="0.3">
      <c r="AB87372" s="28">
        <v>46198.724305555559</v>
      </c>
      <c r="AC87372">
        <v>87370</v>
      </c>
    </row>
    <row r="87373" spans="28:29" x14ac:dyDescent="0.3">
      <c r="AB87373" s="28">
        <v>46198.724999999999</v>
      </c>
      <c r="AC87373">
        <v>87371</v>
      </c>
    </row>
    <row r="87374" spans="28:29" x14ac:dyDescent="0.3">
      <c r="AB87374" s="28">
        <v>46198.725694444453</v>
      </c>
      <c r="AC87374">
        <v>87372</v>
      </c>
    </row>
    <row r="87375" spans="28:29" x14ac:dyDescent="0.3">
      <c r="AB87375" s="28">
        <v>46198.726388888892</v>
      </c>
      <c r="AC87375">
        <v>87373</v>
      </c>
    </row>
    <row r="87376" spans="28:29" x14ac:dyDescent="0.3">
      <c r="AB87376" s="28">
        <v>46198.727083333331</v>
      </c>
      <c r="AC87376">
        <v>87374</v>
      </c>
    </row>
    <row r="87377" spans="28:29" x14ac:dyDescent="0.3">
      <c r="AB87377" s="28">
        <v>46198.727777777778</v>
      </c>
      <c r="AC87377">
        <v>87375</v>
      </c>
    </row>
    <row r="87378" spans="28:29" x14ac:dyDescent="0.3">
      <c r="AB87378" s="28">
        <v>46198.728472222218</v>
      </c>
      <c r="AC87378">
        <v>87376</v>
      </c>
    </row>
    <row r="87379" spans="28:29" x14ac:dyDescent="0.3">
      <c r="AB87379" s="28">
        <v>46198.729166666657</v>
      </c>
      <c r="AC87379">
        <v>87377</v>
      </c>
    </row>
    <row r="87380" spans="28:29" x14ac:dyDescent="0.3">
      <c r="AB87380" s="28">
        <v>46198.729861111111</v>
      </c>
      <c r="AC87380">
        <v>87378</v>
      </c>
    </row>
    <row r="87381" spans="28:29" x14ac:dyDescent="0.3">
      <c r="AB87381" s="28">
        <v>46198.730555555558</v>
      </c>
      <c r="AC87381">
        <v>87379</v>
      </c>
    </row>
    <row r="87382" spans="28:29" x14ac:dyDescent="0.3">
      <c r="AB87382" s="28">
        <v>46198.731249999997</v>
      </c>
      <c r="AC87382">
        <v>87380</v>
      </c>
    </row>
    <row r="87383" spans="28:29" x14ac:dyDescent="0.3">
      <c r="AB87383" s="28">
        <v>46198.731944444437</v>
      </c>
      <c r="AC87383">
        <v>87381</v>
      </c>
    </row>
    <row r="87384" spans="28:29" x14ac:dyDescent="0.3">
      <c r="AB87384" s="28">
        <v>46198.732638888891</v>
      </c>
      <c r="AC87384">
        <v>87382</v>
      </c>
    </row>
    <row r="87385" spans="28:29" x14ac:dyDescent="0.3">
      <c r="AB87385" s="28">
        <v>46198.73333333333</v>
      </c>
      <c r="AC87385">
        <v>87383</v>
      </c>
    </row>
    <row r="87386" spans="28:29" x14ac:dyDescent="0.3">
      <c r="AB87386" s="28">
        <v>46198.734027777777</v>
      </c>
      <c r="AC87386">
        <v>87384</v>
      </c>
    </row>
    <row r="87387" spans="28:29" x14ac:dyDescent="0.3">
      <c r="AB87387" s="28">
        <v>46198.734722222223</v>
      </c>
      <c r="AC87387">
        <v>87385</v>
      </c>
    </row>
    <row r="87388" spans="28:29" x14ac:dyDescent="0.3">
      <c r="AB87388" s="28">
        <v>46198.73541666667</v>
      </c>
      <c r="AC87388">
        <v>87386</v>
      </c>
    </row>
    <row r="87389" spans="28:29" x14ac:dyDescent="0.3">
      <c r="AB87389" s="28">
        <v>46198.736111111109</v>
      </c>
      <c r="AC87389">
        <v>87387</v>
      </c>
    </row>
    <row r="87390" spans="28:29" x14ac:dyDescent="0.3">
      <c r="AB87390" s="28">
        <v>46198.736805555563</v>
      </c>
      <c r="AC87390">
        <v>87388</v>
      </c>
    </row>
    <row r="87391" spans="28:29" x14ac:dyDescent="0.3">
      <c r="AB87391" s="28">
        <v>46198.737500000003</v>
      </c>
      <c r="AC87391">
        <v>87389</v>
      </c>
    </row>
    <row r="87392" spans="28:29" x14ac:dyDescent="0.3">
      <c r="AB87392" s="28">
        <v>46198.738194444442</v>
      </c>
      <c r="AC87392">
        <v>87390</v>
      </c>
    </row>
    <row r="87393" spans="28:29" x14ac:dyDescent="0.3">
      <c r="AB87393" s="28">
        <v>46198.738888888889</v>
      </c>
      <c r="AC87393">
        <v>87391</v>
      </c>
    </row>
    <row r="87394" spans="28:29" x14ac:dyDescent="0.3">
      <c r="AB87394" s="28">
        <v>46198.739583333343</v>
      </c>
      <c r="AC87394">
        <v>87392</v>
      </c>
    </row>
    <row r="87395" spans="28:29" x14ac:dyDescent="0.3">
      <c r="AB87395" s="28">
        <v>46198.740277777782</v>
      </c>
      <c r="AC87395">
        <v>87393</v>
      </c>
    </row>
    <row r="87396" spans="28:29" x14ac:dyDescent="0.3">
      <c r="AB87396" s="28">
        <v>46198.740972222222</v>
      </c>
      <c r="AC87396">
        <v>87394</v>
      </c>
    </row>
    <row r="87397" spans="28:29" x14ac:dyDescent="0.3">
      <c r="AB87397" s="28">
        <v>46198.741666666669</v>
      </c>
      <c r="AC87397">
        <v>87395</v>
      </c>
    </row>
    <row r="87398" spans="28:29" x14ac:dyDescent="0.3">
      <c r="AB87398" s="28">
        <v>46198.742361111108</v>
      </c>
      <c r="AC87398">
        <v>87396</v>
      </c>
    </row>
    <row r="87399" spans="28:29" x14ac:dyDescent="0.3">
      <c r="AB87399" s="28">
        <v>46198.743055555547</v>
      </c>
      <c r="AC87399">
        <v>87397</v>
      </c>
    </row>
    <row r="87400" spans="28:29" x14ac:dyDescent="0.3">
      <c r="AB87400" s="28">
        <v>46198.743750000001</v>
      </c>
      <c r="AC87400">
        <v>87398</v>
      </c>
    </row>
    <row r="87401" spans="28:29" x14ac:dyDescent="0.3">
      <c r="AB87401" s="28">
        <v>46198.744444444441</v>
      </c>
      <c r="AC87401">
        <v>87399</v>
      </c>
    </row>
    <row r="87402" spans="28:29" x14ac:dyDescent="0.3">
      <c r="AB87402" s="28">
        <v>46198.745138888888</v>
      </c>
      <c r="AC87402">
        <v>87400</v>
      </c>
    </row>
    <row r="87403" spans="28:29" x14ac:dyDescent="0.3">
      <c r="AB87403" s="28">
        <v>46198.745833333327</v>
      </c>
      <c r="AC87403">
        <v>87401</v>
      </c>
    </row>
    <row r="87404" spans="28:29" x14ac:dyDescent="0.3">
      <c r="AB87404" s="28">
        <v>46198.746527777781</v>
      </c>
      <c r="AC87404">
        <v>87402</v>
      </c>
    </row>
    <row r="87405" spans="28:29" x14ac:dyDescent="0.3">
      <c r="AB87405" s="28">
        <v>46198.74722222222</v>
      </c>
      <c r="AC87405">
        <v>87403</v>
      </c>
    </row>
    <row r="87406" spans="28:29" x14ac:dyDescent="0.3">
      <c r="AB87406" s="28">
        <v>46198.747916666667</v>
      </c>
      <c r="AC87406">
        <v>87404</v>
      </c>
    </row>
    <row r="87407" spans="28:29" x14ac:dyDescent="0.3">
      <c r="AB87407" s="28">
        <v>46198.748611111107</v>
      </c>
      <c r="AC87407">
        <v>87405</v>
      </c>
    </row>
    <row r="87408" spans="28:29" x14ac:dyDescent="0.3">
      <c r="AB87408" s="28">
        <v>46198.749305555553</v>
      </c>
      <c r="AC87408">
        <v>87406</v>
      </c>
    </row>
    <row r="87409" spans="28:29" x14ac:dyDescent="0.3">
      <c r="AB87409" s="28">
        <v>46198.75</v>
      </c>
      <c r="AC87409">
        <v>87407</v>
      </c>
    </row>
    <row r="87410" spans="28:29" x14ac:dyDescent="0.3">
      <c r="AB87410" s="28">
        <v>46198.750694444447</v>
      </c>
      <c r="AC87410">
        <v>87408</v>
      </c>
    </row>
    <row r="87411" spans="28:29" x14ac:dyDescent="0.3">
      <c r="AB87411" s="28">
        <v>46198.751388888893</v>
      </c>
      <c r="AC87411">
        <v>87409</v>
      </c>
    </row>
    <row r="87412" spans="28:29" x14ac:dyDescent="0.3">
      <c r="AB87412" s="28">
        <v>46198.752083333333</v>
      </c>
      <c r="AC87412">
        <v>87410</v>
      </c>
    </row>
    <row r="87413" spans="28:29" x14ac:dyDescent="0.3">
      <c r="AB87413" s="28">
        <v>46198.75277777778</v>
      </c>
      <c r="AC87413">
        <v>87411</v>
      </c>
    </row>
    <row r="87414" spans="28:29" x14ac:dyDescent="0.3">
      <c r="AB87414" s="28">
        <v>46198.753472222219</v>
      </c>
      <c r="AC87414">
        <v>87412</v>
      </c>
    </row>
    <row r="87415" spans="28:29" x14ac:dyDescent="0.3">
      <c r="AB87415" s="28">
        <v>46198.754166666673</v>
      </c>
      <c r="AC87415">
        <v>87413</v>
      </c>
    </row>
    <row r="87416" spans="28:29" x14ac:dyDescent="0.3">
      <c r="AB87416" s="28">
        <v>46198.754861111112</v>
      </c>
      <c r="AC87416">
        <v>87414</v>
      </c>
    </row>
    <row r="87417" spans="28:29" x14ac:dyDescent="0.3">
      <c r="AB87417" s="28">
        <v>46198.755555555559</v>
      </c>
      <c r="AC87417">
        <v>87415</v>
      </c>
    </row>
    <row r="87418" spans="28:29" x14ac:dyDescent="0.3">
      <c r="AB87418" s="28">
        <v>46198.756249999999</v>
      </c>
      <c r="AC87418">
        <v>87416</v>
      </c>
    </row>
    <row r="87419" spans="28:29" x14ac:dyDescent="0.3">
      <c r="AB87419" s="28">
        <v>46198.756944444453</v>
      </c>
      <c r="AC87419">
        <v>87417</v>
      </c>
    </row>
    <row r="87420" spans="28:29" x14ac:dyDescent="0.3">
      <c r="AB87420" s="28">
        <v>46198.757638888892</v>
      </c>
      <c r="AC87420">
        <v>87418</v>
      </c>
    </row>
    <row r="87421" spans="28:29" x14ac:dyDescent="0.3">
      <c r="AB87421" s="28">
        <v>46198.758333333331</v>
      </c>
      <c r="AC87421">
        <v>87419</v>
      </c>
    </row>
    <row r="87422" spans="28:29" x14ac:dyDescent="0.3">
      <c r="AB87422" s="28">
        <v>46198.759027777778</v>
      </c>
      <c r="AC87422">
        <v>87420</v>
      </c>
    </row>
    <row r="87423" spans="28:29" x14ac:dyDescent="0.3">
      <c r="AB87423" s="28">
        <v>46198.759722222218</v>
      </c>
      <c r="AC87423">
        <v>87421</v>
      </c>
    </row>
    <row r="87424" spans="28:29" x14ac:dyDescent="0.3">
      <c r="AB87424" s="28">
        <v>46198.760416666657</v>
      </c>
      <c r="AC87424">
        <v>87422</v>
      </c>
    </row>
    <row r="87425" spans="28:29" x14ac:dyDescent="0.3">
      <c r="AB87425" s="28">
        <v>46198.761111111111</v>
      </c>
      <c r="AC87425">
        <v>87423</v>
      </c>
    </row>
    <row r="87426" spans="28:29" x14ac:dyDescent="0.3">
      <c r="AB87426" s="28">
        <v>46198.761805555558</v>
      </c>
      <c r="AC87426">
        <v>87424</v>
      </c>
    </row>
    <row r="87427" spans="28:29" x14ac:dyDescent="0.3">
      <c r="AB87427" s="28">
        <v>46198.762499999997</v>
      </c>
      <c r="AC87427">
        <v>87425</v>
      </c>
    </row>
    <row r="87428" spans="28:29" x14ac:dyDescent="0.3">
      <c r="AB87428" s="28">
        <v>46198.763194444437</v>
      </c>
      <c r="AC87428">
        <v>87426</v>
      </c>
    </row>
    <row r="87429" spans="28:29" x14ac:dyDescent="0.3">
      <c r="AB87429" s="28">
        <v>46198.763888888891</v>
      </c>
      <c r="AC87429">
        <v>87427</v>
      </c>
    </row>
    <row r="87430" spans="28:29" x14ac:dyDescent="0.3">
      <c r="AB87430" s="28">
        <v>46198.76458333333</v>
      </c>
      <c r="AC87430">
        <v>87428</v>
      </c>
    </row>
    <row r="87431" spans="28:29" x14ac:dyDescent="0.3">
      <c r="AB87431" s="28">
        <v>46198.765277777777</v>
      </c>
      <c r="AC87431">
        <v>87429</v>
      </c>
    </row>
    <row r="87432" spans="28:29" x14ac:dyDescent="0.3">
      <c r="AB87432" s="28">
        <v>46198.765972222223</v>
      </c>
      <c r="AC87432">
        <v>87430</v>
      </c>
    </row>
    <row r="87433" spans="28:29" x14ac:dyDescent="0.3">
      <c r="AB87433" s="28">
        <v>46198.76666666667</v>
      </c>
      <c r="AC87433">
        <v>87431</v>
      </c>
    </row>
    <row r="87434" spans="28:29" x14ac:dyDescent="0.3">
      <c r="AB87434" s="28">
        <v>46198.767361111109</v>
      </c>
      <c r="AC87434">
        <v>87432</v>
      </c>
    </row>
    <row r="87435" spans="28:29" x14ac:dyDescent="0.3">
      <c r="AB87435" s="28">
        <v>46198.768055555563</v>
      </c>
      <c r="AC87435">
        <v>87433</v>
      </c>
    </row>
    <row r="87436" spans="28:29" x14ac:dyDescent="0.3">
      <c r="AB87436" s="28">
        <v>46198.768750000003</v>
      </c>
      <c r="AC87436">
        <v>87434</v>
      </c>
    </row>
    <row r="87437" spans="28:29" x14ac:dyDescent="0.3">
      <c r="AB87437" s="28">
        <v>46198.769444444442</v>
      </c>
      <c r="AC87437">
        <v>87435</v>
      </c>
    </row>
    <row r="87438" spans="28:29" x14ac:dyDescent="0.3">
      <c r="AB87438" s="28">
        <v>46198.770138888889</v>
      </c>
      <c r="AC87438">
        <v>87436</v>
      </c>
    </row>
    <row r="87439" spans="28:29" x14ac:dyDescent="0.3">
      <c r="AB87439" s="28">
        <v>46198.770833333343</v>
      </c>
      <c r="AC87439">
        <v>87437</v>
      </c>
    </row>
    <row r="87440" spans="28:29" x14ac:dyDescent="0.3">
      <c r="AB87440" s="28">
        <v>46198.771527777782</v>
      </c>
      <c r="AC87440">
        <v>87438</v>
      </c>
    </row>
    <row r="87441" spans="28:29" x14ac:dyDescent="0.3">
      <c r="AB87441" s="28">
        <v>46198.772222222222</v>
      </c>
      <c r="AC87441">
        <v>87439</v>
      </c>
    </row>
    <row r="87442" spans="28:29" x14ac:dyDescent="0.3">
      <c r="AB87442" s="28">
        <v>46198.772916666669</v>
      </c>
      <c r="AC87442">
        <v>87440</v>
      </c>
    </row>
    <row r="87443" spans="28:29" x14ac:dyDescent="0.3">
      <c r="AB87443" s="28">
        <v>46198.773611111108</v>
      </c>
      <c r="AC87443">
        <v>87441</v>
      </c>
    </row>
    <row r="87444" spans="28:29" x14ac:dyDescent="0.3">
      <c r="AB87444" s="28">
        <v>46198.774305555547</v>
      </c>
      <c r="AC87444">
        <v>87442</v>
      </c>
    </row>
    <row r="87445" spans="28:29" x14ac:dyDescent="0.3">
      <c r="AB87445" s="28">
        <v>46198.775000000001</v>
      </c>
      <c r="AC87445">
        <v>87443</v>
      </c>
    </row>
    <row r="87446" spans="28:29" x14ac:dyDescent="0.3">
      <c r="AB87446" s="28">
        <v>46198.775694444441</v>
      </c>
      <c r="AC87446">
        <v>87444</v>
      </c>
    </row>
    <row r="87447" spans="28:29" x14ac:dyDescent="0.3">
      <c r="AB87447" s="28">
        <v>46198.776388888888</v>
      </c>
      <c r="AC87447">
        <v>87445</v>
      </c>
    </row>
    <row r="87448" spans="28:29" x14ac:dyDescent="0.3">
      <c r="AB87448" s="28">
        <v>46198.777083333327</v>
      </c>
      <c r="AC87448">
        <v>87446</v>
      </c>
    </row>
    <row r="87449" spans="28:29" x14ac:dyDescent="0.3">
      <c r="AB87449" s="28">
        <v>46198.777777777781</v>
      </c>
      <c r="AC87449">
        <v>87447</v>
      </c>
    </row>
    <row r="87450" spans="28:29" x14ac:dyDescent="0.3">
      <c r="AB87450" s="28">
        <v>46198.77847222222</v>
      </c>
      <c r="AC87450">
        <v>87448</v>
      </c>
    </row>
    <row r="87451" spans="28:29" x14ac:dyDescent="0.3">
      <c r="AB87451" s="28">
        <v>46198.779166666667</v>
      </c>
      <c r="AC87451">
        <v>87449</v>
      </c>
    </row>
    <row r="87452" spans="28:29" x14ac:dyDescent="0.3">
      <c r="AB87452" s="28">
        <v>46198.779861111107</v>
      </c>
      <c r="AC87452">
        <v>87450</v>
      </c>
    </row>
    <row r="87453" spans="28:29" x14ac:dyDescent="0.3">
      <c r="AB87453" s="28">
        <v>46198.780555555553</v>
      </c>
      <c r="AC87453">
        <v>87451</v>
      </c>
    </row>
    <row r="87454" spans="28:29" x14ac:dyDescent="0.3">
      <c r="AB87454" s="28">
        <v>46198.78125</v>
      </c>
      <c r="AC87454">
        <v>87452</v>
      </c>
    </row>
    <row r="87455" spans="28:29" x14ac:dyDescent="0.3">
      <c r="AB87455" s="28">
        <v>46198.781944444447</v>
      </c>
      <c r="AC87455">
        <v>87453</v>
      </c>
    </row>
    <row r="87456" spans="28:29" x14ac:dyDescent="0.3">
      <c r="AB87456" s="28">
        <v>46198.782638888893</v>
      </c>
      <c r="AC87456">
        <v>87454</v>
      </c>
    </row>
    <row r="87457" spans="28:29" x14ac:dyDescent="0.3">
      <c r="AB87457" s="28">
        <v>46198.783333333333</v>
      </c>
      <c r="AC87457">
        <v>87455</v>
      </c>
    </row>
    <row r="87458" spans="28:29" x14ac:dyDescent="0.3">
      <c r="AB87458" s="28">
        <v>46198.78402777778</v>
      </c>
      <c r="AC87458">
        <v>87456</v>
      </c>
    </row>
    <row r="87459" spans="28:29" x14ac:dyDescent="0.3">
      <c r="AB87459" s="28">
        <v>46198.784722222219</v>
      </c>
      <c r="AC87459">
        <v>87457</v>
      </c>
    </row>
    <row r="87460" spans="28:29" x14ac:dyDescent="0.3">
      <c r="AB87460" s="28">
        <v>46198.785416666673</v>
      </c>
      <c r="AC87460">
        <v>87458</v>
      </c>
    </row>
    <row r="87461" spans="28:29" x14ac:dyDescent="0.3">
      <c r="AB87461" s="28">
        <v>46198.786111111112</v>
      </c>
      <c r="AC87461">
        <v>87459</v>
      </c>
    </row>
    <row r="87462" spans="28:29" x14ac:dyDescent="0.3">
      <c r="AB87462" s="28">
        <v>46198.786805555559</v>
      </c>
      <c r="AC87462">
        <v>87460</v>
      </c>
    </row>
    <row r="87463" spans="28:29" x14ac:dyDescent="0.3">
      <c r="AB87463" s="28">
        <v>46198.787499999999</v>
      </c>
      <c r="AC87463">
        <v>87461</v>
      </c>
    </row>
    <row r="87464" spans="28:29" x14ac:dyDescent="0.3">
      <c r="AB87464" s="28">
        <v>46198.788194444453</v>
      </c>
      <c r="AC87464">
        <v>87462</v>
      </c>
    </row>
    <row r="87465" spans="28:29" x14ac:dyDescent="0.3">
      <c r="AB87465" s="28">
        <v>46198.788888888892</v>
      </c>
      <c r="AC87465">
        <v>87463</v>
      </c>
    </row>
    <row r="87466" spans="28:29" x14ac:dyDescent="0.3">
      <c r="AB87466" s="28">
        <v>46198.789583333331</v>
      </c>
      <c r="AC87466">
        <v>87464</v>
      </c>
    </row>
    <row r="87467" spans="28:29" x14ac:dyDescent="0.3">
      <c r="AB87467" s="28">
        <v>46198.790277777778</v>
      </c>
      <c r="AC87467">
        <v>87465</v>
      </c>
    </row>
    <row r="87468" spans="28:29" x14ac:dyDescent="0.3">
      <c r="AB87468" s="28">
        <v>46198.790972222218</v>
      </c>
      <c r="AC87468">
        <v>87466</v>
      </c>
    </row>
    <row r="87469" spans="28:29" x14ac:dyDescent="0.3">
      <c r="AB87469" s="28">
        <v>46198.791666666657</v>
      </c>
      <c r="AC87469">
        <v>87467</v>
      </c>
    </row>
    <row r="87470" spans="28:29" x14ac:dyDescent="0.3">
      <c r="AB87470" s="28">
        <v>46198.792361111111</v>
      </c>
      <c r="AC87470">
        <v>87468</v>
      </c>
    </row>
    <row r="87471" spans="28:29" x14ac:dyDescent="0.3">
      <c r="AB87471" s="28">
        <v>46198.793055555558</v>
      </c>
      <c r="AC87471">
        <v>87469</v>
      </c>
    </row>
    <row r="87472" spans="28:29" x14ac:dyDescent="0.3">
      <c r="AB87472" s="28">
        <v>46198.793749999997</v>
      </c>
      <c r="AC87472">
        <v>87470</v>
      </c>
    </row>
    <row r="87473" spans="28:29" x14ac:dyDescent="0.3">
      <c r="AB87473" s="28">
        <v>46198.794444444437</v>
      </c>
      <c r="AC87473">
        <v>87471</v>
      </c>
    </row>
    <row r="87474" spans="28:29" x14ac:dyDescent="0.3">
      <c r="AB87474" s="28">
        <v>46198.795138888891</v>
      </c>
      <c r="AC87474">
        <v>87472</v>
      </c>
    </row>
    <row r="87475" spans="28:29" x14ac:dyDescent="0.3">
      <c r="AB87475" s="28">
        <v>46198.79583333333</v>
      </c>
      <c r="AC87475">
        <v>87473</v>
      </c>
    </row>
    <row r="87476" spans="28:29" x14ac:dyDescent="0.3">
      <c r="AB87476" s="28">
        <v>46198.796527777777</v>
      </c>
      <c r="AC87476">
        <v>87474</v>
      </c>
    </row>
    <row r="87477" spans="28:29" x14ac:dyDescent="0.3">
      <c r="AB87477" s="28">
        <v>46198.797222222223</v>
      </c>
      <c r="AC87477">
        <v>87475</v>
      </c>
    </row>
    <row r="87478" spans="28:29" x14ac:dyDescent="0.3">
      <c r="AB87478" s="28">
        <v>46198.79791666667</v>
      </c>
      <c r="AC87478">
        <v>87476</v>
      </c>
    </row>
    <row r="87479" spans="28:29" x14ac:dyDescent="0.3">
      <c r="AB87479" s="28">
        <v>46198.798611111109</v>
      </c>
      <c r="AC87479">
        <v>87477</v>
      </c>
    </row>
    <row r="87480" spans="28:29" x14ac:dyDescent="0.3">
      <c r="AB87480" s="28">
        <v>46198.799305555563</v>
      </c>
      <c r="AC87480">
        <v>87478</v>
      </c>
    </row>
    <row r="87481" spans="28:29" x14ac:dyDescent="0.3">
      <c r="AB87481" s="28">
        <v>46198.8</v>
      </c>
      <c r="AC87481">
        <v>87479</v>
      </c>
    </row>
    <row r="87482" spans="28:29" x14ac:dyDescent="0.3">
      <c r="AB87482" s="28">
        <v>46198.800694444442</v>
      </c>
      <c r="AC87482">
        <v>87480</v>
      </c>
    </row>
    <row r="87483" spans="28:29" x14ac:dyDescent="0.3">
      <c r="AB87483" s="28">
        <v>46198.801388888889</v>
      </c>
      <c r="AC87483">
        <v>87481</v>
      </c>
    </row>
    <row r="87484" spans="28:29" x14ac:dyDescent="0.3">
      <c r="AB87484" s="28">
        <v>46198.802083333343</v>
      </c>
      <c r="AC87484">
        <v>87482</v>
      </c>
    </row>
    <row r="87485" spans="28:29" x14ac:dyDescent="0.3">
      <c r="AB87485" s="28">
        <v>46198.802777777782</v>
      </c>
      <c r="AC87485">
        <v>87483</v>
      </c>
    </row>
    <row r="87486" spans="28:29" x14ac:dyDescent="0.3">
      <c r="AB87486" s="28">
        <v>46198.803472222222</v>
      </c>
      <c r="AC87486">
        <v>87484</v>
      </c>
    </row>
    <row r="87487" spans="28:29" x14ac:dyDescent="0.3">
      <c r="AB87487" s="28">
        <v>46198.804166666669</v>
      </c>
      <c r="AC87487">
        <v>87485</v>
      </c>
    </row>
    <row r="87488" spans="28:29" x14ac:dyDescent="0.3">
      <c r="AB87488" s="28">
        <v>46198.804861111108</v>
      </c>
      <c r="AC87488">
        <v>87486</v>
      </c>
    </row>
    <row r="87489" spans="28:29" x14ac:dyDescent="0.3">
      <c r="AB87489" s="28">
        <v>46198.805555555547</v>
      </c>
      <c r="AC87489">
        <v>87487</v>
      </c>
    </row>
    <row r="87490" spans="28:29" x14ac:dyDescent="0.3">
      <c r="AB87490" s="28">
        <v>46198.806250000001</v>
      </c>
      <c r="AC87490">
        <v>87488</v>
      </c>
    </row>
    <row r="87491" spans="28:29" x14ac:dyDescent="0.3">
      <c r="AB87491" s="28">
        <v>46198.806944444441</v>
      </c>
      <c r="AC87491">
        <v>87489</v>
      </c>
    </row>
    <row r="87492" spans="28:29" x14ac:dyDescent="0.3">
      <c r="AB87492" s="28">
        <v>46198.807638888888</v>
      </c>
      <c r="AC87492">
        <v>87490</v>
      </c>
    </row>
    <row r="87493" spans="28:29" x14ac:dyDescent="0.3">
      <c r="AB87493" s="28">
        <v>46198.808333333327</v>
      </c>
      <c r="AC87493">
        <v>87491</v>
      </c>
    </row>
    <row r="87494" spans="28:29" x14ac:dyDescent="0.3">
      <c r="AB87494" s="28">
        <v>46198.809027777781</v>
      </c>
      <c r="AC87494">
        <v>87492</v>
      </c>
    </row>
    <row r="87495" spans="28:29" x14ac:dyDescent="0.3">
      <c r="AB87495" s="28">
        <v>46198.80972222222</v>
      </c>
      <c r="AC87495">
        <v>87493</v>
      </c>
    </row>
    <row r="87496" spans="28:29" x14ac:dyDescent="0.3">
      <c r="AB87496" s="28">
        <v>46198.810416666667</v>
      </c>
      <c r="AC87496">
        <v>87494</v>
      </c>
    </row>
    <row r="87497" spans="28:29" x14ac:dyDescent="0.3">
      <c r="AB87497" s="28">
        <v>46198.811111111107</v>
      </c>
      <c r="AC87497">
        <v>87495</v>
      </c>
    </row>
    <row r="87498" spans="28:29" x14ac:dyDescent="0.3">
      <c r="AB87498" s="28">
        <v>46198.811805555553</v>
      </c>
      <c r="AC87498">
        <v>87496</v>
      </c>
    </row>
    <row r="87499" spans="28:29" x14ac:dyDescent="0.3">
      <c r="AB87499" s="28">
        <v>46198.8125</v>
      </c>
      <c r="AC87499">
        <v>87497</v>
      </c>
    </row>
    <row r="87500" spans="28:29" x14ac:dyDescent="0.3">
      <c r="AB87500" s="28">
        <v>46198.813194444447</v>
      </c>
      <c r="AC87500">
        <v>87498</v>
      </c>
    </row>
    <row r="87501" spans="28:29" x14ac:dyDescent="0.3">
      <c r="AB87501" s="28">
        <v>46198.813888888893</v>
      </c>
      <c r="AC87501">
        <v>87499</v>
      </c>
    </row>
    <row r="87502" spans="28:29" x14ac:dyDescent="0.3">
      <c r="AB87502" s="28">
        <v>46198.814583333333</v>
      </c>
      <c r="AC87502">
        <v>87500</v>
      </c>
    </row>
    <row r="87503" spans="28:29" x14ac:dyDescent="0.3">
      <c r="AB87503" s="28">
        <v>46198.81527777778</v>
      </c>
      <c r="AC87503">
        <v>87501</v>
      </c>
    </row>
    <row r="87504" spans="28:29" x14ac:dyDescent="0.3">
      <c r="AB87504" s="28">
        <v>46198.815972222219</v>
      </c>
      <c r="AC87504">
        <v>87502</v>
      </c>
    </row>
    <row r="87505" spans="28:29" x14ac:dyDescent="0.3">
      <c r="AB87505" s="28">
        <v>46198.816666666673</v>
      </c>
      <c r="AC87505">
        <v>87503</v>
      </c>
    </row>
    <row r="87506" spans="28:29" x14ac:dyDescent="0.3">
      <c r="AB87506" s="28">
        <v>46198.817361111112</v>
      </c>
      <c r="AC87506">
        <v>87504</v>
      </c>
    </row>
    <row r="87507" spans="28:29" x14ac:dyDescent="0.3">
      <c r="AB87507" s="28">
        <v>46198.818055555559</v>
      </c>
      <c r="AC87507">
        <v>87505</v>
      </c>
    </row>
    <row r="87508" spans="28:29" x14ac:dyDescent="0.3">
      <c r="AB87508" s="28">
        <v>46198.818749999999</v>
      </c>
      <c r="AC87508">
        <v>87506</v>
      </c>
    </row>
    <row r="87509" spans="28:29" x14ac:dyDescent="0.3">
      <c r="AB87509" s="28">
        <v>46198.819444444453</v>
      </c>
      <c r="AC87509">
        <v>87507</v>
      </c>
    </row>
    <row r="87510" spans="28:29" x14ac:dyDescent="0.3">
      <c r="AB87510" s="28">
        <v>46198.820138888892</v>
      </c>
      <c r="AC87510">
        <v>87508</v>
      </c>
    </row>
    <row r="87511" spans="28:29" x14ac:dyDescent="0.3">
      <c r="AB87511" s="28">
        <v>46198.820833333331</v>
      </c>
      <c r="AC87511">
        <v>87509</v>
      </c>
    </row>
    <row r="87512" spans="28:29" x14ac:dyDescent="0.3">
      <c r="AB87512" s="28">
        <v>46198.821527777778</v>
      </c>
      <c r="AC87512">
        <v>87510</v>
      </c>
    </row>
    <row r="87513" spans="28:29" x14ac:dyDescent="0.3">
      <c r="AB87513" s="28">
        <v>46198.822222222218</v>
      </c>
      <c r="AC87513">
        <v>87511</v>
      </c>
    </row>
    <row r="87514" spans="28:29" x14ac:dyDescent="0.3">
      <c r="AB87514" s="28">
        <v>46198.822916666657</v>
      </c>
      <c r="AC87514">
        <v>87512</v>
      </c>
    </row>
    <row r="87515" spans="28:29" x14ac:dyDescent="0.3">
      <c r="AB87515" s="28">
        <v>46198.823611111111</v>
      </c>
      <c r="AC87515">
        <v>87513</v>
      </c>
    </row>
    <row r="87516" spans="28:29" x14ac:dyDescent="0.3">
      <c r="AB87516" s="28">
        <v>46198.824305555558</v>
      </c>
      <c r="AC87516">
        <v>87514</v>
      </c>
    </row>
    <row r="87517" spans="28:29" x14ac:dyDescent="0.3">
      <c r="AB87517" s="28">
        <v>46198.824999999997</v>
      </c>
      <c r="AC87517">
        <v>87515</v>
      </c>
    </row>
    <row r="87518" spans="28:29" x14ac:dyDescent="0.3">
      <c r="AB87518" s="28">
        <v>46198.825694444437</v>
      </c>
      <c r="AC87518">
        <v>87516</v>
      </c>
    </row>
    <row r="87519" spans="28:29" x14ac:dyDescent="0.3">
      <c r="AB87519" s="28">
        <v>46198.826388888891</v>
      </c>
      <c r="AC87519">
        <v>87517</v>
      </c>
    </row>
    <row r="87520" spans="28:29" x14ac:dyDescent="0.3">
      <c r="AB87520" s="28">
        <v>46198.82708333333</v>
      </c>
      <c r="AC87520">
        <v>87518</v>
      </c>
    </row>
    <row r="87521" spans="28:29" x14ac:dyDescent="0.3">
      <c r="AB87521" s="28">
        <v>46198.827777777777</v>
      </c>
      <c r="AC87521">
        <v>87519</v>
      </c>
    </row>
    <row r="87522" spans="28:29" x14ac:dyDescent="0.3">
      <c r="AB87522" s="28">
        <v>46198.828472222223</v>
      </c>
      <c r="AC87522">
        <v>87520</v>
      </c>
    </row>
    <row r="87523" spans="28:29" x14ac:dyDescent="0.3">
      <c r="AB87523" s="28">
        <v>46198.82916666667</v>
      </c>
      <c r="AC87523">
        <v>87521</v>
      </c>
    </row>
    <row r="87524" spans="28:29" x14ac:dyDescent="0.3">
      <c r="AB87524" s="28">
        <v>46198.829861111109</v>
      </c>
      <c r="AC87524">
        <v>87522</v>
      </c>
    </row>
    <row r="87525" spans="28:29" x14ac:dyDescent="0.3">
      <c r="AB87525" s="28">
        <v>46198.830555555563</v>
      </c>
      <c r="AC87525">
        <v>87523</v>
      </c>
    </row>
    <row r="87526" spans="28:29" x14ac:dyDescent="0.3">
      <c r="AB87526" s="28">
        <v>46198.831250000003</v>
      </c>
      <c r="AC87526">
        <v>87524</v>
      </c>
    </row>
    <row r="87527" spans="28:29" x14ac:dyDescent="0.3">
      <c r="AB87527" s="28">
        <v>46198.831944444442</v>
      </c>
      <c r="AC87527">
        <v>87525</v>
      </c>
    </row>
    <row r="87528" spans="28:29" x14ac:dyDescent="0.3">
      <c r="AB87528" s="28">
        <v>46198.832638888889</v>
      </c>
      <c r="AC87528">
        <v>87526</v>
      </c>
    </row>
    <row r="87529" spans="28:29" x14ac:dyDescent="0.3">
      <c r="AB87529" s="28">
        <v>46199.5625</v>
      </c>
      <c r="AC87529">
        <v>87527</v>
      </c>
    </row>
    <row r="87530" spans="28:29" x14ac:dyDescent="0.3">
      <c r="AB87530" s="28">
        <v>46199.563194444447</v>
      </c>
      <c r="AC87530">
        <v>87528</v>
      </c>
    </row>
    <row r="87531" spans="28:29" x14ac:dyDescent="0.3">
      <c r="AB87531" s="28">
        <v>46199.563888888893</v>
      </c>
      <c r="AC87531">
        <v>87529</v>
      </c>
    </row>
    <row r="87532" spans="28:29" x14ac:dyDescent="0.3">
      <c r="AB87532" s="28">
        <v>46199.564583333333</v>
      </c>
      <c r="AC87532">
        <v>87530</v>
      </c>
    </row>
    <row r="87533" spans="28:29" x14ac:dyDescent="0.3">
      <c r="AB87533" s="28">
        <v>46199.56527777778</v>
      </c>
      <c r="AC87533">
        <v>87531</v>
      </c>
    </row>
    <row r="87534" spans="28:29" x14ac:dyDescent="0.3">
      <c r="AB87534" s="28">
        <v>46199.565972222219</v>
      </c>
      <c r="AC87534">
        <v>87532</v>
      </c>
    </row>
    <row r="87535" spans="28:29" x14ac:dyDescent="0.3">
      <c r="AB87535" s="28">
        <v>46199.566666666673</v>
      </c>
      <c r="AC87535">
        <v>87533</v>
      </c>
    </row>
    <row r="87536" spans="28:29" x14ac:dyDescent="0.3">
      <c r="AB87536" s="28">
        <v>46199.567361111112</v>
      </c>
      <c r="AC87536">
        <v>87534</v>
      </c>
    </row>
    <row r="87537" spans="28:29" x14ac:dyDescent="0.3">
      <c r="AB87537" s="28">
        <v>46199.568055555559</v>
      </c>
      <c r="AC87537">
        <v>87535</v>
      </c>
    </row>
    <row r="87538" spans="28:29" x14ac:dyDescent="0.3">
      <c r="AB87538" s="28">
        <v>46199.568749999999</v>
      </c>
      <c r="AC87538">
        <v>87536</v>
      </c>
    </row>
    <row r="87539" spans="28:29" x14ac:dyDescent="0.3">
      <c r="AB87539" s="28">
        <v>46199.569444444453</v>
      </c>
      <c r="AC87539">
        <v>87537</v>
      </c>
    </row>
    <row r="87540" spans="28:29" x14ac:dyDescent="0.3">
      <c r="AB87540" s="28">
        <v>46199.570138888892</v>
      </c>
      <c r="AC87540">
        <v>87538</v>
      </c>
    </row>
    <row r="87541" spans="28:29" x14ac:dyDescent="0.3">
      <c r="AB87541" s="28">
        <v>46199.570833333331</v>
      </c>
      <c r="AC87541">
        <v>87539</v>
      </c>
    </row>
    <row r="87542" spans="28:29" x14ac:dyDescent="0.3">
      <c r="AB87542" s="28">
        <v>46199.571527777778</v>
      </c>
      <c r="AC87542">
        <v>87540</v>
      </c>
    </row>
    <row r="87543" spans="28:29" x14ac:dyDescent="0.3">
      <c r="AB87543" s="28">
        <v>46199.572222222218</v>
      </c>
      <c r="AC87543">
        <v>87541</v>
      </c>
    </row>
    <row r="87544" spans="28:29" x14ac:dyDescent="0.3">
      <c r="AB87544" s="28">
        <v>46199.572916666657</v>
      </c>
      <c r="AC87544">
        <v>87542</v>
      </c>
    </row>
    <row r="87545" spans="28:29" x14ac:dyDescent="0.3">
      <c r="AB87545" s="28">
        <v>46199.573611111111</v>
      </c>
      <c r="AC87545">
        <v>87543</v>
      </c>
    </row>
    <row r="87546" spans="28:29" x14ac:dyDescent="0.3">
      <c r="AB87546" s="28">
        <v>46199.574305555558</v>
      </c>
      <c r="AC87546">
        <v>87544</v>
      </c>
    </row>
    <row r="87547" spans="28:29" x14ac:dyDescent="0.3">
      <c r="AB87547" s="28">
        <v>46199.574999999997</v>
      </c>
      <c r="AC87547">
        <v>87545</v>
      </c>
    </row>
    <row r="87548" spans="28:29" x14ac:dyDescent="0.3">
      <c r="AB87548" s="28">
        <v>46199.575694444437</v>
      </c>
      <c r="AC87548">
        <v>87546</v>
      </c>
    </row>
    <row r="87549" spans="28:29" x14ac:dyDescent="0.3">
      <c r="AB87549" s="28">
        <v>46199.576388888891</v>
      </c>
      <c r="AC87549">
        <v>87547</v>
      </c>
    </row>
    <row r="87550" spans="28:29" x14ac:dyDescent="0.3">
      <c r="AB87550" s="28">
        <v>46199.57708333333</v>
      </c>
      <c r="AC87550">
        <v>87548</v>
      </c>
    </row>
    <row r="87551" spans="28:29" x14ac:dyDescent="0.3">
      <c r="AB87551" s="28">
        <v>46199.577777777777</v>
      </c>
      <c r="AC87551">
        <v>87549</v>
      </c>
    </row>
    <row r="87552" spans="28:29" x14ac:dyDescent="0.3">
      <c r="AB87552" s="28">
        <v>46199.578472222223</v>
      </c>
      <c r="AC87552">
        <v>87550</v>
      </c>
    </row>
    <row r="87553" spans="28:29" x14ac:dyDescent="0.3">
      <c r="AB87553" s="28">
        <v>46199.57916666667</v>
      </c>
      <c r="AC87553">
        <v>87551</v>
      </c>
    </row>
    <row r="87554" spans="28:29" x14ac:dyDescent="0.3">
      <c r="AB87554" s="28">
        <v>46199.579861111109</v>
      </c>
      <c r="AC87554">
        <v>87552</v>
      </c>
    </row>
    <row r="87555" spans="28:29" x14ac:dyDescent="0.3">
      <c r="AB87555" s="28">
        <v>46199.580555555563</v>
      </c>
      <c r="AC87555">
        <v>87553</v>
      </c>
    </row>
    <row r="87556" spans="28:29" x14ac:dyDescent="0.3">
      <c r="AB87556" s="28">
        <v>46199.581250000003</v>
      </c>
      <c r="AC87556">
        <v>87554</v>
      </c>
    </row>
    <row r="87557" spans="28:29" x14ac:dyDescent="0.3">
      <c r="AB87557" s="28">
        <v>46199.581944444442</v>
      </c>
      <c r="AC87557">
        <v>87555</v>
      </c>
    </row>
    <row r="87558" spans="28:29" x14ac:dyDescent="0.3">
      <c r="AB87558" s="28">
        <v>46199.582638888889</v>
      </c>
      <c r="AC87558">
        <v>87556</v>
      </c>
    </row>
    <row r="87559" spans="28:29" x14ac:dyDescent="0.3">
      <c r="AB87559" s="28">
        <v>46199.583333333343</v>
      </c>
      <c r="AC87559">
        <v>87557</v>
      </c>
    </row>
    <row r="87560" spans="28:29" x14ac:dyDescent="0.3">
      <c r="AB87560" s="28">
        <v>46199.584027777782</v>
      </c>
      <c r="AC87560">
        <v>87558</v>
      </c>
    </row>
    <row r="87561" spans="28:29" x14ac:dyDescent="0.3">
      <c r="AB87561" s="28">
        <v>46199.584722222222</v>
      </c>
      <c r="AC87561">
        <v>87559</v>
      </c>
    </row>
    <row r="87562" spans="28:29" x14ac:dyDescent="0.3">
      <c r="AB87562" s="28">
        <v>46199.585416666669</v>
      </c>
      <c r="AC87562">
        <v>87560</v>
      </c>
    </row>
    <row r="87563" spans="28:29" x14ac:dyDescent="0.3">
      <c r="AB87563" s="28">
        <v>46199.586111111108</v>
      </c>
      <c r="AC87563">
        <v>87561</v>
      </c>
    </row>
    <row r="87564" spans="28:29" x14ac:dyDescent="0.3">
      <c r="AB87564" s="28">
        <v>46199.586805555547</v>
      </c>
      <c r="AC87564">
        <v>87562</v>
      </c>
    </row>
    <row r="87565" spans="28:29" x14ac:dyDescent="0.3">
      <c r="AB87565" s="28">
        <v>46199.587500000001</v>
      </c>
      <c r="AC87565">
        <v>87563</v>
      </c>
    </row>
    <row r="87566" spans="28:29" x14ac:dyDescent="0.3">
      <c r="AB87566" s="28">
        <v>46199.588194444441</v>
      </c>
      <c r="AC87566">
        <v>87564</v>
      </c>
    </row>
    <row r="87567" spans="28:29" x14ac:dyDescent="0.3">
      <c r="AB87567" s="28">
        <v>46199.588888888888</v>
      </c>
      <c r="AC87567">
        <v>87565</v>
      </c>
    </row>
    <row r="87568" spans="28:29" x14ac:dyDescent="0.3">
      <c r="AB87568" s="28">
        <v>46199.589583333327</v>
      </c>
      <c r="AC87568">
        <v>87566</v>
      </c>
    </row>
    <row r="87569" spans="28:29" x14ac:dyDescent="0.3">
      <c r="AB87569" s="28">
        <v>46199.590277777781</v>
      </c>
      <c r="AC87569">
        <v>87567</v>
      </c>
    </row>
    <row r="87570" spans="28:29" x14ac:dyDescent="0.3">
      <c r="AB87570" s="28">
        <v>46199.59097222222</v>
      </c>
      <c r="AC87570">
        <v>87568</v>
      </c>
    </row>
    <row r="87571" spans="28:29" x14ac:dyDescent="0.3">
      <c r="AB87571" s="28">
        <v>46199.591666666667</v>
      </c>
      <c r="AC87571">
        <v>87569</v>
      </c>
    </row>
    <row r="87572" spans="28:29" x14ac:dyDescent="0.3">
      <c r="AB87572" s="28">
        <v>46199.592361111107</v>
      </c>
      <c r="AC87572">
        <v>87570</v>
      </c>
    </row>
    <row r="87573" spans="28:29" x14ac:dyDescent="0.3">
      <c r="AB87573" s="28">
        <v>46199.593055555553</v>
      </c>
      <c r="AC87573">
        <v>87571</v>
      </c>
    </row>
    <row r="87574" spans="28:29" x14ac:dyDescent="0.3">
      <c r="AB87574" s="28">
        <v>46199.59375</v>
      </c>
      <c r="AC87574">
        <v>87572</v>
      </c>
    </row>
    <row r="87575" spans="28:29" x14ac:dyDescent="0.3">
      <c r="AB87575" s="28">
        <v>46199.594444444447</v>
      </c>
      <c r="AC87575">
        <v>87573</v>
      </c>
    </row>
    <row r="87576" spans="28:29" x14ac:dyDescent="0.3">
      <c r="AB87576" s="28">
        <v>46199.595138888893</v>
      </c>
      <c r="AC87576">
        <v>87574</v>
      </c>
    </row>
    <row r="87577" spans="28:29" x14ac:dyDescent="0.3">
      <c r="AB87577" s="28">
        <v>46199.595833333333</v>
      </c>
      <c r="AC87577">
        <v>87575</v>
      </c>
    </row>
    <row r="87578" spans="28:29" x14ac:dyDescent="0.3">
      <c r="AB87578" s="28">
        <v>46199.59652777778</v>
      </c>
      <c r="AC87578">
        <v>87576</v>
      </c>
    </row>
    <row r="87579" spans="28:29" x14ac:dyDescent="0.3">
      <c r="AB87579" s="28">
        <v>46199.597222222219</v>
      </c>
      <c r="AC87579">
        <v>87577</v>
      </c>
    </row>
    <row r="87580" spans="28:29" x14ac:dyDescent="0.3">
      <c r="AB87580" s="28">
        <v>46199.597916666673</v>
      </c>
      <c r="AC87580">
        <v>87578</v>
      </c>
    </row>
    <row r="87581" spans="28:29" x14ac:dyDescent="0.3">
      <c r="AB87581" s="28">
        <v>46199.598611111112</v>
      </c>
      <c r="AC87581">
        <v>87579</v>
      </c>
    </row>
    <row r="87582" spans="28:29" x14ac:dyDescent="0.3">
      <c r="AB87582" s="28">
        <v>46199.599305555559</v>
      </c>
      <c r="AC87582">
        <v>87580</v>
      </c>
    </row>
    <row r="87583" spans="28:29" x14ac:dyDescent="0.3">
      <c r="AB87583" s="28">
        <v>46199.6</v>
      </c>
      <c r="AC87583">
        <v>87581</v>
      </c>
    </row>
    <row r="87584" spans="28:29" x14ac:dyDescent="0.3">
      <c r="AB87584" s="28">
        <v>46199.600694444453</v>
      </c>
      <c r="AC87584">
        <v>87582</v>
      </c>
    </row>
    <row r="87585" spans="28:29" x14ac:dyDescent="0.3">
      <c r="AB87585" s="28">
        <v>46199.601388888892</v>
      </c>
      <c r="AC87585">
        <v>87583</v>
      </c>
    </row>
    <row r="87586" spans="28:29" x14ac:dyDescent="0.3">
      <c r="AB87586" s="28">
        <v>46199.602083333331</v>
      </c>
      <c r="AC87586">
        <v>87584</v>
      </c>
    </row>
    <row r="87587" spans="28:29" x14ac:dyDescent="0.3">
      <c r="AB87587" s="28">
        <v>46199.602777777778</v>
      </c>
      <c r="AC87587">
        <v>87585</v>
      </c>
    </row>
    <row r="87588" spans="28:29" x14ac:dyDescent="0.3">
      <c r="AB87588" s="28">
        <v>46199.603472222218</v>
      </c>
      <c r="AC87588">
        <v>87586</v>
      </c>
    </row>
    <row r="87589" spans="28:29" x14ac:dyDescent="0.3">
      <c r="AB87589" s="28">
        <v>46199.604166666657</v>
      </c>
      <c r="AC87589">
        <v>87587</v>
      </c>
    </row>
    <row r="87590" spans="28:29" x14ac:dyDescent="0.3">
      <c r="AB87590" s="28">
        <v>46199.604861111111</v>
      </c>
      <c r="AC87590">
        <v>87588</v>
      </c>
    </row>
    <row r="87591" spans="28:29" x14ac:dyDescent="0.3">
      <c r="AB87591" s="28">
        <v>46199.605555555558</v>
      </c>
      <c r="AC87591">
        <v>87589</v>
      </c>
    </row>
    <row r="87592" spans="28:29" x14ac:dyDescent="0.3">
      <c r="AB87592" s="28">
        <v>46199.606249999997</v>
      </c>
      <c r="AC87592">
        <v>87590</v>
      </c>
    </row>
    <row r="87593" spans="28:29" x14ac:dyDescent="0.3">
      <c r="AB87593" s="28">
        <v>46199.606944444437</v>
      </c>
      <c r="AC87593">
        <v>87591</v>
      </c>
    </row>
    <row r="87594" spans="28:29" x14ac:dyDescent="0.3">
      <c r="AB87594" s="28">
        <v>46199.607638888891</v>
      </c>
      <c r="AC87594">
        <v>87592</v>
      </c>
    </row>
    <row r="87595" spans="28:29" x14ac:dyDescent="0.3">
      <c r="AB87595" s="28">
        <v>46199.60833333333</v>
      </c>
      <c r="AC87595">
        <v>87593</v>
      </c>
    </row>
    <row r="87596" spans="28:29" x14ac:dyDescent="0.3">
      <c r="AB87596" s="28">
        <v>46199.609027777777</v>
      </c>
      <c r="AC87596">
        <v>87594</v>
      </c>
    </row>
    <row r="87597" spans="28:29" x14ac:dyDescent="0.3">
      <c r="AB87597" s="28">
        <v>46199.609722222223</v>
      </c>
      <c r="AC87597">
        <v>87595</v>
      </c>
    </row>
    <row r="87598" spans="28:29" x14ac:dyDescent="0.3">
      <c r="AB87598" s="28">
        <v>46199.61041666667</v>
      </c>
      <c r="AC87598">
        <v>87596</v>
      </c>
    </row>
    <row r="87599" spans="28:29" x14ac:dyDescent="0.3">
      <c r="AB87599" s="28">
        <v>46199.611111111109</v>
      </c>
      <c r="AC87599">
        <v>87597</v>
      </c>
    </row>
    <row r="87600" spans="28:29" x14ac:dyDescent="0.3">
      <c r="AB87600" s="28">
        <v>46199.611805555563</v>
      </c>
      <c r="AC87600">
        <v>87598</v>
      </c>
    </row>
    <row r="87601" spans="28:29" x14ac:dyDescent="0.3">
      <c r="AB87601" s="28">
        <v>46199.612500000003</v>
      </c>
      <c r="AC87601">
        <v>87599</v>
      </c>
    </row>
    <row r="87602" spans="28:29" x14ac:dyDescent="0.3">
      <c r="AB87602" s="28">
        <v>46199.613194444442</v>
      </c>
      <c r="AC87602">
        <v>87600</v>
      </c>
    </row>
    <row r="87603" spans="28:29" x14ac:dyDescent="0.3">
      <c r="AB87603" s="28">
        <v>46199.613888888889</v>
      </c>
      <c r="AC87603">
        <v>87601</v>
      </c>
    </row>
    <row r="87604" spans="28:29" x14ac:dyDescent="0.3">
      <c r="AB87604" s="28">
        <v>46199.614583333343</v>
      </c>
      <c r="AC87604">
        <v>87602</v>
      </c>
    </row>
    <row r="87605" spans="28:29" x14ac:dyDescent="0.3">
      <c r="AB87605" s="28">
        <v>46199.615277777782</v>
      </c>
      <c r="AC87605">
        <v>87603</v>
      </c>
    </row>
    <row r="87606" spans="28:29" x14ac:dyDescent="0.3">
      <c r="AB87606" s="28">
        <v>46199.615972222222</v>
      </c>
      <c r="AC87606">
        <v>87604</v>
      </c>
    </row>
    <row r="87607" spans="28:29" x14ac:dyDescent="0.3">
      <c r="AB87607" s="28">
        <v>46199.616666666669</v>
      </c>
      <c r="AC87607">
        <v>87605</v>
      </c>
    </row>
    <row r="87608" spans="28:29" x14ac:dyDescent="0.3">
      <c r="AB87608" s="28">
        <v>46199.617361111108</v>
      </c>
      <c r="AC87608">
        <v>87606</v>
      </c>
    </row>
    <row r="87609" spans="28:29" x14ac:dyDescent="0.3">
      <c r="AB87609" s="28">
        <v>46199.618055555547</v>
      </c>
      <c r="AC87609">
        <v>87607</v>
      </c>
    </row>
    <row r="87610" spans="28:29" x14ac:dyDescent="0.3">
      <c r="AB87610" s="28">
        <v>46199.618750000001</v>
      </c>
      <c r="AC87610">
        <v>87608</v>
      </c>
    </row>
    <row r="87611" spans="28:29" x14ac:dyDescent="0.3">
      <c r="AB87611" s="28">
        <v>46199.619444444441</v>
      </c>
      <c r="AC87611">
        <v>87609</v>
      </c>
    </row>
    <row r="87612" spans="28:29" x14ac:dyDescent="0.3">
      <c r="AB87612" s="28">
        <v>46199.620138888888</v>
      </c>
      <c r="AC87612">
        <v>87610</v>
      </c>
    </row>
    <row r="87613" spans="28:29" x14ac:dyDescent="0.3">
      <c r="AB87613" s="28">
        <v>46199.620833333327</v>
      </c>
      <c r="AC87613">
        <v>87611</v>
      </c>
    </row>
    <row r="87614" spans="28:29" x14ac:dyDescent="0.3">
      <c r="AB87614" s="28">
        <v>46199.621527777781</v>
      </c>
      <c r="AC87614">
        <v>87612</v>
      </c>
    </row>
    <row r="87615" spans="28:29" x14ac:dyDescent="0.3">
      <c r="AB87615" s="28">
        <v>46199.62222222222</v>
      </c>
      <c r="AC87615">
        <v>87613</v>
      </c>
    </row>
    <row r="87616" spans="28:29" x14ac:dyDescent="0.3">
      <c r="AB87616" s="28">
        <v>46199.622916666667</v>
      </c>
      <c r="AC87616">
        <v>87614</v>
      </c>
    </row>
    <row r="87617" spans="28:29" x14ac:dyDescent="0.3">
      <c r="AB87617" s="28">
        <v>46199.623611111107</v>
      </c>
      <c r="AC87617">
        <v>87615</v>
      </c>
    </row>
    <row r="87618" spans="28:29" x14ac:dyDescent="0.3">
      <c r="AB87618" s="28">
        <v>46199.624305555553</v>
      </c>
      <c r="AC87618">
        <v>87616</v>
      </c>
    </row>
    <row r="87619" spans="28:29" x14ac:dyDescent="0.3">
      <c r="AB87619" s="28">
        <v>46199.625</v>
      </c>
      <c r="AC87619">
        <v>87617</v>
      </c>
    </row>
    <row r="87620" spans="28:29" x14ac:dyDescent="0.3">
      <c r="AB87620" s="28">
        <v>46199.625694444447</v>
      </c>
      <c r="AC87620">
        <v>87618</v>
      </c>
    </row>
    <row r="87621" spans="28:29" x14ac:dyDescent="0.3">
      <c r="AB87621" s="28">
        <v>46199.626388888893</v>
      </c>
      <c r="AC87621">
        <v>87619</v>
      </c>
    </row>
    <row r="87622" spans="28:29" x14ac:dyDescent="0.3">
      <c r="AB87622" s="28">
        <v>46199.627083333333</v>
      </c>
      <c r="AC87622">
        <v>87620</v>
      </c>
    </row>
    <row r="87623" spans="28:29" x14ac:dyDescent="0.3">
      <c r="AB87623" s="28">
        <v>46199.62777777778</v>
      </c>
      <c r="AC87623">
        <v>87621</v>
      </c>
    </row>
    <row r="87624" spans="28:29" x14ac:dyDescent="0.3">
      <c r="AB87624" s="28">
        <v>46199.628472222219</v>
      </c>
      <c r="AC87624">
        <v>87622</v>
      </c>
    </row>
    <row r="87625" spans="28:29" x14ac:dyDescent="0.3">
      <c r="AB87625" s="28">
        <v>46199.629166666673</v>
      </c>
      <c r="AC87625">
        <v>87623</v>
      </c>
    </row>
    <row r="87626" spans="28:29" x14ac:dyDescent="0.3">
      <c r="AB87626" s="28">
        <v>46199.629861111112</v>
      </c>
      <c r="AC87626">
        <v>87624</v>
      </c>
    </row>
    <row r="87627" spans="28:29" x14ac:dyDescent="0.3">
      <c r="AB87627" s="28">
        <v>46199.630555555559</v>
      </c>
      <c r="AC87627">
        <v>87625</v>
      </c>
    </row>
    <row r="87628" spans="28:29" x14ac:dyDescent="0.3">
      <c r="AB87628" s="28">
        <v>46199.631249999999</v>
      </c>
      <c r="AC87628">
        <v>87626</v>
      </c>
    </row>
    <row r="87629" spans="28:29" x14ac:dyDescent="0.3">
      <c r="AB87629" s="28">
        <v>46199.631944444453</v>
      </c>
      <c r="AC87629">
        <v>87627</v>
      </c>
    </row>
    <row r="87630" spans="28:29" x14ac:dyDescent="0.3">
      <c r="AB87630" s="28">
        <v>46199.632638888892</v>
      </c>
      <c r="AC87630">
        <v>87628</v>
      </c>
    </row>
    <row r="87631" spans="28:29" x14ac:dyDescent="0.3">
      <c r="AB87631" s="28">
        <v>46199.633333333331</v>
      </c>
      <c r="AC87631">
        <v>87629</v>
      </c>
    </row>
    <row r="87632" spans="28:29" x14ac:dyDescent="0.3">
      <c r="AB87632" s="28">
        <v>46199.634027777778</v>
      </c>
      <c r="AC87632">
        <v>87630</v>
      </c>
    </row>
    <row r="87633" spans="28:29" x14ac:dyDescent="0.3">
      <c r="AB87633" s="28">
        <v>46199.634722222218</v>
      </c>
      <c r="AC87633">
        <v>87631</v>
      </c>
    </row>
    <row r="87634" spans="28:29" x14ac:dyDescent="0.3">
      <c r="AB87634" s="28">
        <v>46199.635416666657</v>
      </c>
      <c r="AC87634">
        <v>87632</v>
      </c>
    </row>
    <row r="87635" spans="28:29" x14ac:dyDescent="0.3">
      <c r="AB87635" s="28">
        <v>46199.636111111111</v>
      </c>
      <c r="AC87635">
        <v>87633</v>
      </c>
    </row>
    <row r="87636" spans="28:29" x14ac:dyDescent="0.3">
      <c r="AB87636" s="28">
        <v>46199.636805555558</v>
      </c>
      <c r="AC87636">
        <v>87634</v>
      </c>
    </row>
    <row r="87637" spans="28:29" x14ac:dyDescent="0.3">
      <c r="AB87637" s="28">
        <v>46199.637499999997</v>
      </c>
      <c r="AC87637">
        <v>87635</v>
      </c>
    </row>
    <row r="87638" spans="28:29" x14ac:dyDescent="0.3">
      <c r="AB87638" s="28">
        <v>46199.638194444437</v>
      </c>
      <c r="AC87638">
        <v>87636</v>
      </c>
    </row>
    <row r="87639" spans="28:29" x14ac:dyDescent="0.3">
      <c r="AB87639" s="28">
        <v>46199.638888888891</v>
      </c>
      <c r="AC87639">
        <v>87637</v>
      </c>
    </row>
    <row r="87640" spans="28:29" x14ac:dyDescent="0.3">
      <c r="AB87640" s="28">
        <v>46199.63958333333</v>
      </c>
      <c r="AC87640">
        <v>87638</v>
      </c>
    </row>
    <row r="87641" spans="28:29" x14ac:dyDescent="0.3">
      <c r="AB87641" s="28">
        <v>46199.640277777777</v>
      </c>
      <c r="AC87641">
        <v>87639</v>
      </c>
    </row>
    <row r="87642" spans="28:29" x14ac:dyDescent="0.3">
      <c r="AB87642" s="28">
        <v>46199.640972222223</v>
      </c>
      <c r="AC87642">
        <v>87640</v>
      </c>
    </row>
    <row r="87643" spans="28:29" x14ac:dyDescent="0.3">
      <c r="AB87643" s="28">
        <v>46199.64166666667</v>
      </c>
      <c r="AC87643">
        <v>87641</v>
      </c>
    </row>
    <row r="87644" spans="28:29" x14ac:dyDescent="0.3">
      <c r="AB87644" s="28">
        <v>46199.642361111109</v>
      </c>
      <c r="AC87644">
        <v>87642</v>
      </c>
    </row>
    <row r="87645" spans="28:29" x14ac:dyDescent="0.3">
      <c r="AB87645" s="28">
        <v>46199.643055555563</v>
      </c>
      <c r="AC87645">
        <v>87643</v>
      </c>
    </row>
    <row r="87646" spans="28:29" x14ac:dyDescent="0.3">
      <c r="AB87646" s="28">
        <v>46199.643750000003</v>
      </c>
      <c r="AC87646">
        <v>87644</v>
      </c>
    </row>
    <row r="87647" spans="28:29" x14ac:dyDescent="0.3">
      <c r="AB87647" s="28">
        <v>46199.644444444442</v>
      </c>
      <c r="AC87647">
        <v>87645</v>
      </c>
    </row>
    <row r="87648" spans="28:29" x14ac:dyDescent="0.3">
      <c r="AB87648" s="28">
        <v>46199.645138888889</v>
      </c>
      <c r="AC87648">
        <v>87646</v>
      </c>
    </row>
    <row r="87649" spans="28:29" x14ac:dyDescent="0.3">
      <c r="AB87649" s="28">
        <v>46199.645833333343</v>
      </c>
      <c r="AC87649">
        <v>87647</v>
      </c>
    </row>
    <row r="87650" spans="28:29" x14ac:dyDescent="0.3">
      <c r="AB87650" s="28">
        <v>46199.646527777782</v>
      </c>
      <c r="AC87650">
        <v>87648</v>
      </c>
    </row>
    <row r="87651" spans="28:29" x14ac:dyDescent="0.3">
      <c r="AB87651" s="28">
        <v>46199.647222222222</v>
      </c>
      <c r="AC87651">
        <v>87649</v>
      </c>
    </row>
    <row r="87652" spans="28:29" x14ac:dyDescent="0.3">
      <c r="AB87652" s="28">
        <v>46199.647916666669</v>
      </c>
      <c r="AC87652">
        <v>87650</v>
      </c>
    </row>
    <row r="87653" spans="28:29" x14ac:dyDescent="0.3">
      <c r="AB87653" s="28">
        <v>46199.648611111108</v>
      </c>
      <c r="AC87653">
        <v>87651</v>
      </c>
    </row>
    <row r="87654" spans="28:29" x14ac:dyDescent="0.3">
      <c r="AB87654" s="28">
        <v>46199.649305555547</v>
      </c>
      <c r="AC87654">
        <v>87652</v>
      </c>
    </row>
    <row r="87655" spans="28:29" x14ac:dyDescent="0.3">
      <c r="AB87655" s="28">
        <v>46199.65</v>
      </c>
      <c r="AC87655">
        <v>87653</v>
      </c>
    </row>
    <row r="87656" spans="28:29" x14ac:dyDescent="0.3">
      <c r="AB87656" s="28">
        <v>46199.650694444441</v>
      </c>
      <c r="AC87656">
        <v>87654</v>
      </c>
    </row>
    <row r="87657" spans="28:29" x14ac:dyDescent="0.3">
      <c r="AB87657" s="28">
        <v>46199.651388888888</v>
      </c>
      <c r="AC87657">
        <v>87655</v>
      </c>
    </row>
    <row r="87658" spans="28:29" x14ac:dyDescent="0.3">
      <c r="AB87658" s="28">
        <v>46199.652083333327</v>
      </c>
      <c r="AC87658">
        <v>87656</v>
      </c>
    </row>
    <row r="87659" spans="28:29" x14ac:dyDescent="0.3">
      <c r="AB87659" s="28">
        <v>46199.652777777781</v>
      </c>
      <c r="AC87659">
        <v>87657</v>
      </c>
    </row>
    <row r="87660" spans="28:29" x14ac:dyDescent="0.3">
      <c r="AB87660" s="28">
        <v>46199.65347222222</v>
      </c>
      <c r="AC87660">
        <v>87658</v>
      </c>
    </row>
    <row r="87661" spans="28:29" x14ac:dyDescent="0.3">
      <c r="AB87661" s="28">
        <v>46199.654166666667</v>
      </c>
      <c r="AC87661">
        <v>87659</v>
      </c>
    </row>
    <row r="87662" spans="28:29" x14ac:dyDescent="0.3">
      <c r="AB87662" s="28">
        <v>46199.654861111107</v>
      </c>
      <c r="AC87662">
        <v>87660</v>
      </c>
    </row>
    <row r="87663" spans="28:29" x14ac:dyDescent="0.3">
      <c r="AB87663" s="28">
        <v>46199.655555555553</v>
      </c>
      <c r="AC87663">
        <v>87661</v>
      </c>
    </row>
    <row r="87664" spans="28:29" x14ac:dyDescent="0.3">
      <c r="AB87664" s="28">
        <v>46199.65625</v>
      </c>
      <c r="AC87664">
        <v>87662</v>
      </c>
    </row>
    <row r="87665" spans="28:29" x14ac:dyDescent="0.3">
      <c r="AB87665" s="28">
        <v>46199.656944444447</v>
      </c>
      <c r="AC87665">
        <v>87663</v>
      </c>
    </row>
    <row r="87666" spans="28:29" x14ac:dyDescent="0.3">
      <c r="AB87666" s="28">
        <v>46199.657638888893</v>
      </c>
      <c r="AC87666">
        <v>87664</v>
      </c>
    </row>
    <row r="87667" spans="28:29" x14ac:dyDescent="0.3">
      <c r="AB87667" s="28">
        <v>46199.658333333333</v>
      </c>
      <c r="AC87667">
        <v>87665</v>
      </c>
    </row>
    <row r="87668" spans="28:29" x14ac:dyDescent="0.3">
      <c r="AB87668" s="28">
        <v>46199.65902777778</v>
      </c>
      <c r="AC87668">
        <v>87666</v>
      </c>
    </row>
    <row r="87669" spans="28:29" x14ac:dyDescent="0.3">
      <c r="AB87669" s="28">
        <v>46199.659722222219</v>
      </c>
      <c r="AC87669">
        <v>87667</v>
      </c>
    </row>
    <row r="87670" spans="28:29" x14ac:dyDescent="0.3">
      <c r="AB87670" s="28">
        <v>46199.660416666673</v>
      </c>
      <c r="AC87670">
        <v>87668</v>
      </c>
    </row>
    <row r="87671" spans="28:29" x14ac:dyDescent="0.3">
      <c r="AB87671" s="28">
        <v>46199.661111111112</v>
      </c>
      <c r="AC87671">
        <v>87669</v>
      </c>
    </row>
    <row r="87672" spans="28:29" x14ac:dyDescent="0.3">
      <c r="AB87672" s="28">
        <v>46199.661805555559</v>
      </c>
      <c r="AC87672">
        <v>87670</v>
      </c>
    </row>
    <row r="87673" spans="28:29" x14ac:dyDescent="0.3">
      <c r="AB87673" s="28">
        <v>46199.662499999999</v>
      </c>
      <c r="AC87673">
        <v>87671</v>
      </c>
    </row>
    <row r="87674" spans="28:29" x14ac:dyDescent="0.3">
      <c r="AB87674" s="28">
        <v>46199.663194444453</v>
      </c>
      <c r="AC87674">
        <v>87672</v>
      </c>
    </row>
    <row r="87675" spans="28:29" x14ac:dyDescent="0.3">
      <c r="AB87675" s="28">
        <v>46199.663888888892</v>
      </c>
      <c r="AC87675">
        <v>87673</v>
      </c>
    </row>
    <row r="87676" spans="28:29" x14ac:dyDescent="0.3">
      <c r="AB87676" s="28">
        <v>46199.664583333331</v>
      </c>
      <c r="AC87676">
        <v>87674</v>
      </c>
    </row>
    <row r="87677" spans="28:29" x14ac:dyDescent="0.3">
      <c r="AB87677" s="28">
        <v>46199.665277777778</v>
      </c>
      <c r="AC87677">
        <v>87675</v>
      </c>
    </row>
    <row r="87678" spans="28:29" x14ac:dyDescent="0.3">
      <c r="AB87678" s="28">
        <v>46199.665972222218</v>
      </c>
      <c r="AC87678">
        <v>87676</v>
      </c>
    </row>
    <row r="87679" spans="28:29" x14ac:dyDescent="0.3">
      <c r="AB87679" s="28">
        <v>46199.666666666657</v>
      </c>
      <c r="AC87679">
        <v>87677</v>
      </c>
    </row>
    <row r="87680" spans="28:29" x14ac:dyDescent="0.3">
      <c r="AB87680" s="28">
        <v>46199.667361111111</v>
      </c>
      <c r="AC87680">
        <v>87678</v>
      </c>
    </row>
    <row r="87681" spans="28:29" x14ac:dyDescent="0.3">
      <c r="AB87681" s="28">
        <v>46199.668055555558</v>
      </c>
      <c r="AC87681">
        <v>87679</v>
      </c>
    </row>
    <row r="87682" spans="28:29" x14ac:dyDescent="0.3">
      <c r="AB87682" s="28">
        <v>46199.668749999997</v>
      </c>
      <c r="AC87682">
        <v>87680</v>
      </c>
    </row>
    <row r="87683" spans="28:29" x14ac:dyDescent="0.3">
      <c r="AB87683" s="28">
        <v>46199.669444444437</v>
      </c>
      <c r="AC87683">
        <v>87681</v>
      </c>
    </row>
    <row r="87684" spans="28:29" x14ac:dyDescent="0.3">
      <c r="AB87684" s="28">
        <v>46199.670138888891</v>
      </c>
      <c r="AC87684">
        <v>87682</v>
      </c>
    </row>
    <row r="87685" spans="28:29" x14ac:dyDescent="0.3">
      <c r="AB87685" s="28">
        <v>46199.67083333333</v>
      </c>
      <c r="AC87685">
        <v>87683</v>
      </c>
    </row>
    <row r="87686" spans="28:29" x14ac:dyDescent="0.3">
      <c r="AB87686" s="28">
        <v>46199.671527777777</v>
      </c>
      <c r="AC87686">
        <v>87684</v>
      </c>
    </row>
    <row r="87687" spans="28:29" x14ac:dyDescent="0.3">
      <c r="AB87687" s="28">
        <v>46199.672222222223</v>
      </c>
      <c r="AC87687">
        <v>87685</v>
      </c>
    </row>
    <row r="87688" spans="28:29" x14ac:dyDescent="0.3">
      <c r="AB87688" s="28">
        <v>46199.67291666667</v>
      </c>
      <c r="AC87688">
        <v>87686</v>
      </c>
    </row>
    <row r="87689" spans="28:29" x14ac:dyDescent="0.3">
      <c r="AB87689" s="28">
        <v>46199.673611111109</v>
      </c>
      <c r="AC87689">
        <v>87687</v>
      </c>
    </row>
    <row r="87690" spans="28:29" x14ac:dyDescent="0.3">
      <c r="AB87690" s="28">
        <v>46199.674305555563</v>
      </c>
      <c r="AC87690">
        <v>87688</v>
      </c>
    </row>
    <row r="87691" spans="28:29" x14ac:dyDescent="0.3">
      <c r="AB87691" s="28">
        <v>46199.675000000003</v>
      </c>
      <c r="AC87691">
        <v>87689</v>
      </c>
    </row>
    <row r="87692" spans="28:29" x14ac:dyDescent="0.3">
      <c r="AB87692" s="28">
        <v>46199.675694444442</v>
      </c>
      <c r="AC87692">
        <v>87690</v>
      </c>
    </row>
    <row r="87693" spans="28:29" x14ac:dyDescent="0.3">
      <c r="AB87693" s="28">
        <v>46199.676388888889</v>
      </c>
      <c r="AC87693">
        <v>87691</v>
      </c>
    </row>
    <row r="87694" spans="28:29" x14ac:dyDescent="0.3">
      <c r="AB87694" s="28">
        <v>46199.677083333343</v>
      </c>
      <c r="AC87694">
        <v>87692</v>
      </c>
    </row>
    <row r="87695" spans="28:29" x14ac:dyDescent="0.3">
      <c r="AB87695" s="28">
        <v>46199.677777777782</v>
      </c>
      <c r="AC87695">
        <v>87693</v>
      </c>
    </row>
    <row r="87696" spans="28:29" x14ac:dyDescent="0.3">
      <c r="AB87696" s="28">
        <v>46199.678472222222</v>
      </c>
      <c r="AC87696">
        <v>87694</v>
      </c>
    </row>
    <row r="87697" spans="28:29" x14ac:dyDescent="0.3">
      <c r="AB87697" s="28">
        <v>46199.679166666669</v>
      </c>
      <c r="AC87697">
        <v>87695</v>
      </c>
    </row>
    <row r="87698" spans="28:29" x14ac:dyDescent="0.3">
      <c r="AB87698" s="28">
        <v>46199.679861111108</v>
      </c>
      <c r="AC87698">
        <v>87696</v>
      </c>
    </row>
    <row r="87699" spans="28:29" x14ac:dyDescent="0.3">
      <c r="AB87699" s="28">
        <v>46199.680555555547</v>
      </c>
      <c r="AC87699">
        <v>87697</v>
      </c>
    </row>
    <row r="87700" spans="28:29" x14ac:dyDescent="0.3">
      <c r="AB87700" s="28">
        <v>46199.681250000001</v>
      </c>
      <c r="AC87700">
        <v>87698</v>
      </c>
    </row>
    <row r="87701" spans="28:29" x14ac:dyDescent="0.3">
      <c r="AB87701" s="28">
        <v>46199.681944444441</v>
      </c>
      <c r="AC87701">
        <v>87699</v>
      </c>
    </row>
    <row r="87702" spans="28:29" x14ac:dyDescent="0.3">
      <c r="AB87702" s="28">
        <v>46199.682638888888</v>
      </c>
      <c r="AC87702">
        <v>87700</v>
      </c>
    </row>
    <row r="87703" spans="28:29" x14ac:dyDescent="0.3">
      <c r="AB87703" s="28">
        <v>46199.683333333327</v>
      </c>
      <c r="AC87703">
        <v>87701</v>
      </c>
    </row>
    <row r="87704" spans="28:29" x14ac:dyDescent="0.3">
      <c r="AB87704" s="28">
        <v>46199.684027777781</v>
      </c>
      <c r="AC87704">
        <v>87702</v>
      </c>
    </row>
    <row r="87705" spans="28:29" x14ac:dyDescent="0.3">
      <c r="AB87705" s="28">
        <v>46199.68472222222</v>
      </c>
      <c r="AC87705">
        <v>87703</v>
      </c>
    </row>
    <row r="87706" spans="28:29" x14ac:dyDescent="0.3">
      <c r="AB87706" s="28">
        <v>46199.685416666667</v>
      </c>
      <c r="AC87706">
        <v>87704</v>
      </c>
    </row>
    <row r="87707" spans="28:29" x14ac:dyDescent="0.3">
      <c r="AB87707" s="28">
        <v>46199.686111111107</v>
      </c>
      <c r="AC87707">
        <v>87705</v>
      </c>
    </row>
    <row r="87708" spans="28:29" x14ac:dyDescent="0.3">
      <c r="AB87708" s="28">
        <v>46199.686805555553</v>
      </c>
      <c r="AC87708">
        <v>87706</v>
      </c>
    </row>
    <row r="87709" spans="28:29" x14ac:dyDescent="0.3">
      <c r="AB87709" s="28">
        <v>46199.6875</v>
      </c>
      <c r="AC87709">
        <v>87707</v>
      </c>
    </row>
    <row r="87710" spans="28:29" x14ac:dyDescent="0.3">
      <c r="AB87710" s="28">
        <v>46199.688194444447</v>
      </c>
      <c r="AC87710">
        <v>87708</v>
      </c>
    </row>
    <row r="87711" spans="28:29" x14ac:dyDescent="0.3">
      <c r="AB87711" s="28">
        <v>46199.688888888893</v>
      </c>
      <c r="AC87711">
        <v>87709</v>
      </c>
    </row>
    <row r="87712" spans="28:29" x14ac:dyDescent="0.3">
      <c r="AB87712" s="28">
        <v>46199.689583333333</v>
      </c>
      <c r="AC87712">
        <v>87710</v>
      </c>
    </row>
    <row r="87713" spans="28:29" x14ac:dyDescent="0.3">
      <c r="AB87713" s="28">
        <v>46199.69027777778</v>
      </c>
      <c r="AC87713">
        <v>87711</v>
      </c>
    </row>
    <row r="87714" spans="28:29" x14ac:dyDescent="0.3">
      <c r="AB87714" s="28">
        <v>46199.690972222219</v>
      </c>
      <c r="AC87714">
        <v>87712</v>
      </c>
    </row>
    <row r="87715" spans="28:29" x14ac:dyDescent="0.3">
      <c r="AB87715" s="28">
        <v>46199.691666666673</v>
      </c>
      <c r="AC87715">
        <v>87713</v>
      </c>
    </row>
    <row r="87716" spans="28:29" x14ac:dyDescent="0.3">
      <c r="AB87716" s="28">
        <v>46199.692361111112</v>
      </c>
      <c r="AC87716">
        <v>87714</v>
      </c>
    </row>
    <row r="87717" spans="28:29" x14ac:dyDescent="0.3">
      <c r="AB87717" s="28">
        <v>46199.693055555559</v>
      </c>
      <c r="AC87717">
        <v>87715</v>
      </c>
    </row>
    <row r="87718" spans="28:29" x14ac:dyDescent="0.3">
      <c r="AB87718" s="28">
        <v>46199.693749999999</v>
      </c>
      <c r="AC87718">
        <v>87716</v>
      </c>
    </row>
    <row r="87719" spans="28:29" x14ac:dyDescent="0.3">
      <c r="AB87719" s="28">
        <v>46199.694444444453</v>
      </c>
      <c r="AC87719">
        <v>87717</v>
      </c>
    </row>
    <row r="87720" spans="28:29" x14ac:dyDescent="0.3">
      <c r="AB87720" s="28">
        <v>46199.695138888892</v>
      </c>
      <c r="AC87720">
        <v>87718</v>
      </c>
    </row>
    <row r="87721" spans="28:29" x14ac:dyDescent="0.3">
      <c r="AB87721" s="28">
        <v>46199.695833333331</v>
      </c>
      <c r="AC87721">
        <v>87719</v>
      </c>
    </row>
    <row r="87722" spans="28:29" x14ac:dyDescent="0.3">
      <c r="AB87722" s="28">
        <v>46199.696527777778</v>
      </c>
      <c r="AC87722">
        <v>87720</v>
      </c>
    </row>
    <row r="87723" spans="28:29" x14ac:dyDescent="0.3">
      <c r="AB87723" s="28">
        <v>46199.697222222218</v>
      </c>
      <c r="AC87723">
        <v>87721</v>
      </c>
    </row>
    <row r="87724" spans="28:29" x14ac:dyDescent="0.3">
      <c r="AB87724" s="28">
        <v>46199.697916666657</v>
      </c>
      <c r="AC87724">
        <v>87722</v>
      </c>
    </row>
    <row r="87725" spans="28:29" x14ac:dyDescent="0.3">
      <c r="AB87725" s="28">
        <v>46199.698611111111</v>
      </c>
      <c r="AC87725">
        <v>87723</v>
      </c>
    </row>
    <row r="87726" spans="28:29" x14ac:dyDescent="0.3">
      <c r="AB87726" s="28">
        <v>46199.699305555558</v>
      </c>
      <c r="AC87726">
        <v>87724</v>
      </c>
    </row>
    <row r="87727" spans="28:29" x14ac:dyDescent="0.3">
      <c r="AB87727" s="28">
        <v>46199.7</v>
      </c>
      <c r="AC87727">
        <v>87725</v>
      </c>
    </row>
    <row r="87728" spans="28:29" x14ac:dyDescent="0.3">
      <c r="AB87728" s="28">
        <v>46199.700694444437</v>
      </c>
      <c r="AC87728">
        <v>87726</v>
      </c>
    </row>
    <row r="87729" spans="28:29" x14ac:dyDescent="0.3">
      <c r="AB87729" s="28">
        <v>46199.701388888891</v>
      </c>
      <c r="AC87729">
        <v>87727</v>
      </c>
    </row>
    <row r="87730" spans="28:29" x14ac:dyDescent="0.3">
      <c r="AB87730" s="28">
        <v>46199.70208333333</v>
      </c>
      <c r="AC87730">
        <v>87728</v>
      </c>
    </row>
    <row r="87731" spans="28:29" x14ac:dyDescent="0.3">
      <c r="AB87731" s="28">
        <v>46199.702777777777</v>
      </c>
      <c r="AC87731">
        <v>87729</v>
      </c>
    </row>
    <row r="87732" spans="28:29" x14ac:dyDescent="0.3">
      <c r="AB87732" s="28">
        <v>46199.703472222223</v>
      </c>
      <c r="AC87732">
        <v>87730</v>
      </c>
    </row>
    <row r="87733" spans="28:29" x14ac:dyDescent="0.3">
      <c r="AB87733" s="28">
        <v>46199.70416666667</v>
      </c>
      <c r="AC87733">
        <v>87731</v>
      </c>
    </row>
    <row r="87734" spans="28:29" x14ac:dyDescent="0.3">
      <c r="AB87734" s="28">
        <v>46199.704861111109</v>
      </c>
      <c r="AC87734">
        <v>87732</v>
      </c>
    </row>
    <row r="87735" spans="28:29" x14ac:dyDescent="0.3">
      <c r="AB87735" s="28">
        <v>46199.705555555563</v>
      </c>
      <c r="AC87735">
        <v>87733</v>
      </c>
    </row>
    <row r="87736" spans="28:29" x14ac:dyDescent="0.3">
      <c r="AB87736" s="28">
        <v>46199.706250000003</v>
      </c>
      <c r="AC87736">
        <v>87734</v>
      </c>
    </row>
    <row r="87737" spans="28:29" x14ac:dyDescent="0.3">
      <c r="AB87737" s="28">
        <v>46199.706944444442</v>
      </c>
      <c r="AC87737">
        <v>87735</v>
      </c>
    </row>
    <row r="87738" spans="28:29" x14ac:dyDescent="0.3">
      <c r="AB87738" s="28">
        <v>46199.707638888889</v>
      </c>
      <c r="AC87738">
        <v>87736</v>
      </c>
    </row>
    <row r="87739" spans="28:29" x14ac:dyDescent="0.3">
      <c r="AB87739" s="28">
        <v>46199.708333333343</v>
      </c>
      <c r="AC87739">
        <v>87737</v>
      </c>
    </row>
    <row r="87740" spans="28:29" x14ac:dyDescent="0.3">
      <c r="AB87740" s="28">
        <v>46199.709027777782</v>
      </c>
      <c r="AC87740">
        <v>87738</v>
      </c>
    </row>
    <row r="87741" spans="28:29" x14ac:dyDescent="0.3">
      <c r="AB87741" s="28">
        <v>46199.709722222222</v>
      </c>
      <c r="AC87741">
        <v>87739</v>
      </c>
    </row>
    <row r="87742" spans="28:29" x14ac:dyDescent="0.3">
      <c r="AB87742" s="28">
        <v>46199.710416666669</v>
      </c>
      <c r="AC87742">
        <v>87740</v>
      </c>
    </row>
    <row r="87743" spans="28:29" x14ac:dyDescent="0.3">
      <c r="AB87743" s="28">
        <v>46199.711111111108</v>
      </c>
      <c r="AC87743">
        <v>87741</v>
      </c>
    </row>
    <row r="87744" spans="28:29" x14ac:dyDescent="0.3">
      <c r="AB87744" s="28">
        <v>46199.711805555547</v>
      </c>
      <c r="AC87744">
        <v>87742</v>
      </c>
    </row>
    <row r="87745" spans="28:29" x14ac:dyDescent="0.3">
      <c r="AB87745" s="28">
        <v>46199.712500000001</v>
      </c>
      <c r="AC87745">
        <v>87743</v>
      </c>
    </row>
    <row r="87746" spans="28:29" x14ac:dyDescent="0.3">
      <c r="AB87746" s="28">
        <v>46199.713194444441</v>
      </c>
      <c r="AC87746">
        <v>87744</v>
      </c>
    </row>
    <row r="87747" spans="28:29" x14ac:dyDescent="0.3">
      <c r="AB87747" s="28">
        <v>46199.713888888888</v>
      </c>
      <c r="AC87747">
        <v>87745</v>
      </c>
    </row>
    <row r="87748" spans="28:29" x14ac:dyDescent="0.3">
      <c r="AB87748" s="28">
        <v>46199.714583333327</v>
      </c>
      <c r="AC87748">
        <v>87746</v>
      </c>
    </row>
    <row r="87749" spans="28:29" x14ac:dyDescent="0.3">
      <c r="AB87749" s="28">
        <v>46199.715277777781</v>
      </c>
      <c r="AC87749">
        <v>87747</v>
      </c>
    </row>
    <row r="87750" spans="28:29" x14ac:dyDescent="0.3">
      <c r="AB87750" s="28">
        <v>46199.71597222222</v>
      </c>
      <c r="AC87750">
        <v>87748</v>
      </c>
    </row>
    <row r="87751" spans="28:29" x14ac:dyDescent="0.3">
      <c r="AB87751" s="28">
        <v>46199.716666666667</v>
      </c>
      <c r="AC87751">
        <v>87749</v>
      </c>
    </row>
    <row r="87752" spans="28:29" x14ac:dyDescent="0.3">
      <c r="AB87752" s="28">
        <v>46199.717361111107</v>
      </c>
      <c r="AC87752">
        <v>87750</v>
      </c>
    </row>
    <row r="87753" spans="28:29" x14ac:dyDescent="0.3">
      <c r="AB87753" s="28">
        <v>46199.718055555553</v>
      </c>
      <c r="AC87753">
        <v>87751</v>
      </c>
    </row>
    <row r="87754" spans="28:29" x14ac:dyDescent="0.3">
      <c r="AB87754" s="28">
        <v>46199.71875</v>
      </c>
      <c r="AC87754">
        <v>87752</v>
      </c>
    </row>
    <row r="87755" spans="28:29" x14ac:dyDescent="0.3">
      <c r="AB87755" s="28">
        <v>46199.719444444447</v>
      </c>
      <c r="AC87755">
        <v>87753</v>
      </c>
    </row>
    <row r="87756" spans="28:29" x14ac:dyDescent="0.3">
      <c r="AB87756" s="28">
        <v>46199.720138888893</v>
      </c>
      <c r="AC87756">
        <v>87754</v>
      </c>
    </row>
    <row r="87757" spans="28:29" x14ac:dyDescent="0.3">
      <c r="AB87757" s="28">
        <v>46199.720833333333</v>
      </c>
      <c r="AC87757">
        <v>87755</v>
      </c>
    </row>
    <row r="87758" spans="28:29" x14ac:dyDescent="0.3">
      <c r="AB87758" s="28">
        <v>46199.72152777778</v>
      </c>
      <c r="AC87758">
        <v>87756</v>
      </c>
    </row>
    <row r="87759" spans="28:29" x14ac:dyDescent="0.3">
      <c r="AB87759" s="28">
        <v>46199.722222222219</v>
      </c>
      <c r="AC87759">
        <v>87757</v>
      </c>
    </row>
    <row r="87760" spans="28:29" x14ac:dyDescent="0.3">
      <c r="AB87760" s="28">
        <v>46199.722916666673</v>
      </c>
      <c r="AC87760">
        <v>87758</v>
      </c>
    </row>
    <row r="87761" spans="28:29" x14ac:dyDescent="0.3">
      <c r="AB87761" s="28">
        <v>46199.723611111112</v>
      </c>
      <c r="AC87761">
        <v>87759</v>
      </c>
    </row>
    <row r="87762" spans="28:29" x14ac:dyDescent="0.3">
      <c r="AB87762" s="28">
        <v>46199.724305555559</v>
      </c>
      <c r="AC87762">
        <v>87760</v>
      </c>
    </row>
    <row r="87763" spans="28:29" x14ac:dyDescent="0.3">
      <c r="AB87763" s="28">
        <v>46199.724999999999</v>
      </c>
      <c r="AC87763">
        <v>87761</v>
      </c>
    </row>
    <row r="87764" spans="28:29" x14ac:dyDescent="0.3">
      <c r="AB87764" s="28">
        <v>46199.725694444453</v>
      </c>
      <c r="AC87764">
        <v>87762</v>
      </c>
    </row>
    <row r="87765" spans="28:29" x14ac:dyDescent="0.3">
      <c r="AB87765" s="28">
        <v>46199.726388888892</v>
      </c>
      <c r="AC87765">
        <v>87763</v>
      </c>
    </row>
    <row r="87766" spans="28:29" x14ac:dyDescent="0.3">
      <c r="AB87766" s="28">
        <v>46199.727083333331</v>
      </c>
      <c r="AC87766">
        <v>87764</v>
      </c>
    </row>
    <row r="87767" spans="28:29" x14ac:dyDescent="0.3">
      <c r="AB87767" s="28">
        <v>46199.727777777778</v>
      </c>
      <c r="AC87767">
        <v>87765</v>
      </c>
    </row>
    <row r="87768" spans="28:29" x14ac:dyDescent="0.3">
      <c r="AB87768" s="28">
        <v>46199.728472222218</v>
      </c>
      <c r="AC87768">
        <v>87766</v>
      </c>
    </row>
    <row r="87769" spans="28:29" x14ac:dyDescent="0.3">
      <c r="AB87769" s="28">
        <v>46199.729166666657</v>
      </c>
      <c r="AC87769">
        <v>87767</v>
      </c>
    </row>
    <row r="87770" spans="28:29" x14ac:dyDescent="0.3">
      <c r="AB87770" s="28">
        <v>46199.729861111111</v>
      </c>
      <c r="AC87770">
        <v>87768</v>
      </c>
    </row>
    <row r="87771" spans="28:29" x14ac:dyDescent="0.3">
      <c r="AB87771" s="28">
        <v>46199.730555555558</v>
      </c>
      <c r="AC87771">
        <v>87769</v>
      </c>
    </row>
    <row r="87772" spans="28:29" x14ac:dyDescent="0.3">
      <c r="AB87772" s="28">
        <v>46199.731249999997</v>
      </c>
      <c r="AC87772">
        <v>87770</v>
      </c>
    </row>
    <row r="87773" spans="28:29" x14ac:dyDescent="0.3">
      <c r="AB87773" s="28">
        <v>46199.731944444437</v>
      </c>
      <c r="AC87773">
        <v>87771</v>
      </c>
    </row>
    <row r="87774" spans="28:29" x14ac:dyDescent="0.3">
      <c r="AB87774" s="28">
        <v>46199.732638888891</v>
      </c>
      <c r="AC87774">
        <v>87772</v>
      </c>
    </row>
    <row r="87775" spans="28:29" x14ac:dyDescent="0.3">
      <c r="AB87775" s="28">
        <v>46199.73333333333</v>
      </c>
      <c r="AC87775">
        <v>87773</v>
      </c>
    </row>
    <row r="87776" spans="28:29" x14ac:dyDescent="0.3">
      <c r="AB87776" s="28">
        <v>46199.734027777777</v>
      </c>
      <c r="AC87776">
        <v>87774</v>
      </c>
    </row>
    <row r="87777" spans="28:29" x14ac:dyDescent="0.3">
      <c r="AB87777" s="28">
        <v>46199.734722222223</v>
      </c>
      <c r="AC87777">
        <v>87775</v>
      </c>
    </row>
    <row r="87778" spans="28:29" x14ac:dyDescent="0.3">
      <c r="AB87778" s="28">
        <v>46199.73541666667</v>
      </c>
      <c r="AC87778">
        <v>87776</v>
      </c>
    </row>
    <row r="87779" spans="28:29" x14ac:dyDescent="0.3">
      <c r="AB87779" s="28">
        <v>46199.736111111109</v>
      </c>
      <c r="AC87779">
        <v>87777</v>
      </c>
    </row>
    <row r="87780" spans="28:29" x14ac:dyDescent="0.3">
      <c r="AB87780" s="28">
        <v>46199.736805555563</v>
      </c>
      <c r="AC87780">
        <v>87778</v>
      </c>
    </row>
    <row r="87781" spans="28:29" x14ac:dyDescent="0.3">
      <c r="AB87781" s="28">
        <v>46199.737500000003</v>
      </c>
      <c r="AC87781">
        <v>87779</v>
      </c>
    </row>
    <row r="87782" spans="28:29" x14ac:dyDescent="0.3">
      <c r="AB87782" s="28">
        <v>46199.738194444442</v>
      </c>
      <c r="AC87782">
        <v>87780</v>
      </c>
    </row>
    <row r="87783" spans="28:29" x14ac:dyDescent="0.3">
      <c r="AB87783" s="28">
        <v>46199.738888888889</v>
      </c>
      <c r="AC87783">
        <v>87781</v>
      </c>
    </row>
    <row r="87784" spans="28:29" x14ac:dyDescent="0.3">
      <c r="AB87784" s="28">
        <v>46199.739583333343</v>
      </c>
      <c r="AC87784">
        <v>87782</v>
      </c>
    </row>
    <row r="87785" spans="28:29" x14ac:dyDescent="0.3">
      <c r="AB87785" s="28">
        <v>46199.740277777782</v>
      </c>
      <c r="AC87785">
        <v>87783</v>
      </c>
    </row>
    <row r="87786" spans="28:29" x14ac:dyDescent="0.3">
      <c r="AB87786" s="28">
        <v>46199.740972222222</v>
      </c>
      <c r="AC87786">
        <v>87784</v>
      </c>
    </row>
    <row r="87787" spans="28:29" x14ac:dyDescent="0.3">
      <c r="AB87787" s="28">
        <v>46199.741666666669</v>
      </c>
      <c r="AC87787">
        <v>87785</v>
      </c>
    </row>
    <row r="87788" spans="28:29" x14ac:dyDescent="0.3">
      <c r="AB87788" s="28">
        <v>46199.742361111108</v>
      </c>
      <c r="AC87788">
        <v>87786</v>
      </c>
    </row>
    <row r="87789" spans="28:29" x14ac:dyDescent="0.3">
      <c r="AB87789" s="28">
        <v>46199.743055555547</v>
      </c>
      <c r="AC87789">
        <v>87787</v>
      </c>
    </row>
    <row r="87790" spans="28:29" x14ac:dyDescent="0.3">
      <c r="AB87790" s="28">
        <v>46199.743750000001</v>
      </c>
      <c r="AC87790">
        <v>87788</v>
      </c>
    </row>
    <row r="87791" spans="28:29" x14ac:dyDescent="0.3">
      <c r="AB87791" s="28">
        <v>46199.744444444441</v>
      </c>
      <c r="AC87791">
        <v>87789</v>
      </c>
    </row>
    <row r="87792" spans="28:29" x14ac:dyDescent="0.3">
      <c r="AB87792" s="28">
        <v>46199.745138888888</v>
      </c>
      <c r="AC87792">
        <v>87790</v>
      </c>
    </row>
    <row r="87793" spans="28:29" x14ac:dyDescent="0.3">
      <c r="AB87793" s="28">
        <v>46199.745833333327</v>
      </c>
      <c r="AC87793">
        <v>87791</v>
      </c>
    </row>
    <row r="87794" spans="28:29" x14ac:dyDescent="0.3">
      <c r="AB87794" s="28">
        <v>46199.746527777781</v>
      </c>
      <c r="AC87794">
        <v>87792</v>
      </c>
    </row>
    <row r="87795" spans="28:29" x14ac:dyDescent="0.3">
      <c r="AB87795" s="28">
        <v>46199.74722222222</v>
      </c>
      <c r="AC87795">
        <v>87793</v>
      </c>
    </row>
    <row r="87796" spans="28:29" x14ac:dyDescent="0.3">
      <c r="AB87796" s="28">
        <v>46199.747916666667</v>
      </c>
      <c r="AC87796">
        <v>87794</v>
      </c>
    </row>
    <row r="87797" spans="28:29" x14ac:dyDescent="0.3">
      <c r="AB87797" s="28">
        <v>46199.748611111107</v>
      </c>
      <c r="AC87797">
        <v>87795</v>
      </c>
    </row>
    <row r="87798" spans="28:29" x14ac:dyDescent="0.3">
      <c r="AB87798" s="28">
        <v>46199.749305555553</v>
      </c>
      <c r="AC87798">
        <v>87796</v>
      </c>
    </row>
    <row r="87799" spans="28:29" x14ac:dyDescent="0.3">
      <c r="AB87799" s="28">
        <v>46199.75</v>
      </c>
      <c r="AC87799">
        <v>87797</v>
      </c>
    </row>
    <row r="87800" spans="28:29" x14ac:dyDescent="0.3">
      <c r="AB87800" s="28">
        <v>46199.750694444447</v>
      </c>
      <c r="AC87800">
        <v>87798</v>
      </c>
    </row>
    <row r="87801" spans="28:29" x14ac:dyDescent="0.3">
      <c r="AB87801" s="28">
        <v>46199.751388888893</v>
      </c>
      <c r="AC87801">
        <v>87799</v>
      </c>
    </row>
    <row r="87802" spans="28:29" x14ac:dyDescent="0.3">
      <c r="AB87802" s="28">
        <v>46199.752083333333</v>
      </c>
      <c r="AC87802">
        <v>87800</v>
      </c>
    </row>
    <row r="87803" spans="28:29" x14ac:dyDescent="0.3">
      <c r="AB87803" s="28">
        <v>46199.75277777778</v>
      </c>
      <c r="AC87803">
        <v>87801</v>
      </c>
    </row>
    <row r="87804" spans="28:29" x14ac:dyDescent="0.3">
      <c r="AB87804" s="28">
        <v>46199.753472222219</v>
      </c>
      <c r="AC87804">
        <v>87802</v>
      </c>
    </row>
    <row r="87805" spans="28:29" x14ac:dyDescent="0.3">
      <c r="AB87805" s="28">
        <v>46199.754166666673</v>
      </c>
      <c r="AC87805">
        <v>87803</v>
      </c>
    </row>
    <row r="87806" spans="28:29" x14ac:dyDescent="0.3">
      <c r="AB87806" s="28">
        <v>46199.754861111112</v>
      </c>
      <c r="AC87806">
        <v>87804</v>
      </c>
    </row>
    <row r="87807" spans="28:29" x14ac:dyDescent="0.3">
      <c r="AB87807" s="28">
        <v>46199.755555555559</v>
      </c>
      <c r="AC87807">
        <v>87805</v>
      </c>
    </row>
    <row r="87808" spans="28:29" x14ac:dyDescent="0.3">
      <c r="AB87808" s="28">
        <v>46199.756249999999</v>
      </c>
      <c r="AC87808">
        <v>87806</v>
      </c>
    </row>
    <row r="87809" spans="28:29" x14ac:dyDescent="0.3">
      <c r="AB87809" s="28">
        <v>46199.756944444453</v>
      </c>
      <c r="AC87809">
        <v>87807</v>
      </c>
    </row>
    <row r="87810" spans="28:29" x14ac:dyDescent="0.3">
      <c r="AB87810" s="28">
        <v>46199.757638888892</v>
      </c>
      <c r="AC87810">
        <v>87808</v>
      </c>
    </row>
    <row r="87811" spans="28:29" x14ac:dyDescent="0.3">
      <c r="AB87811" s="28">
        <v>46199.758333333331</v>
      </c>
      <c r="AC87811">
        <v>87809</v>
      </c>
    </row>
    <row r="87812" spans="28:29" x14ac:dyDescent="0.3">
      <c r="AB87812" s="28">
        <v>46199.759027777778</v>
      </c>
      <c r="AC87812">
        <v>87810</v>
      </c>
    </row>
    <row r="87813" spans="28:29" x14ac:dyDescent="0.3">
      <c r="AB87813" s="28">
        <v>46199.759722222218</v>
      </c>
      <c r="AC87813">
        <v>87811</v>
      </c>
    </row>
    <row r="87814" spans="28:29" x14ac:dyDescent="0.3">
      <c r="AB87814" s="28">
        <v>46199.760416666657</v>
      </c>
      <c r="AC87814">
        <v>87812</v>
      </c>
    </row>
    <row r="87815" spans="28:29" x14ac:dyDescent="0.3">
      <c r="AB87815" s="28">
        <v>46199.761111111111</v>
      </c>
      <c r="AC87815">
        <v>87813</v>
      </c>
    </row>
    <row r="87816" spans="28:29" x14ac:dyDescent="0.3">
      <c r="AB87816" s="28">
        <v>46199.761805555558</v>
      </c>
      <c r="AC87816">
        <v>87814</v>
      </c>
    </row>
    <row r="87817" spans="28:29" x14ac:dyDescent="0.3">
      <c r="AB87817" s="28">
        <v>46199.762499999997</v>
      </c>
      <c r="AC87817">
        <v>87815</v>
      </c>
    </row>
    <row r="87818" spans="28:29" x14ac:dyDescent="0.3">
      <c r="AB87818" s="28">
        <v>46199.763194444437</v>
      </c>
      <c r="AC87818">
        <v>87816</v>
      </c>
    </row>
    <row r="87819" spans="28:29" x14ac:dyDescent="0.3">
      <c r="AB87819" s="28">
        <v>46199.763888888891</v>
      </c>
      <c r="AC87819">
        <v>87817</v>
      </c>
    </row>
    <row r="87820" spans="28:29" x14ac:dyDescent="0.3">
      <c r="AB87820" s="28">
        <v>46199.76458333333</v>
      </c>
      <c r="AC87820">
        <v>87818</v>
      </c>
    </row>
    <row r="87821" spans="28:29" x14ac:dyDescent="0.3">
      <c r="AB87821" s="28">
        <v>46199.765277777777</v>
      </c>
      <c r="AC87821">
        <v>87819</v>
      </c>
    </row>
    <row r="87822" spans="28:29" x14ac:dyDescent="0.3">
      <c r="AB87822" s="28">
        <v>46199.765972222223</v>
      </c>
      <c r="AC87822">
        <v>87820</v>
      </c>
    </row>
    <row r="87823" spans="28:29" x14ac:dyDescent="0.3">
      <c r="AB87823" s="28">
        <v>46199.76666666667</v>
      </c>
      <c r="AC87823">
        <v>87821</v>
      </c>
    </row>
    <row r="87824" spans="28:29" x14ac:dyDescent="0.3">
      <c r="AB87824" s="28">
        <v>46199.767361111109</v>
      </c>
      <c r="AC87824">
        <v>87822</v>
      </c>
    </row>
    <row r="87825" spans="28:29" x14ac:dyDescent="0.3">
      <c r="AB87825" s="28">
        <v>46199.768055555563</v>
      </c>
      <c r="AC87825">
        <v>87823</v>
      </c>
    </row>
    <row r="87826" spans="28:29" x14ac:dyDescent="0.3">
      <c r="AB87826" s="28">
        <v>46199.768750000003</v>
      </c>
      <c r="AC87826">
        <v>87824</v>
      </c>
    </row>
    <row r="87827" spans="28:29" x14ac:dyDescent="0.3">
      <c r="AB87827" s="28">
        <v>46199.769444444442</v>
      </c>
      <c r="AC87827">
        <v>87825</v>
      </c>
    </row>
    <row r="87828" spans="28:29" x14ac:dyDescent="0.3">
      <c r="AB87828" s="28">
        <v>46199.770138888889</v>
      </c>
      <c r="AC87828">
        <v>87826</v>
      </c>
    </row>
    <row r="87829" spans="28:29" x14ac:dyDescent="0.3">
      <c r="AB87829" s="28">
        <v>46199.770833333343</v>
      </c>
      <c r="AC87829">
        <v>87827</v>
      </c>
    </row>
    <row r="87830" spans="28:29" x14ac:dyDescent="0.3">
      <c r="AB87830" s="28">
        <v>46199.771527777782</v>
      </c>
      <c r="AC87830">
        <v>87828</v>
      </c>
    </row>
    <row r="87831" spans="28:29" x14ac:dyDescent="0.3">
      <c r="AB87831" s="28">
        <v>46199.772222222222</v>
      </c>
      <c r="AC87831">
        <v>87829</v>
      </c>
    </row>
    <row r="87832" spans="28:29" x14ac:dyDescent="0.3">
      <c r="AB87832" s="28">
        <v>46199.772916666669</v>
      </c>
      <c r="AC87832">
        <v>87830</v>
      </c>
    </row>
    <row r="87833" spans="28:29" x14ac:dyDescent="0.3">
      <c r="AB87833" s="28">
        <v>46199.773611111108</v>
      </c>
      <c r="AC87833">
        <v>87831</v>
      </c>
    </row>
    <row r="87834" spans="28:29" x14ac:dyDescent="0.3">
      <c r="AB87834" s="28">
        <v>46199.774305555547</v>
      </c>
      <c r="AC87834">
        <v>87832</v>
      </c>
    </row>
    <row r="87835" spans="28:29" x14ac:dyDescent="0.3">
      <c r="AB87835" s="28">
        <v>46199.775000000001</v>
      </c>
      <c r="AC87835">
        <v>87833</v>
      </c>
    </row>
    <row r="87836" spans="28:29" x14ac:dyDescent="0.3">
      <c r="AB87836" s="28">
        <v>46199.775694444441</v>
      </c>
      <c r="AC87836">
        <v>87834</v>
      </c>
    </row>
    <row r="87837" spans="28:29" x14ac:dyDescent="0.3">
      <c r="AB87837" s="28">
        <v>46199.776388888888</v>
      </c>
      <c r="AC87837">
        <v>87835</v>
      </c>
    </row>
    <row r="87838" spans="28:29" x14ac:dyDescent="0.3">
      <c r="AB87838" s="28">
        <v>46199.777083333327</v>
      </c>
      <c r="AC87838">
        <v>87836</v>
      </c>
    </row>
    <row r="87839" spans="28:29" x14ac:dyDescent="0.3">
      <c r="AB87839" s="28">
        <v>46199.777777777781</v>
      </c>
      <c r="AC87839">
        <v>87837</v>
      </c>
    </row>
    <row r="87840" spans="28:29" x14ac:dyDescent="0.3">
      <c r="AB87840" s="28">
        <v>46199.77847222222</v>
      </c>
      <c r="AC87840">
        <v>87838</v>
      </c>
    </row>
    <row r="87841" spans="28:29" x14ac:dyDescent="0.3">
      <c r="AB87841" s="28">
        <v>46199.779166666667</v>
      </c>
      <c r="AC87841">
        <v>87839</v>
      </c>
    </row>
    <row r="87842" spans="28:29" x14ac:dyDescent="0.3">
      <c r="AB87842" s="28">
        <v>46199.779861111107</v>
      </c>
      <c r="AC87842">
        <v>87840</v>
      </c>
    </row>
    <row r="87843" spans="28:29" x14ac:dyDescent="0.3">
      <c r="AB87843" s="28">
        <v>46199.780555555553</v>
      </c>
      <c r="AC87843">
        <v>87841</v>
      </c>
    </row>
    <row r="87844" spans="28:29" x14ac:dyDescent="0.3">
      <c r="AB87844" s="28">
        <v>46199.78125</v>
      </c>
      <c r="AC87844">
        <v>87842</v>
      </c>
    </row>
    <row r="87845" spans="28:29" x14ac:dyDescent="0.3">
      <c r="AB87845" s="28">
        <v>46199.781944444447</v>
      </c>
      <c r="AC87845">
        <v>87843</v>
      </c>
    </row>
    <row r="87846" spans="28:29" x14ac:dyDescent="0.3">
      <c r="AB87846" s="28">
        <v>46199.782638888893</v>
      </c>
      <c r="AC87846">
        <v>87844</v>
      </c>
    </row>
    <row r="87847" spans="28:29" x14ac:dyDescent="0.3">
      <c r="AB87847" s="28">
        <v>46199.783333333333</v>
      </c>
      <c r="AC87847">
        <v>87845</v>
      </c>
    </row>
    <row r="87848" spans="28:29" x14ac:dyDescent="0.3">
      <c r="AB87848" s="28">
        <v>46199.78402777778</v>
      </c>
      <c r="AC87848">
        <v>87846</v>
      </c>
    </row>
    <row r="87849" spans="28:29" x14ac:dyDescent="0.3">
      <c r="AB87849" s="28">
        <v>46199.784722222219</v>
      </c>
      <c r="AC87849">
        <v>87847</v>
      </c>
    </row>
    <row r="87850" spans="28:29" x14ac:dyDescent="0.3">
      <c r="AB87850" s="28">
        <v>46199.785416666673</v>
      </c>
      <c r="AC87850">
        <v>87848</v>
      </c>
    </row>
    <row r="87851" spans="28:29" x14ac:dyDescent="0.3">
      <c r="AB87851" s="28">
        <v>46199.786111111112</v>
      </c>
      <c r="AC87851">
        <v>87849</v>
      </c>
    </row>
    <row r="87852" spans="28:29" x14ac:dyDescent="0.3">
      <c r="AB87852" s="28">
        <v>46199.786805555559</v>
      </c>
      <c r="AC87852">
        <v>87850</v>
      </c>
    </row>
    <row r="87853" spans="28:29" x14ac:dyDescent="0.3">
      <c r="AB87853" s="28">
        <v>46199.787499999999</v>
      </c>
      <c r="AC87853">
        <v>87851</v>
      </c>
    </row>
    <row r="87854" spans="28:29" x14ac:dyDescent="0.3">
      <c r="AB87854" s="28">
        <v>46199.788194444453</v>
      </c>
      <c r="AC87854">
        <v>87852</v>
      </c>
    </row>
    <row r="87855" spans="28:29" x14ac:dyDescent="0.3">
      <c r="AB87855" s="28">
        <v>46199.788888888892</v>
      </c>
      <c r="AC87855">
        <v>87853</v>
      </c>
    </row>
    <row r="87856" spans="28:29" x14ac:dyDescent="0.3">
      <c r="AB87856" s="28">
        <v>46199.789583333331</v>
      </c>
      <c r="AC87856">
        <v>87854</v>
      </c>
    </row>
    <row r="87857" spans="28:29" x14ac:dyDescent="0.3">
      <c r="AB87857" s="28">
        <v>46199.790277777778</v>
      </c>
      <c r="AC87857">
        <v>87855</v>
      </c>
    </row>
    <row r="87858" spans="28:29" x14ac:dyDescent="0.3">
      <c r="AB87858" s="28">
        <v>46199.790972222218</v>
      </c>
      <c r="AC87858">
        <v>87856</v>
      </c>
    </row>
    <row r="87859" spans="28:29" x14ac:dyDescent="0.3">
      <c r="AB87859" s="28">
        <v>46199.791666666657</v>
      </c>
      <c r="AC87859">
        <v>87857</v>
      </c>
    </row>
    <row r="87860" spans="28:29" x14ac:dyDescent="0.3">
      <c r="AB87860" s="28">
        <v>46199.792361111111</v>
      </c>
      <c r="AC87860">
        <v>87858</v>
      </c>
    </row>
    <row r="87861" spans="28:29" x14ac:dyDescent="0.3">
      <c r="AB87861" s="28">
        <v>46199.793055555558</v>
      </c>
      <c r="AC87861">
        <v>87859</v>
      </c>
    </row>
    <row r="87862" spans="28:29" x14ac:dyDescent="0.3">
      <c r="AB87862" s="28">
        <v>46199.793749999997</v>
      </c>
      <c r="AC87862">
        <v>87860</v>
      </c>
    </row>
    <row r="87863" spans="28:29" x14ac:dyDescent="0.3">
      <c r="AB87863" s="28">
        <v>46199.794444444437</v>
      </c>
      <c r="AC87863">
        <v>87861</v>
      </c>
    </row>
    <row r="87864" spans="28:29" x14ac:dyDescent="0.3">
      <c r="AB87864" s="28">
        <v>46199.795138888891</v>
      </c>
      <c r="AC87864">
        <v>87862</v>
      </c>
    </row>
    <row r="87865" spans="28:29" x14ac:dyDescent="0.3">
      <c r="AB87865" s="28">
        <v>46199.79583333333</v>
      </c>
      <c r="AC87865">
        <v>87863</v>
      </c>
    </row>
    <row r="87866" spans="28:29" x14ac:dyDescent="0.3">
      <c r="AB87866" s="28">
        <v>46199.796527777777</v>
      </c>
      <c r="AC87866">
        <v>87864</v>
      </c>
    </row>
    <row r="87867" spans="28:29" x14ac:dyDescent="0.3">
      <c r="AB87867" s="28">
        <v>46199.797222222223</v>
      </c>
      <c r="AC87867">
        <v>87865</v>
      </c>
    </row>
    <row r="87868" spans="28:29" x14ac:dyDescent="0.3">
      <c r="AB87868" s="28">
        <v>46199.79791666667</v>
      </c>
      <c r="AC87868">
        <v>87866</v>
      </c>
    </row>
    <row r="87869" spans="28:29" x14ac:dyDescent="0.3">
      <c r="AB87869" s="28">
        <v>46199.798611111109</v>
      </c>
      <c r="AC87869">
        <v>87867</v>
      </c>
    </row>
    <row r="87870" spans="28:29" x14ac:dyDescent="0.3">
      <c r="AB87870" s="28">
        <v>46199.799305555563</v>
      </c>
      <c r="AC87870">
        <v>87868</v>
      </c>
    </row>
    <row r="87871" spans="28:29" x14ac:dyDescent="0.3">
      <c r="AB87871" s="28">
        <v>46199.8</v>
      </c>
      <c r="AC87871">
        <v>87869</v>
      </c>
    </row>
    <row r="87872" spans="28:29" x14ac:dyDescent="0.3">
      <c r="AB87872" s="28">
        <v>46199.800694444442</v>
      </c>
      <c r="AC87872">
        <v>87870</v>
      </c>
    </row>
    <row r="87873" spans="28:29" x14ac:dyDescent="0.3">
      <c r="AB87873" s="28">
        <v>46199.801388888889</v>
      </c>
      <c r="AC87873">
        <v>87871</v>
      </c>
    </row>
    <row r="87874" spans="28:29" x14ac:dyDescent="0.3">
      <c r="AB87874" s="28">
        <v>46199.802083333343</v>
      </c>
      <c r="AC87874">
        <v>87872</v>
      </c>
    </row>
    <row r="87875" spans="28:29" x14ac:dyDescent="0.3">
      <c r="AB87875" s="28">
        <v>46199.802777777782</v>
      </c>
      <c r="AC87875">
        <v>87873</v>
      </c>
    </row>
    <row r="87876" spans="28:29" x14ac:dyDescent="0.3">
      <c r="AB87876" s="28">
        <v>46199.803472222222</v>
      </c>
      <c r="AC87876">
        <v>87874</v>
      </c>
    </row>
    <row r="87877" spans="28:29" x14ac:dyDescent="0.3">
      <c r="AB87877" s="28">
        <v>46199.804166666669</v>
      </c>
      <c r="AC87877">
        <v>87875</v>
      </c>
    </row>
    <row r="87878" spans="28:29" x14ac:dyDescent="0.3">
      <c r="AB87878" s="28">
        <v>46199.804861111108</v>
      </c>
      <c r="AC87878">
        <v>87876</v>
      </c>
    </row>
    <row r="87879" spans="28:29" x14ac:dyDescent="0.3">
      <c r="AB87879" s="28">
        <v>46199.805555555547</v>
      </c>
      <c r="AC87879">
        <v>87877</v>
      </c>
    </row>
    <row r="87880" spans="28:29" x14ac:dyDescent="0.3">
      <c r="AB87880" s="28">
        <v>46199.806250000001</v>
      </c>
      <c r="AC87880">
        <v>87878</v>
      </c>
    </row>
    <row r="87881" spans="28:29" x14ac:dyDescent="0.3">
      <c r="AB87881" s="28">
        <v>46199.806944444441</v>
      </c>
      <c r="AC87881">
        <v>87879</v>
      </c>
    </row>
    <row r="87882" spans="28:29" x14ac:dyDescent="0.3">
      <c r="AB87882" s="28">
        <v>46199.807638888888</v>
      </c>
      <c r="AC87882">
        <v>87880</v>
      </c>
    </row>
    <row r="87883" spans="28:29" x14ac:dyDescent="0.3">
      <c r="AB87883" s="28">
        <v>46199.808333333327</v>
      </c>
      <c r="AC87883">
        <v>87881</v>
      </c>
    </row>
    <row r="87884" spans="28:29" x14ac:dyDescent="0.3">
      <c r="AB87884" s="28">
        <v>46199.809027777781</v>
      </c>
      <c r="AC87884">
        <v>87882</v>
      </c>
    </row>
    <row r="87885" spans="28:29" x14ac:dyDescent="0.3">
      <c r="AB87885" s="28">
        <v>46199.80972222222</v>
      </c>
      <c r="AC87885">
        <v>87883</v>
      </c>
    </row>
    <row r="87886" spans="28:29" x14ac:dyDescent="0.3">
      <c r="AB87886" s="28">
        <v>46199.810416666667</v>
      </c>
      <c r="AC87886">
        <v>87884</v>
      </c>
    </row>
    <row r="87887" spans="28:29" x14ac:dyDescent="0.3">
      <c r="AB87887" s="28">
        <v>46199.811111111107</v>
      </c>
      <c r="AC87887">
        <v>87885</v>
      </c>
    </row>
    <row r="87888" spans="28:29" x14ac:dyDescent="0.3">
      <c r="AB87888" s="28">
        <v>46199.811805555553</v>
      </c>
      <c r="AC87888">
        <v>87886</v>
      </c>
    </row>
    <row r="87889" spans="28:29" x14ac:dyDescent="0.3">
      <c r="AB87889" s="28">
        <v>46199.8125</v>
      </c>
      <c r="AC87889">
        <v>87887</v>
      </c>
    </row>
    <row r="87890" spans="28:29" x14ac:dyDescent="0.3">
      <c r="AB87890" s="28">
        <v>46199.813194444447</v>
      </c>
      <c r="AC87890">
        <v>87888</v>
      </c>
    </row>
    <row r="87891" spans="28:29" x14ac:dyDescent="0.3">
      <c r="AB87891" s="28">
        <v>46199.813888888893</v>
      </c>
      <c r="AC87891">
        <v>87889</v>
      </c>
    </row>
    <row r="87892" spans="28:29" x14ac:dyDescent="0.3">
      <c r="AB87892" s="28">
        <v>46199.814583333333</v>
      </c>
      <c r="AC87892">
        <v>87890</v>
      </c>
    </row>
    <row r="87893" spans="28:29" x14ac:dyDescent="0.3">
      <c r="AB87893" s="28">
        <v>46199.81527777778</v>
      </c>
      <c r="AC87893">
        <v>87891</v>
      </c>
    </row>
    <row r="87894" spans="28:29" x14ac:dyDescent="0.3">
      <c r="AB87894" s="28">
        <v>46199.815972222219</v>
      </c>
      <c r="AC87894">
        <v>87892</v>
      </c>
    </row>
    <row r="87895" spans="28:29" x14ac:dyDescent="0.3">
      <c r="AB87895" s="28">
        <v>46199.816666666673</v>
      </c>
      <c r="AC87895">
        <v>87893</v>
      </c>
    </row>
    <row r="87896" spans="28:29" x14ac:dyDescent="0.3">
      <c r="AB87896" s="28">
        <v>46199.817361111112</v>
      </c>
      <c r="AC87896">
        <v>87894</v>
      </c>
    </row>
    <row r="87897" spans="28:29" x14ac:dyDescent="0.3">
      <c r="AB87897" s="28">
        <v>46199.818055555559</v>
      </c>
      <c r="AC87897">
        <v>87895</v>
      </c>
    </row>
    <row r="87898" spans="28:29" x14ac:dyDescent="0.3">
      <c r="AB87898" s="28">
        <v>46199.818749999999</v>
      </c>
      <c r="AC87898">
        <v>87896</v>
      </c>
    </row>
    <row r="87899" spans="28:29" x14ac:dyDescent="0.3">
      <c r="AB87899" s="28">
        <v>46199.819444444453</v>
      </c>
      <c r="AC87899">
        <v>87897</v>
      </c>
    </row>
    <row r="87900" spans="28:29" x14ac:dyDescent="0.3">
      <c r="AB87900" s="28">
        <v>46199.820138888892</v>
      </c>
      <c r="AC87900">
        <v>87898</v>
      </c>
    </row>
    <row r="87901" spans="28:29" x14ac:dyDescent="0.3">
      <c r="AB87901" s="28">
        <v>46199.820833333331</v>
      </c>
      <c r="AC87901">
        <v>87899</v>
      </c>
    </row>
    <row r="87902" spans="28:29" x14ac:dyDescent="0.3">
      <c r="AB87902" s="28">
        <v>46199.821527777778</v>
      </c>
      <c r="AC87902">
        <v>87900</v>
      </c>
    </row>
    <row r="87903" spans="28:29" x14ac:dyDescent="0.3">
      <c r="AB87903" s="28">
        <v>46199.822222222218</v>
      </c>
      <c r="AC87903">
        <v>87901</v>
      </c>
    </row>
    <row r="87904" spans="28:29" x14ac:dyDescent="0.3">
      <c r="AB87904" s="28">
        <v>46199.822916666657</v>
      </c>
      <c r="AC87904">
        <v>87902</v>
      </c>
    </row>
    <row r="87905" spans="28:29" x14ac:dyDescent="0.3">
      <c r="AB87905" s="28">
        <v>46199.823611111111</v>
      </c>
      <c r="AC87905">
        <v>87903</v>
      </c>
    </row>
    <row r="87906" spans="28:29" x14ac:dyDescent="0.3">
      <c r="AB87906" s="28">
        <v>46199.824305555558</v>
      </c>
      <c r="AC87906">
        <v>87904</v>
      </c>
    </row>
    <row r="87907" spans="28:29" x14ac:dyDescent="0.3">
      <c r="AB87907" s="28">
        <v>46199.824999999997</v>
      </c>
      <c r="AC87907">
        <v>87905</v>
      </c>
    </row>
    <row r="87908" spans="28:29" x14ac:dyDescent="0.3">
      <c r="AB87908" s="28">
        <v>46199.825694444437</v>
      </c>
      <c r="AC87908">
        <v>87906</v>
      </c>
    </row>
    <row r="87909" spans="28:29" x14ac:dyDescent="0.3">
      <c r="AB87909" s="28">
        <v>46199.826388888891</v>
      </c>
      <c r="AC87909">
        <v>87907</v>
      </c>
    </row>
    <row r="87910" spans="28:29" x14ac:dyDescent="0.3">
      <c r="AB87910" s="28">
        <v>46199.82708333333</v>
      </c>
      <c r="AC87910">
        <v>87908</v>
      </c>
    </row>
    <row r="87911" spans="28:29" x14ac:dyDescent="0.3">
      <c r="AB87911" s="28">
        <v>46199.827777777777</v>
      </c>
      <c r="AC87911">
        <v>87909</v>
      </c>
    </row>
    <row r="87912" spans="28:29" x14ac:dyDescent="0.3">
      <c r="AB87912" s="28">
        <v>46199.828472222223</v>
      </c>
      <c r="AC87912">
        <v>87910</v>
      </c>
    </row>
    <row r="87913" spans="28:29" x14ac:dyDescent="0.3">
      <c r="AB87913" s="28">
        <v>46199.82916666667</v>
      </c>
      <c r="AC87913">
        <v>87911</v>
      </c>
    </row>
    <row r="87914" spans="28:29" x14ac:dyDescent="0.3">
      <c r="AB87914" s="28">
        <v>46199.829861111109</v>
      </c>
      <c r="AC87914">
        <v>87912</v>
      </c>
    </row>
    <row r="87915" spans="28:29" x14ac:dyDescent="0.3">
      <c r="AB87915" s="28">
        <v>46199.830555555563</v>
      </c>
      <c r="AC87915">
        <v>87913</v>
      </c>
    </row>
    <row r="87916" spans="28:29" x14ac:dyDescent="0.3">
      <c r="AB87916" s="28">
        <v>46199.831250000003</v>
      </c>
      <c r="AC87916">
        <v>87914</v>
      </c>
    </row>
    <row r="87917" spans="28:29" x14ac:dyDescent="0.3">
      <c r="AB87917" s="28">
        <v>46199.831944444442</v>
      </c>
      <c r="AC87917">
        <v>87915</v>
      </c>
    </row>
    <row r="87918" spans="28:29" x14ac:dyDescent="0.3">
      <c r="AB87918" s="28">
        <v>46199.832638888889</v>
      </c>
      <c r="AC87918">
        <v>87916</v>
      </c>
    </row>
    <row r="87919" spans="28:29" x14ac:dyDescent="0.3">
      <c r="AB87919" s="28">
        <v>46202.513888888891</v>
      </c>
      <c r="AC87919">
        <v>87917</v>
      </c>
    </row>
    <row r="87920" spans="28:29" x14ac:dyDescent="0.3">
      <c r="AB87920" s="28">
        <v>46202.5625</v>
      </c>
      <c r="AC87920">
        <v>87918</v>
      </c>
    </row>
    <row r="87921" spans="28:29" x14ac:dyDescent="0.3">
      <c r="AB87921" s="28">
        <v>46202.563194444447</v>
      </c>
      <c r="AC87921">
        <v>87919</v>
      </c>
    </row>
    <row r="87922" spans="28:29" x14ac:dyDescent="0.3">
      <c r="AB87922" s="28">
        <v>46202.563888888893</v>
      </c>
      <c r="AC87922">
        <v>87920</v>
      </c>
    </row>
    <row r="87923" spans="28:29" x14ac:dyDescent="0.3">
      <c r="AB87923" s="28">
        <v>46202.564583333333</v>
      </c>
      <c r="AC87923">
        <v>87921</v>
      </c>
    </row>
    <row r="87924" spans="28:29" x14ac:dyDescent="0.3">
      <c r="AB87924" s="28">
        <v>46202.56527777778</v>
      </c>
      <c r="AC87924">
        <v>87922</v>
      </c>
    </row>
    <row r="87925" spans="28:29" x14ac:dyDescent="0.3">
      <c r="AB87925" s="28">
        <v>46202.565972222219</v>
      </c>
      <c r="AC87925">
        <v>87923</v>
      </c>
    </row>
    <row r="87926" spans="28:29" x14ac:dyDescent="0.3">
      <c r="AB87926" s="28">
        <v>46202.566666666673</v>
      </c>
      <c r="AC87926">
        <v>87924</v>
      </c>
    </row>
    <row r="87927" spans="28:29" x14ac:dyDescent="0.3">
      <c r="AB87927" s="28">
        <v>46202.567361111112</v>
      </c>
      <c r="AC87927">
        <v>87925</v>
      </c>
    </row>
    <row r="87928" spans="28:29" x14ac:dyDescent="0.3">
      <c r="AB87928" s="28">
        <v>46202.568055555559</v>
      </c>
      <c r="AC87928">
        <v>87926</v>
      </c>
    </row>
    <row r="87929" spans="28:29" x14ac:dyDescent="0.3">
      <c r="AB87929" s="28">
        <v>46202.568749999999</v>
      </c>
      <c r="AC87929">
        <v>87927</v>
      </c>
    </row>
    <row r="87930" spans="28:29" x14ac:dyDescent="0.3">
      <c r="AB87930" s="28">
        <v>46202.569444444453</v>
      </c>
      <c r="AC87930">
        <v>87928</v>
      </c>
    </row>
    <row r="87931" spans="28:29" x14ac:dyDescent="0.3">
      <c r="AB87931" s="28">
        <v>46202.570138888892</v>
      </c>
      <c r="AC87931">
        <v>87929</v>
      </c>
    </row>
    <row r="87932" spans="28:29" x14ac:dyDescent="0.3">
      <c r="AB87932" s="28">
        <v>46202.570833333331</v>
      </c>
      <c r="AC87932">
        <v>87930</v>
      </c>
    </row>
    <row r="87933" spans="28:29" x14ac:dyDescent="0.3">
      <c r="AB87933" s="28">
        <v>46202.571527777778</v>
      </c>
      <c r="AC87933">
        <v>87931</v>
      </c>
    </row>
    <row r="87934" spans="28:29" x14ac:dyDescent="0.3">
      <c r="AB87934" s="28">
        <v>46202.572222222218</v>
      </c>
      <c r="AC87934">
        <v>87932</v>
      </c>
    </row>
    <row r="87935" spans="28:29" x14ac:dyDescent="0.3">
      <c r="AB87935" s="28">
        <v>46202.572916666657</v>
      </c>
      <c r="AC87935">
        <v>87933</v>
      </c>
    </row>
    <row r="87936" spans="28:29" x14ac:dyDescent="0.3">
      <c r="AB87936" s="28">
        <v>46202.573611111111</v>
      </c>
      <c r="AC87936">
        <v>87934</v>
      </c>
    </row>
    <row r="87937" spans="28:29" x14ac:dyDescent="0.3">
      <c r="AB87937" s="28">
        <v>46202.574305555558</v>
      </c>
      <c r="AC87937">
        <v>87935</v>
      </c>
    </row>
    <row r="87938" spans="28:29" x14ac:dyDescent="0.3">
      <c r="AB87938" s="28">
        <v>46202.574999999997</v>
      </c>
      <c r="AC87938">
        <v>87936</v>
      </c>
    </row>
    <row r="87939" spans="28:29" x14ac:dyDescent="0.3">
      <c r="AB87939" s="28">
        <v>46202.575694444437</v>
      </c>
      <c r="AC87939">
        <v>87937</v>
      </c>
    </row>
    <row r="87940" spans="28:29" x14ac:dyDescent="0.3">
      <c r="AB87940" s="28">
        <v>46202.576388888891</v>
      </c>
      <c r="AC87940">
        <v>87938</v>
      </c>
    </row>
    <row r="87941" spans="28:29" x14ac:dyDescent="0.3">
      <c r="AB87941" s="28">
        <v>46202.57708333333</v>
      </c>
      <c r="AC87941">
        <v>87939</v>
      </c>
    </row>
    <row r="87942" spans="28:29" x14ac:dyDescent="0.3">
      <c r="AB87942" s="28">
        <v>46202.577777777777</v>
      </c>
      <c r="AC87942">
        <v>87940</v>
      </c>
    </row>
    <row r="87943" spans="28:29" x14ac:dyDescent="0.3">
      <c r="AB87943" s="28">
        <v>46202.578472222223</v>
      </c>
      <c r="AC87943">
        <v>87941</v>
      </c>
    </row>
    <row r="87944" spans="28:29" x14ac:dyDescent="0.3">
      <c r="AB87944" s="28">
        <v>46202.57916666667</v>
      </c>
      <c r="AC87944">
        <v>87942</v>
      </c>
    </row>
    <row r="87945" spans="28:29" x14ac:dyDescent="0.3">
      <c r="AB87945" s="28">
        <v>46202.579861111109</v>
      </c>
      <c r="AC87945">
        <v>87943</v>
      </c>
    </row>
    <row r="87946" spans="28:29" x14ac:dyDescent="0.3">
      <c r="AB87946" s="28">
        <v>46202.580555555563</v>
      </c>
      <c r="AC87946">
        <v>87944</v>
      </c>
    </row>
    <row r="87947" spans="28:29" x14ac:dyDescent="0.3">
      <c r="AB87947" s="28">
        <v>46202.581250000003</v>
      </c>
      <c r="AC87947">
        <v>87945</v>
      </c>
    </row>
    <row r="87948" spans="28:29" x14ac:dyDescent="0.3">
      <c r="AB87948" s="28">
        <v>46202.581944444442</v>
      </c>
      <c r="AC87948">
        <v>87946</v>
      </c>
    </row>
    <row r="87949" spans="28:29" x14ac:dyDescent="0.3">
      <c r="AB87949" s="28">
        <v>46202.582638888889</v>
      </c>
      <c r="AC87949">
        <v>87947</v>
      </c>
    </row>
    <row r="87950" spans="28:29" x14ac:dyDescent="0.3">
      <c r="AB87950" s="28">
        <v>46202.583333333343</v>
      </c>
      <c r="AC87950">
        <v>87948</v>
      </c>
    </row>
    <row r="87951" spans="28:29" x14ac:dyDescent="0.3">
      <c r="AB87951" s="28">
        <v>46202.584027777782</v>
      </c>
      <c r="AC87951">
        <v>87949</v>
      </c>
    </row>
    <row r="87952" spans="28:29" x14ac:dyDescent="0.3">
      <c r="AB87952" s="28">
        <v>46202.584722222222</v>
      </c>
      <c r="AC87952">
        <v>87950</v>
      </c>
    </row>
    <row r="87953" spans="28:29" x14ac:dyDescent="0.3">
      <c r="AB87953" s="28">
        <v>46202.585416666669</v>
      </c>
      <c r="AC87953">
        <v>87951</v>
      </c>
    </row>
    <row r="87954" spans="28:29" x14ac:dyDescent="0.3">
      <c r="AB87954" s="28">
        <v>46202.586111111108</v>
      </c>
      <c r="AC87954">
        <v>87952</v>
      </c>
    </row>
    <row r="87955" spans="28:29" x14ac:dyDescent="0.3">
      <c r="AB87955" s="28">
        <v>46202.586805555547</v>
      </c>
      <c r="AC87955">
        <v>87953</v>
      </c>
    </row>
    <row r="87956" spans="28:29" x14ac:dyDescent="0.3">
      <c r="AB87956" s="28">
        <v>46202.587500000001</v>
      </c>
      <c r="AC87956">
        <v>87954</v>
      </c>
    </row>
    <row r="87957" spans="28:29" x14ac:dyDescent="0.3">
      <c r="AB87957" s="28">
        <v>46202.588194444441</v>
      </c>
      <c r="AC87957">
        <v>87955</v>
      </c>
    </row>
    <row r="87958" spans="28:29" x14ac:dyDescent="0.3">
      <c r="AB87958" s="28">
        <v>46202.588888888888</v>
      </c>
      <c r="AC87958">
        <v>87956</v>
      </c>
    </row>
    <row r="87959" spans="28:29" x14ac:dyDescent="0.3">
      <c r="AB87959" s="28">
        <v>46202.589583333327</v>
      </c>
      <c r="AC87959">
        <v>87957</v>
      </c>
    </row>
    <row r="87960" spans="28:29" x14ac:dyDescent="0.3">
      <c r="AB87960" s="28">
        <v>46202.590277777781</v>
      </c>
      <c r="AC87960">
        <v>87958</v>
      </c>
    </row>
    <row r="87961" spans="28:29" x14ac:dyDescent="0.3">
      <c r="AB87961" s="28">
        <v>46202.59097222222</v>
      </c>
      <c r="AC87961">
        <v>87959</v>
      </c>
    </row>
    <row r="87962" spans="28:29" x14ac:dyDescent="0.3">
      <c r="AB87962" s="28">
        <v>46202.591666666667</v>
      </c>
      <c r="AC87962">
        <v>87960</v>
      </c>
    </row>
    <row r="87963" spans="28:29" x14ac:dyDescent="0.3">
      <c r="AB87963" s="28">
        <v>46202.592361111107</v>
      </c>
      <c r="AC87963">
        <v>87961</v>
      </c>
    </row>
    <row r="87964" spans="28:29" x14ac:dyDescent="0.3">
      <c r="AB87964" s="28">
        <v>46202.593055555553</v>
      </c>
      <c r="AC87964">
        <v>87962</v>
      </c>
    </row>
    <row r="87965" spans="28:29" x14ac:dyDescent="0.3">
      <c r="AB87965" s="28">
        <v>46202.59375</v>
      </c>
      <c r="AC87965">
        <v>87963</v>
      </c>
    </row>
    <row r="87966" spans="28:29" x14ac:dyDescent="0.3">
      <c r="AB87966" s="28">
        <v>46202.594444444447</v>
      </c>
      <c r="AC87966">
        <v>87964</v>
      </c>
    </row>
    <row r="87967" spans="28:29" x14ac:dyDescent="0.3">
      <c r="AB87967" s="28">
        <v>46202.595138888893</v>
      </c>
      <c r="AC87967">
        <v>87965</v>
      </c>
    </row>
    <row r="87968" spans="28:29" x14ac:dyDescent="0.3">
      <c r="AB87968" s="28">
        <v>46202.595833333333</v>
      </c>
      <c r="AC87968">
        <v>87966</v>
      </c>
    </row>
    <row r="87969" spans="28:29" x14ac:dyDescent="0.3">
      <c r="AB87969" s="28">
        <v>46202.59652777778</v>
      </c>
      <c r="AC87969">
        <v>87967</v>
      </c>
    </row>
    <row r="87970" spans="28:29" x14ac:dyDescent="0.3">
      <c r="AB87970" s="28">
        <v>46202.597222222219</v>
      </c>
      <c r="AC87970">
        <v>87968</v>
      </c>
    </row>
    <row r="87971" spans="28:29" x14ac:dyDescent="0.3">
      <c r="AB87971" s="28">
        <v>46202.597916666673</v>
      </c>
      <c r="AC87971">
        <v>87969</v>
      </c>
    </row>
    <row r="87972" spans="28:29" x14ac:dyDescent="0.3">
      <c r="AB87972" s="28">
        <v>46202.598611111112</v>
      </c>
      <c r="AC87972">
        <v>87970</v>
      </c>
    </row>
    <row r="87973" spans="28:29" x14ac:dyDescent="0.3">
      <c r="AB87973" s="28">
        <v>46202.599305555559</v>
      </c>
      <c r="AC87973">
        <v>87971</v>
      </c>
    </row>
    <row r="87974" spans="28:29" x14ac:dyDescent="0.3">
      <c r="AB87974" s="28">
        <v>46202.6</v>
      </c>
      <c r="AC87974">
        <v>87972</v>
      </c>
    </row>
    <row r="87975" spans="28:29" x14ac:dyDescent="0.3">
      <c r="AB87975" s="28">
        <v>46202.600694444453</v>
      </c>
      <c r="AC87975">
        <v>87973</v>
      </c>
    </row>
    <row r="87976" spans="28:29" x14ac:dyDescent="0.3">
      <c r="AB87976" s="28">
        <v>46202.601388888892</v>
      </c>
      <c r="AC87976">
        <v>87974</v>
      </c>
    </row>
    <row r="87977" spans="28:29" x14ac:dyDescent="0.3">
      <c r="AB87977" s="28">
        <v>46202.602083333331</v>
      </c>
      <c r="AC87977">
        <v>87975</v>
      </c>
    </row>
    <row r="87978" spans="28:29" x14ac:dyDescent="0.3">
      <c r="AB87978" s="28">
        <v>46202.602777777778</v>
      </c>
      <c r="AC87978">
        <v>87976</v>
      </c>
    </row>
    <row r="87979" spans="28:29" x14ac:dyDescent="0.3">
      <c r="AB87979" s="28">
        <v>46202.603472222218</v>
      </c>
      <c r="AC87979">
        <v>87977</v>
      </c>
    </row>
    <row r="87980" spans="28:29" x14ac:dyDescent="0.3">
      <c r="AB87980" s="28">
        <v>46202.604166666657</v>
      </c>
      <c r="AC87980">
        <v>87978</v>
      </c>
    </row>
    <row r="87981" spans="28:29" x14ac:dyDescent="0.3">
      <c r="AB87981" s="28">
        <v>46202.604861111111</v>
      </c>
      <c r="AC87981">
        <v>87979</v>
      </c>
    </row>
    <row r="87982" spans="28:29" x14ac:dyDescent="0.3">
      <c r="AB87982" s="28">
        <v>46202.605555555558</v>
      </c>
      <c r="AC87982">
        <v>87980</v>
      </c>
    </row>
    <row r="87983" spans="28:29" x14ac:dyDescent="0.3">
      <c r="AB87983" s="28">
        <v>46202.606249999997</v>
      </c>
      <c r="AC87983">
        <v>87981</v>
      </c>
    </row>
    <row r="87984" spans="28:29" x14ac:dyDescent="0.3">
      <c r="AB87984" s="28">
        <v>46202.606944444437</v>
      </c>
      <c r="AC87984">
        <v>87982</v>
      </c>
    </row>
    <row r="87985" spans="28:29" x14ac:dyDescent="0.3">
      <c r="AB87985" s="28">
        <v>46202.607638888891</v>
      </c>
      <c r="AC87985">
        <v>87983</v>
      </c>
    </row>
    <row r="87986" spans="28:29" x14ac:dyDescent="0.3">
      <c r="AB87986" s="28">
        <v>46202.60833333333</v>
      </c>
      <c r="AC87986">
        <v>87984</v>
      </c>
    </row>
    <row r="87987" spans="28:29" x14ac:dyDescent="0.3">
      <c r="AB87987" s="28">
        <v>46202.609027777777</v>
      </c>
      <c r="AC87987">
        <v>87985</v>
      </c>
    </row>
    <row r="87988" spans="28:29" x14ac:dyDescent="0.3">
      <c r="AB87988" s="28">
        <v>46202.609722222223</v>
      </c>
      <c r="AC87988">
        <v>87986</v>
      </c>
    </row>
    <row r="87989" spans="28:29" x14ac:dyDescent="0.3">
      <c r="AB87989" s="28">
        <v>46202.61041666667</v>
      </c>
      <c r="AC87989">
        <v>87987</v>
      </c>
    </row>
    <row r="87990" spans="28:29" x14ac:dyDescent="0.3">
      <c r="AB87990" s="28">
        <v>46202.611111111109</v>
      </c>
      <c r="AC87990">
        <v>87988</v>
      </c>
    </row>
    <row r="87991" spans="28:29" x14ac:dyDescent="0.3">
      <c r="AB87991" s="28">
        <v>46202.611805555563</v>
      </c>
      <c r="AC87991">
        <v>87989</v>
      </c>
    </row>
    <row r="87992" spans="28:29" x14ac:dyDescent="0.3">
      <c r="AB87992" s="28">
        <v>46202.612500000003</v>
      </c>
      <c r="AC87992">
        <v>87990</v>
      </c>
    </row>
    <row r="87993" spans="28:29" x14ac:dyDescent="0.3">
      <c r="AB87993" s="28">
        <v>46202.613194444442</v>
      </c>
      <c r="AC87993">
        <v>87991</v>
      </c>
    </row>
    <row r="87994" spans="28:29" x14ac:dyDescent="0.3">
      <c r="AB87994" s="28">
        <v>46202.613888888889</v>
      </c>
      <c r="AC87994">
        <v>87992</v>
      </c>
    </row>
    <row r="87995" spans="28:29" x14ac:dyDescent="0.3">
      <c r="AB87995" s="28">
        <v>46202.614583333343</v>
      </c>
      <c r="AC87995">
        <v>87993</v>
      </c>
    </row>
    <row r="87996" spans="28:29" x14ac:dyDescent="0.3">
      <c r="AB87996" s="28">
        <v>46202.615277777782</v>
      </c>
      <c r="AC87996">
        <v>87994</v>
      </c>
    </row>
    <row r="87997" spans="28:29" x14ac:dyDescent="0.3">
      <c r="AB87997" s="28">
        <v>46202.615972222222</v>
      </c>
      <c r="AC87997">
        <v>87995</v>
      </c>
    </row>
    <row r="87998" spans="28:29" x14ac:dyDescent="0.3">
      <c r="AB87998" s="28">
        <v>46202.616666666669</v>
      </c>
      <c r="AC87998">
        <v>87996</v>
      </c>
    </row>
    <row r="87999" spans="28:29" x14ac:dyDescent="0.3">
      <c r="AB87999" s="28">
        <v>46202.617361111108</v>
      </c>
      <c r="AC87999">
        <v>87997</v>
      </c>
    </row>
    <row r="88000" spans="28:29" x14ac:dyDescent="0.3">
      <c r="AB88000" s="28">
        <v>46202.618055555547</v>
      </c>
      <c r="AC88000">
        <v>87998</v>
      </c>
    </row>
    <row r="88001" spans="28:29" x14ac:dyDescent="0.3">
      <c r="AB88001" s="28">
        <v>46202.618750000001</v>
      </c>
      <c r="AC88001">
        <v>87999</v>
      </c>
    </row>
    <row r="88002" spans="28:29" x14ac:dyDescent="0.3">
      <c r="AB88002" s="28">
        <v>46202.619444444441</v>
      </c>
      <c r="AC88002">
        <v>88000</v>
      </c>
    </row>
    <row r="88003" spans="28:29" x14ac:dyDescent="0.3">
      <c r="AB88003" s="28">
        <v>46202.620138888888</v>
      </c>
      <c r="AC88003">
        <v>88001</v>
      </c>
    </row>
    <row r="88004" spans="28:29" x14ac:dyDescent="0.3">
      <c r="AB88004" s="28">
        <v>46202.620833333327</v>
      </c>
      <c r="AC88004">
        <v>88002</v>
      </c>
    </row>
    <row r="88005" spans="28:29" x14ac:dyDescent="0.3">
      <c r="AB88005" s="28">
        <v>46202.621527777781</v>
      </c>
      <c r="AC88005">
        <v>88003</v>
      </c>
    </row>
    <row r="88006" spans="28:29" x14ac:dyDescent="0.3">
      <c r="AB88006" s="28">
        <v>46202.62222222222</v>
      </c>
      <c r="AC88006">
        <v>88004</v>
      </c>
    </row>
    <row r="88007" spans="28:29" x14ac:dyDescent="0.3">
      <c r="AB88007" s="28">
        <v>46202.622916666667</v>
      </c>
      <c r="AC88007">
        <v>88005</v>
      </c>
    </row>
    <row r="88008" spans="28:29" x14ac:dyDescent="0.3">
      <c r="AB88008" s="28">
        <v>46202.623611111107</v>
      </c>
      <c r="AC88008">
        <v>88006</v>
      </c>
    </row>
    <row r="88009" spans="28:29" x14ac:dyDescent="0.3">
      <c r="AB88009" s="28">
        <v>46202.624305555553</v>
      </c>
      <c r="AC88009">
        <v>88007</v>
      </c>
    </row>
    <row r="88010" spans="28:29" x14ac:dyDescent="0.3">
      <c r="AB88010" s="28">
        <v>46202.625</v>
      </c>
      <c r="AC88010">
        <v>88008</v>
      </c>
    </row>
    <row r="88011" spans="28:29" x14ac:dyDescent="0.3">
      <c r="AB88011" s="28">
        <v>46202.625694444447</v>
      </c>
      <c r="AC88011">
        <v>88009</v>
      </c>
    </row>
    <row r="88012" spans="28:29" x14ac:dyDescent="0.3">
      <c r="AB88012" s="28">
        <v>46202.626388888893</v>
      </c>
      <c r="AC88012">
        <v>88010</v>
      </c>
    </row>
    <row r="88013" spans="28:29" x14ac:dyDescent="0.3">
      <c r="AB88013" s="28">
        <v>46202.627083333333</v>
      </c>
      <c r="AC88013">
        <v>88011</v>
      </c>
    </row>
    <row r="88014" spans="28:29" x14ac:dyDescent="0.3">
      <c r="AB88014" s="28">
        <v>46202.62777777778</v>
      </c>
      <c r="AC88014">
        <v>88012</v>
      </c>
    </row>
    <row r="88015" spans="28:29" x14ac:dyDescent="0.3">
      <c r="AB88015" s="28">
        <v>46202.628472222219</v>
      </c>
      <c r="AC88015">
        <v>88013</v>
      </c>
    </row>
    <row r="88016" spans="28:29" x14ac:dyDescent="0.3">
      <c r="AB88016" s="28">
        <v>46202.629166666673</v>
      </c>
      <c r="AC88016">
        <v>88014</v>
      </c>
    </row>
    <row r="88017" spans="28:29" x14ac:dyDescent="0.3">
      <c r="AB88017" s="28">
        <v>46202.629861111112</v>
      </c>
      <c r="AC88017">
        <v>88015</v>
      </c>
    </row>
    <row r="88018" spans="28:29" x14ac:dyDescent="0.3">
      <c r="AB88018" s="28">
        <v>46202.630555555559</v>
      </c>
      <c r="AC88018">
        <v>88016</v>
      </c>
    </row>
    <row r="88019" spans="28:29" x14ac:dyDescent="0.3">
      <c r="AB88019" s="28">
        <v>46202.631249999999</v>
      </c>
      <c r="AC88019">
        <v>88017</v>
      </c>
    </row>
    <row r="88020" spans="28:29" x14ac:dyDescent="0.3">
      <c r="AB88020" s="28">
        <v>46202.631944444453</v>
      </c>
      <c r="AC88020">
        <v>88018</v>
      </c>
    </row>
    <row r="88021" spans="28:29" x14ac:dyDescent="0.3">
      <c r="AB88021" s="28">
        <v>46202.632638888892</v>
      </c>
      <c r="AC88021">
        <v>88019</v>
      </c>
    </row>
    <row r="88022" spans="28:29" x14ac:dyDescent="0.3">
      <c r="AB88022" s="28">
        <v>46202.633333333331</v>
      </c>
      <c r="AC88022">
        <v>88020</v>
      </c>
    </row>
    <row r="88023" spans="28:29" x14ac:dyDescent="0.3">
      <c r="AB88023" s="28">
        <v>46202.634027777778</v>
      </c>
      <c r="AC88023">
        <v>88021</v>
      </c>
    </row>
    <row r="88024" spans="28:29" x14ac:dyDescent="0.3">
      <c r="AB88024" s="28">
        <v>46202.634722222218</v>
      </c>
      <c r="AC88024">
        <v>88022</v>
      </c>
    </row>
    <row r="88025" spans="28:29" x14ac:dyDescent="0.3">
      <c r="AB88025" s="28">
        <v>46202.635416666657</v>
      </c>
      <c r="AC88025">
        <v>88023</v>
      </c>
    </row>
    <row r="88026" spans="28:29" x14ac:dyDescent="0.3">
      <c r="AB88026" s="28">
        <v>46202.636111111111</v>
      </c>
      <c r="AC88026">
        <v>88024</v>
      </c>
    </row>
    <row r="88027" spans="28:29" x14ac:dyDescent="0.3">
      <c r="AB88027" s="28">
        <v>46202.636805555558</v>
      </c>
      <c r="AC88027">
        <v>88025</v>
      </c>
    </row>
    <row r="88028" spans="28:29" x14ac:dyDescent="0.3">
      <c r="AB88028" s="28">
        <v>46202.637499999997</v>
      </c>
      <c r="AC88028">
        <v>88026</v>
      </c>
    </row>
    <row r="88029" spans="28:29" x14ac:dyDescent="0.3">
      <c r="AB88029" s="28">
        <v>46202.638194444437</v>
      </c>
      <c r="AC88029">
        <v>88027</v>
      </c>
    </row>
    <row r="88030" spans="28:29" x14ac:dyDescent="0.3">
      <c r="AB88030" s="28">
        <v>46202.638888888891</v>
      </c>
      <c r="AC88030">
        <v>88028</v>
      </c>
    </row>
    <row r="88031" spans="28:29" x14ac:dyDescent="0.3">
      <c r="AB88031" s="28">
        <v>46202.63958333333</v>
      </c>
      <c r="AC88031">
        <v>88029</v>
      </c>
    </row>
    <row r="88032" spans="28:29" x14ac:dyDescent="0.3">
      <c r="AB88032" s="28">
        <v>46202.640277777777</v>
      </c>
      <c r="AC88032">
        <v>88030</v>
      </c>
    </row>
    <row r="88033" spans="28:29" x14ac:dyDescent="0.3">
      <c r="AB88033" s="28">
        <v>46202.640972222223</v>
      </c>
      <c r="AC88033">
        <v>88031</v>
      </c>
    </row>
    <row r="88034" spans="28:29" x14ac:dyDescent="0.3">
      <c r="AB88034" s="28">
        <v>46202.64166666667</v>
      </c>
      <c r="AC88034">
        <v>88032</v>
      </c>
    </row>
    <row r="88035" spans="28:29" x14ac:dyDescent="0.3">
      <c r="AB88035" s="28">
        <v>46202.642361111109</v>
      </c>
      <c r="AC88035">
        <v>88033</v>
      </c>
    </row>
    <row r="88036" spans="28:29" x14ac:dyDescent="0.3">
      <c r="AB88036" s="28">
        <v>46202.643055555563</v>
      </c>
      <c r="AC88036">
        <v>88034</v>
      </c>
    </row>
    <row r="88037" spans="28:29" x14ac:dyDescent="0.3">
      <c r="AB88037" s="28">
        <v>46202.643750000003</v>
      </c>
      <c r="AC88037">
        <v>88035</v>
      </c>
    </row>
    <row r="88038" spans="28:29" x14ac:dyDescent="0.3">
      <c r="AB88038" s="28">
        <v>46202.644444444442</v>
      </c>
      <c r="AC88038">
        <v>88036</v>
      </c>
    </row>
    <row r="88039" spans="28:29" x14ac:dyDescent="0.3">
      <c r="AB88039" s="28">
        <v>46202.645138888889</v>
      </c>
      <c r="AC88039">
        <v>88037</v>
      </c>
    </row>
    <row r="88040" spans="28:29" x14ac:dyDescent="0.3">
      <c r="AB88040" s="28">
        <v>46202.645833333343</v>
      </c>
      <c r="AC88040">
        <v>88038</v>
      </c>
    </row>
    <row r="88041" spans="28:29" x14ac:dyDescent="0.3">
      <c r="AB88041" s="28">
        <v>46202.646527777782</v>
      </c>
      <c r="AC88041">
        <v>88039</v>
      </c>
    </row>
    <row r="88042" spans="28:29" x14ac:dyDescent="0.3">
      <c r="AB88042" s="28">
        <v>46202.647222222222</v>
      </c>
      <c r="AC88042">
        <v>88040</v>
      </c>
    </row>
    <row r="88043" spans="28:29" x14ac:dyDescent="0.3">
      <c r="AB88043" s="28">
        <v>46202.647916666669</v>
      </c>
      <c r="AC88043">
        <v>88041</v>
      </c>
    </row>
    <row r="88044" spans="28:29" x14ac:dyDescent="0.3">
      <c r="AB88044" s="28">
        <v>46202.648611111108</v>
      </c>
      <c r="AC88044">
        <v>88042</v>
      </c>
    </row>
    <row r="88045" spans="28:29" x14ac:dyDescent="0.3">
      <c r="AB88045" s="28">
        <v>46202.649305555547</v>
      </c>
      <c r="AC88045">
        <v>88043</v>
      </c>
    </row>
    <row r="88046" spans="28:29" x14ac:dyDescent="0.3">
      <c r="AB88046" s="28">
        <v>46202.65</v>
      </c>
      <c r="AC88046">
        <v>88044</v>
      </c>
    </row>
    <row r="88047" spans="28:29" x14ac:dyDescent="0.3">
      <c r="AB88047" s="28">
        <v>46202.650694444441</v>
      </c>
      <c r="AC88047">
        <v>88045</v>
      </c>
    </row>
    <row r="88048" spans="28:29" x14ac:dyDescent="0.3">
      <c r="AB88048" s="28">
        <v>46202.651388888888</v>
      </c>
      <c r="AC88048">
        <v>88046</v>
      </c>
    </row>
    <row r="88049" spans="28:29" x14ac:dyDescent="0.3">
      <c r="AB88049" s="28">
        <v>46202.652083333327</v>
      </c>
      <c r="AC88049">
        <v>88047</v>
      </c>
    </row>
    <row r="88050" spans="28:29" x14ac:dyDescent="0.3">
      <c r="AB88050" s="28">
        <v>46202.652777777781</v>
      </c>
      <c r="AC88050">
        <v>88048</v>
      </c>
    </row>
    <row r="88051" spans="28:29" x14ac:dyDescent="0.3">
      <c r="AB88051" s="28">
        <v>46202.65347222222</v>
      </c>
      <c r="AC88051">
        <v>88049</v>
      </c>
    </row>
    <row r="88052" spans="28:29" x14ac:dyDescent="0.3">
      <c r="AB88052" s="28">
        <v>46202.654166666667</v>
      </c>
      <c r="AC88052">
        <v>88050</v>
      </c>
    </row>
    <row r="88053" spans="28:29" x14ac:dyDescent="0.3">
      <c r="AB88053" s="28">
        <v>46202.654861111107</v>
      </c>
      <c r="AC88053">
        <v>88051</v>
      </c>
    </row>
    <row r="88054" spans="28:29" x14ac:dyDescent="0.3">
      <c r="AB88054" s="28">
        <v>46202.655555555553</v>
      </c>
      <c r="AC88054">
        <v>88052</v>
      </c>
    </row>
    <row r="88055" spans="28:29" x14ac:dyDescent="0.3">
      <c r="AB88055" s="28">
        <v>46202.65625</v>
      </c>
      <c r="AC88055">
        <v>88053</v>
      </c>
    </row>
    <row r="88056" spans="28:29" x14ac:dyDescent="0.3">
      <c r="AB88056" s="28">
        <v>46202.656944444447</v>
      </c>
      <c r="AC88056">
        <v>88054</v>
      </c>
    </row>
    <row r="88057" spans="28:29" x14ac:dyDescent="0.3">
      <c r="AB88057" s="28">
        <v>46202.657638888893</v>
      </c>
      <c r="AC88057">
        <v>88055</v>
      </c>
    </row>
    <row r="88058" spans="28:29" x14ac:dyDescent="0.3">
      <c r="AB88058" s="28">
        <v>46202.658333333333</v>
      </c>
      <c r="AC88058">
        <v>88056</v>
      </c>
    </row>
    <row r="88059" spans="28:29" x14ac:dyDescent="0.3">
      <c r="AB88059" s="28">
        <v>46202.65902777778</v>
      </c>
      <c r="AC88059">
        <v>88057</v>
      </c>
    </row>
    <row r="88060" spans="28:29" x14ac:dyDescent="0.3">
      <c r="AB88060" s="28">
        <v>46202.659722222219</v>
      </c>
      <c r="AC88060">
        <v>88058</v>
      </c>
    </row>
    <row r="88061" spans="28:29" x14ac:dyDescent="0.3">
      <c r="AB88061" s="28">
        <v>46202.660416666673</v>
      </c>
      <c r="AC88061">
        <v>88059</v>
      </c>
    </row>
    <row r="88062" spans="28:29" x14ac:dyDescent="0.3">
      <c r="AB88062" s="28">
        <v>46202.661111111112</v>
      </c>
      <c r="AC88062">
        <v>88060</v>
      </c>
    </row>
    <row r="88063" spans="28:29" x14ac:dyDescent="0.3">
      <c r="AB88063" s="28">
        <v>46202.661805555559</v>
      </c>
      <c r="AC88063">
        <v>88061</v>
      </c>
    </row>
    <row r="88064" spans="28:29" x14ac:dyDescent="0.3">
      <c r="AB88064" s="28">
        <v>46202.662499999999</v>
      </c>
      <c r="AC88064">
        <v>88062</v>
      </c>
    </row>
    <row r="88065" spans="28:29" x14ac:dyDescent="0.3">
      <c r="AB88065" s="28">
        <v>46202.663194444453</v>
      </c>
      <c r="AC88065">
        <v>88063</v>
      </c>
    </row>
    <row r="88066" spans="28:29" x14ac:dyDescent="0.3">
      <c r="AB88066" s="28">
        <v>46202.663888888892</v>
      </c>
      <c r="AC88066">
        <v>88064</v>
      </c>
    </row>
    <row r="88067" spans="28:29" x14ac:dyDescent="0.3">
      <c r="AB88067" s="28">
        <v>46202.664583333331</v>
      </c>
      <c r="AC88067">
        <v>88065</v>
      </c>
    </row>
    <row r="88068" spans="28:29" x14ac:dyDescent="0.3">
      <c r="AB88068" s="28">
        <v>46202.665277777778</v>
      </c>
      <c r="AC88068">
        <v>88066</v>
      </c>
    </row>
    <row r="88069" spans="28:29" x14ac:dyDescent="0.3">
      <c r="AB88069" s="28">
        <v>46202.665972222218</v>
      </c>
      <c r="AC88069">
        <v>88067</v>
      </c>
    </row>
    <row r="88070" spans="28:29" x14ac:dyDescent="0.3">
      <c r="AB88070" s="28">
        <v>46202.666666666657</v>
      </c>
      <c r="AC88070">
        <v>88068</v>
      </c>
    </row>
    <row r="88071" spans="28:29" x14ac:dyDescent="0.3">
      <c r="AB88071" s="28">
        <v>46202.667361111111</v>
      </c>
      <c r="AC88071">
        <v>88069</v>
      </c>
    </row>
    <row r="88072" spans="28:29" x14ac:dyDescent="0.3">
      <c r="AB88072" s="28">
        <v>46202.668055555558</v>
      </c>
      <c r="AC88072">
        <v>88070</v>
      </c>
    </row>
    <row r="88073" spans="28:29" x14ac:dyDescent="0.3">
      <c r="AB88073" s="28">
        <v>46202.668749999997</v>
      </c>
      <c r="AC88073">
        <v>88071</v>
      </c>
    </row>
    <row r="88074" spans="28:29" x14ac:dyDescent="0.3">
      <c r="AB88074" s="28">
        <v>46202.669444444437</v>
      </c>
      <c r="AC88074">
        <v>88072</v>
      </c>
    </row>
    <row r="88075" spans="28:29" x14ac:dyDescent="0.3">
      <c r="AB88075" s="28">
        <v>46202.670138888891</v>
      </c>
      <c r="AC88075">
        <v>88073</v>
      </c>
    </row>
    <row r="88076" spans="28:29" x14ac:dyDescent="0.3">
      <c r="AB88076" s="28">
        <v>46202.67083333333</v>
      </c>
      <c r="AC88076">
        <v>88074</v>
      </c>
    </row>
    <row r="88077" spans="28:29" x14ac:dyDescent="0.3">
      <c r="AB88077" s="28">
        <v>46202.671527777777</v>
      </c>
      <c r="AC88077">
        <v>88075</v>
      </c>
    </row>
    <row r="88078" spans="28:29" x14ac:dyDescent="0.3">
      <c r="AB88078" s="28">
        <v>46202.672222222223</v>
      </c>
      <c r="AC88078">
        <v>88076</v>
      </c>
    </row>
    <row r="88079" spans="28:29" x14ac:dyDescent="0.3">
      <c r="AB88079" s="28">
        <v>46202.67291666667</v>
      </c>
      <c r="AC88079">
        <v>88077</v>
      </c>
    </row>
    <row r="88080" spans="28:29" x14ac:dyDescent="0.3">
      <c r="AB88080" s="28">
        <v>46202.673611111109</v>
      </c>
      <c r="AC88080">
        <v>88078</v>
      </c>
    </row>
    <row r="88081" spans="28:29" x14ac:dyDescent="0.3">
      <c r="AB88081" s="28">
        <v>46202.674305555563</v>
      </c>
      <c r="AC88081">
        <v>88079</v>
      </c>
    </row>
    <row r="88082" spans="28:29" x14ac:dyDescent="0.3">
      <c r="AB88082" s="28">
        <v>46202.675000000003</v>
      </c>
      <c r="AC88082">
        <v>88080</v>
      </c>
    </row>
    <row r="88083" spans="28:29" x14ac:dyDescent="0.3">
      <c r="AB88083" s="28">
        <v>46202.675694444442</v>
      </c>
      <c r="AC88083">
        <v>88081</v>
      </c>
    </row>
    <row r="88084" spans="28:29" x14ac:dyDescent="0.3">
      <c r="AB88084" s="28">
        <v>46202.676388888889</v>
      </c>
      <c r="AC88084">
        <v>88082</v>
      </c>
    </row>
    <row r="88085" spans="28:29" x14ac:dyDescent="0.3">
      <c r="AB88085" s="28">
        <v>46202.677083333343</v>
      </c>
      <c r="AC88085">
        <v>88083</v>
      </c>
    </row>
    <row r="88086" spans="28:29" x14ac:dyDescent="0.3">
      <c r="AB88086" s="28">
        <v>46202.677777777782</v>
      </c>
      <c r="AC88086">
        <v>88084</v>
      </c>
    </row>
    <row r="88087" spans="28:29" x14ac:dyDescent="0.3">
      <c r="AB88087" s="28">
        <v>46202.678472222222</v>
      </c>
      <c r="AC88087">
        <v>88085</v>
      </c>
    </row>
    <row r="88088" spans="28:29" x14ac:dyDescent="0.3">
      <c r="AB88088" s="28">
        <v>46202.679166666669</v>
      </c>
      <c r="AC88088">
        <v>88086</v>
      </c>
    </row>
    <row r="88089" spans="28:29" x14ac:dyDescent="0.3">
      <c r="AB88089" s="28">
        <v>46202.679861111108</v>
      </c>
      <c r="AC88089">
        <v>88087</v>
      </c>
    </row>
    <row r="88090" spans="28:29" x14ac:dyDescent="0.3">
      <c r="AB88090" s="28">
        <v>46202.680555555547</v>
      </c>
      <c r="AC88090">
        <v>88088</v>
      </c>
    </row>
    <row r="88091" spans="28:29" x14ac:dyDescent="0.3">
      <c r="AB88091" s="28">
        <v>46202.681250000001</v>
      </c>
      <c r="AC88091">
        <v>88089</v>
      </c>
    </row>
    <row r="88092" spans="28:29" x14ac:dyDescent="0.3">
      <c r="AB88092" s="28">
        <v>46202.681944444441</v>
      </c>
      <c r="AC88092">
        <v>88090</v>
      </c>
    </row>
    <row r="88093" spans="28:29" x14ac:dyDescent="0.3">
      <c r="AB88093" s="28">
        <v>46202.682638888888</v>
      </c>
      <c r="AC88093">
        <v>88091</v>
      </c>
    </row>
    <row r="88094" spans="28:29" x14ac:dyDescent="0.3">
      <c r="AB88094" s="28">
        <v>46202.683333333327</v>
      </c>
      <c r="AC88094">
        <v>88092</v>
      </c>
    </row>
    <row r="88095" spans="28:29" x14ac:dyDescent="0.3">
      <c r="AB88095" s="28">
        <v>46202.684027777781</v>
      </c>
      <c r="AC88095">
        <v>88093</v>
      </c>
    </row>
    <row r="88096" spans="28:29" x14ac:dyDescent="0.3">
      <c r="AB88096" s="28">
        <v>46202.68472222222</v>
      </c>
      <c r="AC88096">
        <v>88094</v>
      </c>
    </row>
    <row r="88097" spans="28:29" x14ac:dyDescent="0.3">
      <c r="AB88097" s="28">
        <v>46202.685416666667</v>
      </c>
      <c r="AC88097">
        <v>88095</v>
      </c>
    </row>
    <row r="88098" spans="28:29" x14ac:dyDescent="0.3">
      <c r="AB88098" s="28">
        <v>46202.686111111107</v>
      </c>
      <c r="AC88098">
        <v>88096</v>
      </c>
    </row>
    <row r="88099" spans="28:29" x14ac:dyDescent="0.3">
      <c r="AB88099" s="28">
        <v>46202.686805555553</v>
      </c>
      <c r="AC88099">
        <v>88097</v>
      </c>
    </row>
    <row r="88100" spans="28:29" x14ac:dyDescent="0.3">
      <c r="AB88100" s="28">
        <v>46202.6875</v>
      </c>
      <c r="AC88100">
        <v>88098</v>
      </c>
    </row>
    <row r="88101" spans="28:29" x14ac:dyDescent="0.3">
      <c r="AB88101" s="28">
        <v>46202.688194444447</v>
      </c>
      <c r="AC88101">
        <v>88099</v>
      </c>
    </row>
    <row r="88102" spans="28:29" x14ac:dyDescent="0.3">
      <c r="AB88102" s="28">
        <v>46202.688888888893</v>
      </c>
      <c r="AC88102">
        <v>88100</v>
      </c>
    </row>
    <row r="88103" spans="28:29" x14ac:dyDescent="0.3">
      <c r="AB88103" s="28">
        <v>46202.689583333333</v>
      </c>
      <c r="AC88103">
        <v>88101</v>
      </c>
    </row>
    <row r="88104" spans="28:29" x14ac:dyDescent="0.3">
      <c r="AB88104" s="28">
        <v>46202.69027777778</v>
      </c>
      <c r="AC88104">
        <v>88102</v>
      </c>
    </row>
    <row r="88105" spans="28:29" x14ac:dyDescent="0.3">
      <c r="AB88105" s="28">
        <v>46202.690972222219</v>
      </c>
      <c r="AC88105">
        <v>88103</v>
      </c>
    </row>
    <row r="88106" spans="28:29" x14ac:dyDescent="0.3">
      <c r="AB88106" s="28">
        <v>46202.691666666673</v>
      </c>
      <c r="AC88106">
        <v>88104</v>
      </c>
    </row>
    <row r="88107" spans="28:29" x14ac:dyDescent="0.3">
      <c r="AB88107" s="28">
        <v>46202.692361111112</v>
      </c>
      <c r="AC88107">
        <v>88105</v>
      </c>
    </row>
    <row r="88108" spans="28:29" x14ac:dyDescent="0.3">
      <c r="AB88108" s="28">
        <v>46202.693055555559</v>
      </c>
      <c r="AC88108">
        <v>88106</v>
      </c>
    </row>
    <row r="88109" spans="28:29" x14ac:dyDescent="0.3">
      <c r="AB88109" s="28">
        <v>46202.693749999999</v>
      </c>
      <c r="AC88109">
        <v>88107</v>
      </c>
    </row>
    <row r="88110" spans="28:29" x14ac:dyDescent="0.3">
      <c r="AB88110" s="28">
        <v>46202.694444444453</v>
      </c>
      <c r="AC88110">
        <v>88108</v>
      </c>
    </row>
    <row r="88111" spans="28:29" x14ac:dyDescent="0.3">
      <c r="AB88111" s="28">
        <v>46202.695138888892</v>
      </c>
      <c r="AC88111">
        <v>88109</v>
      </c>
    </row>
    <row r="88112" spans="28:29" x14ac:dyDescent="0.3">
      <c r="AB88112" s="28">
        <v>46202.695833333331</v>
      </c>
      <c r="AC88112">
        <v>88110</v>
      </c>
    </row>
    <row r="88113" spans="28:29" x14ac:dyDescent="0.3">
      <c r="AB88113" s="28">
        <v>46202.696527777778</v>
      </c>
      <c r="AC88113">
        <v>88111</v>
      </c>
    </row>
    <row r="88114" spans="28:29" x14ac:dyDescent="0.3">
      <c r="AB88114" s="28">
        <v>46202.697222222218</v>
      </c>
      <c r="AC88114">
        <v>88112</v>
      </c>
    </row>
    <row r="88115" spans="28:29" x14ac:dyDescent="0.3">
      <c r="AB88115" s="28">
        <v>46202.697916666657</v>
      </c>
      <c r="AC88115">
        <v>88113</v>
      </c>
    </row>
    <row r="88116" spans="28:29" x14ac:dyDescent="0.3">
      <c r="AB88116" s="28">
        <v>46202.698611111111</v>
      </c>
      <c r="AC88116">
        <v>88114</v>
      </c>
    </row>
    <row r="88117" spans="28:29" x14ac:dyDescent="0.3">
      <c r="AB88117" s="28">
        <v>46202.699305555558</v>
      </c>
      <c r="AC88117">
        <v>88115</v>
      </c>
    </row>
    <row r="88118" spans="28:29" x14ac:dyDescent="0.3">
      <c r="AB88118" s="28">
        <v>46202.7</v>
      </c>
      <c r="AC88118">
        <v>88116</v>
      </c>
    </row>
    <row r="88119" spans="28:29" x14ac:dyDescent="0.3">
      <c r="AB88119" s="28">
        <v>46202.700694444437</v>
      </c>
      <c r="AC88119">
        <v>88117</v>
      </c>
    </row>
    <row r="88120" spans="28:29" x14ac:dyDescent="0.3">
      <c r="AB88120" s="28">
        <v>46202.701388888891</v>
      </c>
      <c r="AC88120">
        <v>88118</v>
      </c>
    </row>
    <row r="88121" spans="28:29" x14ac:dyDescent="0.3">
      <c r="AB88121" s="28">
        <v>46202.70208333333</v>
      </c>
      <c r="AC88121">
        <v>88119</v>
      </c>
    </row>
    <row r="88122" spans="28:29" x14ac:dyDescent="0.3">
      <c r="AB88122" s="28">
        <v>46202.702777777777</v>
      </c>
      <c r="AC88122">
        <v>88120</v>
      </c>
    </row>
    <row r="88123" spans="28:29" x14ac:dyDescent="0.3">
      <c r="AB88123" s="28">
        <v>46202.703472222223</v>
      </c>
      <c r="AC88123">
        <v>88121</v>
      </c>
    </row>
    <row r="88124" spans="28:29" x14ac:dyDescent="0.3">
      <c r="AB88124" s="28">
        <v>46202.70416666667</v>
      </c>
      <c r="AC88124">
        <v>88122</v>
      </c>
    </row>
    <row r="88125" spans="28:29" x14ac:dyDescent="0.3">
      <c r="AB88125" s="28">
        <v>46202.704861111109</v>
      </c>
      <c r="AC88125">
        <v>88123</v>
      </c>
    </row>
    <row r="88126" spans="28:29" x14ac:dyDescent="0.3">
      <c r="AB88126" s="28">
        <v>46202.705555555563</v>
      </c>
      <c r="AC88126">
        <v>88124</v>
      </c>
    </row>
    <row r="88127" spans="28:29" x14ac:dyDescent="0.3">
      <c r="AB88127" s="28">
        <v>46202.706250000003</v>
      </c>
      <c r="AC88127">
        <v>88125</v>
      </c>
    </row>
    <row r="88128" spans="28:29" x14ac:dyDescent="0.3">
      <c r="AB88128" s="28">
        <v>46202.706944444442</v>
      </c>
      <c r="AC88128">
        <v>88126</v>
      </c>
    </row>
    <row r="88129" spans="28:29" x14ac:dyDescent="0.3">
      <c r="AB88129" s="28">
        <v>46202.707638888889</v>
      </c>
      <c r="AC88129">
        <v>88127</v>
      </c>
    </row>
    <row r="88130" spans="28:29" x14ac:dyDescent="0.3">
      <c r="AB88130" s="28">
        <v>46202.708333333343</v>
      </c>
      <c r="AC88130">
        <v>88128</v>
      </c>
    </row>
    <row r="88131" spans="28:29" x14ac:dyDescent="0.3">
      <c r="AB88131" s="28">
        <v>46202.709027777782</v>
      </c>
      <c r="AC88131">
        <v>88129</v>
      </c>
    </row>
    <row r="88132" spans="28:29" x14ac:dyDescent="0.3">
      <c r="AB88132" s="28">
        <v>46202.709722222222</v>
      </c>
      <c r="AC88132">
        <v>88130</v>
      </c>
    </row>
    <row r="88133" spans="28:29" x14ac:dyDescent="0.3">
      <c r="AB88133" s="28">
        <v>46202.710416666669</v>
      </c>
      <c r="AC88133">
        <v>88131</v>
      </c>
    </row>
    <row r="88134" spans="28:29" x14ac:dyDescent="0.3">
      <c r="AB88134" s="28">
        <v>46202.711111111108</v>
      </c>
      <c r="AC88134">
        <v>88132</v>
      </c>
    </row>
    <row r="88135" spans="28:29" x14ac:dyDescent="0.3">
      <c r="AB88135" s="28">
        <v>46202.711805555547</v>
      </c>
      <c r="AC88135">
        <v>88133</v>
      </c>
    </row>
    <row r="88136" spans="28:29" x14ac:dyDescent="0.3">
      <c r="AB88136" s="28">
        <v>46202.712500000001</v>
      </c>
      <c r="AC88136">
        <v>88134</v>
      </c>
    </row>
    <row r="88137" spans="28:29" x14ac:dyDescent="0.3">
      <c r="AB88137" s="28">
        <v>46202.713194444441</v>
      </c>
      <c r="AC88137">
        <v>88135</v>
      </c>
    </row>
    <row r="88138" spans="28:29" x14ac:dyDescent="0.3">
      <c r="AB88138" s="28">
        <v>46202.713888888888</v>
      </c>
      <c r="AC88138">
        <v>88136</v>
      </c>
    </row>
    <row r="88139" spans="28:29" x14ac:dyDescent="0.3">
      <c r="AB88139" s="28">
        <v>46202.714583333327</v>
      </c>
      <c r="AC88139">
        <v>88137</v>
      </c>
    </row>
    <row r="88140" spans="28:29" x14ac:dyDescent="0.3">
      <c r="AB88140" s="28">
        <v>46202.715277777781</v>
      </c>
      <c r="AC88140">
        <v>88138</v>
      </c>
    </row>
    <row r="88141" spans="28:29" x14ac:dyDescent="0.3">
      <c r="AB88141" s="28">
        <v>46202.71597222222</v>
      </c>
      <c r="AC88141">
        <v>88139</v>
      </c>
    </row>
    <row r="88142" spans="28:29" x14ac:dyDescent="0.3">
      <c r="AB88142" s="28">
        <v>46202.716666666667</v>
      </c>
      <c r="AC88142">
        <v>88140</v>
      </c>
    </row>
    <row r="88143" spans="28:29" x14ac:dyDescent="0.3">
      <c r="AB88143" s="28">
        <v>46202.717361111107</v>
      </c>
      <c r="AC88143">
        <v>88141</v>
      </c>
    </row>
    <row r="88144" spans="28:29" x14ac:dyDescent="0.3">
      <c r="AB88144" s="28">
        <v>46202.718055555553</v>
      </c>
      <c r="AC88144">
        <v>88142</v>
      </c>
    </row>
    <row r="88145" spans="28:29" x14ac:dyDescent="0.3">
      <c r="AB88145" s="28">
        <v>46202.71875</v>
      </c>
      <c r="AC88145">
        <v>88143</v>
      </c>
    </row>
    <row r="88146" spans="28:29" x14ac:dyDescent="0.3">
      <c r="AB88146" s="28">
        <v>46202.719444444447</v>
      </c>
      <c r="AC88146">
        <v>88144</v>
      </c>
    </row>
    <row r="88147" spans="28:29" x14ac:dyDescent="0.3">
      <c r="AB88147" s="28">
        <v>46202.720138888893</v>
      </c>
      <c r="AC88147">
        <v>88145</v>
      </c>
    </row>
    <row r="88148" spans="28:29" x14ac:dyDescent="0.3">
      <c r="AB88148" s="28">
        <v>46202.720833333333</v>
      </c>
      <c r="AC88148">
        <v>88146</v>
      </c>
    </row>
    <row r="88149" spans="28:29" x14ac:dyDescent="0.3">
      <c r="AB88149" s="28">
        <v>46202.72152777778</v>
      </c>
      <c r="AC88149">
        <v>88147</v>
      </c>
    </row>
    <row r="88150" spans="28:29" x14ac:dyDescent="0.3">
      <c r="AB88150" s="28">
        <v>46202.722222222219</v>
      </c>
      <c r="AC88150">
        <v>88148</v>
      </c>
    </row>
    <row r="88151" spans="28:29" x14ac:dyDescent="0.3">
      <c r="AB88151" s="28">
        <v>46202.722916666673</v>
      </c>
      <c r="AC88151">
        <v>88149</v>
      </c>
    </row>
    <row r="88152" spans="28:29" x14ac:dyDescent="0.3">
      <c r="AB88152" s="28">
        <v>46202.723611111112</v>
      </c>
      <c r="AC88152">
        <v>88150</v>
      </c>
    </row>
    <row r="88153" spans="28:29" x14ac:dyDescent="0.3">
      <c r="AB88153" s="28">
        <v>46202.724305555559</v>
      </c>
      <c r="AC88153">
        <v>88151</v>
      </c>
    </row>
    <row r="88154" spans="28:29" x14ac:dyDescent="0.3">
      <c r="AB88154" s="28">
        <v>46202.724999999999</v>
      </c>
      <c r="AC88154">
        <v>88152</v>
      </c>
    </row>
    <row r="88155" spans="28:29" x14ac:dyDescent="0.3">
      <c r="AB88155" s="28">
        <v>46202.725694444453</v>
      </c>
      <c r="AC88155">
        <v>88153</v>
      </c>
    </row>
    <row r="88156" spans="28:29" x14ac:dyDescent="0.3">
      <c r="AB88156" s="28">
        <v>46202.726388888892</v>
      </c>
      <c r="AC88156">
        <v>88154</v>
      </c>
    </row>
    <row r="88157" spans="28:29" x14ac:dyDescent="0.3">
      <c r="AB88157" s="28">
        <v>46202.727083333331</v>
      </c>
      <c r="AC88157">
        <v>88155</v>
      </c>
    </row>
    <row r="88158" spans="28:29" x14ac:dyDescent="0.3">
      <c r="AB88158" s="28">
        <v>46202.727777777778</v>
      </c>
      <c r="AC88158">
        <v>88156</v>
      </c>
    </row>
    <row r="88159" spans="28:29" x14ac:dyDescent="0.3">
      <c r="AB88159" s="28">
        <v>46202.728472222218</v>
      </c>
      <c r="AC88159">
        <v>88157</v>
      </c>
    </row>
    <row r="88160" spans="28:29" x14ac:dyDescent="0.3">
      <c r="AB88160" s="28">
        <v>46202.729166666657</v>
      </c>
      <c r="AC88160">
        <v>88158</v>
      </c>
    </row>
    <row r="88161" spans="28:29" x14ac:dyDescent="0.3">
      <c r="AB88161" s="28">
        <v>46202.729861111111</v>
      </c>
      <c r="AC88161">
        <v>88159</v>
      </c>
    </row>
    <row r="88162" spans="28:29" x14ac:dyDescent="0.3">
      <c r="AB88162" s="28">
        <v>46202.730555555558</v>
      </c>
      <c r="AC88162">
        <v>88160</v>
      </c>
    </row>
    <row r="88163" spans="28:29" x14ac:dyDescent="0.3">
      <c r="AB88163" s="28">
        <v>46202.731249999997</v>
      </c>
      <c r="AC88163">
        <v>88161</v>
      </c>
    </row>
    <row r="88164" spans="28:29" x14ac:dyDescent="0.3">
      <c r="AB88164" s="28">
        <v>46202.731944444437</v>
      </c>
      <c r="AC88164">
        <v>88162</v>
      </c>
    </row>
    <row r="88165" spans="28:29" x14ac:dyDescent="0.3">
      <c r="AB88165" s="28">
        <v>46202.732638888891</v>
      </c>
      <c r="AC88165">
        <v>88163</v>
      </c>
    </row>
    <row r="88166" spans="28:29" x14ac:dyDescent="0.3">
      <c r="AB88166" s="28">
        <v>46202.73333333333</v>
      </c>
      <c r="AC88166">
        <v>88164</v>
      </c>
    </row>
    <row r="88167" spans="28:29" x14ac:dyDescent="0.3">
      <c r="AB88167" s="28">
        <v>46202.734027777777</v>
      </c>
      <c r="AC88167">
        <v>88165</v>
      </c>
    </row>
    <row r="88168" spans="28:29" x14ac:dyDescent="0.3">
      <c r="AB88168" s="28">
        <v>46202.734722222223</v>
      </c>
      <c r="AC88168">
        <v>88166</v>
      </c>
    </row>
    <row r="88169" spans="28:29" x14ac:dyDescent="0.3">
      <c r="AB88169" s="28">
        <v>46202.73541666667</v>
      </c>
      <c r="AC88169">
        <v>88167</v>
      </c>
    </row>
    <row r="88170" spans="28:29" x14ac:dyDescent="0.3">
      <c r="AB88170" s="28">
        <v>46202.736111111109</v>
      </c>
      <c r="AC88170">
        <v>88168</v>
      </c>
    </row>
    <row r="88171" spans="28:29" x14ac:dyDescent="0.3">
      <c r="AB88171" s="28">
        <v>46202.736805555563</v>
      </c>
      <c r="AC88171">
        <v>88169</v>
      </c>
    </row>
    <row r="88172" spans="28:29" x14ac:dyDescent="0.3">
      <c r="AB88172" s="28">
        <v>46202.737500000003</v>
      </c>
      <c r="AC88172">
        <v>88170</v>
      </c>
    </row>
    <row r="88173" spans="28:29" x14ac:dyDescent="0.3">
      <c r="AB88173" s="28">
        <v>46202.738194444442</v>
      </c>
      <c r="AC88173">
        <v>88171</v>
      </c>
    </row>
    <row r="88174" spans="28:29" x14ac:dyDescent="0.3">
      <c r="AB88174" s="28">
        <v>46202.738888888889</v>
      </c>
      <c r="AC88174">
        <v>88172</v>
      </c>
    </row>
    <row r="88175" spans="28:29" x14ac:dyDescent="0.3">
      <c r="AB88175" s="28">
        <v>46202.739583333343</v>
      </c>
      <c r="AC88175">
        <v>88173</v>
      </c>
    </row>
    <row r="88176" spans="28:29" x14ac:dyDescent="0.3">
      <c r="AB88176" s="28">
        <v>46202.740277777782</v>
      </c>
      <c r="AC88176">
        <v>88174</v>
      </c>
    </row>
    <row r="88177" spans="28:29" x14ac:dyDescent="0.3">
      <c r="AB88177" s="28">
        <v>46202.740972222222</v>
      </c>
      <c r="AC88177">
        <v>88175</v>
      </c>
    </row>
    <row r="88178" spans="28:29" x14ac:dyDescent="0.3">
      <c r="AB88178" s="28">
        <v>46202.741666666669</v>
      </c>
      <c r="AC88178">
        <v>88176</v>
      </c>
    </row>
    <row r="88179" spans="28:29" x14ac:dyDescent="0.3">
      <c r="AB88179" s="28">
        <v>46202.742361111108</v>
      </c>
      <c r="AC88179">
        <v>88177</v>
      </c>
    </row>
    <row r="88180" spans="28:29" x14ac:dyDescent="0.3">
      <c r="AB88180" s="28">
        <v>46202.743055555547</v>
      </c>
      <c r="AC88180">
        <v>88178</v>
      </c>
    </row>
    <row r="88181" spans="28:29" x14ac:dyDescent="0.3">
      <c r="AB88181" s="28">
        <v>46202.743750000001</v>
      </c>
      <c r="AC88181">
        <v>88179</v>
      </c>
    </row>
    <row r="88182" spans="28:29" x14ac:dyDescent="0.3">
      <c r="AB88182" s="28">
        <v>46202.744444444441</v>
      </c>
      <c r="AC88182">
        <v>88180</v>
      </c>
    </row>
    <row r="88183" spans="28:29" x14ac:dyDescent="0.3">
      <c r="AB88183" s="28">
        <v>46202.745138888888</v>
      </c>
      <c r="AC88183">
        <v>88181</v>
      </c>
    </row>
    <row r="88184" spans="28:29" x14ac:dyDescent="0.3">
      <c r="AB88184" s="28">
        <v>46202.745833333327</v>
      </c>
      <c r="AC88184">
        <v>88182</v>
      </c>
    </row>
    <row r="88185" spans="28:29" x14ac:dyDescent="0.3">
      <c r="AB88185" s="28">
        <v>46202.746527777781</v>
      </c>
      <c r="AC88185">
        <v>88183</v>
      </c>
    </row>
    <row r="88186" spans="28:29" x14ac:dyDescent="0.3">
      <c r="AB88186" s="28">
        <v>46202.74722222222</v>
      </c>
      <c r="AC88186">
        <v>88184</v>
      </c>
    </row>
    <row r="88187" spans="28:29" x14ac:dyDescent="0.3">
      <c r="AB88187" s="28">
        <v>46202.747916666667</v>
      </c>
      <c r="AC88187">
        <v>88185</v>
      </c>
    </row>
    <row r="88188" spans="28:29" x14ac:dyDescent="0.3">
      <c r="AB88188" s="28">
        <v>46202.748611111107</v>
      </c>
      <c r="AC88188">
        <v>88186</v>
      </c>
    </row>
    <row r="88189" spans="28:29" x14ac:dyDescent="0.3">
      <c r="AB88189" s="28">
        <v>46202.749305555553</v>
      </c>
      <c r="AC88189">
        <v>88187</v>
      </c>
    </row>
    <row r="88190" spans="28:29" x14ac:dyDescent="0.3">
      <c r="AB88190" s="28">
        <v>46202.75</v>
      </c>
      <c r="AC88190">
        <v>88188</v>
      </c>
    </row>
    <row r="88191" spans="28:29" x14ac:dyDescent="0.3">
      <c r="AB88191" s="28">
        <v>46202.750694444447</v>
      </c>
      <c r="AC88191">
        <v>88189</v>
      </c>
    </row>
    <row r="88192" spans="28:29" x14ac:dyDescent="0.3">
      <c r="AB88192" s="28">
        <v>46202.751388888893</v>
      </c>
      <c r="AC88192">
        <v>88190</v>
      </c>
    </row>
    <row r="88193" spans="28:29" x14ac:dyDescent="0.3">
      <c r="AB88193" s="28">
        <v>46202.752083333333</v>
      </c>
      <c r="AC88193">
        <v>88191</v>
      </c>
    </row>
    <row r="88194" spans="28:29" x14ac:dyDescent="0.3">
      <c r="AB88194" s="28">
        <v>46202.75277777778</v>
      </c>
      <c r="AC88194">
        <v>88192</v>
      </c>
    </row>
    <row r="88195" spans="28:29" x14ac:dyDescent="0.3">
      <c r="AB88195" s="28">
        <v>46202.753472222219</v>
      </c>
      <c r="AC88195">
        <v>88193</v>
      </c>
    </row>
    <row r="88196" spans="28:29" x14ac:dyDescent="0.3">
      <c r="AB88196" s="28">
        <v>46202.754166666673</v>
      </c>
      <c r="AC88196">
        <v>88194</v>
      </c>
    </row>
    <row r="88197" spans="28:29" x14ac:dyDescent="0.3">
      <c r="AB88197" s="28">
        <v>46202.754861111112</v>
      </c>
      <c r="AC88197">
        <v>88195</v>
      </c>
    </row>
    <row r="88198" spans="28:29" x14ac:dyDescent="0.3">
      <c r="AB88198" s="28">
        <v>46202.755555555559</v>
      </c>
      <c r="AC88198">
        <v>88196</v>
      </c>
    </row>
    <row r="88199" spans="28:29" x14ac:dyDescent="0.3">
      <c r="AB88199" s="28">
        <v>46202.756249999999</v>
      </c>
      <c r="AC88199">
        <v>88197</v>
      </c>
    </row>
    <row r="88200" spans="28:29" x14ac:dyDescent="0.3">
      <c r="AB88200" s="28">
        <v>46202.756944444453</v>
      </c>
      <c r="AC88200">
        <v>88198</v>
      </c>
    </row>
    <row r="88201" spans="28:29" x14ac:dyDescent="0.3">
      <c r="AB88201" s="28">
        <v>46202.757638888892</v>
      </c>
      <c r="AC88201">
        <v>88199</v>
      </c>
    </row>
    <row r="88202" spans="28:29" x14ac:dyDescent="0.3">
      <c r="AB88202" s="28">
        <v>46202.758333333331</v>
      </c>
      <c r="AC88202">
        <v>88200</v>
      </c>
    </row>
    <row r="88203" spans="28:29" x14ac:dyDescent="0.3">
      <c r="AB88203" s="28">
        <v>46202.759027777778</v>
      </c>
      <c r="AC88203">
        <v>88201</v>
      </c>
    </row>
    <row r="88204" spans="28:29" x14ac:dyDescent="0.3">
      <c r="AB88204" s="28">
        <v>46202.759722222218</v>
      </c>
      <c r="AC88204">
        <v>88202</v>
      </c>
    </row>
    <row r="88205" spans="28:29" x14ac:dyDescent="0.3">
      <c r="AB88205" s="28">
        <v>46202.760416666657</v>
      </c>
      <c r="AC88205">
        <v>88203</v>
      </c>
    </row>
    <row r="88206" spans="28:29" x14ac:dyDescent="0.3">
      <c r="AB88206" s="28">
        <v>46202.761111111111</v>
      </c>
      <c r="AC88206">
        <v>88204</v>
      </c>
    </row>
    <row r="88207" spans="28:29" x14ac:dyDescent="0.3">
      <c r="AB88207" s="28">
        <v>46202.761805555558</v>
      </c>
      <c r="AC88207">
        <v>88205</v>
      </c>
    </row>
    <row r="88208" spans="28:29" x14ac:dyDescent="0.3">
      <c r="AB88208" s="28">
        <v>46202.762499999997</v>
      </c>
      <c r="AC88208">
        <v>88206</v>
      </c>
    </row>
    <row r="88209" spans="28:29" x14ac:dyDescent="0.3">
      <c r="AB88209" s="28">
        <v>46202.763194444437</v>
      </c>
      <c r="AC88209">
        <v>88207</v>
      </c>
    </row>
    <row r="88210" spans="28:29" x14ac:dyDescent="0.3">
      <c r="AB88210" s="28">
        <v>46202.763888888891</v>
      </c>
      <c r="AC88210">
        <v>88208</v>
      </c>
    </row>
    <row r="88211" spans="28:29" x14ac:dyDescent="0.3">
      <c r="AB88211" s="28">
        <v>46202.76458333333</v>
      </c>
      <c r="AC88211">
        <v>88209</v>
      </c>
    </row>
    <row r="88212" spans="28:29" x14ac:dyDescent="0.3">
      <c r="AB88212" s="28">
        <v>46202.765277777777</v>
      </c>
      <c r="AC88212">
        <v>88210</v>
      </c>
    </row>
    <row r="88213" spans="28:29" x14ac:dyDescent="0.3">
      <c r="AB88213" s="28">
        <v>46202.765972222223</v>
      </c>
      <c r="AC88213">
        <v>88211</v>
      </c>
    </row>
    <row r="88214" spans="28:29" x14ac:dyDescent="0.3">
      <c r="AB88214" s="28">
        <v>46202.76666666667</v>
      </c>
      <c r="AC88214">
        <v>88212</v>
      </c>
    </row>
    <row r="88215" spans="28:29" x14ac:dyDescent="0.3">
      <c r="AB88215" s="28">
        <v>46202.767361111109</v>
      </c>
      <c r="AC88215">
        <v>88213</v>
      </c>
    </row>
    <row r="88216" spans="28:29" x14ac:dyDescent="0.3">
      <c r="AB88216" s="28">
        <v>46202.768055555563</v>
      </c>
      <c r="AC88216">
        <v>88214</v>
      </c>
    </row>
    <row r="88217" spans="28:29" x14ac:dyDescent="0.3">
      <c r="AB88217" s="28">
        <v>46202.768750000003</v>
      </c>
      <c r="AC88217">
        <v>88215</v>
      </c>
    </row>
    <row r="88218" spans="28:29" x14ac:dyDescent="0.3">
      <c r="AB88218" s="28">
        <v>46202.769444444442</v>
      </c>
      <c r="AC88218">
        <v>88216</v>
      </c>
    </row>
    <row r="88219" spans="28:29" x14ac:dyDescent="0.3">
      <c r="AB88219" s="28">
        <v>46202.770138888889</v>
      </c>
      <c r="AC88219">
        <v>88217</v>
      </c>
    </row>
    <row r="88220" spans="28:29" x14ac:dyDescent="0.3">
      <c r="AB88220" s="28">
        <v>46202.770833333343</v>
      </c>
      <c r="AC88220">
        <v>88218</v>
      </c>
    </row>
    <row r="88221" spans="28:29" x14ac:dyDescent="0.3">
      <c r="AB88221" s="28">
        <v>46202.771527777782</v>
      </c>
      <c r="AC88221">
        <v>88219</v>
      </c>
    </row>
    <row r="88222" spans="28:29" x14ac:dyDescent="0.3">
      <c r="AB88222" s="28">
        <v>46202.772222222222</v>
      </c>
      <c r="AC88222">
        <v>88220</v>
      </c>
    </row>
    <row r="88223" spans="28:29" x14ac:dyDescent="0.3">
      <c r="AB88223" s="28">
        <v>46202.772916666669</v>
      </c>
      <c r="AC88223">
        <v>88221</v>
      </c>
    </row>
    <row r="88224" spans="28:29" x14ac:dyDescent="0.3">
      <c r="AB88224" s="28">
        <v>46202.773611111108</v>
      </c>
      <c r="AC88224">
        <v>88222</v>
      </c>
    </row>
    <row r="88225" spans="28:29" x14ac:dyDescent="0.3">
      <c r="AB88225" s="28">
        <v>46202.774305555547</v>
      </c>
      <c r="AC88225">
        <v>88223</v>
      </c>
    </row>
    <row r="88226" spans="28:29" x14ac:dyDescent="0.3">
      <c r="AB88226" s="28">
        <v>46202.775000000001</v>
      </c>
      <c r="AC88226">
        <v>88224</v>
      </c>
    </row>
    <row r="88227" spans="28:29" x14ac:dyDescent="0.3">
      <c r="AB88227" s="28">
        <v>46202.775694444441</v>
      </c>
      <c r="AC88227">
        <v>88225</v>
      </c>
    </row>
    <row r="88228" spans="28:29" x14ac:dyDescent="0.3">
      <c r="AB88228" s="28">
        <v>46202.776388888888</v>
      </c>
      <c r="AC88228">
        <v>88226</v>
      </c>
    </row>
    <row r="88229" spans="28:29" x14ac:dyDescent="0.3">
      <c r="AB88229" s="28">
        <v>46202.777083333327</v>
      </c>
      <c r="AC88229">
        <v>88227</v>
      </c>
    </row>
    <row r="88230" spans="28:29" x14ac:dyDescent="0.3">
      <c r="AB88230" s="28">
        <v>46202.777777777781</v>
      </c>
      <c r="AC88230">
        <v>88228</v>
      </c>
    </row>
    <row r="88231" spans="28:29" x14ac:dyDescent="0.3">
      <c r="AB88231" s="28">
        <v>46202.77847222222</v>
      </c>
      <c r="AC88231">
        <v>88229</v>
      </c>
    </row>
    <row r="88232" spans="28:29" x14ac:dyDescent="0.3">
      <c r="AB88232" s="28">
        <v>46202.779166666667</v>
      </c>
      <c r="AC88232">
        <v>88230</v>
      </c>
    </row>
    <row r="88233" spans="28:29" x14ac:dyDescent="0.3">
      <c r="AB88233" s="28">
        <v>46202.779861111107</v>
      </c>
      <c r="AC88233">
        <v>88231</v>
      </c>
    </row>
    <row r="88234" spans="28:29" x14ac:dyDescent="0.3">
      <c r="AB88234" s="28">
        <v>46202.780555555553</v>
      </c>
      <c r="AC88234">
        <v>88232</v>
      </c>
    </row>
    <row r="88235" spans="28:29" x14ac:dyDescent="0.3">
      <c r="AB88235" s="28">
        <v>46202.78125</v>
      </c>
      <c r="AC88235">
        <v>88233</v>
      </c>
    </row>
    <row r="88236" spans="28:29" x14ac:dyDescent="0.3">
      <c r="AB88236" s="28">
        <v>46202.781944444447</v>
      </c>
      <c r="AC88236">
        <v>88234</v>
      </c>
    </row>
    <row r="88237" spans="28:29" x14ac:dyDescent="0.3">
      <c r="AB88237" s="28">
        <v>46202.782638888893</v>
      </c>
      <c r="AC88237">
        <v>88235</v>
      </c>
    </row>
    <row r="88238" spans="28:29" x14ac:dyDescent="0.3">
      <c r="AB88238" s="28">
        <v>46202.783333333333</v>
      </c>
      <c r="AC88238">
        <v>88236</v>
      </c>
    </row>
    <row r="88239" spans="28:29" x14ac:dyDescent="0.3">
      <c r="AB88239" s="28">
        <v>46202.78402777778</v>
      </c>
      <c r="AC88239">
        <v>88237</v>
      </c>
    </row>
    <row r="88240" spans="28:29" x14ac:dyDescent="0.3">
      <c r="AB88240" s="28">
        <v>46202.784722222219</v>
      </c>
      <c r="AC88240">
        <v>88238</v>
      </c>
    </row>
    <row r="88241" spans="28:29" x14ac:dyDescent="0.3">
      <c r="AB88241" s="28">
        <v>46202.785416666673</v>
      </c>
      <c r="AC88241">
        <v>88239</v>
      </c>
    </row>
    <row r="88242" spans="28:29" x14ac:dyDescent="0.3">
      <c r="AB88242" s="28">
        <v>46202.786111111112</v>
      </c>
      <c r="AC88242">
        <v>88240</v>
      </c>
    </row>
    <row r="88243" spans="28:29" x14ac:dyDescent="0.3">
      <c r="AB88243" s="28">
        <v>46202.786805555559</v>
      </c>
      <c r="AC88243">
        <v>88241</v>
      </c>
    </row>
    <row r="88244" spans="28:29" x14ac:dyDescent="0.3">
      <c r="AB88244" s="28">
        <v>46202.787499999999</v>
      </c>
      <c r="AC88244">
        <v>88242</v>
      </c>
    </row>
    <row r="88245" spans="28:29" x14ac:dyDescent="0.3">
      <c r="AB88245" s="28">
        <v>46202.788194444453</v>
      </c>
      <c r="AC88245">
        <v>88243</v>
      </c>
    </row>
    <row r="88246" spans="28:29" x14ac:dyDescent="0.3">
      <c r="AB88246" s="28">
        <v>46202.788888888892</v>
      </c>
      <c r="AC88246">
        <v>88244</v>
      </c>
    </row>
    <row r="88247" spans="28:29" x14ac:dyDescent="0.3">
      <c r="AB88247" s="28">
        <v>46202.789583333331</v>
      </c>
      <c r="AC88247">
        <v>88245</v>
      </c>
    </row>
    <row r="88248" spans="28:29" x14ac:dyDescent="0.3">
      <c r="AB88248" s="28">
        <v>46202.790277777778</v>
      </c>
      <c r="AC88248">
        <v>88246</v>
      </c>
    </row>
    <row r="88249" spans="28:29" x14ac:dyDescent="0.3">
      <c r="AB88249" s="28">
        <v>46202.790972222218</v>
      </c>
      <c r="AC88249">
        <v>88247</v>
      </c>
    </row>
    <row r="88250" spans="28:29" x14ac:dyDescent="0.3">
      <c r="AB88250" s="28">
        <v>46202.791666666657</v>
      </c>
      <c r="AC88250">
        <v>88248</v>
      </c>
    </row>
    <row r="88251" spans="28:29" x14ac:dyDescent="0.3">
      <c r="AB88251" s="28">
        <v>46202.792361111111</v>
      </c>
      <c r="AC88251">
        <v>88249</v>
      </c>
    </row>
    <row r="88252" spans="28:29" x14ac:dyDescent="0.3">
      <c r="AB88252" s="28">
        <v>46202.793055555558</v>
      </c>
      <c r="AC88252">
        <v>88250</v>
      </c>
    </row>
    <row r="88253" spans="28:29" x14ac:dyDescent="0.3">
      <c r="AB88253" s="28">
        <v>46202.793749999997</v>
      </c>
      <c r="AC88253">
        <v>88251</v>
      </c>
    </row>
    <row r="88254" spans="28:29" x14ac:dyDescent="0.3">
      <c r="AB88254" s="28">
        <v>46202.794444444437</v>
      </c>
      <c r="AC88254">
        <v>88252</v>
      </c>
    </row>
    <row r="88255" spans="28:29" x14ac:dyDescent="0.3">
      <c r="AB88255" s="28">
        <v>46202.795138888891</v>
      </c>
      <c r="AC88255">
        <v>88253</v>
      </c>
    </row>
    <row r="88256" spans="28:29" x14ac:dyDescent="0.3">
      <c r="AB88256" s="28">
        <v>46202.79583333333</v>
      </c>
      <c r="AC88256">
        <v>88254</v>
      </c>
    </row>
    <row r="88257" spans="28:29" x14ac:dyDescent="0.3">
      <c r="AB88257" s="28">
        <v>46202.796527777777</v>
      </c>
      <c r="AC88257">
        <v>88255</v>
      </c>
    </row>
    <row r="88258" spans="28:29" x14ac:dyDescent="0.3">
      <c r="AB88258" s="28">
        <v>46202.797222222223</v>
      </c>
      <c r="AC88258">
        <v>88256</v>
      </c>
    </row>
    <row r="88259" spans="28:29" x14ac:dyDescent="0.3">
      <c r="AB88259" s="28">
        <v>46202.79791666667</v>
      </c>
      <c r="AC88259">
        <v>88257</v>
      </c>
    </row>
    <row r="88260" spans="28:29" x14ac:dyDescent="0.3">
      <c r="AB88260" s="28">
        <v>46202.798611111109</v>
      </c>
      <c r="AC88260">
        <v>88258</v>
      </c>
    </row>
    <row r="88261" spans="28:29" x14ac:dyDescent="0.3">
      <c r="AB88261" s="28">
        <v>46202.799305555563</v>
      </c>
      <c r="AC88261">
        <v>88259</v>
      </c>
    </row>
    <row r="88262" spans="28:29" x14ac:dyDescent="0.3">
      <c r="AB88262" s="28">
        <v>46202.8</v>
      </c>
      <c r="AC88262">
        <v>88260</v>
      </c>
    </row>
    <row r="88263" spans="28:29" x14ac:dyDescent="0.3">
      <c r="AB88263" s="28">
        <v>46202.800694444442</v>
      </c>
      <c r="AC88263">
        <v>88261</v>
      </c>
    </row>
    <row r="88264" spans="28:29" x14ac:dyDescent="0.3">
      <c r="AB88264" s="28">
        <v>46202.801388888889</v>
      </c>
      <c r="AC88264">
        <v>88262</v>
      </c>
    </row>
    <row r="88265" spans="28:29" x14ac:dyDescent="0.3">
      <c r="AB88265" s="28">
        <v>46202.802083333343</v>
      </c>
      <c r="AC88265">
        <v>88263</v>
      </c>
    </row>
    <row r="88266" spans="28:29" x14ac:dyDescent="0.3">
      <c r="AB88266" s="28">
        <v>46202.802777777782</v>
      </c>
      <c r="AC88266">
        <v>88264</v>
      </c>
    </row>
    <row r="88267" spans="28:29" x14ac:dyDescent="0.3">
      <c r="AB88267" s="28">
        <v>46202.803472222222</v>
      </c>
      <c r="AC88267">
        <v>88265</v>
      </c>
    </row>
    <row r="88268" spans="28:29" x14ac:dyDescent="0.3">
      <c r="AB88268" s="28">
        <v>46202.804166666669</v>
      </c>
      <c r="AC88268">
        <v>88266</v>
      </c>
    </row>
    <row r="88269" spans="28:29" x14ac:dyDescent="0.3">
      <c r="AB88269" s="28">
        <v>46202.804861111108</v>
      </c>
      <c r="AC88269">
        <v>88267</v>
      </c>
    </row>
    <row r="88270" spans="28:29" x14ac:dyDescent="0.3">
      <c r="AB88270" s="28">
        <v>46202.805555555547</v>
      </c>
      <c r="AC88270">
        <v>88268</v>
      </c>
    </row>
    <row r="88271" spans="28:29" x14ac:dyDescent="0.3">
      <c r="AB88271" s="28">
        <v>46202.806250000001</v>
      </c>
      <c r="AC88271">
        <v>88269</v>
      </c>
    </row>
    <row r="88272" spans="28:29" x14ac:dyDescent="0.3">
      <c r="AB88272" s="28">
        <v>46202.806944444441</v>
      </c>
      <c r="AC88272">
        <v>88270</v>
      </c>
    </row>
    <row r="88273" spans="28:29" x14ac:dyDescent="0.3">
      <c r="AB88273" s="28">
        <v>46202.807638888888</v>
      </c>
      <c r="AC88273">
        <v>88271</v>
      </c>
    </row>
    <row r="88274" spans="28:29" x14ac:dyDescent="0.3">
      <c r="AB88274" s="28">
        <v>46202.808333333327</v>
      </c>
      <c r="AC88274">
        <v>88272</v>
      </c>
    </row>
    <row r="88275" spans="28:29" x14ac:dyDescent="0.3">
      <c r="AB88275" s="28">
        <v>46202.809027777781</v>
      </c>
      <c r="AC88275">
        <v>88273</v>
      </c>
    </row>
    <row r="88276" spans="28:29" x14ac:dyDescent="0.3">
      <c r="AB88276" s="28">
        <v>46202.80972222222</v>
      </c>
      <c r="AC88276">
        <v>88274</v>
      </c>
    </row>
    <row r="88277" spans="28:29" x14ac:dyDescent="0.3">
      <c r="AB88277" s="28">
        <v>46202.810416666667</v>
      </c>
      <c r="AC88277">
        <v>88275</v>
      </c>
    </row>
    <row r="88278" spans="28:29" x14ac:dyDescent="0.3">
      <c r="AB88278" s="28">
        <v>46202.811111111107</v>
      </c>
      <c r="AC88278">
        <v>88276</v>
      </c>
    </row>
    <row r="88279" spans="28:29" x14ac:dyDescent="0.3">
      <c r="AB88279" s="28">
        <v>46202.811805555553</v>
      </c>
      <c r="AC88279">
        <v>88277</v>
      </c>
    </row>
    <row r="88280" spans="28:29" x14ac:dyDescent="0.3">
      <c r="AB88280" s="28">
        <v>46202.8125</v>
      </c>
      <c r="AC88280">
        <v>88278</v>
      </c>
    </row>
    <row r="88281" spans="28:29" x14ac:dyDescent="0.3">
      <c r="AB88281" s="28">
        <v>46202.813194444447</v>
      </c>
      <c r="AC88281">
        <v>88279</v>
      </c>
    </row>
    <row r="88282" spans="28:29" x14ac:dyDescent="0.3">
      <c r="AB88282" s="28">
        <v>46202.813888888893</v>
      </c>
      <c r="AC88282">
        <v>88280</v>
      </c>
    </row>
    <row r="88283" spans="28:29" x14ac:dyDescent="0.3">
      <c r="AB88283" s="28">
        <v>46202.814583333333</v>
      </c>
      <c r="AC88283">
        <v>88281</v>
      </c>
    </row>
    <row r="88284" spans="28:29" x14ac:dyDescent="0.3">
      <c r="AB88284" s="28">
        <v>46202.81527777778</v>
      </c>
      <c r="AC88284">
        <v>88282</v>
      </c>
    </row>
    <row r="88285" spans="28:29" x14ac:dyDescent="0.3">
      <c r="AB88285" s="28">
        <v>46202.815972222219</v>
      </c>
      <c r="AC88285">
        <v>88283</v>
      </c>
    </row>
    <row r="88286" spans="28:29" x14ac:dyDescent="0.3">
      <c r="AB88286" s="28">
        <v>46202.816666666673</v>
      </c>
      <c r="AC88286">
        <v>88284</v>
      </c>
    </row>
    <row r="88287" spans="28:29" x14ac:dyDescent="0.3">
      <c r="AB88287" s="28">
        <v>46202.817361111112</v>
      </c>
      <c r="AC88287">
        <v>88285</v>
      </c>
    </row>
    <row r="88288" spans="28:29" x14ac:dyDescent="0.3">
      <c r="AB88288" s="28">
        <v>46202.818055555559</v>
      </c>
      <c r="AC88288">
        <v>88286</v>
      </c>
    </row>
    <row r="88289" spans="28:29" x14ac:dyDescent="0.3">
      <c r="AB88289" s="28">
        <v>46202.818749999999</v>
      </c>
      <c r="AC88289">
        <v>88287</v>
      </c>
    </row>
    <row r="88290" spans="28:29" x14ac:dyDescent="0.3">
      <c r="AB88290" s="28">
        <v>46202.819444444453</v>
      </c>
      <c r="AC88290">
        <v>88288</v>
      </c>
    </row>
    <row r="88291" spans="28:29" x14ac:dyDescent="0.3">
      <c r="AB88291" s="28">
        <v>46202.820138888892</v>
      </c>
      <c r="AC88291">
        <v>88289</v>
      </c>
    </row>
    <row r="88292" spans="28:29" x14ac:dyDescent="0.3">
      <c r="AB88292" s="28">
        <v>46202.820833333331</v>
      </c>
      <c r="AC88292">
        <v>88290</v>
      </c>
    </row>
    <row r="88293" spans="28:29" x14ac:dyDescent="0.3">
      <c r="AB88293" s="28">
        <v>46202.821527777778</v>
      </c>
      <c r="AC88293">
        <v>88291</v>
      </c>
    </row>
    <row r="88294" spans="28:29" x14ac:dyDescent="0.3">
      <c r="AB88294" s="28">
        <v>46202.822222222218</v>
      </c>
      <c r="AC88294">
        <v>88292</v>
      </c>
    </row>
    <row r="88295" spans="28:29" x14ac:dyDescent="0.3">
      <c r="AB88295" s="28">
        <v>46202.822916666657</v>
      </c>
      <c r="AC88295">
        <v>88293</v>
      </c>
    </row>
    <row r="88296" spans="28:29" x14ac:dyDescent="0.3">
      <c r="AB88296" s="28">
        <v>46202.823611111111</v>
      </c>
      <c r="AC88296">
        <v>88294</v>
      </c>
    </row>
    <row r="88297" spans="28:29" x14ac:dyDescent="0.3">
      <c r="AB88297" s="28">
        <v>46202.824305555558</v>
      </c>
      <c r="AC88297">
        <v>88295</v>
      </c>
    </row>
    <row r="88298" spans="28:29" x14ac:dyDescent="0.3">
      <c r="AB88298" s="28">
        <v>46202.824999999997</v>
      </c>
      <c r="AC88298">
        <v>88296</v>
      </c>
    </row>
    <row r="88299" spans="28:29" x14ac:dyDescent="0.3">
      <c r="AB88299" s="28">
        <v>46202.825694444437</v>
      </c>
      <c r="AC88299">
        <v>88297</v>
      </c>
    </row>
    <row r="88300" spans="28:29" x14ac:dyDescent="0.3">
      <c r="AB88300" s="28">
        <v>46202.826388888891</v>
      </c>
      <c r="AC88300">
        <v>88298</v>
      </c>
    </row>
    <row r="88301" spans="28:29" x14ac:dyDescent="0.3">
      <c r="AB88301" s="28">
        <v>46202.82708333333</v>
      </c>
      <c r="AC88301">
        <v>88299</v>
      </c>
    </row>
    <row r="88302" spans="28:29" x14ac:dyDescent="0.3">
      <c r="AB88302" s="28">
        <v>46202.827777777777</v>
      </c>
      <c r="AC88302">
        <v>88300</v>
      </c>
    </row>
    <row r="88303" spans="28:29" x14ac:dyDescent="0.3">
      <c r="AB88303" s="28">
        <v>46202.828472222223</v>
      </c>
      <c r="AC88303">
        <v>88301</v>
      </c>
    </row>
    <row r="88304" spans="28:29" x14ac:dyDescent="0.3">
      <c r="AB88304" s="28">
        <v>46202.82916666667</v>
      </c>
      <c r="AC88304">
        <v>88302</v>
      </c>
    </row>
    <row r="88305" spans="28:29" x14ac:dyDescent="0.3">
      <c r="AB88305" s="28">
        <v>46202.829861111109</v>
      </c>
      <c r="AC88305">
        <v>88303</v>
      </c>
    </row>
    <row r="88306" spans="28:29" x14ac:dyDescent="0.3">
      <c r="AB88306" s="28">
        <v>46202.830555555563</v>
      </c>
      <c r="AC88306">
        <v>88304</v>
      </c>
    </row>
    <row r="88307" spans="28:29" x14ac:dyDescent="0.3">
      <c r="AB88307" s="28">
        <v>46202.831250000003</v>
      </c>
      <c r="AC88307">
        <v>88305</v>
      </c>
    </row>
    <row r="88308" spans="28:29" x14ac:dyDescent="0.3">
      <c r="AB88308" s="28">
        <v>46202.831944444442</v>
      </c>
      <c r="AC88308">
        <v>88306</v>
      </c>
    </row>
    <row r="88309" spans="28:29" x14ac:dyDescent="0.3">
      <c r="AB88309" s="28">
        <v>46202.832638888889</v>
      </c>
      <c r="AC88309">
        <v>88307</v>
      </c>
    </row>
    <row r="88310" spans="28:29" x14ac:dyDescent="0.3">
      <c r="AB88310" s="28">
        <v>46203.51458333333</v>
      </c>
      <c r="AC88310">
        <v>88308</v>
      </c>
    </row>
    <row r="88311" spans="28:29" x14ac:dyDescent="0.3">
      <c r="AB88311" s="28">
        <v>46203.5625</v>
      </c>
      <c r="AC88311">
        <v>88309</v>
      </c>
    </row>
    <row r="88312" spans="28:29" x14ac:dyDescent="0.3">
      <c r="AB88312" s="28">
        <v>46203.563194444447</v>
      </c>
      <c r="AC88312">
        <v>88310</v>
      </c>
    </row>
    <row r="88313" spans="28:29" x14ac:dyDescent="0.3">
      <c r="AB88313" s="28">
        <v>46203.563888888893</v>
      </c>
      <c r="AC88313">
        <v>88311</v>
      </c>
    </row>
    <row r="88314" spans="28:29" x14ac:dyDescent="0.3">
      <c r="AB88314" s="28">
        <v>46203.564583333333</v>
      </c>
      <c r="AC88314">
        <v>88312</v>
      </c>
    </row>
    <row r="88315" spans="28:29" x14ac:dyDescent="0.3">
      <c r="AB88315" s="28">
        <v>46203.56527777778</v>
      </c>
      <c r="AC88315">
        <v>88313</v>
      </c>
    </row>
    <row r="88316" spans="28:29" x14ac:dyDescent="0.3">
      <c r="AB88316" s="28">
        <v>46203.565972222219</v>
      </c>
      <c r="AC88316">
        <v>88314</v>
      </c>
    </row>
    <row r="88317" spans="28:29" x14ac:dyDescent="0.3">
      <c r="AB88317" s="28">
        <v>46203.566666666673</v>
      </c>
      <c r="AC88317">
        <v>88315</v>
      </c>
    </row>
    <row r="88318" spans="28:29" x14ac:dyDescent="0.3">
      <c r="AB88318" s="28">
        <v>46203.567361111112</v>
      </c>
      <c r="AC88318">
        <v>88316</v>
      </c>
    </row>
    <row r="88319" spans="28:29" x14ac:dyDescent="0.3">
      <c r="AB88319" s="28">
        <v>46203.568055555559</v>
      </c>
      <c r="AC88319">
        <v>88317</v>
      </c>
    </row>
    <row r="88320" spans="28:29" x14ac:dyDescent="0.3">
      <c r="AB88320" s="28">
        <v>46203.568749999999</v>
      </c>
      <c r="AC88320">
        <v>88318</v>
      </c>
    </row>
    <row r="88321" spans="28:29" x14ac:dyDescent="0.3">
      <c r="AB88321" s="28">
        <v>46203.569444444453</v>
      </c>
      <c r="AC88321">
        <v>88319</v>
      </c>
    </row>
    <row r="88322" spans="28:29" x14ac:dyDescent="0.3">
      <c r="AB88322" s="28">
        <v>46203.570138888892</v>
      </c>
      <c r="AC88322">
        <v>88320</v>
      </c>
    </row>
    <row r="88323" spans="28:29" x14ac:dyDescent="0.3">
      <c r="AB88323" s="28">
        <v>46203.570833333331</v>
      </c>
      <c r="AC88323">
        <v>88321</v>
      </c>
    </row>
    <row r="88324" spans="28:29" x14ac:dyDescent="0.3">
      <c r="AB88324" s="28">
        <v>46203.571527777778</v>
      </c>
      <c r="AC88324">
        <v>88322</v>
      </c>
    </row>
    <row r="88325" spans="28:29" x14ac:dyDescent="0.3">
      <c r="AB88325" s="28">
        <v>46203.572222222218</v>
      </c>
      <c r="AC88325">
        <v>88323</v>
      </c>
    </row>
    <row r="88326" spans="28:29" x14ac:dyDescent="0.3">
      <c r="AB88326" s="28">
        <v>46203.572916666657</v>
      </c>
      <c r="AC88326">
        <v>88324</v>
      </c>
    </row>
    <row r="88327" spans="28:29" x14ac:dyDescent="0.3">
      <c r="AB88327" s="28">
        <v>46203.573611111111</v>
      </c>
      <c r="AC88327">
        <v>88325</v>
      </c>
    </row>
    <row r="88328" spans="28:29" x14ac:dyDescent="0.3">
      <c r="AB88328" s="28">
        <v>46203.574305555558</v>
      </c>
      <c r="AC88328">
        <v>88326</v>
      </c>
    </row>
    <row r="88329" spans="28:29" x14ac:dyDescent="0.3">
      <c r="AB88329" s="28">
        <v>46203.574999999997</v>
      </c>
      <c r="AC88329">
        <v>88327</v>
      </c>
    </row>
    <row r="88330" spans="28:29" x14ac:dyDescent="0.3">
      <c r="AB88330" s="28">
        <v>46203.575694444437</v>
      </c>
      <c r="AC88330">
        <v>88328</v>
      </c>
    </row>
    <row r="88331" spans="28:29" x14ac:dyDescent="0.3">
      <c r="AB88331" s="28">
        <v>46203.576388888891</v>
      </c>
      <c r="AC88331">
        <v>88329</v>
      </c>
    </row>
    <row r="88332" spans="28:29" x14ac:dyDescent="0.3">
      <c r="AB88332" s="28">
        <v>46203.57708333333</v>
      </c>
      <c r="AC88332">
        <v>88330</v>
      </c>
    </row>
    <row r="88333" spans="28:29" x14ac:dyDescent="0.3">
      <c r="AB88333" s="28">
        <v>46203.577777777777</v>
      </c>
      <c r="AC88333">
        <v>88331</v>
      </c>
    </row>
    <row r="88334" spans="28:29" x14ac:dyDescent="0.3">
      <c r="AB88334" s="28">
        <v>46203.578472222223</v>
      </c>
      <c r="AC88334">
        <v>88332</v>
      </c>
    </row>
    <row r="88335" spans="28:29" x14ac:dyDescent="0.3">
      <c r="AB88335" s="28">
        <v>46203.57916666667</v>
      </c>
      <c r="AC88335">
        <v>88333</v>
      </c>
    </row>
    <row r="88336" spans="28:29" x14ac:dyDescent="0.3">
      <c r="AB88336" s="28">
        <v>46203.579861111109</v>
      </c>
      <c r="AC88336">
        <v>88334</v>
      </c>
    </row>
    <row r="88337" spans="28:29" x14ac:dyDescent="0.3">
      <c r="AB88337" s="28">
        <v>46203.580555555563</v>
      </c>
      <c r="AC88337">
        <v>88335</v>
      </c>
    </row>
    <row r="88338" spans="28:29" x14ac:dyDescent="0.3">
      <c r="AB88338" s="28">
        <v>46203.581250000003</v>
      </c>
      <c r="AC88338">
        <v>88336</v>
      </c>
    </row>
    <row r="88339" spans="28:29" x14ac:dyDescent="0.3">
      <c r="AB88339" s="28">
        <v>46203.581944444442</v>
      </c>
      <c r="AC88339">
        <v>88337</v>
      </c>
    </row>
    <row r="88340" spans="28:29" x14ac:dyDescent="0.3">
      <c r="AB88340" s="28">
        <v>46203.582638888889</v>
      </c>
      <c r="AC88340">
        <v>88338</v>
      </c>
    </row>
    <row r="88341" spans="28:29" x14ac:dyDescent="0.3">
      <c r="AB88341" s="28">
        <v>46203.583333333343</v>
      </c>
      <c r="AC88341">
        <v>88339</v>
      </c>
    </row>
    <row r="88342" spans="28:29" x14ac:dyDescent="0.3">
      <c r="AB88342" s="28">
        <v>46203.584027777782</v>
      </c>
      <c r="AC88342">
        <v>88340</v>
      </c>
    </row>
    <row r="88343" spans="28:29" x14ac:dyDescent="0.3">
      <c r="AB88343" s="28">
        <v>46203.584722222222</v>
      </c>
      <c r="AC88343">
        <v>88341</v>
      </c>
    </row>
    <row r="88344" spans="28:29" x14ac:dyDescent="0.3">
      <c r="AB88344" s="28">
        <v>46203.585416666669</v>
      </c>
      <c r="AC88344">
        <v>88342</v>
      </c>
    </row>
    <row r="88345" spans="28:29" x14ac:dyDescent="0.3">
      <c r="AB88345" s="28">
        <v>46203.586111111108</v>
      </c>
      <c r="AC88345">
        <v>88343</v>
      </c>
    </row>
    <row r="88346" spans="28:29" x14ac:dyDescent="0.3">
      <c r="AB88346" s="28">
        <v>46203.586805555547</v>
      </c>
      <c r="AC88346">
        <v>88344</v>
      </c>
    </row>
    <row r="88347" spans="28:29" x14ac:dyDescent="0.3">
      <c r="AB88347" s="28">
        <v>46203.587500000001</v>
      </c>
      <c r="AC88347">
        <v>88345</v>
      </c>
    </row>
    <row r="88348" spans="28:29" x14ac:dyDescent="0.3">
      <c r="AB88348" s="28">
        <v>46203.588194444441</v>
      </c>
      <c r="AC88348">
        <v>88346</v>
      </c>
    </row>
    <row r="88349" spans="28:29" x14ac:dyDescent="0.3">
      <c r="AB88349" s="28">
        <v>46203.588888888888</v>
      </c>
      <c r="AC88349">
        <v>88347</v>
      </c>
    </row>
    <row r="88350" spans="28:29" x14ac:dyDescent="0.3">
      <c r="AB88350" s="28">
        <v>46203.589583333327</v>
      </c>
      <c r="AC88350">
        <v>88348</v>
      </c>
    </row>
    <row r="88351" spans="28:29" x14ac:dyDescent="0.3">
      <c r="AB88351" s="28">
        <v>46203.590277777781</v>
      </c>
      <c r="AC88351">
        <v>88349</v>
      </c>
    </row>
    <row r="88352" spans="28:29" x14ac:dyDescent="0.3">
      <c r="AB88352" s="28">
        <v>46203.59097222222</v>
      </c>
      <c r="AC88352">
        <v>88350</v>
      </c>
    </row>
    <row r="88353" spans="28:29" x14ac:dyDescent="0.3">
      <c r="AB88353" s="28">
        <v>46203.591666666667</v>
      </c>
      <c r="AC88353">
        <v>88351</v>
      </c>
    </row>
    <row r="88354" spans="28:29" x14ac:dyDescent="0.3">
      <c r="AB88354" s="28">
        <v>46203.592361111107</v>
      </c>
      <c r="AC88354">
        <v>88352</v>
      </c>
    </row>
    <row r="88355" spans="28:29" x14ac:dyDescent="0.3">
      <c r="AB88355" s="28">
        <v>46203.593055555553</v>
      </c>
      <c r="AC88355">
        <v>88353</v>
      </c>
    </row>
    <row r="88356" spans="28:29" x14ac:dyDescent="0.3">
      <c r="AB88356" s="28">
        <v>46203.59375</v>
      </c>
      <c r="AC88356">
        <v>88354</v>
      </c>
    </row>
    <row r="88357" spans="28:29" x14ac:dyDescent="0.3">
      <c r="AB88357" s="28">
        <v>46203.594444444447</v>
      </c>
      <c r="AC88357">
        <v>88355</v>
      </c>
    </row>
    <row r="88358" spans="28:29" x14ac:dyDescent="0.3">
      <c r="AB88358" s="28">
        <v>46203.595138888893</v>
      </c>
      <c r="AC88358">
        <v>88356</v>
      </c>
    </row>
    <row r="88359" spans="28:29" x14ac:dyDescent="0.3">
      <c r="AB88359" s="28">
        <v>46203.595833333333</v>
      </c>
      <c r="AC88359">
        <v>88357</v>
      </c>
    </row>
    <row r="88360" spans="28:29" x14ac:dyDescent="0.3">
      <c r="AB88360" s="28">
        <v>46203.59652777778</v>
      </c>
      <c r="AC88360">
        <v>88358</v>
      </c>
    </row>
    <row r="88361" spans="28:29" x14ac:dyDescent="0.3">
      <c r="AB88361" s="28">
        <v>46203.597222222219</v>
      </c>
      <c r="AC88361">
        <v>88359</v>
      </c>
    </row>
    <row r="88362" spans="28:29" x14ac:dyDescent="0.3">
      <c r="AB88362" s="28">
        <v>46203.597916666673</v>
      </c>
      <c r="AC88362">
        <v>88360</v>
      </c>
    </row>
    <row r="88363" spans="28:29" x14ac:dyDescent="0.3">
      <c r="AB88363" s="28">
        <v>46203.598611111112</v>
      </c>
      <c r="AC88363">
        <v>88361</v>
      </c>
    </row>
    <row r="88364" spans="28:29" x14ac:dyDescent="0.3">
      <c r="AB88364" s="28">
        <v>46203.599305555559</v>
      </c>
      <c r="AC88364">
        <v>88362</v>
      </c>
    </row>
    <row r="88365" spans="28:29" x14ac:dyDescent="0.3">
      <c r="AB88365" s="28">
        <v>46203.6</v>
      </c>
      <c r="AC88365">
        <v>88363</v>
      </c>
    </row>
    <row r="88366" spans="28:29" x14ac:dyDescent="0.3">
      <c r="AB88366" s="28">
        <v>46203.600694444453</v>
      </c>
      <c r="AC88366">
        <v>88364</v>
      </c>
    </row>
    <row r="88367" spans="28:29" x14ac:dyDescent="0.3">
      <c r="AB88367" s="28">
        <v>46203.601388888892</v>
      </c>
      <c r="AC88367">
        <v>88365</v>
      </c>
    </row>
    <row r="88368" spans="28:29" x14ac:dyDescent="0.3">
      <c r="AB88368" s="28">
        <v>46203.602083333331</v>
      </c>
      <c r="AC88368">
        <v>88366</v>
      </c>
    </row>
    <row r="88369" spans="28:29" x14ac:dyDescent="0.3">
      <c r="AB88369" s="28">
        <v>46203.602777777778</v>
      </c>
      <c r="AC88369">
        <v>88367</v>
      </c>
    </row>
    <row r="88370" spans="28:29" x14ac:dyDescent="0.3">
      <c r="AB88370" s="28">
        <v>46203.603472222218</v>
      </c>
      <c r="AC88370">
        <v>88368</v>
      </c>
    </row>
    <row r="88371" spans="28:29" x14ac:dyDescent="0.3">
      <c r="AB88371" s="28">
        <v>46203.604166666657</v>
      </c>
      <c r="AC88371">
        <v>88369</v>
      </c>
    </row>
    <row r="88372" spans="28:29" x14ac:dyDescent="0.3">
      <c r="AB88372" s="28">
        <v>46203.604861111111</v>
      </c>
      <c r="AC88372">
        <v>88370</v>
      </c>
    </row>
    <row r="88373" spans="28:29" x14ac:dyDescent="0.3">
      <c r="AB88373" s="28">
        <v>46203.605555555558</v>
      </c>
      <c r="AC88373">
        <v>88371</v>
      </c>
    </row>
    <row r="88374" spans="28:29" x14ac:dyDescent="0.3">
      <c r="AB88374" s="28">
        <v>46203.606249999997</v>
      </c>
      <c r="AC88374">
        <v>88372</v>
      </c>
    </row>
    <row r="88375" spans="28:29" x14ac:dyDescent="0.3">
      <c r="AB88375" s="28">
        <v>46203.606944444437</v>
      </c>
      <c r="AC88375">
        <v>88373</v>
      </c>
    </row>
    <row r="88376" spans="28:29" x14ac:dyDescent="0.3">
      <c r="AB88376" s="28">
        <v>46203.607638888891</v>
      </c>
      <c r="AC88376">
        <v>88374</v>
      </c>
    </row>
    <row r="88377" spans="28:29" x14ac:dyDescent="0.3">
      <c r="AB88377" s="28">
        <v>46203.60833333333</v>
      </c>
      <c r="AC88377">
        <v>88375</v>
      </c>
    </row>
    <row r="88378" spans="28:29" x14ac:dyDescent="0.3">
      <c r="AB88378" s="28">
        <v>46203.609027777777</v>
      </c>
      <c r="AC88378">
        <v>88376</v>
      </c>
    </row>
    <row r="88379" spans="28:29" x14ac:dyDescent="0.3">
      <c r="AB88379" s="28">
        <v>46203.609722222223</v>
      </c>
      <c r="AC88379">
        <v>88377</v>
      </c>
    </row>
    <row r="88380" spans="28:29" x14ac:dyDescent="0.3">
      <c r="AB88380" s="28">
        <v>46203.61041666667</v>
      </c>
      <c r="AC88380">
        <v>88378</v>
      </c>
    </row>
    <row r="88381" spans="28:29" x14ac:dyDescent="0.3">
      <c r="AB88381" s="28">
        <v>46203.611111111109</v>
      </c>
      <c r="AC88381">
        <v>88379</v>
      </c>
    </row>
    <row r="88382" spans="28:29" x14ac:dyDescent="0.3">
      <c r="AB88382" s="28">
        <v>46203.611805555563</v>
      </c>
      <c r="AC88382">
        <v>88380</v>
      </c>
    </row>
    <row r="88383" spans="28:29" x14ac:dyDescent="0.3">
      <c r="AB88383" s="28">
        <v>46203.612500000003</v>
      </c>
      <c r="AC88383">
        <v>88381</v>
      </c>
    </row>
    <row r="88384" spans="28:29" x14ac:dyDescent="0.3">
      <c r="AB88384" s="28">
        <v>46203.613194444442</v>
      </c>
      <c r="AC88384">
        <v>88382</v>
      </c>
    </row>
    <row r="88385" spans="28:29" x14ac:dyDescent="0.3">
      <c r="AB88385" s="28">
        <v>46203.613888888889</v>
      </c>
      <c r="AC88385">
        <v>88383</v>
      </c>
    </row>
    <row r="88386" spans="28:29" x14ac:dyDescent="0.3">
      <c r="AB88386" s="28">
        <v>46203.614583333343</v>
      </c>
      <c r="AC88386">
        <v>88384</v>
      </c>
    </row>
    <row r="88387" spans="28:29" x14ac:dyDescent="0.3">
      <c r="AB88387" s="28">
        <v>46203.615277777782</v>
      </c>
      <c r="AC88387">
        <v>88385</v>
      </c>
    </row>
    <row r="88388" spans="28:29" x14ac:dyDescent="0.3">
      <c r="AB88388" s="28">
        <v>46203.615972222222</v>
      </c>
      <c r="AC88388">
        <v>88386</v>
      </c>
    </row>
    <row r="88389" spans="28:29" x14ac:dyDescent="0.3">
      <c r="AB88389" s="28">
        <v>46203.616666666669</v>
      </c>
      <c r="AC88389">
        <v>88387</v>
      </c>
    </row>
    <row r="88390" spans="28:29" x14ac:dyDescent="0.3">
      <c r="AB88390" s="28">
        <v>46203.617361111108</v>
      </c>
      <c r="AC88390">
        <v>88388</v>
      </c>
    </row>
    <row r="88391" spans="28:29" x14ac:dyDescent="0.3">
      <c r="AB88391" s="28">
        <v>46203.618055555547</v>
      </c>
      <c r="AC88391">
        <v>88389</v>
      </c>
    </row>
    <row r="88392" spans="28:29" x14ac:dyDescent="0.3">
      <c r="AB88392" s="28">
        <v>46203.618750000001</v>
      </c>
      <c r="AC88392">
        <v>88390</v>
      </c>
    </row>
    <row r="88393" spans="28:29" x14ac:dyDescent="0.3">
      <c r="AB88393" s="28">
        <v>46203.619444444441</v>
      </c>
      <c r="AC88393">
        <v>88391</v>
      </c>
    </row>
    <row r="88394" spans="28:29" x14ac:dyDescent="0.3">
      <c r="AB88394" s="28">
        <v>46203.620138888888</v>
      </c>
      <c r="AC88394">
        <v>88392</v>
      </c>
    </row>
    <row r="88395" spans="28:29" x14ac:dyDescent="0.3">
      <c r="AB88395" s="28">
        <v>46203.620833333327</v>
      </c>
      <c r="AC88395">
        <v>88393</v>
      </c>
    </row>
    <row r="88396" spans="28:29" x14ac:dyDescent="0.3">
      <c r="AB88396" s="28">
        <v>46203.621527777781</v>
      </c>
      <c r="AC88396">
        <v>88394</v>
      </c>
    </row>
    <row r="88397" spans="28:29" x14ac:dyDescent="0.3">
      <c r="AB88397" s="28">
        <v>46203.62222222222</v>
      </c>
      <c r="AC88397">
        <v>88395</v>
      </c>
    </row>
    <row r="88398" spans="28:29" x14ac:dyDescent="0.3">
      <c r="AB88398" s="28">
        <v>46203.622916666667</v>
      </c>
      <c r="AC88398">
        <v>88396</v>
      </c>
    </row>
    <row r="88399" spans="28:29" x14ac:dyDescent="0.3">
      <c r="AB88399" s="28">
        <v>46203.623611111107</v>
      </c>
      <c r="AC88399">
        <v>88397</v>
      </c>
    </row>
    <row r="88400" spans="28:29" x14ac:dyDescent="0.3">
      <c r="AB88400" s="28">
        <v>46203.624305555553</v>
      </c>
      <c r="AC88400">
        <v>88398</v>
      </c>
    </row>
    <row r="88401" spans="28:29" x14ac:dyDescent="0.3">
      <c r="AB88401" s="28">
        <v>46203.625</v>
      </c>
      <c r="AC88401">
        <v>88399</v>
      </c>
    </row>
    <row r="88402" spans="28:29" x14ac:dyDescent="0.3">
      <c r="AB88402" s="28">
        <v>46203.625694444447</v>
      </c>
      <c r="AC88402">
        <v>88400</v>
      </c>
    </row>
    <row r="88403" spans="28:29" x14ac:dyDescent="0.3">
      <c r="AB88403" s="28">
        <v>46203.626388888893</v>
      </c>
      <c r="AC88403">
        <v>88401</v>
      </c>
    </row>
    <row r="88404" spans="28:29" x14ac:dyDescent="0.3">
      <c r="AB88404" s="28">
        <v>46203.627083333333</v>
      </c>
      <c r="AC88404">
        <v>88402</v>
      </c>
    </row>
    <row r="88405" spans="28:29" x14ac:dyDescent="0.3">
      <c r="AB88405" s="28">
        <v>46203.62777777778</v>
      </c>
      <c r="AC88405">
        <v>88403</v>
      </c>
    </row>
    <row r="88406" spans="28:29" x14ac:dyDescent="0.3">
      <c r="AB88406" s="28">
        <v>46203.628472222219</v>
      </c>
      <c r="AC88406">
        <v>88404</v>
      </c>
    </row>
    <row r="88407" spans="28:29" x14ac:dyDescent="0.3">
      <c r="AB88407" s="28">
        <v>46203.629166666673</v>
      </c>
      <c r="AC88407">
        <v>88405</v>
      </c>
    </row>
    <row r="88408" spans="28:29" x14ac:dyDescent="0.3">
      <c r="AB88408" s="28">
        <v>46203.629861111112</v>
      </c>
      <c r="AC88408">
        <v>88406</v>
      </c>
    </row>
    <row r="88409" spans="28:29" x14ac:dyDescent="0.3">
      <c r="AB88409" s="28">
        <v>46203.630555555559</v>
      </c>
      <c r="AC88409">
        <v>88407</v>
      </c>
    </row>
    <row r="88410" spans="28:29" x14ac:dyDescent="0.3">
      <c r="AB88410" s="28">
        <v>46203.631249999999</v>
      </c>
      <c r="AC88410">
        <v>88408</v>
      </c>
    </row>
    <row r="88411" spans="28:29" x14ac:dyDescent="0.3">
      <c r="AB88411" s="28">
        <v>46203.631944444453</v>
      </c>
      <c r="AC88411">
        <v>88409</v>
      </c>
    </row>
    <row r="88412" spans="28:29" x14ac:dyDescent="0.3">
      <c r="AB88412" s="28">
        <v>46203.632638888892</v>
      </c>
      <c r="AC88412">
        <v>88410</v>
      </c>
    </row>
    <row r="88413" spans="28:29" x14ac:dyDescent="0.3">
      <c r="AB88413" s="28">
        <v>46203.633333333331</v>
      </c>
      <c r="AC88413">
        <v>88411</v>
      </c>
    </row>
    <row r="88414" spans="28:29" x14ac:dyDescent="0.3">
      <c r="AB88414" s="28">
        <v>46203.634027777778</v>
      </c>
      <c r="AC88414">
        <v>88412</v>
      </c>
    </row>
    <row r="88415" spans="28:29" x14ac:dyDescent="0.3">
      <c r="AB88415" s="28">
        <v>46203.634722222218</v>
      </c>
      <c r="AC88415">
        <v>88413</v>
      </c>
    </row>
    <row r="88416" spans="28:29" x14ac:dyDescent="0.3">
      <c r="AB88416" s="28">
        <v>46203.635416666657</v>
      </c>
      <c r="AC88416">
        <v>88414</v>
      </c>
    </row>
    <row r="88417" spans="28:29" x14ac:dyDescent="0.3">
      <c r="AB88417" s="28">
        <v>46203.636111111111</v>
      </c>
      <c r="AC88417">
        <v>88415</v>
      </c>
    </row>
    <row r="88418" spans="28:29" x14ac:dyDescent="0.3">
      <c r="AB88418" s="28">
        <v>46203.636805555558</v>
      </c>
      <c r="AC88418">
        <v>88416</v>
      </c>
    </row>
    <row r="88419" spans="28:29" x14ac:dyDescent="0.3">
      <c r="AB88419" s="28">
        <v>46203.637499999997</v>
      </c>
      <c r="AC88419">
        <v>88417</v>
      </c>
    </row>
    <row r="88420" spans="28:29" x14ac:dyDescent="0.3">
      <c r="AB88420" s="28">
        <v>46203.638194444437</v>
      </c>
      <c r="AC88420">
        <v>88418</v>
      </c>
    </row>
    <row r="88421" spans="28:29" x14ac:dyDescent="0.3">
      <c r="AB88421" s="28">
        <v>46203.638888888891</v>
      </c>
      <c r="AC88421">
        <v>88419</v>
      </c>
    </row>
    <row r="88422" spans="28:29" x14ac:dyDescent="0.3">
      <c r="AB88422" s="28">
        <v>46203.63958333333</v>
      </c>
      <c r="AC88422">
        <v>88420</v>
      </c>
    </row>
    <row r="88423" spans="28:29" x14ac:dyDescent="0.3">
      <c r="AB88423" s="28">
        <v>46203.640277777777</v>
      </c>
      <c r="AC88423">
        <v>88421</v>
      </c>
    </row>
    <row r="88424" spans="28:29" x14ac:dyDescent="0.3">
      <c r="AB88424" s="28">
        <v>46203.640972222223</v>
      </c>
      <c r="AC88424">
        <v>88422</v>
      </c>
    </row>
    <row r="88425" spans="28:29" x14ac:dyDescent="0.3">
      <c r="AB88425" s="28">
        <v>46203.64166666667</v>
      </c>
      <c r="AC88425">
        <v>88423</v>
      </c>
    </row>
    <row r="88426" spans="28:29" x14ac:dyDescent="0.3">
      <c r="AB88426" s="28">
        <v>46203.642361111109</v>
      </c>
      <c r="AC88426">
        <v>88424</v>
      </c>
    </row>
    <row r="88427" spans="28:29" x14ac:dyDescent="0.3">
      <c r="AB88427" s="28">
        <v>46203.643055555563</v>
      </c>
      <c r="AC88427">
        <v>88425</v>
      </c>
    </row>
    <row r="88428" spans="28:29" x14ac:dyDescent="0.3">
      <c r="AB88428" s="28">
        <v>46203.643750000003</v>
      </c>
      <c r="AC88428">
        <v>88426</v>
      </c>
    </row>
    <row r="88429" spans="28:29" x14ac:dyDescent="0.3">
      <c r="AB88429" s="28">
        <v>46203.644444444442</v>
      </c>
      <c r="AC88429">
        <v>88427</v>
      </c>
    </row>
    <row r="88430" spans="28:29" x14ac:dyDescent="0.3">
      <c r="AB88430" s="28">
        <v>46203.645138888889</v>
      </c>
      <c r="AC88430">
        <v>88428</v>
      </c>
    </row>
    <row r="88431" spans="28:29" x14ac:dyDescent="0.3">
      <c r="AB88431" s="28">
        <v>46203.645833333343</v>
      </c>
      <c r="AC88431">
        <v>88429</v>
      </c>
    </row>
    <row r="88432" spans="28:29" x14ac:dyDescent="0.3">
      <c r="AB88432" s="28">
        <v>46203.646527777782</v>
      </c>
      <c r="AC88432">
        <v>88430</v>
      </c>
    </row>
    <row r="88433" spans="28:29" x14ac:dyDescent="0.3">
      <c r="AB88433" s="28">
        <v>46203.647222222222</v>
      </c>
      <c r="AC88433">
        <v>88431</v>
      </c>
    </row>
    <row r="88434" spans="28:29" x14ac:dyDescent="0.3">
      <c r="AB88434" s="28">
        <v>46203.647916666669</v>
      </c>
      <c r="AC88434">
        <v>88432</v>
      </c>
    </row>
    <row r="88435" spans="28:29" x14ac:dyDescent="0.3">
      <c r="AB88435" s="28">
        <v>46203.648611111108</v>
      </c>
      <c r="AC88435">
        <v>88433</v>
      </c>
    </row>
    <row r="88436" spans="28:29" x14ac:dyDescent="0.3">
      <c r="AB88436" s="28">
        <v>46203.649305555547</v>
      </c>
      <c r="AC88436">
        <v>88434</v>
      </c>
    </row>
    <row r="88437" spans="28:29" x14ac:dyDescent="0.3">
      <c r="AB88437" s="28">
        <v>46203.65</v>
      </c>
      <c r="AC88437">
        <v>88435</v>
      </c>
    </row>
    <row r="88438" spans="28:29" x14ac:dyDescent="0.3">
      <c r="AB88438" s="28">
        <v>46203.650694444441</v>
      </c>
      <c r="AC88438">
        <v>88436</v>
      </c>
    </row>
    <row r="88439" spans="28:29" x14ac:dyDescent="0.3">
      <c r="AB88439" s="28">
        <v>46203.651388888888</v>
      </c>
      <c r="AC88439">
        <v>88437</v>
      </c>
    </row>
    <row r="88440" spans="28:29" x14ac:dyDescent="0.3">
      <c r="AB88440" s="28">
        <v>46203.652083333327</v>
      </c>
      <c r="AC88440">
        <v>88438</v>
      </c>
    </row>
    <row r="88441" spans="28:29" x14ac:dyDescent="0.3">
      <c r="AB88441" s="28">
        <v>46203.652777777781</v>
      </c>
      <c r="AC88441">
        <v>88439</v>
      </c>
    </row>
    <row r="88442" spans="28:29" x14ac:dyDescent="0.3">
      <c r="AB88442" s="28">
        <v>46203.65347222222</v>
      </c>
      <c r="AC88442">
        <v>88440</v>
      </c>
    </row>
    <row r="88443" spans="28:29" x14ac:dyDescent="0.3">
      <c r="AB88443" s="28">
        <v>46203.654166666667</v>
      </c>
      <c r="AC88443">
        <v>88441</v>
      </c>
    </row>
    <row r="88444" spans="28:29" x14ac:dyDescent="0.3">
      <c r="AB88444" s="28">
        <v>46203.654861111107</v>
      </c>
      <c r="AC88444">
        <v>88442</v>
      </c>
    </row>
    <row r="88445" spans="28:29" x14ac:dyDescent="0.3">
      <c r="AB88445" s="28">
        <v>46203.655555555553</v>
      </c>
      <c r="AC88445">
        <v>88443</v>
      </c>
    </row>
    <row r="88446" spans="28:29" x14ac:dyDescent="0.3">
      <c r="AB88446" s="28">
        <v>46203.65625</v>
      </c>
      <c r="AC88446">
        <v>88444</v>
      </c>
    </row>
    <row r="88447" spans="28:29" x14ac:dyDescent="0.3">
      <c r="AB88447" s="28">
        <v>46203.656944444447</v>
      </c>
      <c r="AC88447">
        <v>88445</v>
      </c>
    </row>
    <row r="88448" spans="28:29" x14ac:dyDescent="0.3">
      <c r="AB88448" s="28">
        <v>46203.657638888893</v>
      </c>
      <c r="AC88448">
        <v>88446</v>
      </c>
    </row>
    <row r="88449" spans="28:29" x14ac:dyDescent="0.3">
      <c r="AB88449" s="28">
        <v>46203.658333333333</v>
      </c>
      <c r="AC88449">
        <v>88447</v>
      </c>
    </row>
    <row r="88450" spans="28:29" x14ac:dyDescent="0.3">
      <c r="AB88450" s="28">
        <v>46203.65902777778</v>
      </c>
      <c r="AC88450">
        <v>88448</v>
      </c>
    </row>
    <row r="88451" spans="28:29" x14ac:dyDescent="0.3">
      <c r="AB88451" s="28">
        <v>46203.659722222219</v>
      </c>
      <c r="AC88451">
        <v>88449</v>
      </c>
    </row>
    <row r="88452" spans="28:29" x14ac:dyDescent="0.3">
      <c r="AB88452" s="28">
        <v>46203.660416666673</v>
      </c>
      <c r="AC88452">
        <v>88450</v>
      </c>
    </row>
    <row r="88453" spans="28:29" x14ac:dyDescent="0.3">
      <c r="AB88453" s="28">
        <v>46203.661111111112</v>
      </c>
      <c r="AC88453">
        <v>88451</v>
      </c>
    </row>
    <row r="88454" spans="28:29" x14ac:dyDescent="0.3">
      <c r="AB88454" s="28">
        <v>46203.661805555559</v>
      </c>
      <c r="AC88454">
        <v>88452</v>
      </c>
    </row>
    <row r="88455" spans="28:29" x14ac:dyDescent="0.3">
      <c r="AB88455" s="28">
        <v>46203.662499999999</v>
      </c>
      <c r="AC88455">
        <v>88453</v>
      </c>
    </row>
    <row r="88456" spans="28:29" x14ac:dyDescent="0.3">
      <c r="AB88456" s="28">
        <v>46203.663194444453</v>
      </c>
      <c r="AC88456">
        <v>88454</v>
      </c>
    </row>
    <row r="88457" spans="28:29" x14ac:dyDescent="0.3">
      <c r="AB88457" s="28">
        <v>46203.663888888892</v>
      </c>
      <c r="AC88457">
        <v>88455</v>
      </c>
    </row>
    <row r="88458" spans="28:29" x14ac:dyDescent="0.3">
      <c r="AB88458" s="28">
        <v>46203.664583333331</v>
      </c>
      <c r="AC88458">
        <v>88456</v>
      </c>
    </row>
    <row r="88459" spans="28:29" x14ac:dyDescent="0.3">
      <c r="AB88459" s="28">
        <v>46203.665277777778</v>
      </c>
      <c r="AC88459">
        <v>88457</v>
      </c>
    </row>
    <row r="88460" spans="28:29" x14ac:dyDescent="0.3">
      <c r="AB88460" s="28">
        <v>46203.665972222218</v>
      </c>
      <c r="AC88460">
        <v>88458</v>
      </c>
    </row>
    <row r="88461" spans="28:29" x14ac:dyDescent="0.3">
      <c r="AB88461" s="28">
        <v>46203.666666666657</v>
      </c>
      <c r="AC88461">
        <v>88459</v>
      </c>
    </row>
    <row r="88462" spans="28:29" x14ac:dyDescent="0.3">
      <c r="AB88462" s="28">
        <v>46203.667361111111</v>
      </c>
      <c r="AC88462">
        <v>88460</v>
      </c>
    </row>
    <row r="88463" spans="28:29" x14ac:dyDescent="0.3">
      <c r="AB88463" s="28">
        <v>46203.668055555558</v>
      </c>
      <c r="AC88463">
        <v>88461</v>
      </c>
    </row>
    <row r="88464" spans="28:29" x14ac:dyDescent="0.3">
      <c r="AB88464" s="28">
        <v>46203.668749999997</v>
      </c>
      <c r="AC88464">
        <v>88462</v>
      </c>
    </row>
    <row r="88465" spans="28:29" x14ac:dyDescent="0.3">
      <c r="AB88465" s="28">
        <v>46203.669444444437</v>
      </c>
      <c r="AC88465">
        <v>88463</v>
      </c>
    </row>
    <row r="88466" spans="28:29" x14ac:dyDescent="0.3">
      <c r="AB88466" s="28">
        <v>46203.670138888891</v>
      </c>
      <c r="AC88466">
        <v>88464</v>
      </c>
    </row>
    <row r="88467" spans="28:29" x14ac:dyDescent="0.3">
      <c r="AB88467" s="28">
        <v>46203.67083333333</v>
      </c>
      <c r="AC88467">
        <v>88465</v>
      </c>
    </row>
    <row r="88468" spans="28:29" x14ac:dyDescent="0.3">
      <c r="AB88468" s="28">
        <v>46203.671527777777</v>
      </c>
      <c r="AC88468">
        <v>88466</v>
      </c>
    </row>
    <row r="88469" spans="28:29" x14ac:dyDescent="0.3">
      <c r="AB88469" s="28">
        <v>46203.672222222223</v>
      </c>
      <c r="AC88469">
        <v>88467</v>
      </c>
    </row>
    <row r="88470" spans="28:29" x14ac:dyDescent="0.3">
      <c r="AB88470" s="28">
        <v>46203.67291666667</v>
      </c>
      <c r="AC88470">
        <v>88468</v>
      </c>
    </row>
    <row r="88471" spans="28:29" x14ac:dyDescent="0.3">
      <c r="AB88471" s="28">
        <v>46203.673611111109</v>
      </c>
      <c r="AC88471">
        <v>88469</v>
      </c>
    </row>
    <row r="88472" spans="28:29" x14ac:dyDescent="0.3">
      <c r="AB88472" s="28">
        <v>46203.674305555563</v>
      </c>
      <c r="AC88472">
        <v>88470</v>
      </c>
    </row>
    <row r="88473" spans="28:29" x14ac:dyDescent="0.3">
      <c r="AB88473" s="28">
        <v>46203.675000000003</v>
      </c>
      <c r="AC88473">
        <v>88471</v>
      </c>
    </row>
    <row r="88474" spans="28:29" x14ac:dyDescent="0.3">
      <c r="AB88474" s="28">
        <v>46203.675694444442</v>
      </c>
      <c r="AC88474">
        <v>88472</v>
      </c>
    </row>
    <row r="88475" spans="28:29" x14ac:dyDescent="0.3">
      <c r="AB88475" s="28">
        <v>46203.676388888889</v>
      </c>
      <c r="AC88475">
        <v>88473</v>
      </c>
    </row>
    <row r="88476" spans="28:29" x14ac:dyDescent="0.3">
      <c r="AB88476" s="28">
        <v>46203.677083333343</v>
      </c>
      <c r="AC88476">
        <v>88474</v>
      </c>
    </row>
    <row r="88477" spans="28:29" x14ac:dyDescent="0.3">
      <c r="AB88477" s="28">
        <v>46203.677777777782</v>
      </c>
      <c r="AC88477">
        <v>88475</v>
      </c>
    </row>
    <row r="88478" spans="28:29" x14ac:dyDescent="0.3">
      <c r="AB88478" s="28">
        <v>46203.678472222222</v>
      </c>
      <c r="AC88478">
        <v>88476</v>
      </c>
    </row>
    <row r="88479" spans="28:29" x14ac:dyDescent="0.3">
      <c r="AB88479" s="28">
        <v>46203.679166666669</v>
      </c>
      <c r="AC88479">
        <v>88477</v>
      </c>
    </row>
    <row r="88480" spans="28:29" x14ac:dyDescent="0.3">
      <c r="AB88480" s="28">
        <v>46203.679861111108</v>
      </c>
      <c r="AC88480">
        <v>88478</v>
      </c>
    </row>
    <row r="88481" spans="28:29" x14ac:dyDescent="0.3">
      <c r="AB88481" s="28">
        <v>46203.680555555547</v>
      </c>
      <c r="AC88481">
        <v>88479</v>
      </c>
    </row>
    <row r="88482" spans="28:29" x14ac:dyDescent="0.3">
      <c r="AB88482" s="28">
        <v>46203.681250000001</v>
      </c>
      <c r="AC88482">
        <v>88480</v>
      </c>
    </row>
    <row r="88483" spans="28:29" x14ac:dyDescent="0.3">
      <c r="AB88483" s="28">
        <v>46203.681944444441</v>
      </c>
      <c r="AC88483">
        <v>88481</v>
      </c>
    </row>
    <row r="88484" spans="28:29" x14ac:dyDescent="0.3">
      <c r="AB88484" s="28">
        <v>46203.682638888888</v>
      </c>
      <c r="AC88484">
        <v>88482</v>
      </c>
    </row>
    <row r="88485" spans="28:29" x14ac:dyDescent="0.3">
      <c r="AB88485" s="28">
        <v>46203.683333333327</v>
      </c>
      <c r="AC88485">
        <v>88483</v>
      </c>
    </row>
    <row r="88486" spans="28:29" x14ac:dyDescent="0.3">
      <c r="AB88486" s="28">
        <v>46203.684027777781</v>
      </c>
      <c r="AC88486">
        <v>88484</v>
      </c>
    </row>
    <row r="88487" spans="28:29" x14ac:dyDescent="0.3">
      <c r="AB88487" s="28">
        <v>46203.68472222222</v>
      </c>
      <c r="AC88487">
        <v>88485</v>
      </c>
    </row>
    <row r="88488" spans="28:29" x14ac:dyDescent="0.3">
      <c r="AB88488" s="28">
        <v>46203.685416666667</v>
      </c>
      <c r="AC88488">
        <v>88486</v>
      </c>
    </row>
    <row r="88489" spans="28:29" x14ac:dyDescent="0.3">
      <c r="AB88489" s="28">
        <v>46203.686111111107</v>
      </c>
      <c r="AC88489">
        <v>88487</v>
      </c>
    </row>
    <row r="88490" spans="28:29" x14ac:dyDescent="0.3">
      <c r="AB88490" s="28">
        <v>46203.686805555553</v>
      </c>
      <c r="AC88490">
        <v>88488</v>
      </c>
    </row>
    <row r="88491" spans="28:29" x14ac:dyDescent="0.3">
      <c r="AB88491" s="28">
        <v>46203.6875</v>
      </c>
      <c r="AC88491">
        <v>88489</v>
      </c>
    </row>
    <row r="88492" spans="28:29" x14ac:dyDescent="0.3">
      <c r="AB88492" s="28">
        <v>46203.688194444447</v>
      </c>
      <c r="AC88492">
        <v>88490</v>
      </c>
    </row>
    <row r="88493" spans="28:29" x14ac:dyDescent="0.3">
      <c r="AB88493" s="28">
        <v>46203.688888888893</v>
      </c>
      <c r="AC88493">
        <v>88491</v>
      </c>
    </row>
    <row r="88494" spans="28:29" x14ac:dyDescent="0.3">
      <c r="AB88494" s="28">
        <v>46203.689583333333</v>
      </c>
      <c r="AC88494">
        <v>88492</v>
      </c>
    </row>
    <row r="88495" spans="28:29" x14ac:dyDescent="0.3">
      <c r="AB88495" s="28">
        <v>46203.69027777778</v>
      </c>
      <c r="AC88495">
        <v>88493</v>
      </c>
    </row>
    <row r="88496" spans="28:29" x14ac:dyDescent="0.3">
      <c r="AB88496" s="28">
        <v>46203.690972222219</v>
      </c>
      <c r="AC88496">
        <v>88494</v>
      </c>
    </row>
    <row r="88497" spans="28:29" x14ac:dyDescent="0.3">
      <c r="AB88497" s="28">
        <v>46203.691666666673</v>
      </c>
      <c r="AC88497">
        <v>88495</v>
      </c>
    </row>
    <row r="88498" spans="28:29" x14ac:dyDescent="0.3">
      <c r="AB88498" s="28">
        <v>46203.692361111112</v>
      </c>
      <c r="AC88498">
        <v>88496</v>
      </c>
    </row>
    <row r="88499" spans="28:29" x14ac:dyDescent="0.3">
      <c r="AB88499" s="28">
        <v>46203.693055555559</v>
      </c>
      <c r="AC88499">
        <v>88497</v>
      </c>
    </row>
    <row r="88500" spans="28:29" x14ac:dyDescent="0.3">
      <c r="AB88500" s="28">
        <v>46203.693749999999</v>
      </c>
      <c r="AC88500">
        <v>88498</v>
      </c>
    </row>
    <row r="88501" spans="28:29" x14ac:dyDescent="0.3">
      <c r="AB88501" s="28">
        <v>46203.694444444453</v>
      </c>
      <c r="AC88501">
        <v>88499</v>
      </c>
    </row>
    <row r="88502" spans="28:29" x14ac:dyDescent="0.3">
      <c r="AB88502" s="28">
        <v>46203.695138888892</v>
      </c>
      <c r="AC88502">
        <v>88500</v>
      </c>
    </row>
    <row r="88503" spans="28:29" x14ac:dyDescent="0.3">
      <c r="AB88503" s="28">
        <v>46203.695833333331</v>
      </c>
      <c r="AC88503">
        <v>88501</v>
      </c>
    </row>
    <row r="88504" spans="28:29" x14ac:dyDescent="0.3">
      <c r="AB88504" s="28">
        <v>46203.696527777778</v>
      </c>
      <c r="AC88504">
        <v>88502</v>
      </c>
    </row>
    <row r="88505" spans="28:29" x14ac:dyDescent="0.3">
      <c r="AB88505" s="28">
        <v>46203.697222222218</v>
      </c>
      <c r="AC88505">
        <v>88503</v>
      </c>
    </row>
    <row r="88506" spans="28:29" x14ac:dyDescent="0.3">
      <c r="AB88506" s="28">
        <v>46203.697916666657</v>
      </c>
      <c r="AC88506">
        <v>88504</v>
      </c>
    </row>
    <row r="88507" spans="28:29" x14ac:dyDescent="0.3">
      <c r="AB88507" s="28">
        <v>46203.698611111111</v>
      </c>
      <c r="AC88507">
        <v>88505</v>
      </c>
    </row>
    <row r="88508" spans="28:29" x14ac:dyDescent="0.3">
      <c r="AB88508" s="28">
        <v>46203.699305555558</v>
      </c>
      <c r="AC88508">
        <v>88506</v>
      </c>
    </row>
    <row r="88509" spans="28:29" x14ac:dyDescent="0.3">
      <c r="AB88509" s="28">
        <v>46203.7</v>
      </c>
      <c r="AC88509">
        <v>88507</v>
      </c>
    </row>
    <row r="88510" spans="28:29" x14ac:dyDescent="0.3">
      <c r="AB88510" s="28">
        <v>46203.700694444437</v>
      </c>
      <c r="AC88510">
        <v>88508</v>
      </c>
    </row>
    <row r="88511" spans="28:29" x14ac:dyDescent="0.3">
      <c r="AB88511" s="28">
        <v>46203.701388888891</v>
      </c>
      <c r="AC88511">
        <v>88509</v>
      </c>
    </row>
    <row r="88512" spans="28:29" x14ac:dyDescent="0.3">
      <c r="AB88512" s="28">
        <v>46203.70208333333</v>
      </c>
      <c r="AC88512">
        <v>88510</v>
      </c>
    </row>
    <row r="88513" spans="28:29" x14ac:dyDescent="0.3">
      <c r="AB88513" s="28">
        <v>46203.702777777777</v>
      </c>
      <c r="AC88513">
        <v>88511</v>
      </c>
    </row>
    <row r="88514" spans="28:29" x14ac:dyDescent="0.3">
      <c r="AB88514" s="28">
        <v>46203.703472222223</v>
      </c>
      <c r="AC88514">
        <v>88512</v>
      </c>
    </row>
    <row r="88515" spans="28:29" x14ac:dyDescent="0.3">
      <c r="AB88515" s="28">
        <v>46203.70416666667</v>
      </c>
      <c r="AC88515">
        <v>88513</v>
      </c>
    </row>
    <row r="88516" spans="28:29" x14ac:dyDescent="0.3">
      <c r="AB88516" s="28">
        <v>46203.704861111109</v>
      </c>
      <c r="AC88516">
        <v>88514</v>
      </c>
    </row>
    <row r="88517" spans="28:29" x14ac:dyDescent="0.3">
      <c r="AB88517" s="28">
        <v>46203.705555555563</v>
      </c>
      <c r="AC88517">
        <v>88515</v>
      </c>
    </row>
    <row r="88518" spans="28:29" x14ac:dyDescent="0.3">
      <c r="AB88518" s="28">
        <v>46203.706250000003</v>
      </c>
      <c r="AC88518">
        <v>88516</v>
      </c>
    </row>
    <row r="88519" spans="28:29" x14ac:dyDescent="0.3">
      <c r="AB88519" s="28">
        <v>46203.706944444442</v>
      </c>
      <c r="AC88519">
        <v>88517</v>
      </c>
    </row>
    <row r="88520" spans="28:29" x14ac:dyDescent="0.3">
      <c r="AB88520" s="28">
        <v>46203.707638888889</v>
      </c>
      <c r="AC88520">
        <v>88518</v>
      </c>
    </row>
    <row r="88521" spans="28:29" x14ac:dyDescent="0.3">
      <c r="AB88521" s="28">
        <v>46203.708333333343</v>
      </c>
      <c r="AC88521">
        <v>88519</v>
      </c>
    </row>
    <row r="88522" spans="28:29" x14ac:dyDescent="0.3">
      <c r="AB88522" s="28">
        <v>46203.709027777782</v>
      </c>
      <c r="AC88522">
        <v>88520</v>
      </c>
    </row>
    <row r="88523" spans="28:29" x14ac:dyDescent="0.3">
      <c r="AB88523" s="28">
        <v>46203.709722222222</v>
      </c>
      <c r="AC88523">
        <v>88521</v>
      </c>
    </row>
    <row r="88524" spans="28:29" x14ac:dyDescent="0.3">
      <c r="AB88524" s="28">
        <v>46203.710416666669</v>
      </c>
      <c r="AC88524">
        <v>88522</v>
      </c>
    </row>
    <row r="88525" spans="28:29" x14ac:dyDescent="0.3">
      <c r="AB88525" s="28">
        <v>46203.711111111108</v>
      </c>
      <c r="AC88525">
        <v>88523</v>
      </c>
    </row>
    <row r="88526" spans="28:29" x14ac:dyDescent="0.3">
      <c r="AB88526" s="28">
        <v>46203.711805555547</v>
      </c>
      <c r="AC88526">
        <v>88524</v>
      </c>
    </row>
    <row r="88527" spans="28:29" x14ac:dyDescent="0.3">
      <c r="AB88527" s="28">
        <v>46203.712500000001</v>
      </c>
      <c r="AC88527">
        <v>88525</v>
      </c>
    </row>
    <row r="88528" spans="28:29" x14ac:dyDescent="0.3">
      <c r="AB88528" s="28">
        <v>46203.713194444441</v>
      </c>
      <c r="AC88528">
        <v>88526</v>
      </c>
    </row>
    <row r="88529" spans="28:29" x14ac:dyDescent="0.3">
      <c r="AB88529" s="28">
        <v>46203.713888888888</v>
      </c>
      <c r="AC88529">
        <v>88527</v>
      </c>
    </row>
    <row r="88530" spans="28:29" x14ac:dyDescent="0.3">
      <c r="AB88530" s="28">
        <v>46203.714583333327</v>
      </c>
      <c r="AC88530">
        <v>88528</v>
      </c>
    </row>
    <row r="88531" spans="28:29" x14ac:dyDescent="0.3">
      <c r="AB88531" s="28">
        <v>46203.715277777781</v>
      </c>
      <c r="AC88531">
        <v>88529</v>
      </c>
    </row>
    <row r="88532" spans="28:29" x14ac:dyDescent="0.3">
      <c r="AB88532" s="28">
        <v>46203.71597222222</v>
      </c>
      <c r="AC88532">
        <v>88530</v>
      </c>
    </row>
    <row r="88533" spans="28:29" x14ac:dyDescent="0.3">
      <c r="AB88533" s="28">
        <v>46203.716666666667</v>
      </c>
      <c r="AC88533">
        <v>88531</v>
      </c>
    </row>
    <row r="88534" spans="28:29" x14ac:dyDescent="0.3">
      <c r="AB88534" s="28">
        <v>46203.717361111107</v>
      </c>
      <c r="AC88534">
        <v>88532</v>
      </c>
    </row>
    <row r="88535" spans="28:29" x14ac:dyDescent="0.3">
      <c r="AB88535" s="28">
        <v>46203.718055555553</v>
      </c>
      <c r="AC88535">
        <v>88533</v>
      </c>
    </row>
    <row r="88536" spans="28:29" x14ac:dyDescent="0.3">
      <c r="AB88536" s="28">
        <v>46203.71875</v>
      </c>
      <c r="AC88536">
        <v>88534</v>
      </c>
    </row>
    <row r="88537" spans="28:29" x14ac:dyDescent="0.3">
      <c r="AB88537" s="28">
        <v>46203.719444444447</v>
      </c>
      <c r="AC88537">
        <v>88535</v>
      </c>
    </row>
    <row r="88538" spans="28:29" x14ac:dyDescent="0.3">
      <c r="AB88538" s="28">
        <v>46203.720138888893</v>
      </c>
      <c r="AC88538">
        <v>88536</v>
      </c>
    </row>
    <row r="88539" spans="28:29" x14ac:dyDescent="0.3">
      <c r="AB88539" s="28">
        <v>46203.720833333333</v>
      </c>
      <c r="AC88539">
        <v>88537</v>
      </c>
    </row>
    <row r="88540" spans="28:29" x14ac:dyDescent="0.3">
      <c r="AB88540" s="28">
        <v>46203.72152777778</v>
      </c>
      <c r="AC88540">
        <v>88538</v>
      </c>
    </row>
    <row r="88541" spans="28:29" x14ac:dyDescent="0.3">
      <c r="AB88541" s="28">
        <v>46203.722222222219</v>
      </c>
      <c r="AC88541">
        <v>88539</v>
      </c>
    </row>
    <row r="88542" spans="28:29" x14ac:dyDescent="0.3">
      <c r="AB88542" s="28">
        <v>46203.722916666673</v>
      </c>
      <c r="AC88542">
        <v>88540</v>
      </c>
    </row>
    <row r="88543" spans="28:29" x14ac:dyDescent="0.3">
      <c r="AB88543" s="28">
        <v>46203.723611111112</v>
      </c>
      <c r="AC88543">
        <v>88541</v>
      </c>
    </row>
    <row r="88544" spans="28:29" x14ac:dyDescent="0.3">
      <c r="AB88544" s="28">
        <v>46203.724305555559</v>
      </c>
      <c r="AC88544">
        <v>88542</v>
      </c>
    </row>
    <row r="88545" spans="28:29" x14ac:dyDescent="0.3">
      <c r="AB88545" s="28">
        <v>46203.724999999999</v>
      </c>
      <c r="AC88545">
        <v>88543</v>
      </c>
    </row>
    <row r="88546" spans="28:29" x14ac:dyDescent="0.3">
      <c r="AB88546" s="28">
        <v>46203.725694444453</v>
      </c>
      <c r="AC88546">
        <v>88544</v>
      </c>
    </row>
    <row r="88547" spans="28:29" x14ac:dyDescent="0.3">
      <c r="AB88547" s="28">
        <v>46203.726388888892</v>
      </c>
      <c r="AC88547">
        <v>88545</v>
      </c>
    </row>
    <row r="88548" spans="28:29" x14ac:dyDescent="0.3">
      <c r="AB88548" s="28">
        <v>46203.727083333331</v>
      </c>
      <c r="AC88548">
        <v>88546</v>
      </c>
    </row>
    <row r="88549" spans="28:29" x14ac:dyDescent="0.3">
      <c r="AB88549" s="28">
        <v>46203.727777777778</v>
      </c>
      <c r="AC88549">
        <v>88547</v>
      </c>
    </row>
    <row r="88550" spans="28:29" x14ac:dyDescent="0.3">
      <c r="AB88550" s="28">
        <v>46203.728472222218</v>
      </c>
      <c r="AC88550">
        <v>88548</v>
      </c>
    </row>
    <row r="88551" spans="28:29" x14ac:dyDescent="0.3">
      <c r="AB88551" s="28">
        <v>46203.729166666657</v>
      </c>
      <c r="AC88551">
        <v>88549</v>
      </c>
    </row>
    <row r="88552" spans="28:29" x14ac:dyDescent="0.3">
      <c r="AB88552" s="28">
        <v>46203.729861111111</v>
      </c>
      <c r="AC88552">
        <v>88550</v>
      </c>
    </row>
    <row r="88553" spans="28:29" x14ac:dyDescent="0.3">
      <c r="AB88553" s="28">
        <v>46203.730555555558</v>
      </c>
      <c r="AC88553">
        <v>88551</v>
      </c>
    </row>
    <row r="88554" spans="28:29" x14ac:dyDescent="0.3">
      <c r="AB88554" s="28">
        <v>46203.731249999997</v>
      </c>
      <c r="AC88554">
        <v>88552</v>
      </c>
    </row>
    <row r="88555" spans="28:29" x14ac:dyDescent="0.3">
      <c r="AB88555" s="28">
        <v>46203.731944444437</v>
      </c>
      <c r="AC88555">
        <v>88553</v>
      </c>
    </row>
    <row r="88556" spans="28:29" x14ac:dyDescent="0.3">
      <c r="AB88556" s="28">
        <v>46203.732638888891</v>
      </c>
      <c r="AC88556">
        <v>88554</v>
      </c>
    </row>
    <row r="88557" spans="28:29" x14ac:dyDescent="0.3">
      <c r="AB88557" s="28">
        <v>46203.73333333333</v>
      </c>
      <c r="AC88557">
        <v>88555</v>
      </c>
    </row>
    <row r="88558" spans="28:29" x14ac:dyDescent="0.3">
      <c r="AB88558" s="28">
        <v>46203.734027777777</v>
      </c>
      <c r="AC88558">
        <v>88556</v>
      </c>
    </row>
    <row r="88559" spans="28:29" x14ac:dyDescent="0.3">
      <c r="AB88559" s="28">
        <v>46203.734722222223</v>
      </c>
      <c r="AC88559">
        <v>88557</v>
      </c>
    </row>
    <row r="88560" spans="28:29" x14ac:dyDescent="0.3">
      <c r="AB88560" s="28">
        <v>46203.73541666667</v>
      </c>
      <c r="AC88560">
        <v>88558</v>
      </c>
    </row>
    <row r="88561" spans="28:29" x14ac:dyDescent="0.3">
      <c r="AB88561" s="28">
        <v>46203.736111111109</v>
      </c>
      <c r="AC88561">
        <v>88559</v>
      </c>
    </row>
    <row r="88562" spans="28:29" x14ac:dyDescent="0.3">
      <c r="AB88562" s="28">
        <v>46203.736805555563</v>
      </c>
      <c r="AC88562">
        <v>88560</v>
      </c>
    </row>
    <row r="88563" spans="28:29" x14ac:dyDescent="0.3">
      <c r="AB88563" s="28">
        <v>46203.737500000003</v>
      </c>
      <c r="AC88563">
        <v>88561</v>
      </c>
    </row>
    <row r="88564" spans="28:29" x14ac:dyDescent="0.3">
      <c r="AB88564" s="28">
        <v>46203.738194444442</v>
      </c>
      <c r="AC88564">
        <v>88562</v>
      </c>
    </row>
    <row r="88565" spans="28:29" x14ac:dyDescent="0.3">
      <c r="AB88565" s="28">
        <v>46203.738888888889</v>
      </c>
      <c r="AC88565">
        <v>88563</v>
      </c>
    </row>
    <row r="88566" spans="28:29" x14ac:dyDescent="0.3">
      <c r="AB88566" s="28">
        <v>46203.739583333343</v>
      </c>
      <c r="AC88566">
        <v>88564</v>
      </c>
    </row>
    <row r="88567" spans="28:29" x14ac:dyDescent="0.3">
      <c r="AB88567" s="28">
        <v>46203.740277777782</v>
      </c>
      <c r="AC88567">
        <v>88565</v>
      </c>
    </row>
    <row r="88568" spans="28:29" x14ac:dyDescent="0.3">
      <c r="AB88568" s="28">
        <v>46203.740972222222</v>
      </c>
      <c r="AC88568">
        <v>88566</v>
      </c>
    </row>
    <row r="88569" spans="28:29" x14ac:dyDescent="0.3">
      <c r="AB88569" s="28">
        <v>46203.741666666669</v>
      </c>
      <c r="AC88569">
        <v>88567</v>
      </c>
    </row>
    <row r="88570" spans="28:29" x14ac:dyDescent="0.3">
      <c r="AB88570" s="28">
        <v>46203.742361111108</v>
      </c>
      <c r="AC88570">
        <v>88568</v>
      </c>
    </row>
    <row r="88571" spans="28:29" x14ac:dyDescent="0.3">
      <c r="AB88571" s="28">
        <v>46203.743055555547</v>
      </c>
      <c r="AC88571">
        <v>88569</v>
      </c>
    </row>
    <row r="88572" spans="28:29" x14ac:dyDescent="0.3">
      <c r="AB88572" s="28">
        <v>46203.743750000001</v>
      </c>
      <c r="AC88572">
        <v>88570</v>
      </c>
    </row>
    <row r="88573" spans="28:29" x14ac:dyDescent="0.3">
      <c r="AB88573" s="28">
        <v>46203.744444444441</v>
      </c>
      <c r="AC88573">
        <v>88571</v>
      </c>
    </row>
    <row r="88574" spans="28:29" x14ac:dyDescent="0.3">
      <c r="AB88574" s="28">
        <v>46203.745138888888</v>
      </c>
      <c r="AC88574">
        <v>88572</v>
      </c>
    </row>
    <row r="88575" spans="28:29" x14ac:dyDescent="0.3">
      <c r="AB88575" s="28">
        <v>46203.745833333327</v>
      </c>
      <c r="AC88575">
        <v>88573</v>
      </c>
    </row>
    <row r="88576" spans="28:29" x14ac:dyDescent="0.3">
      <c r="AB88576" s="28">
        <v>46203.746527777781</v>
      </c>
      <c r="AC88576">
        <v>88574</v>
      </c>
    </row>
    <row r="88577" spans="28:29" x14ac:dyDescent="0.3">
      <c r="AB88577" s="28">
        <v>46203.74722222222</v>
      </c>
      <c r="AC88577">
        <v>88575</v>
      </c>
    </row>
    <row r="88578" spans="28:29" x14ac:dyDescent="0.3">
      <c r="AB88578" s="28">
        <v>46203.747916666667</v>
      </c>
      <c r="AC88578">
        <v>88576</v>
      </c>
    </row>
    <row r="88579" spans="28:29" x14ac:dyDescent="0.3">
      <c r="AB88579" s="28">
        <v>46203.748611111107</v>
      </c>
      <c r="AC88579">
        <v>88577</v>
      </c>
    </row>
    <row r="88580" spans="28:29" x14ac:dyDescent="0.3">
      <c r="AB88580" s="28">
        <v>46203.749305555553</v>
      </c>
      <c r="AC88580">
        <v>88578</v>
      </c>
    </row>
    <row r="88581" spans="28:29" x14ac:dyDescent="0.3">
      <c r="AB88581" s="28">
        <v>46203.75</v>
      </c>
      <c r="AC88581">
        <v>88579</v>
      </c>
    </row>
    <row r="88582" spans="28:29" x14ac:dyDescent="0.3">
      <c r="AB88582" s="28">
        <v>46203.750694444447</v>
      </c>
      <c r="AC88582">
        <v>88580</v>
      </c>
    </row>
    <row r="88583" spans="28:29" x14ac:dyDescent="0.3">
      <c r="AB88583" s="28">
        <v>46203.751388888893</v>
      </c>
      <c r="AC88583">
        <v>88581</v>
      </c>
    </row>
    <row r="88584" spans="28:29" x14ac:dyDescent="0.3">
      <c r="AB88584" s="28">
        <v>46203.752083333333</v>
      </c>
      <c r="AC88584">
        <v>88582</v>
      </c>
    </row>
    <row r="88585" spans="28:29" x14ac:dyDescent="0.3">
      <c r="AB88585" s="28">
        <v>46203.75277777778</v>
      </c>
      <c r="AC88585">
        <v>88583</v>
      </c>
    </row>
    <row r="88586" spans="28:29" x14ac:dyDescent="0.3">
      <c r="AB88586" s="28">
        <v>46203.753472222219</v>
      </c>
      <c r="AC88586">
        <v>88584</v>
      </c>
    </row>
    <row r="88587" spans="28:29" x14ac:dyDescent="0.3">
      <c r="AB88587" s="28">
        <v>46203.754166666673</v>
      </c>
      <c r="AC88587">
        <v>88585</v>
      </c>
    </row>
    <row r="88588" spans="28:29" x14ac:dyDescent="0.3">
      <c r="AB88588" s="28">
        <v>46203.754861111112</v>
      </c>
      <c r="AC88588">
        <v>88586</v>
      </c>
    </row>
    <row r="88589" spans="28:29" x14ac:dyDescent="0.3">
      <c r="AB88589" s="28">
        <v>46203.755555555559</v>
      </c>
      <c r="AC88589">
        <v>88587</v>
      </c>
    </row>
    <row r="88590" spans="28:29" x14ac:dyDescent="0.3">
      <c r="AB88590" s="28">
        <v>46203.756249999999</v>
      </c>
      <c r="AC88590">
        <v>88588</v>
      </c>
    </row>
    <row r="88591" spans="28:29" x14ac:dyDescent="0.3">
      <c r="AB88591" s="28">
        <v>46203.756944444453</v>
      </c>
      <c r="AC88591">
        <v>88589</v>
      </c>
    </row>
    <row r="88592" spans="28:29" x14ac:dyDescent="0.3">
      <c r="AB88592" s="28">
        <v>46203.757638888892</v>
      </c>
      <c r="AC88592">
        <v>88590</v>
      </c>
    </row>
    <row r="88593" spans="28:29" x14ac:dyDescent="0.3">
      <c r="AB88593" s="28">
        <v>46203.758333333331</v>
      </c>
      <c r="AC88593">
        <v>88591</v>
      </c>
    </row>
    <row r="88594" spans="28:29" x14ac:dyDescent="0.3">
      <c r="AB88594" s="28">
        <v>46203.759027777778</v>
      </c>
      <c r="AC88594">
        <v>88592</v>
      </c>
    </row>
    <row r="88595" spans="28:29" x14ac:dyDescent="0.3">
      <c r="AB88595" s="28">
        <v>46203.759722222218</v>
      </c>
      <c r="AC88595">
        <v>88593</v>
      </c>
    </row>
    <row r="88596" spans="28:29" x14ac:dyDescent="0.3">
      <c r="AB88596" s="28">
        <v>46203.760416666657</v>
      </c>
      <c r="AC88596">
        <v>88594</v>
      </c>
    </row>
    <row r="88597" spans="28:29" x14ac:dyDescent="0.3">
      <c r="AB88597" s="28">
        <v>46203.761111111111</v>
      </c>
      <c r="AC88597">
        <v>88595</v>
      </c>
    </row>
    <row r="88598" spans="28:29" x14ac:dyDescent="0.3">
      <c r="AB88598" s="28">
        <v>46203.761805555558</v>
      </c>
      <c r="AC88598">
        <v>88596</v>
      </c>
    </row>
    <row r="88599" spans="28:29" x14ac:dyDescent="0.3">
      <c r="AB88599" s="28">
        <v>46203.762499999997</v>
      </c>
      <c r="AC88599">
        <v>88597</v>
      </c>
    </row>
    <row r="88600" spans="28:29" x14ac:dyDescent="0.3">
      <c r="AB88600" s="28">
        <v>46203.763194444437</v>
      </c>
      <c r="AC88600">
        <v>88598</v>
      </c>
    </row>
    <row r="88601" spans="28:29" x14ac:dyDescent="0.3">
      <c r="AB88601" s="28">
        <v>46203.763888888891</v>
      </c>
      <c r="AC88601">
        <v>88599</v>
      </c>
    </row>
    <row r="88602" spans="28:29" x14ac:dyDescent="0.3">
      <c r="AB88602" s="28">
        <v>46203.76458333333</v>
      </c>
      <c r="AC88602">
        <v>88600</v>
      </c>
    </row>
    <row r="88603" spans="28:29" x14ac:dyDescent="0.3">
      <c r="AB88603" s="28">
        <v>46203.765277777777</v>
      </c>
      <c r="AC88603">
        <v>88601</v>
      </c>
    </row>
    <row r="88604" spans="28:29" x14ac:dyDescent="0.3">
      <c r="AB88604" s="28">
        <v>46203.765972222223</v>
      </c>
      <c r="AC88604">
        <v>88602</v>
      </c>
    </row>
    <row r="88605" spans="28:29" x14ac:dyDescent="0.3">
      <c r="AB88605" s="28">
        <v>46203.76666666667</v>
      </c>
      <c r="AC88605">
        <v>88603</v>
      </c>
    </row>
    <row r="88606" spans="28:29" x14ac:dyDescent="0.3">
      <c r="AB88606" s="28">
        <v>46203.767361111109</v>
      </c>
      <c r="AC88606">
        <v>88604</v>
      </c>
    </row>
    <row r="88607" spans="28:29" x14ac:dyDescent="0.3">
      <c r="AB88607" s="28">
        <v>46203.768055555563</v>
      </c>
      <c r="AC88607">
        <v>88605</v>
      </c>
    </row>
    <row r="88608" spans="28:29" x14ac:dyDescent="0.3">
      <c r="AB88608" s="28">
        <v>46203.768750000003</v>
      </c>
      <c r="AC88608">
        <v>88606</v>
      </c>
    </row>
    <row r="88609" spans="28:29" x14ac:dyDescent="0.3">
      <c r="AB88609" s="28">
        <v>46203.769444444442</v>
      </c>
      <c r="AC88609">
        <v>88607</v>
      </c>
    </row>
    <row r="88610" spans="28:29" x14ac:dyDescent="0.3">
      <c r="AB88610" s="28">
        <v>46203.770138888889</v>
      </c>
      <c r="AC88610">
        <v>88608</v>
      </c>
    </row>
    <row r="88611" spans="28:29" x14ac:dyDescent="0.3">
      <c r="AB88611" s="28">
        <v>46203.770833333343</v>
      </c>
      <c r="AC88611">
        <v>88609</v>
      </c>
    </row>
    <row r="88612" spans="28:29" x14ac:dyDescent="0.3">
      <c r="AB88612" s="28">
        <v>46203.771527777782</v>
      </c>
      <c r="AC88612">
        <v>88610</v>
      </c>
    </row>
    <row r="88613" spans="28:29" x14ac:dyDescent="0.3">
      <c r="AB88613" s="28">
        <v>46203.772222222222</v>
      </c>
      <c r="AC88613">
        <v>88611</v>
      </c>
    </row>
    <row r="88614" spans="28:29" x14ac:dyDescent="0.3">
      <c r="AB88614" s="28">
        <v>46203.772916666669</v>
      </c>
      <c r="AC88614">
        <v>88612</v>
      </c>
    </row>
    <row r="88615" spans="28:29" x14ac:dyDescent="0.3">
      <c r="AB88615" s="28">
        <v>46203.773611111108</v>
      </c>
      <c r="AC88615">
        <v>88613</v>
      </c>
    </row>
    <row r="88616" spans="28:29" x14ac:dyDescent="0.3">
      <c r="AB88616" s="28">
        <v>46203.774305555547</v>
      </c>
      <c r="AC88616">
        <v>88614</v>
      </c>
    </row>
    <row r="88617" spans="28:29" x14ac:dyDescent="0.3">
      <c r="AB88617" s="28">
        <v>46203.775000000001</v>
      </c>
      <c r="AC88617">
        <v>88615</v>
      </c>
    </row>
    <row r="88618" spans="28:29" x14ac:dyDescent="0.3">
      <c r="AB88618" s="28">
        <v>46203.775694444441</v>
      </c>
      <c r="AC88618">
        <v>88616</v>
      </c>
    </row>
    <row r="88619" spans="28:29" x14ac:dyDescent="0.3">
      <c r="AB88619" s="28">
        <v>46203.776388888888</v>
      </c>
      <c r="AC88619">
        <v>88617</v>
      </c>
    </row>
    <row r="88620" spans="28:29" x14ac:dyDescent="0.3">
      <c r="AB88620" s="28">
        <v>46203.777083333327</v>
      </c>
      <c r="AC88620">
        <v>88618</v>
      </c>
    </row>
    <row r="88621" spans="28:29" x14ac:dyDescent="0.3">
      <c r="AB88621" s="28">
        <v>46203.777777777781</v>
      </c>
      <c r="AC88621">
        <v>88619</v>
      </c>
    </row>
    <row r="88622" spans="28:29" x14ac:dyDescent="0.3">
      <c r="AB88622" s="28">
        <v>46203.77847222222</v>
      </c>
      <c r="AC88622">
        <v>88620</v>
      </c>
    </row>
    <row r="88623" spans="28:29" x14ac:dyDescent="0.3">
      <c r="AB88623" s="28">
        <v>46203.779166666667</v>
      </c>
      <c r="AC88623">
        <v>88621</v>
      </c>
    </row>
    <row r="88624" spans="28:29" x14ac:dyDescent="0.3">
      <c r="AB88624" s="28">
        <v>46203.779861111107</v>
      </c>
      <c r="AC88624">
        <v>88622</v>
      </c>
    </row>
    <row r="88625" spans="28:29" x14ac:dyDescent="0.3">
      <c r="AB88625" s="28">
        <v>46203.780555555553</v>
      </c>
      <c r="AC88625">
        <v>88623</v>
      </c>
    </row>
    <row r="88626" spans="28:29" x14ac:dyDescent="0.3">
      <c r="AB88626" s="28">
        <v>46203.78125</v>
      </c>
      <c r="AC88626">
        <v>88624</v>
      </c>
    </row>
    <row r="88627" spans="28:29" x14ac:dyDescent="0.3">
      <c r="AB88627" s="28">
        <v>46203.781944444447</v>
      </c>
      <c r="AC88627">
        <v>88625</v>
      </c>
    </row>
    <row r="88628" spans="28:29" x14ac:dyDescent="0.3">
      <c r="AB88628" s="28">
        <v>46203.782638888893</v>
      </c>
      <c r="AC88628">
        <v>88626</v>
      </c>
    </row>
    <row r="88629" spans="28:29" x14ac:dyDescent="0.3">
      <c r="AB88629" s="28">
        <v>46203.783333333333</v>
      </c>
      <c r="AC88629">
        <v>88627</v>
      </c>
    </row>
    <row r="88630" spans="28:29" x14ac:dyDescent="0.3">
      <c r="AB88630" s="28">
        <v>46203.78402777778</v>
      </c>
      <c r="AC88630">
        <v>88628</v>
      </c>
    </row>
    <row r="88631" spans="28:29" x14ac:dyDescent="0.3">
      <c r="AB88631" s="28">
        <v>46203.784722222219</v>
      </c>
      <c r="AC88631">
        <v>88629</v>
      </c>
    </row>
    <row r="88632" spans="28:29" x14ac:dyDescent="0.3">
      <c r="AB88632" s="28">
        <v>46203.785416666673</v>
      </c>
      <c r="AC88632">
        <v>88630</v>
      </c>
    </row>
    <row r="88633" spans="28:29" x14ac:dyDescent="0.3">
      <c r="AB88633" s="28">
        <v>46203.786111111112</v>
      </c>
      <c r="AC88633">
        <v>88631</v>
      </c>
    </row>
    <row r="88634" spans="28:29" x14ac:dyDescent="0.3">
      <c r="AB88634" s="28">
        <v>46203.786805555559</v>
      </c>
      <c r="AC88634">
        <v>88632</v>
      </c>
    </row>
    <row r="88635" spans="28:29" x14ac:dyDescent="0.3">
      <c r="AB88635" s="28">
        <v>46203.787499999999</v>
      </c>
      <c r="AC88635">
        <v>88633</v>
      </c>
    </row>
    <row r="88636" spans="28:29" x14ac:dyDescent="0.3">
      <c r="AB88636" s="28">
        <v>46203.788194444453</v>
      </c>
      <c r="AC88636">
        <v>88634</v>
      </c>
    </row>
    <row r="88637" spans="28:29" x14ac:dyDescent="0.3">
      <c r="AB88637" s="28">
        <v>46203.788888888892</v>
      </c>
      <c r="AC88637">
        <v>88635</v>
      </c>
    </row>
    <row r="88638" spans="28:29" x14ac:dyDescent="0.3">
      <c r="AB88638" s="28">
        <v>46203.789583333331</v>
      </c>
      <c r="AC88638">
        <v>88636</v>
      </c>
    </row>
    <row r="88639" spans="28:29" x14ac:dyDescent="0.3">
      <c r="AB88639" s="28">
        <v>46203.790277777778</v>
      </c>
      <c r="AC88639">
        <v>88637</v>
      </c>
    </row>
    <row r="88640" spans="28:29" x14ac:dyDescent="0.3">
      <c r="AB88640" s="28">
        <v>46203.790972222218</v>
      </c>
      <c r="AC88640">
        <v>88638</v>
      </c>
    </row>
    <row r="88641" spans="28:29" x14ac:dyDescent="0.3">
      <c r="AB88641" s="28">
        <v>46203.791666666657</v>
      </c>
      <c r="AC88641">
        <v>88639</v>
      </c>
    </row>
    <row r="88642" spans="28:29" x14ac:dyDescent="0.3">
      <c r="AB88642" s="28">
        <v>46203.792361111111</v>
      </c>
      <c r="AC88642">
        <v>88640</v>
      </c>
    </row>
    <row r="88643" spans="28:29" x14ac:dyDescent="0.3">
      <c r="AB88643" s="28">
        <v>46203.793055555558</v>
      </c>
      <c r="AC88643">
        <v>88641</v>
      </c>
    </row>
    <row r="88644" spans="28:29" x14ac:dyDescent="0.3">
      <c r="AB88644" s="28">
        <v>46203.793749999997</v>
      </c>
      <c r="AC88644">
        <v>88642</v>
      </c>
    </row>
    <row r="88645" spans="28:29" x14ac:dyDescent="0.3">
      <c r="AB88645" s="28">
        <v>46203.794444444437</v>
      </c>
      <c r="AC88645">
        <v>88643</v>
      </c>
    </row>
    <row r="88646" spans="28:29" x14ac:dyDescent="0.3">
      <c r="AB88646" s="28">
        <v>46203.795138888891</v>
      </c>
      <c r="AC88646">
        <v>88644</v>
      </c>
    </row>
    <row r="88647" spans="28:29" x14ac:dyDescent="0.3">
      <c r="AB88647" s="28">
        <v>46203.79583333333</v>
      </c>
      <c r="AC88647">
        <v>88645</v>
      </c>
    </row>
    <row r="88648" spans="28:29" x14ac:dyDescent="0.3">
      <c r="AB88648" s="28">
        <v>46203.796527777777</v>
      </c>
      <c r="AC88648">
        <v>88646</v>
      </c>
    </row>
    <row r="88649" spans="28:29" x14ac:dyDescent="0.3">
      <c r="AB88649" s="28">
        <v>46203.797222222223</v>
      </c>
      <c r="AC88649">
        <v>88647</v>
      </c>
    </row>
    <row r="88650" spans="28:29" x14ac:dyDescent="0.3">
      <c r="AB88650" s="28">
        <v>46203.79791666667</v>
      </c>
      <c r="AC88650">
        <v>88648</v>
      </c>
    </row>
    <row r="88651" spans="28:29" x14ac:dyDescent="0.3">
      <c r="AB88651" s="28">
        <v>46203.798611111109</v>
      </c>
      <c r="AC88651">
        <v>88649</v>
      </c>
    </row>
    <row r="88652" spans="28:29" x14ac:dyDescent="0.3">
      <c r="AB88652" s="28">
        <v>46203.799305555563</v>
      </c>
      <c r="AC88652">
        <v>88650</v>
      </c>
    </row>
    <row r="88653" spans="28:29" x14ac:dyDescent="0.3">
      <c r="AB88653" s="28">
        <v>46203.8</v>
      </c>
      <c r="AC88653">
        <v>88651</v>
      </c>
    </row>
    <row r="88654" spans="28:29" x14ac:dyDescent="0.3">
      <c r="AB88654" s="28">
        <v>46203.800694444442</v>
      </c>
      <c r="AC88654">
        <v>88652</v>
      </c>
    </row>
    <row r="88655" spans="28:29" x14ac:dyDescent="0.3">
      <c r="AB88655" s="28">
        <v>46203.801388888889</v>
      </c>
      <c r="AC88655">
        <v>88653</v>
      </c>
    </row>
    <row r="88656" spans="28:29" x14ac:dyDescent="0.3">
      <c r="AB88656" s="28">
        <v>46203.802083333343</v>
      </c>
      <c r="AC88656">
        <v>88654</v>
      </c>
    </row>
    <row r="88657" spans="28:29" x14ac:dyDescent="0.3">
      <c r="AB88657" s="28">
        <v>46203.802777777782</v>
      </c>
      <c r="AC88657">
        <v>88655</v>
      </c>
    </row>
    <row r="88658" spans="28:29" x14ac:dyDescent="0.3">
      <c r="AB88658" s="28">
        <v>46203.803472222222</v>
      </c>
      <c r="AC88658">
        <v>88656</v>
      </c>
    </row>
    <row r="88659" spans="28:29" x14ac:dyDescent="0.3">
      <c r="AB88659" s="28">
        <v>46203.804166666669</v>
      </c>
      <c r="AC88659">
        <v>88657</v>
      </c>
    </row>
    <row r="88660" spans="28:29" x14ac:dyDescent="0.3">
      <c r="AB88660" s="28">
        <v>46203.804861111108</v>
      </c>
      <c r="AC88660">
        <v>88658</v>
      </c>
    </row>
    <row r="88661" spans="28:29" x14ac:dyDescent="0.3">
      <c r="AB88661" s="28">
        <v>46203.805555555547</v>
      </c>
      <c r="AC88661">
        <v>88659</v>
      </c>
    </row>
    <row r="88662" spans="28:29" x14ac:dyDescent="0.3">
      <c r="AB88662" s="28">
        <v>46203.806250000001</v>
      </c>
      <c r="AC88662">
        <v>88660</v>
      </c>
    </row>
    <row r="88663" spans="28:29" x14ac:dyDescent="0.3">
      <c r="AB88663" s="28">
        <v>46203.806944444441</v>
      </c>
      <c r="AC88663">
        <v>88661</v>
      </c>
    </row>
    <row r="88664" spans="28:29" x14ac:dyDescent="0.3">
      <c r="AB88664" s="28">
        <v>46203.807638888888</v>
      </c>
      <c r="AC88664">
        <v>88662</v>
      </c>
    </row>
    <row r="88665" spans="28:29" x14ac:dyDescent="0.3">
      <c r="AB88665" s="28">
        <v>46203.808333333327</v>
      </c>
      <c r="AC88665">
        <v>88663</v>
      </c>
    </row>
    <row r="88666" spans="28:29" x14ac:dyDescent="0.3">
      <c r="AB88666" s="28">
        <v>46203.809027777781</v>
      </c>
      <c r="AC88666">
        <v>88664</v>
      </c>
    </row>
    <row r="88667" spans="28:29" x14ac:dyDescent="0.3">
      <c r="AB88667" s="28">
        <v>46203.80972222222</v>
      </c>
      <c r="AC88667">
        <v>88665</v>
      </c>
    </row>
    <row r="88668" spans="28:29" x14ac:dyDescent="0.3">
      <c r="AB88668" s="28">
        <v>46203.810416666667</v>
      </c>
      <c r="AC88668">
        <v>88666</v>
      </c>
    </row>
    <row r="88669" spans="28:29" x14ac:dyDescent="0.3">
      <c r="AB88669" s="28">
        <v>46203.811111111107</v>
      </c>
      <c r="AC88669">
        <v>88667</v>
      </c>
    </row>
    <row r="88670" spans="28:29" x14ac:dyDescent="0.3">
      <c r="AB88670" s="28">
        <v>46203.811805555553</v>
      </c>
      <c r="AC88670">
        <v>88668</v>
      </c>
    </row>
    <row r="88671" spans="28:29" x14ac:dyDescent="0.3">
      <c r="AB88671" s="28">
        <v>46203.8125</v>
      </c>
      <c r="AC88671">
        <v>88669</v>
      </c>
    </row>
    <row r="88672" spans="28:29" x14ac:dyDescent="0.3">
      <c r="AB88672" s="28">
        <v>46203.813194444447</v>
      </c>
      <c r="AC88672">
        <v>88670</v>
      </c>
    </row>
    <row r="88673" spans="28:29" x14ac:dyDescent="0.3">
      <c r="AB88673" s="28">
        <v>46203.813888888893</v>
      </c>
      <c r="AC88673">
        <v>88671</v>
      </c>
    </row>
    <row r="88674" spans="28:29" x14ac:dyDescent="0.3">
      <c r="AB88674" s="28">
        <v>46203.814583333333</v>
      </c>
      <c r="AC88674">
        <v>88672</v>
      </c>
    </row>
    <row r="88675" spans="28:29" x14ac:dyDescent="0.3">
      <c r="AB88675" s="28">
        <v>46203.81527777778</v>
      </c>
      <c r="AC88675">
        <v>88673</v>
      </c>
    </row>
    <row r="88676" spans="28:29" x14ac:dyDescent="0.3">
      <c r="AB88676" s="28">
        <v>46203.815972222219</v>
      </c>
      <c r="AC88676">
        <v>88674</v>
      </c>
    </row>
    <row r="88677" spans="28:29" x14ac:dyDescent="0.3">
      <c r="AB88677" s="28">
        <v>46203.816666666673</v>
      </c>
      <c r="AC88677">
        <v>88675</v>
      </c>
    </row>
    <row r="88678" spans="28:29" x14ac:dyDescent="0.3">
      <c r="AB88678" s="28">
        <v>46203.817361111112</v>
      </c>
      <c r="AC88678">
        <v>88676</v>
      </c>
    </row>
    <row r="88679" spans="28:29" x14ac:dyDescent="0.3">
      <c r="AB88679" s="28">
        <v>46203.818055555559</v>
      </c>
      <c r="AC88679">
        <v>88677</v>
      </c>
    </row>
    <row r="88680" spans="28:29" x14ac:dyDescent="0.3">
      <c r="AB88680" s="28">
        <v>46203.818749999999</v>
      </c>
      <c r="AC88680">
        <v>88678</v>
      </c>
    </row>
    <row r="88681" spans="28:29" x14ac:dyDescent="0.3">
      <c r="AB88681" s="28">
        <v>46203.819444444453</v>
      </c>
      <c r="AC88681">
        <v>88679</v>
      </c>
    </row>
    <row r="88682" spans="28:29" x14ac:dyDescent="0.3">
      <c r="AB88682" s="28">
        <v>46203.820138888892</v>
      </c>
      <c r="AC88682">
        <v>88680</v>
      </c>
    </row>
    <row r="88683" spans="28:29" x14ac:dyDescent="0.3">
      <c r="AB88683" s="28">
        <v>46203.820833333331</v>
      </c>
      <c r="AC88683">
        <v>88681</v>
      </c>
    </row>
    <row r="88684" spans="28:29" x14ac:dyDescent="0.3">
      <c r="AB88684" s="28">
        <v>46203.821527777778</v>
      </c>
      <c r="AC88684">
        <v>88682</v>
      </c>
    </row>
    <row r="88685" spans="28:29" x14ac:dyDescent="0.3">
      <c r="AB88685" s="28">
        <v>46203.822222222218</v>
      </c>
      <c r="AC88685">
        <v>88683</v>
      </c>
    </row>
    <row r="88686" spans="28:29" x14ac:dyDescent="0.3">
      <c r="AB88686" s="28">
        <v>46203.822916666657</v>
      </c>
      <c r="AC88686">
        <v>88684</v>
      </c>
    </row>
    <row r="88687" spans="28:29" x14ac:dyDescent="0.3">
      <c r="AB88687" s="28">
        <v>46203.823611111111</v>
      </c>
      <c r="AC88687">
        <v>88685</v>
      </c>
    </row>
    <row r="88688" spans="28:29" x14ac:dyDescent="0.3">
      <c r="AB88688" s="28">
        <v>46203.824305555558</v>
      </c>
      <c r="AC88688">
        <v>88686</v>
      </c>
    </row>
    <row r="88689" spans="28:29" x14ac:dyDescent="0.3">
      <c r="AB88689" s="28">
        <v>46203.824999999997</v>
      </c>
      <c r="AC88689">
        <v>88687</v>
      </c>
    </row>
    <row r="88690" spans="28:29" x14ac:dyDescent="0.3">
      <c r="AB88690" s="28">
        <v>46203.825694444437</v>
      </c>
      <c r="AC88690">
        <v>88688</v>
      </c>
    </row>
    <row r="88691" spans="28:29" x14ac:dyDescent="0.3">
      <c r="AB88691" s="28">
        <v>46203.826388888891</v>
      </c>
      <c r="AC88691">
        <v>88689</v>
      </c>
    </row>
    <row r="88692" spans="28:29" x14ac:dyDescent="0.3">
      <c r="AB88692" s="28">
        <v>46203.82708333333</v>
      </c>
      <c r="AC88692">
        <v>88690</v>
      </c>
    </row>
    <row r="88693" spans="28:29" x14ac:dyDescent="0.3">
      <c r="AB88693" s="28">
        <v>46203.827777777777</v>
      </c>
      <c r="AC88693">
        <v>88691</v>
      </c>
    </row>
    <row r="88694" spans="28:29" x14ac:dyDescent="0.3">
      <c r="AB88694" s="28">
        <v>46203.828472222223</v>
      </c>
      <c r="AC88694">
        <v>88692</v>
      </c>
    </row>
    <row r="88695" spans="28:29" x14ac:dyDescent="0.3">
      <c r="AB88695" s="28">
        <v>46203.82916666667</v>
      </c>
      <c r="AC88695">
        <v>88693</v>
      </c>
    </row>
    <row r="88696" spans="28:29" x14ac:dyDescent="0.3">
      <c r="AB88696" s="28">
        <v>46203.829861111109</v>
      </c>
      <c r="AC88696">
        <v>88694</v>
      </c>
    </row>
    <row r="88697" spans="28:29" x14ac:dyDescent="0.3">
      <c r="AB88697" s="28">
        <v>46203.830555555563</v>
      </c>
      <c r="AC88697">
        <v>88695</v>
      </c>
    </row>
    <row r="88698" spans="28:29" x14ac:dyDescent="0.3">
      <c r="AB88698" s="28">
        <v>46203.831250000003</v>
      </c>
      <c r="AC88698">
        <v>88696</v>
      </c>
    </row>
    <row r="88699" spans="28:29" x14ac:dyDescent="0.3">
      <c r="AB88699" s="28">
        <v>46203.831944444442</v>
      </c>
      <c r="AC88699">
        <v>88697</v>
      </c>
    </row>
    <row r="88700" spans="28:29" x14ac:dyDescent="0.3">
      <c r="AB88700" s="28">
        <v>46203.832638888889</v>
      </c>
      <c r="AC88700">
        <v>88698</v>
      </c>
    </row>
    <row r="88701" spans="28:29" x14ac:dyDescent="0.3">
      <c r="AB88701" s="28">
        <v>46204.5625</v>
      </c>
      <c r="AC88701">
        <v>88699</v>
      </c>
    </row>
    <row r="88702" spans="28:29" x14ac:dyDescent="0.3">
      <c r="AB88702" s="28">
        <v>46204.563194444447</v>
      </c>
      <c r="AC88702">
        <v>88700</v>
      </c>
    </row>
    <row r="88703" spans="28:29" x14ac:dyDescent="0.3">
      <c r="AB88703" s="28">
        <v>46204.563888888893</v>
      </c>
      <c r="AC88703">
        <v>88701</v>
      </c>
    </row>
    <row r="88704" spans="28:29" x14ac:dyDescent="0.3">
      <c r="AB88704" s="28">
        <v>46204.564583333333</v>
      </c>
      <c r="AC88704">
        <v>88702</v>
      </c>
    </row>
    <row r="88705" spans="28:29" x14ac:dyDescent="0.3">
      <c r="AB88705" s="28">
        <v>46204.56527777778</v>
      </c>
      <c r="AC88705">
        <v>88703</v>
      </c>
    </row>
    <row r="88706" spans="28:29" x14ac:dyDescent="0.3">
      <c r="AB88706" s="28">
        <v>46204.565972222219</v>
      </c>
      <c r="AC88706">
        <v>88704</v>
      </c>
    </row>
    <row r="88707" spans="28:29" x14ac:dyDescent="0.3">
      <c r="AB88707" s="28">
        <v>46204.566666666673</v>
      </c>
      <c r="AC88707">
        <v>88705</v>
      </c>
    </row>
    <row r="88708" spans="28:29" x14ac:dyDescent="0.3">
      <c r="AB88708" s="28">
        <v>46204.567361111112</v>
      </c>
      <c r="AC88708">
        <v>88706</v>
      </c>
    </row>
    <row r="88709" spans="28:29" x14ac:dyDescent="0.3">
      <c r="AB88709" s="28">
        <v>46204.568055555559</v>
      </c>
      <c r="AC88709">
        <v>88707</v>
      </c>
    </row>
    <row r="88710" spans="28:29" x14ac:dyDescent="0.3">
      <c r="AB88710" s="28">
        <v>46204.568749999999</v>
      </c>
      <c r="AC88710">
        <v>88708</v>
      </c>
    </row>
    <row r="88711" spans="28:29" x14ac:dyDescent="0.3">
      <c r="AB88711" s="28">
        <v>46204.569444444453</v>
      </c>
      <c r="AC88711">
        <v>88709</v>
      </c>
    </row>
    <row r="88712" spans="28:29" x14ac:dyDescent="0.3">
      <c r="AB88712" s="28">
        <v>46204.570138888892</v>
      </c>
      <c r="AC88712">
        <v>88710</v>
      </c>
    </row>
    <row r="88713" spans="28:29" x14ac:dyDescent="0.3">
      <c r="AB88713" s="28">
        <v>46204.570833333331</v>
      </c>
      <c r="AC88713">
        <v>88711</v>
      </c>
    </row>
    <row r="88714" spans="28:29" x14ac:dyDescent="0.3">
      <c r="AB88714" s="28">
        <v>46204.571527777778</v>
      </c>
      <c r="AC88714">
        <v>88712</v>
      </c>
    </row>
    <row r="88715" spans="28:29" x14ac:dyDescent="0.3">
      <c r="AB88715" s="28">
        <v>46204.572222222218</v>
      </c>
      <c r="AC88715">
        <v>88713</v>
      </c>
    </row>
    <row r="88716" spans="28:29" x14ac:dyDescent="0.3">
      <c r="AB88716" s="28">
        <v>46204.572916666657</v>
      </c>
      <c r="AC88716">
        <v>88714</v>
      </c>
    </row>
    <row r="88717" spans="28:29" x14ac:dyDescent="0.3">
      <c r="AB88717" s="28">
        <v>46204.573611111111</v>
      </c>
      <c r="AC88717">
        <v>88715</v>
      </c>
    </row>
    <row r="88718" spans="28:29" x14ac:dyDescent="0.3">
      <c r="AB88718" s="28">
        <v>46204.574305555558</v>
      </c>
      <c r="AC88718">
        <v>88716</v>
      </c>
    </row>
    <row r="88719" spans="28:29" x14ac:dyDescent="0.3">
      <c r="AB88719" s="28">
        <v>46204.574999999997</v>
      </c>
      <c r="AC88719">
        <v>88717</v>
      </c>
    </row>
    <row r="88720" spans="28:29" x14ac:dyDescent="0.3">
      <c r="AB88720" s="28">
        <v>46204.575694444437</v>
      </c>
      <c r="AC88720">
        <v>88718</v>
      </c>
    </row>
    <row r="88721" spans="28:29" x14ac:dyDescent="0.3">
      <c r="AB88721" s="28">
        <v>46204.576388888891</v>
      </c>
      <c r="AC88721">
        <v>88719</v>
      </c>
    </row>
    <row r="88722" spans="28:29" x14ac:dyDescent="0.3">
      <c r="AB88722" s="28">
        <v>46204.57708333333</v>
      </c>
      <c r="AC88722">
        <v>88720</v>
      </c>
    </row>
    <row r="88723" spans="28:29" x14ac:dyDescent="0.3">
      <c r="AB88723" s="28">
        <v>46204.577777777777</v>
      </c>
      <c r="AC88723">
        <v>88721</v>
      </c>
    </row>
    <row r="88724" spans="28:29" x14ac:dyDescent="0.3">
      <c r="AB88724" s="28">
        <v>46204.578472222223</v>
      </c>
      <c r="AC88724">
        <v>88722</v>
      </c>
    </row>
    <row r="88725" spans="28:29" x14ac:dyDescent="0.3">
      <c r="AB88725" s="28">
        <v>46204.57916666667</v>
      </c>
      <c r="AC88725">
        <v>88723</v>
      </c>
    </row>
    <row r="88726" spans="28:29" x14ac:dyDescent="0.3">
      <c r="AB88726" s="28">
        <v>46204.579861111109</v>
      </c>
      <c r="AC88726">
        <v>88724</v>
      </c>
    </row>
    <row r="88727" spans="28:29" x14ac:dyDescent="0.3">
      <c r="AB88727" s="28">
        <v>46204.580555555563</v>
      </c>
      <c r="AC88727">
        <v>88725</v>
      </c>
    </row>
    <row r="88728" spans="28:29" x14ac:dyDescent="0.3">
      <c r="AB88728" s="28">
        <v>46204.581250000003</v>
      </c>
      <c r="AC88728">
        <v>88726</v>
      </c>
    </row>
    <row r="88729" spans="28:29" x14ac:dyDescent="0.3">
      <c r="AB88729" s="28">
        <v>46204.581944444442</v>
      </c>
      <c r="AC88729">
        <v>88727</v>
      </c>
    </row>
    <row r="88730" spans="28:29" x14ac:dyDescent="0.3">
      <c r="AB88730" s="28">
        <v>46204.582638888889</v>
      </c>
      <c r="AC88730">
        <v>88728</v>
      </c>
    </row>
    <row r="88731" spans="28:29" x14ac:dyDescent="0.3">
      <c r="AB88731" s="28">
        <v>46204.583333333343</v>
      </c>
      <c r="AC88731">
        <v>88729</v>
      </c>
    </row>
    <row r="88732" spans="28:29" x14ac:dyDescent="0.3">
      <c r="AB88732" s="28">
        <v>46204.584027777782</v>
      </c>
      <c r="AC88732">
        <v>88730</v>
      </c>
    </row>
    <row r="88733" spans="28:29" x14ac:dyDescent="0.3">
      <c r="AB88733" s="28">
        <v>46204.584722222222</v>
      </c>
      <c r="AC88733">
        <v>88731</v>
      </c>
    </row>
    <row r="88734" spans="28:29" x14ac:dyDescent="0.3">
      <c r="AB88734" s="28">
        <v>46204.585416666669</v>
      </c>
      <c r="AC88734">
        <v>88732</v>
      </c>
    </row>
    <row r="88735" spans="28:29" x14ac:dyDescent="0.3">
      <c r="AB88735" s="28">
        <v>46204.586111111108</v>
      </c>
      <c r="AC88735">
        <v>88733</v>
      </c>
    </row>
    <row r="88736" spans="28:29" x14ac:dyDescent="0.3">
      <c r="AB88736" s="28">
        <v>46204.586805555547</v>
      </c>
      <c r="AC88736">
        <v>88734</v>
      </c>
    </row>
    <row r="88737" spans="28:29" x14ac:dyDescent="0.3">
      <c r="AB88737" s="28">
        <v>46204.587500000001</v>
      </c>
      <c r="AC88737">
        <v>88735</v>
      </c>
    </row>
    <row r="88738" spans="28:29" x14ac:dyDescent="0.3">
      <c r="AB88738" s="28">
        <v>46204.588194444441</v>
      </c>
      <c r="AC88738">
        <v>88736</v>
      </c>
    </row>
    <row r="88739" spans="28:29" x14ac:dyDescent="0.3">
      <c r="AB88739" s="28">
        <v>46204.588888888888</v>
      </c>
      <c r="AC88739">
        <v>88737</v>
      </c>
    </row>
    <row r="88740" spans="28:29" x14ac:dyDescent="0.3">
      <c r="AB88740" s="28">
        <v>46204.589583333327</v>
      </c>
      <c r="AC88740">
        <v>88738</v>
      </c>
    </row>
    <row r="88741" spans="28:29" x14ac:dyDescent="0.3">
      <c r="AB88741" s="28">
        <v>46204.590277777781</v>
      </c>
      <c r="AC88741">
        <v>88739</v>
      </c>
    </row>
    <row r="88742" spans="28:29" x14ac:dyDescent="0.3">
      <c r="AB88742" s="28">
        <v>46204.59097222222</v>
      </c>
      <c r="AC88742">
        <v>88740</v>
      </c>
    </row>
    <row r="88743" spans="28:29" x14ac:dyDescent="0.3">
      <c r="AB88743" s="28">
        <v>46204.591666666667</v>
      </c>
      <c r="AC88743">
        <v>88741</v>
      </c>
    </row>
    <row r="88744" spans="28:29" x14ac:dyDescent="0.3">
      <c r="AB88744" s="28">
        <v>46204.592361111107</v>
      </c>
      <c r="AC88744">
        <v>88742</v>
      </c>
    </row>
    <row r="88745" spans="28:29" x14ac:dyDescent="0.3">
      <c r="AB88745" s="28">
        <v>46204.593055555553</v>
      </c>
      <c r="AC88745">
        <v>88743</v>
      </c>
    </row>
    <row r="88746" spans="28:29" x14ac:dyDescent="0.3">
      <c r="AB88746" s="28">
        <v>46204.59375</v>
      </c>
      <c r="AC88746">
        <v>88744</v>
      </c>
    </row>
    <row r="88747" spans="28:29" x14ac:dyDescent="0.3">
      <c r="AB88747" s="28">
        <v>46204.594444444447</v>
      </c>
      <c r="AC88747">
        <v>88745</v>
      </c>
    </row>
    <row r="88748" spans="28:29" x14ac:dyDescent="0.3">
      <c r="AB88748" s="28">
        <v>46204.595138888893</v>
      </c>
      <c r="AC88748">
        <v>88746</v>
      </c>
    </row>
    <row r="88749" spans="28:29" x14ac:dyDescent="0.3">
      <c r="AB88749" s="28">
        <v>46204.595833333333</v>
      </c>
      <c r="AC88749">
        <v>88747</v>
      </c>
    </row>
    <row r="88750" spans="28:29" x14ac:dyDescent="0.3">
      <c r="AB88750" s="28">
        <v>46204.59652777778</v>
      </c>
      <c r="AC88750">
        <v>88748</v>
      </c>
    </row>
    <row r="88751" spans="28:29" x14ac:dyDescent="0.3">
      <c r="AB88751" s="28">
        <v>46204.597222222219</v>
      </c>
      <c r="AC88751">
        <v>88749</v>
      </c>
    </row>
    <row r="88752" spans="28:29" x14ac:dyDescent="0.3">
      <c r="AB88752" s="28">
        <v>46204.597916666673</v>
      </c>
      <c r="AC88752">
        <v>88750</v>
      </c>
    </row>
    <row r="88753" spans="28:29" x14ac:dyDescent="0.3">
      <c r="AB88753" s="28">
        <v>46204.598611111112</v>
      </c>
      <c r="AC88753">
        <v>88751</v>
      </c>
    </row>
    <row r="88754" spans="28:29" x14ac:dyDescent="0.3">
      <c r="AB88754" s="28">
        <v>46204.599305555559</v>
      </c>
      <c r="AC88754">
        <v>88752</v>
      </c>
    </row>
    <row r="88755" spans="28:29" x14ac:dyDescent="0.3">
      <c r="AB88755" s="28">
        <v>46204.6</v>
      </c>
      <c r="AC88755">
        <v>88753</v>
      </c>
    </row>
    <row r="88756" spans="28:29" x14ac:dyDescent="0.3">
      <c r="AB88756" s="28">
        <v>46204.600694444453</v>
      </c>
      <c r="AC88756">
        <v>88754</v>
      </c>
    </row>
    <row r="88757" spans="28:29" x14ac:dyDescent="0.3">
      <c r="AB88757" s="28">
        <v>46204.601388888892</v>
      </c>
      <c r="AC88757">
        <v>88755</v>
      </c>
    </row>
    <row r="88758" spans="28:29" x14ac:dyDescent="0.3">
      <c r="AB88758" s="28">
        <v>46204.602083333331</v>
      </c>
      <c r="AC88758">
        <v>88756</v>
      </c>
    </row>
    <row r="88759" spans="28:29" x14ac:dyDescent="0.3">
      <c r="AB88759" s="28">
        <v>46204.602777777778</v>
      </c>
      <c r="AC88759">
        <v>88757</v>
      </c>
    </row>
    <row r="88760" spans="28:29" x14ac:dyDescent="0.3">
      <c r="AB88760" s="28">
        <v>46204.603472222218</v>
      </c>
      <c r="AC88760">
        <v>88758</v>
      </c>
    </row>
    <row r="88761" spans="28:29" x14ac:dyDescent="0.3">
      <c r="AB88761" s="28">
        <v>46204.604166666657</v>
      </c>
      <c r="AC88761">
        <v>88759</v>
      </c>
    </row>
    <row r="88762" spans="28:29" x14ac:dyDescent="0.3">
      <c r="AB88762" s="28">
        <v>46204.604861111111</v>
      </c>
      <c r="AC88762">
        <v>88760</v>
      </c>
    </row>
    <row r="88763" spans="28:29" x14ac:dyDescent="0.3">
      <c r="AB88763" s="28">
        <v>46204.605555555558</v>
      </c>
      <c r="AC88763">
        <v>88761</v>
      </c>
    </row>
    <row r="88764" spans="28:29" x14ac:dyDescent="0.3">
      <c r="AB88764" s="28">
        <v>46204.606249999997</v>
      </c>
      <c r="AC88764">
        <v>88762</v>
      </c>
    </row>
    <row r="88765" spans="28:29" x14ac:dyDescent="0.3">
      <c r="AB88765" s="28">
        <v>46204.606944444437</v>
      </c>
      <c r="AC88765">
        <v>88763</v>
      </c>
    </row>
    <row r="88766" spans="28:29" x14ac:dyDescent="0.3">
      <c r="AB88766" s="28">
        <v>46204.607638888891</v>
      </c>
      <c r="AC88766">
        <v>88764</v>
      </c>
    </row>
    <row r="88767" spans="28:29" x14ac:dyDescent="0.3">
      <c r="AB88767" s="28">
        <v>46204.60833333333</v>
      </c>
      <c r="AC88767">
        <v>88765</v>
      </c>
    </row>
    <row r="88768" spans="28:29" x14ac:dyDescent="0.3">
      <c r="AB88768" s="28">
        <v>46204.609027777777</v>
      </c>
      <c r="AC88768">
        <v>88766</v>
      </c>
    </row>
    <row r="88769" spans="28:29" x14ac:dyDescent="0.3">
      <c r="AB88769" s="28">
        <v>46204.609722222223</v>
      </c>
      <c r="AC88769">
        <v>88767</v>
      </c>
    </row>
    <row r="88770" spans="28:29" x14ac:dyDescent="0.3">
      <c r="AB88770" s="28">
        <v>46204.61041666667</v>
      </c>
      <c r="AC88770">
        <v>88768</v>
      </c>
    </row>
    <row r="88771" spans="28:29" x14ac:dyDescent="0.3">
      <c r="AB88771" s="28">
        <v>46204.611111111109</v>
      </c>
      <c r="AC88771">
        <v>88769</v>
      </c>
    </row>
    <row r="88772" spans="28:29" x14ac:dyDescent="0.3">
      <c r="AB88772" s="28">
        <v>46204.611805555563</v>
      </c>
      <c r="AC88772">
        <v>88770</v>
      </c>
    </row>
    <row r="88773" spans="28:29" x14ac:dyDescent="0.3">
      <c r="AB88773" s="28">
        <v>46204.612500000003</v>
      </c>
      <c r="AC88773">
        <v>88771</v>
      </c>
    </row>
    <row r="88774" spans="28:29" x14ac:dyDescent="0.3">
      <c r="AB88774" s="28">
        <v>46204.613194444442</v>
      </c>
      <c r="AC88774">
        <v>88772</v>
      </c>
    </row>
    <row r="88775" spans="28:29" x14ac:dyDescent="0.3">
      <c r="AB88775" s="28">
        <v>46204.613888888889</v>
      </c>
      <c r="AC88775">
        <v>88773</v>
      </c>
    </row>
    <row r="88776" spans="28:29" x14ac:dyDescent="0.3">
      <c r="AB88776" s="28">
        <v>46204.614583333343</v>
      </c>
      <c r="AC88776">
        <v>88774</v>
      </c>
    </row>
    <row r="88777" spans="28:29" x14ac:dyDescent="0.3">
      <c r="AB88777" s="28">
        <v>46204.615277777782</v>
      </c>
      <c r="AC88777">
        <v>88775</v>
      </c>
    </row>
    <row r="88778" spans="28:29" x14ac:dyDescent="0.3">
      <c r="AB88778" s="28">
        <v>46204.615972222222</v>
      </c>
      <c r="AC88778">
        <v>88776</v>
      </c>
    </row>
    <row r="88779" spans="28:29" x14ac:dyDescent="0.3">
      <c r="AB88779" s="28">
        <v>46204.616666666669</v>
      </c>
      <c r="AC88779">
        <v>88777</v>
      </c>
    </row>
    <row r="88780" spans="28:29" x14ac:dyDescent="0.3">
      <c r="AB88780" s="28">
        <v>46204.617361111108</v>
      </c>
      <c r="AC88780">
        <v>88778</v>
      </c>
    </row>
    <row r="88781" spans="28:29" x14ac:dyDescent="0.3">
      <c r="AB88781" s="28">
        <v>46204.618055555547</v>
      </c>
      <c r="AC88781">
        <v>88779</v>
      </c>
    </row>
    <row r="88782" spans="28:29" x14ac:dyDescent="0.3">
      <c r="AB88782" s="28">
        <v>46204.618750000001</v>
      </c>
      <c r="AC88782">
        <v>88780</v>
      </c>
    </row>
    <row r="88783" spans="28:29" x14ac:dyDescent="0.3">
      <c r="AB88783" s="28">
        <v>46204.619444444441</v>
      </c>
      <c r="AC88783">
        <v>88781</v>
      </c>
    </row>
    <row r="88784" spans="28:29" x14ac:dyDescent="0.3">
      <c r="AB88784" s="28">
        <v>46204.620138888888</v>
      </c>
      <c r="AC88784">
        <v>88782</v>
      </c>
    </row>
    <row r="88785" spans="28:29" x14ac:dyDescent="0.3">
      <c r="AB88785" s="28">
        <v>46204.620833333327</v>
      </c>
      <c r="AC88785">
        <v>88783</v>
      </c>
    </row>
    <row r="88786" spans="28:29" x14ac:dyDescent="0.3">
      <c r="AB88786" s="28">
        <v>46204.621527777781</v>
      </c>
      <c r="AC88786">
        <v>88784</v>
      </c>
    </row>
    <row r="88787" spans="28:29" x14ac:dyDescent="0.3">
      <c r="AB88787" s="28">
        <v>46204.62222222222</v>
      </c>
      <c r="AC88787">
        <v>88785</v>
      </c>
    </row>
    <row r="88788" spans="28:29" x14ac:dyDescent="0.3">
      <c r="AB88788" s="28">
        <v>46204.622916666667</v>
      </c>
      <c r="AC88788">
        <v>88786</v>
      </c>
    </row>
    <row r="88789" spans="28:29" x14ac:dyDescent="0.3">
      <c r="AB88789" s="28">
        <v>46204.623611111107</v>
      </c>
      <c r="AC88789">
        <v>88787</v>
      </c>
    </row>
    <row r="88790" spans="28:29" x14ac:dyDescent="0.3">
      <c r="AB88790" s="28">
        <v>46204.624305555553</v>
      </c>
      <c r="AC88790">
        <v>88788</v>
      </c>
    </row>
    <row r="88791" spans="28:29" x14ac:dyDescent="0.3">
      <c r="AB88791" s="28">
        <v>46204.625</v>
      </c>
      <c r="AC88791">
        <v>88789</v>
      </c>
    </row>
    <row r="88792" spans="28:29" x14ac:dyDescent="0.3">
      <c r="AB88792" s="28">
        <v>46204.625694444447</v>
      </c>
      <c r="AC88792">
        <v>88790</v>
      </c>
    </row>
    <row r="88793" spans="28:29" x14ac:dyDescent="0.3">
      <c r="AB88793" s="28">
        <v>46204.626388888893</v>
      </c>
      <c r="AC88793">
        <v>88791</v>
      </c>
    </row>
    <row r="88794" spans="28:29" x14ac:dyDescent="0.3">
      <c r="AB88794" s="28">
        <v>46204.627083333333</v>
      </c>
      <c r="AC88794">
        <v>88792</v>
      </c>
    </row>
    <row r="88795" spans="28:29" x14ac:dyDescent="0.3">
      <c r="AB88795" s="28">
        <v>46204.62777777778</v>
      </c>
      <c r="AC88795">
        <v>88793</v>
      </c>
    </row>
    <row r="88796" spans="28:29" x14ac:dyDescent="0.3">
      <c r="AB88796" s="28">
        <v>46204.628472222219</v>
      </c>
      <c r="AC88796">
        <v>88794</v>
      </c>
    </row>
    <row r="88797" spans="28:29" x14ac:dyDescent="0.3">
      <c r="AB88797" s="28">
        <v>46204.629166666673</v>
      </c>
      <c r="AC88797">
        <v>88795</v>
      </c>
    </row>
    <row r="88798" spans="28:29" x14ac:dyDescent="0.3">
      <c r="AB88798" s="28">
        <v>46204.629861111112</v>
      </c>
      <c r="AC88798">
        <v>88796</v>
      </c>
    </row>
    <row r="88799" spans="28:29" x14ac:dyDescent="0.3">
      <c r="AB88799" s="28">
        <v>46204.630555555559</v>
      </c>
      <c r="AC88799">
        <v>88797</v>
      </c>
    </row>
    <row r="88800" spans="28:29" x14ac:dyDescent="0.3">
      <c r="AB88800" s="28">
        <v>46204.631249999999</v>
      </c>
      <c r="AC88800">
        <v>88798</v>
      </c>
    </row>
    <row r="88801" spans="28:29" x14ac:dyDescent="0.3">
      <c r="AB88801" s="28">
        <v>46204.631944444453</v>
      </c>
      <c r="AC88801">
        <v>88799</v>
      </c>
    </row>
    <row r="88802" spans="28:29" x14ac:dyDescent="0.3">
      <c r="AB88802" s="28">
        <v>46204.632638888892</v>
      </c>
      <c r="AC88802">
        <v>88800</v>
      </c>
    </row>
    <row r="88803" spans="28:29" x14ac:dyDescent="0.3">
      <c r="AB88803" s="28">
        <v>46204.633333333331</v>
      </c>
      <c r="AC88803">
        <v>88801</v>
      </c>
    </row>
    <row r="88804" spans="28:29" x14ac:dyDescent="0.3">
      <c r="AB88804" s="28">
        <v>46204.634027777778</v>
      </c>
      <c r="AC88804">
        <v>88802</v>
      </c>
    </row>
    <row r="88805" spans="28:29" x14ac:dyDescent="0.3">
      <c r="AB88805" s="28">
        <v>46204.634722222218</v>
      </c>
      <c r="AC88805">
        <v>88803</v>
      </c>
    </row>
    <row r="88806" spans="28:29" x14ac:dyDescent="0.3">
      <c r="AB88806" s="28">
        <v>46204.635416666657</v>
      </c>
      <c r="AC88806">
        <v>88804</v>
      </c>
    </row>
    <row r="88807" spans="28:29" x14ac:dyDescent="0.3">
      <c r="AB88807" s="28">
        <v>46204.636111111111</v>
      </c>
      <c r="AC88807">
        <v>88805</v>
      </c>
    </row>
    <row r="88808" spans="28:29" x14ac:dyDescent="0.3">
      <c r="AB88808" s="28">
        <v>46204.636805555558</v>
      </c>
      <c r="AC88808">
        <v>88806</v>
      </c>
    </row>
    <row r="88809" spans="28:29" x14ac:dyDescent="0.3">
      <c r="AB88809" s="28">
        <v>46204.637499999997</v>
      </c>
      <c r="AC88809">
        <v>88807</v>
      </c>
    </row>
    <row r="88810" spans="28:29" x14ac:dyDescent="0.3">
      <c r="AB88810" s="28">
        <v>46204.638194444437</v>
      </c>
      <c r="AC88810">
        <v>88808</v>
      </c>
    </row>
    <row r="88811" spans="28:29" x14ac:dyDescent="0.3">
      <c r="AB88811" s="28">
        <v>46204.638888888891</v>
      </c>
      <c r="AC88811">
        <v>88809</v>
      </c>
    </row>
    <row r="88812" spans="28:29" x14ac:dyDescent="0.3">
      <c r="AB88812" s="28">
        <v>46204.63958333333</v>
      </c>
      <c r="AC88812">
        <v>88810</v>
      </c>
    </row>
    <row r="88813" spans="28:29" x14ac:dyDescent="0.3">
      <c r="AB88813" s="28">
        <v>46204.640277777777</v>
      </c>
      <c r="AC88813">
        <v>88811</v>
      </c>
    </row>
    <row r="88814" spans="28:29" x14ac:dyDescent="0.3">
      <c r="AB88814" s="28">
        <v>46204.640972222223</v>
      </c>
      <c r="AC88814">
        <v>88812</v>
      </c>
    </row>
    <row r="88815" spans="28:29" x14ac:dyDescent="0.3">
      <c r="AB88815" s="28">
        <v>46204.64166666667</v>
      </c>
      <c r="AC88815">
        <v>88813</v>
      </c>
    </row>
    <row r="88816" spans="28:29" x14ac:dyDescent="0.3">
      <c r="AB88816" s="28">
        <v>46204.642361111109</v>
      </c>
      <c r="AC88816">
        <v>88814</v>
      </c>
    </row>
    <row r="88817" spans="28:29" x14ac:dyDescent="0.3">
      <c r="AB88817" s="28">
        <v>46204.643055555563</v>
      </c>
      <c r="AC88817">
        <v>88815</v>
      </c>
    </row>
    <row r="88818" spans="28:29" x14ac:dyDescent="0.3">
      <c r="AB88818" s="28">
        <v>46204.643750000003</v>
      </c>
      <c r="AC88818">
        <v>88816</v>
      </c>
    </row>
    <row r="88819" spans="28:29" x14ac:dyDescent="0.3">
      <c r="AB88819" s="28">
        <v>46204.644444444442</v>
      </c>
      <c r="AC88819">
        <v>88817</v>
      </c>
    </row>
    <row r="88820" spans="28:29" x14ac:dyDescent="0.3">
      <c r="AB88820" s="28">
        <v>46204.645138888889</v>
      </c>
      <c r="AC88820">
        <v>88818</v>
      </c>
    </row>
    <row r="88821" spans="28:29" x14ac:dyDescent="0.3">
      <c r="AB88821" s="28">
        <v>46204.645833333343</v>
      </c>
      <c r="AC88821">
        <v>88819</v>
      </c>
    </row>
    <row r="88822" spans="28:29" x14ac:dyDescent="0.3">
      <c r="AB88822" s="28">
        <v>46204.646527777782</v>
      </c>
      <c r="AC88822">
        <v>88820</v>
      </c>
    </row>
    <row r="88823" spans="28:29" x14ac:dyDescent="0.3">
      <c r="AB88823" s="28">
        <v>46204.647222222222</v>
      </c>
      <c r="AC88823">
        <v>88821</v>
      </c>
    </row>
    <row r="88824" spans="28:29" x14ac:dyDescent="0.3">
      <c r="AB88824" s="28">
        <v>46204.647916666669</v>
      </c>
      <c r="AC88824">
        <v>88822</v>
      </c>
    </row>
    <row r="88825" spans="28:29" x14ac:dyDescent="0.3">
      <c r="AB88825" s="28">
        <v>46204.648611111108</v>
      </c>
      <c r="AC88825">
        <v>88823</v>
      </c>
    </row>
    <row r="88826" spans="28:29" x14ac:dyDescent="0.3">
      <c r="AB88826" s="28">
        <v>46204.649305555547</v>
      </c>
      <c r="AC88826">
        <v>88824</v>
      </c>
    </row>
    <row r="88827" spans="28:29" x14ac:dyDescent="0.3">
      <c r="AB88827" s="28">
        <v>46204.65</v>
      </c>
      <c r="AC88827">
        <v>88825</v>
      </c>
    </row>
    <row r="88828" spans="28:29" x14ac:dyDescent="0.3">
      <c r="AB88828" s="28">
        <v>46204.650694444441</v>
      </c>
      <c r="AC88828">
        <v>88826</v>
      </c>
    </row>
    <row r="88829" spans="28:29" x14ac:dyDescent="0.3">
      <c r="AB88829" s="28">
        <v>46204.651388888888</v>
      </c>
      <c r="AC88829">
        <v>88827</v>
      </c>
    </row>
    <row r="88830" spans="28:29" x14ac:dyDescent="0.3">
      <c r="AB88830" s="28">
        <v>46204.652083333327</v>
      </c>
      <c r="AC88830">
        <v>88828</v>
      </c>
    </row>
    <row r="88831" spans="28:29" x14ac:dyDescent="0.3">
      <c r="AB88831" s="28">
        <v>46204.652777777781</v>
      </c>
      <c r="AC88831">
        <v>88829</v>
      </c>
    </row>
    <row r="88832" spans="28:29" x14ac:dyDescent="0.3">
      <c r="AB88832" s="28">
        <v>46204.65347222222</v>
      </c>
      <c r="AC88832">
        <v>88830</v>
      </c>
    </row>
    <row r="88833" spans="28:29" x14ac:dyDescent="0.3">
      <c r="AB88833" s="28">
        <v>46204.654166666667</v>
      </c>
      <c r="AC88833">
        <v>88831</v>
      </c>
    </row>
    <row r="88834" spans="28:29" x14ac:dyDescent="0.3">
      <c r="AB88834" s="28">
        <v>46204.654861111107</v>
      </c>
      <c r="AC88834">
        <v>88832</v>
      </c>
    </row>
    <row r="88835" spans="28:29" x14ac:dyDescent="0.3">
      <c r="AB88835" s="28">
        <v>46204.655555555553</v>
      </c>
      <c r="AC88835">
        <v>88833</v>
      </c>
    </row>
    <row r="88836" spans="28:29" x14ac:dyDescent="0.3">
      <c r="AB88836" s="28">
        <v>46204.65625</v>
      </c>
      <c r="AC88836">
        <v>88834</v>
      </c>
    </row>
    <row r="88837" spans="28:29" x14ac:dyDescent="0.3">
      <c r="AB88837" s="28">
        <v>46204.656944444447</v>
      </c>
      <c r="AC88837">
        <v>88835</v>
      </c>
    </row>
    <row r="88838" spans="28:29" x14ac:dyDescent="0.3">
      <c r="AB88838" s="28">
        <v>46204.657638888893</v>
      </c>
      <c r="AC88838">
        <v>88836</v>
      </c>
    </row>
    <row r="88839" spans="28:29" x14ac:dyDescent="0.3">
      <c r="AB88839" s="28">
        <v>46204.658333333333</v>
      </c>
      <c r="AC88839">
        <v>88837</v>
      </c>
    </row>
    <row r="88840" spans="28:29" x14ac:dyDescent="0.3">
      <c r="AB88840" s="28">
        <v>46204.65902777778</v>
      </c>
      <c r="AC88840">
        <v>88838</v>
      </c>
    </row>
    <row r="88841" spans="28:29" x14ac:dyDescent="0.3">
      <c r="AB88841" s="28">
        <v>46204.659722222219</v>
      </c>
      <c r="AC88841">
        <v>88839</v>
      </c>
    </row>
    <row r="88842" spans="28:29" x14ac:dyDescent="0.3">
      <c r="AB88842" s="28">
        <v>46204.660416666673</v>
      </c>
      <c r="AC88842">
        <v>88840</v>
      </c>
    </row>
    <row r="88843" spans="28:29" x14ac:dyDescent="0.3">
      <c r="AB88843" s="28">
        <v>46204.661111111112</v>
      </c>
      <c r="AC88843">
        <v>88841</v>
      </c>
    </row>
    <row r="88844" spans="28:29" x14ac:dyDescent="0.3">
      <c r="AB88844" s="28">
        <v>46204.661805555559</v>
      </c>
      <c r="AC88844">
        <v>88842</v>
      </c>
    </row>
    <row r="88845" spans="28:29" x14ac:dyDescent="0.3">
      <c r="AB88845" s="28">
        <v>46204.662499999999</v>
      </c>
      <c r="AC88845">
        <v>88843</v>
      </c>
    </row>
    <row r="88846" spans="28:29" x14ac:dyDescent="0.3">
      <c r="AB88846" s="28">
        <v>46204.663194444453</v>
      </c>
      <c r="AC88846">
        <v>88844</v>
      </c>
    </row>
    <row r="88847" spans="28:29" x14ac:dyDescent="0.3">
      <c r="AB88847" s="28">
        <v>46204.663888888892</v>
      </c>
      <c r="AC88847">
        <v>88845</v>
      </c>
    </row>
    <row r="88848" spans="28:29" x14ac:dyDescent="0.3">
      <c r="AB88848" s="28">
        <v>46204.664583333331</v>
      </c>
      <c r="AC88848">
        <v>88846</v>
      </c>
    </row>
    <row r="88849" spans="28:29" x14ac:dyDescent="0.3">
      <c r="AB88849" s="28">
        <v>46204.665277777778</v>
      </c>
      <c r="AC88849">
        <v>88847</v>
      </c>
    </row>
    <row r="88850" spans="28:29" x14ac:dyDescent="0.3">
      <c r="AB88850" s="28">
        <v>46204.665972222218</v>
      </c>
      <c r="AC88850">
        <v>88848</v>
      </c>
    </row>
    <row r="88851" spans="28:29" x14ac:dyDescent="0.3">
      <c r="AB88851" s="28">
        <v>46204.666666666657</v>
      </c>
      <c r="AC88851">
        <v>88849</v>
      </c>
    </row>
    <row r="88852" spans="28:29" x14ac:dyDescent="0.3">
      <c r="AB88852" s="28">
        <v>46204.667361111111</v>
      </c>
      <c r="AC88852">
        <v>88850</v>
      </c>
    </row>
    <row r="88853" spans="28:29" x14ac:dyDescent="0.3">
      <c r="AB88853" s="28">
        <v>46204.668055555558</v>
      </c>
      <c r="AC88853">
        <v>88851</v>
      </c>
    </row>
    <row r="88854" spans="28:29" x14ac:dyDescent="0.3">
      <c r="AB88854" s="28">
        <v>46204.668749999997</v>
      </c>
      <c r="AC88854">
        <v>88852</v>
      </c>
    </row>
    <row r="88855" spans="28:29" x14ac:dyDescent="0.3">
      <c r="AB88855" s="28">
        <v>46204.669444444437</v>
      </c>
      <c r="AC88855">
        <v>88853</v>
      </c>
    </row>
    <row r="88856" spans="28:29" x14ac:dyDescent="0.3">
      <c r="AB88856" s="28">
        <v>46204.670138888891</v>
      </c>
      <c r="AC88856">
        <v>88854</v>
      </c>
    </row>
    <row r="88857" spans="28:29" x14ac:dyDescent="0.3">
      <c r="AB88857" s="28">
        <v>46204.67083333333</v>
      </c>
      <c r="AC88857">
        <v>88855</v>
      </c>
    </row>
    <row r="88858" spans="28:29" x14ac:dyDescent="0.3">
      <c r="AB88858" s="28">
        <v>46204.671527777777</v>
      </c>
      <c r="AC88858">
        <v>88856</v>
      </c>
    </row>
    <row r="88859" spans="28:29" x14ac:dyDescent="0.3">
      <c r="AB88859" s="28">
        <v>46204.672222222223</v>
      </c>
      <c r="AC88859">
        <v>88857</v>
      </c>
    </row>
    <row r="88860" spans="28:29" x14ac:dyDescent="0.3">
      <c r="AB88860" s="28">
        <v>46204.67291666667</v>
      </c>
      <c r="AC88860">
        <v>88858</v>
      </c>
    </row>
    <row r="88861" spans="28:29" x14ac:dyDescent="0.3">
      <c r="AB88861" s="28">
        <v>46204.673611111109</v>
      </c>
      <c r="AC88861">
        <v>88859</v>
      </c>
    </row>
    <row r="88862" spans="28:29" x14ac:dyDescent="0.3">
      <c r="AB88862" s="28">
        <v>46204.674305555563</v>
      </c>
      <c r="AC88862">
        <v>88860</v>
      </c>
    </row>
    <row r="88863" spans="28:29" x14ac:dyDescent="0.3">
      <c r="AB88863" s="28">
        <v>46204.675000000003</v>
      </c>
      <c r="AC88863">
        <v>88861</v>
      </c>
    </row>
    <row r="88864" spans="28:29" x14ac:dyDescent="0.3">
      <c r="AB88864" s="28">
        <v>46204.675694444442</v>
      </c>
      <c r="AC88864">
        <v>88862</v>
      </c>
    </row>
    <row r="88865" spans="28:29" x14ac:dyDescent="0.3">
      <c r="AB88865" s="28">
        <v>46204.676388888889</v>
      </c>
      <c r="AC88865">
        <v>88863</v>
      </c>
    </row>
    <row r="88866" spans="28:29" x14ac:dyDescent="0.3">
      <c r="AB88866" s="28">
        <v>46204.677083333343</v>
      </c>
      <c r="AC88866">
        <v>88864</v>
      </c>
    </row>
    <row r="88867" spans="28:29" x14ac:dyDescent="0.3">
      <c r="AB88867" s="28">
        <v>46204.677777777782</v>
      </c>
      <c r="AC88867">
        <v>88865</v>
      </c>
    </row>
    <row r="88868" spans="28:29" x14ac:dyDescent="0.3">
      <c r="AB88868" s="28">
        <v>46204.678472222222</v>
      </c>
      <c r="AC88868">
        <v>88866</v>
      </c>
    </row>
    <row r="88869" spans="28:29" x14ac:dyDescent="0.3">
      <c r="AB88869" s="28">
        <v>46204.679166666669</v>
      </c>
      <c r="AC88869">
        <v>88867</v>
      </c>
    </row>
    <row r="88870" spans="28:29" x14ac:dyDescent="0.3">
      <c r="AB88870" s="28">
        <v>46204.679861111108</v>
      </c>
      <c r="AC88870">
        <v>88868</v>
      </c>
    </row>
    <row r="88871" spans="28:29" x14ac:dyDescent="0.3">
      <c r="AB88871" s="28">
        <v>46204.680555555547</v>
      </c>
      <c r="AC88871">
        <v>88869</v>
      </c>
    </row>
    <row r="88872" spans="28:29" x14ac:dyDescent="0.3">
      <c r="AB88872" s="28">
        <v>46204.681250000001</v>
      </c>
      <c r="AC88872">
        <v>88870</v>
      </c>
    </row>
    <row r="88873" spans="28:29" x14ac:dyDescent="0.3">
      <c r="AB88873" s="28">
        <v>46204.681944444441</v>
      </c>
      <c r="AC88873">
        <v>88871</v>
      </c>
    </row>
    <row r="88874" spans="28:29" x14ac:dyDescent="0.3">
      <c r="AB88874" s="28">
        <v>46204.682638888888</v>
      </c>
      <c r="AC88874">
        <v>88872</v>
      </c>
    </row>
    <row r="88875" spans="28:29" x14ac:dyDescent="0.3">
      <c r="AB88875" s="28">
        <v>46204.683333333327</v>
      </c>
      <c r="AC88875">
        <v>88873</v>
      </c>
    </row>
    <row r="88876" spans="28:29" x14ac:dyDescent="0.3">
      <c r="AB88876" s="28">
        <v>46204.684027777781</v>
      </c>
      <c r="AC88876">
        <v>88874</v>
      </c>
    </row>
    <row r="88877" spans="28:29" x14ac:dyDescent="0.3">
      <c r="AB88877" s="28">
        <v>46204.68472222222</v>
      </c>
      <c r="AC88877">
        <v>88875</v>
      </c>
    </row>
    <row r="88878" spans="28:29" x14ac:dyDescent="0.3">
      <c r="AB88878" s="28">
        <v>46204.685416666667</v>
      </c>
      <c r="AC88878">
        <v>88876</v>
      </c>
    </row>
    <row r="88879" spans="28:29" x14ac:dyDescent="0.3">
      <c r="AB88879" s="28">
        <v>46204.686111111107</v>
      </c>
      <c r="AC88879">
        <v>88877</v>
      </c>
    </row>
    <row r="88880" spans="28:29" x14ac:dyDescent="0.3">
      <c r="AB88880" s="28">
        <v>46204.686805555553</v>
      </c>
      <c r="AC88880">
        <v>88878</v>
      </c>
    </row>
    <row r="88881" spans="28:29" x14ac:dyDescent="0.3">
      <c r="AB88881" s="28">
        <v>46204.6875</v>
      </c>
      <c r="AC88881">
        <v>88879</v>
      </c>
    </row>
    <row r="88882" spans="28:29" x14ac:dyDescent="0.3">
      <c r="AB88882" s="28">
        <v>46204.688194444447</v>
      </c>
      <c r="AC88882">
        <v>88880</v>
      </c>
    </row>
    <row r="88883" spans="28:29" x14ac:dyDescent="0.3">
      <c r="AB88883" s="28">
        <v>46204.688888888893</v>
      </c>
      <c r="AC88883">
        <v>88881</v>
      </c>
    </row>
    <row r="88884" spans="28:29" x14ac:dyDescent="0.3">
      <c r="AB88884" s="28">
        <v>46204.689583333333</v>
      </c>
      <c r="AC88884">
        <v>88882</v>
      </c>
    </row>
    <row r="88885" spans="28:29" x14ac:dyDescent="0.3">
      <c r="AB88885" s="28">
        <v>46204.69027777778</v>
      </c>
      <c r="AC88885">
        <v>88883</v>
      </c>
    </row>
    <row r="88886" spans="28:29" x14ac:dyDescent="0.3">
      <c r="AB88886" s="28">
        <v>46204.690972222219</v>
      </c>
      <c r="AC88886">
        <v>88884</v>
      </c>
    </row>
    <row r="88887" spans="28:29" x14ac:dyDescent="0.3">
      <c r="AB88887" s="28">
        <v>46204.691666666673</v>
      </c>
      <c r="AC88887">
        <v>88885</v>
      </c>
    </row>
    <row r="88888" spans="28:29" x14ac:dyDescent="0.3">
      <c r="AB88888" s="28">
        <v>46204.692361111112</v>
      </c>
      <c r="AC88888">
        <v>88886</v>
      </c>
    </row>
    <row r="88889" spans="28:29" x14ac:dyDescent="0.3">
      <c r="AB88889" s="28">
        <v>46204.693055555559</v>
      </c>
      <c r="AC88889">
        <v>88887</v>
      </c>
    </row>
    <row r="88890" spans="28:29" x14ac:dyDescent="0.3">
      <c r="AB88890" s="28">
        <v>46204.693749999999</v>
      </c>
      <c r="AC88890">
        <v>88888</v>
      </c>
    </row>
    <row r="88891" spans="28:29" x14ac:dyDescent="0.3">
      <c r="AB88891" s="28">
        <v>46204.694444444453</v>
      </c>
      <c r="AC88891">
        <v>88889</v>
      </c>
    </row>
    <row r="88892" spans="28:29" x14ac:dyDescent="0.3">
      <c r="AB88892" s="28">
        <v>46204.695138888892</v>
      </c>
      <c r="AC88892">
        <v>88890</v>
      </c>
    </row>
    <row r="88893" spans="28:29" x14ac:dyDescent="0.3">
      <c r="AB88893" s="28">
        <v>46204.695833333331</v>
      </c>
      <c r="AC88893">
        <v>88891</v>
      </c>
    </row>
    <row r="88894" spans="28:29" x14ac:dyDescent="0.3">
      <c r="AB88894" s="28">
        <v>46204.696527777778</v>
      </c>
      <c r="AC88894">
        <v>88892</v>
      </c>
    </row>
    <row r="88895" spans="28:29" x14ac:dyDescent="0.3">
      <c r="AB88895" s="28">
        <v>46204.697222222218</v>
      </c>
      <c r="AC88895">
        <v>88893</v>
      </c>
    </row>
    <row r="88896" spans="28:29" x14ac:dyDescent="0.3">
      <c r="AB88896" s="28">
        <v>46204.697916666657</v>
      </c>
      <c r="AC88896">
        <v>88894</v>
      </c>
    </row>
    <row r="88897" spans="28:29" x14ac:dyDescent="0.3">
      <c r="AB88897" s="28">
        <v>46204.698611111111</v>
      </c>
      <c r="AC88897">
        <v>88895</v>
      </c>
    </row>
    <row r="88898" spans="28:29" x14ac:dyDescent="0.3">
      <c r="AB88898" s="28">
        <v>46204.699305555558</v>
      </c>
      <c r="AC88898">
        <v>88896</v>
      </c>
    </row>
    <row r="88899" spans="28:29" x14ac:dyDescent="0.3">
      <c r="AB88899" s="28">
        <v>46204.7</v>
      </c>
      <c r="AC88899">
        <v>88897</v>
      </c>
    </row>
    <row r="88900" spans="28:29" x14ac:dyDescent="0.3">
      <c r="AB88900" s="28">
        <v>46204.700694444437</v>
      </c>
      <c r="AC88900">
        <v>88898</v>
      </c>
    </row>
    <row r="88901" spans="28:29" x14ac:dyDescent="0.3">
      <c r="AB88901" s="28">
        <v>46204.701388888891</v>
      </c>
      <c r="AC88901">
        <v>88899</v>
      </c>
    </row>
    <row r="88902" spans="28:29" x14ac:dyDescent="0.3">
      <c r="AB88902" s="28">
        <v>46204.70208333333</v>
      </c>
      <c r="AC88902">
        <v>88900</v>
      </c>
    </row>
    <row r="88903" spans="28:29" x14ac:dyDescent="0.3">
      <c r="AB88903" s="28">
        <v>46204.702777777777</v>
      </c>
      <c r="AC88903">
        <v>88901</v>
      </c>
    </row>
    <row r="88904" spans="28:29" x14ac:dyDescent="0.3">
      <c r="AB88904" s="28">
        <v>46204.703472222223</v>
      </c>
      <c r="AC88904">
        <v>88902</v>
      </c>
    </row>
    <row r="88905" spans="28:29" x14ac:dyDescent="0.3">
      <c r="AB88905" s="28">
        <v>46204.70416666667</v>
      </c>
      <c r="AC88905">
        <v>88903</v>
      </c>
    </row>
    <row r="88906" spans="28:29" x14ac:dyDescent="0.3">
      <c r="AB88906" s="28">
        <v>46204.704861111109</v>
      </c>
      <c r="AC88906">
        <v>88904</v>
      </c>
    </row>
    <row r="88907" spans="28:29" x14ac:dyDescent="0.3">
      <c r="AB88907" s="28">
        <v>46204.705555555563</v>
      </c>
      <c r="AC88907">
        <v>88905</v>
      </c>
    </row>
    <row r="88908" spans="28:29" x14ac:dyDescent="0.3">
      <c r="AB88908" s="28">
        <v>46204.706250000003</v>
      </c>
      <c r="AC88908">
        <v>88906</v>
      </c>
    </row>
    <row r="88909" spans="28:29" x14ac:dyDescent="0.3">
      <c r="AB88909" s="28">
        <v>46204.706944444442</v>
      </c>
      <c r="AC88909">
        <v>88907</v>
      </c>
    </row>
    <row r="88910" spans="28:29" x14ac:dyDescent="0.3">
      <c r="AB88910" s="28">
        <v>46204.707638888889</v>
      </c>
      <c r="AC88910">
        <v>88908</v>
      </c>
    </row>
    <row r="88911" spans="28:29" x14ac:dyDescent="0.3">
      <c r="AB88911" s="28">
        <v>46204.708333333343</v>
      </c>
      <c r="AC88911">
        <v>88909</v>
      </c>
    </row>
    <row r="88912" spans="28:29" x14ac:dyDescent="0.3">
      <c r="AB88912" s="28">
        <v>46204.709027777782</v>
      </c>
      <c r="AC88912">
        <v>88910</v>
      </c>
    </row>
    <row r="88913" spans="28:29" x14ac:dyDescent="0.3">
      <c r="AB88913" s="28">
        <v>46204.709722222222</v>
      </c>
      <c r="AC88913">
        <v>88911</v>
      </c>
    </row>
    <row r="88914" spans="28:29" x14ac:dyDescent="0.3">
      <c r="AB88914" s="28">
        <v>46204.710416666669</v>
      </c>
      <c r="AC88914">
        <v>88912</v>
      </c>
    </row>
    <row r="88915" spans="28:29" x14ac:dyDescent="0.3">
      <c r="AB88915" s="28">
        <v>46204.711111111108</v>
      </c>
      <c r="AC88915">
        <v>88913</v>
      </c>
    </row>
    <row r="88916" spans="28:29" x14ac:dyDescent="0.3">
      <c r="AB88916" s="28">
        <v>46204.711805555547</v>
      </c>
      <c r="AC88916">
        <v>88914</v>
      </c>
    </row>
    <row r="88917" spans="28:29" x14ac:dyDescent="0.3">
      <c r="AB88917" s="28">
        <v>46204.712500000001</v>
      </c>
      <c r="AC88917">
        <v>88915</v>
      </c>
    </row>
    <row r="88918" spans="28:29" x14ac:dyDescent="0.3">
      <c r="AB88918" s="28">
        <v>46204.713194444441</v>
      </c>
      <c r="AC88918">
        <v>88916</v>
      </c>
    </row>
    <row r="88919" spans="28:29" x14ac:dyDescent="0.3">
      <c r="AB88919" s="28">
        <v>46204.713888888888</v>
      </c>
      <c r="AC88919">
        <v>88917</v>
      </c>
    </row>
    <row r="88920" spans="28:29" x14ac:dyDescent="0.3">
      <c r="AB88920" s="28">
        <v>46204.714583333327</v>
      </c>
      <c r="AC88920">
        <v>88918</v>
      </c>
    </row>
    <row r="88921" spans="28:29" x14ac:dyDescent="0.3">
      <c r="AB88921" s="28">
        <v>46204.715277777781</v>
      </c>
      <c r="AC88921">
        <v>88919</v>
      </c>
    </row>
    <row r="88922" spans="28:29" x14ac:dyDescent="0.3">
      <c r="AB88922" s="28">
        <v>46204.71597222222</v>
      </c>
      <c r="AC88922">
        <v>88920</v>
      </c>
    </row>
    <row r="88923" spans="28:29" x14ac:dyDescent="0.3">
      <c r="AB88923" s="28">
        <v>46204.716666666667</v>
      </c>
      <c r="AC88923">
        <v>88921</v>
      </c>
    </row>
    <row r="88924" spans="28:29" x14ac:dyDescent="0.3">
      <c r="AB88924" s="28">
        <v>46204.717361111107</v>
      </c>
      <c r="AC88924">
        <v>88922</v>
      </c>
    </row>
    <row r="88925" spans="28:29" x14ac:dyDescent="0.3">
      <c r="AB88925" s="28">
        <v>46204.718055555553</v>
      </c>
      <c r="AC88925">
        <v>88923</v>
      </c>
    </row>
    <row r="88926" spans="28:29" x14ac:dyDescent="0.3">
      <c r="AB88926" s="28">
        <v>46204.71875</v>
      </c>
      <c r="AC88926">
        <v>88924</v>
      </c>
    </row>
    <row r="88927" spans="28:29" x14ac:dyDescent="0.3">
      <c r="AB88927" s="28">
        <v>46204.719444444447</v>
      </c>
      <c r="AC88927">
        <v>88925</v>
      </c>
    </row>
    <row r="88928" spans="28:29" x14ac:dyDescent="0.3">
      <c r="AB88928" s="28">
        <v>46204.720138888893</v>
      </c>
      <c r="AC88928">
        <v>88926</v>
      </c>
    </row>
    <row r="88929" spans="28:29" x14ac:dyDescent="0.3">
      <c r="AB88929" s="28">
        <v>46204.720833333333</v>
      </c>
      <c r="AC88929">
        <v>88927</v>
      </c>
    </row>
    <row r="88930" spans="28:29" x14ac:dyDescent="0.3">
      <c r="AB88930" s="28">
        <v>46204.72152777778</v>
      </c>
      <c r="AC88930">
        <v>88928</v>
      </c>
    </row>
    <row r="88931" spans="28:29" x14ac:dyDescent="0.3">
      <c r="AB88931" s="28">
        <v>46204.722222222219</v>
      </c>
      <c r="AC88931">
        <v>88929</v>
      </c>
    </row>
    <row r="88932" spans="28:29" x14ac:dyDescent="0.3">
      <c r="AB88932" s="28">
        <v>46204.722916666673</v>
      </c>
      <c r="AC88932">
        <v>88930</v>
      </c>
    </row>
    <row r="88933" spans="28:29" x14ac:dyDescent="0.3">
      <c r="AB88933" s="28">
        <v>46204.723611111112</v>
      </c>
      <c r="AC88933">
        <v>88931</v>
      </c>
    </row>
    <row r="88934" spans="28:29" x14ac:dyDescent="0.3">
      <c r="AB88934" s="28">
        <v>46204.724305555559</v>
      </c>
      <c r="AC88934">
        <v>88932</v>
      </c>
    </row>
    <row r="88935" spans="28:29" x14ac:dyDescent="0.3">
      <c r="AB88935" s="28">
        <v>46204.724999999999</v>
      </c>
      <c r="AC88935">
        <v>88933</v>
      </c>
    </row>
    <row r="88936" spans="28:29" x14ac:dyDescent="0.3">
      <c r="AB88936" s="28">
        <v>46204.725694444453</v>
      </c>
      <c r="AC88936">
        <v>88934</v>
      </c>
    </row>
    <row r="88937" spans="28:29" x14ac:dyDescent="0.3">
      <c r="AB88937" s="28">
        <v>46204.726388888892</v>
      </c>
      <c r="AC88937">
        <v>88935</v>
      </c>
    </row>
    <row r="88938" spans="28:29" x14ac:dyDescent="0.3">
      <c r="AB88938" s="28">
        <v>46204.727083333331</v>
      </c>
      <c r="AC88938">
        <v>88936</v>
      </c>
    </row>
    <row r="88939" spans="28:29" x14ac:dyDescent="0.3">
      <c r="AB88939" s="28">
        <v>46204.727777777778</v>
      </c>
      <c r="AC88939">
        <v>88937</v>
      </c>
    </row>
    <row r="88940" spans="28:29" x14ac:dyDescent="0.3">
      <c r="AB88940" s="28">
        <v>46204.728472222218</v>
      </c>
      <c r="AC88940">
        <v>88938</v>
      </c>
    </row>
    <row r="88941" spans="28:29" x14ac:dyDescent="0.3">
      <c r="AB88941" s="28">
        <v>46204.729166666657</v>
      </c>
      <c r="AC88941">
        <v>88939</v>
      </c>
    </row>
    <row r="88942" spans="28:29" x14ac:dyDescent="0.3">
      <c r="AB88942" s="28">
        <v>46204.729861111111</v>
      </c>
      <c r="AC88942">
        <v>88940</v>
      </c>
    </row>
    <row r="88943" spans="28:29" x14ac:dyDescent="0.3">
      <c r="AB88943" s="28">
        <v>46204.730555555558</v>
      </c>
      <c r="AC88943">
        <v>88941</v>
      </c>
    </row>
    <row r="88944" spans="28:29" x14ac:dyDescent="0.3">
      <c r="AB88944" s="28">
        <v>46204.731249999997</v>
      </c>
      <c r="AC88944">
        <v>88942</v>
      </c>
    </row>
    <row r="88945" spans="28:29" x14ac:dyDescent="0.3">
      <c r="AB88945" s="28">
        <v>46204.731944444437</v>
      </c>
      <c r="AC88945">
        <v>88943</v>
      </c>
    </row>
    <row r="88946" spans="28:29" x14ac:dyDescent="0.3">
      <c r="AB88946" s="28">
        <v>46204.732638888891</v>
      </c>
      <c r="AC88946">
        <v>88944</v>
      </c>
    </row>
    <row r="88947" spans="28:29" x14ac:dyDescent="0.3">
      <c r="AB88947" s="28">
        <v>46204.73333333333</v>
      </c>
      <c r="AC88947">
        <v>88945</v>
      </c>
    </row>
    <row r="88948" spans="28:29" x14ac:dyDescent="0.3">
      <c r="AB88948" s="28">
        <v>46204.734027777777</v>
      </c>
      <c r="AC88948">
        <v>88946</v>
      </c>
    </row>
    <row r="88949" spans="28:29" x14ac:dyDescent="0.3">
      <c r="AB88949" s="28">
        <v>46204.734722222223</v>
      </c>
      <c r="AC88949">
        <v>88947</v>
      </c>
    </row>
    <row r="88950" spans="28:29" x14ac:dyDescent="0.3">
      <c r="AB88950" s="28">
        <v>46204.73541666667</v>
      </c>
      <c r="AC88950">
        <v>88948</v>
      </c>
    </row>
    <row r="88951" spans="28:29" x14ac:dyDescent="0.3">
      <c r="AB88951" s="28">
        <v>46204.736111111109</v>
      </c>
      <c r="AC88951">
        <v>88949</v>
      </c>
    </row>
    <row r="88952" spans="28:29" x14ac:dyDescent="0.3">
      <c r="AB88952" s="28">
        <v>46204.736805555563</v>
      </c>
      <c r="AC88952">
        <v>88950</v>
      </c>
    </row>
    <row r="88953" spans="28:29" x14ac:dyDescent="0.3">
      <c r="AB88953" s="28">
        <v>46204.737500000003</v>
      </c>
      <c r="AC88953">
        <v>88951</v>
      </c>
    </row>
    <row r="88954" spans="28:29" x14ac:dyDescent="0.3">
      <c r="AB88954" s="28">
        <v>46204.738194444442</v>
      </c>
      <c r="AC88954">
        <v>88952</v>
      </c>
    </row>
    <row r="88955" spans="28:29" x14ac:dyDescent="0.3">
      <c r="AB88955" s="28">
        <v>46204.738888888889</v>
      </c>
      <c r="AC88955">
        <v>88953</v>
      </c>
    </row>
    <row r="88956" spans="28:29" x14ac:dyDescent="0.3">
      <c r="AB88956" s="28">
        <v>46204.739583333343</v>
      </c>
      <c r="AC88956">
        <v>88954</v>
      </c>
    </row>
    <row r="88957" spans="28:29" x14ac:dyDescent="0.3">
      <c r="AB88957" s="28">
        <v>46204.740277777782</v>
      </c>
      <c r="AC88957">
        <v>88955</v>
      </c>
    </row>
    <row r="88958" spans="28:29" x14ac:dyDescent="0.3">
      <c r="AB88958" s="28">
        <v>46204.740972222222</v>
      </c>
      <c r="AC88958">
        <v>88956</v>
      </c>
    </row>
    <row r="88959" spans="28:29" x14ac:dyDescent="0.3">
      <c r="AB88959" s="28">
        <v>46204.741666666669</v>
      </c>
      <c r="AC88959">
        <v>88957</v>
      </c>
    </row>
    <row r="88960" spans="28:29" x14ac:dyDescent="0.3">
      <c r="AB88960" s="28">
        <v>46204.742361111108</v>
      </c>
      <c r="AC88960">
        <v>88958</v>
      </c>
    </row>
    <row r="88961" spans="28:29" x14ac:dyDescent="0.3">
      <c r="AB88961" s="28">
        <v>46204.743055555547</v>
      </c>
      <c r="AC88961">
        <v>88959</v>
      </c>
    </row>
    <row r="88962" spans="28:29" x14ac:dyDescent="0.3">
      <c r="AB88962" s="28">
        <v>46204.743750000001</v>
      </c>
      <c r="AC88962">
        <v>88960</v>
      </c>
    </row>
    <row r="88963" spans="28:29" x14ac:dyDescent="0.3">
      <c r="AB88963" s="28">
        <v>46204.744444444441</v>
      </c>
      <c r="AC88963">
        <v>88961</v>
      </c>
    </row>
    <row r="88964" spans="28:29" x14ac:dyDescent="0.3">
      <c r="AB88964" s="28">
        <v>46204.745138888888</v>
      </c>
      <c r="AC88964">
        <v>88962</v>
      </c>
    </row>
    <row r="88965" spans="28:29" x14ac:dyDescent="0.3">
      <c r="AB88965" s="28">
        <v>46204.745833333327</v>
      </c>
      <c r="AC88965">
        <v>88963</v>
      </c>
    </row>
    <row r="88966" spans="28:29" x14ac:dyDescent="0.3">
      <c r="AB88966" s="28">
        <v>46204.746527777781</v>
      </c>
      <c r="AC88966">
        <v>88964</v>
      </c>
    </row>
    <row r="88967" spans="28:29" x14ac:dyDescent="0.3">
      <c r="AB88967" s="28">
        <v>46204.74722222222</v>
      </c>
      <c r="AC88967">
        <v>88965</v>
      </c>
    </row>
    <row r="88968" spans="28:29" x14ac:dyDescent="0.3">
      <c r="AB88968" s="28">
        <v>46204.747916666667</v>
      </c>
      <c r="AC88968">
        <v>88966</v>
      </c>
    </row>
    <row r="88969" spans="28:29" x14ac:dyDescent="0.3">
      <c r="AB88969" s="28">
        <v>46204.748611111107</v>
      </c>
      <c r="AC88969">
        <v>88967</v>
      </c>
    </row>
    <row r="88970" spans="28:29" x14ac:dyDescent="0.3">
      <c r="AB88970" s="28">
        <v>46204.749305555553</v>
      </c>
      <c r="AC88970">
        <v>88968</v>
      </c>
    </row>
    <row r="88971" spans="28:29" x14ac:dyDescent="0.3">
      <c r="AB88971" s="28">
        <v>46204.75</v>
      </c>
      <c r="AC88971">
        <v>88969</v>
      </c>
    </row>
    <row r="88972" spans="28:29" x14ac:dyDescent="0.3">
      <c r="AB88972" s="28">
        <v>46204.750694444447</v>
      </c>
      <c r="AC88972">
        <v>88970</v>
      </c>
    </row>
    <row r="88973" spans="28:29" x14ac:dyDescent="0.3">
      <c r="AB88973" s="28">
        <v>46204.751388888893</v>
      </c>
      <c r="AC88973">
        <v>88971</v>
      </c>
    </row>
    <row r="88974" spans="28:29" x14ac:dyDescent="0.3">
      <c r="AB88974" s="28">
        <v>46204.752083333333</v>
      </c>
      <c r="AC88974">
        <v>88972</v>
      </c>
    </row>
    <row r="88975" spans="28:29" x14ac:dyDescent="0.3">
      <c r="AB88975" s="28">
        <v>46204.75277777778</v>
      </c>
      <c r="AC88975">
        <v>88973</v>
      </c>
    </row>
    <row r="88976" spans="28:29" x14ac:dyDescent="0.3">
      <c r="AB88976" s="28">
        <v>46204.753472222219</v>
      </c>
      <c r="AC88976">
        <v>88974</v>
      </c>
    </row>
    <row r="88977" spans="28:29" x14ac:dyDescent="0.3">
      <c r="AB88977" s="28">
        <v>46204.754166666673</v>
      </c>
      <c r="AC88977">
        <v>88975</v>
      </c>
    </row>
    <row r="88978" spans="28:29" x14ac:dyDescent="0.3">
      <c r="AB88978" s="28">
        <v>46204.754861111112</v>
      </c>
      <c r="AC88978">
        <v>88976</v>
      </c>
    </row>
    <row r="88979" spans="28:29" x14ac:dyDescent="0.3">
      <c r="AB88979" s="28">
        <v>46204.755555555559</v>
      </c>
      <c r="AC88979">
        <v>88977</v>
      </c>
    </row>
    <row r="88980" spans="28:29" x14ac:dyDescent="0.3">
      <c r="AB88980" s="28">
        <v>46204.756249999999</v>
      </c>
      <c r="AC88980">
        <v>88978</v>
      </c>
    </row>
    <row r="88981" spans="28:29" x14ac:dyDescent="0.3">
      <c r="AB88981" s="28">
        <v>46204.756944444453</v>
      </c>
      <c r="AC88981">
        <v>88979</v>
      </c>
    </row>
    <row r="88982" spans="28:29" x14ac:dyDescent="0.3">
      <c r="AB88982" s="28">
        <v>46204.757638888892</v>
      </c>
      <c r="AC88982">
        <v>88980</v>
      </c>
    </row>
    <row r="88983" spans="28:29" x14ac:dyDescent="0.3">
      <c r="AB88983" s="28">
        <v>46204.758333333331</v>
      </c>
      <c r="AC88983">
        <v>88981</v>
      </c>
    </row>
    <row r="88984" spans="28:29" x14ac:dyDescent="0.3">
      <c r="AB88984" s="28">
        <v>46204.759027777778</v>
      </c>
      <c r="AC88984">
        <v>88982</v>
      </c>
    </row>
    <row r="88985" spans="28:29" x14ac:dyDescent="0.3">
      <c r="AB88985" s="28">
        <v>46204.759722222218</v>
      </c>
      <c r="AC88985">
        <v>88983</v>
      </c>
    </row>
    <row r="88986" spans="28:29" x14ac:dyDescent="0.3">
      <c r="AB88986" s="28">
        <v>46204.760416666657</v>
      </c>
      <c r="AC88986">
        <v>88984</v>
      </c>
    </row>
    <row r="88987" spans="28:29" x14ac:dyDescent="0.3">
      <c r="AB88987" s="28">
        <v>46204.761111111111</v>
      </c>
      <c r="AC88987">
        <v>88985</v>
      </c>
    </row>
    <row r="88988" spans="28:29" x14ac:dyDescent="0.3">
      <c r="AB88988" s="28">
        <v>46204.761805555558</v>
      </c>
      <c r="AC88988">
        <v>88986</v>
      </c>
    </row>
    <row r="88989" spans="28:29" x14ac:dyDescent="0.3">
      <c r="AB88989" s="28">
        <v>46204.762499999997</v>
      </c>
      <c r="AC88989">
        <v>88987</v>
      </c>
    </row>
    <row r="88990" spans="28:29" x14ac:dyDescent="0.3">
      <c r="AB88990" s="28">
        <v>46204.763194444437</v>
      </c>
      <c r="AC88990">
        <v>88988</v>
      </c>
    </row>
    <row r="88991" spans="28:29" x14ac:dyDescent="0.3">
      <c r="AB88991" s="28">
        <v>46204.763888888891</v>
      </c>
      <c r="AC88991">
        <v>88989</v>
      </c>
    </row>
    <row r="88992" spans="28:29" x14ac:dyDescent="0.3">
      <c r="AB88992" s="28">
        <v>46204.76458333333</v>
      </c>
      <c r="AC88992">
        <v>88990</v>
      </c>
    </row>
    <row r="88993" spans="28:29" x14ac:dyDescent="0.3">
      <c r="AB88993" s="28">
        <v>46204.765277777777</v>
      </c>
      <c r="AC88993">
        <v>88991</v>
      </c>
    </row>
    <row r="88994" spans="28:29" x14ac:dyDescent="0.3">
      <c r="AB88994" s="28">
        <v>46204.765972222223</v>
      </c>
      <c r="AC88994">
        <v>88992</v>
      </c>
    </row>
    <row r="88995" spans="28:29" x14ac:dyDescent="0.3">
      <c r="AB88995" s="28">
        <v>46204.76666666667</v>
      </c>
      <c r="AC88995">
        <v>88993</v>
      </c>
    </row>
    <row r="88996" spans="28:29" x14ac:dyDescent="0.3">
      <c r="AB88996" s="28">
        <v>46204.767361111109</v>
      </c>
      <c r="AC88996">
        <v>88994</v>
      </c>
    </row>
    <row r="88997" spans="28:29" x14ac:dyDescent="0.3">
      <c r="AB88997" s="28">
        <v>46204.768055555563</v>
      </c>
      <c r="AC88997">
        <v>88995</v>
      </c>
    </row>
    <row r="88998" spans="28:29" x14ac:dyDescent="0.3">
      <c r="AB88998" s="28">
        <v>46204.768750000003</v>
      </c>
      <c r="AC88998">
        <v>88996</v>
      </c>
    </row>
    <row r="88999" spans="28:29" x14ac:dyDescent="0.3">
      <c r="AB88999" s="28">
        <v>46204.769444444442</v>
      </c>
      <c r="AC88999">
        <v>88997</v>
      </c>
    </row>
    <row r="89000" spans="28:29" x14ac:dyDescent="0.3">
      <c r="AB89000" s="28">
        <v>46204.770138888889</v>
      </c>
      <c r="AC89000">
        <v>88998</v>
      </c>
    </row>
    <row r="89001" spans="28:29" x14ac:dyDescent="0.3">
      <c r="AB89001" s="28">
        <v>46204.770833333343</v>
      </c>
      <c r="AC89001">
        <v>88999</v>
      </c>
    </row>
    <row r="89002" spans="28:29" x14ac:dyDescent="0.3">
      <c r="AB89002" s="28">
        <v>46204.771527777782</v>
      </c>
      <c r="AC89002">
        <v>89000</v>
      </c>
    </row>
    <row r="89003" spans="28:29" x14ac:dyDescent="0.3">
      <c r="AB89003" s="28">
        <v>46204.772222222222</v>
      </c>
      <c r="AC89003">
        <v>89001</v>
      </c>
    </row>
    <row r="89004" spans="28:29" x14ac:dyDescent="0.3">
      <c r="AB89004" s="28">
        <v>46204.772916666669</v>
      </c>
      <c r="AC89004">
        <v>89002</v>
      </c>
    </row>
    <row r="89005" spans="28:29" x14ac:dyDescent="0.3">
      <c r="AB89005" s="28">
        <v>46204.773611111108</v>
      </c>
      <c r="AC89005">
        <v>89003</v>
      </c>
    </row>
    <row r="89006" spans="28:29" x14ac:dyDescent="0.3">
      <c r="AB89006" s="28">
        <v>46204.774305555547</v>
      </c>
      <c r="AC89006">
        <v>89004</v>
      </c>
    </row>
    <row r="89007" spans="28:29" x14ac:dyDescent="0.3">
      <c r="AB89007" s="28">
        <v>46204.775000000001</v>
      </c>
      <c r="AC89007">
        <v>89005</v>
      </c>
    </row>
    <row r="89008" spans="28:29" x14ac:dyDescent="0.3">
      <c r="AB89008" s="28">
        <v>46204.775694444441</v>
      </c>
      <c r="AC89008">
        <v>89006</v>
      </c>
    </row>
    <row r="89009" spans="28:29" x14ac:dyDescent="0.3">
      <c r="AB89009" s="28">
        <v>46204.776388888888</v>
      </c>
      <c r="AC89009">
        <v>89007</v>
      </c>
    </row>
    <row r="89010" spans="28:29" x14ac:dyDescent="0.3">
      <c r="AB89010" s="28">
        <v>46204.777083333327</v>
      </c>
      <c r="AC89010">
        <v>89008</v>
      </c>
    </row>
    <row r="89011" spans="28:29" x14ac:dyDescent="0.3">
      <c r="AB89011" s="28">
        <v>46204.777777777781</v>
      </c>
      <c r="AC89011">
        <v>89009</v>
      </c>
    </row>
    <row r="89012" spans="28:29" x14ac:dyDescent="0.3">
      <c r="AB89012" s="28">
        <v>46204.77847222222</v>
      </c>
      <c r="AC89012">
        <v>89010</v>
      </c>
    </row>
    <row r="89013" spans="28:29" x14ac:dyDescent="0.3">
      <c r="AB89013" s="28">
        <v>46204.779166666667</v>
      </c>
      <c r="AC89013">
        <v>89011</v>
      </c>
    </row>
    <row r="89014" spans="28:29" x14ac:dyDescent="0.3">
      <c r="AB89014" s="28">
        <v>46204.779861111107</v>
      </c>
      <c r="AC89014">
        <v>89012</v>
      </c>
    </row>
    <row r="89015" spans="28:29" x14ac:dyDescent="0.3">
      <c r="AB89015" s="28">
        <v>46204.780555555553</v>
      </c>
      <c r="AC89015">
        <v>89013</v>
      </c>
    </row>
    <row r="89016" spans="28:29" x14ac:dyDescent="0.3">
      <c r="AB89016" s="28">
        <v>46204.78125</v>
      </c>
      <c r="AC89016">
        <v>89014</v>
      </c>
    </row>
    <row r="89017" spans="28:29" x14ac:dyDescent="0.3">
      <c r="AB89017" s="28">
        <v>46204.781944444447</v>
      </c>
      <c r="AC89017">
        <v>89015</v>
      </c>
    </row>
    <row r="89018" spans="28:29" x14ac:dyDescent="0.3">
      <c r="AB89018" s="28">
        <v>46204.782638888893</v>
      </c>
      <c r="AC89018">
        <v>89016</v>
      </c>
    </row>
    <row r="89019" spans="28:29" x14ac:dyDescent="0.3">
      <c r="AB89019" s="28">
        <v>46204.783333333333</v>
      </c>
      <c r="AC89019">
        <v>89017</v>
      </c>
    </row>
    <row r="89020" spans="28:29" x14ac:dyDescent="0.3">
      <c r="AB89020" s="28">
        <v>46204.78402777778</v>
      </c>
      <c r="AC89020">
        <v>89018</v>
      </c>
    </row>
    <row r="89021" spans="28:29" x14ac:dyDescent="0.3">
      <c r="AB89021" s="28">
        <v>46204.784722222219</v>
      </c>
      <c r="AC89021">
        <v>89019</v>
      </c>
    </row>
    <row r="89022" spans="28:29" x14ac:dyDescent="0.3">
      <c r="AB89022" s="28">
        <v>46204.785416666673</v>
      </c>
      <c r="AC89022">
        <v>89020</v>
      </c>
    </row>
    <row r="89023" spans="28:29" x14ac:dyDescent="0.3">
      <c r="AB89023" s="28">
        <v>46204.786111111112</v>
      </c>
      <c r="AC89023">
        <v>89021</v>
      </c>
    </row>
    <row r="89024" spans="28:29" x14ac:dyDescent="0.3">
      <c r="AB89024" s="28">
        <v>46204.786805555559</v>
      </c>
      <c r="AC89024">
        <v>89022</v>
      </c>
    </row>
    <row r="89025" spans="28:29" x14ac:dyDescent="0.3">
      <c r="AB89025" s="28">
        <v>46204.787499999999</v>
      </c>
      <c r="AC89025">
        <v>89023</v>
      </c>
    </row>
    <row r="89026" spans="28:29" x14ac:dyDescent="0.3">
      <c r="AB89026" s="28">
        <v>46204.788194444453</v>
      </c>
      <c r="AC89026">
        <v>89024</v>
      </c>
    </row>
    <row r="89027" spans="28:29" x14ac:dyDescent="0.3">
      <c r="AB89027" s="28">
        <v>46204.788888888892</v>
      </c>
      <c r="AC89027">
        <v>89025</v>
      </c>
    </row>
    <row r="89028" spans="28:29" x14ac:dyDescent="0.3">
      <c r="AB89028" s="28">
        <v>46204.789583333331</v>
      </c>
      <c r="AC89028">
        <v>89026</v>
      </c>
    </row>
    <row r="89029" spans="28:29" x14ac:dyDescent="0.3">
      <c r="AB89029" s="28">
        <v>46204.790277777778</v>
      </c>
      <c r="AC89029">
        <v>89027</v>
      </c>
    </row>
    <row r="89030" spans="28:29" x14ac:dyDescent="0.3">
      <c r="AB89030" s="28">
        <v>46204.790972222218</v>
      </c>
      <c r="AC89030">
        <v>89028</v>
      </c>
    </row>
    <row r="89031" spans="28:29" x14ac:dyDescent="0.3">
      <c r="AB89031" s="28">
        <v>46204.791666666657</v>
      </c>
      <c r="AC89031">
        <v>89029</v>
      </c>
    </row>
    <row r="89032" spans="28:29" x14ac:dyDescent="0.3">
      <c r="AB89032" s="28">
        <v>46204.792361111111</v>
      </c>
      <c r="AC89032">
        <v>89030</v>
      </c>
    </row>
    <row r="89033" spans="28:29" x14ac:dyDescent="0.3">
      <c r="AB89033" s="28">
        <v>46204.793055555558</v>
      </c>
      <c r="AC89033">
        <v>89031</v>
      </c>
    </row>
    <row r="89034" spans="28:29" x14ac:dyDescent="0.3">
      <c r="AB89034" s="28">
        <v>46204.793749999997</v>
      </c>
      <c r="AC89034">
        <v>89032</v>
      </c>
    </row>
    <row r="89035" spans="28:29" x14ac:dyDescent="0.3">
      <c r="AB89035" s="28">
        <v>46204.794444444437</v>
      </c>
      <c r="AC89035">
        <v>89033</v>
      </c>
    </row>
    <row r="89036" spans="28:29" x14ac:dyDescent="0.3">
      <c r="AB89036" s="28">
        <v>46204.795138888891</v>
      </c>
      <c r="AC89036">
        <v>89034</v>
      </c>
    </row>
    <row r="89037" spans="28:29" x14ac:dyDescent="0.3">
      <c r="AB89037" s="28">
        <v>46204.79583333333</v>
      </c>
      <c r="AC89037">
        <v>89035</v>
      </c>
    </row>
    <row r="89038" spans="28:29" x14ac:dyDescent="0.3">
      <c r="AB89038" s="28">
        <v>46204.796527777777</v>
      </c>
      <c r="AC89038">
        <v>89036</v>
      </c>
    </row>
    <row r="89039" spans="28:29" x14ac:dyDescent="0.3">
      <c r="AB89039" s="28">
        <v>46204.797222222223</v>
      </c>
      <c r="AC89039">
        <v>89037</v>
      </c>
    </row>
    <row r="89040" spans="28:29" x14ac:dyDescent="0.3">
      <c r="AB89040" s="28">
        <v>46204.79791666667</v>
      </c>
      <c r="AC89040">
        <v>89038</v>
      </c>
    </row>
    <row r="89041" spans="28:29" x14ac:dyDescent="0.3">
      <c r="AB89041" s="28">
        <v>46204.798611111109</v>
      </c>
      <c r="AC89041">
        <v>89039</v>
      </c>
    </row>
    <row r="89042" spans="28:29" x14ac:dyDescent="0.3">
      <c r="AB89042" s="28">
        <v>46204.799305555563</v>
      </c>
      <c r="AC89042">
        <v>89040</v>
      </c>
    </row>
    <row r="89043" spans="28:29" x14ac:dyDescent="0.3">
      <c r="AB89043" s="28">
        <v>46204.800000000003</v>
      </c>
      <c r="AC89043">
        <v>89041</v>
      </c>
    </row>
    <row r="89044" spans="28:29" x14ac:dyDescent="0.3">
      <c r="AB89044" s="28">
        <v>46204.800694444442</v>
      </c>
      <c r="AC89044">
        <v>89042</v>
      </c>
    </row>
    <row r="89045" spans="28:29" x14ac:dyDescent="0.3">
      <c r="AB89045" s="28">
        <v>46204.801388888889</v>
      </c>
      <c r="AC89045">
        <v>89043</v>
      </c>
    </row>
    <row r="89046" spans="28:29" x14ac:dyDescent="0.3">
      <c r="AB89046" s="28">
        <v>46204.802083333343</v>
      </c>
      <c r="AC89046">
        <v>89044</v>
      </c>
    </row>
    <row r="89047" spans="28:29" x14ac:dyDescent="0.3">
      <c r="AB89047" s="28">
        <v>46204.802777777782</v>
      </c>
      <c r="AC89047">
        <v>89045</v>
      </c>
    </row>
    <row r="89048" spans="28:29" x14ac:dyDescent="0.3">
      <c r="AB89048" s="28">
        <v>46204.803472222222</v>
      </c>
      <c r="AC89048">
        <v>89046</v>
      </c>
    </row>
    <row r="89049" spans="28:29" x14ac:dyDescent="0.3">
      <c r="AB89049" s="28">
        <v>46204.804166666669</v>
      </c>
      <c r="AC89049">
        <v>89047</v>
      </c>
    </row>
    <row r="89050" spans="28:29" x14ac:dyDescent="0.3">
      <c r="AB89050" s="28">
        <v>46204.804861111108</v>
      </c>
      <c r="AC89050">
        <v>89048</v>
      </c>
    </row>
    <row r="89051" spans="28:29" x14ac:dyDescent="0.3">
      <c r="AB89051" s="28">
        <v>46204.805555555547</v>
      </c>
      <c r="AC89051">
        <v>89049</v>
      </c>
    </row>
    <row r="89052" spans="28:29" x14ac:dyDescent="0.3">
      <c r="AB89052" s="28">
        <v>46204.806250000001</v>
      </c>
      <c r="AC89052">
        <v>89050</v>
      </c>
    </row>
    <row r="89053" spans="28:29" x14ac:dyDescent="0.3">
      <c r="AB89053" s="28">
        <v>46204.806944444441</v>
      </c>
      <c r="AC89053">
        <v>89051</v>
      </c>
    </row>
    <row r="89054" spans="28:29" x14ac:dyDescent="0.3">
      <c r="AB89054" s="28">
        <v>46204.807638888888</v>
      </c>
      <c r="AC89054">
        <v>89052</v>
      </c>
    </row>
    <row r="89055" spans="28:29" x14ac:dyDescent="0.3">
      <c r="AB89055" s="28">
        <v>46204.808333333327</v>
      </c>
      <c r="AC89055">
        <v>89053</v>
      </c>
    </row>
    <row r="89056" spans="28:29" x14ac:dyDescent="0.3">
      <c r="AB89056" s="28">
        <v>46204.809027777781</v>
      </c>
      <c r="AC89056">
        <v>89054</v>
      </c>
    </row>
    <row r="89057" spans="28:29" x14ac:dyDescent="0.3">
      <c r="AB89057" s="28">
        <v>46204.80972222222</v>
      </c>
      <c r="AC89057">
        <v>89055</v>
      </c>
    </row>
    <row r="89058" spans="28:29" x14ac:dyDescent="0.3">
      <c r="AB89058" s="28">
        <v>46204.810416666667</v>
      </c>
      <c r="AC89058">
        <v>89056</v>
      </c>
    </row>
    <row r="89059" spans="28:29" x14ac:dyDescent="0.3">
      <c r="AB89059" s="28">
        <v>46204.811111111107</v>
      </c>
      <c r="AC89059">
        <v>89057</v>
      </c>
    </row>
    <row r="89060" spans="28:29" x14ac:dyDescent="0.3">
      <c r="AB89060" s="28">
        <v>46204.811805555553</v>
      </c>
      <c r="AC89060">
        <v>89058</v>
      </c>
    </row>
    <row r="89061" spans="28:29" x14ac:dyDescent="0.3">
      <c r="AB89061" s="28">
        <v>46204.8125</v>
      </c>
      <c r="AC89061">
        <v>89059</v>
      </c>
    </row>
    <row r="89062" spans="28:29" x14ac:dyDescent="0.3">
      <c r="AB89062" s="28">
        <v>46204.813194444447</v>
      </c>
      <c r="AC89062">
        <v>89060</v>
      </c>
    </row>
    <row r="89063" spans="28:29" x14ac:dyDescent="0.3">
      <c r="AB89063" s="28">
        <v>46204.813888888893</v>
      </c>
      <c r="AC89063">
        <v>89061</v>
      </c>
    </row>
    <row r="89064" spans="28:29" x14ac:dyDescent="0.3">
      <c r="AB89064" s="28">
        <v>46204.814583333333</v>
      </c>
      <c r="AC89064">
        <v>89062</v>
      </c>
    </row>
    <row r="89065" spans="28:29" x14ac:dyDescent="0.3">
      <c r="AB89065" s="28">
        <v>46204.81527777778</v>
      </c>
      <c r="AC89065">
        <v>89063</v>
      </c>
    </row>
    <row r="89066" spans="28:29" x14ac:dyDescent="0.3">
      <c r="AB89066" s="28">
        <v>46204.815972222219</v>
      </c>
      <c r="AC89066">
        <v>89064</v>
      </c>
    </row>
    <row r="89067" spans="28:29" x14ac:dyDescent="0.3">
      <c r="AB89067" s="28">
        <v>46204.816666666673</v>
      </c>
      <c r="AC89067">
        <v>89065</v>
      </c>
    </row>
    <row r="89068" spans="28:29" x14ac:dyDescent="0.3">
      <c r="AB89068" s="28">
        <v>46204.817361111112</v>
      </c>
      <c r="AC89068">
        <v>89066</v>
      </c>
    </row>
    <row r="89069" spans="28:29" x14ac:dyDescent="0.3">
      <c r="AB89069" s="28">
        <v>46204.818055555559</v>
      </c>
      <c r="AC89069">
        <v>89067</v>
      </c>
    </row>
    <row r="89070" spans="28:29" x14ac:dyDescent="0.3">
      <c r="AB89070" s="28">
        <v>46204.818749999999</v>
      </c>
      <c r="AC89070">
        <v>89068</v>
      </c>
    </row>
    <row r="89071" spans="28:29" x14ac:dyDescent="0.3">
      <c r="AB89071" s="28">
        <v>46204.819444444453</v>
      </c>
      <c r="AC89071">
        <v>89069</v>
      </c>
    </row>
    <row r="89072" spans="28:29" x14ac:dyDescent="0.3">
      <c r="AB89072" s="28">
        <v>46204.820138888892</v>
      </c>
      <c r="AC89072">
        <v>89070</v>
      </c>
    </row>
    <row r="89073" spans="28:29" x14ac:dyDescent="0.3">
      <c r="AB89073" s="28">
        <v>46204.820833333331</v>
      </c>
      <c r="AC89073">
        <v>89071</v>
      </c>
    </row>
    <row r="89074" spans="28:29" x14ac:dyDescent="0.3">
      <c r="AB89074" s="28">
        <v>46204.821527777778</v>
      </c>
      <c r="AC89074">
        <v>89072</v>
      </c>
    </row>
    <row r="89075" spans="28:29" x14ac:dyDescent="0.3">
      <c r="AB89075" s="28">
        <v>46204.822222222218</v>
      </c>
      <c r="AC89075">
        <v>89073</v>
      </c>
    </row>
    <row r="89076" spans="28:29" x14ac:dyDescent="0.3">
      <c r="AB89076" s="28">
        <v>46204.822916666657</v>
      </c>
      <c r="AC89076">
        <v>89074</v>
      </c>
    </row>
    <row r="89077" spans="28:29" x14ac:dyDescent="0.3">
      <c r="AB89077" s="28">
        <v>46204.823611111111</v>
      </c>
      <c r="AC89077">
        <v>89075</v>
      </c>
    </row>
    <row r="89078" spans="28:29" x14ac:dyDescent="0.3">
      <c r="AB89078" s="28">
        <v>46204.824305555558</v>
      </c>
      <c r="AC89078">
        <v>89076</v>
      </c>
    </row>
    <row r="89079" spans="28:29" x14ac:dyDescent="0.3">
      <c r="AB89079" s="28">
        <v>46204.824999999997</v>
      </c>
      <c r="AC89079">
        <v>89077</v>
      </c>
    </row>
    <row r="89080" spans="28:29" x14ac:dyDescent="0.3">
      <c r="AB89080" s="28">
        <v>46204.825694444437</v>
      </c>
      <c r="AC89080">
        <v>89078</v>
      </c>
    </row>
    <row r="89081" spans="28:29" x14ac:dyDescent="0.3">
      <c r="AB89081" s="28">
        <v>46204.826388888891</v>
      </c>
      <c r="AC89081">
        <v>89079</v>
      </c>
    </row>
    <row r="89082" spans="28:29" x14ac:dyDescent="0.3">
      <c r="AB89082" s="28">
        <v>46204.82708333333</v>
      </c>
      <c r="AC89082">
        <v>89080</v>
      </c>
    </row>
    <row r="89083" spans="28:29" x14ac:dyDescent="0.3">
      <c r="AB89083" s="28">
        <v>46204.827777777777</v>
      </c>
      <c r="AC89083">
        <v>89081</v>
      </c>
    </row>
    <row r="89084" spans="28:29" x14ac:dyDescent="0.3">
      <c r="AB89084" s="28">
        <v>46204.828472222223</v>
      </c>
      <c r="AC89084">
        <v>89082</v>
      </c>
    </row>
    <row r="89085" spans="28:29" x14ac:dyDescent="0.3">
      <c r="AB89085" s="28">
        <v>46204.82916666667</v>
      </c>
      <c r="AC89085">
        <v>89083</v>
      </c>
    </row>
    <row r="89086" spans="28:29" x14ac:dyDescent="0.3">
      <c r="AB89086" s="28">
        <v>46204.829861111109</v>
      </c>
      <c r="AC89086">
        <v>89084</v>
      </c>
    </row>
    <row r="89087" spans="28:29" x14ac:dyDescent="0.3">
      <c r="AB89087" s="28">
        <v>46204.830555555563</v>
      </c>
      <c r="AC89087">
        <v>89085</v>
      </c>
    </row>
    <row r="89088" spans="28:29" x14ac:dyDescent="0.3">
      <c r="AB89088" s="28">
        <v>46204.831250000003</v>
      </c>
      <c r="AC89088">
        <v>89086</v>
      </c>
    </row>
    <row r="89089" spans="28:29" x14ac:dyDescent="0.3">
      <c r="AB89089" s="28">
        <v>46204.831944444442</v>
      </c>
      <c r="AC89089">
        <v>89087</v>
      </c>
    </row>
    <row r="89090" spans="28:29" x14ac:dyDescent="0.3">
      <c r="AB89090" s="28">
        <v>46204.832638888889</v>
      </c>
      <c r="AC89090">
        <v>89088</v>
      </c>
    </row>
    <row r="89091" spans="28:29" x14ac:dyDescent="0.3">
      <c r="AB89091" s="28">
        <v>46205.5625</v>
      </c>
      <c r="AC89091">
        <v>89089</v>
      </c>
    </row>
    <row r="89092" spans="28:29" x14ac:dyDescent="0.3">
      <c r="AB89092" s="28">
        <v>46205.563194444447</v>
      </c>
      <c r="AC89092">
        <v>89090</v>
      </c>
    </row>
    <row r="89093" spans="28:29" x14ac:dyDescent="0.3">
      <c r="AB89093" s="28">
        <v>46205.563888888893</v>
      </c>
      <c r="AC89093">
        <v>89091</v>
      </c>
    </row>
    <row r="89094" spans="28:29" x14ac:dyDescent="0.3">
      <c r="AB89094" s="28">
        <v>46205.564583333333</v>
      </c>
      <c r="AC89094">
        <v>89092</v>
      </c>
    </row>
    <row r="89095" spans="28:29" x14ac:dyDescent="0.3">
      <c r="AB89095" s="28">
        <v>46205.56527777778</v>
      </c>
      <c r="AC89095">
        <v>89093</v>
      </c>
    </row>
    <row r="89096" spans="28:29" x14ac:dyDescent="0.3">
      <c r="AB89096" s="28">
        <v>46205.565972222219</v>
      </c>
      <c r="AC89096">
        <v>89094</v>
      </c>
    </row>
    <row r="89097" spans="28:29" x14ac:dyDescent="0.3">
      <c r="AB89097" s="28">
        <v>46205.566666666673</v>
      </c>
      <c r="AC89097">
        <v>89095</v>
      </c>
    </row>
    <row r="89098" spans="28:29" x14ac:dyDescent="0.3">
      <c r="AB89098" s="28">
        <v>46205.567361111112</v>
      </c>
      <c r="AC89098">
        <v>89096</v>
      </c>
    </row>
    <row r="89099" spans="28:29" x14ac:dyDescent="0.3">
      <c r="AB89099" s="28">
        <v>46205.568055555559</v>
      </c>
      <c r="AC89099">
        <v>89097</v>
      </c>
    </row>
    <row r="89100" spans="28:29" x14ac:dyDescent="0.3">
      <c r="AB89100" s="28">
        <v>46205.568749999999</v>
      </c>
      <c r="AC89100">
        <v>89098</v>
      </c>
    </row>
    <row r="89101" spans="28:29" x14ac:dyDescent="0.3">
      <c r="AB89101" s="28">
        <v>46205.569444444453</v>
      </c>
      <c r="AC89101">
        <v>89099</v>
      </c>
    </row>
    <row r="89102" spans="28:29" x14ac:dyDescent="0.3">
      <c r="AB89102" s="28">
        <v>46205.570138888892</v>
      </c>
      <c r="AC89102">
        <v>89100</v>
      </c>
    </row>
    <row r="89103" spans="28:29" x14ac:dyDescent="0.3">
      <c r="AB89103" s="28">
        <v>46205.570833333331</v>
      </c>
      <c r="AC89103">
        <v>89101</v>
      </c>
    </row>
    <row r="89104" spans="28:29" x14ac:dyDescent="0.3">
      <c r="AB89104" s="28">
        <v>46205.571527777778</v>
      </c>
      <c r="AC89104">
        <v>89102</v>
      </c>
    </row>
    <row r="89105" spans="28:29" x14ac:dyDescent="0.3">
      <c r="AB89105" s="28">
        <v>46205.572222222218</v>
      </c>
      <c r="AC89105">
        <v>89103</v>
      </c>
    </row>
    <row r="89106" spans="28:29" x14ac:dyDescent="0.3">
      <c r="AB89106" s="28">
        <v>46205.572916666657</v>
      </c>
      <c r="AC89106">
        <v>89104</v>
      </c>
    </row>
    <row r="89107" spans="28:29" x14ac:dyDescent="0.3">
      <c r="AB89107" s="28">
        <v>46205.573611111111</v>
      </c>
      <c r="AC89107">
        <v>89105</v>
      </c>
    </row>
    <row r="89108" spans="28:29" x14ac:dyDescent="0.3">
      <c r="AB89108" s="28">
        <v>46205.574305555558</v>
      </c>
      <c r="AC89108">
        <v>89106</v>
      </c>
    </row>
    <row r="89109" spans="28:29" x14ac:dyDescent="0.3">
      <c r="AB89109" s="28">
        <v>46205.574999999997</v>
      </c>
      <c r="AC89109">
        <v>89107</v>
      </c>
    </row>
    <row r="89110" spans="28:29" x14ac:dyDescent="0.3">
      <c r="AB89110" s="28">
        <v>46205.575694444437</v>
      </c>
      <c r="AC89110">
        <v>89108</v>
      </c>
    </row>
    <row r="89111" spans="28:29" x14ac:dyDescent="0.3">
      <c r="AB89111" s="28">
        <v>46205.576388888891</v>
      </c>
      <c r="AC89111">
        <v>89109</v>
      </c>
    </row>
    <row r="89112" spans="28:29" x14ac:dyDescent="0.3">
      <c r="AB89112" s="28">
        <v>46205.57708333333</v>
      </c>
      <c r="AC89112">
        <v>89110</v>
      </c>
    </row>
    <row r="89113" spans="28:29" x14ac:dyDescent="0.3">
      <c r="AB89113" s="28">
        <v>46205.577777777777</v>
      </c>
      <c r="AC89113">
        <v>89111</v>
      </c>
    </row>
    <row r="89114" spans="28:29" x14ac:dyDescent="0.3">
      <c r="AB89114" s="28">
        <v>46205.578472222223</v>
      </c>
      <c r="AC89114">
        <v>89112</v>
      </c>
    </row>
    <row r="89115" spans="28:29" x14ac:dyDescent="0.3">
      <c r="AB89115" s="28">
        <v>46205.57916666667</v>
      </c>
      <c r="AC89115">
        <v>89113</v>
      </c>
    </row>
    <row r="89116" spans="28:29" x14ac:dyDescent="0.3">
      <c r="AB89116" s="28">
        <v>46205.579861111109</v>
      </c>
      <c r="AC89116">
        <v>89114</v>
      </c>
    </row>
    <row r="89117" spans="28:29" x14ac:dyDescent="0.3">
      <c r="AB89117" s="28">
        <v>46205.580555555563</v>
      </c>
      <c r="AC89117">
        <v>89115</v>
      </c>
    </row>
    <row r="89118" spans="28:29" x14ac:dyDescent="0.3">
      <c r="AB89118" s="28">
        <v>46205.581250000003</v>
      </c>
      <c r="AC89118">
        <v>89116</v>
      </c>
    </row>
    <row r="89119" spans="28:29" x14ac:dyDescent="0.3">
      <c r="AB89119" s="28">
        <v>46205.581944444442</v>
      </c>
      <c r="AC89119">
        <v>89117</v>
      </c>
    </row>
    <row r="89120" spans="28:29" x14ac:dyDescent="0.3">
      <c r="AB89120" s="28">
        <v>46205.582638888889</v>
      </c>
      <c r="AC89120">
        <v>89118</v>
      </c>
    </row>
    <row r="89121" spans="28:29" x14ac:dyDescent="0.3">
      <c r="AB89121" s="28">
        <v>46205.583333333343</v>
      </c>
      <c r="AC89121">
        <v>89119</v>
      </c>
    </row>
    <row r="89122" spans="28:29" x14ac:dyDescent="0.3">
      <c r="AB89122" s="28">
        <v>46205.584027777782</v>
      </c>
      <c r="AC89122">
        <v>89120</v>
      </c>
    </row>
    <row r="89123" spans="28:29" x14ac:dyDescent="0.3">
      <c r="AB89123" s="28">
        <v>46205.584722222222</v>
      </c>
      <c r="AC89123">
        <v>89121</v>
      </c>
    </row>
    <row r="89124" spans="28:29" x14ac:dyDescent="0.3">
      <c r="AB89124" s="28">
        <v>46205.585416666669</v>
      </c>
      <c r="AC89124">
        <v>89122</v>
      </c>
    </row>
    <row r="89125" spans="28:29" x14ac:dyDescent="0.3">
      <c r="AB89125" s="28">
        <v>46205.586111111108</v>
      </c>
      <c r="AC89125">
        <v>89123</v>
      </c>
    </row>
    <row r="89126" spans="28:29" x14ac:dyDescent="0.3">
      <c r="AB89126" s="28">
        <v>46205.586805555547</v>
      </c>
      <c r="AC89126">
        <v>89124</v>
      </c>
    </row>
    <row r="89127" spans="28:29" x14ac:dyDescent="0.3">
      <c r="AB89127" s="28">
        <v>46205.587500000001</v>
      </c>
      <c r="AC89127">
        <v>89125</v>
      </c>
    </row>
    <row r="89128" spans="28:29" x14ac:dyDescent="0.3">
      <c r="AB89128" s="28">
        <v>46205.588194444441</v>
      </c>
      <c r="AC89128">
        <v>89126</v>
      </c>
    </row>
    <row r="89129" spans="28:29" x14ac:dyDescent="0.3">
      <c r="AB89129" s="28">
        <v>46205.588888888888</v>
      </c>
      <c r="AC89129">
        <v>89127</v>
      </c>
    </row>
    <row r="89130" spans="28:29" x14ac:dyDescent="0.3">
      <c r="AB89130" s="28">
        <v>46205.589583333327</v>
      </c>
      <c r="AC89130">
        <v>89128</v>
      </c>
    </row>
    <row r="89131" spans="28:29" x14ac:dyDescent="0.3">
      <c r="AB89131" s="28">
        <v>46205.590277777781</v>
      </c>
      <c r="AC89131">
        <v>89129</v>
      </c>
    </row>
    <row r="89132" spans="28:29" x14ac:dyDescent="0.3">
      <c r="AB89132" s="28">
        <v>46205.59097222222</v>
      </c>
      <c r="AC89132">
        <v>89130</v>
      </c>
    </row>
    <row r="89133" spans="28:29" x14ac:dyDescent="0.3">
      <c r="AB89133" s="28">
        <v>46205.591666666667</v>
      </c>
      <c r="AC89133">
        <v>89131</v>
      </c>
    </row>
    <row r="89134" spans="28:29" x14ac:dyDescent="0.3">
      <c r="AB89134" s="28">
        <v>46205.592361111107</v>
      </c>
      <c r="AC89134">
        <v>89132</v>
      </c>
    </row>
    <row r="89135" spans="28:29" x14ac:dyDescent="0.3">
      <c r="AB89135" s="28">
        <v>46205.593055555553</v>
      </c>
      <c r="AC89135">
        <v>89133</v>
      </c>
    </row>
    <row r="89136" spans="28:29" x14ac:dyDescent="0.3">
      <c r="AB89136" s="28">
        <v>46205.59375</v>
      </c>
      <c r="AC89136">
        <v>89134</v>
      </c>
    </row>
    <row r="89137" spans="28:29" x14ac:dyDescent="0.3">
      <c r="AB89137" s="28">
        <v>46205.594444444447</v>
      </c>
      <c r="AC89137">
        <v>89135</v>
      </c>
    </row>
    <row r="89138" spans="28:29" x14ac:dyDescent="0.3">
      <c r="AB89138" s="28">
        <v>46205.595138888893</v>
      </c>
      <c r="AC89138">
        <v>89136</v>
      </c>
    </row>
    <row r="89139" spans="28:29" x14ac:dyDescent="0.3">
      <c r="AB89139" s="28">
        <v>46205.595833333333</v>
      </c>
      <c r="AC89139">
        <v>89137</v>
      </c>
    </row>
    <row r="89140" spans="28:29" x14ac:dyDescent="0.3">
      <c r="AB89140" s="28">
        <v>46205.59652777778</v>
      </c>
      <c r="AC89140">
        <v>89138</v>
      </c>
    </row>
    <row r="89141" spans="28:29" x14ac:dyDescent="0.3">
      <c r="AB89141" s="28">
        <v>46205.597222222219</v>
      </c>
      <c r="AC89141">
        <v>89139</v>
      </c>
    </row>
    <row r="89142" spans="28:29" x14ac:dyDescent="0.3">
      <c r="AB89142" s="28">
        <v>46205.597916666673</v>
      </c>
      <c r="AC89142">
        <v>89140</v>
      </c>
    </row>
    <row r="89143" spans="28:29" x14ac:dyDescent="0.3">
      <c r="AB89143" s="28">
        <v>46205.598611111112</v>
      </c>
      <c r="AC89143">
        <v>89141</v>
      </c>
    </row>
    <row r="89144" spans="28:29" x14ac:dyDescent="0.3">
      <c r="AB89144" s="28">
        <v>46205.599305555559</v>
      </c>
      <c r="AC89144">
        <v>89142</v>
      </c>
    </row>
    <row r="89145" spans="28:29" x14ac:dyDescent="0.3">
      <c r="AB89145" s="28">
        <v>46205.599999999999</v>
      </c>
      <c r="AC89145">
        <v>89143</v>
      </c>
    </row>
    <row r="89146" spans="28:29" x14ac:dyDescent="0.3">
      <c r="AB89146" s="28">
        <v>46205.600694444453</v>
      </c>
      <c r="AC89146">
        <v>89144</v>
      </c>
    </row>
    <row r="89147" spans="28:29" x14ac:dyDescent="0.3">
      <c r="AB89147" s="28">
        <v>46205.601388888892</v>
      </c>
      <c r="AC89147">
        <v>89145</v>
      </c>
    </row>
    <row r="89148" spans="28:29" x14ac:dyDescent="0.3">
      <c r="AB89148" s="28">
        <v>46205.602083333331</v>
      </c>
      <c r="AC89148">
        <v>89146</v>
      </c>
    </row>
    <row r="89149" spans="28:29" x14ac:dyDescent="0.3">
      <c r="AB89149" s="28">
        <v>46205.602777777778</v>
      </c>
      <c r="AC89149">
        <v>89147</v>
      </c>
    </row>
    <row r="89150" spans="28:29" x14ac:dyDescent="0.3">
      <c r="AB89150" s="28">
        <v>46205.603472222218</v>
      </c>
      <c r="AC89150">
        <v>89148</v>
      </c>
    </row>
    <row r="89151" spans="28:29" x14ac:dyDescent="0.3">
      <c r="AB89151" s="28">
        <v>46205.604166666657</v>
      </c>
      <c r="AC89151">
        <v>89149</v>
      </c>
    </row>
    <row r="89152" spans="28:29" x14ac:dyDescent="0.3">
      <c r="AB89152" s="28">
        <v>46205.604861111111</v>
      </c>
      <c r="AC89152">
        <v>89150</v>
      </c>
    </row>
    <row r="89153" spans="28:29" x14ac:dyDescent="0.3">
      <c r="AB89153" s="28">
        <v>46205.605555555558</v>
      </c>
      <c r="AC89153">
        <v>89151</v>
      </c>
    </row>
    <row r="89154" spans="28:29" x14ac:dyDescent="0.3">
      <c r="AB89154" s="28">
        <v>46205.606249999997</v>
      </c>
      <c r="AC89154">
        <v>89152</v>
      </c>
    </row>
    <row r="89155" spans="28:29" x14ac:dyDescent="0.3">
      <c r="AB89155" s="28">
        <v>46205.606944444437</v>
      </c>
      <c r="AC89155">
        <v>89153</v>
      </c>
    </row>
    <row r="89156" spans="28:29" x14ac:dyDescent="0.3">
      <c r="AB89156" s="28">
        <v>46205.607638888891</v>
      </c>
      <c r="AC89156">
        <v>89154</v>
      </c>
    </row>
    <row r="89157" spans="28:29" x14ac:dyDescent="0.3">
      <c r="AB89157" s="28">
        <v>46205.60833333333</v>
      </c>
      <c r="AC89157">
        <v>89155</v>
      </c>
    </row>
    <row r="89158" spans="28:29" x14ac:dyDescent="0.3">
      <c r="AB89158" s="28">
        <v>46205.609027777777</v>
      </c>
      <c r="AC89158">
        <v>89156</v>
      </c>
    </row>
    <row r="89159" spans="28:29" x14ac:dyDescent="0.3">
      <c r="AB89159" s="28">
        <v>46205.609722222223</v>
      </c>
      <c r="AC89159">
        <v>89157</v>
      </c>
    </row>
    <row r="89160" spans="28:29" x14ac:dyDescent="0.3">
      <c r="AB89160" s="28">
        <v>46205.61041666667</v>
      </c>
      <c r="AC89160">
        <v>89158</v>
      </c>
    </row>
    <row r="89161" spans="28:29" x14ac:dyDescent="0.3">
      <c r="AB89161" s="28">
        <v>46205.611111111109</v>
      </c>
      <c r="AC89161">
        <v>89159</v>
      </c>
    </row>
    <row r="89162" spans="28:29" x14ac:dyDescent="0.3">
      <c r="AB89162" s="28">
        <v>46205.611805555563</v>
      </c>
      <c r="AC89162">
        <v>89160</v>
      </c>
    </row>
    <row r="89163" spans="28:29" x14ac:dyDescent="0.3">
      <c r="AB89163" s="28">
        <v>46205.612500000003</v>
      </c>
      <c r="AC89163">
        <v>89161</v>
      </c>
    </row>
    <row r="89164" spans="28:29" x14ac:dyDescent="0.3">
      <c r="AB89164" s="28">
        <v>46205.613194444442</v>
      </c>
      <c r="AC89164">
        <v>89162</v>
      </c>
    </row>
    <row r="89165" spans="28:29" x14ac:dyDescent="0.3">
      <c r="AB89165" s="28">
        <v>46205.613888888889</v>
      </c>
      <c r="AC89165">
        <v>89163</v>
      </c>
    </row>
    <row r="89166" spans="28:29" x14ac:dyDescent="0.3">
      <c r="AB89166" s="28">
        <v>46205.614583333343</v>
      </c>
      <c r="AC89166">
        <v>89164</v>
      </c>
    </row>
    <row r="89167" spans="28:29" x14ac:dyDescent="0.3">
      <c r="AB89167" s="28">
        <v>46205.615277777782</v>
      </c>
      <c r="AC89167">
        <v>89165</v>
      </c>
    </row>
    <row r="89168" spans="28:29" x14ac:dyDescent="0.3">
      <c r="AB89168" s="28">
        <v>46205.615972222222</v>
      </c>
      <c r="AC89168">
        <v>89166</v>
      </c>
    </row>
    <row r="89169" spans="28:29" x14ac:dyDescent="0.3">
      <c r="AB89169" s="28">
        <v>46205.616666666669</v>
      </c>
      <c r="AC89169">
        <v>89167</v>
      </c>
    </row>
    <row r="89170" spans="28:29" x14ac:dyDescent="0.3">
      <c r="AB89170" s="28">
        <v>46205.617361111108</v>
      </c>
      <c r="AC89170">
        <v>89168</v>
      </c>
    </row>
    <row r="89171" spans="28:29" x14ac:dyDescent="0.3">
      <c r="AB89171" s="28">
        <v>46205.618055555547</v>
      </c>
      <c r="AC89171">
        <v>89169</v>
      </c>
    </row>
    <row r="89172" spans="28:29" x14ac:dyDescent="0.3">
      <c r="AB89172" s="28">
        <v>46205.618750000001</v>
      </c>
      <c r="AC89172">
        <v>89170</v>
      </c>
    </row>
    <row r="89173" spans="28:29" x14ac:dyDescent="0.3">
      <c r="AB89173" s="28">
        <v>46205.619444444441</v>
      </c>
      <c r="AC89173">
        <v>89171</v>
      </c>
    </row>
    <row r="89174" spans="28:29" x14ac:dyDescent="0.3">
      <c r="AB89174" s="28">
        <v>46205.620138888888</v>
      </c>
      <c r="AC89174">
        <v>89172</v>
      </c>
    </row>
    <row r="89175" spans="28:29" x14ac:dyDescent="0.3">
      <c r="AB89175" s="28">
        <v>46205.620833333327</v>
      </c>
      <c r="AC89175">
        <v>89173</v>
      </c>
    </row>
    <row r="89176" spans="28:29" x14ac:dyDescent="0.3">
      <c r="AB89176" s="28">
        <v>46205.621527777781</v>
      </c>
      <c r="AC89176">
        <v>89174</v>
      </c>
    </row>
    <row r="89177" spans="28:29" x14ac:dyDescent="0.3">
      <c r="AB89177" s="28">
        <v>46205.62222222222</v>
      </c>
      <c r="AC89177">
        <v>89175</v>
      </c>
    </row>
    <row r="89178" spans="28:29" x14ac:dyDescent="0.3">
      <c r="AB89178" s="28">
        <v>46205.622916666667</v>
      </c>
      <c r="AC89178">
        <v>89176</v>
      </c>
    </row>
    <row r="89179" spans="28:29" x14ac:dyDescent="0.3">
      <c r="AB89179" s="28">
        <v>46205.623611111107</v>
      </c>
      <c r="AC89179">
        <v>89177</v>
      </c>
    </row>
    <row r="89180" spans="28:29" x14ac:dyDescent="0.3">
      <c r="AB89180" s="28">
        <v>46205.624305555553</v>
      </c>
      <c r="AC89180">
        <v>89178</v>
      </c>
    </row>
    <row r="89181" spans="28:29" x14ac:dyDescent="0.3">
      <c r="AB89181" s="28">
        <v>46205.625</v>
      </c>
      <c r="AC89181">
        <v>89179</v>
      </c>
    </row>
    <row r="89182" spans="28:29" x14ac:dyDescent="0.3">
      <c r="AB89182" s="28">
        <v>46205.625694444447</v>
      </c>
      <c r="AC89182">
        <v>89180</v>
      </c>
    </row>
    <row r="89183" spans="28:29" x14ac:dyDescent="0.3">
      <c r="AB89183" s="28">
        <v>46205.626388888893</v>
      </c>
      <c r="AC89183">
        <v>89181</v>
      </c>
    </row>
    <row r="89184" spans="28:29" x14ac:dyDescent="0.3">
      <c r="AB89184" s="28">
        <v>46205.627083333333</v>
      </c>
      <c r="AC89184">
        <v>89182</v>
      </c>
    </row>
    <row r="89185" spans="28:29" x14ac:dyDescent="0.3">
      <c r="AB89185" s="28">
        <v>46205.62777777778</v>
      </c>
      <c r="AC89185">
        <v>89183</v>
      </c>
    </row>
    <row r="89186" spans="28:29" x14ac:dyDescent="0.3">
      <c r="AB89186" s="28">
        <v>46205.628472222219</v>
      </c>
      <c r="AC89186">
        <v>89184</v>
      </c>
    </row>
    <row r="89187" spans="28:29" x14ac:dyDescent="0.3">
      <c r="AB89187" s="28">
        <v>46205.629166666673</v>
      </c>
      <c r="AC89187">
        <v>89185</v>
      </c>
    </row>
    <row r="89188" spans="28:29" x14ac:dyDescent="0.3">
      <c r="AB89188" s="28">
        <v>46205.629861111112</v>
      </c>
      <c r="AC89188">
        <v>89186</v>
      </c>
    </row>
    <row r="89189" spans="28:29" x14ac:dyDescent="0.3">
      <c r="AB89189" s="28">
        <v>46205.630555555559</v>
      </c>
      <c r="AC89189">
        <v>89187</v>
      </c>
    </row>
    <row r="89190" spans="28:29" x14ac:dyDescent="0.3">
      <c r="AB89190" s="28">
        <v>46205.631249999999</v>
      </c>
      <c r="AC89190">
        <v>89188</v>
      </c>
    </row>
    <row r="89191" spans="28:29" x14ac:dyDescent="0.3">
      <c r="AB89191" s="28">
        <v>46205.631944444453</v>
      </c>
      <c r="AC89191">
        <v>89189</v>
      </c>
    </row>
    <row r="89192" spans="28:29" x14ac:dyDescent="0.3">
      <c r="AB89192" s="28">
        <v>46205.632638888892</v>
      </c>
      <c r="AC89192">
        <v>89190</v>
      </c>
    </row>
    <row r="89193" spans="28:29" x14ac:dyDescent="0.3">
      <c r="AB89193" s="28">
        <v>46205.633333333331</v>
      </c>
      <c r="AC89193">
        <v>89191</v>
      </c>
    </row>
    <row r="89194" spans="28:29" x14ac:dyDescent="0.3">
      <c r="AB89194" s="28">
        <v>46205.634027777778</v>
      </c>
      <c r="AC89194">
        <v>89192</v>
      </c>
    </row>
    <row r="89195" spans="28:29" x14ac:dyDescent="0.3">
      <c r="AB89195" s="28">
        <v>46205.634722222218</v>
      </c>
      <c r="AC89195">
        <v>89193</v>
      </c>
    </row>
    <row r="89196" spans="28:29" x14ac:dyDescent="0.3">
      <c r="AB89196" s="28">
        <v>46205.635416666657</v>
      </c>
      <c r="AC89196">
        <v>89194</v>
      </c>
    </row>
    <row r="89197" spans="28:29" x14ac:dyDescent="0.3">
      <c r="AB89197" s="28">
        <v>46205.636111111111</v>
      </c>
      <c r="AC89197">
        <v>89195</v>
      </c>
    </row>
    <row r="89198" spans="28:29" x14ac:dyDescent="0.3">
      <c r="AB89198" s="28">
        <v>46205.636805555558</v>
      </c>
      <c r="AC89198">
        <v>89196</v>
      </c>
    </row>
    <row r="89199" spans="28:29" x14ac:dyDescent="0.3">
      <c r="AB89199" s="28">
        <v>46205.637499999997</v>
      </c>
      <c r="AC89199">
        <v>89197</v>
      </c>
    </row>
    <row r="89200" spans="28:29" x14ac:dyDescent="0.3">
      <c r="AB89200" s="28">
        <v>46205.638194444437</v>
      </c>
      <c r="AC89200">
        <v>89198</v>
      </c>
    </row>
    <row r="89201" spans="28:29" x14ac:dyDescent="0.3">
      <c r="AB89201" s="28">
        <v>46205.638888888891</v>
      </c>
      <c r="AC89201">
        <v>89199</v>
      </c>
    </row>
    <row r="89202" spans="28:29" x14ac:dyDescent="0.3">
      <c r="AB89202" s="28">
        <v>46205.63958333333</v>
      </c>
      <c r="AC89202">
        <v>89200</v>
      </c>
    </row>
    <row r="89203" spans="28:29" x14ac:dyDescent="0.3">
      <c r="AB89203" s="28">
        <v>46205.640277777777</v>
      </c>
      <c r="AC89203">
        <v>89201</v>
      </c>
    </row>
    <row r="89204" spans="28:29" x14ac:dyDescent="0.3">
      <c r="AB89204" s="28">
        <v>46205.640972222223</v>
      </c>
      <c r="AC89204">
        <v>89202</v>
      </c>
    </row>
    <row r="89205" spans="28:29" x14ac:dyDescent="0.3">
      <c r="AB89205" s="28">
        <v>46205.64166666667</v>
      </c>
      <c r="AC89205">
        <v>89203</v>
      </c>
    </row>
    <row r="89206" spans="28:29" x14ac:dyDescent="0.3">
      <c r="AB89206" s="28">
        <v>46205.642361111109</v>
      </c>
      <c r="AC89206">
        <v>89204</v>
      </c>
    </row>
    <row r="89207" spans="28:29" x14ac:dyDescent="0.3">
      <c r="AB89207" s="28">
        <v>46205.643055555563</v>
      </c>
      <c r="AC89207">
        <v>89205</v>
      </c>
    </row>
    <row r="89208" spans="28:29" x14ac:dyDescent="0.3">
      <c r="AB89208" s="28">
        <v>46205.643750000003</v>
      </c>
      <c r="AC89208">
        <v>89206</v>
      </c>
    </row>
    <row r="89209" spans="28:29" x14ac:dyDescent="0.3">
      <c r="AB89209" s="28">
        <v>46205.644444444442</v>
      </c>
      <c r="AC89209">
        <v>89207</v>
      </c>
    </row>
    <row r="89210" spans="28:29" x14ac:dyDescent="0.3">
      <c r="AB89210" s="28">
        <v>46205.645138888889</v>
      </c>
      <c r="AC89210">
        <v>89208</v>
      </c>
    </row>
    <row r="89211" spans="28:29" x14ac:dyDescent="0.3">
      <c r="AB89211" s="28">
        <v>46205.645833333343</v>
      </c>
      <c r="AC89211">
        <v>89209</v>
      </c>
    </row>
    <row r="89212" spans="28:29" x14ac:dyDescent="0.3">
      <c r="AB89212" s="28">
        <v>46205.646527777782</v>
      </c>
      <c r="AC89212">
        <v>89210</v>
      </c>
    </row>
    <row r="89213" spans="28:29" x14ac:dyDescent="0.3">
      <c r="AB89213" s="28">
        <v>46205.647222222222</v>
      </c>
      <c r="AC89213">
        <v>89211</v>
      </c>
    </row>
    <row r="89214" spans="28:29" x14ac:dyDescent="0.3">
      <c r="AB89214" s="28">
        <v>46205.647916666669</v>
      </c>
      <c r="AC89214">
        <v>89212</v>
      </c>
    </row>
    <row r="89215" spans="28:29" x14ac:dyDescent="0.3">
      <c r="AB89215" s="28">
        <v>46205.648611111108</v>
      </c>
      <c r="AC89215">
        <v>89213</v>
      </c>
    </row>
    <row r="89216" spans="28:29" x14ac:dyDescent="0.3">
      <c r="AB89216" s="28">
        <v>46205.649305555547</v>
      </c>
      <c r="AC89216">
        <v>89214</v>
      </c>
    </row>
    <row r="89217" spans="28:29" x14ac:dyDescent="0.3">
      <c r="AB89217" s="28">
        <v>46205.65</v>
      </c>
      <c r="AC89217">
        <v>89215</v>
      </c>
    </row>
    <row r="89218" spans="28:29" x14ac:dyDescent="0.3">
      <c r="AB89218" s="28">
        <v>46205.650694444441</v>
      </c>
      <c r="AC89218">
        <v>89216</v>
      </c>
    </row>
    <row r="89219" spans="28:29" x14ac:dyDescent="0.3">
      <c r="AB89219" s="28">
        <v>46205.651388888888</v>
      </c>
      <c r="AC89219">
        <v>89217</v>
      </c>
    </row>
    <row r="89220" spans="28:29" x14ac:dyDescent="0.3">
      <c r="AB89220" s="28">
        <v>46205.652083333327</v>
      </c>
      <c r="AC89220">
        <v>89218</v>
      </c>
    </row>
    <row r="89221" spans="28:29" x14ac:dyDescent="0.3">
      <c r="AB89221" s="28">
        <v>46205.652777777781</v>
      </c>
      <c r="AC89221">
        <v>89219</v>
      </c>
    </row>
    <row r="89222" spans="28:29" x14ac:dyDescent="0.3">
      <c r="AB89222" s="28">
        <v>46205.65347222222</v>
      </c>
      <c r="AC89222">
        <v>89220</v>
      </c>
    </row>
    <row r="89223" spans="28:29" x14ac:dyDescent="0.3">
      <c r="AB89223" s="28">
        <v>46205.654166666667</v>
      </c>
      <c r="AC89223">
        <v>89221</v>
      </c>
    </row>
    <row r="89224" spans="28:29" x14ac:dyDescent="0.3">
      <c r="AB89224" s="28">
        <v>46205.654861111107</v>
      </c>
      <c r="AC89224">
        <v>89222</v>
      </c>
    </row>
    <row r="89225" spans="28:29" x14ac:dyDescent="0.3">
      <c r="AB89225" s="28">
        <v>46205.655555555553</v>
      </c>
      <c r="AC89225">
        <v>89223</v>
      </c>
    </row>
    <row r="89226" spans="28:29" x14ac:dyDescent="0.3">
      <c r="AB89226" s="28">
        <v>46205.65625</v>
      </c>
      <c r="AC89226">
        <v>89224</v>
      </c>
    </row>
    <row r="89227" spans="28:29" x14ac:dyDescent="0.3">
      <c r="AB89227" s="28">
        <v>46205.656944444447</v>
      </c>
      <c r="AC89227">
        <v>89225</v>
      </c>
    </row>
    <row r="89228" spans="28:29" x14ac:dyDescent="0.3">
      <c r="AB89228" s="28">
        <v>46205.657638888893</v>
      </c>
      <c r="AC89228">
        <v>89226</v>
      </c>
    </row>
    <row r="89229" spans="28:29" x14ac:dyDescent="0.3">
      <c r="AB89229" s="28">
        <v>46205.658333333333</v>
      </c>
      <c r="AC89229">
        <v>89227</v>
      </c>
    </row>
    <row r="89230" spans="28:29" x14ac:dyDescent="0.3">
      <c r="AB89230" s="28">
        <v>46205.65902777778</v>
      </c>
      <c r="AC89230">
        <v>89228</v>
      </c>
    </row>
    <row r="89231" spans="28:29" x14ac:dyDescent="0.3">
      <c r="AB89231" s="28">
        <v>46205.659722222219</v>
      </c>
      <c r="AC89231">
        <v>89229</v>
      </c>
    </row>
    <row r="89232" spans="28:29" x14ac:dyDescent="0.3">
      <c r="AB89232" s="28">
        <v>46205.660416666673</v>
      </c>
      <c r="AC89232">
        <v>89230</v>
      </c>
    </row>
    <row r="89233" spans="28:29" x14ac:dyDescent="0.3">
      <c r="AB89233" s="28">
        <v>46205.661111111112</v>
      </c>
      <c r="AC89233">
        <v>89231</v>
      </c>
    </row>
    <row r="89234" spans="28:29" x14ac:dyDescent="0.3">
      <c r="AB89234" s="28">
        <v>46205.661805555559</v>
      </c>
      <c r="AC89234">
        <v>89232</v>
      </c>
    </row>
    <row r="89235" spans="28:29" x14ac:dyDescent="0.3">
      <c r="AB89235" s="28">
        <v>46205.662499999999</v>
      </c>
      <c r="AC89235">
        <v>89233</v>
      </c>
    </row>
    <row r="89236" spans="28:29" x14ac:dyDescent="0.3">
      <c r="AB89236" s="28">
        <v>46205.663194444453</v>
      </c>
      <c r="AC89236">
        <v>89234</v>
      </c>
    </row>
    <row r="89237" spans="28:29" x14ac:dyDescent="0.3">
      <c r="AB89237" s="28">
        <v>46205.663888888892</v>
      </c>
      <c r="AC89237">
        <v>89235</v>
      </c>
    </row>
    <row r="89238" spans="28:29" x14ac:dyDescent="0.3">
      <c r="AB89238" s="28">
        <v>46205.664583333331</v>
      </c>
      <c r="AC89238">
        <v>89236</v>
      </c>
    </row>
    <row r="89239" spans="28:29" x14ac:dyDescent="0.3">
      <c r="AB89239" s="28">
        <v>46205.665277777778</v>
      </c>
      <c r="AC89239">
        <v>89237</v>
      </c>
    </row>
    <row r="89240" spans="28:29" x14ac:dyDescent="0.3">
      <c r="AB89240" s="28">
        <v>46205.665972222218</v>
      </c>
      <c r="AC89240">
        <v>89238</v>
      </c>
    </row>
    <row r="89241" spans="28:29" x14ac:dyDescent="0.3">
      <c r="AB89241" s="28">
        <v>46205.666666666657</v>
      </c>
      <c r="AC89241">
        <v>89239</v>
      </c>
    </row>
    <row r="89242" spans="28:29" x14ac:dyDescent="0.3">
      <c r="AB89242" s="28">
        <v>46205.667361111111</v>
      </c>
      <c r="AC89242">
        <v>89240</v>
      </c>
    </row>
    <row r="89243" spans="28:29" x14ac:dyDescent="0.3">
      <c r="AB89243" s="28">
        <v>46205.668055555558</v>
      </c>
      <c r="AC89243">
        <v>89241</v>
      </c>
    </row>
    <row r="89244" spans="28:29" x14ac:dyDescent="0.3">
      <c r="AB89244" s="28">
        <v>46205.668749999997</v>
      </c>
      <c r="AC89244">
        <v>89242</v>
      </c>
    </row>
    <row r="89245" spans="28:29" x14ac:dyDescent="0.3">
      <c r="AB89245" s="28">
        <v>46205.669444444437</v>
      </c>
      <c r="AC89245">
        <v>89243</v>
      </c>
    </row>
    <row r="89246" spans="28:29" x14ac:dyDescent="0.3">
      <c r="AB89246" s="28">
        <v>46205.670138888891</v>
      </c>
      <c r="AC89246">
        <v>89244</v>
      </c>
    </row>
    <row r="89247" spans="28:29" x14ac:dyDescent="0.3">
      <c r="AB89247" s="28">
        <v>46205.67083333333</v>
      </c>
      <c r="AC89247">
        <v>89245</v>
      </c>
    </row>
    <row r="89248" spans="28:29" x14ac:dyDescent="0.3">
      <c r="AB89248" s="28">
        <v>46205.671527777777</v>
      </c>
      <c r="AC89248">
        <v>89246</v>
      </c>
    </row>
    <row r="89249" spans="28:29" x14ac:dyDescent="0.3">
      <c r="AB89249" s="28">
        <v>46205.672222222223</v>
      </c>
      <c r="AC89249">
        <v>89247</v>
      </c>
    </row>
    <row r="89250" spans="28:29" x14ac:dyDescent="0.3">
      <c r="AB89250" s="28">
        <v>46205.67291666667</v>
      </c>
      <c r="AC89250">
        <v>89248</v>
      </c>
    </row>
    <row r="89251" spans="28:29" x14ac:dyDescent="0.3">
      <c r="AB89251" s="28">
        <v>46205.673611111109</v>
      </c>
      <c r="AC89251">
        <v>89249</v>
      </c>
    </row>
    <row r="89252" spans="28:29" x14ac:dyDescent="0.3">
      <c r="AB89252" s="28">
        <v>46205.674305555563</v>
      </c>
      <c r="AC89252">
        <v>89250</v>
      </c>
    </row>
    <row r="89253" spans="28:29" x14ac:dyDescent="0.3">
      <c r="AB89253" s="28">
        <v>46205.675000000003</v>
      </c>
      <c r="AC89253">
        <v>89251</v>
      </c>
    </row>
    <row r="89254" spans="28:29" x14ac:dyDescent="0.3">
      <c r="AB89254" s="28">
        <v>46205.675694444442</v>
      </c>
      <c r="AC89254">
        <v>89252</v>
      </c>
    </row>
    <row r="89255" spans="28:29" x14ac:dyDescent="0.3">
      <c r="AB89255" s="28">
        <v>46205.676388888889</v>
      </c>
      <c r="AC89255">
        <v>89253</v>
      </c>
    </row>
    <row r="89256" spans="28:29" x14ac:dyDescent="0.3">
      <c r="AB89256" s="28">
        <v>46205.677083333343</v>
      </c>
      <c r="AC89256">
        <v>89254</v>
      </c>
    </row>
    <row r="89257" spans="28:29" x14ac:dyDescent="0.3">
      <c r="AB89257" s="28">
        <v>46205.677777777782</v>
      </c>
      <c r="AC89257">
        <v>89255</v>
      </c>
    </row>
    <row r="89258" spans="28:29" x14ac:dyDescent="0.3">
      <c r="AB89258" s="28">
        <v>46205.678472222222</v>
      </c>
      <c r="AC89258">
        <v>89256</v>
      </c>
    </row>
    <row r="89259" spans="28:29" x14ac:dyDescent="0.3">
      <c r="AB89259" s="28">
        <v>46205.679166666669</v>
      </c>
      <c r="AC89259">
        <v>89257</v>
      </c>
    </row>
    <row r="89260" spans="28:29" x14ac:dyDescent="0.3">
      <c r="AB89260" s="28">
        <v>46205.679861111108</v>
      </c>
      <c r="AC89260">
        <v>89258</v>
      </c>
    </row>
    <row r="89261" spans="28:29" x14ac:dyDescent="0.3">
      <c r="AB89261" s="28">
        <v>46205.680555555547</v>
      </c>
      <c r="AC89261">
        <v>89259</v>
      </c>
    </row>
    <row r="89262" spans="28:29" x14ac:dyDescent="0.3">
      <c r="AB89262" s="28">
        <v>46205.681250000001</v>
      </c>
      <c r="AC89262">
        <v>89260</v>
      </c>
    </row>
    <row r="89263" spans="28:29" x14ac:dyDescent="0.3">
      <c r="AB89263" s="28">
        <v>46205.681944444441</v>
      </c>
      <c r="AC89263">
        <v>89261</v>
      </c>
    </row>
    <row r="89264" spans="28:29" x14ac:dyDescent="0.3">
      <c r="AB89264" s="28">
        <v>46205.682638888888</v>
      </c>
      <c r="AC89264">
        <v>89262</v>
      </c>
    </row>
    <row r="89265" spans="28:29" x14ac:dyDescent="0.3">
      <c r="AB89265" s="28">
        <v>46205.683333333327</v>
      </c>
      <c r="AC89265">
        <v>89263</v>
      </c>
    </row>
    <row r="89266" spans="28:29" x14ac:dyDescent="0.3">
      <c r="AB89266" s="28">
        <v>46205.684027777781</v>
      </c>
      <c r="AC89266">
        <v>89264</v>
      </c>
    </row>
    <row r="89267" spans="28:29" x14ac:dyDescent="0.3">
      <c r="AB89267" s="28">
        <v>46205.68472222222</v>
      </c>
      <c r="AC89267">
        <v>89265</v>
      </c>
    </row>
    <row r="89268" spans="28:29" x14ac:dyDescent="0.3">
      <c r="AB89268" s="28">
        <v>46205.685416666667</v>
      </c>
      <c r="AC89268">
        <v>89266</v>
      </c>
    </row>
    <row r="89269" spans="28:29" x14ac:dyDescent="0.3">
      <c r="AB89269" s="28">
        <v>46205.686111111107</v>
      </c>
      <c r="AC89269">
        <v>89267</v>
      </c>
    </row>
    <row r="89270" spans="28:29" x14ac:dyDescent="0.3">
      <c r="AB89270" s="28">
        <v>46205.686805555553</v>
      </c>
      <c r="AC89270">
        <v>89268</v>
      </c>
    </row>
    <row r="89271" spans="28:29" x14ac:dyDescent="0.3">
      <c r="AB89271" s="28">
        <v>46205.6875</v>
      </c>
      <c r="AC89271">
        <v>89269</v>
      </c>
    </row>
    <row r="89272" spans="28:29" x14ac:dyDescent="0.3">
      <c r="AB89272" s="28">
        <v>46205.688194444447</v>
      </c>
      <c r="AC89272">
        <v>89270</v>
      </c>
    </row>
    <row r="89273" spans="28:29" x14ac:dyDescent="0.3">
      <c r="AB89273" s="28">
        <v>46205.688888888893</v>
      </c>
      <c r="AC89273">
        <v>89271</v>
      </c>
    </row>
    <row r="89274" spans="28:29" x14ac:dyDescent="0.3">
      <c r="AB89274" s="28">
        <v>46205.689583333333</v>
      </c>
      <c r="AC89274">
        <v>89272</v>
      </c>
    </row>
    <row r="89275" spans="28:29" x14ac:dyDescent="0.3">
      <c r="AB89275" s="28">
        <v>46205.69027777778</v>
      </c>
      <c r="AC89275">
        <v>89273</v>
      </c>
    </row>
    <row r="89276" spans="28:29" x14ac:dyDescent="0.3">
      <c r="AB89276" s="28">
        <v>46205.690972222219</v>
      </c>
      <c r="AC89276">
        <v>89274</v>
      </c>
    </row>
    <row r="89277" spans="28:29" x14ac:dyDescent="0.3">
      <c r="AB89277" s="28">
        <v>46205.691666666673</v>
      </c>
      <c r="AC89277">
        <v>89275</v>
      </c>
    </row>
    <row r="89278" spans="28:29" x14ac:dyDescent="0.3">
      <c r="AB89278" s="28">
        <v>46205.692361111112</v>
      </c>
      <c r="AC89278">
        <v>89276</v>
      </c>
    </row>
    <row r="89279" spans="28:29" x14ac:dyDescent="0.3">
      <c r="AB89279" s="28">
        <v>46205.693055555559</v>
      </c>
      <c r="AC89279">
        <v>89277</v>
      </c>
    </row>
    <row r="89280" spans="28:29" x14ac:dyDescent="0.3">
      <c r="AB89280" s="28">
        <v>46205.693749999999</v>
      </c>
      <c r="AC89280">
        <v>89278</v>
      </c>
    </row>
    <row r="89281" spans="28:29" x14ac:dyDescent="0.3">
      <c r="AB89281" s="28">
        <v>46205.694444444453</v>
      </c>
      <c r="AC89281">
        <v>89279</v>
      </c>
    </row>
    <row r="89282" spans="28:29" x14ac:dyDescent="0.3">
      <c r="AB89282" s="28">
        <v>46205.695138888892</v>
      </c>
      <c r="AC89282">
        <v>89280</v>
      </c>
    </row>
    <row r="89283" spans="28:29" x14ac:dyDescent="0.3">
      <c r="AB89283" s="28">
        <v>46205.695833333331</v>
      </c>
      <c r="AC89283">
        <v>89281</v>
      </c>
    </row>
    <row r="89284" spans="28:29" x14ac:dyDescent="0.3">
      <c r="AB89284" s="28">
        <v>46205.696527777778</v>
      </c>
      <c r="AC89284">
        <v>89282</v>
      </c>
    </row>
    <row r="89285" spans="28:29" x14ac:dyDescent="0.3">
      <c r="AB89285" s="28">
        <v>46205.697222222218</v>
      </c>
      <c r="AC89285">
        <v>89283</v>
      </c>
    </row>
    <row r="89286" spans="28:29" x14ac:dyDescent="0.3">
      <c r="AB89286" s="28">
        <v>46205.697916666657</v>
      </c>
      <c r="AC89286">
        <v>89284</v>
      </c>
    </row>
    <row r="89287" spans="28:29" x14ac:dyDescent="0.3">
      <c r="AB89287" s="28">
        <v>46205.698611111111</v>
      </c>
      <c r="AC89287">
        <v>89285</v>
      </c>
    </row>
    <row r="89288" spans="28:29" x14ac:dyDescent="0.3">
      <c r="AB89288" s="28">
        <v>46205.699305555558</v>
      </c>
      <c r="AC89288">
        <v>89286</v>
      </c>
    </row>
    <row r="89289" spans="28:29" x14ac:dyDescent="0.3">
      <c r="AB89289" s="28">
        <v>46205.7</v>
      </c>
      <c r="AC89289">
        <v>89287</v>
      </c>
    </row>
    <row r="89290" spans="28:29" x14ac:dyDescent="0.3">
      <c r="AB89290" s="28">
        <v>46205.700694444437</v>
      </c>
      <c r="AC89290">
        <v>89288</v>
      </c>
    </row>
    <row r="89291" spans="28:29" x14ac:dyDescent="0.3">
      <c r="AB89291" s="28">
        <v>46205.701388888891</v>
      </c>
      <c r="AC89291">
        <v>89289</v>
      </c>
    </row>
    <row r="89292" spans="28:29" x14ac:dyDescent="0.3">
      <c r="AB89292" s="28">
        <v>46205.70208333333</v>
      </c>
      <c r="AC89292">
        <v>89290</v>
      </c>
    </row>
    <row r="89293" spans="28:29" x14ac:dyDescent="0.3">
      <c r="AB89293" s="28">
        <v>46205.702777777777</v>
      </c>
      <c r="AC89293">
        <v>89291</v>
      </c>
    </row>
    <row r="89294" spans="28:29" x14ac:dyDescent="0.3">
      <c r="AB89294" s="28">
        <v>46205.703472222223</v>
      </c>
      <c r="AC89294">
        <v>89292</v>
      </c>
    </row>
    <row r="89295" spans="28:29" x14ac:dyDescent="0.3">
      <c r="AB89295" s="28">
        <v>46205.70416666667</v>
      </c>
      <c r="AC89295">
        <v>89293</v>
      </c>
    </row>
    <row r="89296" spans="28:29" x14ac:dyDescent="0.3">
      <c r="AB89296" s="28">
        <v>46205.704861111109</v>
      </c>
      <c r="AC89296">
        <v>89294</v>
      </c>
    </row>
    <row r="89297" spans="28:29" x14ac:dyDescent="0.3">
      <c r="AB89297" s="28">
        <v>46205.705555555563</v>
      </c>
      <c r="AC89297">
        <v>89295</v>
      </c>
    </row>
    <row r="89298" spans="28:29" x14ac:dyDescent="0.3">
      <c r="AB89298" s="28">
        <v>46205.706250000003</v>
      </c>
      <c r="AC89298">
        <v>89296</v>
      </c>
    </row>
    <row r="89299" spans="28:29" x14ac:dyDescent="0.3">
      <c r="AB89299" s="28">
        <v>46205.706944444442</v>
      </c>
      <c r="AC89299">
        <v>89297</v>
      </c>
    </row>
    <row r="89300" spans="28:29" x14ac:dyDescent="0.3">
      <c r="AB89300" s="28">
        <v>46205.707638888889</v>
      </c>
      <c r="AC89300">
        <v>89298</v>
      </c>
    </row>
    <row r="89301" spans="28:29" x14ac:dyDescent="0.3">
      <c r="AB89301" s="28">
        <v>46205.708333333343</v>
      </c>
      <c r="AC89301">
        <v>89299</v>
      </c>
    </row>
    <row r="89302" spans="28:29" x14ac:dyDescent="0.3">
      <c r="AB89302" s="28">
        <v>46205.709027777782</v>
      </c>
      <c r="AC89302">
        <v>89300</v>
      </c>
    </row>
    <row r="89303" spans="28:29" x14ac:dyDescent="0.3">
      <c r="AB89303" s="28">
        <v>46205.709722222222</v>
      </c>
      <c r="AC89303">
        <v>89301</v>
      </c>
    </row>
    <row r="89304" spans="28:29" x14ac:dyDescent="0.3">
      <c r="AB89304" s="28">
        <v>46205.710416666669</v>
      </c>
      <c r="AC89304">
        <v>89302</v>
      </c>
    </row>
    <row r="89305" spans="28:29" x14ac:dyDescent="0.3">
      <c r="AB89305" s="28">
        <v>46205.711111111108</v>
      </c>
      <c r="AC89305">
        <v>89303</v>
      </c>
    </row>
    <row r="89306" spans="28:29" x14ac:dyDescent="0.3">
      <c r="AB89306" s="28">
        <v>46205.711805555547</v>
      </c>
      <c r="AC89306">
        <v>89304</v>
      </c>
    </row>
    <row r="89307" spans="28:29" x14ac:dyDescent="0.3">
      <c r="AB89307" s="28">
        <v>46205.712500000001</v>
      </c>
      <c r="AC89307">
        <v>89305</v>
      </c>
    </row>
    <row r="89308" spans="28:29" x14ac:dyDescent="0.3">
      <c r="AB89308" s="28">
        <v>46205.713194444441</v>
      </c>
      <c r="AC89308">
        <v>89306</v>
      </c>
    </row>
    <row r="89309" spans="28:29" x14ac:dyDescent="0.3">
      <c r="AB89309" s="28">
        <v>46205.713888888888</v>
      </c>
      <c r="AC89309">
        <v>89307</v>
      </c>
    </row>
    <row r="89310" spans="28:29" x14ac:dyDescent="0.3">
      <c r="AB89310" s="28">
        <v>46205.714583333327</v>
      </c>
      <c r="AC89310">
        <v>89308</v>
      </c>
    </row>
    <row r="89311" spans="28:29" x14ac:dyDescent="0.3">
      <c r="AB89311" s="28">
        <v>46205.715277777781</v>
      </c>
      <c r="AC89311">
        <v>89309</v>
      </c>
    </row>
    <row r="89312" spans="28:29" x14ac:dyDescent="0.3">
      <c r="AB89312" s="28">
        <v>46205.71597222222</v>
      </c>
      <c r="AC89312">
        <v>89310</v>
      </c>
    </row>
    <row r="89313" spans="28:29" x14ac:dyDescent="0.3">
      <c r="AB89313" s="28">
        <v>46205.716666666667</v>
      </c>
      <c r="AC89313">
        <v>89311</v>
      </c>
    </row>
    <row r="89314" spans="28:29" x14ac:dyDescent="0.3">
      <c r="AB89314" s="28">
        <v>46205.717361111107</v>
      </c>
      <c r="AC89314">
        <v>89312</v>
      </c>
    </row>
    <row r="89315" spans="28:29" x14ac:dyDescent="0.3">
      <c r="AB89315" s="28">
        <v>46205.718055555553</v>
      </c>
      <c r="AC89315">
        <v>89313</v>
      </c>
    </row>
    <row r="89316" spans="28:29" x14ac:dyDescent="0.3">
      <c r="AB89316" s="28">
        <v>46205.71875</v>
      </c>
      <c r="AC89316">
        <v>89314</v>
      </c>
    </row>
    <row r="89317" spans="28:29" x14ac:dyDescent="0.3">
      <c r="AB89317" s="28">
        <v>46205.719444444447</v>
      </c>
      <c r="AC89317">
        <v>89315</v>
      </c>
    </row>
    <row r="89318" spans="28:29" x14ac:dyDescent="0.3">
      <c r="AB89318" s="28">
        <v>46205.720138888893</v>
      </c>
      <c r="AC89318">
        <v>89316</v>
      </c>
    </row>
    <row r="89319" spans="28:29" x14ac:dyDescent="0.3">
      <c r="AB89319" s="28">
        <v>46205.720833333333</v>
      </c>
      <c r="AC89319">
        <v>89317</v>
      </c>
    </row>
    <row r="89320" spans="28:29" x14ac:dyDescent="0.3">
      <c r="AB89320" s="28">
        <v>46205.72152777778</v>
      </c>
      <c r="AC89320">
        <v>89318</v>
      </c>
    </row>
    <row r="89321" spans="28:29" x14ac:dyDescent="0.3">
      <c r="AB89321" s="28">
        <v>46205.722222222219</v>
      </c>
      <c r="AC89321">
        <v>89319</v>
      </c>
    </row>
    <row r="89322" spans="28:29" x14ac:dyDescent="0.3">
      <c r="AB89322" s="28">
        <v>46205.722916666673</v>
      </c>
      <c r="AC89322">
        <v>89320</v>
      </c>
    </row>
    <row r="89323" spans="28:29" x14ac:dyDescent="0.3">
      <c r="AB89323" s="28">
        <v>46205.723611111112</v>
      </c>
      <c r="AC89323">
        <v>89321</v>
      </c>
    </row>
    <row r="89324" spans="28:29" x14ac:dyDescent="0.3">
      <c r="AB89324" s="28">
        <v>46205.724305555559</v>
      </c>
      <c r="AC89324">
        <v>89322</v>
      </c>
    </row>
    <row r="89325" spans="28:29" x14ac:dyDescent="0.3">
      <c r="AB89325" s="28">
        <v>46205.724999999999</v>
      </c>
      <c r="AC89325">
        <v>89323</v>
      </c>
    </row>
    <row r="89326" spans="28:29" x14ac:dyDescent="0.3">
      <c r="AB89326" s="28">
        <v>46205.725694444453</v>
      </c>
      <c r="AC89326">
        <v>89324</v>
      </c>
    </row>
    <row r="89327" spans="28:29" x14ac:dyDescent="0.3">
      <c r="AB89327" s="28">
        <v>46205.726388888892</v>
      </c>
      <c r="AC89327">
        <v>89325</v>
      </c>
    </row>
    <row r="89328" spans="28:29" x14ac:dyDescent="0.3">
      <c r="AB89328" s="28">
        <v>46205.727083333331</v>
      </c>
      <c r="AC89328">
        <v>89326</v>
      </c>
    </row>
    <row r="89329" spans="28:29" x14ac:dyDescent="0.3">
      <c r="AB89329" s="28">
        <v>46205.727777777778</v>
      </c>
      <c r="AC89329">
        <v>89327</v>
      </c>
    </row>
    <row r="89330" spans="28:29" x14ac:dyDescent="0.3">
      <c r="AB89330" s="28">
        <v>46205.728472222218</v>
      </c>
      <c r="AC89330">
        <v>89328</v>
      </c>
    </row>
    <row r="89331" spans="28:29" x14ac:dyDescent="0.3">
      <c r="AB89331" s="28">
        <v>46205.729166666657</v>
      </c>
      <c r="AC89331">
        <v>89329</v>
      </c>
    </row>
    <row r="89332" spans="28:29" x14ac:dyDescent="0.3">
      <c r="AB89332" s="28">
        <v>46205.729861111111</v>
      </c>
      <c r="AC89332">
        <v>89330</v>
      </c>
    </row>
    <row r="89333" spans="28:29" x14ac:dyDescent="0.3">
      <c r="AB89333" s="28">
        <v>46205.730555555558</v>
      </c>
      <c r="AC89333">
        <v>89331</v>
      </c>
    </row>
    <row r="89334" spans="28:29" x14ac:dyDescent="0.3">
      <c r="AB89334" s="28">
        <v>46205.731249999997</v>
      </c>
      <c r="AC89334">
        <v>89332</v>
      </c>
    </row>
    <row r="89335" spans="28:29" x14ac:dyDescent="0.3">
      <c r="AB89335" s="28">
        <v>46205.731944444437</v>
      </c>
      <c r="AC89335">
        <v>89333</v>
      </c>
    </row>
    <row r="89336" spans="28:29" x14ac:dyDescent="0.3">
      <c r="AB89336" s="28">
        <v>46205.732638888891</v>
      </c>
      <c r="AC89336">
        <v>89334</v>
      </c>
    </row>
    <row r="89337" spans="28:29" x14ac:dyDescent="0.3">
      <c r="AB89337" s="28">
        <v>46205.73333333333</v>
      </c>
      <c r="AC89337">
        <v>89335</v>
      </c>
    </row>
    <row r="89338" spans="28:29" x14ac:dyDescent="0.3">
      <c r="AB89338" s="28">
        <v>46205.734027777777</v>
      </c>
      <c r="AC89338">
        <v>89336</v>
      </c>
    </row>
    <row r="89339" spans="28:29" x14ac:dyDescent="0.3">
      <c r="AB89339" s="28">
        <v>46205.734722222223</v>
      </c>
      <c r="AC89339">
        <v>89337</v>
      </c>
    </row>
    <row r="89340" spans="28:29" x14ac:dyDescent="0.3">
      <c r="AB89340" s="28">
        <v>46205.73541666667</v>
      </c>
      <c r="AC89340">
        <v>89338</v>
      </c>
    </row>
    <row r="89341" spans="28:29" x14ac:dyDescent="0.3">
      <c r="AB89341" s="28">
        <v>46205.736111111109</v>
      </c>
      <c r="AC89341">
        <v>89339</v>
      </c>
    </row>
    <row r="89342" spans="28:29" x14ac:dyDescent="0.3">
      <c r="AB89342" s="28">
        <v>46205.736805555563</v>
      </c>
      <c r="AC89342">
        <v>89340</v>
      </c>
    </row>
    <row r="89343" spans="28:29" x14ac:dyDescent="0.3">
      <c r="AB89343" s="28">
        <v>46205.737500000003</v>
      </c>
      <c r="AC89343">
        <v>89341</v>
      </c>
    </row>
    <row r="89344" spans="28:29" x14ac:dyDescent="0.3">
      <c r="AB89344" s="28">
        <v>46205.738194444442</v>
      </c>
      <c r="AC89344">
        <v>89342</v>
      </c>
    </row>
    <row r="89345" spans="28:29" x14ac:dyDescent="0.3">
      <c r="AB89345" s="28">
        <v>46205.738888888889</v>
      </c>
      <c r="AC89345">
        <v>89343</v>
      </c>
    </row>
    <row r="89346" spans="28:29" x14ac:dyDescent="0.3">
      <c r="AB89346" s="28">
        <v>46205.739583333343</v>
      </c>
      <c r="AC89346">
        <v>89344</v>
      </c>
    </row>
    <row r="89347" spans="28:29" x14ac:dyDescent="0.3">
      <c r="AB89347" s="28">
        <v>46205.740277777782</v>
      </c>
      <c r="AC89347">
        <v>89345</v>
      </c>
    </row>
    <row r="89348" spans="28:29" x14ac:dyDescent="0.3">
      <c r="AB89348" s="28">
        <v>46205.740972222222</v>
      </c>
      <c r="AC89348">
        <v>89346</v>
      </c>
    </row>
    <row r="89349" spans="28:29" x14ac:dyDescent="0.3">
      <c r="AB89349" s="28">
        <v>46205.741666666669</v>
      </c>
      <c r="AC89349">
        <v>89347</v>
      </c>
    </row>
    <row r="89350" spans="28:29" x14ac:dyDescent="0.3">
      <c r="AB89350" s="28">
        <v>46205.742361111108</v>
      </c>
      <c r="AC89350">
        <v>89348</v>
      </c>
    </row>
    <row r="89351" spans="28:29" x14ac:dyDescent="0.3">
      <c r="AB89351" s="28">
        <v>46205.743055555547</v>
      </c>
      <c r="AC89351">
        <v>89349</v>
      </c>
    </row>
    <row r="89352" spans="28:29" x14ac:dyDescent="0.3">
      <c r="AB89352" s="28">
        <v>46205.743750000001</v>
      </c>
      <c r="AC89352">
        <v>89350</v>
      </c>
    </row>
    <row r="89353" spans="28:29" x14ac:dyDescent="0.3">
      <c r="AB89353" s="28">
        <v>46205.744444444441</v>
      </c>
      <c r="AC89353">
        <v>89351</v>
      </c>
    </row>
    <row r="89354" spans="28:29" x14ac:dyDescent="0.3">
      <c r="AB89354" s="28">
        <v>46205.745138888888</v>
      </c>
      <c r="AC89354">
        <v>89352</v>
      </c>
    </row>
    <row r="89355" spans="28:29" x14ac:dyDescent="0.3">
      <c r="AB89355" s="28">
        <v>46205.745833333327</v>
      </c>
      <c r="AC89355">
        <v>89353</v>
      </c>
    </row>
    <row r="89356" spans="28:29" x14ac:dyDescent="0.3">
      <c r="AB89356" s="28">
        <v>46205.746527777781</v>
      </c>
      <c r="AC89356">
        <v>89354</v>
      </c>
    </row>
    <row r="89357" spans="28:29" x14ac:dyDescent="0.3">
      <c r="AB89357" s="28">
        <v>46205.74722222222</v>
      </c>
      <c r="AC89357">
        <v>89355</v>
      </c>
    </row>
    <row r="89358" spans="28:29" x14ac:dyDescent="0.3">
      <c r="AB89358" s="28">
        <v>46205.747916666667</v>
      </c>
      <c r="AC89358">
        <v>89356</v>
      </c>
    </row>
    <row r="89359" spans="28:29" x14ac:dyDescent="0.3">
      <c r="AB89359" s="28">
        <v>46205.748611111107</v>
      </c>
      <c r="AC89359">
        <v>89357</v>
      </c>
    </row>
    <row r="89360" spans="28:29" x14ac:dyDescent="0.3">
      <c r="AB89360" s="28">
        <v>46205.749305555553</v>
      </c>
      <c r="AC89360">
        <v>89358</v>
      </c>
    </row>
    <row r="89361" spans="28:29" x14ac:dyDescent="0.3">
      <c r="AB89361" s="28">
        <v>46205.75</v>
      </c>
      <c r="AC89361">
        <v>89359</v>
      </c>
    </row>
    <row r="89362" spans="28:29" x14ac:dyDescent="0.3">
      <c r="AB89362" s="28">
        <v>46205.750694444447</v>
      </c>
      <c r="AC89362">
        <v>89360</v>
      </c>
    </row>
    <row r="89363" spans="28:29" x14ac:dyDescent="0.3">
      <c r="AB89363" s="28">
        <v>46205.751388888893</v>
      </c>
      <c r="AC89363">
        <v>89361</v>
      </c>
    </row>
    <row r="89364" spans="28:29" x14ac:dyDescent="0.3">
      <c r="AB89364" s="28">
        <v>46205.752083333333</v>
      </c>
      <c r="AC89364">
        <v>89362</v>
      </c>
    </row>
    <row r="89365" spans="28:29" x14ac:dyDescent="0.3">
      <c r="AB89365" s="28">
        <v>46205.75277777778</v>
      </c>
      <c r="AC89365">
        <v>89363</v>
      </c>
    </row>
    <row r="89366" spans="28:29" x14ac:dyDescent="0.3">
      <c r="AB89366" s="28">
        <v>46205.753472222219</v>
      </c>
      <c r="AC89366">
        <v>89364</v>
      </c>
    </row>
    <row r="89367" spans="28:29" x14ac:dyDescent="0.3">
      <c r="AB89367" s="28">
        <v>46205.754166666673</v>
      </c>
      <c r="AC89367">
        <v>89365</v>
      </c>
    </row>
    <row r="89368" spans="28:29" x14ac:dyDescent="0.3">
      <c r="AB89368" s="28">
        <v>46205.754861111112</v>
      </c>
      <c r="AC89368">
        <v>89366</v>
      </c>
    </row>
    <row r="89369" spans="28:29" x14ac:dyDescent="0.3">
      <c r="AB89369" s="28">
        <v>46205.755555555559</v>
      </c>
      <c r="AC89369">
        <v>89367</v>
      </c>
    </row>
    <row r="89370" spans="28:29" x14ac:dyDescent="0.3">
      <c r="AB89370" s="28">
        <v>46205.756249999999</v>
      </c>
      <c r="AC89370">
        <v>89368</v>
      </c>
    </row>
    <row r="89371" spans="28:29" x14ac:dyDescent="0.3">
      <c r="AB89371" s="28">
        <v>46205.756944444453</v>
      </c>
      <c r="AC89371">
        <v>89369</v>
      </c>
    </row>
    <row r="89372" spans="28:29" x14ac:dyDescent="0.3">
      <c r="AB89372" s="28">
        <v>46205.757638888892</v>
      </c>
      <c r="AC89372">
        <v>89370</v>
      </c>
    </row>
    <row r="89373" spans="28:29" x14ac:dyDescent="0.3">
      <c r="AB89373" s="28">
        <v>46205.758333333331</v>
      </c>
      <c r="AC89373">
        <v>89371</v>
      </c>
    </row>
    <row r="89374" spans="28:29" x14ac:dyDescent="0.3">
      <c r="AB89374" s="28">
        <v>46205.759027777778</v>
      </c>
      <c r="AC89374">
        <v>89372</v>
      </c>
    </row>
    <row r="89375" spans="28:29" x14ac:dyDescent="0.3">
      <c r="AB89375" s="28">
        <v>46205.759722222218</v>
      </c>
      <c r="AC89375">
        <v>89373</v>
      </c>
    </row>
    <row r="89376" spans="28:29" x14ac:dyDescent="0.3">
      <c r="AB89376" s="28">
        <v>46205.760416666657</v>
      </c>
      <c r="AC89376">
        <v>89374</v>
      </c>
    </row>
    <row r="89377" spans="28:29" x14ac:dyDescent="0.3">
      <c r="AB89377" s="28">
        <v>46205.761111111111</v>
      </c>
      <c r="AC89377">
        <v>89375</v>
      </c>
    </row>
    <row r="89378" spans="28:29" x14ac:dyDescent="0.3">
      <c r="AB89378" s="28">
        <v>46205.761805555558</v>
      </c>
      <c r="AC89378">
        <v>89376</v>
      </c>
    </row>
    <row r="89379" spans="28:29" x14ac:dyDescent="0.3">
      <c r="AB89379" s="28">
        <v>46205.762499999997</v>
      </c>
      <c r="AC89379">
        <v>89377</v>
      </c>
    </row>
    <row r="89380" spans="28:29" x14ac:dyDescent="0.3">
      <c r="AB89380" s="28">
        <v>46205.763194444437</v>
      </c>
      <c r="AC89380">
        <v>89378</v>
      </c>
    </row>
    <row r="89381" spans="28:29" x14ac:dyDescent="0.3">
      <c r="AB89381" s="28">
        <v>46205.763888888891</v>
      </c>
      <c r="AC89381">
        <v>89379</v>
      </c>
    </row>
    <row r="89382" spans="28:29" x14ac:dyDescent="0.3">
      <c r="AB89382" s="28">
        <v>46205.76458333333</v>
      </c>
      <c r="AC89382">
        <v>89380</v>
      </c>
    </row>
    <row r="89383" spans="28:29" x14ac:dyDescent="0.3">
      <c r="AB89383" s="28">
        <v>46205.765277777777</v>
      </c>
      <c r="AC89383">
        <v>89381</v>
      </c>
    </row>
    <row r="89384" spans="28:29" x14ac:dyDescent="0.3">
      <c r="AB89384" s="28">
        <v>46205.765972222223</v>
      </c>
      <c r="AC89384">
        <v>89382</v>
      </c>
    </row>
    <row r="89385" spans="28:29" x14ac:dyDescent="0.3">
      <c r="AB89385" s="28">
        <v>46205.76666666667</v>
      </c>
      <c r="AC89385">
        <v>89383</v>
      </c>
    </row>
    <row r="89386" spans="28:29" x14ac:dyDescent="0.3">
      <c r="AB89386" s="28">
        <v>46205.767361111109</v>
      </c>
      <c r="AC89386">
        <v>89384</v>
      </c>
    </row>
    <row r="89387" spans="28:29" x14ac:dyDescent="0.3">
      <c r="AB89387" s="28">
        <v>46205.768055555563</v>
      </c>
      <c r="AC89387">
        <v>89385</v>
      </c>
    </row>
    <row r="89388" spans="28:29" x14ac:dyDescent="0.3">
      <c r="AB89388" s="28">
        <v>46205.768750000003</v>
      </c>
      <c r="AC89388">
        <v>89386</v>
      </c>
    </row>
    <row r="89389" spans="28:29" x14ac:dyDescent="0.3">
      <c r="AB89389" s="28">
        <v>46205.769444444442</v>
      </c>
      <c r="AC89389">
        <v>89387</v>
      </c>
    </row>
    <row r="89390" spans="28:29" x14ac:dyDescent="0.3">
      <c r="AB89390" s="28">
        <v>46205.770138888889</v>
      </c>
      <c r="AC89390">
        <v>89388</v>
      </c>
    </row>
    <row r="89391" spans="28:29" x14ac:dyDescent="0.3">
      <c r="AB89391" s="28">
        <v>46205.770833333343</v>
      </c>
      <c r="AC89391">
        <v>89389</v>
      </c>
    </row>
    <row r="89392" spans="28:29" x14ac:dyDescent="0.3">
      <c r="AB89392" s="28">
        <v>46205.771527777782</v>
      </c>
      <c r="AC89392">
        <v>89390</v>
      </c>
    </row>
    <row r="89393" spans="28:29" x14ac:dyDescent="0.3">
      <c r="AB89393" s="28">
        <v>46205.772222222222</v>
      </c>
      <c r="AC89393">
        <v>89391</v>
      </c>
    </row>
    <row r="89394" spans="28:29" x14ac:dyDescent="0.3">
      <c r="AB89394" s="28">
        <v>46205.772916666669</v>
      </c>
      <c r="AC89394">
        <v>89392</v>
      </c>
    </row>
    <row r="89395" spans="28:29" x14ac:dyDescent="0.3">
      <c r="AB89395" s="28">
        <v>46205.773611111108</v>
      </c>
      <c r="AC89395">
        <v>89393</v>
      </c>
    </row>
    <row r="89396" spans="28:29" x14ac:dyDescent="0.3">
      <c r="AB89396" s="28">
        <v>46205.774305555547</v>
      </c>
      <c r="AC89396">
        <v>89394</v>
      </c>
    </row>
    <row r="89397" spans="28:29" x14ac:dyDescent="0.3">
      <c r="AB89397" s="28">
        <v>46205.775000000001</v>
      </c>
      <c r="AC89397">
        <v>89395</v>
      </c>
    </row>
    <row r="89398" spans="28:29" x14ac:dyDescent="0.3">
      <c r="AB89398" s="28">
        <v>46205.775694444441</v>
      </c>
      <c r="AC89398">
        <v>89396</v>
      </c>
    </row>
    <row r="89399" spans="28:29" x14ac:dyDescent="0.3">
      <c r="AB89399" s="28">
        <v>46205.776388888888</v>
      </c>
      <c r="AC89399">
        <v>89397</v>
      </c>
    </row>
    <row r="89400" spans="28:29" x14ac:dyDescent="0.3">
      <c r="AB89400" s="28">
        <v>46205.777083333327</v>
      </c>
      <c r="AC89400">
        <v>89398</v>
      </c>
    </row>
    <row r="89401" spans="28:29" x14ac:dyDescent="0.3">
      <c r="AB89401" s="28">
        <v>46205.777777777781</v>
      </c>
      <c r="AC89401">
        <v>89399</v>
      </c>
    </row>
    <row r="89402" spans="28:29" x14ac:dyDescent="0.3">
      <c r="AB89402" s="28">
        <v>46205.77847222222</v>
      </c>
      <c r="AC89402">
        <v>89400</v>
      </c>
    </row>
    <row r="89403" spans="28:29" x14ac:dyDescent="0.3">
      <c r="AB89403" s="28">
        <v>46205.779166666667</v>
      </c>
      <c r="AC89403">
        <v>89401</v>
      </c>
    </row>
    <row r="89404" spans="28:29" x14ac:dyDescent="0.3">
      <c r="AB89404" s="28">
        <v>46205.779861111107</v>
      </c>
      <c r="AC89404">
        <v>89402</v>
      </c>
    </row>
    <row r="89405" spans="28:29" x14ac:dyDescent="0.3">
      <c r="AB89405" s="28">
        <v>46205.780555555553</v>
      </c>
      <c r="AC89405">
        <v>89403</v>
      </c>
    </row>
    <row r="89406" spans="28:29" x14ac:dyDescent="0.3">
      <c r="AB89406" s="28">
        <v>46205.78125</v>
      </c>
      <c r="AC89406">
        <v>89404</v>
      </c>
    </row>
    <row r="89407" spans="28:29" x14ac:dyDescent="0.3">
      <c r="AB89407" s="28">
        <v>46205.781944444447</v>
      </c>
      <c r="AC89407">
        <v>89405</v>
      </c>
    </row>
    <row r="89408" spans="28:29" x14ac:dyDescent="0.3">
      <c r="AB89408" s="28">
        <v>46205.782638888893</v>
      </c>
      <c r="AC89408">
        <v>89406</v>
      </c>
    </row>
    <row r="89409" spans="28:29" x14ac:dyDescent="0.3">
      <c r="AB89409" s="28">
        <v>46205.783333333333</v>
      </c>
      <c r="AC89409">
        <v>89407</v>
      </c>
    </row>
    <row r="89410" spans="28:29" x14ac:dyDescent="0.3">
      <c r="AB89410" s="28">
        <v>46205.78402777778</v>
      </c>
      <c r="AC89410">
        <v>89408</v>
      </c>
    </row>
    <row r="89411" spans="28:29" x14ac:dyDescent="0.3">
      <c r="AB89411" s="28">
        <v>46205.784722222219</v>
      </c>
      <c r="AC89411">
        <v>89409</v>
      </c>
    </row>
    <row r="89412" spans="28:29" x14ac:dyDescent="0.3">
      <c r="AB89412" s="28">
        <v>46205.785416666673</v>
      </c>
      <c r="AC89412">
        <v>89410</v>
      </c>
    </row>
    <row r="89413" spans="28:29" x14ac:dyDescent="0.3">
      <c r="AB89413" s="28">
        <v>46205.786111111112</v>
      </c>
      <c r="AC89413">
        <v>89411</v>
      </c>
    </row>
    <row r="89414" spans="28:29" x14ac:dyDescent="0.3">
      <c r="AB89414" s="28">
        <v>46205.786805555559</v>
      </c>
      <c r="AC89414">
        <v>89412</v>
      </c>
    </row>
    <row r="89415" spans="28:29" x14ac:dyDescent="0.3">
      <c r="AB89415" s="28">
        <v>46205.787499999999</v>
      </c>
      <c r="AC89415">
        <v>89413</v>
      </c>
    </row>
    <row r="89416" spans="28:29" x14ac:dyDescent="0.3">
      <c r="AB89416" s="28">
        <v>46205.788194444453</v>
      </c>
      <c r="AC89416">
        <v>89414</v>
      </c>
    </row>
    <row r="89417" spans="28:29" x14ac:dyDescent="0.3">
      <c r="AB89417" s="28">
        <v>46205.788888888892</v>
      </c>
      <c r="AC89417">
        <v>89415</v>
      </c>
    </row>
    <row r="89418" spans="28:29" x14ac:dyDescent="0.3">
      <c r="AB89418" s="28">
        <v>46205.789583333331</v>
      </c>
      <c r="AC89418">
        <v>89416</v>
      </c>
    </row>
    <row r="89419" spans="28:29" x14ac:dyDescent="0.3">
      <c r="AB89419" s="28">
        <v>46205.790277777778</v>
      </c>
      <c r="AC89419">
        <v>89417</v>
      </c>
    </row>
    <row r="89420" spans="28:29" x14ac:dyDescent="0.3">
      <c r="AB89420" s="28">
        <v>46205.790972222218</v>
      </c>
      <c r="AC89420">
        <v>89418</v>
      </c>
    </row>
    <row r="89421" spans="28:29" x14ac:dyDescent="0.3">
      <c r="AB89421" s="28">
        <v>46205.791666666657</v>
      </c>
      <c r="AC89421">
        <v>89419</v>
      </c>
    </row>
    <row r="89422" spans="28:29" x14ac:dyDescent="0.3">
      <c r="AB89422" s="28">
        <v>46205.792361111111</v>
      </c>
      <c r="AC89422">
        <v>89420</v>
      </c>
    </row>
    <row r="89423" spans="28:29" x14ac:dyDescent="0.3">
      <c r="AB89423" s="28">
        <v>46205.793055555558</v>
      </c>
      <c r="AC89423">
        <v>89421</v>
      </c>
    </row>
    <row r="89424" spans="28:29" x14ac:dyDescent="0.3">
      <c r="AB89424" s="28">
        <v>46205.793749999997</v>
      </c>
      <c r="AC89424">
        <v>89422</v>
      </c>
    </row>
    <row r="89425" spans="28:29" x14ac:dyDescent="0.3">
      <c r="AB89425" s="28">
        <v>46205.794444444437</v>
      </c>
      <c r="AC89425">
        <v>89423</v>
      </c>
    </row>
    <row r="89426" spans="28:29" x14ac:dyDescent="0.3">
      <c r="AB89426" s="28">
        <v>46205.795138888891</v>
      </c>
      <c r="AC89426">
        <v>89424</v>
      </c>
    </row>
    <row r="89427" spans="28:29" x14ac:dyDescent="0.3">
      <c r="AB89427" s="28">
        <v>46205.79583333333</v>
      </c>
      <c r="AC89427">
        <v>89425</v>
      </c>
    </row>
    <row r="89428" spans="28:29" x14ac:dyDescent="0.3">
      <c r="AB89428" s="28">
        <v>46205.796527777777</v>
      </c>
      <c r="AC89428">
        <v>89426</v>
      </c>
    </row>
    <row r="89429" spans="28:29" x14ac:dyDescent="0.3">
      <c r="AB89429" s="28">
        <v>46205.797222222223</v>
      </c>
      <c r="AC89429">
        <v>89427</v>
      </c>
    </row>
    <row r="89430" spans="28:29" x14ac:dyDescent="0.3">
      <c r="AB89430" s="28">
        <v>46205.79791666667</v>
      </c>
      <c r="AC89430">
        <v>89428</v>
      </c>
    </row>
    <row r="89431" spans="28:29" x14ac:dyDescent="0.3">
      <c r="AB89431" s="28">
        <v>46205.798611111109</v>
      </c>
      <c r="AC89431">
        <v>89429</v>
      </c>
    </row>
    <row r="89432" spans="28:29" x14ac:dyDescent="0.3">
      <c r="AB89432" s="28">
        <v>46205.799305555563</v>
      </c>
      <c r="AC89432">
        <v>89430</v>
      </c>
    </row>
    <row r="89433" spans="28:29" x14ac:dyDescent="0.3">
      <c r="AB89433" s="28">
        <v>46205.8</v>
      </c>
      <c r="AC89433">
        <v>89431</v>
      </c>
    </row>
    <row r="89434" spans="28:29" x14ac:dyDescent="0.3">
      <c r="AB89434" s="28">
        <v>46205.800694444442</v>
      </c>
      <c r="AC89434">
        <v>89432</v>
      </c>
    </row>
    <row r="89435" spans="28:29" x14ac:dyDescent="0.3">
      <c r="AB89435" s="28">
        <v>46205.801388888889</v>
      </c>
      <c r="AC89435">
        <v>89433</v>
      </c>
    </row>
    <row r="89436" spans="28:29" x14ac:dyDescent="0.3">
      <c r="AB89436" s="28">
        <v>46205.802083333343</v>
      </c>
      <c r="AC89436">
        <v>89434</v>
      </c>
    </row>
    <row r="89437" spans="28:29" x14ac:dyDescent="0.3">
      <c r="AB89437" s="28">
        <v>46205.802777777782</v>
      </c>
      <c r="AC89437">
        <v>89435</v>
      </c>
    </row>
    <row r="89438" spans="28:29" x14ac:dyDescent="0.3">
      <c r="AB89438" s="28">
        <v>46205.803472222222</v>
      </c>
      <c r="AC89438">
        <v>89436</v>
      </c>
    </row>
    <row r="89439" spans="28:29" x14ac:dyDescent="0.3">
      <c r="AB89439" s="28">
        <v>46205.804166666669</v>
      </c>
      <c r="AC89439">
        <v>89437</v>
      </c>
    </row>
    <row r="89440" spans="28:29" x14ac:dyDescent="0.3">
      <c r="AB89440" s="28">
        <v>46205.804861111108</v>
      </c>
      <c r="AC89440">
        <v>89438</v>
      </c>
    </row>
    <row r="89441" spans="28:29" x14ac:dyDescent="0.3">
      <c r="AB89441" s="28">
        <v>46205.805555555547</v>
      </c>
      <c r="AC89441">
        <v>89439</v>
      </c>
    </row>
    <row r="89442" spans="28:29" x14ac:dyDescent="0.3">
      <c r="AB89442" s="28">
        <v>46205.806250000001</v>
      </c>
      <c r="AC89442">
        <v>89440</v>
      </c>
    </row>
    <row r="89443" spans="28:29" x14ac:dyDescent="0.3">
      <c r="AB89443" s="28">
        <v>46205.806944444441</v>
      </c>
      <c r="AC89443">
        <v>89441</v>
      </c>
    </row>
    <row r="89444" spans="28:29" x14ac:dyDescent="0.3">
      <c r="AB89444" s="28">
        <v>46205.807638888888</v>
      </c>
      <c r="AC89444">
        <v>89442</v>
      </c>
    </row>
    <row r="89445" spans="28:29" x14ac:dyDescent="0.3">
      <c r="AB89445" s="28">
        <v>46205.808333333327</v>
      </c>
      <c r="AC89445">
        <v>89443</v>
      </c>
    </row>
    <row r="89446" spans="28:29" x14ac:dyDescent="0.3">
      <c r="AB89446" s="28">
        <v>46205.809027777781</v>
      </c>
      <c r="AC89446">
        <v>89444</v>
      </c>
    </row>
    <row r="89447" spans="28:29" x14ac:dyDescent="0.3">
      <c r="AB89447" s="28">
        <v>46205.80972222222</v>
      </c>
      <c r="AC89447">
        <v>89445</v>
      </c>
    </row>
    <row r="89448" spans="28:29" x14ac:dyDescent="0.3">
      <c r="AB89448" s="28">
        <v>46205.810416666667</v>
      </c>
      <c r="AC89448">
        <v>89446</v>
      </c>
    </row>
    <row r="89449" spans="28:29" x14ac:dyDescent="0.3">
      <c r="AB89449" s="28">
        <v>46205.811111111107</v>
      </c>
      <c r="AC89449">
        <v>89447</v>
      </c>
    </row>
    <row r="89450" spans="28:29" x14ac:dyDescent="0.3">
      <c r="AB89450" s="28">
        <v>46205.811805555553</v>
      </c>
      <c r="AC89450">
        <v>89448</v>
      </c>
    </row>
    <row r="89451" spans="28:29" x14ac:dyDescent="0.3">
      <c r="AB89451" s="28">
        <v>46205.8125</v>
      </c>
      <c r="AC89451">
        <v>89449</v>
      </c>
    </row>
    <row r="89452" spans="28:29" x14ac:dyDescent="0.3">
      <c r="AB89452" s="28">
        <v>46205.813194444447</v>
      </c>
      <c r="AC89452">
        <v>89450</v>
      </c>
    </row>
    <row r="89453" spans="28:29" x14ac:dyDescent="0.3">
      <c r="AB89453" s="28">
        <v>46205.813888888893</v>
      </c>
      <c r="AC89453">
        <v>89451</v>
      </c>
    </row>
    <row r="89454" spans="28:29" x14ac:dyDescent="0.3">
      <c r="AB89454" s="28">
        <v>46205.814583333333</v>
      </c>
      <c r="AC89454">
        <v>89452</v>
      </c>
    </row>
    <row r="89455" spans="28:29" x14ac:dyDescent="0.3">
      <c r="AB89455" s="28">
        <v>46205.81527777778</v>
      </c>
      <c r="AC89455">
        <v>89453</v>
      </c>
    </row>
    <row r="89456" spans="28:29" x14ac:dyDescent="0.3">
      <c r="AB89456" s="28">
        <v>46205.815972222219</v>
      </c>
      <c r="AC89456">
        <v>89454</v>
      </c>
    </row>
    <row r="89457" spans="28:29" x14ac:dyDescent="0.3">
      <c r="AB89457" s="28">
        <v>46205.816666666673</v>
      </c>
      <c r="AC89457">
        <v>89455</v>
      </c>
    </row>
    <row r="89458" spans="28:29" x14ac:dyDescent="0.3">
      <c r="AB89458" s="28">
        <v>46205.817361111112</v>
      </c>
      <c r="AC89458">
        <v>89456</v>
      </c>
    </row>
    <row r="89459" spans="28:29" x14ac:dyDescent="0.3">
      <c r="AB89459" s="28">
        <v>46205.818055555559</v>
      </c>
      <c r="AC89459">
        <v>89457</v>
      </c>
    </row>
    <row r="89460" spans="28:29" x14ac:dyDescent="0.3">
      <c r="AB89460" s="28">
        <v>46205.818749999999</v>
      </c>
      <c r="AC89460">
        <v>89458</v>
      </c>
    </row>
    <row r="89461" spans="28:29" x14ac:dyDescent="0.3">
      <c r="AB89461" s="28">
        <v>46205.819444444453</v>
      </c>
      <c r="AC89461">
        <v>89459</v>
      </c>
    </row>
    <row r="89462" spans="28:29" x14ac:dyDescent="0.3">
      <c r="AB89462" s="28">
        <v>46205.820138888892</v>
      </c>
      <c r="AC89462">
        <v>89460</v>
      </c>
    </row>
    <row r="89463" spans="28:29" x14ac:dyDescent="0.3">
      <c r="AB89463" s="28">
        <v>46205.820833333331</v>
      </c>
      <c r="AC89463">
        <v>89461</v>
      </c>
    </row>
    <row r="89464" spans="28:29" x14ac:dyDescent="0.3">
      <c r="AB89464" s="28">
        <v>46205.821527777778</v>
      </c>
      <c r="AC89464">
        <v>89462</v>
      </c>
    </row>
    <row r="89465" spans="28:29" x14ac:dyDescent="0.3">
      <c r="AB89465" s="28">
        <v>46205.822222222218</v>
      </c>
      <c r="AC89465">
        <v>89463</v>
      </c>
    </row>
    <row r="89466" spans="28:29" x14ac:dyDescent="0.3">
      <c r="AB89466" s="28">
        <v>46205.822916666657</v>
      </c>
      <c r="AC89466">
        <v>89464</v>
      </c>
    </row>
    <row r="89467" spans="28:29" x14ac:dyDescent="0.3">
      <c r="AB89467" s="28">
        <v>46205.823611111111</v>
      </c>
      <c r="AC89467">
        <v>89465</v>
      </c>
    </row>
    <row r="89468" spans="28:29" x14ac:dyDescent="0.3">
      <c r="AB89468" s="28">
        <v>46205.824305555558</v>
      </c>
      <c r="AC89468">
        <v>89466</v>
      </c>
    </row>
    <row r="89469" spans="28:29" x14ac:dyDescent="0.3">
      <c r="AB89469" s="28">
        <v>46205.824999999997</v>
      </c>
      <c r="AC89469">
        <v>89467</v>
      </c>
    </row>
    <row r="89470" spans="28:29" x14ac:dyDescent="0.3">
      <c r="AB89470" s="28">
        <v>46205.825694444437</v>
      </c>
      <c r="AC89470">
        <v>89468</v>
      </c>
    </row>
    <row r="89471" spans="28:29" x14ac:dyDescent="0.3">
      <c r="AB89471" s="28">
        <v>46205.826388888891</v>
      </c>
      <c r="AC89471">
        <v>89469</v>
      </c>
    </row>
    <row r="89472" spans="28:29" x14ac:dyDescent="0.3">
      <c r="AB89472" s="28">
        <v>46205.82708333333</v>
      </c>
      <c r="AC89472">
        <v>89470</v>
      </c>
    </row>
    <row r="89473" spans="28:29" x14ac:dyDescent="0.3">
      <c r="AB89473" s="28">
        <v>46205.827777777777</v>
      </c>
      <c r="AC89473">
        <v>89471</v>
      </c>
    </row>
    <row r="89474" spans="28:29" x14ac:dyDescent="0.3">
      <c r="AB89474" s="28">
        <v>46205.828472222223</v>
      </c>
      <c r="AC89474">
        <v>89472</v>
      </c>
    </row>
    <row r="89475" spans="28:29" x14ac:dyDescent="0.3">
      <c r="AB89475" s="28">
        <v>46205.82916666667</v>
      </c>
      <c r="AC89475">
        <v>89473</v>
      </c>
    </row>
    <row r="89476" spans="28:29" x14ac:dyDescent="0.3">
      <c r="AB89476" s="28">
        <v>46205.829861111109</v>
      </c>
      <c r="AC89476">
        <v>89474</v>
      </c>
    </row>
    <row r="89477" spans="28:29" x14ac:dyDescent="0.3">
      <c r="AB89477" s="28">
        <v>46205.830555555563</v>
      </c>
      <c r="AC89477">
        <v>89475</v>
      </c>
    </row>
    <row r="89478" spans="28:29" x14ac:dyDescent="0.3">
      <c r="AB89478" s="28">
        <v>46205.831250000003</v>
      </c>
      <c r="AC89478">
        <v>89476</v>
      </c>
    </row>
    <row r="89479" spans="28:29" x14ac:dyDescent="0.3">
      <c r="AB89479" s="28">
        <v>46205.831944444442</v>
      </c>
      <c r="AC89479">
        <v>89477</v>
      </c>
    </row>
    <row r="89480" spans="28:29" x14ac:dyDescent="0.3">
      <c r="AB89480" s="28">
        <v>46205.832638888889</v>
      </c>
      <c r="AC89480">
        <v>89478</v>
      </c>
    </row>
    <row r="89481" spans="28:29" x14ac:dyDescent="0.3">
      <c r="AB89481" s="28">
        <v>46209.5625</v>
      </c>
      <c r="AC89481">
        <v>89479</v>
      </c>
    </row>
    <row r="89482" spans="28:29" x14ac:dyDescent="0.3">
      <c r="AB89482" s="28">
        <v>46209.563194444447</v>
      </c>
      <c r="AC89482">
        <v>89480</v>
      </c>
    </row>
    <row r="89483" spans="28:29" x14ac:dyDescent="0.3">
      <c r="AB89483" s="28">
        <v>46209.563888888893</v>
      </c>
      <c r="AC89483">
        <v>89481</v>
      </c>
    </row>
    <row r="89484" spans="28:29" x14ac:dyDescent="0.3">
      <c r="AB89484" s="28">
        <v>46209.564583333333</v>
      </c>
      <c r="AC89484">
        <v>89482</v>
      </c>
    </row>
    <row r="89485" spans="28:29" x14ac:dyDescent="0.3">
      <c r="AB89485" s="28">
        <v>46209.56527777778</v>
      </c>
      <c r="AC89485">
        <v>89483</v>
      </c>
    </row>
    <row r="89486" spans="28:29" x14ac:dyDescent="0.3">
      <c r="AB89486" s="28">
        <v>46209.565972222219</v>
      </c>
      <c r="AC89486">
        <v>89484</v>
      </c>
    </row>
    <row r="89487" spans="28:29" x14ac:dyDescent="0.3">
      <c r="AB89487" s="28">
        <v>46209.566666666673</v>
      </c>
      <c r="AC89487">
        <v>89485</v>
      </c>
    </row>
    <row r="89488" spans="28:29" x14ac:dyDescent="0.3">
      <c r="AB89488" s="28">
        <v>46209.567361111112</v>
      </c>
      <c r="AC89488">
        <v>89486</v>
      </c>
    </row>
    <row r="89489" spans="28:29" x14ac:dyDescent="0.3">
      <c r="AB89489" s="28">
        <v>46209.568055555559</v>
      </c>
      <c r="AC89489">
        <v>89487</v>
      </c>
    </row>
    <row r="89490" spans="28:29" x14ac:dyDescent="0.3">
      <c r="AB89490" s="28">
        <v>46209.568749999999</v>
      </c>
      <c r="AC89490">
        <v>89488</v>
      </c>
    </row>
    <row r="89491" spans="28:29" x14ac:dyDescent="0.3">
      <c r="AB89491" s="28">
        <v>46209.569444444453</v>
      </c>
      <c r="AC89491">
        <v>89489</v>
      </c>
    </row>
    <row r="89492" spans="28:29" x14ac:dyDescent="0.3">
      <c r="AB89492" s="28">
        <v>46209.570138888892</v>
      </c>
      <c r="AC89492">
        <v>89490</v>
      </c>
    </row>
    <row r="89493" spans="28:29" x14ac:dyDescent="0.3">
      <c r="AB89493" s="28">
        <v>46209.570833333331</v>
      </c>
      <c r="AC89493">
        <v>89491</v>
      </c>
    </row>
    <row r="89494" spans="28:29" x14ac:dyDescent="0.3">
      <c r="AB89494" s="28">
        <v>46209.571527777778</v>
      </c>
      <c r="AC89494">
        <v>89492</v>
      </c>
    </row>
    <row r="89495" spans="28:29" x14ac:dyDescent="0.3">
      <c r="AB89495" s="28">
        <v>46209.572222222218</v>
      </c>
      <c r="AC89495">
        <v>89493</v>
      </c>
    </row>
    <row r="89496" spans="28:29" x14ac:dyDescent="0.3">
      <c r="AB89496" s="28">
        <v>46209.572916666657</v>
      </c>
      <c r="AC89496">
        <v>89494</v>
      </c>
    </row>
    <row r="89497" spans="28:29" x14ac:dyDescent="0.3">
      <c r="AB89497" s="28">
        <v>46209.573611111111</v>
      </c>
      <c r="AC89497">
        <v>89495</v>
      </c>
    </row>
    <row r="89498" spans="28:29" x14ac:dyDescent="0.3">
      <c r="AB89498" s="28">
        <v>46209.574305555558</v>
      </c>
      <c r="AC89498">
        <v>89496</v>
      </c>
    </row>
    <row r="89499" spans="28:29" x14ac:dyDescent="0.3">
      <c r="AB89499" s="28">
        <v>46209.574999999997</v>
      </c>
      <c r="AC89499">
        <v>89497</v>
      </c>
    </row>
    <row r="89500" spans="28:29" x14ac:dyDescent="0.3">
      <c r="AB89500" s="28">
        <v>46209.575694444437</v>
      </c>
      <c r="AC89500">
        <v>89498</v>
      </c>
    </row>
    <row r="89501" spans="28:29" x14ac:dyDescent="0.3">
      <c r="AB89501" s="28">
        <v>46209.576388888891</v>
      </c>
      <c r="AC89501">
        <v>89499</v>
      </c>
    </row>
    <row r="89502" spans="28:29" x14ac:dyDescent="0.3">
      <c r="AB89502" s="28">
        <v>46209.57708333333</v>
      </c>
      <c r="AC89502">
        <v>89500</v>
      </c>
    </row>
    <row r="89503" spans="28:29" x14ac:dyDescent="0.3">
      <c r="AB89503" s="28">
        <v>46209.577777777777</v>
      </c>
      <c r="AC89503">
        <v>89501</v>
      </c>
    </row>
    <row r="89504" spans="28:29" x14ac:dyDescent="0.3">
      <c r="AB89504" s="28">
        <v>46209.578472222223</v>
      </c>
      <c r="AC89504">
        <v>89502</v>
      </c>
    </row>
    <row r="89505" spans="28:29" x14ac:dyDescent="0.3">
      <c r="AB89505" s="28">
        <v>46209.57916666667</v>
      </c>
      <c r="AC89505">
        <v>89503</v>
      </c>
    </row>
    <row r="89506" spans="28:29" x14ac:dyDescent="0.3">
      <c r="AB89506" s="28">
        <v>46209.579861111109</v>
      </c>
      <c r="AC89506">
        <v>89504</v>
      </c>
    </row>
    <row r="89507" spans="28:29" x14ac:dyDescent="0.3">
      <c r="AB89507" s="28">
        <v>46209.580555555563</v>
      </c>
      <c r="AC89507">
        <v>89505</v>
      </c>
    </row>
    <row r="89508" spans="28:29" x14ac:dyDescent="0.3">
      <c r="AB89508" s="28">
        <v>46209.581250000003</v>
      </c>
      <c r="AC89508">
        <v>89506</v>
      </c>
    </row>
    <row r="89509" spans="28:29" x14ac:dyDescent="0.3">
      <c r="AB89509" s="28">
        <v>46209.581944444442</v>
      </c>
      <c r="AC89509">
        <v>89507</v>
      </c>
    </row>
    <row r="89510" spans="28:29" x14ac:dyDescent="0.3">
      <c r="AB89510" s="28">
        <v>46209.582638888889</v>
      </c>
      <c r="AC89510">
        <v>89508</v>
      </c>
    </row>
    <row r="89511" spans="28:29" x14ac:dyDescent="0.3">
      <c r="AB89511" s="28">
        <v>46209.583333333343</v>
      </c>
      <c r="AC89511">
        <v>89509</v>
      </c>
    </row>
    <row r="89512" spans="28:29" x14ac:dyDescent="0.3">
      <c r="AB89512" s="28">
        <v>46209.584027777782</v>
      </c>
      <c r="AC89512">
        <v>89510</v>
      </c>
    </row>
    <row r="89513" spans="28:29" x14ac:dyDescent="0.3">
      <c r="AB89513" s="28">
        <v>46209.584722222222</v>
      </c>
      <c r="AC89513">
        <v>89511</v>
      </c>
    </row>
    <row r="89514" spans="28:29" x14ac:dyDescent="0.3">
      <c r="AB89514" s="28">
        <v>46209.585416666669</v>
      </c>
      <c r="AC89514">
        <v>89512</v>
      </c>
    </row>
    <row r="89515" spans="28:29" x14ac:dyDescent="0.3">
      <c r="AB89515" s="28">
        <v>46209.586111111108</v>
      </c>
      <c r="AC89515">
        <v>89513</v>
      </c>
    </row>
    <row r="89516" spans="28:29" x14ac:dyDescent="0.3">
      <c r="AB89516" s="28">
        <v>46209.586805555547</v>
      </c>
      <c r="AC89516">
        <v>89514</v>
      </c>
    </row>
    <row r="89517" spans="28:29" x14ac:dyDescent="0.3">
      <c r="AB89517" s="28">
        <v>46209.587500000001</v>
      </c>
      <c r="AC89517">
        <v>89515</v>
      </c>
    </row>
    <row r="89518" spans="28:29" x14ac:dyDescent="0.3">
      <c r="AB89518" s="28">
        <v>46209.588194444441</v>
      </c>
      <c r="AC89518">
        <v>89516</v>
      </c>
    </row>
    <row r="89519" spans="28:29" x14ac:dyDescent="0.3">
      <c r="AB89519" s="28">
        <v>46209.588888888888</v>
      </c>
      <c r="AC89519">
        <v>89517</v>
      </c>
    </row>
    <row r="89520" spans="28:29" x14ac:dyDescent="0.3">
      <c r="AB89520" s="28">
        <v>46209.589583333327</v>
      </c>
      <c r="AC89520">
        <v>89518</v>
      </c>
    </row>
    <row r="89521" spans="28:29" x14ac:dyDescent="0.3">
      <c r="AB89521" s="28">
        <v>46209.590277777781</v>
      </c>
      <c r="AC89521">
        <v>89519</v>
      </c>
    </row>
    <row r="89522" spans="28:29" x14ac:dyDescent="0.3">
      <c r="AB89522" s="28">
        <v>46209.59097222222</v>
      </c>
      <c r="AC89522">
        <v>89520</v>
      </c>
    </row>
    <row r="89523" spans="28:29" x14ac:dyDescent="0.3">
      <c r="AB89523" s="28">
        <v>46209.591666666667</v>
      </c>
      <c r="AC89523">
        <v>89521</v>
      </c>
    </row>
    <row r="89524" spans="28:29" x14ac:dyDescent="0.3">
      <c r="AB89524" s="28">
        <v>46209.592361111107</v>
      </c>
      <c r="AC89524">
        <v>89522</v>
      </c>
    </row>
    <row r="89525" spans="28:29" x14ac:dyDescent="0.3">
      <c r="AB89525" s="28">
        <v>46209.593055555553</v>
      </c>
      <c r="AC89525">
        <v>89523</v>
      </c>
    </row>
    <row r="89526" spans="28:29" x14ac:dyDescent="0.3">
      <c r="AB89526" s="28">
        <v>46209.59375</v>
      </c>
      <c r="AC89526">
        <v>89524</v>
      </c>
    </row>
    <row r="89527" spans="28:29" x14ac:dyDescent="0.3">
      <c r="AB89527" s="28">
        <v>46209.594444444447</v>
      </c>
      <c r="AC89527">
        <v>89525</v>
      </c>
    </row>
    <row r="89528" spans="28:29" x14ac:dyDescent="0.3">
      <c r="AB89528" s="28">
        <v>46209.595138888893</v>
      </c>
      <c r="AC89528">
        <v>89526</v>
      </c>
    </row>
    <row r="89529" spans="28:29" x14ac:dyDescent="0.3">
      <c r="AB89529" s="28">
        <v>46209.595833333333</v>
      </c>
      <c r="AC89529">
        <v>89527</v>
      </c>
    </row>
    <row r="89530" spans="28:29" x14ac:dyDescent="0.3">
      <c r="AB89530" s="28">
        <v>46209.59652777778</v>
      </c>
      <c r="AC89530">
        <v>89528</v>
      </c>
    </row>
    <row r="89531" spans="28:29" x14ac:dyDescent="0.3">
      <c r="AB89531" s="28">
        <v>46209.597222222219</v>
      </c>
      <c r="AC89531">
        <v>89529</v>
      </c>
    </row>
    <row r="89532" spans="28:29" x14ac:dyDescent="0.3">
      <c r="AB89532" s="28">
        <v>46209.597916666673</v>
      </c>
      <c r="AC89532">
        <v>89530</v>
      </c>
    </row>
    <row r="89533" spans="28:29" x14ac:dyDescent="0.3">
      <c r="AB89533" s="28">
        <v>46209.598611111112</v>
      </c>
      <c r="AC89533">
        <v>89531</v>
      </c>
    </row>
    <row r="89534" spans="28:29" x14ac:dyDescent="0.3">
      <c r="AB89534" s="28">
        <v>46209.599305555559</v>
      </c>
      <c r="AC89534">
        <v>89532</v>
      </c>
    </row>
    <row r="89535" spans="28:29" x14ac:dyDescent="0.3">
      <c r="AB89535" s="28">
        <v>46209.599999999999</v>
      </c>
      <c r="AC89535">
        <v>89533</v>
      </c>
    </row>
    <row r="89536" spans="28:29" x14ac:dyDescent="0.3">
      <c r="AB89536" s="28">
        <v>46209.600694444453</v>
      </c>
      <c r="AC89536">
        <v>89534</v>
      </c>
    </row>
    <row r="89537" spans="28:29" x14ac:dyDescent="0.3">
      <c r="AB89537" s="28">
        <v>46209.601388888892</v>
      </c>
      <c r="AC89537">
        <v>89535</v>
      </c>
    </row>
    <row r="89538" spans="28:29" x14ac:dyDescent="0.3">
      <c r="AB89538" s="28">
        <v>46209.602083333331</v>
      </c>
      <c r="AC89538">
        <v>89536</v>
      </c>
    </row>
    <row r="89539" spans="28:29" x14ac:dyDescent="0.3">
      <c r="AB89539" s="28">
        <v>46209.602777777778</v>
      </c>
      <c r="AC89539">
        <v>89537</v>
      </c>
    </row>
    <row r="89540" spans="28:29" x14ac:dyDescent="0.3">
      <c r="AB89540" s="28">
        <v>46209.603472222218</v>
      </c>
      <c r="AC89540">
        <v>89538</v>
      </c>
    </row>
    <row r="89541" spans="28:29" x14ac:dyDescent="0.3">
      <c r="AB89541" s="28">
        <v>46209.604166666657</v>
      </c>
      <c r="AC89541">
        <v>89539</v>
      </c>
    </row>
    <row r="89542" spans="28:29" x14ac:dyDescent="0.3">
      <c r="AB89542" s="28">
        <v>46209.604861111111</v>
      </c>
      <c r="AC89542">
        <v>89540</v>
      </c>
    </row>
    <row r="89543" spans="28:29" x14ac:dyDescent="0.3">
      <c r="AB89543" s="28">
        <v>46209.605555555558</v>
      </c>
      <c r="AC89543">
        <v>89541</v>
      </c>
    </row>
    <row r="89544" spans="28:29" x14ac:dyDescent="0.3">
      <c r="AB89544" s="28">
        <v>46209.606249999997</v>
      </c>
      <c r="AC89544">
        <v>89542</v>
      </c>
    </row>
    <row r="89545" spans="28:29" x14ac:dyDescent="0.3">
      <c r="AB89545" s="28">
        <v>46209.606944444437</v>
      </c>
      <c r="AC89545">
        <v>89543</v>
      </c>
    </row>
    <row r="89546" spans="28:29" x14ac:dyDescent="0.3">
      <c r="AB89546" s="28">
        <v>46209.607638888891</v>
      </c>
      <c r="AC89546">
        <v>89544</v>
      </c>
    </row>
    <row r="89547" spans="28:29" x14ac:dyDescent="0.3">
      <c r="AB89547" s="28">
        <v>46209.60833333333</v>
      </c>
      <c r="AC89547">
        <v>89545</v>
      </c>
    </row>
    <row r="89548" spans="28:29" x14ac:dyDescent="0.3">
      <c r="AB89548" s="28">
        <v>46209.609027777777</v>
      </c>
      <c r="AC89548">
        <v>89546</v>
      </c>
    </row>
    <row r="89549" spans="28:29" x14ac:dyDescent="0.3">
      <c r="AB89549" s="28">
        <v>46209.609722222223</v>
      </c>
      <c r="AC89549">
        <v>89547</v>
      </c>
    </row>
    <row r="89550" spans="28:29" x14ac:dyDescent="0.3">
      <c r="AB89550" s="28">
        <v>46209.61041666667</v>
      </c>
      <c r="AC89550">
        <v>89548</v>
      </c>
    </row>
    <row r="89551" spans="28:29" x14ac:dyDescent="0.3">
      <c r="AB89551" s="28">
        <v>46209.611111111109</v>
      </c>
      <c r="AC89551">
        <v>89549</v>
      </c>
    </row>
    <row r="89552" spans="28:29" x14ac:dyDescent="0.3">
      <c r="AB89552" s="28">
        <v>46209.611805555563</v>
      </c>
      <c r="AC89552">
        <v>89550</v>
      </c>
    </row>
    <row r="89553" spans="28:29" x14ac:dyDescent="0.3">
      <c r="AB89553" s="28">
        <v>46209.612500000003</v>
      </c>
      <c r="AC89553">
        <v>89551</v>
      </c>
    </row>
    <row r="89554" spans="28:29" x14ac:dyDescent="0.3">
      <c r="AB89554" s="28">
        <v>46209.613194444442</v>
      </c>
      <c r="AC89554">
        <v>89552</v>
      </c>
    </row>
    <row r="89555" spans="28:29" x14ac:dyDescent="0.3">
      <c r="AB89555" s="28">
        <v>46209.613888888889</v>
      </c>
      <c r="AC89555">
        <v>89553</v>
      </c>
    </row>
    <row r="89556" spans="28:29" x14ac:dyDescent="0.3">
      <c r="AB89556" s="28">
        <v>46209.614583333343</v>
      </c>
      <c r="AC89556">
        <v>89554</v>
      </c>
    </row>
    <row r="89557" spans="28:29" x14ac:dyDescent="0.3">
      <c r="AB89557" s="28">
        <v>46209.615277777782</v>
      </c>
      <c r="AC89557">
        <v>89555</v>
      </c>
    </row>
    <row r="89558" spans="28:29" x14ac:dyDescent="0.3">
      <c r="AB89558" s="28">
        <v>46209.615972222222</v>
      </c>
      <c r="AC89558">
        <v>89556</v>
      </c>
    </row>
    <row r="89559" spans="28:29" x14ac:dyDescent="0.3">
      <c r="AB89559" s="28">
        <v>46209.616666666669</v>
      </c>
      <c r="AC89559">
        <v>89557</v>
      </c>
    </row>
    <row r="89560" spans="28:29" x14ac:dyDescent="0.3">
      <c r="AB89560" s="28">
        <v>46209.617361111108</v>
      </c>
      <c r="AC89560">
        <v>89558</v>
      </c>
    </row>
    <row r="89561" spans="28:29" x14ac:dyDescent="0.3">
      <c r="AB89561" s="28">
        <v>46209.618055555547</v>
      </c>
      <c r="AC89561">
        <v>89559</v>
      </c>
    </row>
    <row r="89562" spans="28:29" x14ac:dyDescent="0.3">
      <c r="AB89562" s="28">
        <v>46209.618750000001</v>
      </c>
      <c r="AC89562">
        <v>89560</v>
      </c>
    </row>
    <row r="89563" spans="28:29" x14ac:dyDescent="0.3">
      <c r="AB89563" s="28">
        <v>46209.619444444441</v>
      </c>
      <c r="AC89563">
        <v>89561</v>
      </c>
    </row>
    <row r="89564" spans="28:29" x14ac:dyDescent="0.3">
      <c r="AB89564" s="28">
        <v>46209.620138888888</v>
      </c>
      <c r="AC89564">
        <v>89562</v>
      </c>
    </row>
    <row r="89565" spans="28:29" x14ac:dyDescent="0.3">
      <c r="AB89565" s="28">
        <v>46209.620833333327</v>
      </c>
      <c r="AC89565">
        <v>89563</v>
      </c>
    </row>
    <row r="89566" spans="28:29" x14ac:dyDescent="0.3">
      <c r="AB89566" s="28">
        <v>46209.621527777781</v>
      </c>
      <c r="AC89566">
        <v>89564</v>
      </c>
    </row>
    <row r="89567" spans="28:29" x14ac:dyDescent="0.3">
      <c r="AB89567" s="28">
        <v>46209.62222222222</v>
      </c>
      <c r="AC89567">
        <v>89565</v>
      </c>
    </row>
    <row r="89568" spans="28:29" x14ac:dyDescent="0.3">
      <c r="AB89568" s="28">
        <v>46209.622916666667</v>
      </c>
      <c r="AC89568">
        <v>89566</v>
      </c>
    </row>
    <row r="89569" spans="28:29" x14ac:dyDescent="0.3">
      <c r="AB89569" s="28">
        <v>46209.623611111107</v>
      </c>
      <c r="AC89569">
        <v>89567</v>
      </c>
    </row>
    <row r="89570" spans="28:29" x14ac:dyDescent="0.3">
      <c r="AB89570" s="28">
        <v>46209.624305555553</v>
      </c>
      <c r="AC89570">
        <v>89568</v>
      </c>
    </row>
    <row r="89571" spans="28:29" x14ac:dyDescent="0.3">
      <c r="AB89571" s="28">
        <v>46209.625</v>
      </c>
      <c r="AC89571">
        <v>89569</v>
      </c>
    </row>
    <row r="89572" spans="28:29" x14ac:dyDescent="0.3">
      <c r="AB89572" s="28">
        <v>46209.625694444447</v>
      </c>
      <c r="AC89572">
        <v>89570</v>
      </c>
    </row>
    <row r="89573" spans="28:29" x14ac:dyDescent="0.3">
      <c r="AB89573" s="28">
        <v>46209.626388888893</v>
      </c>
      <c r="AC89573">
        <v>89571</v>
      </c>
    </row>
    <row r="89574" spans="28:29" x14ac:dyDescent="0.3">
      <c r="AB89574" s="28">
        <v>46209.627083333333</v>
      </c>
      <c r="AC89574">
        <v>89572</v>
      </c>
    </row>
    <row r="89575" spans="28:29" x14ac:dyDescent="0.3">
      <c r="AB89575" s="28">
        <v>46209.62777777778</v>
      </c>
      <c r="AC89575">
        <v>89573</v>
      </c>
    </row>
    <row r="89576" spans="28:29" x14ac:dyDescent="0.3">
      <c r="AB89576" s="28">
        <v>46209.628472222219</v>
      </c>
      <c r="AC89576">
        <v>89574</v>
      </c>
    </row>
    <row r="89577" spans="28:29" x14ac:dyDescent="0.3">
      <c r="AB89577" s="28">
        <v>46209.629166666673</v>
      </c>
      <c r="AC89577">
        <v>89575</v>
      </c>
    </row>
    <row r="89578" spans="28:29" x14ac:dyDescent="0.3">
      <c r="AB89578" s="28">
        <v>46209.629861111112</v>
      </c>
      <c r="AC89578">
        <v>89576</v>
      </c>
    </row>
    <row r="89579" spans="28:29" x14ac:dyDescent="0.3">
      <c r="AB89579" s="28">
        <v>46209.630555555559</v>
      </c>
      <c r="AC89579">
        <v>89577</v>
      </c>
    </row>
    <row r="89580" spans="28:29" x14ac:dyDescent="0.3">
      <c r="AB89580" s="28">
        <v>46209.631249999999</v>
      </c>
      <c r="AC89580">
        <v>89578</v>
      </c>
    </row>
    <row r="89581" spans="28:29" x14ac:dyDescent="0.3">
      <c r="AB89581" s="28">
        <v>46209.631944444453</v>
      </c>
      <c r="AC89581">
        <v>89579</v>
      </c>
    </row>
    <row r="89582" spans="28:29" x14ac:dyDescent="0.3">
      <c r="AB89582" s="28">
        <v>46209.632638888892</v>
      </c>
      <c r="AC89582">
        <v>89580</v>
      </c>
    </row>
    <row r="89583" spans="28:29" x14ac:dyDescent="0.3">
      <c r="AB89583" s="28">
        <v>46209.633333333331</v>
      </c>
      <c r="AC89583">
        <v>89581</v>
      </c>
    </row>
    <row r="89584" spans="28:29" x14ac:dyDescent="0.3">
      <c r="AB89584" s="28">
        <v>46209.634027777778</v>
      </c>
      <c r="AC89584">
        <v>89582</v>
      </c>
    </row>
    <row r="89585" spans="28:29" x14ac:dyDescent="0.3">
      <c r="AB89585" s="28">
        <v>46209.634722222218</v>
      </c>
      <c r="AC89585">
        <v>89583</v>
      </c>
    </row>
    <row r="89586" spans="28:29" x14ac:dyDescent="0.3">
      <c r="AB89586" s="28">
        <v>46209.635416666657</v>
      </c>
      <c r="AC89586">
        <v>89584</v>
      </c>
    </row>
    <row r="89587" spans="28:29" x14ac:dyDescent="0.3">
      <c r="AB89587" s="28">
        <v>46209.636111111111</v>
      </c>
      <c r="AC89587">
        <v>89585</v>
      </c>
    </row>
    <row r="89588" spans="28:29" x14ac:dyDescent="0.3">
      <c r="AB89588" s="28">
        <v>46209.636805555558</v>
      </c>
      <c r="AC89588">
        <v>89586</v>
      </c>
    </row>
    <row r="89589" spans="28:29" x14ac:dyDescent="0.3">
      <c r="AB89589" s="28">
        <v>46209.637499999997</v>
      </c>
      <c r="AC89589">
        <v>89587</v>
      </c>
    </row>
    <row r="89590" spans="28:29" x14ac:dyDescent="0.3">
      <c r="AB89590" s="28">
        <v>46209.638194444437</v>
      </c>
      <c r="AC89590">
        <v>89588</v>
      </c>
    </row>
    <row r="89591" spans="28:29" x14ac:dyDescent="0.3">
      <c r="AB89591" s="28">
        <v>46209.638888888891</v>
      </c>
      <c r="AC89591">
        <v>89589</v>
      </c>
    </row>
    <row r="89592" spans="28:29" x14ac:dyDescent="0.3">
      <c r="AB89592" s="28">
        <v>46209.63958333333</v>
      </c>
      <c r="AC89592">
        <v>89590</v>
      </c>
    </row>
    <row r="89593" spans="28:29" x14ac:dyDescent="0.3">
      <c r="AB89593" s="28">
        <v>46209.640277777777</v>
      </c>
      <c r="AC89593">
        <v>89591</v>
      </c>
    </row>
    <row r="89594" spans="28:29" x14ac:dyDescent="0.3">
      <c r="AB89594" s="28">
        <v>46209.640972222223</v>
      </c>
      <c r="AC89594">
        <v>89592</v>
      </c>
    </row>
    <row r="89595" spans="28:29" x14ac:dyDescent="0.3">
      <c r="AB89595" s="28">
        <v>46209.64166666667</v>
      </c>
      <c r="AC89595">
        <v>89593</v>
      </c>
    </row>
    <row r="89596" spans="28:29" x14ac:dyDescent="0.3">
      <c r="AB89596" s="28">
        <v>46209.642361111109</v>
      </c>
      <c r="AC89596">
        <v>89594</v>
      </c>
    </row>
    <row r="89597" spans="28:29" x14ac:dyDescent="0.3">
      <c r="AB89597" s="28">
        <v>46209.643055555563</v>
      </c>
      <c r="AC89597">
        <v>89595</v>
      </c>
    </row>
    <row r="89598" spans="28:29" x14ac:dyDescent="0.3">
      <c r="AB89598" s="28">
        <v>46209.643750000003</v>
      </c>
      <c r="AC89598">
        <v>89596</v>
      </c>
    </row>
    <row r="89599" spans="28:29" x14ac:dyDescent="0.3">
      <c r="AB89599" s="28">
        <v>46209.644444444442</v>
      </c>
      <c r="AC89599">
        <v>89597</v>
      </c>
    </row>
    <row r="89600" spans="28:29" x14ac:dyDescent="0.3">
      <c r="AB89600" s="28">
        <v>46209.645138888889</v>
      </c>
      <c r="AC89600">
        <v>89598</v>
      </c>
    </row>
    <row r="89601" spans="28:29" x14ac:dyDescent="0.3">
      <c r="AB89601" s="28">
        <v>46209.645833333343</v>
      </c>
      <c r="AC89601">
        <v>89599</v>
      </c>
    </row>
    <row r="89602" spans="28:29" x14ac:dyDescent="0.3">
      <c r="AB89602" s="28">
        <v>46209.646527777782</v>
      </c>
      <c r="AC89602">
        <v>89600</v>
      </c>
    </row>
    <row r="89603" spans="28:29" x14ac:dyDescent="0.3">
      <c r="AB89603" s="28">
        <v>46209.647222222222</v>
      </c>
      <c r="AC89603">
        <v>89601</v>
      </c>
    </row>
    <row r="89604" spans="28:29" x14ac:dyDescent="0.3">
      <c r="AB89604" s="28">
        <v>46209.647916666669</v>
      </c>
      <c r="AC89604">
        <v>89602</v>
      </c>
    </row>
    <row r="89605" spans="28:29" x14ac:dyDescent="0.3">
      <c r="AB89605" s="28">
        <v>46209.648611111108</v>
      </c>
      <c r="AC89605">
        <v>89603</v>
      </c>
    </row>
    <row r="89606" spans="28:29" x14ac:dyDescent="0.3">
      <c r="AB89606" s="28">
        <v>46209.649305555547</v>
      </c>
      <c r="AC89606">
        <v>89604</v>
      </c>
    </row>
    <row r="89607" spans="28:29" x14ac:dyDescent="0.3">
      <c r="AB89607" s="28">
        <v>46209.65</v>
      </c>
      <c r="AC89607">
        <v>89605</v>
      </c>
    </row>
    <row r="89608" spans="28:29" x14ac:dyDescent="0.3">
      <c r="AB89608" s="28">
        <v>46209.650694444441</v>
      </c>
      <c r="AC89608">
        <v>89606</v>
      </c>
    </row>
    <row r="89609" spans="28:29" x14ac:dyDescent="0.3">
      <c r="AB89609" s="28">
        <v>46209.651388888888</v>
      </c>
      <c r="AC89609">
        <v>89607</v>
      </c>
    </row>
    <row r="89610" spans="28:29" x14ac:dyDescent="0.3">
      <c r="AB89610" s="28">
        <v>46209.652083333327</v>
      </c>
      <c r="AC89610">
        <v>89608</v>
      </c>
    </row>
    <row r="89611" spans="28:29" x14ac:dyDescent="0.3">
      <c r="AB89611" s="28">
        <v>46209.652777777781</v>
      </c>
      <c r="AC89611">
        <v>89609</v>
      </c>
    </row>
    <row r="89612" spans="28:29" x14ac:dyDescent="0.3">
      <c r="AB89612" s="28">
        <v>46209.65347222222</v>
      </c>
      <c r="AC89612">
        <v>89610</v>
      </c>
    </row>
    <row r="89613" spans="28:29" x14ac:dyDescent="0.3">
      <c r="AB89613" s="28">
        <v>46209.654166666667</v>
      </c>
      <c r="AC89613">
        <v>89611</v>
      </c>
    </row>
    <row r="89614" spans="28:29" x14ac:dyDescent="0.3">
      <c r="AB89614" s="28">
        <v>46209.654861111107</v>
      </c>
      <c r="AC89614">
        <v>89612</v>
      </c>
    </row>
    <row r="89615" spans="28:29" x14ac:dyDescent="0.3">
      <c r="AB89615" s="28">
        <v>46209.655555555553</v>
      </c>
      <c r="AC89615">
        <v>89613</v>
      </c>
    </row>
    <row r="89616" spans="28:29" x14ac:dyDescent="0.3">
      <c r="AB89616" s="28">
        <v>46209.65625</v>
      </c>
      <c r="AC89616">
        <v>89614</v>
      </c>
    </row>
    <row r="89617" spans="28:29" x14ac:dyDescent="0.3">
      <c r="AB89617" s="28">
        <v>46209.656944444447</v>
      </c>
      <c r="AC89617">
        <v>89615</v>
      </c>
    </row>
    <row r="89618" spans="28:29" x14ac:dyDescent="0.3">
      <c r="AB89618" s="28">
        <v>46209.657638888893</v>
      </c>
      <c r="AC89618">
        <v>89616</v>
      </c>
    </row>
    <row r="89619" spans="28:29" x14ac:dyDescent="0.3">
      <c r="AB89619" s="28">
        <v>46209.658333333333</v>
      </c>
      <c r="AC89619">
        <v>89617</v>
      </c>
    </row>
    <row r="89620" spans="28:29" x14ac:dyDescent="0.3">
      <c r="AB89620" s="28">
        <v>46209.65902777778</v>
      </c>
      <c r="AC89620">
        <v>89618</v>
      </c>
    </row>
    <row r="89621" spans="28:29" x14ac:dyDescent="0.3">
      <c r="AB89621" s="28">
        <v>46209.659722222219</v>
      </c>
      <c r="AC89621">
        <v>89619</v>
      </c>
    </row>
    <row r="89622" spans="28:29" x14ac:dyDescent="0.3">
      <c r="AB89622" s="28">
        <v>46209.660416666673</v>
      </c>
      <c r="AC89622">
        <v>89620</v>
      </c>
    </row>
    <row r="89623" spans="28:29" x14ac:dyDescent="0.3">
      <c r="AB89623" s="28">
        <v>46209.661111111112</v>
      </c>
      <c r="AC89623">
        <v>89621</v>
      </c>
    </row>
    <row r="89624" spans="28:29" x14ac:dyDescent="0.3">
      <c r="AB89624" s="28">
        <v>46209.661805555559</v>
      </c>
      <c r="AC89624">
        <v>89622</v>
      </c>
    </row>
    <row r="89625" spans="28:29" x14ac:dyDescent="0.3">
      <c r="AB89625" s="28">
        <v>46209.662499999999</v>
      </c>
      <c r="AC89625">
        <v>89623</v>
      </c>
    </row>
    <row r="89626" spans="28:29" x14ac:dyDescent="0.3">
      <c r="AB89626" s="28">
        <v>46209.663194444453</v>
      </c>
      <c r="AC89626">
        <v>89624</v>
      </c>
    </row>
    <row r="89627" spans="28:29" x14ac:dyDescent="0.3">
      <c r="AB89627" s="28">
        <v>46209.663888888892</v>
      </c>
      <c r="AC89627">
        <v>89625</v>
      </c>
    </row>
    <row r="89628" spans="28:29" x14ac:dyDescent="0.3">
      <c r="AB89628" s="28">
        <v>46209.664583333331</v>
      </c>
      <c r="AC89628">
        <v>89626</v>
      </c>
    </row>
    <row r="89629" spans="28:29" x14ac:dyDescent="0.3">
      <c r="AB89629" s="28">
        <v>46209.665277777778</v>
      </c>
      <c r="AC89629">
        <v>89627</v>
      </c>
    </row>
    <row r="89630" spans="28:29" x14ac:dyDescent="0.3">
      <c r="AB89630" s="28">
        <v>46209.665972222218</v>
      </c>
      <c r="AC89630">
        <v>89628</v>
      </c>
    </row>
    <row r="89631" spans="28:29" x14ac:dyDescent="0.3">
      <c r="AB89631" s="28">
        <v>46209.666666666657</v>
      </c>
      <c r="AC89631">
        <v>89629</v>
      </c>
    </row>
    <row r="89632" spans="28:29" x14ac:dyDescent="0.3">
      <c r="AB89632" s="28">
        <v>46209.667361111111</v>
      </c>
      <c r="AC89632">
        <v>89630</v>
      </c>
    </row>
    <row r="89633" spans="28:29" x14ac:dyDescent="0.3">
      <c r="AB89633" s="28">
        <v>46209.668055555558</v>
      </c>
      <c r="AC89633">
        <v>89631</v>
      </c>
    </row>
    <row r="89634" spans="28:29" x14ac:dyDescent="0.3">
      <c r="AB89634" s="28">
        <v>46209.668749999997</v>
      </c>
      <c r="AC89634">
        <v>89632</v>
      </c>
    </row>
    <row r="89635" spans="28:29" x14ac:dyDescent="0.3">
      <c r="AB89635" s="28">
        <v>46209.669444444437</v>
      </c>
      <c r="AC89635">
        <v>89633</v>
      </c>
    </row>
    <row r="89636" spans="28:29" x14ac:dyDescent="0.3">
      <c r="AB89636" s="28">
        <v>46209.670138888891</v>
      </c>
      <c r="AC89636">
        <v>89634</v>
      </c>
    </row>
    <row r="89637" spans="28:29" x14ac:dyDescent="0.3">
      <c r="AB89637" s="28">
        <v>46209.67083333333</v>
      </c>
      <c r="AC89637">
        <v>89635</v>
      </c>
    </row>
    <row r="89638" spans="28:29" x14ac:dyDescent="0.3">
      <c r="AB89638" s="28">
        <v>46209.671527777777</v>
      </c>
      <c r="AC89638">
        <v>89636</v>
      </c>
    </row>
    <row r="89639" spans="28:29" x14ac:dyDescent="0.3">
      <c r="AB89639" s="28">
        <v>46209.672222222223</v>
      </c>
      <c r="AC89639">
        <v>89637</v>
      </c>
    </row>
    <row r="89640" spans="28:29" x14ac:dyDescent="0.3">
      <c r="AB89640" s="28">
        <v>46209.67291666667</v>
      </c>
      <c r="AC89640">
        <v>89638</v>
      </c>
    </row>
    <row r="89641" spans="28:29" x14ac:dyDescent="0.3">
      <c r="AB89641" s="28">
        <v>46209.673611111109</v>
      </c>
      <c r="AC89641">
        <v>89639</v>
      </c>
    </row>
    <row r="89642" spans="28:29" x14ac:dyDescent="0.3">
      <c r="AB89642" s="28">
        <v>46209.674305555563</v>
      </c>
      <c r="AC89642">
        <v>89640</v>
      </c>
    </row>
    <row r="89643" spans="28:29" x14ac:dyDescent="0.3">
      <c r="AB89643" s="28">
        <v>46209.675000000003</v>
      </c>
      <c r="AC89643">
        <v>89641</v>
      </c>
    </row>
    <row r="89644" spans="28:29" x14ac:dyDescent="0.3">
      <c r="AB89644" s="28">
        <v>46209.675694444442</v>
      </c>
      <c r="AC89644">
        <v>89642</v>
      </c>
    </row>
    <row r="89645" spans="28:29" x14ac:dyDescent="0.3">
      <c r="AB89645" s="28">
        <v>46209.676388888889</v>
      </c>
      <c r="AC89645">
        <v>89643</v>
      </c>
    </row>
    <row r="89646" spans="28:29" x14ac:dyDescent="0.3">
      <c r="AB89646" s="28">
        <v>46209.677083333343</v>
      </c>
      <c r="AC89646">
        <v>89644</v>
      </c>
    </row>
    <row r="89647" spans="28:29" x14ac:dyDescent="0.3">
      <c r="AB89647" s="28">
        <v>46209.677777777782</v>
      </c>
      <c r="AC89647">
        <v>89645</v>
      </c>
    </row>
    <row r="89648" spans="28:29" x14ac:dyDescent="0.3">
      <c r="AB89648" s="28">
        <v>46209.678472222222</v>
      </c>
      <c r="AC89648">
        <v>89646</v>
      </c>
    </row>
    <row r="89649" spans="28:29" x14ac:dyDescent="0.3">
      <c r="AB89649" s="28">
        <v>46209.679166666669</v>
      </c>
      <c r="AC89649">
        <v>89647</v>
      </c>
    </row>
    <row r="89650" spans="28:29" x14ac:dyDescent="0.3">
      <c r="AB89650" s="28">
        <v>46209.679861111108</v>
      </c>
      <c r="AC89650">
        <v>89648</v>
      </c>
    </row>
    <row r="89651" spans="28:29" x14ac:dyDescent="0.3">
      <c r="AB89651" s="28">
        <v>46209.680555555547</v>
      </c>
      <c r="AC89651">
        <v>89649</v>
      </c>
    </row>
    <row r="89652" spans="28:29" x14ac:dyDescent="0.3">
      <c r="AB89652" s="28">
        <v>46209.681250000001</v>
      </c>
      <c r="AC89652">
        <v>89650</v>
      </c>
    </row>
    <row r="89653" spans="28:29" x14ac:dyDescent="0.3">
      <c r="AB89653" s="28">
        <v>46209.681944444441</v>
      </c>
      <c r="AC89653">
        <v>89651</v>
      </c>
    </row>
    <row r="89654" spans="28:29" x14ac:dyDescent="0.3">
      <c r="AB89654" s="28">
        <v>46209.682638888888</v>
      </c>
      <c r="AC89654">
        <v>89652</v>
      </c>
    </row>
    <row r="89655" spans="28:29" x14ac:dyDescent="0.3">
      <c r="AB89655" s="28">
        <v>46209.683333333327</v>
      </c>
      <c r="AC89655">
        <v>89653</v>
      </c>
    </row>
    <row r="89656" spans="28:29" x14ac:dyDescent="0.3">
      <c r="AB89656" s="28">
        <v>46209.684027777781</v>
      </c>
      <c r="AC89656">
        <v>89654</v>
      </c>
    </row>
    <row r="89657" spans="28:29" x14ac:dyDescent="0.3">
      <c r="AB89657" s="28">
        <v>46209.68472222222</v>
      </c>
      <c r="AC89657">
        <v>89655</v>
      </c>
    </row>
    <row r="89658" spans="28:29" x14ac:dyDescent="0.3">
      <c r="AB89658" s="28">
        <v>46209.685416666667</v>
      </c>
      <c r="AC89658">
        <v>89656</v>
      </c>
    </row>
    <row r="89659" spans="28:29" x14ac:dyDescent="0.3">
      <c r="AB89659" s="28">
        <v>46209.686111111107</v>
      </c>
      <c r="AC89659">
        <v>89657</v>
      </c>
    </row>
    <row r="89660" spans="28:29" x14ac:dyDescent="0.3">
      <c r="AB89660" s="28">
        <v>46209.686805555553</v>
      </c>
      <c r="AC89660">
        <v>89658</v>
      </c>
    </row>
    <row r="89661" spans="28:29" x14ac:dyDescent="0.3">
      <c r="AB89661" s="28">
        <v>46209.6875</v>
      </c>
      <c r="AC89661">
        <v>89659</v>
      </c>
    </row>
    <row r="89662" spans="28:29" x14ac:dyDescent="0.3">
      <c r="AB89662" s="28">
        <v>46209.688194444447</v>
      </c>
      <c r="AC89662">
        <v>89660</v>
      </c>
    </row>
    <row r="89663" spans="28:29" x14ac:dyDescent="0.3">
      <c r="AB89663" s="28">
        <v>46209.688888888893</v>
      </c>
      <c r="AC89663">
        <v>89661</v>
      </c>
    </row>
    <row r="89664" spans="28:29" x14ac:dyDescent="0.3">
      <c r="AB89664" s="28">
        <v>46209.689583333333</v>
      </c>
      <c r="AC89664">
        <v>89662</v>
      </c>
    </row>
    <row r="89665" spans="28:29" x14ac:dyDescent="0.3">
      <c r="AB89665" s="28">
        <v>46209.69027777778</v>
      </c>
      <c r="AC89665">
        <v>89663</v>
      </c>
    </row>
    <row r="89666" spans="28:29" x14ac:dyDescent="0.3">
      <c r="AB89666" s="28">
        <v>46209.690972222219</v>
      </c>
      <c r="AC89666">
        <v>89664</v>
      </c>
    </row>
    <row r="89667" spans="28:29" x14ac:dyDescent="0.3">
      <c r="AB89667" s="28">
        <v>46209.691666666673</v>
      </c>
      <c r="AC89667">
        <v>89665</v>
      </c>
    </row>
    <row r="89668" spans="28:29" x14ac:dyDescent="0.3">
      <c r="AB89668" s="28">
        <v>46209.692361111112</v>
      </c>
      <c r="AC89668">
        <v>89666</v>
      </c>
    </row>
    <row r="89669" spans="28:29" x14ac:dyDescent="0.3">
      <c r="AB89669" s="28">
        <v>46209.693055555559</v>
      </c>
      <c r="AC89669">
        <v>89667</v>
      </c>
    </row>
    <row r="89670" spans="28:29" x14ac:dyDescent="0.3">
      <c r="AB89670" s="28">
        <v>46209.693749999999</v>
      </c>
      <c r="AC89670">
        <v>89668</v>
      </c>
    </row>
    <row r="89671" spans="28:29" x14ac:dyDescent="0.3">
      <c r="AB89671" s="28">
        <v>46209.694444444453</v>
      </c>
      <c r="AC89671">
        <v>89669</v>
      </c>
    </row>
    <row r="89672" spans="28:29" x14ac:dyDescent="0.3">
      <c r="AB89672" s="28">
        <v>46209.695138888892</v>
      </c>
      <c r="AC89672">
        <v>89670</v>
      </c>
    </row>
    <row r="89673" spans="28:29" x14ac:dyDescent="0.3">
      <c r="AB89673" s="28">
        <v>46209.695833333331</v>
      </c>
      <c r="AC89673">
        <v>89671</v>
      </c>
    </row>
    <row r="89674" spans="28:29" x14ac:dyDescent="0.3">
      <c r="AB89674" s="28">
        <v>46209.696527777778</v>
      </c>
      <c r="AC89674">
        <v>89672</v>
      </c>
    </row>
    <row r="89675" spans="28:29" x14ac:dyDescent="0.3">
      <c r="AB89675" s="28">
        <v>46209.697222222218</v>
      </c>
      <c r="AC89675">
        <v>89673</v>
      </c>
    </row>
    <row r="89676" spans="28:29" x14ac:dyDescent="0.3">
      <c r="AB89676" s="28">
        <v>46209.697916666657</v>
      </c>
      <c r="AC89676">
        <v>89674</v>
      </c>
    </row>
    <row r="89677" spans="28:29" x14ac:dyDescent="0.3">
      <c r="AB89677" s="28">
        <v>46209.698611111111</v>
      </c>
      <c r="AC89677">
        <v>89675</v>
      </c>
    </row>
    <row r="89678" spans="28:29" x14ac:dyDescent="0.3">
      <c r="AB89678" s="28">
        <v>46209.699305555558</v>
      </c>
      <c r="AC89678">
        <v>89676</v>
      </c>
    </row>
    <row r="89679" spans="28:29" x14ac:dyDescent="0.3">
      <c r="AB89679" s="28">
        <v>46209.7</v>
      </c>
      <c r="AC89679">
        <v>89677</v>
      </c>
    </row>
    <row r="89680" spans="28:29" x14ac:dyDescent="0.3">
      <c r="AB89680" s="28">
        <v>46209.700694444437</v>
      </c>
      <c r="AC89680">
        <v>89678</v>
      </c>
    </row>
    <row r="89681" spans="28:29" x14ac:dyDescent="0.3">
      <c r="AB89681" s="28">
        <v>46209.701388888891</v>
      </c>
      <c r="AC89681">
        <v>89679</v>
      </c>
    </row>
    <row r="89682" spans="28:29" x14ac:dyDescent="0.3">
      <c r="AB89682" s="28">
        <v>46209.70208333333</v>
      </c>
      <c r="AC89682">
        <v>89680</v>
      </c>
    </row>
    <row r="89683" spans="28:29" x14ac:dyDescent="0.3">
      <c r="AB89683" s="28">
        <v>46209.702777777777</v>
      </c>
      <c r="AC89683">
        <v>89681</v>
      </c>
    </row>
    <row r="89684" spans="28:29" x14ac:dyDescent="0.3">
      <c r="AB89684" s="28">
        <v>46209.703472222223</v>
      </c>
      <c r="AC89684">
        <v>89682</v>
      </c>
    </row>
    <row r="89685" spans="28:29" x14ac:dyDescent="0.3">
      <c r="AB89685" s="28">
        <v>46209.70416666667</v>
      </c>
      <c r="AC89685">
        <v>89683</v>
      </c>
    </row>
    <row r="89686" spans="28:29" x14ac:dyDescent="0.3">
      <c r="AB89686" s="28">
        <v>46209.704861111109</v>
      </c>
      <c r="AC89686">
        <v>89684</v>
      </c>
    </row>
    <row r="89687" spans="28:29" x14ac:dyDescent="0.3">
      <c r="AB89687" s="28">
        <v>46209.705555555563</v>
      </c>
      <c r="AC89687">
        <v>89685</v>
      </c>
    </row>
    <row r="89688" spans="28:29" x14ac:dyDescent="0.3">
      <c r="AB89688" s="28">
        <v>46209.706250000003</v>
      </c>
      <c r="AC89688">
        <v>89686</v>
      </c>
    </row>
    <row r="89689" spans="28:29" x14ac:dyDescent="0.3">
      <c r="AB89689" s="28">
        <v>46209.706944444442</v>
      </c>
      <c r="AC89689">
        <v>89687</v>
      </c>
    </row>
    <row r="89690" spans="28:29" x14ac:dyDescent="0.3">
      <c r="AB89690" s="28">
        <v>46209.707638888889</v>
      </c>
      <c r="AC89690">
        <v>89688</v>
      </c>
    </row>
    <row r="89691" spans="28:29" x14ac:dyDescent="0.3">
      <c r="AB89691" s="28">
        <v>46209.708333333343</v>
      </c>
      <c r="AC89691">
        <v>89689</v>
      </c>
    </row>
    <row r="89692" spans="28:29" x14ac:dyDescent="0.3">
      <c r="AB89692" s="28">
        <v>46209.709027777782</v>
      </c>
      <c r="AC89692">
        <v>89690</v>
      </c>
    </row>
    <row r="89693" spans="28:29" x14ac:dyDescent="0.3">
      <c r="AB89693" s="28">
        <v>46209.709722222222</v>
      </c>
      <c r="AC89693">
        <v>89691</v>
      </c>
    </row>
    <row r="89694" spans="28:29" x14ac:dyDescent="0.3">
      <c r="AB89694" s="28">
        <v>46209.710416666669</v>
      </c>
      <c r="AC89694">
        <v>89692</v>
      </c>
    </row>
    <row r="89695" spans="28:29" x14ac:dyDescent="0.3">
      <c r="AB89695" s="28">
        <v>46209.711111111108</v>
      </c>
      <c r="AC89695">
        <v>89693</v>
      </c>
    </row>
    <row r="89696" spans="28:29" x14ac:dyDescent="0.3">
      <c r="AB89696" s="28">
        <v>46209.711805555547</v>
      </c>
      <c r="AC89696">
        <v>89694</v>
      </c>
    </row>
    <row r="89697" spans="28:29" x14ac:dyDescent="0.3">
      <c r="AB89697" s="28">
        <v>46209.712500000001</v>
      </c>
      <c r="AC89697">
        <v>89695</v>
      </c>
    </row>
    <row r="89698" spans="28:29" x14ac:dyDescent="0.3">
      <c r="AB89698" s="28">
        <v>46209.713194444441</v>
      </c>
      <c r="AC89698">
        <v>89696</v>
      </c>
    </row>
    <row r="89699" spans="28:29" x14ac:dyDescent="0.3">
      <c r="AB89699" s="28">
        <v>46209.713888888888</v>
      </c>
      <c r="AC89699">
        <v>89697</v>
      </c>
    </row>
    <row r="89700" spans="28:29" x14ac:dyDescent="0.3">
      <c r="AB89700" s="28">
        <v>46209.714583333327</v>
      </c>
      <c r="AC89700">
        <v>89698</v>
      </c>
    </row>
    <row r="89701" spans="28:29" x14ac:dyDescent="0.3">
      <c r="AB89701" s="28">
        <v>46209.715277777781</v>
      </c>
      <c r="AC89701">
        <v>89699</v>
      </c>
    </row>
    <row r="89702" spans="28:29" x14ac:dyDescent="0.3">
      <c r="AB89702" s="28">
        <v>46209.71597222222</v>
      </c>
      <c r="AC89702">
        <v>89700</v>
      </c>
    </row>
    <row r="89703" spans="28:29" x14ac:dyDescent="0.3">
      <c r="AB89703" s="28">
        <v>46209.716666666667</v>
      </c>
      <c r="AC89703">
        <v>89701</v>
      </c>
    </row>
    <row r="89704" spans="28:29" x14ac:dyDescent="0.3">
      <c r="AB89704" s="28">
        <v>46209.717361111107</v>
      </c>
      <c r="AC89704">
        <v>89702</v>
      </c>
    </row>
    <row r="89705" spans="28:29" x14ac:dyDescent="0.3">
      <c r="AB89705" s="28">
        <v>46209.718055555553</v>
      </c>
      <c r="AC89705">
        <v>89703</v>
      </c>
    </row>
    <row r="89706" spans="28:29" x14ac:dyDescent="0.3">
      <c r="AB89706" s="28">
        <v>46209.71875</v>
      </c>
      <c r="AC89706">
        <v>89704</v>
      </c>
    </row>
    <row r="89707" spans="28:29" x14ac:dyDescent="0.3">
      <c r="AB89707" s="28">
        <v>46209.719444444447</v>
      </c>
      <c r="AC89707">
        <v>89705</v>
      </c>
    </row>
    <row r="89708" spans="28:29" x14ac:dyDescent="0.3">
      <c r="AB89708" s="28">
        <v>46209.720138888893</v>
      </c>
      <c r="AC89708">
        <v>89706</v>
      </c>
    </row>
    <row r="89709" spans="28:29" x14ac:dyDescent="0.3">
      <c r="AB89709" s="28">
        <v>46209.720833333333</v>
      </c>
      <c r="AC89709">
        <v>89707</v>
      </c>
    </row>
    <row r="89710" spans="28:29" x14ac:dyDescent="0.3">
      <c r="AB89710" s="28">
        <v>46209.72152777778</v>
      </c>
      <c r="AC89710">
        <v>89708</v>
      </c>
    </row>
    <row r="89711" spans="28:29" x14ac:dyDescent="0.3">
      <c r="AB89711" s="28">
        <v>46209.722222222219</v>
      </c>
      <c r="AC89711">
        <v>89709</v>
      </c>
    </row>
    <row r="89712" spans="28:29" x14ac:dyDescent="0.3">
      <c r="AB89712" s="28">
        <v>46209.722916666673</v>
      </c>
      <c r="AC89712">
        <v>89710</v>
      </c>
    </row>
    <row r="89713" spans="28:29" x14ac:dyDescent="0.3">
      <c r="AB89713" s="28">
        <v>46209.723611111112</v>
      </c>
      <c r="AC89713">
        <v>89711</v>
      </c>
    </row>
    <row r="89714" spans="28:29" x14ac:dyDescent="0.3">
      <c r="AB89714" s="28">
        <v>46209.724305555559</v>
      </c>
      <c r="AC89714">
        <v>89712</v>
      </c>
    </row>
    <row r="89715" spans="28:29" x14ac:dyDescent="0.3">
      <c r="AB89715" s="28">
        <v>46209.724999999999</v>
      </c>
      <c r="AC89715">
        <v>89713</v>
      </c>
    </row>
    <row r="89716" spans="28:29" x14ac:dyDescent="0.3">
      <c r="AB89716" s="28">
        <v>46209.725694444453</v>
      </c>
      <c r="AC89716">
        <v>89714</v>
      </c>
    </row>
    <row r="89717" spans="28:29" x14ac:dyDescent="0.3">
      <c r="AB89717" s="28">
        <v>46209.726388888892</v>
      </c>
      <c r="AC89717">
        <v>89715</v>
      </c>
    </row>
    <row r="89718" spans="28:29" x14ac:dyDescent="0.3">
      <c r="AB89718" s="28">
        <v>46209.727083333331</v>
      </c>
      <c r="AC89718">
        <v>89716</v>
      </c>
    </row>
    <row r="89719" spans="28:29" x14ac:dyDescent="0.3">
      <c r="AB89719" s="28">
        <v>46209.727777777778</v>
      </c>
      <c r="AC89719">
        <v>89717</v>
      </c>
    </row>
    <row r="89720" spans="28:29" x14ac:dyDescent="0.3">
      <c r="AB89720" s="28">
        <v>46209.728472222218</v>
      </c>
      <c r="AC89720">
        <v>89718</v>
      </c>
    </row>
    <row r="89721" spans="28:29" x14ac:dyDescent="0.3">
      <c r="AB89721" s="28">
        <v>46209.729166666657</v>
      </c>
      <c r="AC89721">
        <v>89719</v>
      </c>
    </row>
    <row r="89722" spans="28:29" x14ac:dyDescent="0.3">
      <c r="AB89722" s="28">
        <v>46209.729861111111</v>
      </c>
      <c r="AC89722">
        <v>89720</v>
      </c>
    </row>
    <row r="89723" spans="28:29" x14ac:dyDescent="0.3">
      <c r="AB89723" s="28">
        <v>46209.730555555558</v>
      </c>
      <c r="AC89723">
        <v>89721</v>
      </c>
    </row>
    <row r="89724" spans="28:29" x14ac:dyDescent="0.3">
      <c r="AB89724" s="28">
        <v>46209.731249999997</v>
      </c>
      <c r="AC89724">
        <v>89722</v>
      </c>
    </row>
    <row r="89725" spans="28:29" x14ac:dyDescent="0.3">
      <c r="AB89725" s="28">
        <v>46209.731944444437</v>
      </c>
      <c r="AC89725">
        <v>89723</v>
      </c>
    </row>
    <row r="89726" spans="28:29" x14ac:dyDescent="0.3">
      <c r="AB89726" s="28">
        <v>46209.732638888891</v>
      </c>
      <c r="AC89726">
        <v>89724</v>
      </c>
    </row>
    <row r="89727" spans="28:29" x14ac:dyDescent="0.3">
      <c r="AB89727" s="28">
        <v>46209.73333333333</v>
      </c>
      <c r="AC89727">
        <v>89725</v>
      </c>
    </row>
    <row r="89728" spans="28:29" x14ac:dyDescent="0.3">
      <c r="AB89728" s="28">
        <v>46209.734027777777</v>
      </c>
      <c r="AC89728">
        <v>89726</v>
      </c>
    </row>
    <row r="89729" spans="28:29" x14ac:dyDescent="0.3">
      <c r="AB89729" s="28">
        <v>46209.734722222223</v>
      </c>
      <c r="AC89729">
        <v>89727</v>
      </c>
    </row>
    <row r="89730" spans="28:29" x14ac:dyDescent="0.3">
      <c r="AB89730" s="28">
        <v>46209.73541666667</v>
      </c>
      <c r="AC89730">
        <v>89728</v>
      </c>
    </row>
    <row r="89731" spans="28:29" x14ac:dyDescent="0.3">
      <c r="AB89731" s="28">
        <v>46209.736111111109</v>
      </c>
      <c r="AC89731">
        <v>89729</v>
      </c>
    </row>
    <row r="89732" spans="28:29" x14ac:dyDescent="0.3">
      <c r="AB89732" s="28">
        <v>46209.736805555563</v>
      </c>
      <c r="AC89732">
        <v>89730</v>
      </c>
    </row>
    <row r="89733" spans="28:29" x14ac:dyDescent="0.3">
      <c r="AB89733" s="28">
        <v>46209.737500000003</v>
      </c>
      <c r="AC89733">
        <v>89731</v>
      </c>
    </row>
    <row r="89734" spans="28:29" x14ac:dyDescent="0.3">
      <c r="AB89734" s="28">
        <v>46209.738194444442</v>
      </c>
      <c r="AC89734">
        <v>89732</v>
      </c>
    </row>
    <row r="89735" spans="28:29" x14ac:dyDescent="0.3">
      <c r="AB89735" s="28">
        <v>46209.738888888889</v>
      </c>
      <c r="AC89735">
        <v>89733</v>
      </c>
    </row>
    <row r="89736" spans="28:29" x14ac:dyDescent="0.3">
      <c r="AB89736" s="28">
        <v>46209.739583333343</v>
      </c>
      <c r="AC89736">
        <v>89734</v>
      </c>
    </row>
    <row r="89737" spans="28:29" x14ac:dyDescent="0.3">
      <c r="AB89737" s="28">
        <v>46209.740277777782</v>
      </c>
      <c r="AC89737">
        <v>89735</v>
      </c>
    </row>
    <row r="89738" spans="28:29" x14ac:dyDescent="0.3">
      <c r="AB89738" s="28">
        <v>46209.740972222222</v>
      </c>
      <c r="AC89738">
        <v>89736</v>
      </c>
    </row>
    <row r="89739" spans="28:29" x14ac:dyDescent="0.3">
      <c r="AB89739" s="28">
        <v>46209.741666666669</v>
      </c>
      <c r="AC89739">
        <v>89737</v>
      </c>
    </row>
    <row r="89740" spans="28:29" x14ac:dyDescent="0.3">
      <c r="AB89740" s="28">
        <v>46209.742361111108</v>
      </c>
      <c r="AC89740">
        <v>89738</v>
      </c>
    </row>
    <row r="89741" spans="28:29" x14ac:dyDescent="0.3">
      <c r="AB89741" s="28">
        <v>46209.743055555547</v>
      </c>
      <c r="AC89741">
        <v>89739</v>
      </c>
    </row>
    <row r="89742" spans="28:29" x14ac:dyDescent="0.3">
      <c r="AB89742" s="28">
        <v>46209.743750000001</v>
      </c>
      <c r="AC89742">
        <v>89740</v>
      </c>
    </row>
    <row r="89743" spans="28:29" x14ac:dyDescent="0.3">
      <c r="AB89743" s="28">
        <v>46209.744444444441</v>
      </c>
      <c r="AC89743">
        <v>89741</v>
      </c>
    </row>
    <row r="89744" spans="28:29" x14ac:dyDescent="0.3">
      <c r="AB89744" s="28">
        <v>46209.745138888888</v>
      </c>
      <c r="AC89744">
        <v>89742</v>
      </c>
    </row>
    <row r="89745" spans="28:29" x14ac:dyDescent="0.3">
      <c r="AB89745" s="28">
        <v>46209.745833333327</v>
      </c>
      <c r="AC89745">
        <v>89743</v>
      </c>
    </row>
    <row r="89746" spans="28:29" x14ac:dyDescent="0.3">
      <c r="AB89746" s="28">
        <v>46209.746527777781</v>
      </c>
      <c r="AC89746">
        <v>89744</v>
      </c>
    </row>
    <row r="89747" spans="28:29" x14ac:dyDescent="0.3">
      <c r="AB89747" s="28">
        <v>46209.74722222222</v>
      </c>
      <c r="AC89747">
        <v>89745</v>
      </c>
    </row>
    <row r="89748" spans="28:29" x14ac:dyDescent="0.3">
      <c r="AB89748" s="28">
        <v>46209.747916666667</v>
      </c>
      <c r="AC89748">
        <v>89746</v>
      </c>
    </row>
    <row r="89749" spans="28:29" x14ac:dyDescent="0.3">
      <c r="AB89749" s="28">
        <v>46209.748611111107</v>
      </c>
      <c r="AC89749">
        <v>89747</v>
      </c>
    </row>
    <row r="89750" spans="28:29" x14ac:dyDescent="0.3">
      <c r="AB89750" s="28">
        <v>46209.749305555553</v>
      </c>
      <c r="AC89750">
        <v>89748</v>
      </c>
    </row>
    <row r="89751" spans="28:29" x14ac:dyDescent="0.3">
      <c r="AB89751" s="28">
        <v>46209.75</v>
      </c>
      <c r="AC89751">
        <v>89749</v>
      </c>
    </row>
    <row r="89752" spans="28:29" x14ac:dyDescent="0.3">
      <c r="AB89752" s="28">
        <v>46209.750694444447</v>
      </c>
      <c r="AC89752">
        <v>89750</v>
      </c>
    </row>
    <row r="89753" spans="28:29" x14ac:dyDescent="0.3">
      <c r="AB89753" s="28">
        <v>46209.751388888893</v>
      </c>
      <c r="AC89753">
        <v>89751</v>
      </c>
    </row>
    <row r="89754" spans="28:29" x14ac:dyDescent="0.3">
      <c r="AB89754" s="28">
        <v>46209.752083333333</v>
      </c>
      <c r="AC89754">
        <v>89752</v>
      </c>
    </row>
    <row r="89755" spans="28:29" x14ac:dyDescent="0.3">
      <c r="AB89755" s="28">
        <v>46209.75277777778</v>
      </c>
      <c r="AC89755">
        <v>89753</v>
      </c>
    </row>
    <row r="89756" spans="28:29" x14ac:dyDescent="0.3">
      <c r="AB89756" s="28">
        <v>46209.753472222219</v>
      </c>
      <c r="AC89756">
        <v>89754</v>
      </c>
    </row>
    <row r="89757" spans="28:29" x14ac:dyDescent="0.3">
      <c r="AB89757" s="28">
        <v>46209.754166666673</v>
      </c>
      <c r="AC89757">
        <v>89755</v>
      </c>
    </row>
    <row r="89758" spans="28:29" x14ac:dyDescent="0.3">
      <c r="AB89758" s="28">
        <v>46209.754861111112</v>
      </c>
      <c r="AC89758">
        <v>89756</v>
      </c>
    </row>
    <row r="89759" spans="28:29" x14ac:dyDescent="0.3">
      <c r="AB89759" s="28">
        <v>46209.755555555559</v>
      </c>
      <c r="AC89759">
        <v>89757</v>
      </c>
    </row>
    <row r="89760" spans="28:29" x14ac:dyDescent="0.3">
      <c r="AB89760" s="28">
        <v>46209.756249999999</v>
      </c>
      <c r="AC89760">
        <v>89758</v>
      </c>
    </row>
    <row r="89761" spans="28:29" x14ac:dyDescent="0.3">
      <c r="AB89761" s="28">
        <v>46209.756944444453</v>
      </c>
      <c r="AC89761">
        <v>89759</v>
      </c>
    </row>
    <row r="89762" spans="28:29" x14ac:dyDescent="0.3">
      <c r="AB89762" s="28">
        <v>46209.757638888892</v>
      </c>
      <c r="AC89762">
        <v>89760</v>
      </c>
    </row>
    <row r="89763" spans="28:29" x14ac:dyDescent="0.3">
      <c r="AB89763" s="28">
        <v>46209.758333333331</v>
      </c>
      <c r="AC89763">
        <v>89761</v>
      </c>
    </row>
    <row r="89764" spans="28:29" x14ac:dyDescent="0.3">
      <c r="AB89764" s="28">
        <v>46209.759027777778</v>
      </c>
      <c r="AC89764">
        <v>89762</v>
      </c>
    </row>
    <row r="89765" spans="28:29" x14ac:dyDescent="0.3">
      <c r="AB89765" s="28">
        <v>46209.759722222218</v>
      </c>
      <c r="AC89765">
        <v>89763</v>
      </c>
    </row>
    <row r="89766" spans="28:29" x14ac:dyDescent="0.3">
      <c r="AB89766" s="28">
        <v>46209.760416666657</v>
      </c>
      <c r="AC89766">
        <v>89764</v>
      </c>
    </row>
    <row r="89767" spans="28:29" x14ac:dyDescent="0.3">
      <c r="AB89767" s="28">
        <v>46209.761111111111</v>
      </c>
      <c r="AC89767">
        <v>89765</v>
      </c>
    </row>
    <row r="89768" spans="28:29" x14ac:dyDescent="0.3">
      <c r="AB89768" s="28">
        <v>46209.761805555558</v>
      </c>
      <c r="AC89768">
        <v>89766</v>
      </c>
    </row>
    <row r="89769" spans="28:29" x14ac:dyDescent="0.3">
      <c r="AB89769" s="28">
        <v>46209.762499999997</v>
      </c>
      <c r="AC89769">
        <v>89767</v>
      </c>
    </row>
    <row r="89770" spans="28:29" x14ac:dyDescent="0.3">
      <c r="AB89770" s="28">
        <v>46209.763194444437</v>
      </c>
      <c r="AC89770">
        <v>89768</v>
      </c>
    </row>
    <row r="89771" spans="28:29" x14ac:dyDescent="0.3">
      <c r="AB89771" s="28">
        <v>46209.763888888891</v>
      </c>
      <c r="AC89771">
        <v>89769</v>
      </c>
    </row>
    <row r="89772" spans="28:29" x14ac:dyDescent="0.3">
      <c r="AB89772" s="28">
        <v>46209.76458333333</v>
      </c>
      <c r="AC89772">
        <v>89770</v>
      </c>
    </row>
    <row r="89773" spans="28:29" x14ac:dyDescent="0.3">
      <c r="AB89773" s="28">
        <v>46209.765277777777</v>
      </c>
      <c r="AC89773">
        <v>89771</v>
      </c>
    </row>
    <row r="89774" spans="28:29" x14ac:dyDescent="0.3">
      <c r="AB89774" s="28">
        <v>46209.765972222223</v>
      </c>
      <c r="AC89774">
        <v>89772</v>
      </c>
    </row>
    <row r="89775" spans="28:29" x14ac:dyDescent="0.3">
      <c r="AB89775" s="28">
        <v>46209.76666666667</v>
      </c>
      <c r="AC89775">
        <v>89773</v>
      </c>
    </row>
    <row r="89776" spans="28:29" x14ac:dyDescent="0.3">
      <c r="AB89776" s="28">
        <v>46209.767361111109</v>
      </c>
      <c r="AC89776">
        <v>89774</v>
      </c>
    </row>
    <row r="89777" spans="28:29" x14ac:dyDescent="0.3">
      <c r="AB89777" s="28">
        <v>46209.768055555563</v>
      </c>
      <c r="AC89777">
        <v>89775</v>
      </c>
    </row>
    <row r="89778" spans="28:29" x14ac:dyDescent="0.3">
      <c r="AB89778" s="28">
        <v>46209.768750000003</v>
      </c>
      <c r="AC89778">
        <v>89776</v>
      </c>
    </row>
    <row r="89779" spans="28:29" x14ac:dyDescent="0.3">
      <c r="AB89779" s="28">
        <v>46209.769444444442</v>
      </c>
      <c r="AC89779">
        <v>89777</v>
      </c>
    </row>
    <row r="89780" spans="28:29" x14ac:dyDescent="0.3">
      <c r="AB89780" s="28">
        <v>46209.770138888889</v>
      </c>
      <c r="AC89780">
        <v>89778</v>
      </c>
    </row>
    <row r="89781" spans="28:29" x14ac:dyDescent="0.3">
      <c r="AB89781" s="28">
        <v>46209.770833333343</v>
      </c>
      <c r="AC89781">
        <v>89779</v>
      </c>
    </row>
    <row r="89782" spans="28:29" x14ac:dyDescent="0.3">
      <c r="AB89782" s="28">
        <v>46209.771527777782</v>
      </c>
      <c r="AC89782">
        <v>89780</v>
      </c>
    </row>
    <row r="89783" spans="28:29" x14ac:dyDescent="0.3">
      <c r="AB89783" s="28">
        <v>46209.772222222222</v>
      </c>
      <c r="AC89783">
        <v>89781</v>
      </c>
    </row>
    <row r="89784" spans="28:29" x14ac:dyDescent="0.3">
      <c r="AB89784" s="28">
        <v>46209.772916666669</v>
      </c>
      <c r="AC89784">
        <v>89782</v>
      </c>
    </row>
    <row r="89785" spans="28:29" x14ac:dyDescent="0.3">
      <c r="AB89785" s="28">
        <v>46209.773611111108</v>
      </c>
      <c r="AC89785">
        <v>89783</v>
      </c>
    </row>
    <row r="89786" spans="28:29" x14ac:dyDescent="0.3">
      <c r="AB89786" s="28">
        <v>46209.774305555547</v>
      </c>
      <c r="AC89786">
        <v>89784</v>
      </c>
    </row>
    <row r="89787" spans="28:29" x14ac:dyDescent="0.3">
      <c r="AB89787" s="28">
        <v>46209.775000000001</v>
      </c>
      <c r="AC89787">
        <v>89785</v>
      </c>
    </row>
    <row r="89788" spans="28:29" x14ac:dyDescent="0.3">
      <c r="AB89788" s="28">
        <v>46209.775694444441</v>
      </c>
      <c r="AC89788">
        <v>89786</v>
      </c>
    </row>
    <row r="89789" spans="28:29" x14ac:dyDescent="0.3">
      <c r="AB89789" s="28">
        <v>46209.776388888888</v>
      </c>
      <c r="AC89789">
        <v>89787</v>
      </c>
    </row>
    <row r="89790" spans="28:29" x14ac:dyDescent="0.3">
      <c r="AB89790" s="28">
        <v>46209.777083333327</v>
      </c>
      <c r="AC89790">
        <v>89788</v>
      </c>
    </row>
    <row r="89791" spans="28:29" x14ac:dyDescent="0.3">
      <c r="AB89791" s="28">
        <v>46209.777777777781</v>
      </c>
      <c r="AC89791">
        <v>89789</v>
      </c>
    </row>
    <row r="89792" spans="28:29" x14ac:dyDescent="0.3">
      <c r="AB89792" s="28">
        <v>46209.77847222222</v>
      </c>
      <c r="AC89792">
        <v>89790</v>
      </c>
    </row>
    <row r="89793" spans="28:29" x14ac:dyDescent="0.3">
      <c r="AB89793" s="28">
        <v>46209.779166666667</v>
      </c>
      <c r="AC89793">
        <v>89791</v>
      </c>
    </row>
    <row r="89794" spans="28:29" x14ac:dyDescent="0.3">
      <c r="AB89794" s="28">
        <v>46209.779861111107</v>
      </c>
      <c r="AC89794">
        <v>89792</v>
      </c>
    </row>
    <row r="89795" spans="28:29" x14ac:dyDescent="0.3">
      <c r="AB89795" s="28">
        <v>46209.780555555553</v>
      </c>
      <c r="AC89795">
        <v>89793</v>
      </c>
    </row>
    <row r="89796" spans="28:29" x14ac:dyDescent="0.3">
      <c r="AB89796" s="28">
        <v>46209.78125</v>
      </c>
      <c r="AC89796">
        <v>89794</v>
      </c>
    </row>
    <row r="89797" spans="28:29" x14ac:dyDescent="0.3">
      <c r="AB89797" s="28">
        <v>46209.781944444447</v>
      </c>
      <c r="AC89797">
        <v>89795</v>
      </c>
    </row>
    <row r="89798" spans="28:29" x14ac:dyDescent="0.3">
      <c r="AB89798" s="28">
        <v>46209.782638888893</v>
      </c>
      <c r="AC89798">
        <v>89796</v>
      </c>
    </row>
    <row r="89799" spans="28:29" x14ac:dyDescent="0.3">
      <c r="AB89799" s="28">
        <v>46209.783333333333</v>
      </c>
      <c r="AC89799">
        <v>89797</v>
      </c>
    </row>
    <row r="89800" spans="28:29" x14ac:dyDescent="0.3">
      <c r="AB89800" s="28">
        <v>46209.78402777778</v>
      </c>
      <c r="AC89800">
        <v>89798</v>
      </c>
    </row>
    <row r="89801" spans="28:29" x14ac:dyDescent="0.3">
      <c r="AB89801" s="28">
        <v>46209.784722222219</v>
      </c>
      <c r="AC89801">
        <v>89799</v>
      </c>
    </row>
    <row r="89802" spans="28:29" x14ac:dyDescent="0.3">
      <c r="AB89802" s="28">
        <v>46209.785416666673</v>
      </c>
      <c r="AC89802">
        <v>89800</v>
      </c>
    </row>
    <row r="89803" spans="28:29" x14ac:dyDescent="0.3">
      <c r="AB89803" s="28">
        <v>46209.786111111112</v>
      </c>
      <c r="AC89803">
        <v>89801</v>
      </c>
    </row>
    <row r="89804" spans="28:29" x14ac:dyDescent="0.3">
      <c r="AB89804" s="28">
        <v>46209.786805555559</v>
      </c>
      <c r="AC89804">
        <v>89802</v>
      </c>
    </row>
    <row r="89805" spans="28:29" x14ac:dyDescent="0.3">
      <c r="AB89805" s="28">
        <v>46209.787499999999</v>
      </c>
      <c r="AC89805">
        <v>89803</v>
      </c>
    </row>
    <row r="89806" spans="28:29" x14ac:dyDescent="0.3">
      <c r="AB89806" s="28">
        <v>46209.788194444453</v>
      </c>
      <c r="AC89806">
        <v>89804</v>
      </c>
    </row>
    <row r="89807" spans="28:29" x14ac:dyDescent="0.3">
      <c r="AB89807" s="28">
        <v>46209.788888888892</v>
      </c>
      <c r="AC89807">
        <v>89805</v>
      </c>
    </row>
    <row r="89808" spans="28:29" x14ac:dyDescent="0.3">
      <c r="AB89808" s="28">
        <v>46209.789583333331</v>
      </c>
      <c r="AC89808">
        <v>89806</v>
      </c>
    </row>
    <row r="89809" spans="28:29" x14ac:dyDescent="0.3">
      <c r="AB89809" s="28">
        <v>46209.790277777778</v>
      </c>
      <c r="AC89809">
        <v>89807</v>
      </c>
    </row>
    <row r="89810" spans="28:29" x14ac:dyDescent="0.3">
      <c r="AB89810" s="28">
        <v>46209.790972222218</v>
      </c>
      <c r="AC89810">
        <v>89808</v>
      </c>
    </row>
    <row r="89811" spans="28:29" x14ac:dyDescent="0.3">
      <c r="AB89811" s="28">
        <v>46209.791666666657</v>
      </c>
      <c r="AC89811">
        <v>89809</v>
      </c>
    </row>
    <row r="89812" spans="28:29" x14ac:dyDescent="0.3">
      <c r="AB89812" s="28">
        <v>46209.792361111111</v>
      </c>
      <c r="AC89812">
        <v>89810</v>
      </c>
    </row>
    <row r="89813" spans="28:29" x14ac:dyDescent="0.3">
      <c r="AB89813" s="28">
        <v>46209.793055555558</v>
      </c>
      <c r="AC89813">
        <v>89811</v>
      </c>
    </row>
    <row r="89814" spans="28:29" x14ac:dyDescent="0.3">
      <c r="AB89814" s="28">
        <v>46209.793749999997</v>
      </c>
      <c r="AC89814">
        <v>89812</v>
      </c>
    </row>
    <row r="89815" spans="28:29" x14ac:dyDescent="0.3">
      <c r="AB89815" s="28">
        <v>46209.794444444437</v>
      </c>
      <c r="AC89815">
        <v>89813</v>
      </c>
    </row>
    <row r="89816" spans="28:29" x14ac:dyDescent="0.3">
      <c r="AB89816" s="28">
        <v>46209.795138888891</v>
      </c>
      <c r="AC89816">
        <v>89814</v>
      </c>
    </row>
    <row r="89817" spans="28:29" x14ac:dyDescent="0.3">
      <c r="AB89817" s="28">
        <v>46209.79583333333</v>
      </c>
      <c r="AC89817">
        <v>89815</v>
      </c>
    </row>
    <row r="89818" spans="28:29" x14ac:dyDescent="0.3">
      <c r="AB89818" s="28">
        <v>46209.796527777777</v>
      </c>
      <c r="AC89818">
        <v>89816</v>
      </c>
    </row>
    <row r="89819" spans="28:29" x14ac:dyDescent="0.3">
      <c r="AB89819" s="28">
        <v>46209.797222222223</v>
      </c>
      <c r="AC89819">
        <v>89817</v>
      </c>
    </row>
    <row r="89820" spans="28:29" x14ac:dyDescent="0.3">
      <c r="AB89820" s="28">
        <v>46209.79791666667</v>
      </c>
      <c r="AC89820">
        <v>89818</v>
      </c>
    </row>
    <row r="89821" spans="28:29" x14ac:dyDescent="0.3">
      <c r="AB89821" s="28">
        <v>46209.798611111109</v>
      </c>
      <c r="AC89821">
        <v>89819</v>
      </c>
    </row>
    <row r="89822" spans="28:29" x14ac:dyDescent="0.3">
      <c r="AB89822" s="28">
        <v>46209.799305555563</v>
      </c>
      <c r="AC89822">
        <v>89820</v>
      </c>
    </row>
    <row r="89823" spans="28:29" x14ac:dyDescent="0.3">
      <c r="AB89823" s="28">
        <v>46209.8</v>
      </c>
      <c r="AC89823">
        <v>89821</v>
      </c>
    </row>
    <row r="89824" spans="28:29" x14ac:dyDescent="0.3">
      <c r="AB89824" s="28">
        <v>46209.800694444442</v>
      </c>
      <c r="AC89824">
        <v>89822</v>
      </c>
    </row>
    <row r="89825" spans="28:29" x14ac:dyDescent="0.3">
      <c r="AB89825" s="28">
        <v>46209.801388888889</v>
      </c>
      <c r="AC89825">
        <v>89823</v>
      </c>
    </row>
    <row r="89826" spans="28:29" x14ac:dyDescent="0.3">
      <c r="AB89826" s="28">
        <v>46209.802083333343</v>
      </c>
      <c r="AC89826">
        <v>89824</v>
      </c>
    </row>
    <row r="89827" spans="28:29" x14ac:dyDescent="0.3">
      <c r="AB89827" s="28">
        <v>46209.802777777782</v>
      </c>
      <c r="AC89827">
        <v>89825</v>
      </c>
    </row>
    <row r="89828" spans="28:29" x14ac:dyDescent="0.3">
      <c r="AB89828" s="28">
        <v>46209.803472222222</v>
      </c>
      <c r="AC89828">
        <v>89826</v>
      </c>
    </row>
    <row r="89829" spans="28:29" x14ac:dyDescent="0.3">
      <c r="AB89829" s="28">
        <v>46209.804166666669</v>
      </c>
      <c r="AC89829">
        <v>89827</v>
      </c>
    </row>
    <row r="89830" spans="28:29" x14ac:dyDescent="0.3">
      <c r="AB89830" s="28">
        <v>46209.804861111108</v>
      </c>
      <c r="AC89830">
        <v>89828</v>
      </c>
    </row>
    <row r="89831" spans="28:29" x14ac:dyDescent="0.3">
      <c r="AB89831" s="28">
        <v>46209.805555555547</v>
      </c>
      <c r="AC89831">
        <v>89829</v>
      </c>
    </row>
    <row r="89832" spans="28:29" x14ac:dyDescent="0.3">
      <c r="AB89832" s="28">
        <v>46209.806250000001</v>
      </c>
      <c r="AC89832">
        <v>89830</v>
      </c>
    </row>
    <row r="89833" spans="28:29" x14ac:dyDescent="0.3">
      <c r="AB89833" s="28">
        <v>46209.806944444441</v>
      </c>
      <c r="AC89833">
        <v>89831</v>
      </c>
    </row>
    <row r="89834" spans="28:29" x14ac:dyDescent="0.3">
      <c r="AB89834" s="28">
        <v>46209.807638888888</v>
      </c>
      <c r="AC89834">
        <v>89832</v>
      </c>
    </row>
    <row r="89835" spans="28:29" x14ac:dyDescent="0.3">
      <c r="AB89835" s="28">
        <v>46209.808333333327</v>
      </c>
      <c r="AC89835">
        <v>89833</v>
      </c>
    </row>
    <row r="89836" spans="28:29" x14ac:dyDescent="0.3">
      <c r="AB89836" s="28">
        <v>46209.809027777781</v>
      </c>
      <c r="AC89836">
        <v>89834</v>
      </c>
    </row>
    <row r="89837" spans="28:29" x14ac:dyDescent="0.3">
      <c r="AB89837" s="28">
        <v>46209.80972222222</v>
      </c>
      <c r="AC89837">
        <v>89835</v>
      </c>
    </row>
    <row r="89838" spans="28:29" x14ac:dyDescent="0.3">
      <c r="AB89838" s="28">
        <v>46209.810416666667</v>
      </c>
      <c r="AC89838">
        <v>89836</v>
      </c>
    </row>
    <row r="89839" spans="28:29" x14ac:dyDescent="0.3">
      <c r="AB89839" s="28">
        <v>46209.811111111107</v>
      </c>
      <c r="AC89839">
        <v>89837</v>
      </c>
    </row>
    <row r="89840" spans="28:29" x14ac:dyDescent="0.3">
      <c r="AB89840" s="28">
        <v>46209.811805555553</v>
      </c>
      <c r="AC89840">
        <v>89838</v>
      </c>
    </row>
    <row r="89841" spans="28:29" x14ac:dyDescent="0.3">
      <c r="AB89841" s="28">
        <v>46209.8125</v>
      </c>
      <c r="AC89841">
        <v>89839</v>
      </c>
    </row>
    <row r="89842" spans="28:29" x14ac:dyDescent="0.3">
      <c r="AB89842" s="28">
        <v>46209.813194444447</v>
      </c>
      <c r="AC89842">
        <v>89840</v>
      </c>
    </row>
    <row r="89843" spans="28:29" x14ac:dyDescent="0.3">
      <c r="AB89843" s="28">
        <v>46209.813888888893</v>
      </c>
      <c r="AC89843">
        <v>89841</v>
      </c>
    </row>
    <row r="89844" spans="28:29" x14ac:dyDescent="0.3">
      <c r="AB89844" s="28">
        <v>46209.814583333333</v>
      </c>
      <c r="AC89844">
        <v>89842</v>
      </c>
    </row>
    <row r="89845" spans="28:29" x14ac:dyDescent="0.3">
      <c r="AB89845" s="28">
        <v>46209.81527777778</v>
      </c>
      <c r="AC89845">
        <v>89843</v>
      </c>
    </row>
    <row r="89846" spans="28:29" x14ac:dyDescent="0.3">
      <c r="AB89846" s="28">
        <v>46209.815972222219</v>
      </c>
      <c r="AC89846">
        <v>89844</v>
      </c>
    </row>
    <row r="89847" spans="28:29" x14ac:dyDescent="0.3">
      <c r="AB89847" s="28">
        <v>46209.816666666673</v>
      </c>
      <c r="AC89847">
        <v>89845</v>
      </c>
    </row>
    <row r="89848" spans="28:29" x14ac:dyDescent="0.3">
      <c r="AB89848" s="28">
        <v>46209.817361111112</v>
      </c>
      <c r="AC89848">
        <v>89846</v>
      </c>
    </row>
    <row r="89849" spans="28:29" x14ac:dyDescent="0.3">
      <c r="AB89849" s="28">
        <v>46209.818055555559</v>
      </c>
      <c r="AC89849">
        <v>89847</v>
      </c>
    </row>
    <row r="89850" spans="28:29" x14ac:dyDescent="0.3">
      <c r="AB89850" s="28">
        <v>46209.818749999999</v>
      </c>
      <c r="AC89850">
        <v>89848</v>
      </c>
    </row>
    <row r="89851" spans="28:29" x14ac:dyDescent="0.3">
      <c r="AB89851" s="28">
        <v>46209.819444444453</v>
      </c>
      <c r="AC89851">
        <v>89849</v>
      </c>
    </row>
    <row r="89852" spans="28:29" x14ac:dyDescent="0.3">
      <c r="AB89852" s="28">
        <v>46209.820138888892</v>
      </c>
      <c r="AC89852">
        <v>89850</v>
      </c>
    </row>
    <row r="89853" spans="28:29" x14ac:dyDescent="0.3">
      <c r="AB89853" s="28">
        <v>46209.820833333331</v>
      </c>
      <c r="AC89853">
        <v>89851</v>
      </c>
    </row>
    <row r="89854" spans="28:29" x14ac:dyDescent="0.3">
      <c r="AB89854" s="28">
        <v>46209.821527777778</v>
      </c>
      <c r="AC89854">
        <v>89852</v>
      </c>
    </row>
    <row r="89855" spans="28:29" x14ac:dyDescent="0.3">
      <c r="AB89855" s="28">
        <v>46209.822222222218</v>
      </c>
      <c r="AC89855">
        <v>89853</v>
      </c>
    </row>
    <row r="89856" spans="28:29" x14ac:dyDescent="0.3">
      <c r="AB89856" s="28">
        <v>46209.822916666657</v>
      </c>
      <c r="AC89856">
        <v>89854</v>
      </c>
    </row>
    <row r="89857" spans="28:29" x14ac:dyDescent="0.3">
      <c r="AB89857" s="28">
        <v>46209.823611111111</v>
      </c>
      <c r="AC89857">
        <v>89855</v>
      </c>
    </row>
    <row r="89858" spans="28:29" x14ac:dyDescent="0.3">
      <c r="AB89858" s="28">
        <v>46209.824305555558</v>
      </c>
      <c r="AC89858">
        <v>89856</v>
      </c>
    </row>
    <row r="89859" spans="28:29" x14ac:dyDescent="0.3">
      <c r="AB89859" s="28">
        <v>46209.824999999997</v>
      </c>
      <c r="AC89859">
        <v>89857</v>
      </c>
    </row>
    <row r="89860" spans="28:29" x14ac:dyDescent="0.3">
      <c r="AB89860" s="28">
        <v>46209.825694444437</v>
      </c>
      <c r="AC89860">
        <v>89858</v>
      </c>
    </row>
    <row r="89861" spans="28:29" x14ac:dyDescent="0.3">
      <c r="AB89861" s="28">
        <v>46209.826388888891</v>
      </c>
      <c r="AC89861">
        <v>89859</v>
      </c>
    </row>
    <row r="89862" spans="28:29" x14ac:dyDescent="0.3">
      <c r="AB89862" s="28">
        <v>46209.82708333333</v>
      </c>
      <c r="AC89862">
        <v>89860</v>
      </c>
    </row>
    <row r="89863" spans="28:29" x14ac:dyDescent="0.3">
      <c r="AB89863" s="28">
        <v>46209.827777777777</v>
      </c>
      <c r="AC89863">
        <v>89861</v>
      </c>
    </row>
    <row r="89864" spans="28:29" x14ac:dyDescent="0.3">
      <c r="AB89864" s="28">
        <v>46209.828472222223</v>
      </c>
      <c r="AC89864">
        <v>89862</v>
      </c>
    </row>
    <row r="89865" spans="28:29" x14ac:dyDescent="0.3">
      <c r="AB89865" s="28">
        <v>46209.82916666667</v>
      </c>
      <c r="AC89865">
        <v>89863</v>
      </c>
    </row>
    <row r="89866" spans="28:29" x14ac:dyDescent="0.3">
      <c r="AB89866" s="28">
        <v>46209.829861111109</v>
      </c>
      <c r="AC89866">
        <v>89864</v>
      </c>
    </row>
    <row r="89867" spans="28:29" x14ac:dyDescent="0.3">
      <c r="AB89867" s="28">
        <v>46209.830555555563</v>
      </c>
      <c r="AC89867">
        <v>89865</v>
      </c>
    </row>
    <row r="89868" spans="28:29" x14ac:dyDescent="0.3">
      <c r="AB89868" s="28">
        <v>46209.831250000003</v>
      </c>
      <c r="AC89868">
        <v>89866</v>
      </c>
    </row>
    <row r="89869" spans="28:29" x14ac:dyDescent="0.3">
      <c r="AB89869" s="28">
        <v>46209.831944444442</v>
      </c>
      <c r="AC89869">
        <v>89867</v>
      </c>
    </row>
    <row r="89870" spans="28:29" x14ac:dyDescent="0.3">
      <c r="AB89870" s="28">
        <v>46209.832638888889</v>
      </c>
      <c r="AC89870">
        <v>89868</v>
      </c>
    </row>
    <row r="89871" spans="28:29" x14ac:dyDescent="0.3">
      <c r="AB89871" s="28">
        <v>46210.5625</v>
      </c>
      <c r="AC89871">
        <v>89869</v>
      </c>
    </row>
    <row r="89872" spans="28:29" x14ac:dyDescent="0.3">
      <c r="AB89872" s="28">
        <v>46210.563194444447</v>
      </c>
      <c r="AC89872">
        <v>89870</v>
      </c>
    </row>
    <row r="89873" spans="28:29" x14ac:dyDescent="0.3">
      <c r="AB89873" s="28">
        <v>46210.563888888893</v>
      </c>
      <c r="AC89873">
        <v>89871</v>
      </c>
    </row>
    <row r="89874" spans="28:29" x14ac:dyDescent="0.3">
      <c r="AB89874" s="28">
        <v>46210.564583333333</v>
      </c>
      <c r="AC89874">
        <v>89872</v>
      </c>
    </row>
    <row r="89875" spans="28:29" x14ac:dyDescent="0.3">
      <c r="AB89875" s="28">
        <v>46210.56527777778</v>
      </c>
      <c r="AC89875">
        <v>89873</v>
      </c>
    </row>
    <row r="89876" spans="28:29" x14ac:dyDescent="0.3">
      <c r="AB89876" s="28">
        <v>46210.565972222219</v>
      </c>
      <c r="AC89876">
        <v>89874</v>
      </c>
    </row>
    <row r="89877" spans="28:29" x14ac:dyDescent="0.3">
      <c r="AB89877" s="28">
        <v>46210.566666666673</v>
      </c>
      <c r="AC89877">
        <v>89875</v>
      </c>
    </row>
    <row r="89878" spans="28:29" x14ac:dyDescent="0.3">
      <c r="AB89878" s="28">
        <v>46210.567361111112</v>
      </c>
      <c r="AC89878">
        <v>89876</v>
      </c>
    </row>
    <row r="89879" spans="28:29" x14ac:dyDescent="0.3">
      <c r="AB89879" s="28">
        <v>46210.568055555559</v>
      </c>
      <c r="AC89879">
        <v>89877</v>
      </c>
    </row>
    <row r="89880" spans="28:29" x14ac:dyDescent="0.3">
      <c r="AB89880" s="28">
        <v>46210.568749999999</v>
      </c>
      <c r="AC89880">
        <v>89878</v>
      </c>
    </row>
    <row r="89881" spans="28:29" x14ac:dyDescent="0.3">
      <c r="AB89881" s="28">
        <v>46210.569444444453</v>
      </c>
      <c r="AC89881">
        <v>89879</v>
      </c>
    </row>
    <row r="89882" spans="28:29" x14ac:dyDescent="0.3">
      <c r="AB89882" s="28">
        <v>46210.570138888892</v>
      </c>
      <c r="AC89882">
        <v>89880</v>
      </c>
    </row>
    <row r="89883" spans="28:29" x14ac:dyDescent="0.3">
      <c r="AB89883" s="28">
        <v>46210.570833333331</v>
      </c>
      <c r="AC89883">
        <v>89881</v>
      </c>
    </row>
    <row r="89884" spans="28:29" x14ac:dyDescent="0.3">
      <c r="AB89884" s="28">
        <v>46210.571527777778</v>
      </c>
      <c r="AC89884">
        <v>89882</v>
      </c>
    </row>
    <row r="89885" spans="28:29" x14ac:dyDescent="0.3">
      <c r="AB89885" s="28">
        <v>46210.572222222218</v>
      </c>
      <c r="AC89885">
        <v>89883</v>
      </c>
    </row>
    <row r="89886" spans="28:29" x14ac:dyDescent="0.3">
      <c r="AB89886" s="28">
        <v>46210.572916666657</v>
      </c>
      <c r="AC89886">
        <v>89884</v>
      </c>
    </row>
    <row r="89887" spans="28:29" x14ac:dyDescent="0.3">
      <c r="AB89887" s="28">
        <v>46210.573611111111</v>
      </c>
      <c r="AC89887">
        <v>89885</v>
      </c>
    </row>
    <row r="89888" spans="28:29" x14ac:dyDescent="0.3">
      <c r="AB89888" s="28">
        <v>46210.574305555558</v>
      </c>
      <c r="AC89888">
        <v>89886</v>
      </c>
    </row>
    <row r="89889" spans="28:29" x14ac:dyDescent="0.3">
      <c r="AB89889" s="28">
        <v>46210.574999999997</v>
      </c>
      <c r="AC89889">
        <v>89887</v>
      </c>
    </row>
    <row r="89890" spans="28:29" x14ac:dyDescent="0.3">
      <c r="AB89890" s="28">
        <v>46210.575694444437</v>
      </c>
      <c r="AC89890">
        <v>89888</v>
      </c>
    </row>
    <row r="89891" spans="28:29" x14ac:dyDescent="0.3">
      <c r="AB89891" s="28">
        <v>46210.576388888891</v>
      </c>
      <c r="AC89891">
        <v>89889</v>
      </c>
    </row>
    <row r="89892" spans="28:29" x14ac:dyDescent="0.3">
      <c r="AB89892" s="28">
        <v>46210.57708333333</v>
      </c>
      <c r="AC89892">
        <v>89890</v>
      </c>
    </row>
    <row r="89893" spans="28:29" x14ac:dyDescent="0.3">
      <c r="AB89893" s="28">
        <v>46210.577777777777</v>
      </c>
      <c r="AC89893">
        <v>89891</v>
      </c>
    </row>
    <row r="89894" spans="28:29" x14ac:dyDescent="0.3">
      <c r="AB89894" s="28">
        <v>46210.578472222223</v>
      </c>
      <c r="AC89894">
        <v>89892</v>
      </c>
    </row>
    <row r="89895" spans="28:29" x14ac:dyDescent="0.3">
      <c r="AB89895" s="28">
        <v>46210.57916666667</v>
      </c>
      <c r="AC89895">
        <v>89893</v>
      </c>
    </row>
    <row r="89896" spans="28:29" x14ac:dyDescent="0.3">
      <c r="AB89896" s="28">
        <v>46210.579861111109</v>
      </c>
      <c r="AC89896">
        <v>89894</v>
      </c>
    </row>
    <row r="89897" spans="28:29" x14ac:dyDescent="0.3">
      <c r="AB89897" s="28">
        <v>46210.580555555563</v>
      </c>
      <c r="AC89897">
        <v>89895</v>
      </c>
    </row>
    <row r="89898" spans="28:29" x14ac:dyDescent="0.3">
      <c r="AB89898" s="28">
        <v>46210.581250000003</v>
      </c>
      <c r="AC89898">
        <v>89896</v>
      </c>
    </row>
    <row r="89899" spans="28:29" x14ac:dyDescent="0.3">
      <c r="AB89899" s="28">
        <v>46210.581944444442</v>
      </c>
      <c r="AC89899">
        <v>89897</v>
      </c>
    </row>
    <row r="89900" spans="28:29" x14ac:dyDescent="0.3">
      <c r="AB89900" s="28">
        <v>46210.582638888889</v>
      </c>
      <c r="AC89900">
        <v>89898</v>
      </c>
    </row>
    <row r="89901" spans="28:29" x14ac:dyDescent="0.3">
      <c r="AB89901" s="28">
        <v>46210.583333333343</v>
      </c>
      <c r="AC89901">
        <v>89899</v>
      </c>
    </row>
    <row r="89902" spans="28:29" x14ac:dyDescent="0.3">
      <c r="AB89902" s="28">
        <v>46210.584027777782</v>
      </c>
      <c r="AC89902">
        <v>89900</v>
      </c>
    </row>
    <row r="89903" spans="28:29" x14ac:dyDescent="0.3">
      <c r="AB89903" s="28">
        <v>46210.584722222222</v>
      </c>
      <c r="AC89903">
        <v>89901</v>
      </c>
    </row>
    <row r="89904" spans="28:29" x14ac:dyDescent="0.3">
      <c r="AB89904" s="28">
        <v>46210.585416666669</v>
      </c>
      <c r="AC89904">
        <v>89902</v>
      </c>
    </row>
    <row r="89905" spans="28:29" x14ac:dyDescent="0.3">
      <c r="AB89905" s="28">
        <v>46210.586111111108</v>
      </c>
      <c r="AC89905">
        <v>89903</v>
      </c>
    </row>
    <row r="89906" spans="28:29" x14ac:dyDescent="0.3">
      <c r="AB89906" s="28">
        <v>46210.586805555547</v>
      </c>
      <c r="AC89906">
        <v>89904</v>
      </c>
    </row>
    <row r="89907" spans="28:29" x14ac:dyDescent="0.3">
      <c r="AB89907" s="28">
        <v>46210.587500000001</v>
      </c>
      <c r="AC89907">
        <v>89905</v>
      </c>
    </row>
    <row r="89908" spans="28:29" x14ac:dyDescent="0.3">
      <c r="AB89908" s="28">
        <v>46210.588194444441</v>
      </c>
      <c r="AC89908">
        <v>89906</v>
      </c>
    </row>
    <row r="89909" spans="28:29" x14ac:dyDescent="0.3">
      <c r="AB89909" s="28">
        <v>46210.588888888888</v>
      </c>
      <c r="AC89909">
        <v>89907</v>
      </c>
    </row>
    <row r="89910" spans="28:29" x14ac:dyDescent="0.3">
      <c r="AB89910" s="28">
        <v>46210.589583333327</v>
      </c>
      <c r="AC89910">
        <v>89908</v>
      </c>
    </row>
    <row r="89911" spans="28:29" x14ac:dyDescent="0.3">
      <c r="AB89911" s="28">
        <v>46210.590277777781</v>
      </c>
      <c r="AC89911">
        <v>89909</v>
      </c>
    </row>
    <row r="89912" spans="28:29" x14ac:dyDescent="0.3">
      <c r="AB89912" s="28">
        <v>46210.59097222222</v>
      </c>
      <c r="AC89912">
        <v>89910</v>
      </c>
    </row>
    <row r="89913" spans="28:29" x14ac:dyDescent="0.3">
      <c r="AB89913" s="28">
        <v>46210.591666666667</v>
      </c>
      <c r="AC89913">
        <v>89911</v>
      </c>
    </row>
    <row r="89914" spans="28:29" x14ac:dyDescent="0.3">
      <c r="AB89914" s="28">
        <v>46210.592361111107</v>
      </c>
      <c r="AC89914">
        <v>89912</v>
      </c>
    </row>
    <row r="89915" spans="28:29" x14ac:dyDescent="0.3">
      <c r="AB89915" s="28">
        <v>46210.593055555553</v>
      </c>
      <c r="AC89915">
        <v>89913</v>
      </c>
    </row>
    <row r="89916" spans="28:29" x14ac:dyDescent="0.3">
      <c r="AB89916" s="28">
        <v>46210.59375</v>
      </c>
      <c r="AC89916">
        <v>89914</v>
      </c>
    </row>
    <row r="89917" spans="28:29" x14ac:dyDescent="0.3">
      <c r="AB89917" s="28">
        <v>46210.594444444447</v>
      </c>
      <c r="AC89917">
        <v>89915</v>
      </c>
    </row>
    <row r="89918" spans="28:29" x14ac:dyDescent="0.3">
      <c r="AB89918" s="28">
        <v>46210.595138888893</v>
      </c>
      <c r="AC89918">
        <v>89916</v>
      </c>
    </row>
    <row r="89919" spans="28:29" x14ac:dyDescent="0.3">
      <c r="AB89919" s="28">
        <v>46210.595833333333</v>
      </c>
      <c r="AC89919">
        <v>89917</v>
      </c>
    </row>
    <row r="89920" spans="28:29" x14ac:dyDescent="0.3">
      <c r="AB89920" s="28">
        <v>46210.59652777778</v>
      </c>
      <c r="AC89920">
        <v>89918</v>
      </c>
    </row>
    <row r="89921" spans="28:29" x14ac:dyDescent="0.3">
      <c r="AB89921" s="28">
        <v>46210.597222222219</v>
      </c>
      <c r="AC89921">
        <v>89919</v>
      </c>
    </row>
    <row r="89922" spans="28:29" x14ac:dyDescent="0.3">
      <c r="AB89922" s="28">
        <v>46210.597916666673</v>
      </c>
      <c r="AC89922">
        <v>89920</v>
      </c>
    </row>
    <row r="89923" spans="28:29" x14ac:dyDescent="0.3">
      <c r="AB89923" s="28">
        <v>46210.598611111112</v>
      </c>
      <c r="AC89923">
        <v>89921</v>
      </c>
    </row>
    <row r="89924" spans="28:29" x14ac:dyDescent="0.3">
      <c r="AB89924" s="28">
        <v>46210.599305555559</v>
      </c>
      <c r="AC89924">
        <v>89922</v>
      </c>
    </row>
    <row r="89925" spans="28:29" x14ac:dyDescent="0.3">
      <c r="AB89925" s="28">
        <v>46210.6</v>
      </c>
      <c r="AC89925">
        <v>89923</v>
      </c>
    </row>
    <row r="89926" spans="28:29" x14ac:dyDescent="0.3">
      <c r="AB89926" s="28">
        <v>46210.600694444453</v>
      </c>
      <c r="AC89926">
        <v>89924</v>
      </c>
    </row>
    <row r="89927" spans="28:29" x14ac:dyDescent="0.3">
      <c r="AB89927" s="28">
        <v>46210.601388888892</v>
      </c>
      <c r="AC89927">
        <v>89925</v>
      </c>
    </row>
    <row r="89928" spans="28:29" x14ac:dyDescent="0.3">
      <c r="AB89928" s="28">
        <v>46210.602083333331</v>
      </c>
      <c r="AC89928">
        <v>89926</v>
      </c>
    </row>
    <row r="89929" spans="28:29" x14ac:dyDescent="0.3">
      <c r="AB89929" s="28">
        <v>46210.602777777778</v>
      </c>
      <c r="AC89929">
        <v>89927</v>
      </c>
    </row>
    <row r="89930" spans="28:29" x14ac:dyDescent="0.3">
      <c r="AB89930" s="28">
        <v>46210.603472222218</v>
      </c>
      <c r="AC89930">
        <v>89928</v>
      </c>
    </row>
    <row r="89931" spans="28:29" x14ac:dyDescent="0.3">
      <c r="AB89931" s="28">
        <v>46210.604166666657</v>
      </c>
      <c r="AC89931">
        <v>89929</v>
      </c>
    </row>
    <row r="89932" spans="28:29" x14ac:dyDescent="0.3">
      <c r="AB89932" s="28">
        <v>46210.604861111111</v>
      </c>
      <c r="AC89932">
        <v>89930</v>
      </c>
    </row>
    <row r="89933" spans="28:29" x14ac:dyDescent="0.3">
      <c r="AB89933" s="28">
        <v>46210.605555555558</v>
      </c>
      <c r="AC89933">
        <v>89931</v>
      </c>
    </row>
    <row r="89934" spans="28:29" x14ac:dyDescent="0.3">
      <c r="AB89934" s="28">
        <v>46210.606249999997</v>
      </c>
      <c r="AC89934">
        <v>89932</v>
      </c>
    </row>
    <row r="89935" spans="28:29" x14ac:dyDescent="0.3">
      <c r="AB89935" s="28">
        <v>46210.606944444437</v>
      </c>
      <c r="AC89935">
        <v>89933</v>
      </c>
    </row>
    <row r="89936" spans="28:29" x14ac:dyDescent="0.3">
      <c r="AB89936" s="28">
        <v>46210.607638888891</v>
      </c>
      <c r="AC89936">
        <v>89934</v>
      </c>
    </row>
    <row r="89937" spans="28:29" x14ac:dyDescent="0.3">
      <c r="AB89937" s="28">
        <v>46210.60833333333</v>
      </c>
      <c r="AC89937">
        <v>89935</v>
      </c>
    </row>
    <row r="89938" spans="28:29" x14ac:dyDescent="0.3">
      <c r="AB89938" s="28">
        <v>46210.609027777777</v>
      </c>
      <c r="AC89938">
        <v>89936</v>
      </c>
    </row>
    <row r="89939" spans="28:29" x14ac:dyDescent="0.3">
      <c r="AB89939" s="28">
        <v>46210.609722222223</v>
      </c>
      <c r="AC89939">
        <v>89937</v>
      </c>
    </row>
    <row r="89940" spans="28:29" x14ac:dyDescent="0.3">
      <c r="AB89940" s="28">
        <v>46210.61041666667</v>
      </c>
      <c r="AC89940">
        <v>89938</v>
      </c>
    </row>
    <row r="89941" spans="28:29" x14ac:dyDescent="0.3">
      <c r="AB89941" s="28">
        <v>46210.611111111109</v>
      </c>
      <c r="AC89941">
        <v>89939</v>
      </c>
    </row>
    <row r="89942" spans="28:29" x14ac:dyDescent="0.3">
      <c r="AB89942" s="28">
        <v>46210.611805555563</v>
      </c>
      <c r="AC89942">
        <v>89940</v>
      </c>
    </row>
    <row r="89943" spans="28:29" x14ac:dyDescent="0.3">
      <c r="AB89943" s="28">
        <v>46210.612500000003</v>
      </c>
      <c r="AC89943">
        <v>89941</v>
      </c>
    </row>
    <row r="89944" spans="28:29" x14ac:dyDescent="0.3">
      <c r="AB89944" s="28">
        <v>46210.613194444442</v>
      </c>
      <c r="AC89944">
        <v>89942</v>
      </c>
    </row>
    <row r="89945" spans="28:29" x14ac:dyDescent="0.3">
      <c r="AB89945" s="28">
        <v>46210.613888888889</v>
      </c>
      <c r="AC89945">
        <v>89943</v>
      </c>
    </row>
    <row r="89946" spans="28:29" x14ac:dyDescent="0.3">
      <c r="AB89946" s="28">
        <v>46210.614583333343</v>
      </c>
      <c r="AC89946">
        <v>89944</v>
      </c>
    </row>
    <row r="89947" spans="28:29" x14ac:dyDescent="0.3">
      <c r="AB89947" s="28">
        <v>46210.615277777782</v>
      </c>
      <c r="AC89947">
        <v>89945</v>
      </c>
    </row>
    <row r="89948" spans="28:29" x14ac:dyDescent="0.3">
      <c r="AB89948" s="28">
        <v>46210.615972222222</v>
      </c>
      <c r="AC89948">
        <v>89946</v>
      </c>
    </row>
    <row r="89949" spans="28:29" x14ac:dyDescent="0.3">
      <c r="AB89949" s="28">
        <v>46210.616666666669</v>
      </c>
      <c r="AC89949">
        <v>89947</v>
      </c>
    </row>
    <row r="89950" spans="28:29" x14ac:dyDescent="0.3">
      <c r="AB89950" s="28">
        <v>46210.617361111108</v>
      </c>
      <c r="AC89950">
        <v>89948</v>
      </c>
    </row>
    <row r="89951" spans="28:29" x14ac:dyDescent="0.3">
      <c r="AB89951" s="28">
        <v>46210.618055555547</v>
      </c>
      <c r="AC89951">
        <v>89949</v>
      </c>
    </row>
    <row r="89952" spans="28:29" x14ac:dyDescent="0.3">
      <c r="AB89952" s="28">
        <v>46210.618750000001</v>
      </c>
      <c r="AC89952">
        <v>89950</v>
      </c>
    </row>
    <row r="89953" spans="28:29" x14ac:dyDescent="0.3">
      <c r="AB89953" s="28">
        <v>46210.619444444441</v>
      </c>
      <c r="AC89953">
        <v>89951</v>
      </c>
    </row>
    <row r="89954" spans="28:29" x14ac:dyDescent="0.3">
      <c r="AB89954" s="28">
        <v>46210.620138888888</v>
      </c>
      <c r="AC89954">
        <v>89952</v>
      </c>
    </row>
    <row r="89955" spans="28:29" x14ac:dyDescent="0.3">
      <c r="AB89955" s="28">
        <v>46210.620833333327</v>
      </c>
      <c r="AC89955">
        <v>89953</v>
      </c>
    </row>
    <row r="89956" spans="28:29" x14ac:dyDescent="0.3">
      <c r="AB89956" s="28">
        <v>46210.621527777781</v>
      </c>
      <c r="AC89956">
        <v>89954</v>
      </c>
    </row>
    <row r="89957" spans="28:29" x14ac:dyDescent="0.3">
      <c r="AB89957" s="28">
        <v>46210.62222222222</v>
      </c>
      <c r="AC89957">
        <v>89955</v>
      </c>
    </row>
    <row r="89958" spans="28:29" x14ac:dyDescent="0.3">
      <c r="AB89958" s="28">
        <v>46210.622916666667</v>
      </c>
      <c r="AC89958">
        <v>89956</v>
      </c>
    </row>
    <row r="89959" spans="28:29" x14ac:dyDescent="0.3">
      <c r="AB89959" s="28">
        <v>46210.623611111107</v>
      </c>
      <c r="AC89959">
        <v>89957</v>
      </c>
    </row>
    <row r="89960" spans="28:29" x14ac:dyDescent="0.3">
      <c r="AB89960" s="28">
        <v>46210.624305555553</v>
      </c>
      <c r="AC89960">
        <v>89958</v>
      </c>
    </row>
    <row r="89961" spans="28:29" x14ac:dyDescent="0.3">
      <c r="AB89961" s="28">
        <v>46210.625</v>
      </c>
      <c r="AC89961">
        <v>89959</v>
      </c>
    </row>
    <row r="89962" spans="28:29" x14ac:dyDescent="0.3">
      <c r="AB89962" s="28">
        <v>46210.625694444447</v>
      </c>
      <c r="AC89962">
        <v>89960</v>
      </c>
    </row>
    <row r="89963" spans="28:29" x14ac:dyDescent="0.3">
      <c r="AB89963" s="28">
        <v>46210.626388888893</v>
      </c>
      <c r="AC89963">
        <v>89961</v>
      </c>
    </row>
    <row r="89964" spans="28:29" x14ac:dyDescent="0.3">
      <c r="AB89964" s="28">
        <v>46210.627083333333</v>
      </c>
      <c r="AC89964">
        <v>89962</v>
      </c>
    </row>
    <row r="89965" spans="28:29" x14ac:dyDescent="0.3">
      <c r="AB89965" s="28">
        <v>46210.62777777778</v>
      </c>
      <c r="AC89965">
        <v>89963</v>
      </c>
    </row>
    <row r="89966" spans="28:29" x14ac:dyDescent="0.3">
      <c r="AB89966" s="28">
        <v>46210.628472222219</v>
      </c>
      <c r="AC89966">
        <v>89964</v>
      </c>
    </row>
    <row r="89967" spans="28:29" x14ac:dyDescent="0.3">
      <c r="AB89967" s="28">
        <v>46210.629166666673</v>
      </c>
      <c r="AC89967">
        <v>89965</v>
      </c>
    </row>
    <row r="89968" spans="28:29" x14ac:dyDescent="0.3">
      <c r="AB89968" s="28">
        <v>46210.629861111112</v>
      </c>
      <c r="AC89968">
        <v>89966</v>
      </c>
    </row>
    <row r="89969" spans="28:29" x14ac:dyDescent="0.3">
      <c r="AB89969" s="28">
        <v>46210.630555555559</v>
      </c>
      <c r="AC89969">
        <v>89967</v>
      </c>
    </row>
    <row r="89970" spans="28:29" x14ac:dyDescent="0.3">
      <c r="AB89970" s="28">
        <v>46210.631249999999</v>
      </c>
      <c r="AC89970">
        <v>89968</v>
      </c>
    </row>
    <row r="89971" spans="28:29" x14ac:dyDescent="0.3">
      <c r="AB89971" s="28">
        <v>46210.631944444453</v>
      </c>
      <c r="AC89971">
        <v>89969</v>
      </c>
    </row>
    <row r="89972" spans="28:29" x14ac:dyDescent="0.3">
      <c r="AB89972" s="28">
        <v>46210.632638888892</v>
      </c>
      <c r="AC89972">
        <v>89970</v>
      </c>
    </row>
    <row r="89973" spans="28:29" x14ac:dyDescent="0.3">
      <c r="AB89973" s="28">
        <v>46210.633333333331</v>
      </c>
      <c r="AC89973">
        <v>89971</v>
      </c>
    </row>
    <row r="89974" spans="28:29" x14ac:dyDescent="0.3">
      <c r="AB89974" s="28">
        <v>46210.634027777778</v>
      </c>
      <c r="AC89974">
        <v>89972</v>
      </c>
    </row>
    <row r="89975" spans="28:29" x14ac:dyDescent="0.3">
      <c r="AB89975" s="28">
        <v>46210.634722222218</v>
      </c>
      <c r="AC89975">
        <v>89973</v>
      </c>
    </row>
    <row r="89976" spans="28:29" x14ac:dyDescent="0.3">
      <c r="AB89976" s="28">
        <v>46210.635416666657</v>
      </c>
      <c r="AC89976">
        <v>89974</v>
      </c>
    </row>
    <row r="89977" spans="28:29" x14ac:dyDescent="0.3">
      <c r="AB89977" s="28">
        <v>46210.636111111111</v>
      </c>
      <c r="AC89977">
        <v>89975</v>
      </c>
    </row>
    <row r="89978" spans="28:29" x14ac:dyDescent="0.3">
      <c r="AB89978" s="28">
        <v>46210.636805555558</v>
      </c>
      <c r="AC89978">
        <v>89976</v>
      </c>
    </row>
    <row r="89979" spans="28:29" x14ac:dyDescent="0.3">
      <c r="AB89979" s="28">
        <v>46210.637499999997</v>
      </c>
      <c r="AC89979">
        <v>89977</v>
      </c>
    </row>
    <row r="89980" spans="28:29" x14ac:dyDescent="0.3">
      <c r="AB89980" s="28">
        <v>46210.638194444437</v>
      </c>
      <c r="AC89980">
        <v>89978</v>
      </c>
    </row>
    <row r="89981" spans="28:29" x14ac:dyDescent="0.3">
      <c r="AB89981" s="28">
        <v>46210.638888888891</v>
      </c>
      <c r="AC89981">
        <v>89979</v>
      </c>
    </row>
    <row r="89982" spans="28:29" x14ac:dyDescent="0.3">
      <c r="AB89982" s="28">
        <v>46210.63958333333</v>
      </c>
      <c r="AC89982">
        <v>89980</v>
      </c>
    </row>
    <row r="89983" spans="28:29" x14ac:dyDescent="0.3">
      <c r="AB89983" s="28">
        <v>46210.640277777777</v>
      </c>
      <c r="AC89983">
        <v>89981</v>
      </c>
    </row>
    <row r="89984" spans="28:29" x14ac:dyDescent="0.3">
      <c r="AB89984" s="28">
        <v>46210.640972222223</v>
      </c>
      <c r="AC89984">
        <v>89982</v>
      </c>
    </row>
    <row r="89985" spans="28:29" x14ac:dyDescent="0.3">
      <c r="AB89985" s="28">
        <v>46210.64166666667</v>
      </c>
      <c r="AC89985">
        <v>89983</v>
      </c>
    </row>
    <row r="89986" spans="28:29" x14ac:dyDescent="0.3">
      <c r="AB89986" s="28">
        <v>46210.642361111109</v>
      </c>
      <c r="AC89986">
        <v>89984</v>
      </c>
    </row>
    <row r="89987" spans="28:29" x14ac:dyDescent="0.3">
      <c r="AB89987" s="28">
        <v>46210.643055555563</v>
      </c>
      <c r="AC89987">
        <v>89985</v>
      </c>
    </row>
    <row r="89988" spans="28:29" x14ac:dyDescent="0.3">
      <c r="AB89988" s="28">
        <v>46210.643750000003</v>
      </c>
      <c r="AC89988">
        <v>89986</v>
      </c>
    </row>
    <row r="89989" spans="28:29" x14ac:dyDescent="0.3">
      <c r="AB89989" s="28">
        <v>46210.644444444442</v>
      </c>
      <c r="AC89989">
        <v>89987</v>
      </c>
    </row>
    <row r="89990" spans="28:29" x14ac:dyDescent="0.3">
      <c r="AB89990" s="28">
        <v>46210.645138888889</v>
      </c>
      <c r="AC89990">
        <v>89988</v>
      </c>
    </row>
    <row r="89991" spans="28:29" x14ac:dyDescent="0.3">
      <c r="AB89991" s="28">
        <v>46210.645833333343</v>
      </c>
      <c r="AC89991">
        <v>89989</v>
      </c>
    </row>
    <row r="89992" spans="28:29" x14ac:dyDescent="0.3">
      <c r="AB89992" s="28">
        <v>46210.646527777782</v>
      </c>
      <c r="AC89992">
        <v>89990</v>
      </c>
    </row>
    <row r="89993" spans="28:29" x14ac:dyDescent="0.3">
      <c r="AB89993" s="28">
        <v>46210.647222222222</v>
      </c>
      <c r="AC89993">
        <v>89991</v>
      </c>
    </row>
    <row r="89994" spans="28:29" x14ac:dyDescent="0.3">
      <c r="AB89994" s="28">
        <v>46210.647916666669</v>
      </c>
      <c r="AC89994">
        <v>89992</v>
      </c>
    </row>
    <row r="89995" spans="28:29" x14ac:dyDescent="0.3">
      <c r="AB89995" s="28">
        <v>46210.648611111108</v>
      </c>
      <c r="AC89995">
        <v>89993</v>
      </c>
    </row>
    <row r="89996" spans="28:29" x14ac:dyDescent="0.3">
      <c r="AB89996" s="28">
        <v>46210.649305555547</v>
      </c>
      <c r="AC89996">
        <v>89994</v>
      </c>
    </row>
    <row r="89997" spans="28:29" x14ac:dyDescent="0.3">
      <c r="AB89997" s="28">
        <v>46210.65</v>
      </c>
      <c r="AC89997">
        <v>89995</v>
      </c>
    </row>
    <row r="89998" spans="28:29" x14ac:dyDescent="0.3">
      <c r="AB89998" s="28">
        <v>46210.650694444441</v>
      </c>
      <c r="AC89998">
        <v>89996</v>
      </c>
    </row>
    <row r="89999" spans="28:29" x14ac:dyDescent="0.3">
      <c r="AB89999" s="28">
        <v>46210.651388888888</v>
      </c>
      <c r="AC89999">
        <v>89997</v>
      </c>
    </row>
    <row r="90000" spans="28:29" x14ac:dyDescent="0.3">
      <c r="AB90000" s="28">
        <v>46210.652083333327</v>
      </c>
      <c r="AC90000">
        <v>89998</v>
      </c>
    </row>
    <row r="90001" spans="28:29" x14ac:dyDescent="0.3">
      <c r="AB90001" s="28">
        <v>46210.652777777781</v>
      </c>
      <c r="AC90001">
        <v>89999</v>
      </c>
    </row>
    <row r="90002" spans="28:29" x14ac:dyDescent="0.3">
      <c r="AB90002" s="28">
        <v>46210.65347222222</v>
      </c>
      <c r="AC90002">
        <v>90000</v>
      </c>
    </row>
    <row r="90003" spans="28:29" x14ac:dyDescent="0.3">
      <c r="AB90003" s="28">
        <v>46210.654166666667</v>
      </c>
      <c r="AC90003">
        <v>90001</v>
      </c>
    </row>
    <row r="90004" spans="28:29" x14ac:dyDescent="0.3">
      <c r="AB90004" s="28">
        <v>46210.654861111107</v>
      </c>
      <c r="AC90004">
        <v>90002</v>
      </c>
    </row>
    <row r="90005" spans="28:29" x14ac:dyDescent="0.3">
      <c r="AB90005" s="28">
        <v>46210.655555555553</v>
      </c>
      <c r="AC90005">
        <v>90003</v>
      </c>
    </row>
    <row r="90006" spans="28:29" x14ac:dyDescent="0.3">
      <c r="AB90006" s="28">
        <v>46210.65625</v>
      </c>
      <c r="AC90006">
        <v>90004</v>
      </c>
    </row>
    <row r="90007" spans="28:29" x14ac:dyDescent="0.3">
      <c r="AB90007" s="28">
        <v>46210.656944444447</v>
      </c>
      <c r="AC90007">
        <v>90005</v>
      </c>
    </row>
    <row r="90008" spans="28:29" x14ac:dyDescent="0.3">
      <c r="AB90008" s="28">
        <v>46210.657638888893</v>
      </c>
      <c r="AC90008">
        <v>90006</v>
      </c>
    </row>
    <row r="90009" spans="28:29" x14ac:dyDescent="0.3">
      <c r="AB90009" s="28">
        <v>46210.658333333333</v>
      </c>
      <c r="AC90009">
        <v>90007</v>
      </c>
    </row>
    <row r="90010" spans="28:29" x14ac:dyDescent="0.3">
      <c r="AB90010" s="28">
        <v>46210.65902777778</v>
      </c>
      <c r="AC90010">
        <v>90008</v>
      </c>
    </row>
    <row r="90011" spans="28:29" x14ac:dyDescent="0.3">
      <c r="AB90011" s="28">
        <v>46210.659722222219</v>
      </c>
      <c r="AC90011">
        <v>90009</v>
      </c>
    </row>
    <row r="90012" spans="28:29" x14ac:dyDescent="0.3">
      <c r="AB90012" s="28">
        <v>46210.660416666673</v>
      </c>
      <c r="AC90012">
        <v>90010</v>
      </c>
    </row>
    <row r="90013" spans="28:29" x14ac:dyDescent="0.3">
      <c r="AB90013" s="28">
        <v>46210.661111111112</v>
      </c>
      <c r="AC90013">
        <v>90011</v>
      </c>
    </row>
    <row r="90014" spans="28:29" x14ac:dyDescent="0.3">
      <c r="AB90014" s="28">
        <v>46210.661805555559</v>
      </c>
      <c r="AC90014">
        <v>90012</v>
      </c>
    </row>
    <row r="90015" spans="28:29" x14ac:dyDescent="0.3">
      <c r="AB90015" s="28">
        <v>46210.662499999999</v>
      </c>
      <c r="AC90015">
        <v>90013</v>
      </c>
    </row>
    <row r="90016" spans="28:29" x14ac:dyDescent="0.3">
      <c r="AB90016" s="28">
        <v>46210.663194444453</v>
      </c>
      <c r="AC90016">
        <v>90014</v>
      </c>
    </row>
    <row r="90017" spans="28:29" x14ac:dyDescent="0.3">
      <c r="AB90017" s="28">
        <v>46210.663888888892</v>
      </c>
      <c r="AC90017">
        <v>90015</v>
      </c>
    </row>
    <row r="90018" spans="28:29" x14ac:dyDescent="0.3">
      <c r="AB90018" s="28">
        <v>46210.664583333331</v>
      </c>
      <c r="AC90018">
        <v>90016</v>
      </c>
    </row>
    <row r="90019" spans="28:29" x14ac:dyDescent="0.3">
      <c r="AB90019" s="28">
        <v>46210.665277777778</v>
      </c>
      <c r="AC90019">
        <v>90017</v>
      </c>
    </row>
    <row r="90020" spans="28:29" x14ac:dyDescent="0.3">
      <c r="AB90020" s="28">
        <v>46210.665972222218</v>
      </c>
      <c r="AC90020">
        <v>90018</v>
      </c>
    </row>
    <row r="90021" spans="28:29" x14ac:dyDescent="0.3">
      <c r="AB90021" s="28">
        <v>46210.666666666657</v>
      </c>
      <c r="AC90021">
        <v>90019</v>
      </c>
    </row>
    <row r="90022" spans="28:29" x14ac:dyDescent="0.3">
      <c r="AB90022" s="28">
        <v>46210.667361111111</v>
      </c>
      <c r="AC90022">
        <v>90020</v>
      </c>
    </row>
    <row r="90023" spans="28:29" x14ac:dyDescent="0.3">
      <c r="AB90023" s="28">
        <v>46210.668055555558</v>
      </c>
      <c r="AC90023">
        <v>90021</v>
      </c>
    </row>
    <row r="90024" spans="28:29" x14ac:dyDescent="0.3">
      <c r="AB90024" s="28">
        <v>46210.668749999997</v>
      </c>
      <c r="AC90024">
        <v>90022</v>
      </c>
    </row>
    <row r="90025" spans="28:29" x14ac:dyDescent="0.3">
      <c r="AB90025" s="28">
        <v>46210.669444444437</v>
      </c>
      <c r="AC90025">
        <v>90023</v>
      </c>
    </row>
    <row r="90026" spans="28:29" x14ac:dyDescent="0.3">
      <c r="AB90026" s="28">
        <v>46210.670138888891</v>
      </c>
      <c r="AC90026">
        <v>90024</v>
      </c>
    </row>
    <row r="90027" spans="28:29" x14ac:dyDescent="0.3">
      <c r="AB90027" s="28">
        <v>46210.67083333333</v>
      </c>
      <c r="AC90027">
        <v>90025</v>
      </c>
    </row>
    <row r="90028" spans="28:29" x14ac:dyDescent="0.3">
      <c r="AB90028" s="28">
        <v>46210.671527777777</v>
      </c>
      <c r="AC90028">
        <v>90026</v>
      </c>
    </row>
    <row r="90029" spans="28:29" x14ac:dyDescent="0.3">
      <c r="AB90029" s="28">
        <v>46210.672222222223</v>
      </c>
      <c r="AC90029">
        <v>90027</v>
      </c>
    </row>
    <row r="90030" spans="28:29" x14ac:dyDescent="0.3">
      <c r="AB90030" s="28">
        <v>46210.67291666667</v>
      </c>
      <c r="AC90030">
        <v>90028</v>
      </c>
    </row>
    <row r="90031" spans="28:29" x14ac:dyDescent="0.3">
      <c r="AB90031" s="28">
        <v>46210.673611111109</v>
      </c>
      <c r="AC90031">
        <v>90029</v>
      </c>
    </row>
    <row r="90032" spans="28:29" x14ac:dyDescent="0.3">
      <c r="AB90032" s="28">
        <v>46210.674305555563</v>
      </c>
      <c r="AC90032">
        <v>90030</v>
      </c>
    </row>
    <row r="90033" spans="28:29" x14ac:dyDescent="0.3">
      <c r="AB90033" s="28">
        <v>46210.675000000003</v>
      </c>
      <c r="AC90033">
        <v>90031</v>
      </c>
    </row>
    <row r="90034" spans="28:29" x14ac:dyDescent="0.3">
      <c r="AB90034" s="28">
        <v>46210.675694444442</v>
      </c>
      <c r="AC90034">
        <v>90032</v>
      </c>
    </row>
    <row r="90035" spans="28:29" x14ac:dyDescent="0.3">
      <c r="AB90035" s="28">
        <v>46210.676388888889</v>
      </c>
      <c r="AC90035">
        <v>90033</v>
      </c>
    </row>
    <row r="90036" spans="28:29" x14ac:dyDescent="0.3">
      <c r="AB90036" s="28">
        <v>46210.677083333343</v>
      </c>
      <c r="AC90036">
        <v>90034</v>
      </c>
    </row>
    <row r="90037" spans="28:29" x14ac:dyDescent="0.3">
      <c r="AB90037" s="28">
        <v>46210.677777777782</v>
      </c>
      <c r="AC90037">
        <v>90035</v>
      </c>
    </row>
    <row r="90038" spans="28:29" x14ac:dyDescent="0.3">
      <c r="AB90038" s="28">
        <v>46210.678472222222</v>
      </c>
      <c r="AC90038">
        <v>90036</v>
      </c>
    </row>
    <row r="90039" spans="28:29" x14ac:dyDescent="0.3">
      <c r="AB90039" s="28">
        <v>46210.679166666669</v>
      </c>
      <c r="AC90039">
        <v>90037</v>
      </c>
    </row>
    <row r="90040" spans="28:29" x14ac:dyDescent="0.3">
      <c r="AB90040" s="28">
        <v>46210.679861111108</v>
      </c>
      <c r="AC90040">
        <v>90038</v>
      </c>
    </row>
    <row r="90041" spans="28:29" x14ac:dyDescent="0.3">
      <c r="AB90041" s="28">
        <v>46210.680555555547</v>
      </c>
      <c r="AC90041">
        <v>90039</v>
      </c>
    </row>
    <row r="90042" spans="28:29" x14ac:dyDescent="0.3">
      <c r="AB90042" s="28">
        <v>46210.681250000001</v>
      </c>
      <c r="AC90042">
        <v>90040</v>
      </c>
    </row>
    <row r="90043" spans="28:29" x14ac:dyDescent="0.3">
      <c r="AB90043" s="28">
        <v>46210.681944444441</v>
      </c>
      <c r="AC90043">
        <v>90041</v>
      </c>
    </row>
    <row r="90044" spans="28:29" x14ac:dyDescent="0.3">
      <c r="AB90044" s="28">
        <v>46210.682638888888</v>
      </c>
      <c r="AC90044">
        <v>90042</v>
      </c>
    </row>
    <row r="90045" spans="28:29" x14ac:dyDescent="0.3">
      <c r="AB90045" s="28">
        <v>46210.683333333327</v>
      </c>
      <c r="AC90045">
        <v>90043</v>
      </c>
    </row>
    <row r="90046" spans="28:29" x14ac:dyDescent="0.3">
      <c r="AB90046" s="28">
        <v>46210.684027777781</v>
      </c>
      <c r="AC90046">
        <v>90044</v>
      </c>
    </row>
    <row r="90047" spans="28:29" x14ac:dyDescent="0.3">
      <c r="AB90047" s="28">
        <v>46210.68472222222</v>
      </c>
      <c r="AC90047">
        <v>90045</v>
      </c>
    </row>
    <row r="90048" spans="28:29" x14ac:dyDescent="0.3">
      <c r="AB90048" s="28">
        <v>46210.685416666667</v>
      </c>
      <c r="AC90048">
        <v>90046</v>
      </c>
    </row>
    <row r="90049" spans="28:29" x14ac:dyDescent="0.3">
      <c r="AB90049" s="28">
        <v>46210.686111111107</v>
      </c>
      <c r="AC90049">
        <v>90047</v>
      </c>
    </row>
    <row r="90050" spans="28:29" x14ac:dyDescent="0.3">
      <c r="AB90050" s="28">
        <v>46210.686805555553</v>
      </c>
      <c r="AC90050">
        <v>90048</v>
      </c>
    </row>
    <row r="90051" spans="28:29" x14ac:dyDescent="0.3">
      <c r="AB90051" s="28">
        <v>46210.6875</v>
      </c>
      <c r="AC90051">
        <v>90049</v>
      </c>
    </row>
    <row r="90052" spans="28:29" x14ac:dyDescent="0.3">
      <c r="AB90052" s="28">
        <v>46210.688194444447</v>
      </c>
      <c r="AC90052">
        <v>90050</v>
      </c>
    </row>
    <row r="90053" spans="28:29" x14ac:dyDescent="0.3">
      <c r="AB90053" s="28">
        <v>46210.688888888893</v>
      </c>
      <c r="AC90053">
        <v>90051</v>
      </c>
    </row>
    <row r="90054" spans="28:29" x14ac:dyDescent="0.3">
      <c r="AB90054" s="28">
        <v>46210.689583333333</v>
      </c>
      <c r="AC90054">
        <v>90052</v>
      </c>
    </row>
    <row r="90055" spans="28:29" x14ac:dyDescent="0.3">
      <c r="AB90055" s="28">
        <v>46210.69027777778</v>
      </c>
      <c r="AC90055">
        <v>90053</v>
      </c>
    </row>
    <row r="90056" spans="28:29" x14ac:dyDescent="0.3">
      <c r="AB90056" s="28">
        <v>46210.690972222219</v>
      </c>
      <c r="AC90056">
        <v>90054</v>
      </c>
    </row>
    <row r="90057" spans="28:29" x14ac:dyDescent="0.3">
      <c r="AB90057" s="28">
        <v>46210.691666666673</v>
      </c>
      <c r="AC90057">
        <v>90055</v>
      </c>
    </row>
    <row r="90058" spans="28:29" x14ac:dyDescent="0.3">
      <c r="AB90058" s="28">
        <v>46210.692361111112</v>
      </c>
      <c r="AC90058">
        <v>90056</v>
      </c>
    </row>
    <row r="90059" spans="28:29" x14ac:dyDescent="0.3">
      <c r="AB90059" s="28">
        <v>46210.693055555559</v>
      </c>
      <c r="AC90059">
        <v>90057</v>
      </c>
    </row>
    <row r="90060" spans="28:29" x14ac:dyDescent="0.3">
      <c r="AB90060" s="28">
        <v>46210.693749999999</v>
      </c>
      <c r="AC90060">
        <v>90058</v>
      </c>
    </row>
    <row r="90061" spans="28:29" x14ac:dyDescent="0.3">
      <c r="AB90061" s="28">
        <v>46210.694444444453</v>
      </c>
      <c r="AC90061">
        <v>90059</v>
      </c>
    </row>
    <row r="90062" spans="28:29" x14ac:dyDescent="0.3">
      <c r="AB90062" s="28">
        <v>46210.695138888892</v>
      </c>
      <c r="AC90062">
        <v>90060</v>
      </c>
    </row>
    <row r="90063" spans="28:29" x14ac:dyDescent="0.3">
      <c r="AB90063" s="28">
        <v>46210.695833333331</v>
      </c>
      <c r="AC90063">
        <v>90061</v>
      </c>
    </row>
    <row r="90064" spans="28:29" x14ac:dyDescent="0.3">
      <c r="AB90064" s="28">
        <v>46210.696527777778</v>
      </c>
      <c r="AC90064">
        <v>90062</v>
      </c>
    </row>
    <row r="90065" spans="28:29" x14ac:dyDescent="0.3">
      <c r="AB90065" s="28">
        <v>46210.697222222218</v>
      </c>
      <c r="AC90065">
        <v>90063</v>
      </c>
    </row>
    <row r="90066" spans="28:29" x14ac:dyDescent="0.3">
      <c r="AB90066" s="28">
        <v>46210.697916666657</v>
      </c>
      <c r="AC90066">
        <v>90064</v>
      </c>
    </row>
    <row r="90067" spans="28:29" x14ac:dyDescent="0.3">
      <c r="AB90067" s="28">
        <v>46210.698611111111</v>
      </c>
      <c r="AC90067">
        <v>90065</v>
      </c>
    </row>
    <row r="90068" spans="28:29" x14ac:dyDescent="0.3">
      <c r="AB90068" s="28">
        <v>46210.699305555558</v>
      </c>
      <c r="AC90068">
        <v>90066</v>
      </c>
    </row>
    <row r="90069" spans="28:29" x14ac:dyDescent="0.3">
      <c r="AB90069" s="28">
        <v>46210.7</v>
      </c>
      <c r="AC90069">
        <v>90067</v>
      </c>
    </row>
    <row r="90070" spans="28:29" x14ac:dyDescent="0.3">
      <c r="AB90070" s="28">
        <v>46210.700694444437</v>
      </c>
      <c r="AC90070">
        <v>90068</v>
      </c>
    </row>
    <row r="90071" spans="28:29" x14ac:dyDescent="0.3">
      <c r="AB90071" s="28">
        <v>46210.701388888891</v>
      </c>
      <c r="AC90071">
        <v>90069</v>
      </c>
    </row>
    <row r="90072" spans="28:29" x14ac:dyDescent="0.3">
      <c r="AB90072" s="28">
        <v>46210.70208333333</v>
      </c>
      <c r="AC90072">
        <v>90070</v>
      </c>
    </row>
    <row r="90073" spans="28:29" x14ac:dyDescent="0.3">
      <c r="AB90073" s="28">
        <v>46210.702777777777</v>
      </c>
      <c r="AC90073">
        <v>90071</v>
      </c>
    </row>
    <row r="90074" spans="28:29" x14ac:dyDescent="0.3">
      <c r="AB90074" s="28">
        <v>46210.703472222223</v>
      </c>
      <c r="AC90074">
        <v>90072</v>
      </c>
    </row>
    <row r="90075" spans="28:29" x14ac:dyDescent="0.3">
      <c r="AB90075" s="28">
        <v>46210.70416666667</v>
      </c>
      <c r="AC90075">
        <v>90073</v>
      </c>
    </row>
    <row r="90076" spans="28:29" x14ac:dyDescent="0.3">
      <c r="AB90076" s="28">
        <v>46210.704861111109</v>
      </c>
      <c r="AC90076">
        <v>90074</v>
      </c>
    </row>
    <row r="90077" spans="28:29" x14ac:dyDescent="0.3">
      <c r="AB90077" s="28">
        <v>46210.705555555563</v>
      </c>
      <c r="AC90077">
        <v>90075</v>
      </c>
    </row>
    <row r="90078" spans="28:29" x14ac:dyDescent="0.3">
      <c r="AB90078" s="28">
        <v>46210.706250000003</v>
      </c>
      <c r="AC90078">
        <v>90076</v>
      </c>
    </row>
    <row r="90079" spans="28:29" x14ac:dyDescent="0.3">
      <c r="AB90079" s="28">
        <v>46210.706944444442</v>
      </c>
      <c r="AC90079">
        <v>90077</v>
      </c>
    </row>
    <row r="90080" spans="28:29" x14ac:dyDescent="0.3">
      <c r="AB90080" s="28">
        <v>46210.707638888889</v>
      </c>
      <c r="AC90080">
        <v>90078</v>
      </c>
    </row>
    <row r="90081" spans="28:29" x14ac:dyDescent="0.3">
      <c r="AB90081" s="28">
        <v>46210.708333333343</v>
      </c>
      <c r="AC90081">
        <v>90079</v>
      </c>
    </row>
    <row r="90082" spans="28:29" x14ac:dyDescent="0.3">
      <c r="AB90082" s="28">
        <v>46210.709027777782</v>
      </c>
      <c r="AC90082">
        <v>90080</v>
      </c>
    </row>
    <row r="90083" spans="28:29" x14ac:dyDescent="0.3">
      <c r="AB90083" s="28">
        <v>46210.709722222222</v>
      </c>
      <c r="AC90083">
        <v>90081</v>
      </c>
    </row>
    <row r="90084" spans="28:29" x14ac:dyDescent="0.3">
      <c r="AB90084" s="28">
        <v>46210.710416666669</v>
      </c>
      <c r="AC90084">
        <v>90082</v>
      </c>
    </row>
    <row r="90085" spans="28:29" x14ac:dyDescent="0.3">
      <c r="AB90085" s="28">
        <v>46210.711111111108</v>
      </c>
      <c r="AC90085">
        <v>90083</v>
      </c>
    </row>
    <row r="90086" spans="28:29" x14ac:dyDescent="0.3">
      <c r="AB90086" s="28">
        <v>46210.711805555547</v>
      </c>
      <c r="AC90086">
        <v>90084</v>
      </c>
    </row>
    <row r="90087" spans="28:29" x14ac:dyDescent="0.3">
      <c r="AB90087" s="28">
        <v>46210.712500000001</v>
      </c>
      <c r="AC90087">
        <v>90085</v>
      </c>
    </row>
    <row r="90088" spans="28:29" x14ac:dyDescent="0.3">
      <c r="AB90088" s="28">
        <v>46210.713194444441</v>
      </c>
      <c r="AC90088">
        <v>90086</v>
      </c>
    </row>
    <row r="90089" spans="28:29" x14ac:dyDescent="0.3">
      <c r="AB90089" s="28">
        <v>46210.713888888888</v>
      </c>
      <c r="AC90089">
        <v>90087</v>
      </c>
    </row>
    <row r="90090" spans="28:29" x14ac:dyDescent="0.3">
      <c r="AB90090" s="28">
        <v>46210.714583333327</v>
      </c>
      <c r="AC90090">
        <v>90088</v>
      </c>
    </row>
    <row r="90091" spans="28:29" x14ac:dyDescent="0.3">
      <c r="AB90091" s="28">
        <v>46210.715277777781</v>
      </c>
      <c r="AC90091">
        <v>90089</v>
      </c>
    </row>
    <row r="90092" spans="28:29" x14ac:dyDescent="0.3">
      <c r="AB90092" s="28">
        <v>46210.71597222222</v>
      </c>
      <c r="AC90092">
        <v>90090</v>
      </c>
    </row>
    <row r="90093" spans="28:29" x14ac:dyDescent="0.3">
      <c r="AB90093" s="28">
        <v>46210.716666666667</v>
      </c>
      <c r="AC90093">
        <v>90091</v>
      </c>
    </row>
    <row r="90094" spans="28:29" x14ac:dyDescent="0.3">
      <c r="AB90094" s="28">
        <v>46210.717361111107</v>
      </c>
      <c r="AC90094">
        <v>90092</v>
      </c>
    </row>
    <row r="90095" spans="28:29" x14ac:dyDescent="0.3">
      <c r="AB90095" s="28">
        <v>46210.718055555553</v>
      </c>
      <c r="AC90095">
        <v>90093</v>
      </c>
    </row>
    <row r="90096" spans="28:29" x14ac:dyDescent="0.3">
      <c r="AB90096" s="28">
        <v>46210.71875</v>
      </c>
      <c r="AC90096">
        <v>90094</v>
      </c>
    </row>
    <row r="90097" spans="28:29" x14ac:dyDescent="0.3">
      <c r="AB90097" s="28">
        <v>46210.719444444447</v>
      </c>
      <c r="AC90097">
        <v>90095</v>
      </c>
    </row>
    <row r="90098" spans="28:29" x14ac:dyDescent="0.3">
      <c r="AB90098" s="28">
        <v>46210.720138888893</v>
      </c>
      <c r="AC90098">
        <v>90096</v>
      </c>
    </row>
    <row r="90099" spans="28:29" x14ac:dyDescent="0.3">
      <c r="AB90099" s="28">
        <v>46210.720833333333</v>
      </c>
      <c r="AC90099">
        <v>90097</v>
      </c>
    </row>
    <row r="90100" spans="28:29" x14ac:dyDescent="0.3">
      <c r="AB90100" s="28">
        <v>46210.72152777778</v>
      </c>
      <c r="AC90100">
        <v>90098</v>
      </c>
    </row>
    <row r="90101" spans="28:29" x14ac:dyDescent="0.3">
      <c r="AB90101" s="28">
        <v>46210.722222222219</v>
      </c>
      <c r="AC90101">
        <v>90099</v>
      </c>
    </row>
    <row r="90102" spans="28:29" x14ac:dyDescent="0.3">
      <c r="AB90102" s="28">
        <v>46210.722916666673</v>
      </c>
      <c r="AC90102">
        <v>90100</v>
      </c>
    </row>
    <row r="90103" spans="28:29" x14ac:dyDescent="0.3">
      <c r="AB90103" s="28">
        <v>46210.723611111112</v>
      </c>
      <c r="AC90103">
        <v>90101</v>
      </c>
    </row>
    <row r="90104" spans="28:29" x14ac:dyDescent="0.3">
      <c r="AB90104" s="28">
        <v>46210.724305555559</v>
      </c>
      <c r="AC90104">
        <v>90102</v>
      </c>
    </row>
    <row r="90105" spans="28:29" x14ac:dyDescent="0.3">
      <c r="AB90105" s="28">
        <v>46210.724999999999</v>
      </c>
      <c r="AC90105">
        <v>90103</v>
      </c>
    </row>
    <row r="90106" spans="28:29" x14ac:dyDescent="0.3">
      <c r="AB90106" s="28">
        <v>46210.725694444453</v>
      </c>
      <c r="AC90106">
        <v>90104</v>
      </c>
    </row>
    <row r="90107" spans="28:29" x14ac:dyDescent="0.3">
      <c r="AB90107" s="28">
        <v>46210.726388888892</v>
      </c>
      <c r="AC90107">
        <v>90105</v>
      </c>
    </row>
    <row r="90108" spans="28:29" x14ac:dyDescent="0.3">
      <c r="AB90108" s="28">
        <v>46210.727083333331</v>
      </c>
      <c r="AC90108">
        <v>90106</v>
      </c>
    </row>
    <row r="90109" spans="28:29" x14ac:dyDescent="0.3">
      <c r="AB90109" s="28">
        <v>46210.727777777778</v>
      </c>
      <c r="AC90109">
        <v>90107</v>
      </c>
    </row>
    <row r="90110" spans="28:29" x14ac:dyDescent="0.3">
      <c r="AB90110" s="28">
        <v>46210.728472222218</v>
      </c>
      <c r="AC90110">
        <v>90108</v>
      </c>
    </row>
    <row r="90111" spans="28:29" x14ac:dyDescent="0.3">
      <c r="AB90111" s="28">
        <v>46210.729166666657</v>
      </c>
      <c r="AC90111">
        <v>90109</v>
      </c>
    </row>
    <row r="90112" spans="28:29" x14ac:dyDescent="0.3">
      <c r="AB90112" s="28">
        <v>46210.729861111111</v>
      </c>
      <c r="AC90112">
        <v>90110</v>
      </c>
    </row>
    <row r="90113" spans="28:29" x14ac:dyDescent="0.3">
      <c r="AB90113" s="28">
        <v>46210.730555555558</v>
      </c>
      <c r="AC90113">
        <v>90111</v>
      </c>
    </row>
    <row r="90114" spans="28:29" x14ac:dyDescent="0.3">
      <c r="AB90114" s="28">
        <v>46210.731249999997</v>
      </c>
      <c r="AC90114">
        <v>90112</v>
      </c>
    </row>
    <row r="90115" spans="28:29" x14ac:dyDescent="0.3">
      <c r="AB90115" s="28">
        <v>46210.731944444437</v>
      </c>
      <c r="AC90115">
        <v>90113</v>
      </c>
    </row>
    <row r="90116" spans="28:29" x14ac:dyDescent="0.3">
      <c r="AB90116" s="28">
        <v>46210.732638888891</v>
      </c>
      <c r="AC90116">
        <v>90114</v>
      </c>
    </row>
    <row r="90117" spans="28:29" x14ac:dyDescent="0.3">
      <c r="AB90117" s="28">
        <v>46210.73333333333</v>
      </c>
      <c r="AC90117">
        <v>90115</v>
      </c>
    </row>
    <row r="90118" spans="28:29" x14ac:dyDescent="0.3">
      <c r="AB90118" s="28">
        <v>46210.734027777777</v>
      </c>
      <c r="AC90118">
        <v>90116</v>
      </c>
    </row>
    <row r="90119" spans="28:29" x14ac:dyDescent="0.3">
      <c r="AB90119" s="28">
        <v>46210.734722222223</v>
      </c>
      <c r="AC90119">
        <v>90117</v>
      </c>
    </row>
    <row r="90120" spans="28:29" x14ac:dyDescent="0.3">
      <c r="AB90120" s="28">
        <v>46210.73541666667</v>
      </c>
      <c r="AC90120">
        <v>90118</v>
      </c>
    </row>
    <row r="90121" spans="28:29" x14ac:dyDescent="0.3">
      <c r="AB90121" s="28">
        <v>46210.736111111109</v>
      </c>
      <c r="AC90121">
        <v>90119</v>
      </c>
    </row>
    <row r="90122" spans="28:29" x14ac:dyDescent="0.3">
      <c r="AB90122" s="28">
        <v>46210.736805555563</v>
      </c>
      <c r="AC90122">
        <v>90120</v>
      </c>
    </row>
    <row r="90123" spans="28:29" x14ac:dyDescent="0.3">
      <c r="AB90123" s="28">
        <v>46210.737500000003</v>
      </c>
      <c r="AC90123">
        <v>90121</v>
      </c>
    </row>
    <row r="90124" spans="28:29" x14ac:dyDescent="0.3">
      <c r="AB90124" s="28">
        <v>46210.738194444442</v>
      </c>
      <c r="AC90124">
        <v>90122</v>
      </c>
    </row>
    <row r="90125" spans="28:29" x14ac:dyDescent="0.3">
      <c r="AB90125" s="28">
        <v>46210.738888888889</v>
      </c>
      <c r="AC90125">
        <v>90123</v>
      </c>
    </row>
    <row r="90126" spans="28:29" x14ac:dyDescent="0.3">
      <c r="AB90126" s="28">
        <v>46210.739583333343</v>
      </c>
      <c r="AC90126">
        <v>90124</v>
      </c>
    </row>
    <row r="90127" spans="28:29" x14ac:dyDescent="0.3">
      <c r="AB90127" s="28">
        <v>46210.740277777782</v>
      </c>
      <c r="AC90127">
        <v>90125</v>
      </c>
    </row>
    <row r="90128" spans="28:29" x14ac:dyDescent="0.3">
      <c r="AB90128" s="28">
        <v>46210.740972222222</v>
      </c>
      <c r="AC90128">
        <v>90126</v>
      </c>
    </row>
    <row r="90129" spans="28:29" x14ac:dyDescent="0.3">
      <c r="AB90129" s="28">
        <v>46210.741666666669</v>
      </c>
      <c r="AC90129">
        <v>90127</v>
      </c>
    </row>
    <row r="90130" spans="28:29" x14ac:dyDescent="0.3">
      <c r="AB90130" s="28">
        <v>46210.742361111108</v>
      </c>
      <c r="AC90130">
        <v>90128</v>
      </c>
    </row>
    <row r="90131" spans="28:29" x14ac:dyDescent="0.3">
      <c r="AB90131" s="28">
        <v>46210.743055555547</v>
      </c>
      <c r="AC90131">
        <v>90129</v>
      </c>
    </row>
    <row r="90132" spans="28:29" x14ac:dyDescent="0.3">
      <c r="AB90132" s="28">
        <v>46210.743750000001</v>
      </c>
      <c r="AC90132">
        <v>90130</v>
      </c>
    </row>
    <row r="90133" spans="28:29" x14ac:dyDescent="0.3">
      <c r="AB90133" s="28">
        <v>46210.744444444441</v>
      </c>
      <c r="AC90133">
        <v>90131</v>
      </c>
    </row>
    <row r="90134" spans="28:29" x14ac:dyDescent="0.3">
      <c r="AB90134" s="28">
        <v>46210.745138888888</v>
      </c>
      <c r="AC90134">
        <v>90132</v>
      </c>
    </row>
    <row r="90135" spans="28:29" x14ac:dyDescent="0.3">
      <c r="AB90135" s="28">
        <v>46210.745833333327</v>
      </c>
      <c r="AC90135">
        <v>90133</v>
      </c>
    </row>
    <row r="90136" spans="28:29" x14ac:dyDescent="0.3">
      <c r="AB90136" s="28">
        <v>46210.746527777781</v>
      </c>
      <c r="AC90136">
        <v>90134</v>
      </c>
    </row>
    <row r="90137" spans="28:29" x14ac:dyDescent="0.3">
      <c r="AB90137" s="28">
        <v>46210.74722222222</v>
      </c>
      <c r="AC90137">
        <v>90135</v>
      </c>
    </row>
    <row r="90138" spans="28:29" x14ac:dyDescent="0.3">
      <c r="AB90138" s="28">
        <v>46210.747916666667</v>
      </c>
      <c r="AC90138">
        <v>90136</v>
      </c>
    </row>
    <row r="90139" spans="28:29" x14ac:dyDescent="0.3">
      <c r="AB90139" s="28">
        <v>46210.748611111107</v>
      </c>
      <c r="AC90139">
        <v>90137</v>
      </c>
    </row>
    <row r="90140" spans="28:29" x14ac:dyDescent="0.3">
      <c r="AB90140" s="28">
        <v>46210.749305555553</v>
      </c>
      <c r="AC90140">
        <v>90138</v>
      </c>
    </row>
    <row r="90141" spans="28:29" x14ac:dyDescent="0.3">
      <c r="AB90141" s="28">
        <v>46210.75</v>
      </c>
      <c r="AC90141">
        <v>90139</v>
      </c>
    </row>
    <row r="90142" spans="28:29" x14ac:dyDescent="0.3">
      <c r="AB90142" s="28">
        <v>46210.750694444447</v>
      </c>
      <c r="AC90142">
        <v>90140</v>
      </c>
    </row>
    <row r="90143" spans="28:29" x14ac:dyDescent="0.3">
      <c r="AB90143" s="28">
        <v>46210.751388888893</v>
      </c>
      <c r="AC90143">
        <v>90141</v>
      </c>
    </row>
    <row r="90144" spans="28:29" x14ac:dyDescent="0.3">
      <c r="AB90144" s="28">
        <v>46210.752083333333</v>
      </c>
      <c r="AC90144">
        <v>90142</v>
      </c>
    </row>
    <row r="90145" spans="28:29" x14ac:dyDescent="0.3">
      <c r="AB90145" s="28">
        <v>46210.75277777778</v>
      </c>
      <c r="AC90145">
        <v>90143</v>
      </c>
    </row>
    <row r="90146" spans="28:29" x14ac:dyDescent="0.3">
      <c r="AB90146" s="28">
        <v>46210.753472222219</v>
      </c>
      <c r="AC90146">
        <v>90144</v>
      </c>
    </row>
    <row r="90147" spans="28:29" x14ac:dyDescent="0.3">
      <c r="AB90147" s="28">
        <v>46210.754166666673</v>
      </c>
      <c r="AC90147">
        <v>90145</v>
      </c>
    </row>
    <row r="90148" spans="28:29" x14ac:dyDescent="0.3">
      <c r="AB90148" s="28">
        <v>46210.754861111112</v>
      </c>
      <c r="AC90148">
        <v>90146</v>
      </c>
    </row>
    <row r="90149" spans="28:29" x14ac:dyDescent="0.3">
      <c r="AB90149" s="28">
        <v>46210.755555555559</v>
      </c>
      <c r="AC90149">
        <v>90147</v>
      </c>
    </row>
    <row r="90150" spans="28:29" x14ac:dyDescent="0.3">
      <c r="AB90150" s="28">
        <v>46210.756249999999</v>
      </c>
      <c r="AC90150">
        <v>90148</v>
      </c>
    </row>
    <row r="90151" spans="28:29" x14ac:dyDescent="0.3">
      <c r="AB90151" s="28">
        <v>46210.756944444453</v>
      </c>
      <c r="AC90151">
        <v>90149</v>
      </c>
    </row>
    <row r="90152" spans="28:29" x14ac:dyDescent="0.3">
      <c r="AB90152" s="28">
        <v>46210.757638888892</v>
      </c>
      <c r="AC90152">
        <v>90150</v>
      </c>
    </row>
    <row r="90153" spans="28:29" x14ac:dyDescent="0.3">
      <c r="AB90153" s="28">
        <v>46210.758333333331</v>
      </c>
      <c r="AC90153">
        <v>90151</v>
      </c>
    </row>
    <row r="90154" spans="28:29" x14ac:dyDescent="0.3">
      <c r="AB90154" s="28">
        <v>46210.759027777778</v>
      </c>
      <c r="AC90154">
        <v>90152</v>
      </c>
    </row>
    <row r="90155" spans="28:29" x14ac:dyDescent="0.3">
      <c r="AB90155" s="28">
        <v>46210.759722222218</v>
      </c>
      <c r="AC90155">
        <v>90153</v>
      </c>
    </row>
    <row r="90156" spans="28:29" x14ac:dyDescent="0.3">
      <c r="AB90156" s="28">
        <v>46210.760416666657</v>
      </c>
      <c r="AC90156">
        <v>90154</v>
      </c>
    </row>
    <row r="90157" spans="28:29" x14ac:dyDescent="0.3">
      <c r="AB90157" s="28">
        <v>46210.761111111111</v>
      </c>
      <c r="AC90157">
        <v>90155</v>
      </c>
    </row>
    <row r="90158" spans="28:29" x14ac:dyDescent="0.3">
      <c r="AB90158" s="28">
        <v>46210.761805555558</v>
      </c>
      <c r="AC90158">
        <v>90156</v>
      </c>
    </row>
    <row r="90159" spans="28:29" x14ac:dyDescent="0.3">
      <c r="AB90159" s="28">
        <v>46210.762499999997</v>
      </c>
      <c r="AC90159">
        <v>90157</v>
      </c>
    </row>
    <row r="90160" spans="28:29" x14ac:dyDescent="0.3">
      <c r="AB90160" s="28">
        <v>46210.763194444437</v>
      </c>
      <c r="AC90160">
        <v>90158</v>
      </c>
    </row>
    <row r="90161" spans="28:29" x14ac:dyDescent="0.3">
      <c r="AB90161" s="28">
        <v>46210.763888888891</v>
      </c>
      <c r="AC90161">
        <v>90159</v>
      </c>
    </row>
    <row r="90162" spans="28:29" x14ac:dyDescent="0.3">
      <c r="AB90162" s="28">
        <v>46210.76458333333</v>
      </c>
      <c r="AC90162">
        <v>90160</v>
      </c>
    </row>
    <row r="90163" spans="28:29" x14ac:dyDescent="0.3">
      <c r="AB90163" s="28">
        <v>46210.765277777777</v>
      </c>
      <c r="AC90163">
        <v>90161</v>
      </c>
    </row>
    <row r="90164" spans="28:29" x14ac:dyDescent="0.3">
      <c r="AB90164" s="28">
        <v>46210.765972222223</v>
      </c>
      <c r="AC90164">
        <v>90162</v>
      </c>
    </row>
    <row r="90165" spans="28:29" x14ac:dyDescent="0.3">
      <c r="AB90165" s="28">
        <v>46210.76666666667</v>
      </c>
      <c r="AC90165">
        <v>90163</v>
      </c>
    </row>
    <row r="90166" spans="28:29" x14ac:dyDescent="0.3">
      <c r="AB90166" s="28">
        <v>46210.767361111109</v>
      </c>
      <c r="AC90166">
        <v>90164</v>
      </c>
    </row>
    <row r="90167" spans="28:29" x14ac:dyDescent="0.3">
      <c r="AB90167" s="28">
        <v>46210.768055555563</v>
      </c>
      <c r="AC90167">
        <v>90165</v>
      </c>
    </row>
    <row r="90168" spans="28:29" x14ac:dyDescent="0.3">
      <c r="AB90168" s="28">
        <v>46210.768750000003</v>
      </c>
      <c r="AC90168">
        <v>90166</v>
      </c>
    </row>
    <row r="90169" spans="28:29" x14ac:dyDescent="0.3">
      <c r="AB90169" s="28">
        <v>46210.769444444442</v>
      </c>
      <c r="AC90169">
        <v>90167</v>
      </c>
    </row>
    <row r="90170" spans="28:29" x14ac:dyDescent="0.3">
      <c r="AB90170" s="28">
        <v>46210.770138888889</v>
      </c>
      <c r="AC90170">
        <v>90168</v>
      </c>
    </row>
    <row r="90171" spans="28:29" x14ac:dyDescent="0.3">
      <c r="AB90171" s="28">
        <v>46210.770833333343</v>
      </c>
      <c r="AC90171">
        <v>90169</v>
      </c>
    </row>
    <row r="90172" spans="28:29" x14ac:dyDescent="0.3">
      <c r="AB90172" s="28">
        <v>46210.771527777782</v>
      </c>
      <c r="AC90172">
        <v>90170</v>
      </c>
    </row>
    <row r="90173" spans="28:29" x14ac:dyDescent="0.3">
      <c r="AB90173" s="28">
        <v>46210.772222222222</v>
      </c>
      <c r="AC90173">
        <v>90171</v>
      </c>
    </row>
    <row r="90174" spans="28:29" x14ac:dyDescent="0.3">
      <c r="AB90174" s="28">
        <v>46210.772916666669</v>
      </c>
      <c r="AC90174">
        <v>90172</v>
      </c>
    </row>
    <row r="90175" spans="28:29" x14ac:dyDescent="0.3">
      <c r="AB90175" s="28">
        <v>46210.773611111108</v>
      </c>
      <c r="AC90175">
        <v>90173</v>
      </c>
    </row>
    <row r="90176" spans="28:29" x14ac:dyDescent="0.3">
      <c r="AB90176" s="28">
        <v>46210.774305555547</v>
      </c>
      <c r="AC90176">
        <v>90174</v>
      </c>
    </row>
    <row r="90177" spans="28:29" x14ac:dyDescent="0.3">
      <c r="AB90177" s="28">
        <v>46210.775000000001</v>
      </c>
      <c r="AC90177">
        <v>90175</v>
      </c>
    </row>
    <row r="90178" spans="28:29" x14ac:dyDescent="0.3">
      <c r="AB90178" s="28">
        <v>46210.775694444441</v>
      </c>
      <c r="AC90178">
        <v>90176</v>
      </c>
    </row>
    <row r="90179" spans="28:29" x14ac:dyDescent="0.3">
      <c r="AB90179" s="28">
        <v>46210.776388888888</v>
      </c>
      <c r="AC90179">
        <v>90177</v>
      </c>
    </row>
    <row r="90180" spans="28:29" x14ac:dyDescent="0.3">
      <c r="AB90180" s="28">
        <v>46210.777083333327</v>
      </c>
      <c r="AC90180">
        <v>90178</v>
      </c>
    </row>
    <row r="90181" spans="28:29" x14ac:dyDescent="0.3">
      <c r="AB90181" s="28">
        <v>46210.777777777781</v>
      </c>
      <c r="AC90181">
        <v>90179</v>
      </c>
    </row>
    <row r="90182" spans="28:29" x14ac:dyDescent="0.3">
      <c r="AB90182" s="28">
        <v>46210.77847222222</v>
      </c>
      <c r="AC90182">
        <v>90180</v>
      </c>
    </row>
    <row r="90183" spans="28:29" x14ac:dyDescent="0.3">
      <c r="AB90183" s="28">
        <v>46210.779166666667</v>
      </c>
      <c r="AC90183">
        <v>90181</v>
      </c>
    </row>
    <row r="90184" spans="28:29" x14ac:dyDescent="0.3">
      <c r="AB90184" s="28">
        <v>46210.779861111107</v>
      </c>
      <c r="AC90184">
        <v>90182</v>
      </c>
    </row>
    <row r="90185" spans="28:29" x14ac:dyDescent="0.3">
      <c r="AB90185" s="28">
        <v>46210.780555555553</v>
      </c>
      <c r="AC90185">
        <v>90183</v>
      </c>
    </row>
    <row r="90186" spans="28:29" x14ac:dyDescent="0.3">
      <c r="AB90186" s="28">
        <v>46210.78125</v>
      </c>
      <c r="AC90186">
        <v>90184</v>
      </c>
    </row>
    <row r="90187" spans="28:29" x14ac:dyDescent="0.3">
      <c r="AB90187" s="28">
        <v>46210.781944444447</v>
      </c>
      <c r="AC90187">
        <v>90185</v>
      </c>
    </row>
    <row r="90188" spans="28:29" x14ac:dyDescent="0.3">
      <c r="AB90188" s="28">
        <v>46210.782638888893</v>
      </c>
      <c r="AC90188">
        <v>90186</v>
      </c>
    </row>
    <row r="90189" spans="28:29" x14ac:dyDescent="0.3">
      <c r="AB90189" s="28">
        <v>46210.783333333333</v>
      </c>
      <c r="AC90189">
        <v>90187</v>
      </c>
    </row>
    <row r="90190" spans="28:29" x14ac:dyDescent="0.3">
      <c r="AB90190" s="28">
        <v>46210.78402777778</v>
      </c>
      <c r="AC90190">
        <v>90188</v>
      </c>
    </row>
    <row r="90191" spans="28:29" x14ac:dyDescent="0.3">
      <c r="AB90191" s="28">
        <v>46210.784722222219</v>
      </c>
      <c r="AC90191">
        <v>90189</v>
      </c>
    </row>
    <row r="90192" spans="28:29" x14ac:dyDescent="0.3">
      <c r="AB90192" s="28">
        <v>46210.785416666673</v>
      </c>
      <c r="AC90192">
        <v>90190</v>
      </c>
    </row>
    <row r="90193" spans="28:29" x14ac:dyDescent="0.3">
      <c r="AB90193" s="28">
        <v>46210.786111111112</v>
      </c>
      <c r="AC90193">
        <v>90191</v>
      </c>
    </row>
    <row r="90194" spans="28:29" x14ac:dyDescent="0.3">
      <c r="AB90194" s="28">
        <v>46210.786805555559</v>
      </c>
      <c r="AC90194">
        <v>90192</v>
      </c>
    </row>
    <row r="90195" spans="28:29" x14ac:dyDescent="0.3">
      <c r="AB90195" s="28">
        <v>46210.787499999999</v>
      </c>
      <c r="AC90195">
        <v>90193</v>
      </c>
    </row>
    <row r="90196" spans="28:29" x14ac:dyDescent="0.3">
      <c r="AB90196" s="28">
        <v>46210.788194444453</v>
      </c>
      <c r="AC90196">
        <v>90194</v>
      </c>
    </row>
    <row r="90197" spans="28:29" x14ac:dyDescent="0.3">
      <c r="AB90197" s="28">
        <v>46210.788888888892</v>
      </c>
      <c r="AC90197">
        <v>90195</v>
      </c>
    </row>
    <row r="90198" spans="28:29" x14ac:dyDescent="0.3">
      <c r="AB90198" s="28">
        <v>46210.789583333331</v>
      </c>
      <c r="AC90198">
        <v>90196</v>
      </c>
    </row>
    <row r="90199" spans="28:29" x14ac:dyDescent="0.3">
      <c r="AB90199" s="28">
        <v>46210.790277777778</v>
      </c>
      <c r="AC90199">
        <v>90197</v>
      </c>
    </row>
    <row r="90200" spans="28:29" x14ac:dyDescent="0.3">
      <c r="AB90200" s="28">
        <v>46210.790972222218</v>
      </c>
      <c r="AC90200">
        <v>90198</v>
      </c>
    </row>
    <row r="90201" spans="28:29" x14ac:dyDescent="0.3">
      <c r="AB90201" s="28">
        <v>46210.791666666657</v>
      </c>
      <c r="AC90201">
        <v>90199</v>
      </c>
    </row>
    <row r="90202" spans="28:29" x14ac:dyDescent="0.3">
      <c r="AB90202" s="28">
        <v>46210.792361111111</v>
      </c>
      <c r="AC90202">
        <v>90200</v>
      </c>
    </row>
    <row r="90203" spans="28:29" x14ac:dyDescent="0.3">
      <c r="AB90203" s="28">
        <v>46210.793055555558</v>
      </c>
      <c r="AC90203">
        <v>90201</v>
      </c>
    </row>
    <row r="90204" spans="28:29" x14ac:dyDescent="0.3">
      <c r="AB90204" s="28">
        <v>46210.793749999997</v>
      </c>
      <c r="AC90204">
        <v>90202</v>
      </c>
    </row>
    <row r="90205" spans="28:29" x14ac:dyDescent="0.3">
      <c r="AB90205" s="28">
        <v>46210.794444444437</v>
      </c>
      <c r="AC90205">
        <v>90203</v>
      </c>
    </row>
    <row r="90206" spans="28:29" x14ac:dyDescent="0.3">
      <c r="AB90206" s="28">
        <v>46210.795138888891</v>
      </c>
      <c r="AC90206">
        <v>90204</v>
      </c>
    </row>
    <row r="90207" spans="28:29" x14ac:dyDescent="0.3">
      <c r="AB90207" s="28">
        <v>46210.79583333333</v>
      </c>
      <c r="AC90207">
        <v>90205</v>
      </c>
    </row>
    <row r="90208" spans="28:29" x14ac:dyDescent="0.3">
      <c r="AB90208" s="28">
        <v>46210.796527777777</v>
      </c>
      <c r="AC90208">
        <v>90206</v>
      </c>
    </row>
    <row r="90209" spans="28:29" x14ac:dyDescent="0.3">
      <c r="AB90209" s="28">
        <v>46210.797222222223</v>
      </c>
      <c r="AC90209">
        <v>90207</v>
      </c>
    </row>
    <row r="90210" spans="28:29" x14ac:dyDescent="0.3">
      <c r="AB90210" s="28">
        <v>46210.79791666667</v>
      </c>
      <c r="AC90210">
        <v>90208</v>
      </c>
    </row>
    <row r="90211" spans="28:29" x14ac:dyDescent="0.3">
      <c r="AB90211" s="28">
        <v>46210.798611111109</v>
      </c>
      <c r="AC90211">
        <v>90209</v>
      </c>
    </row>
    <row r="90212" spans="28:29" x14ac:dyDescent="0.3">
      <c r="AB90212" s="28">
        <v>46210.799305555563</v>
      </c>
      <c r="AC90212">
        <v>90210</v>
      </c>
    </row>
    <row r="90213" spans="28:29" x14ac:dyDescent="0.3">
      <c r="AB90213" s="28">
        <v>46210.8</v>
      </c>
      <c r="AC90213">
        <v>90211</v>
      </c>
    </row>
    <row r="90214" spans="28:29" x14ac:dyDescent="0.3">
      <c r="AB90214" s="28">
        <v>46210.800694444442</v>
      </c>
      <c r="AC90214">
        <v>90212</v>
      </c>
    </row>
    <row r="90215" spans="28:29" x14ac:dyDescent="0.3">
      <c r="AB90215" s="28">
        <v>46210.801388888889</v>
      </c>
      <c r="AC90215">
        <v>90213</v>
      </c>
    </row>
    <row r="90216" spans="28:29" x14ac:dyDescent="0.3">
      <c r="AB90216" s="28">
        <v>46210.802083333343</v>
      </c>
      <c r="AC90216">
        <v>90214</v>
      </c>
    </row>
    <row r="90217" spans="28:29" x14ac:dyDescent="0.3">
      <c r="AB90217" s="28">
        <v>46210.802777777782</v>
      </c>
      <c r="AC90217">
        <v>90215</v>
      </c>
    </row>
    <row r="90218" spans="28:29" x14ac:dyDescent="0.3">
      <c r="AB90218" s="28">
        <v>46210.803472222222</v>
      </c>
      <c r="AC90218">
        <v>90216</v>
      </c>
    </row>
    <row r="90219" spans="28:29" x14ac:dyDescent="0.3">
      <c r="AB90219" s="28">
        <v>46210.804166666669</v>
      </c>
      <c r="AC90219">
        <v>90217</v>
      </c>
    </row>
    <row r="90220" spans="28:29" x14ac:dyDescent="0.3">
      <c r="AB90220" s="28">
        <v>46210.804861111108</v>
      </c>
      <c r="AC90220">
        <v>90218</v>
      </c>
    </row>
    <row r="90221" spans="28:29" x14ac:dyDescent="0.3">
      <c r="AB90221" s="28">
        <v>46210.805555555547</v>
      </c>
      <c r="AC90221">
        <v>90219</v>
      </c>
    </row>
    <row r="90222" spans="28:29" x14ac:dyDescent="0.3">
      <c r="AB90222" s="28">
        <v>46210.806250000001</v>
      </c>
      <c r="AC90222">
        <v>90220</v>
      </c>
    </row>
    <row r="90223" spans="28:29" x14ac:dyDescent="0.3">
      <c r="AB90223" s="28">
        <v>46210.806944444441</v>
      </c>
      <c r="AC90223">
        <v>90221</v>
      </c>
    </row>
    <row r="90224" spans="28:29" x14ac:dyDescent="0.3">
      <c r="AB90224" s="28">
        <v>46210.807638888888</v>
      </c>
      <c r="AC90224">
        <v>90222</v>
      </c>
    </row>
    <row r="90225" spans="28:29" x14ac:dyDescent="0.3">
      <c r="AB90225" s="28">
        <v>46210.808333333327</v>
      </c>
      <c r="AC90225">
        <v>90223</v>
      </c>
    </row>
    <row r="90226" spans="28:29" x14ac:dyDescent="0.3">
      <c r="AB90226" s="28">
        <v>46210.809027777781</v>
      </c>
      <c r="AC90226">
        <v>90224</v>
      </c>
    </row>
    <row r="90227" spans="28:29" x14ac:dyDescent="0.3">
      <c r="AB90227" s="28">
        <v>46210.80972222222</v>
      </c>
      <c r="AC90227">
        <v>90225</v>
      </c>
    </row>
    <row r="90228" spans="28:29" x14ac:dyDescent="0.3">
      <c r="AB90228" s="28">
        <v>46210.810416666667</v>
      </c>
      <c r="AC90228">
        <v>90226</v>
      </c>
    </row>
    <row r="90229" spans="28:29" x14ac:dyDescent="0.3">
      <c r="AB90229" s="28">
        <v>46210.811111111107</v>
      </c>
      <c r="AC90229">
        <v>90227</v>
      </c>
    </row>
    <row r="90230" spans="28:29" x14ac:dyDescent="0.3">
      <c r="AB90230" s="28">
        <v>46210.811805555553</v>
      </c>
      <c r="AC90230">
        <v>90228</v>
      </c>
    </row>
    <row r="90231" spans="28:29" x14ac:dyDescent="0.3">
      <c r="AB90231" s="28">
        <v>46210.8125</v>
      </c>
      <c r="AC90231">
        <v>90229</v>
      </c>
    </row>
    <row r="90232" spans="28:29" x14ac:dyDescent="0.3">
      <c r="AB90232" s="28">
        <v>46210.813194444447</v>
      </c>
      <c r="AC90232">
        <v>90230</v>
      </c>
    </row>
    <row r="90233" spans="28:29" x14ac:dyDescent="0.3">
      <c r="AB90233" s="28">
        <v>46210.813888888893</v>
      </c>
      <c r="AC90233">
        <v>90231</v>
      </c>
    </row>
    <row r="90234" spans="28:29" x14ac:dyDescent="0.3">
      <c r="AB90234" s="28">
        <v>46210.814583333333</v>
      </c>
      <c r="AC90234">
        <v>90232</v>
      </c>
    </row>
    <row r="90235" spans="28:29" x14ac:dyDescent="0.3">
      <c r="AB90235" s="28">
        <v>46210.81527777778</v>
      </c>
      <c r="AC90235">
        <v>90233</v>
      </c>
    </row>
    <row r="90236" spans="28:29" x14ac:dyDescent="0.3">
      <c r="AB90236" s="28">
        <v>46210.815972222219</v>
      </c>
      <c r="AC90236">
        <v>90234</v>
      </c>
    </row>
    <row r="90237" spans="28:29" x14ac:dyDescent="0.3">
      <c r="AB90237" s="28">
        <v>46210.816666666673</v>
      </c>
      <c r="AC90237">
        <v>90235</v>
      </c>
    </row>
    <row r="90238" spans="28:29" x14ac:dyDescent="0.3">
      <c r="AB90238" s="28">
        <v>46210.817361111112</v>
      </c>
      <c r="AC90238">
        <v>90236</v>
      </c>
    </row>
    <row r="90239" spans="28:29" x14ac:dyDescent="0.3">
      <c r="AB90239" s="28">
        <v>46210.818055555559</v>
      </c>
      <c r="AC90239">
        <v>90237</v>
      </c>
    </row>
    <row r="90240" spans="28:29" x14ac:dyDescent="0.3">
      <c r="AB90240" s="28">
        <v>46210.818749999999</v>
      </c>
      <c r="AC90240">
        <v>90238</v>
      </c>
    </row>
    <row r="90241" spans="28:29" x14ac:dyDescent="0.3">
      <c r="AB90241" s="28">
        <v>46210.819444444453</v>
      </c>
      <c r="AC90241">
        <v>90239</v>
      </c>
    </row>
    <row r="90242" spans="28:29" x14ac:dyDescent="0.3">
      <c r="AB90242" s="28">
        <v>46210.820138888892</v>
      </c>
      <c r="AC90242">
        <v>90240</v>
      </c>
    </row>
    <row r="90243" spans="28:29" x14ac:dyDescent="0.3">
      <c r="AB90243" s="28">
        <v>46210.820833333331</v>
      </c>
      <c r="AC90243">
        <v>90241</v>
      </c>
    </row>
    <row r="90244" spans="28:29" x14ac:dyDescent="0.3">
      <c r="AB90244" s="28">
        <v>46210.821527777778</v>
      </c>
      <c r="AC90244">
        <v>90242</v>
      </c>
    </row>
    <row r="90245" spans="28:29" x14ac:dyDescent="0.3">
      <c r="AB90245" s="28">
        <v>46210.822222222218</v>
      </c>
      <c r="AC90245">
        <v>90243</v>
      </c>
    </row>
    <row r="90246" spans="28:29" x14ac:dyDescent="0.3">
      <c r="AB90246" s="28">
        <v>46210.822916666657</v>
      </c>
      <c r="AC90246">
        <v>90244</v>
      </c>
    </row>
    <row r="90247" spans="28:29" x14ac:dyDescent="0.3">
      <c r="AB90247" s="28">
        <v>46210.823611111111</v>
      </c>
      <c r="AC90247">
        <v>90245</v>
      </c>
    </row>
    <row r="90248" spans="28:29" x14ac:dyDescent="0.3">
      <c r="AB90248" s="28">
        <v>46210.824305555558</v>
      </c>
      <c r="AC90248">
        <v>90246</v>
      </c>
    </row>
    <row r="90249" spans="28:29" x14ac:dyDescent="0.3">
      <c r="AB90249" s="28">
        <v>46210.824999999997</v>
      </c>
      <c r="AC90249">
        <v>90247</v>
      </c>
    </row>
    <row r="90250" spans="28:29" x14ac:dyDescent="0.3">
      <c r="AB90250" s="28">
        <v>46210.825694444437</v>
      </c>
      <c r="AC90250">
        <v>90248</v>
      </c>
    </row>
    <row r="90251" spans="28:29" x14ac:dyDescent="0.3">
      <c r="AB90251" s="28">
        <v>46210.826388888891</v>
      </c>
      <c r="AC90251">
        <v>90249</v>
      </c>
    </row>
    <row r="90252" spans="28:29" x14ac:dyDescent="0.3">
      <c r="AB90252" s="28">
        <v>46210.82708333333</v>
      </c>
      <c r="AC90252">
        <v>90250</v>
      </c>
    </row>
    <row r="90253" spans="28:29" x14ac:dyDescent="0.3">
      <c r="AB90253" s="28">
        <v>46210.827777777777</v>
      </c>
      <c r="AC90253">
        <v>90251</v>
      </c>
    </row>
    <row r="90254" spans="28:29" x14ac:dyDescent="0.3">
      <c r="AB90254" s="28">
        <v>46210.828472222223</v>
      </c>
      <c r="AC90254">
        <v>90252</v>
      </c>
    </row>
    <row r="90255" spans="28:29" x14ac:dyDescent="0.3">
      <c r="AB90255" s="28">
        <v>46210.82916666667</v>
      </c>
      <c r="AC90255">
        <v>90253</v>
      </c>
    </row>
    <row r="90256" spans="28:29" x14ac:dyDescent="0.3">
      <c r="AB90256" s="28">
        <v>46210.829861111109</v>
      </c>
      <c r="AC90256">
        <v>90254</v>
      </c>
    </row>
    <row r="90257" spans="28:29" x14ac:dyDescent="0.3">
      <c r="AB90257" s="28">
        <v>46210.830555555563</v>
      </c>
      <c r="AC90257">
        <v>90255</v>
      </c>
    </row>
    <row r="90258" spans="28:29" x14ac:dyDescent="0.3">
      <c r="AB90258" s="28">
        <v>46210.831250000003</v>
      </c>
      <c r="AC90258">
        <v>90256</v>
      </c>
    </row>
    <row r="90259" spans="28:29" x14ac:dyDescent="0.3">
      <c r="AB90259" s="28">
        <v>46210.831944444442</v>
      </c>
      <c r="AC90259">
        <v>90257</v>
      </c>
    </row>
    <row r="90260" spans="28:29" x14ac:dyDescent="0.3">
      <c r="AB90260" s="28">
        <v>46210.832638888889</v>
      </c>
      <c r="AC90260">
        <v>90258</v>
      </c>
    </row>
    <row r="90261" spans="28:29" x14ac:dyDescent="0.3">
      <c r="AB90261" s="28">
        <v>46211.5625</v>
      </c>
      <c r="AC90261">
        <v>90259</v>
      </c>
    </row>
    <row r="90262" spans="28:29" x14ac:dyDescent="0.3">
      <c r="AB90262" s="28">
        <v>46211.563194444447</v>
      </c>
      <c r="AC90262">
        <v>90260</v>
      </c>
    </row>
    <row r="90263" spans="28:29" x14ac:dyDescent="0.3">
      <c r="AB90263" s="28">
        <v>46211.563888888893</v>
      </c>
      <c r="AC90263">
        <v>90261</v>
      </c>
    </row>
    <row r="90264" spans="28:29" x14ac:dyDescent="0.3">
      <c r="AB90264" s="28">
        <v>46211.564583333333</v>
      </c>
      <c r="AC90264">
        <v>90262</v>
      </c>
    </row>
    <row r="90265" spans="28:29" x14ac:dyDescent="0.3">
      <c r="AB90265" s="28">
        <v>46211.56527777778</v>
      </c>
      <c r="AC90265">
        <v>90263</v>
      </c>
    </row>
    <row r="90266" spans="28:29" x14ac:dyDescent="0.3">
      <c r="AB90266" s="28">
        <v>46211.565972222219</v>
      </c>
      <c r="AC90266">
        <v>90264</v>
      </c>
    </row>
    <row r="90267" spans="28:29" x14ac:dyDescent="0.3">
      <c r="AB90267" s="28">
        <v>46211.566666666673</v>
      </c>
      <c r="AC90267">
        <v>90265</v>
      </c>
    </row>
    <row r="90268" spans="28:29" x14ac:dyDescent="0.3">
      <c r="AB90268" s="28">
        <v>46211.567361111112</v>
      </c>
      <c r="AC90268">
        <v>90266</v>
      </c>
    </row>
    <row r="90269" spans="28:29" x14ac:dyDescent="0.3">
      <c r="AB90269" s="28">
        <v>46211.568055555559</v>
      </c>
      <c r="AC90269">
        <v>90267</v>
      </c>
    </row>
    <row r="90270" spans="28:29" x14ac:dyDescent="0.3">
      <c r="AB90270" s="28">
        <v>46211.568749999999</v>
      </c>
      <c r="AC90270">
        <v>90268</v>
      </c>
    </row>
    <row r="90271" spans="28:29" x14ac:dyDescent="0.3">
      <c r="AB90271" s="28">
        <v>46211.569444444453</v>
      </c>
      <c r="AC90271">
        <v>90269</v>
      </c>
    </row>
    <row r="90272" spans="28:29" x14ac:dyDescent="0.3">
      <c r="AB90272" s="28">
        <v>46211.570138888892</v>
      </c>
      <c r="AC90272">
        <v>90270</v>
      </c>
    </row>
    <row r="90273" spans="28:29" x14ac:dyDescent="0.3">
      <c r="AB90273" s="28">
        <v>46211.570833333331</v>
      </c>
      <c r="AC90273">
        <v>90271</v>
      </c>
    </row>
    <row r="90274" spans="28:29" x14ac:dyDescent="0.3">
      <c r="AB90274" s="28">
        <v>46211.571527777778</v>
      </c>
      <c r="AC90274">
        <v>90272</v>
      </c>
    </row>
    <row r="90275" spans="28:29" x14ac:dyDescent="0.3">
      <c r="AB90275" s="28">
        <v>46211.572222222218</v>
      </c>
      <c r="AC90275">
        <v>90273</v>
      </c>
    </row>
    <row r="90276" spans="28:29" x14ac:dyDescent="0.3">
      <c r="AB90276" s="28">
        <v>46211.572916666657</v>
      </c>
      <c r="AC90276">
        <v>90274</v>
      </c>
    </row>
    <row r="90277" spans="28:29" x14ac:dyDescent="0.3">
      <c r="AB90277" s="28">
        <v>46211.573611111111</v>
      </c>
      <c r="AC90277">
        <v>90275</v>
      </c>
    </row>
    <row r="90278" spans="28:29" x14ac:dyDescent="0.3">
      <c r="AB90278" s="28">
        <v>46211.574305555558</v>
      </c>
      <c r="AC90278">
        <v>90276</v>
      </c>
    </row>
    <row r="90279" spans="28:29" x14ac:dyDescent="0.3">
      <c r="AB90279" s="28">
        <v>46211.574999999997</v>
      </c>
      <c r="AC90279">
        <v>90277</v>
      </c>
    </row>
    <row r="90280" spans="28:29" x14ac:dyDescent="0.3">
      <c r="AB90280" s="28">
        <v>46211.575694444437</v>
      </c>
      <c r="AC90280">
        <v>90278</v>
      </c>
    </row>
    <row r="90281" spans="28:29" x14ac:dyDescent="0.3">
      <c r="AB90281" s="28">
        <v>46211.576388888891</v>
      </c>
      <c r="AC90281">
        <v>90279</v>
      </c>
    </row>
    <row r="90282" spans="28:29" x14ac:dyDescent="0.3">
      <c r="AB90282" s="28">
        <v>46211.57708333333</v>
      </c>
      <c r="AC90282">
        <v>90280</v>
      </c>
    </row>
    <row r="90283" spans="28:29" x14ac:dyDescent="0.3">
      <c r="AB90283" s="28">
        <v>46211.577777777777</v>
      </c>
      <c r="AC90283">
        <v>90281</v>
      </c>
    </row>
    <row r="90284" spans="28:29" x14ac:dyDescent="0.3">
      <c r="AB90284" s="28">
        <v>46211.578472222223</v>
      </c>
      <c r="AC90284">
        <v>90282</v>
      </c>
    </row>
    <row r="90285" spans="28:29" x14ac:dyDescent="0.3">
      <c r="AB90285" s="28">
        <v>46211.57916666667</v>
      </c>
      <c r="AC90285">
        <v>90283</v>
      </c>
    </row>
    <row r="90286" spans="28:29" x14ac:dyDescent="0.3">
      <c r="AB90286" s="28">
        <v>46211.579861111109</v>
      </c>
      <c r="AC90286">
        <v>90284</v>
      </c>
    </row>
    <row r="90287" spans="28:29" x14ac:dyDescent="0.3">
      <c r="AB90287" s="28">
        <v>46211.580555555563</v>
      </c>
      <c r="AC90287">
        <v>90285</v>
      </c>
    </row>
    <row r="90288" spans="28:29" x14ac:dyDescent="0.3">
      <c r="AB90288" s="28">
        <v>46211.581250000003</v>
      </c>
      <c r="AC90288">
        <v>90286</v>
      </c>
    </row>
    <row r="90289" spans="28:29" x14ac:dyDescent="0.3">
      <c r="AB90289" s="28">
        <v>46211.581944444442</v>
      </c>
      <c r="AC90289">
        <v>90287</v>
      </c>
    </row>
    <row r="90290" spans="28:29" x14ac:dyDescent="0.3">
      <c r="AB90290" s="28">
        <v>46211.582638888889</v>
      </c>
      <c r="AC90290">
        <v>90288</v>
      </c>
    </row>
    <row r="90291" spans="28:29" x14ac:dyDescent="0.3">
      <c r="AB90291" s="28">
        <v>46211.583333333343</v>
      </c>
      <c r="AC90291">
        <v>90289</v>
      </c>
    </row>
    <row r="90292" spans="28:29" x14ac:dyDescent="0.3">
      <c r="AB90292" s="28">
        <v>46211.584027777782</v>
      </c>
      <c r="AC90292">
        <v>90290</v>
      </c>
    </row>
    <row r="90293" spans="28:29" x14ac:dyDescent="0.3">
      <c r="AB90293" s="28">
        <v>46211.584722222222</v>
      </c>
      <c r="AC90293">
        <v>90291</v>
      </c>
    </row>
    <row r="90294" spans="28:29" x14ac:dyDescent="0.3">
      <c r="AB90294" s="28">
        <v>46211.585416666669</v>
      </c>
      <c r="AC90294">
        <v>90292</v>
      </c>
    </row>
    <row r="90295" spans="28:29" x14ac:dyDescent="0.3">
      <c r="AB90295" s="28">
        <v>46211.586111111108</v>
      </c>
      <c r="AC90295">
        <v>90293</v>
      </c>
    </row>
    <row r="90296" spans="28:29" x14ac:dyDescent="0.3">
      <c r="AB90296" s="28">
        <v>46211.586805555547</v>
      </c>
      <c r="AC90296">
        <v>90294</v>
      </c>
    </row>
    <row r="90297" spans="28:29" x14ac:dyDescent="0.3">
      <c r="AB90297" s="28">
        <v>46211.587500000001</v>
      </c>
      <c r="AC90297">
        <v>90295</v>
      </c>
    </row>
    <row r="90298" spans="28:29" x14ac:dyDescent="0.3">
      <c r="AB90298" s="28">
        <v>46211.588194444441</v>
      </c>
      <c r="AC90298">
        <v>90296</v>
      </c>
    </row>
    <row r="90299" spans="28:29" x14ac:dyDescent="0.3">
      <c r="AB90299" s="28">
        <v>46211.588888888888</v>
      </c>
      <c r="AC90299">
        <v>90297</v>
      </c>
    </row>
    <row r="90300" spans="28:29" x14ac:dyDescent="0.3">
      <c r="AB90300" s="28">
        <v>46211.589583333327</v>
      </c>
      <c r="AC90300">
        <v>90298</v>
      </c>
    </row>
    <row r="90301" spans="28:29" x14ac:dyDescent="0.3">
      <c r="AB90301" s="28">
        <v>46211.590277777781</v>
      </c>
      <c r="AC90301">
        <v>90299</v>
      </c>
    </row>
    <row r="90302" spans="28:29" x14ac:dyDescent="0.3">
      <c r="AB90302" s="28">
        <v>46211.59097222222</v>
      </c>
      <c r="AC90302">
        <v>90300</v>
      </c>
    </row>
    <row r="90303" spans="28:29" x14ac:dyDescent="0.3">
      <c r="AB90303" s="28">
        <v>46211.591666666667</v>
      </c>
      <c r="AC90303">
        <v>90301</v>
      </c>
    </row>
    <row r="90304" spans="28:29" x14ac:dyDescent="0.3">
      <c r="AB90304" s="28">
        <v>46211.592361111107</v>
      </c>
      <c r="AC90304">
        <v>90302</v>
      </c>
    </row>
    <row r="90305" spans="28:29" x14ac:dyDescent="0.3">
      <c r="AB90305" s="28">
        <v>46211.593055555553</v>
      </c>
      <c r="AC90305">
        <v>90303</v>
      </c>
    </row>
    <row r="90306" spans="28:29" x14ac:dyDescent="0.3">
      <c r="AB90306" s="28">
        <v>46211.59375</v>
      </c>
      <c r="AC90306">
        <v>90304</v>
      </c>
    </row>
    <row r="90307" spans="28:29" x14ac:dyDescent="0.3">
      <c r="AB90307" s="28">
        <v>46211.594444444447</v>
      </c>
      <c r="AC90307">
        <v>90305</v>
      </c>
    </row>
    <row r="90308" spans="28:29" x14ac:dyDescent="0.3">
      <c r="AB90308" s="28">
        <v>46211.595138888893</v>
      </c>
      <c r="AC90308">
        <v>90306</v>
      </c>
    </row>
    <row r="90309" spans="28:29" x14ac:dyDescent="0.3">
      <c r="AB90309" s="28">
        <v>46211.595833333333</v>
      </c>
      <c r="AC90309">
        <v>90307</v>
      </c>
    </row>
    <row r="90310" spans="28:29" x14ac:dyDescent="0.3">
      <c r="AB90310" s="28">
        <v>46211.59652777778</v>
      </c>
      <c r="AC90310">
        <v>90308</v>
      </c>
    </row>
    <row r="90311" spans="28:29" x14ac:dyDescent="0.3">
      <c r="AB90311" s="28">
        <v>46211.597222222219</v>
      </c>
      <c r="AC90311">
        <v>90309</v>
      </c>
    </row>
    <row r="90312" spans="28:29" x14ac:dyDescent="0.3">
      <c r="AB90312" s="28">
        <v>46211.597916666673</v>
      </c>
      <c r="AC90312">
        <v>90310</v>
      </c>
    </row>
    <row r="90313" spans="28:29" x14ac:dyDescent="0.3">
      <c r="AB90313" s="28">
        <v>46211.598611111112</v>
      </c>
      <c r="AC90313">
        <v>90311</v>
      </c>
    </row>
    <row r="90314" spans="28:29" x14ac:dyDescent="0.3">
      <c r="AB90314" s="28">
        <v>46211.599305555559</v>
      </c>
      <c r="AC90314">
        <v>90312</v>
      </c>
    </row>
    <row r="90315" spans="28:29" x14ac:dyDescent="0.3">
      <c r="AB90315" s="28">
        <v>46211.6</v>
      </c>
      <c r="AC90315">
        <v>90313</v>
      </c>
    </row>
    <row r="90316" spans="28:29" x14ac:dyDescent="0.3">
      <c r="AB90316" s="28">
        <v>46211.600694444453</v>
      </c>
      <c r="AC90316">
        <v>90314</v>
      </c>
    </row>
    <row r="90317" spans="28:29" x14ac:dyDescent="0.3">
      <c r="AB90317" s="28">
        <v>46211.601388888892</v>
      </c>
      <c r="AC90317">
        <v>90315</v>
      </c>
    </row>
    <row r="90318" spans="28:29" x14ac:dyDescent="0.3">
      <c r="AB90318" s="28">
        <v>46211.602083333331</v>
      </c>
      <c r="AC90318">
        <v>90316</v>
      </c>
    </row>
    <row r="90319" spans="28:29" x14ac:dyDescent="0.3">
      <c r="AB90319" s="28">
        <v>46211.602777777778</v>
      </c>
      <c r="AC90319">
        <v>90317</v>
      </c>
    </row>
    <row r="90320" spans="28:29" x14ac:dyDescent="0.3">
      <c r="AB90320" s="28">
        <v>46211.603472222218</v>
      </c>
      <c r="AC90320">
        <v>90318</v>
      </c>
    </row>
    <row r="90321" spans="28:29" x14ac:dyDescent="0.3">
      <c r="AB90321" s="28">
        <v>46211.604166666657</v>
      </c>
      <c r="AC90321">
        <v>90319</v>
      </c>
    </row>
    <row r="90322" spans="28:29" x14ac:dyDescent="0.3">
      <c r="AB90322" s="28">
        <v>46211.604861111111</v>
      </c>
      <c r="AC90322">
        <v>90320</v>
      </c>
    </row>
    <row r="90323" spans="28:29" x14ac:dyDescent="0.3">
      <c r="AB90323" s="28">
        <v>46211.605555555558</v>
      </c>
      <c r="AC90323">
        <v>90321</v>
      </c>
    </row>
    <row r="90324" spans="28:29" x14ac:dyDescent="0.3">
      <c r="AB90324" s="28">
        <v>46211.606249999997</v>
      </c>
      <c r="AC90324">
        <v>90322</v>
      </c>
    </row>
    <row r="90325" spans="28:29" x14ac:dyDescent="0.3">
      <c r="AB90325" s="28">
        <v>46211.606944444437</v>
      </c>
      <c r="AC90325">
        <v>90323</v>
      </c>
    </row>
    <row r="90326" spans="28:29" x14ac:dyDescent="0.3">
      <c r="AB90326" s="28">
        <v>46211.607638888891</v>
      </c>
      <c r="AC90326">
        <v>90324</v>
      </c>
    </row>
    <row r="90327" spans="28:29" x14ac:dyDescent="0.3">
      <c r="AB90327" s="28">
        <v>46211.60833333333</v>
      </c>
      <c r="AC90327">
        <v>90325</v>
      </c>
    </row>
    <row r="90328" spans="28:29" x14ac:dyDescent="0.3">
      <c r="AB90328" s="28">
        <v>46211.609027777777</v>
      </c>
      <c r="AC90328">
        <v>90326</v>
      </c>
    </row>
    <row r="90329" spans="28:29" x14ac:dyDescent="0.3">
      <c r="AB90329" s="28">
        <v>46211.609722222223</v>
      </c>
      <c r="AC90329">
        <v>90327</v>
      </c>
    </row>
    <row r="90330" spans="28:29" x14ac:dyDescent="0.3">
      <c r="AB90330" s="28">
        <v>46211.61041666667</v>
      </c>
      <c r="AC90330">
        <v>90328</v>
      </c>
    </row>
    <row r="90331" spans="28:29" x14ac:dyDescent="0.3">
      <c r="AB90331" s="28">
        <v>46211.611111111109</v>
      </c>
      <c r="AC90331">
        <v>90329</v>
      </c>
    </row>
    <row r="90332" spans="28:29" x14ac:dyDescent="0.3">
      <c r="AB90332" s="28">
        <v>46211.611805555563</v>
      </c>
      <c r="AC90332">
        <v>90330</v>
      </c>
    </row>
    <row r="90333" spans="28:29" x14ac:dyDescent="0.3">
      <c r="AB90333" s="28">
        <v>46211.612500000003</v>
      </c>
      <c r="AC90333">
        <v>90331</v>
      </c>
    </row>
    <row r="90334" spans="28:29" x14ac:dyDescent="0.3">
      <c r="AB90334" s="28">
        <v>46211.613194444442</v>
      </c>
      <c r="AC90334">
        <v>90332</v>
      </c>
    </row>
    <row r="90335" spans="28:29" x14ac:dyDescent="0.3">
      <c r="AB90335" s="28">
        <v>46211.613888888889</v>
      </c>
      <c r="AC90335">
        <v>90333</v>
      </c>
    </row>
    <row r="90336" spans="28:29" x14ac:dyDescent="0.3">
      <c r="AB90336" s="28">
        <v>46211.614583333343</v>
      </c>
      <c r="AC90336">
        <v>90334</v>
      </c>
    </row>
    <row r="90337" spans="28:29" x14ac:dyDescent="0.3">
      <c r="AB90337" s="28">
        <v>46211.615277777782</v>
      </c>
      <c r="AC90337">
        <v>90335</v>
      </c>
    </row>
    <row r="90338" spans="28:29" x14ac:dyDescent="0.3">
      <c r="AB90338" s="28">
        <v>46211.615972222222</v>
      </c>
      <c r="AC90338">
        <v>90336</v>
      </c>
    </row>
    <row r="90339" spans="28:29" x14ac:dyDescent="0.3">
      <c r="AB90339" s="28">
        <v>46211.616666666669</v>
      </c>
      <c r="AC90339">
        <v>90337</v>
      </c>
    </row>
    <row r="90340" spans="28:29" x14ac:dyDescent="0.3">
      <c r="AB90340" s="28">
        <v>46211.617361111108</v>
      </c>
      <c r="AC90340">
        <v>90338</v>
      </c>
    </row>
    <row r="90341" spans="28:29" x14ac:dyDescent="0.3">
      <c r="AB90341" s="28">
        <v>46211.618055555547</v>
      </c>
      <c r="AC90341">
        <v>90339</v>
      </c>
    </row>
    <row r="90342" spans="28:29" x14ac:dyDescent="0.3">
      <c r="AB90342" s="28">
        <v>46211.618750000001</v>
      </c>
      <c r="AC90342">
        <v>90340</v>
      </c>
    </row>
    <row r="90343" spans="28:29" x14ac:dyDescent="0.3">
      <c r="AB90343" s="28">
        <v>46211.619444444441</v>
      </c>
      <c r="AC90343">
        <v>90341</v>
      </c>
    </row>
    <row r="90344" spans="28:29" x14ac:dyDescent="0.3">
      <c r="AB90344" s="28">
        <v>46211.620138888888</v>
      </c>
      <c r="AC90344">
        <v>90342</v>
      </c>
    </row>
    <row r="90345" spans="28:29" x14ac:dyDescent="0.3">
      <c r="AB90345" s="28">
        <v>46211.620833333327</v>
      </c>
      <c r="AC90345">
        <v>90343</v>
      </c>
    </row>
    <row r="90346" spans="28:29" x14ac:dyDescent="0.3">
      <c r="AB90346" s="28">
        <v>46211.621527777781</v>
      </c>
      <c r="AC90346">
        <v>90344</v>
      </c>
    </row>
    <row r="90347" spans="28:29" x14ac:dyDescent="0.3">
      <c r="AB90347" s="28">
        <v>46211.62222222222</v>
      </c>
      <c r="AC90347">
        <v>90345</v>
      </c>
    </row>
    <row r="90348" spans="28:29" x14ac:dyDescent="0.3">
      <c r="AB90348" s="28">
        <v>46211.622916666667</v>
      </c>
      <c r="AC90348">
        <v>90346</v>
      </c>
    </row>
    <row r="90349" spans="28:29" x14ac:dyDescent="0.3">
      <c r="AB90349" s="28">
        <v>46211.623611111107</v>
      </c>
      <c r="AC90349">
        <v>90347</v>
      </c>
    </row>
    <row r="90350" spans="28:29" x14ac:dyDescent="0.3">
      <c r="AB90350" s="28">
        <v>46211.624305555553</v>
      </c>
      <c r="AC90350">
        <v>90348</v>
      </c>
    </row>
    <row r="90351" spans="28:29" x14ac:dyDescent="0.3">
      <c r="AB90351" s="28">
        <v>46211.625</v>
      </c>
      <c r="AC90351">
        <v>90349</v>
      </c>
    </row>
    <row r="90352" spans="28:29" x14ac:dyDescent="0.3">
      <c r="AB90352" s="28">
        <v>46211.625694444447</v>
      </c>
      <c r="AC90352">
        <v>90350</v>
      </c>
    </row>
    <row r="90353" spans="28:29" x14ac:dyDescent="0.3">
      <c r="AB90353" s="28">
        <v>46211.626388888893</v>
      </c>
      <c r="AC90353">
        <v>90351</v>
      </c>
    </row>
    <row r="90354" spans="28:29" x14ac:dyDescent="0.3">
      <c r="AB90354" s="28">
        <v>46211.627083333333</v>
      </c>
      <c r="AC90354">
        <v>90352</v>
      </c>
    </row>
    <row r="90355" spans="28:29" x14ac:dyDescent="0.3">
      <c r="AB90355" s="28">
        <v>46211.62777777778</v>
      </c>
      <c r="AC90355">
        <v>90353</v>
      </c>
    </row>
    <row r="90356" spans="28:29" x14ac:dyDescent="0.3">
      <c r="AB90356" s="28">
        <v>46211.628472222219</v>
      </c>
      <c r="AC90356">
        <v>90354</v>
      </c>
    </row>
    <row r="90357" spans="28:29" x14ac:dyDescent="0.3">
      <c r="AB90357" s="28">
        <v>46211.629166666673</v>
      </c>
      <c r="AC90357">
        <v>90355</v>
      </c>
    </row>
    <row r="90358" spans="28:29" x14ac:dyDescent="0.3">
      <c r="AB90358" s="28">
        <v>46211.629861111112</v>
      </c>
      <c r="AC90358">
        <v>90356</v>
      </c>
    </row>
    <row r="90359" spans="28:29" x14ac:dyDescent="0.3">
      <c r="AB90359" s="28">
        <v>46211.630555555559</v>
      </c>
      <c r="AC90359">
        <v>90357</v>
      </c>
    </row>
    <row r="90360" spans="28:29" x14ac:dyDescent="0.3">
      <c r="AB90360" s="28">
        <v>46211.631249999999</v>
      </c>
      <c r="AC90360">
        <v>90358</v>
      </c>
    </row>
    <row r="90361" spans="28:29" x14ac:dyDescent="0.3">
      <c r="AB90361" s="28">
        <v>46211.631944444453</v>
      </c>
      <c r="AC90361">
        <v>90359</v>
      </c>
    </row>
    <row r="90362" spans="28:29" x14ac:dyDescent="0.3">
      <c r="AB90362" s="28">
        <v>46211.632638888892</v>
      </c>
      <c r="AC90362">
        <v>90360</v>
      </c>
    </row>
    <row r="90363" spans="28:29" x14ac:dyDescent="0.3">
      <c r="AB90363" s="28">
        <v>46211.633333333331</v>
      </c>
      <c r="AC90363">
        <v>90361</v>
      </c>
    </row>
    <row r="90364" spans="28:29" x14ac:dyDescent="0.3">
      <c r="AB90364" s="28">
        <v>46211.634027777778</v>
      </c>
      <c r="AC90364">
        <v>90362</v>
      </c>
    </row>
    <row r="90365" spans="28:29" x14ac:dyDescent="0.3">
      <c r="AB90365" s="28">
        <v>46211.634722222218</v>
      </c>
      <c r="AC90365">
        <v>90363</v>
      </c>
    </row>
    <row r="90366" spans="28:29" x14ac:dyDescent="0.3">
      <c r="AB90366" s="28">
        <v>46211.635416666657</v>
      </c>
      <c r="AC90366">
        <v>90364</v>
      </c>
    </row>
    <row r="90367" spans="28:29" x14ac:dyDescent="0.3">
      <c r="AB90367" s="28">
        <v>46211.636111111111</v>
      </c>
      <c r="AC90367">
        <v>90365</v>
      </c>
    </row>
    <row r="90368" spans="28:29" x14ac:dyDescent="0.3">
      <c r="AB90368" s="28">
        <v>46211.636805555558</v>
      </c>
      <c r="AC90368">
        <v>90366</v>
      </c>
    </row>
    <row r="90369" spans="28:29" x14ac:dyDescent="0.3">
      <c r="AB90369" s="28">
        <v>46211.637499999997</v>
      </c>
      <c r="AC90369">
        <v>90367</v>
      </c>
    </row>
    <row r="90370" spans="28:29" x14ac:dyDescent="0.3">
      <c r="AB90370" s="28">
        <v>46211.638194444437</v>
      </c>
      <c r="AC90370">
        <v>90368</v>
      </c>
    </row>
    <row r="90371" spans="28:29" x14ac:dyDescent="0.3">
      <c r="AB90371" s="28">
        <v>46211.638888888891</v>
      </c>
      <c r="AC90371">
        <v>90369</v>
      </c>
    </row>
    <row r="90372" spans="28:29" x14ac:dyDescent="0.3">
      <c r="AB90372" s="28">
        <v>46211.63958333333</v>
      </c>
      <c r="AC90372">
        <v>90370</v>
      </c>
    </row>
    <row r="90373" spans="28:29" x14ac:dyDescent="0.3">
      <c r="AB90373" s="28">
        <v>46211.640277777777</v>
      </c>
      <c r="AC90373">
        <v>90371</v>
      </c>
    </row>
    <row r="90374" spans="28:29" x14ac:dyDescent="0.3">
      <c r="AB90374" s="28">
        <v>46211.640972222223</v>
      </c>
      <c r="AC90374">
        <v>90372</v>
      </c>
    </row>
    <row r="90375" spans="28:29" x14ac:dyDescent="0.3">
      <c r="AB90375" s="28">
        <v>46211.64166666667</v>
      </c>
      <c r="AC90375">
        <v>90373</v>
      </c>
    </row>
    <row r="90376" spans="28:29" x14ac:dyDescent="0.3">
      <c r="AB90376" s="28">
        <v>46211.642361111109</v>
      </c>
      <c r="AC90376">
        <v>90374</v>
      </c>
    </row>
    <row r="90377" spans="28:29" x14ac:dyDescent="0.3">
      <c r="AB90377" s="28">
        <v>46211.643055555563</v>
      </c>
      <c r="AC90377">
        <v>90375</v>
      </c>
    </row>
    <row r="90378" spans="28:29" x14ac:dyDescent="0.3">
      <c r="AB90378" s="28">
        <v>46211.643750000003</v>
      </c>
      <c r="AC90378">
        <v>90376</v>
      </c>
    </row>
    <row r="90379" spans="28:29" x14ac:dyDescent="0.3">
      <c r="AB90379" s="28">
        <v>46211.644444444442</v>
      </c>
      <c r="AC90379">
        <v>90377</v>
      </c>
    </row>
    <row r="90380" spans="28:29" x14ac:dyDescent="0.3">
      <c r="AB90380" s="28">
        <v>46211.645138888889</v>
      </c>
      <c r="AC90380">
        <v>90378</v>
      </c>
    </row>
    <row r="90381" spans="28:29" x14ac:dyDescent="0.3">
      <c r="AB90381" s="28">
        <v>46211.645833333343</v>
      </c>
      <c r="AC90381">
        <v>90379</v>
      </c>
    </row>
    <row r="90382" spans="28:29" x14ac:dyDescent="0.3">
      <c r="AB90382" s="28">
        <v>46211.646527777782</v>
      </c>
      <c r="AC90382">
        <v>90380</v>
      </c>
    </row>
    <row r="90383" spans="28:29" x14ac:dyDescent="0.3">
      <c r="AB90383" s="28">
        <v>46211.647222222222</v>
      </c>
      <c r="AC90383">
        <v>90381</v>
      </c>
    </row>
    <row r="90384" spans="28:29" x14ac:dyDescent="0.3">
      <c r="AB90384" s="28">
        <v>46211.647916666669</v>
      </c>
      <c r="AC90384">
        <v>90382</v>
      </c>
    </row>
    <row r="90385" spans="28:29" x14ac:dyDescent="0.3">
      <c r="AB90385" s="28">
        <v>46211.648611111108</v>
      </c>
      <c r="AC90385">
        <v>90383</v>
      </c>
    </row>
    <row r="90386" spans="28:29" x14ac:dyDescent="0.3">
      <c r="AB90386" s="28">
        <v>46211.649305555547</v>
      </c>
      <c r="AC90386">
        <v>90384</v>
      </c>
    </row>
    <row r="90387" spans="28:29" x14ac:dyDescent="0.3">
      <c r="AB90387" s="28">
        <v>46211.65</v>
      </c>
      <c r="AC90387">
        <v>90385</v>
      </c>
    </row>
    <row r="90388" spans="28:29" x14ac:dyDescent="0.3">
      <c r="AB90388" s="28">
        <v>46211.650694444441</v>
      </c>
      <c r="AC90388">
        <v>90386</v>
      </c>
    </row>
    <row r="90389" spans="28:29" x14ac:dyDescent="0.3">
      <c r="AB90389" s="28">
        <v>46211.651388888888</v>
      </c>
      <c r="AC90389">
        <v>90387</v>
      </c>
    </row>
    <row r="90390" spans="28:29" x14ac:dyDescent="0.3">
      <c r="AB90390" s="28">
        <v>46211.652083333327</v>
      </c>
      <c r="AC90390">
        <v>90388</v>
      </c>
    </row>
    <row r="90391" spans="28:29" x14ac:dyDescent="0.3">
      <c r="AB90391" s="28">
        <v>46211.652777777781</v>
      </c>
      <c r="AC90391">
        <v>90389</v>
      </c>
    </row>
    <row r="90392" spans="28:29" x14ac:dyDescent="0.3">
      <c r="AB90392" s="28">
        <v>46211.65347222222</v>
      </c>
      <c r="AC90392">
        <v>90390</v>
      </c>
    </row>
    <row r="90393" spans="28:29" x14ac:dyDescent="0.3">
      <c r="AB90393" s="28">
        <v>46211.654166666667</v>
      </c>
      <c r="AC90393">
        <v>90391</v>
      </c>
    </row>
    <row r="90394" spans="28:29" x14ac:dyDescent="0.3">
      <c r="AB90394" s="28">
        <v>46211.654861111107</v>
      </c>
      <c r="AC90394">
        <v>90392</v>
      </c>
    </row>
    <row r="90395" spans="28:29" x14ac:dyDescent="0.3">
      <c r="AB90395" s="28">
        <v>46211.655555555553</v>
      </c>
      <c r="AC90395">
        <v>90393</v>
      </c>
    </row>
    <row r="90396" spans="28:29" x14ac:dyDescent="0.3">
      <c r="AB90396" s="28">
        <v>46211.65625</v>
      </c>
      <c r="AC90396">
        <v>90394</v>
      </c>
    </row>
    <row r="90397" spans="28:29" x14ac:dyDescent="0.3">
      <c r="AB90397" s="28">
        <v>46211.656944444447</v>
      </c>
      <c r="AC90397">
        <v>90395</v>
      </c>
    </row>
    <row r="90398" spans="28:29" x14ac:dyDescent="0.3">
      <c r="AB90398" s="28">
        <v>46211.657638888893</v>
      </c>
      <c r="AC90398">
        <v>90396</v>
      </c>
    </row>
    <row r="90399" spans="28:29" x14ac:dyDescent="0.3">
      <c r="AB90399" s="28">
        <v>46211.658333333333</v>
      </c>
      <c r="AC90399">
        <v>90397</v>
      </c>
    </row>
    <row r="90400" spans="28:29" x14ac:dyDescent="0.3">
      <c r="AB90400" s="28">
        <v>46211.65902777778</v>
      </c>
      <c r="AC90400">
        <v>90398</v>
      </c>
    </row>
    <row r="90401" spans="28:29" x14ac:dyDescent="0.3">
      <c r="AB90401" s="28">
        <v>46211.659722222219</v>
      </c>
      <c r="AC90401">
        <v>90399</v>
      </c>
    </row>
    <row r="90402" spans="28:29" x14ac:dyDescent="0.3">
      <c r="AB90402" s="28">
        <v>46211.660416666673</v>
      </c>
      <c r="AC90402">
        <v>90400</v>
      </c>
    </row>
    <row r="90403" spans="28:29" x14ac:dyDescent="0.3">
      <c r="AB90403" s="28">
        <v>46211.661111111112</v>
      </c>
      <c r="AC90403">
        <v>90401</v>
      </c>
    </row>
    <row r="90404" spans="28:29" x14ac:dyDescent="0.3">
      <c r="AB90404" s="28">
        <v>46211.661805555559</v>
      </c>
      <c r="AC90404">
        <v>90402</v>
      </c>
    </row>
    <row r="90405" spans="28:29" x14ac:dyDescent="0.3">
      <c r="AB90405" s="28">
        <v>46211.662499999999</v>
      </c>
      <c r="AC90405">
        <v>90403</v>
      </c>
    </row>
    <row r="90406" spans="28:29" x14ac:dyDescent="0.3">
      <c r="AB90406" s="28">
        <v>46211.663194444453</v>
      </c>
      <c r="AC90406">
        <v>90404</v>
      </c>
    </row>
    <row r="90407" spans="28:29" x14ac:dyDescent="0.3">
      <c r="AB90407" s="28">
        <v>46211.663888888892</v>
      </c>
      <c r="AC90407">
        <v>90405</v>
      </c>
    </row>
    <row r="90408" spans="28:29" x14ac:dyDescent="0.3">
      <c r="AB90408" s="28">
        <v>46211.664583333331</v>
      </c>
      <c r="AC90408">
        <v>90406</v>
      </c>
    </row>
    <row r="90409" spans="28:29" x14ac:dyDescent="0.3">
      <c r="AB90409" s="28">
        <v>46211.665277777778</v>
      </c>
      <c r="AC90409">
        <v>90407</v>
      </c>
    </row>
    <row r="90410" spans="28:29" x14ac:dyDescent="0.3">
      <c r="AB90410" s="28">
        <v>46211.665972222218</v>
      </c>
      <c r="AC90410">
        <v>90408</v>
      </c>
    </row>
    <row r="90411" spans="28:29" x14ac:dyDescent="0.3">
      <c r="AB90411" s="28">
        <v>46211.666666666657</v>
      </c>
      <c r="AC90411">
        <v>90409</v>
      </c>
    </row>
    <row r="90412" spans="28:29" x14ac:dyDescent="0.3">
      <c r="AB90412" s="28">
        <v>46211.667361111111</v>
      </c>
      <c r="AC90412">
        <v>90410</v>
      </c>
    </row>
    <row r="90413" spans="28:29" x14ac:dyDescent="0.3">
      <c r="AB90413" s="28">
        <v>46211.668055555558</v>
      </c>
      <c r="AC90413">
        <v>90411</v>
      </c>
    </row>
    <row r="90414" spans="28:29" x14ac:dyDescent="0.3">
      <c r="AB90414" s="28">
        <v>46211.668749999997</v>
      </c>
      <c r="AC90414">
        <v>90412</v>
      </c>
    </row>
    <row r="90415" spans="28:29" x14ac:dyDescent="0.3">
      <c r="AB90415" s="28">
        <v>46211.669444444437</v>
      </c>
      <c r="AC90415">
        <v>90413</v>
      </c>
    </row>
    <row r="90416" spans="28:29" x14ac:dyDescent="0.3">
      <c r="AB90416" s="28">
        <v>46211.670138888891</v>
      </c>
      <c r="AC90416">
        <v>90414</v>
      </c>
    </row>
    <row r="90417" spans="28:29" x14ac:dyDescent="0.3">
      <c r="AB90417" s="28">
        <v>46211.67083333333</v>
      </c>
      <c r="AC90417">
        <v>90415</v>
      </c>
    </row>
    <row r="90418" spans="28:29" x14ac:dyDescent="0.3">
      <c r="AB90418" s="28">
        <v>46211.671527777777</v>
      </c>
      <c r="AC90418">
        <v>90416</v>
      </c>
    </row>
    <row r="90419" spans="28:29" x14ac:dyDescent="0.3">
      <c r="AB90419" s="28">
        <v>46211.672222222223</v>
      </c>
      <c r="AC90419">
        <v>90417</v>
      </c>
    </row>
    <row r="90420" spans="28:29" x14ac:dyDescent="0.3">
      <c r="AB90420" s="28">
        <v>46211.67291666667</v>
      </c>
      <c r="AC90420">
        <v>90418</v>
      </c>
    </row>
    <row r="90421" spans="28:29" x14ac:dyDescent="0.3">
      <c r="AB90421" s="28">
        <v>46211.673611111109</v>
      </c>
      <c r="AC90421">
        <v>90419</v>
      </c>
    </row>
    <row r="90422" spans="28:29" x14ac:dyDescent="0.3">
      <c r="AB90422" s="28">
        <v>46211.674305555563</v>
      </c>
      <c r="AC90422">
        <v>90420</v>
      </c>
    </row>
    <row r="90423" spans="28:29" x14ac:dyDescent="0.3">
      <c r="AB90423" s="28">
        <v>46211.675000000003</v>
      </c>
      <c r="AC90423">
        <v>90421</v>
      </c>
    </row>
    <row r="90424" spans="28:29" x14ac:dyDescent="0.3">
      <c r="AB90424" s="28">
        <v>46211.675694444442</v>
      </c>
      <c r="AC90424">
        <v>90422</v>
      </c>
    </row>
    <row r="90425" spans="28:29" x14ac:dyDescent="0.3">
      <c r="AB90425" s="28">
        <v>46211.676388888889</v>
      </c>
      <c r="AC90425">
        <v>90423</v>
      </c>
    </row>
    <row r="90426" spans="28:29" x14ac:dyDescent="0.3">
      <c r="AB90426" s="28">
        <v>46211.677083333343</v>
      </c>
      <c r="AC90426">
        <v>90424</v>
      </c>
    </row>
    <row r="90427" spans="28:29" x14ac:dyDescent="0.3">
      <c r="AB90427" s="28">
        <v>46211.677777777782</v>
      </c>
      <c r="AC90427">
        <v>90425</v>
      </c>
    </row>
    <row r="90428" spans="28:29" x14ac:dyDescent="0.3">
      <c r="AB90428" s="28">
        <v>46211.678472222222</v>
      </c>
      <c r="AC90428">
        <v>90426</v>
      </c>
    </row>
    <row r="90429" spans="28:29" x14ac:dyDescent="0.3">
      <c r="AB90429" s="28">
        <v>46211.679166666669</v>
      </c>
      <c r="AC90429">
        <v>90427</v>
      </c>
    </row>
    <row r="90430" spans="28:29" x14ac:dyDescent="0.3">
      <c r="AB90430" s="28">
        <v>46211.679861111108</v>
      </c>
      <c r="AC90430">
        <v>90428</v>
      </c>
    </row>
    <row r="90431" spans="28:29" x14ac:dyDescent="0.3">
      <c r="AB90431" s="28">
        <v>46211.680555555547</v>
      </c>
      <c r="AC90431">
        <v>90429</v>
      </c>
    </row>
    <row r="90432" spans="28:29" x14ac:dyDescent="0.3">
      <c r="AB90432" s="28">
        <v>46211.681250000001</v>
      </c>
      <c r="AC90432">
        <v>90430</v>
      </c>
    </row>
    <row r="90433" spans="28:29" x14ac:dyDescent="0.3">
      <c r="AB90433" s="28">
        <v>46211.681944444441</v>
      </c>
      <c r="AC90433">
        <v>90431</v>
      </c>
    </row>
    <row r="90434" spans="28:29" x14ac:dyDescent="0.3">
      <c r="AB90434" s="28">
        <v>46211.682638888888</v>
      </c>
      <c r="AC90434">
        <v>90432</v>
      </c>
    </row>
    <row r="90435" spans="28:29" x14ac:dyDescent="0.3">
      <c r="AB90435" s="28">
        <v>46211.683333333327</v>
      </c>
      <c r="AC90435">
        <v>90433</v>
      </c>
    </row>
    <row r="90436" spans="28:29" x14ac:dyDescent="0.3">
      <c r="AB90436" s="28">
        <v>46211.684027777781</v>
      </c>
      <c r="AC90436">
        <v>90434</v>
      </c>
    </row>
    <row r="90437" spans="28:29" x14ac:dyDescent="0.3">
      <c r="AB90437" s="28">
        <v>46211.68472222222</v>
      </c>
      <c r="AC90437">
        <v>90435</v>
      </c>
    </row>
    <row r="90438" spans="28:29" x14ac:dyDescent="0.3">
      <c r="AB90438" s="28">
        <v>46211.685416666667</v>
      </c>
      <c r="AC90438">
        <v>90436</v>
      </c>
    </row>
    <row r="90439" spans="28:29" x14ac:dyDescent="0.3">
      <c r="AB90439" s="28">
        <v>46211.686111111107</v>
      </c>
      <c r="AC90439">
        <v>90437</v>
      </c>
    </row>
    <row r="90440" spans="28:29" x14ac:dyDescent="0.3">
      <c r="AB90440" s="28">
        <v>46211.686805555553</v>
      </c>
      <c r="AC90440">
        <v>90438</v>
      </c>
    </row>
    <row r="90441" spans="28:29" x14ac:dyDescent="0.3">
      <c r="AB90441" s="28">
        <v>46211.6875</v>
      </c>
      <c r="AC90441">
        <v>90439</v>
      </c>
    </row>
    <row r="90442" spans="28:29" x14ac:dyDescent="0.3">
      <c r="AB90442" s="28">
        <v>46211.688194444447</v>
      </c>
      <c r="AC90442">
        <v>90440</v>
      </c>
    </row>
    <row r="90443" spans="28:29" x14ac:dyDescent="0.3">
      <c r="AB90443" s="28">
        <v>46211.688888888893</v>
      </c>
      <c r="AC90443">
        <v>90441</v>
      </c>
    </row>
    <row r="90444" spans="28:29" x14ac:dyDescent="0.3">
      <c r="AB90444" s="28">
        <v>46211.689583333333</v>
      </c>
      <c r="AC90444">
        <v>90442</v>
      </c>
    </row>
    <row r="90445" spans="28:29" x14ac:dyDescent="0.3">
      <c r="AB90445" s="28">
        <v>46211.69027777778</v>
      </c>
      <c r="AC90445">
        <v>90443</v>
      </c>
    </row>
    <row r="90446" spans="28:29" x14ac:dyDescent="0.3">
      <c r="AB90446" s="28">
        <v>46211.690972222219</v>
      </c>
      <c r="AC90446">
        <v>90444</v>
      </c>
    </row>
    <row r="90447" spans="28:29" x14ac:dyDescent="0.3">
      <c r="AB90447" s="28">
        <v>46211.691666666673</v>
      </c>
      <c r="AC90447">
        <v>90445</v>
      </c>
    </row>
    <row r="90448" spans="28:29" x14ac:dyDescent="0.3">
      <c r="AB90448" s="28">
        <v>46211.692361111112</v>
      </c>
      <c r="AC90448">
        <v>90446</v>
      </c>
    </row>
    <row r="90449" spans="28:29" x14ac:dyDescent="0.3">
      <c r="AB90449" s="28">
        <v>46211.693055555559</v>
      </c>
      <c r="AC90449">
        <v>90447</v>
      </c>
    </row>
    <row r="90450" spans="28:29" x14ac:dyDescent="0.3">
      <c r="AB90450" s="28">
        <v>46211.693749999999</v>
      </c>
      <c r="AC90450">
        <v>90448</v>
      </c>
    </row>
    <row r="90451" spans="28:29" x14ac:dyDescent="0.3">
      <c r="AB90451" s="28">
        <v>46211.694444444453</v>
      </c>
      <c r="AC90451">
        <v>90449</v>
      </c>
    </row>
    <row r="90452" spans="28:29" x14ac:dyDescent="0.3">
      <c r="AB90452" s="28">
        <v>46211.695138888892</v>
      </c>
      <c r="AC90452">
        <v>90450</v>
      </c>
    </row>
    <row r="90453" spans="28:29" x14ac:dyDescent="0.3">
      <c r="AB90453" s="28">
        <v>46211.695833333331</v>
      </c>
      <c r="AC90453">
        <v>90451</v>
      </c>
    </row>
    <row r="90454" spans="28:29" x14ac:dyDescent="0.3">
      <c r="AB90454" s="28">
        <v>46211.696527777778</v>
      </c>
      <c r="AC90454">
        <v>90452</v>
      </c>
    </row>
    <row r="90455" spans="28:29" x14ac:dyDescent="0.3">
      <c r="AB90455" s="28">
        <v>46211.697222222218</v>
      </c>
      <c r="AC90455">
        <v>90453</v>
      </c>
    </row>
    <row r="90456" spans="28:29" x14ac:dyDescent="0.3">
      <c r="AB90456" s="28">
        <v>46211.697916666657</v>
      </c>
      <c r="AC90456">
        <v>90454</v>
      </c>
    </row>
    <row r="90457" spans="28:29" x14ac:dyDescent="0.3">
      <c r="AB90457" s="28">
        <v>46211.698611111111</v>
      </c>
      <c r="AC90457">
        <v>90455</v>
      </c>
    </row>
    <row r="90458" spans="28:29" x14ac:dyDescent="0.3">
      <c r="AB90458" s="28">
        <v>46211.699305555558</v>
      </c>
      <c r="AC90458">
        <v>90456</v>
      </c>
    </row>
    <row r="90459" spans="28:29" x14ac:dyDescent="0.3">
      <c r="AB90459" s="28">
        <v>46211.7</v>
      </c>
      <c r="AC90459">
        <v>90457</v>
      </c>
    </row>
    <row r="90460" spans="28:29" x14ac:dyDescent="0.3">
      <c r="AB90460" s="28">
        <v>46211.700694444437</v>
      </c>
      <c r="AC90460">
        <v>90458</v>
      </c>
    </row>
    <row r="90461" spans="28:29" x14ac:dyDescent="0.3">
      <c r="AB90461" s="28">
        <v>46211.701388888891</v>
      </c>
      <c r="AC90461">
        <v>90459</v>
      </c>
    </row>
    <row r="90462" spans="28:29" x14ac:dyDescent="0.3">
      <c r="AB90462" s="28">
        <v>46211.70208333333</v>
      </c>
      <c r="AC90462">
        <v>90460</v>
      </c>
    </row>
    <row r="90463" spans="28:29" x14ac:dyDescent="0.3">
      <c r="AB90463" s="28">
        <v>46211.702777777777</v>
      </c>
      <c r="AC90463">
        <v>90461</v>
      </c>
    </row>
    <row r="90464" spans="28:29" x14ac:dyDescent="0.3">
      <c r="AB90464" s="28">
        <v>46211.703472222223</v>
      </c>
      <c r="AC90464">
        <v>90462</v>
      </c>
    </row>
    <row r="90465" spans="28:29" x14ac:dyDescent="0.3">
      <c r="AB90465" s="28">
        <v>46211.70416666667</v>
      </c>
      <c r="AC90465">
        <v>90463</v>
      </c>
    </row>
    <row r="90466" spans="28:29" x14ac:dyDescent="0.3">
      <c r="AB90466" s="28">
        <v>46211.704861111109</v>
      </c>
      <c r="AC90466">
        <v>90464</v>
      </c>
    </row>
    <row r="90467" spans="28:29" x14ac:dyDescent="0.3">
      <c r="AB90467" s="28">
        <v>46211.705555555563</v>
      </c>
      <c r="AC90467">
        <v>90465</v>
      </c>
    </row>
    <row r="90468" spans="28:29" x14ac:dyDescent="0.3">
      <c r="AB90468" s="28">
        <v>46211.706250000003</v>
      </c>
      <c r="AC90468">
        <v>90466</v>
      </c>
    </row>
    <row r="90469" spans="28:29" x14ac:dyDescent="0.3">
      <c r="AB90469" s="28">
        <v>46211.706944444442</v>
      </c>
      <c r="AC90469">
        <v>90467</v>
      </c>
    </row>
    <row r="90470" spans="28:29" x14ac:dyDescent="0.3">
      <c r="AB90470" s="28">
        <v>46211.707638888889</v>
      </c>
      <c r="AC90470">
        <v>90468</v>
      </c>
    </row>
    <row r="90471" spans="28:29" x14ac:dyDescent="0.3">
      <c r="AB90471" s="28">
        <v>46211.708333333343</v>
      </c>
      <c r="AC90471">
        <v>90469</v>
      </c>
    </row>
    <row r="90472" spans="28:29" x14ac:dyDescent="0.3">
      <c r="AB90472" s="28">
        <v>46211.709027777782</v>
      </c>
      <c r="AC90472">
        <v>90470</v>
      </c>
    </row>
    <row r="90473" spans="28:29" x14ac:dyDescent="0.3">
      <c r="AB90473" s="28">
        <v>46211.709722222222</v>
      </c>
      <c r="AC90473">
        <v>90471</v>
      </c>
    </row>
    <row r="90474" spans="28:29" x14ac:dyDescent="0.3">
      <c r="AB90474" s="28">
        <v>46211.710416666669</v>
      </c>
      <c r="AC90474">
        <v>90472</v>
      </c>
    </row>
    <row r="90475" spans="28:29" x14ac:dyDescent="0.3">
      <c r="AB90475" s="28">
        <v>46211.711111111108</v>
      </c>
      <c r="AC90475">
        <v>90473</v>
      </c>
    </row>
    <row r="90476" spans="28:29" x14ac:dyDescent="0.3">
      <c r="AB90476" s="28">
        <v>46211.711805555547</v>
      </c>
      <c r="AC90476">
        <v>90474</v>
      </c>
    </row>
    <row r="90477" spans="28:29" x14ac:dyDescent="0.3">
      <c r="AB90477" s="28">
        <v>46211.712500000001</v>
      </c>
      <c r="AC90477">
        <v>90475</v>
      </c>
    </row>
    <row r="90478" spans="28:29" x14ac:dyDescent="0.3">
      <c r="AB90478" s="28">
        <v>46211.713194444441</v>
      </c>
      <c r="AC90478">
        <v>90476</v>
      </c>
    </row>
    <row r="90479" spans="28:29" x14ac:dyDescent="0.3">
      <c r="AB90479" s="28">
        <v>46211.713888888888</v>
      </c>
      <c r="AC90479">
        <v>90477</v>
      </c>
    </row>
    <row r="90480" spans="28:29" x14ac:dyDescent="0.3">
      <c r="AB90480" s="28">
        <v>46211.714583333327</v>
      </c>
      <c r="AC90480">
        <v>90478</v>
      </c>
    </row>
    <row r="90481" spans="28:29" x14ac:dyDescent="0.3">
      <c r="AB90481" s="28">
        <v>46211.715277777781</v>
      </c>
      <c r="AC90481">
        <v>90479</v>
      </c>
    </row>
    <row r="90482" spans="28:29" x14ac:dyDescent="0.3">
      <c r="AB90482" s="28">
        <v>46211.71597222222</v>
      </c>
      <c r="AC90482">
        <v>90480</v>
      </c>
    </row>
    <row r="90483" spans="28:29" x14ac:dyDescent="0.3">
      <c r="AB90483" s="28">
        <v>46211.716666666667</v>
      </c>
      <c r="AC90483">
        <v>90481</v>
      </c>
    </row>
    <row r="90484" spans="28:29" x14ac:dyDescent="0.3">
      <c r="AB90484" s="28">
        <v>46211.717361111107</v>
      </c>
      <c r="AC90484">
        <v>90482</v>
      </c>
    </row>
    <row r="90485" spans="28:29" x14ac:dyDescent="0.3">
      <c r="AB90485" s="28">
        <v>46211.718055555553</v>
      </c>
      <c r="AC90485">
        <v>90483</v>
      </c>
    </row>
    <row r="90486" spans="28:29" x14ac:dyDescent="0.3">
      <c r="AB90486" s="28">
        <v>46211.71875</v>
      </c>
      <c r="AC90486">
        <v>90484</v>
      </c>
    </row>
    <row r="90487" spans="28:29" x14ac:dyDescent="0.3">
      <c r="AB90487" s="28">
        <v>46211.719444444447</v>
      </c>
      <c r="AC90487">
        <v>90485</v>
      </c>
    </row>
    <row r="90488" spans="28:29" x14ac:dyDescent="0.3">
      <c r="AB90488" s="28">
        <v>46211.720138888893</v>
      </c>
      <c r="AC90488">
        <v>90486</v>
      </c>
    </row>
    <row r="90489" spans="28:29" x14ac:dyDescent="0.3">
      <c r="AB90489" s="28">
        <v>46211.720833333333</v>
      </c>
      <c r="AC90489">
        <v>90487</v>
      </c>
    </row>
    <row r="90490" spans="28:29" x14ac:dyDescent="0.3">
      <c r="AB90490" s="28">
        <v>46211.72152777778</v>
      </c>
      <c r="AC90490">
        <v>90488</v>
      </c>
    </row>
    <row r="90491" spans="28:29" x14ac:dyDescent="0.3">
      <c r="AB90491" s="28">
        <v>46211.722222222219</v>
      </c>
      <c r="AC90491">
        <v>90489</v>
      </c>
    </row>
    <row r="90492" spans="28:29" x14ac:dyDescent="0.3">
      <c r="AB90492" s="28">
        <v>46211.722916666673</v>
      </c>
      <c r="AC90492">
        <v>90490</v>
      </c>
    </row>
    <row r="90493" spans="28:29" x14ac:dyDescent="0.3">
      <c r="AB90493" s="28">
        <v>46211.723611111112</v>
      </c>
      <c r="AC90493">
        <v>90491</v>
      </c>
    </row>
    <row r="90494" spans="28:29" x14ac:dyDescent="0.3">
      <c r="AB90494" s="28">
        <v>46211.724305555559</v>
      </c>
      <c r="AC90494">
        <v>90492</v>
      </c>
    </row>
    <row r="90495" spans="28:29" x14ac:dyDescent="0.3">
      <c r="AB90495" s="28">
        <v>46211.724999999999</v>
      </c>
      <c r="AC90495">
        <v>90493</v>
      </c>
    </row>
    <row r="90496" spans="28:29" x14ac:dyDescent="0.3">
      <c r="AB90496" s="28">
        <v>46211.725694444453</v>
      </c>
      <c r="AC90496">
        <v>90494</v>
      </c>
    </row>
    <row r="90497" spans="28:29" x14ac:dyDescent="0.3">
      <c r="AB90497" s="28">
        <v>46211.726388888892</v>
      </c>
      <c r="AC90497">
        <v>90495</v>
      </c>
    </row>
    <row r="90498" spans="28:29" x14ac:dyDescent="0.3">
      <c r="AB90498" s="28">
        <v>46211.727083333331</v>
      </c>
      <c r="AC90498">
        <v>90496</v>
      </c>
    </row>
    <row r="90499" spans="28:29" x14ac:dyDescent="0.3">
      <c r="AB90499" s="28">
        <v>46211.727777777778</v>
      </c>
      <c r="AC90499">
        <v>90497</v>
      </c>
    </row>
    <row r="90500" spans="28:29" x14ac:dyDescent="0.3">
      <c r="AB90500" s="28">
        <v>46211.728472222218</v>
      </c>
      <c r="AC90500">
        <v>90498</v>
      </c>
    </row>
    <row r="90501" spans="28:29" x14ac:dyDescent="0.3">
      <c r="AB90501" s="28">
        <v>46211.729166666657</v>
      </c>
      <c r="AC90501">
        <v>90499</v>
      </c>
    </row>
    <row r="90502" spans="28:29" x14ac:dyDescent="0.3">
      <c r="AB90502" s="28">
        <v>46211.729861111111</v>
      </c>
      <c r="AC90502">
        <v>90500</v>
      </c>
    </row>
    <row r="90503" spans="28:29" x14ac:dyDescent="0.3">
      <c r="AB90503" s="28">
        <v>46211.730555555558</v>
      </c>
      <c r="AC90503">
        <v>90501</v>
      </c>
    </row>
    <row r="90504" spans="28:29" x14ac:dyDescent="0.3">
      <c r="AB90504" s="28">
        <v>46211.731249999997</v>
      </c>
      <c r="AC90504">
        <v>90502</v>
      </c>
    </row>
    <row r="90505" spans="28:29" x14ac:dyDescent="0.3">
      <c r="AB90505" s="28">
        <v>46211.731944444437</v>
      </c>
      <c r="AC90505">
        <v>90503</v>
      </c>
    </row>
    <row r="90506" spans="28:29" x14ac:dyDescent="0.3">
      <c r="AB90506" s="28">
        <v>46211.732638888891</v>
      </c>
      <c r="AC90506">
        <v>90504</v>
      </c>
    </row>
    <row r="90507" spans="28:29" x14ac:dyDescent="0.3">
      <c r="AB90507" s="28">
        <v>46211.73333333333</v>
      </c>
      <c r="AC90507">
        <v>90505</v>
      </c>
    </row>
    <row r="90508" spans="28:29" x14ac:dyDescent="0.3">
      <c r="AB90508" s="28">
        <v>46211.734027777777</v>
      </c>
      <c r="AC90508">
        <v>90506</v>
      </c>
    </row>
    <row r="90509" spans="28:29" x14ac:dyDescent="0.3">
      <c r="AB90509" s="28">
        <v>46211.734722222223</v>
      </c>
      <c r="AC90509">
        <v>90507</v>
      </c>
    </row>
    <row r="90510" spans="28:29" x14ac:dyDescent="0.3">
      <c r="AB90510" s="28">
        <v>46211.73541666667</v>
      </c>
      <c r="AC90510">
        <v>90508</v>
      </c>
    </row>
    <row r="90511" spans="28:29" x14ac:dyDescent="0.3">
      <c r="AB90511" s="28">
        <v>46211.736111111109</v>
      </c>
      <c r="AC90511">
        <v>90509</v>
      </c>
    </row>
    <row r="90512" spans="28:29" x14ac:dyDescent="0.3">
      <c r="AB90512" s="28">
        <v>46211.736805555563</v>
      </c>
      <c r="AC90512">
        <v>90510</v>
      </c>
    </row>
    <row r="90513" spans="28:29" x14ac:dyDescent="0.3">
      <c r="AB90513" s="28">
        <v>46211.737500000003</v>
      </c>
      <c r="AC90513">
        <v>90511</v>
      </c>
    </row>
    <row r="90514" spans="28:29" x14ac:dyDescent="0.3">
      <c r="AB90514" s="28">
        <v>46211.738194444442</v>
      </c>
      <c r="AC90514">
        <v>90512</v>
      </c>
    </row>
    <row r="90515" spans="28:29" x14ac:dyDescent="0.3">
      <c r="AB90515" s="28">
        <v>46211.738888888889</v>
      </c>
      <c r="AC90515">
        <v>90513</v>
      </c>
    </row>
    <row r="90516" spans="28:29" x14ac:dyDescent="0.3">
      <c r="AB90516" s="28">
        <v>46211.739583333343</v>
      </c>
      <c r="AC90516">
        <v>90514</v>
      </c>
    </row>
    <row r="90517" spans="28:29" x14ac:dyDescent="0.3">
      <c r="AB90517" s="28">
        <v>46211.740277777782</v>
      </c>
      <c r="AC90517">
        <v>90515</v>
      </c>
    </row>
    <row r="90518" spans="28:29" x14ac:dyDescent="0.3">
      <c r="AB90518" s="28">
        <v>46211.740972222222</v>
      </c>
      <c r="AC90518">
        <v>90516</v>
      </c>
    </row>
    <row r="90519" spans="28:29" x14ac:dyDescent="0.3">
      <c r="AB90519" s="28">
        <v>46211.741666666669</v>
      </c>
      <c r="AC90519">
        <v>90517</v>
      </c>
    </row>
    <row r="90520" spans="28:29" x14ac:dyDescent="0.3">
      <c r="AB90520" s="28">
        <v>46211.742361111108</v>
      </c>
      <c r="AC90520">
        <v>90518</v>
      </c>
    </row>
    <row r="90521" spans="28:29" x14ac:dyDescent="0.3">
      <c r="AB90521" s="28">
        <v>46211.743055555547</v>
      </c>
      <c r="AC90521">
        <v>90519</v>
      </c>
    </row>
    <row r="90522" spans="28:29" x14ac:dyDescent="0.3">
      <c r="AB90522" s="28">
        <v>46211.743750000001</v>
      </c>
      <c r="AC90522">
        <v>90520</v>
      </c>
    </row>
    <row r="90523" spans="28:29" x14ac:dyDescent="0.3">
      <c r="AB90523" s="28">
        <v>46211.744444444441</v>
      </c>
      <c r="AC90523">
        <v>90521</v>
      </c>
    </row>
    <row r="90524" spans="28:29" x14ac:dyDescent="0.3">
      <c r="AB90524" s="28">
        <v>46211.745138888888</v>
      </c>
      <c r="AC90524">
        <v>90522</v>
      </c>
    </row>
    <row r="90525" spans="28:29" x14ac:dyDescent="0.3">
      <c r="AB90525" s="28">
        <v>46211.745833333327</v>
      </c>
      <c r="AC90525">
        <v>90523</v>
      </c>
    </row>
    <row r="90526" spans="28:29" x14ac:dyDescent="0.3">
      <c r="AB90526" s="28">
        <v>46211.746527777781</v>
      </c>
      <c r="AC90526">
        <v>90524</v>
      </c>
    </row>
    <row r="90527" spans="28:29" x14ac:dyDescent="0.3">
      <c r="AB90527" s="28">
        <v>46211.74722222222</v>
      </c>
      <c r="AC90527">
        <v>90525</v>
      </c>
    </row>
    <row r="90528" spans="28:29" x14ac:dyDescent="0.3">
      <c r="AB90528" s="28">
        <v>46211.747916666667</v>
      </c>
      <c r="AC90528">
        <v>90526</v>
      </c>
    </row>
    <row r="90529" spans="28:29" x14ac:dyDescent="0.3">
      <c r="AB90529" s="28">
        <v>46211.748611111107</v>
      </c>
      <c r="AC90529">
        <v>90527</v>
      </c>
    </row>
    <row r="90530" spans="28:29" x14ac:dyDescent="0.3">
      <c r="AB90530" s="28">
        <v>46211.749305555553</v>
      </c>
      <c r="AC90530">
        <v>90528</v>
      </c>
    </row>
    <row r="90531" spans="28:29" x14ac:dyDescent="0.3">
      <c r="AB90531" s="28">
        <v>46211.75</v>
      </c>
      <c r="AC90531">
        <v>90529</v>
      </c>
    </row>
    <row r="90532" spans="28:29" x14ac:dyDescent="0.3">
      <c r="AB90532" s="28">
        <v>46211.750694444447</v>
      </c>
      <c r="AC90532">
        <v>90530</v>
      </c>
    </row>
    <row r="90533" spans="28:29" x14ac:dyDescent="0.3">
      <c r="AB90533" s="28">
        <v>46211.751388888893</v>
      </c>
      <c r="AC90533">
        <v>90531</v>
      </c>
    </row>
    <row r="90534" spans="28:29" x14ac:dyDescent="0.3">
      <c r="AB90534" s="28">
        <v>46211.752083333333</v>
      </c>
      <c r="AC90534">
        <v>90532</v>
      </c>
    </row>
    <row r="90535" spans="28:29" x14ac:dyDescent="0.3">
      <c r="AB90535" s="28">
        <v>46211.75277777778</v>
      </c>
      <c r="AC90535">
        <v>90533</v>
      </c>
    </row>
    <row r="90536" spans="28:29" x14ac:dyDescent="0.3">
      <c r="AB90536" s="28">
        <v>46211.753472222219</v>
      </c>
      <c r="AC90536">
        <v>90534</v>
      </c>
    </row>
    <row r="90537" spans="28:29" x14ac:dyDescent="0.3">
      <c r="AB90537" s="28">
        <v>46211.754166666673</v>
      </c>
      <c r="AC90537">
        <v>90535</v>
      </c>
    </row>
    <row r="90538" spans="28:29" x14ac:dyDescent="0.3">
      <c r="AB90538" s="28">
        <v>46211.754861111112</v>
      </c>
      <c r="AC90538">
        <v>90536</v>
      </c>
    </row>
    <row r="90539" spans="28:29" x14ac:dyDescent="0.3">
      <c r="AB90539" s="28">
        <v>46211.755555555559</v>
      </c>
      <c r="AC90539">
        <v>90537</v>
      </c>
    </row>
    <row r="90540" spans="28:29" x14ac:dyDescent="0.3">
      <c r="AB90540" s="28">
        <v>46211.756249999999</v>
      </c>
      <c r="AC90540">
        <v>90538</v>
      </c>
    </row>
    <row r="90541" spans="28:29" x14ac:dyDescent="0.3">
      <c r="AB90541" s="28">
        <v>46211.756944444453</v>
      </c>
      <c r="AC90541">
        <v>90539</v>
      </c>
    </row>
    <row r="90542" spans="28:29" x14ac:dyDescent="0.3">
      <c r="AB90542" s="28">
        <v>46211.757638888892</v>
      </c>
      <c r="AC90542">
        <v>90540</v>
      </c>
    </row>
    <row r="90543" spans="28:29" x14ac:dyDescent="0.3">
      <c r="AB90543" s="28">
        <v>46211.758333333331</v>
      </c>
      <c r="AC90543">
        <v>90541</v>
      </c>
    </row>
    <row r="90544" spans="28:29" x14ac:dyDescent="0.3">
      <c r="AB90544" s="28">
        <v>46211.759027777778</v>
      </c>
      <c r="AC90544">
        <v>90542</v>
      </c>
    </row>
    <row r="90545" spans="28:29" x14ac:dyDescent="0.3">
      <c r="AB90545" s="28">
        <v>46211.759722222218</v>
      </c>
      <c r="AC90545">
        <v>90543</v>
      </c>
    </row>
    <row r="90546" spans="28:29" x14ac:dyDescent="0.3">
      <c r="AB90546" s="28">
        <v>46211.760416666657</v>
      </c>
      <c r="AC90546">
        <v>90544</v>
      </c>
    </row>
    <row r="90547" spans="28:29" x14ac:dyDescent="0.3">
      <c r="AB90547" s="28">
        <v>46211.761111111111</v>
      </c>
      <c r="AC90547">
        <v>90545</v>
      </c>
    </row>
    <row r="90548" spans="28:29" x14ac:dyDescent="0.3">
      <c r="AB90548" s="28">
        <v>46211.761805555558</v>
      </c>
      <c r="AC90548">
        <v>90546</v>
      </c>
    </row>
    <row r="90549" spans="28:29" x14ac:dyDescent="0.3">
      <c r="AB90549" s="28">
        <v>46211.762499999997</v>
      </c>
      <c r="AC90549">
        <v>90547</v>
      </c>
    </row>
    <row r="90550" spans="28:29" x14ac:dyDescent="0.3">
      <c r="AB90550" s="28">
        <v>46211.763194444437</v>
      </c>
      <c r="AC90550">
        <v>90548</v>
      </c>
    </row>
    <row r="90551" spans="28:29" x14ac:dyDescent="0.3">
      <c r="AB90551" s="28">
        <v>46211.763888888891</v>
      </c>
      <c r="AC90551">
        <v>90549</v>
      </c>
    </row>
    <row r="90552" spans="28:29" x14ac:dyDescent="0.3">
      <c r="AB90552" s="28">
        <v>46211.76458333333</v>
      </c>
      <c r="AC90552">
        <v>90550</v>
      </c>
    </row>
    <row r="90553" spans="28:29" x14ac:dyDescent="0.3">
      <c r="AB90553" s="28">
        <v>46211.765277777777</v>
      </c>
      <c r="AC90553">
        <v>90551</v>
      </c>
    </row>
    <row r="90554" spans="28:29" x14ac:dyDescent="0.3">
      <c r="AB90554" s="28">
        <v>46211.765972222223</v>
      </c>
      <c r="AC90554">
        <v>90552</v>
      </c>
    </row>
    <row r="90555" spans="28:29" x14ac:dyDescent="0.3">
      <c r="AB90555" s="28">
        <v>46211.76666666667</v>
      </c>
      <c r="AC90555">
        <v>90553</v>
      </c>
    </row>
    <row r="90556" spans="28:29" x14ac:dyDescent="0.3">
      <c r="AB90556" s="28">
        <v>46211.767361111109</v>
      </c>
      <c r="AC90556">
        <v>90554</v>
      </c>
    </row>
    <row r="90557" spans="28:29" x14ac:dyDescent="0.3">
      <c r="AB90557" s="28">
        <v>46211.768055555563</v>
      </c>
      <c r="AC90557">
        <v>90555</v>
      </c>
    </row>
    <row r="90558" spans="28:29" x14ac:dyDescent="0.3">
      <c r="AB90558" s="28">
        <v>46211.768750000003</v>
      </c>
      <c r="AC90558">
        <v>90556</v>
      </c>
    </row>
    <row r="90559" spans="28:29" x14ac:dyDescent="0.3">
      <c r="AB90559" s="28">
        <v>46211.769444444442</v>
      </c>
      <c r="AC90559">
        <v>90557</v>
      </c>
    </row>
    <row r="90560" spans="28:29" x14ac:dyDescent="0.3">
      <c r="AB90560" s="28">
        <v>46211.770138888889</v>
      </c>
      <c r="AC90560">
        <v>90558</v>
      </c>
    </row>
    <row r="90561" spans="28:29" x14ac:dyDescent="0.3">
      <c r="AB90561" s="28">
        <v>46211.770833333343</v>
      </c>
      <c r="AC90561">
        <v>90559</v>
      </c>
    </row>
    <row r="90562" spans="28:29" x14ac:dyDescent="0.3">
      <c r="AB90562" s="28">
        <v>46211.771527777782</v>
      </c>
      <c r="AC90562">
        <v>90560</v>
      </c>
    </row>
    <row r="90563" spans="28:29" x14ac:dyDescent="0.3">
      <c r="AB90563" s="28">
        <v>46211.772222222222</v>
      </c>
      <c r="AC90563">
        <v>90561</v>
      </c>
    </row>
    <row r="90564" spans="28:29" x14ac:dyDescent="0.3">
      <c r="AB90564" s="28">
        <v>46211.772916666669</v>
      </c>
      <c r="AC90564">
        <v>90562</v>
      </c>
    </row>
    <row r="90565" spans="28:29" x14ac:dyDescent="0.3">
      <c r="AB90565" s="28">
        <v>46211.773611111108</v>
      </c>
      <c r="AC90565">
        <v>90563</v>
      </c>
    </row>
    <row r="90566" spans="28:29" x14ac:dyDescent="0.3">
      <c r="AB90566" s="28">
        <v>46211.774305555547</v>
      </c>
      <c r="AC90566">
        <v>90564</v>
      </c>
    </row>
    <row r="90567" spans="28:29" x14ac:dyDescent="0.3">
      <c r="AB90567" s="28">
        <v>46211.775000000001</v>
      </c>
      <c r="AC90567">
        <v>90565</v>
      </c>
    </row>
    <row r="90568" spans="28:29" x14ac:dyDescent="0.3">
      <c r="AB90568" s="28">
        <v>46211.775694444441</v>
      </c>
      <c r="AC90568">
        <v>90566</v>
      </c>
    </row>
    <row r="90569" spans="28:29" x14ac:dyDescent="0.3">
      <c r="AB90569" s="28">
        <v>46211.776388888888</v>
      </c>
      <c r="AC90569">
        <v>90567</v>
      </c>
    </row>
    <row r="90570" spans="28:29" x14ac:dyDescent="0.3">
      <c r="AB90570" s="28">
        <v>46211.777083333327</v>
      </c>
      <c r="AC90570">
        <v>90568</v>
      </c>
    </row>
    <row r="90571" spans="28:29" x14ac:dyDescent="0.3">
      <c r="AB90571" s="28">
        <v>46211.777777777781</v>
      </c>
      <c r="AC90571">
        <v>90569</v>
      </c>
    </row>
    <row r="90572" spans="28:29" x14ac:dyDescent="0.3">
      <c r="AB90572" s="28">
        <v>46211.77847222222</v>
      </c>
      <c r="AC90572">
        <v>90570</v>
      </c>
    </row>
    <row r="90573" spans="28:29" x14ac:dyDescent="0.3">
      <c r="AB90573" s="28">
        <v>46211.779166666667</v>
      </c>
      <c r="AC90573">
        <v>90571</v>
      </c>
    </row>
    <row r="90574" spans="28:29" x14ac:dyDescent="0.3">
      <c r="AB90574" s="28">
        <v>46211.779861111107</v>
      </c>
      <c r="AC90574">
        <v>90572</v>
      </c>
    </row>
    <row r="90575" spans="28:29" x14ac:dyDescent="0.3">
      <c r="AB90575" s="28">
        <v>46211.780555555553</v>
      </c>
      <c r="AC90575">
        <v>90573</v>
      </c>
    </row>
    <row r="90576" spans="28:29" x14ac:dyDescent="0.3">
      <c r="AB90576" s="28">
        <v>46211.78125</v>
      </c>
      <c r="AC90576">
        <v>90574</v>
      </c>
    </row>
    <row r="90577" spans="28:29" x14ac:dyDescent="0.3">
      <c r="AB90577" s="28">
        <v>46211.781944444447</v>
      </c>
      <c r="AC90577">
        <v>90575</v>
      </c>
    </row>
    <row r="90578" spans="28:29" x14ac:dyDescent="0.3">
      <c r="AB90578" s="28">
        <v>46211.782638888893</v>
      </c>
      <c r="AC90578">
        <v>90576</v>
      </c>
    </row>
    <row r="90579" spans="28:29" x14ac:dyDescent="0.3">
      <c r="AB90579" s="28">
        <v>46211.783333333333</v>
      </c>
      <c r="AC90579">
        <v>90577</v>
      </c>
    </row>
    <row r="90580" spans="28:29" x14ac:dyDescent="0.3">
      <c r="AB90580" s="28">
        <v>46211.78402777778</v>
      </c>
      <c r="AC90580">
        <v>90578</v>
      </c>
    </row>
    <row r="90581" spans="28:29" x14ac:dyDescent="0.3">
      <c r="AB90581" s="28">
        <v>46211.784722222219</v>
      </c>
      <c r="AC90581">
        <v>90579</v>
      </c>
    </row>
    <row r="90582" spans="28:29" x14ac:dyDescent="0.3">
      <c r="AB90582" s="28">
        <v>46211.785416666673</v>
      </c>
      <c r="AC90582">
        <v>90580</v>
      </c>
    </row>
    <row r="90583" spans="28:29" x14ac:dyDescent="0.3">
      <c r="AB90583" s="28">
        <v>46211.786111111112</v>
      </c>
      <c r="AC90583">
        <v>90581</v>
      </c>
    </row>
    <row r="90584" spans="28:29" x14ac:dyDescent="0.3">
      <c r="AB90584" s="28">
        <v>46211.786805555559</v>
      </c>
      <c r="AC90584">
        <v>90582</v>
      </c>
    </row>
    <row r="90585" spans="28:29" x14ac:dyDescent="0.3">
      <c r="AB90585" s="28">
        <v>46211.787499999999</v>
      </c>
      <c r="AC90585">
        <v>90583</v>
      </c>
    </row>
    <row r="90586" spans="28:29" x14ac:dyDescent="0.3">
      <c r="AB90586" s="28">
        <v>46211.788194444453</v>
      </c>
      <c r="AC90586">
        <v>90584</v>
      </c>
    </row>
    <row r="90587" spans="28:29" x14ac:dyDescent="0.3">
      <c r="AB90587" s="28">
        <v>46211.788888888892</v>
      </c>
      <c r="AC90587">
        <v>90585</v>
      </c>
    </row>
    <row r="90588" spans="28:29" x14ac:dyDescent="0.3">
      <c r="AB90588" s="28">
        <v>46211.789583333331</v>
      </c>
      <c r="AC90588">
        <v>90586</v>
      </c>
    </row>
    <row r="90589" spans="28:29" x14ac:dyDescent="0.3">
      <c r="AB90589" s="28">
        <v>46211.790277777778</v>
      </c>
      <c r="AC90589">
        <v>90587</v>
      </c>
    </row>
    <row r="90590" spans="28:29" x14ac:dyDescent="0.3">
      <c r="AB90590" s="28">
        <v>46211.790972222218</v>
      </c>
      <c r="AC90590">
        <v>90588</v>
      </c>
    </row>
    <row r="90591" spans="28:29" x14ac:dyDescent="0.3">
      <c r="AB90591" s="28">
        <v>46211.791666666657</v>
      </c>
      <c r="AC90591">
        <v>90589</v>
      </c>
    </row>
    <row r="90592" spans="28:29" x14ac:dyDescent="0.3">
      <c r="AB90592" s="28">
        <v>46211.792361111111</v>
      </c>
      <c r="AC90592">
        <v>90590</v>
      </c>
    </row>
    <row r="90593" spans="28:29" x14ac:dyDescent="0.3">
      <c r="AB90593" s="28">
        <v>46211.793055555558</v>
      </c>
      <c r="AC90593">
        <v>90591</v>
      </c>
    </row>
    <row r="90594" spans="28:29" x14ac:dyDescent="0.3">
      <c r="AB90594" s="28">
        <v>46211.793749999997</v>
      </c>
      <c r="AC90594">
        <v>90592</v>
      </c>
    </row>
    <row r="90595" spans="28:29" x14ac:dyDescent="0.3">
      <c r="AB90595" s="28">
        <v>46211.794444444437</v>
      </c>
      <c r="AC90595">
        <v>90593</v>
      </c>
    </row>
    <row r="90596" spans="28:29" x14ac:dyDescent="0.3">
      <c r="AB90596" s="28">
        <v>46211.795138888891</v>
      </c>
      <c r="AC90596">
        <v>90594</v>
      </c>
    </row>
    <row r="90597" spans="28:29" x14ac:dyDescent="0.3">
      <c r="AB90597" s="28">
        <v>46211.79583333333</v>
      </c>
      <c r="AC90597">
        <v>90595</v>
      </c>
    </row>
    <row r="90598" spans="28:29" x14ac:dyDescent="0.3">
      <c r="AB90598" s="28">
        <v>46211.796527777777</v>
      </c>
      <c r="AC90598">
        <v>90596</v>
      </c>
    </row>
    <row r="90599" spans="28:29" x14ac:dyDescent="0.3">
      <c r="AB90599" s="28">
        <v>46211.797222222223</v>
      </c>
      <c r="AC90599">
        <v>90597</v>
      </c>
    </row>
    <row r="90600" spans="28:29" x14ac:dyDescent="0.3">
      <c r="AB90600" s="28">
        <v>46211.79791666667</v>
      </c>
      <c r="AC90600">
        <v>90598</v>
      </c>
    </row>
    <row r="90601" spans="28:29" x14ac:dyDescent="0.3">
      <c r="AB90601" s="28">
        <v>46211.798611111109</v>
      </c>
      <c r="AC90601">
        <v>90599</v>
      </c>
    </row>
    <row r="90602" spans="28:29" x14ac:dyDescent="0.3">
      <c r="AB90602" s="28">
        <v>46211.799305555563</v>
      </c>
      <c r="AC90602">
        <v>90600</v>
      </c>
    </row>
    <row r="90603" spans="28:29" x14ac:dyDescent="0.3">
      <c r="AB90603" s="28">
        <v>46211.8</v>
      </c>
      <c r="AC90603">
        <v>90601</v>
      </c>
    </row>
    <row r="90604" spans="28:29" x14ac:dyDescent="0.3">
      <c r="AB90604" s="28">
        <v>46211.800694444442</v>
      </c>
      <c r="AC90604">
        <v>90602</v>
      </c>
    </row>
    <row r="90605" spans="28:29" x14ac:dyDescent="0.3">
      <c r="AB90605" s="28">
        <v>46211.801388888889</v>
      </c>
      <c r="AC90605">
        <v>90603</v>
      </c>
    </row>
    <row r="90606" spans="28:29" x14ac:dyDescent="0.3">
      <c r="AB90606" s="28">
        <v>46211.802083333343</v>
      </c>
      <c r="AC90606">
        <v>90604</v>
      </c>
    </row>
    <row r="90607" spans="28:29" x14ac:dyDescent="0.3">
      <c r="AB90607" s="28">
        <v>46211.802777777782</v>
      </c>
      <c r="AC90607">
        <v>90605</v>
      </c>
    </row>
    <row r="90608" spans="28:29" x14ac:dyDescent="0.3">
      <c r="AB90608" s="28">
        <v>46211.803472222222</v>
      </c>
      <c r="AC90608">
        <v>90606</v>
      </c>
    </row>
    <row r="90609" spans="28:29" x14ac:dyDescent="0.3">
      <c r="AB90609" s="28">
        <v>46211.804166666669</v>
      </c>
      <c r="AC90609">
        <v>90607</v>
      </c>
    </row>
    <row r="90610" spans="28:29" x14ac:dyDescent="0.3">
      <c r="AB90610" s="28">
        <v>46211.804861111108</v>
      </c>
      <c r="AC90610">
        <v>90608</v>
      </c>
    </row>
    <row r="90611" spans="28:29" x14ac:dyDescent="0.3">
      <c r="AB90611" s="28">
        <v>46211.805555555547</v>
      </c>
      <c r="AC90611">
        <v>90609</v>
      </c>
    </row>
    <row r="90612" spans="28:29" x14ac:dyDescent="0.3">
      <c r="AB90612" s="28">
        <v>46211.806250000001</v>
      </c>
      <c r="AC90612">
        <v>90610</v>
      </c>
    </row>
    <row r="90613" spans="28:29" x14ac:dyDescent="0.3">
      <c r="AB90613" s="28">
        <v>46211.806944444441</v>
      </c>
      <c r="AC90613">
        <v>90611</v>
      </c>
    </row>
    <row r="90614" spans="28:29" x14ac:dyDescent="0.3">
      <c r="AB90614" s="28">
        <v>46211.807638888888</v>
      </c>
      <c r="AC90614">
        <v>90612</v>
      </c>
    </row>
    <row r="90615" spans="28:29" x14ac:dyDescent="0.3">
      <c r="AB90615" s="28">
        <v>46211.808333333327</v>
      </c>
      <c r="AC90615">
        <v>90613</v>
      </c>
    </row>
    <row r="90616" spans="28:29" x14ac:dyDescent="0.3">
      <c r="AB90616" s="28">
        <v>46211.809027777781</v>
      </c>
      <c r="AC90616">
        <v>90614</v>
      </c>
    </row>
    <row r="90617" spans="28:29" x14ac:dyDescent="0.3">
      <c r="AB90617" s="28">
        <v>46211.80972222222</v>
      </c>
      <c r="AC90617">
        <v>90615</v>
      </c>
    </row>
    <row r="90618" spans="28:29" x14ac:dyDescent="0.3">
      <c r="AB90618" s="28">
        <v>46211.810416666667</v>
      </c>
      <c r="AC90618">
        <v>90616</v>
      </c>
    </row>
    <row r="90619" spans="28:29" x14ac:dyDescent="0.3">
      <c r="AB90619" s="28">
        <v>46211.811111111107</v>
      </c>
      <c r="AC90619">
        <v>90617</v>
      </c>
    </row>
    <row r="90620" spans="28:29" x14ac:dyDescent="0.3">
      <c r="AB90620" s="28">
        <v>46211.811805555553</v>
      </c>
      <c r="AC90620">
        <v>90618</v>
      </c>
    </row>
    <row r="90621" spans="28:29" x14ac:dyDescent="0.3">
      <c r="AB90621" s="28">
        <v>46211.8125</v>
      </c>
      <c r="AC90621">
        <v>90619</v>
      </c>
    </row>
    <row r="90622" spans="28:29" x14ac:dyDescent="0.3">
      <c r="AB90622" s="28">
        <v>46211.813194444447</v>
      </c>
      <c r="AC90622">
        <v>90620</v>
      </c>
    </row>
    <row r="90623" spans="28:29" x14ac:dyDescent="0.3">
      <c r="AB90623" s="28">
        <v>46211.813888888893</v>
      </c>
      <c r="AC90623">
        <v>90621</v>
      </c>
    </row>
    <row r="90624" spans="28:29" x14ac:dyDescent="0.3">
      <c r="AB90624" s="28">
        <v>46211.814583333333</v>
      </c>
      <c r="AC90624">
        <v>90622</v>
      </c>
    </row>
    <row r="90625" spans="28:29" x14ac:dyDescent="0.3">
      <c r="AB90625" s="28">
        <v>46211.81527777778</v>
      </c>
      <c r="AC90625">
        <v>90623</v>
      </c>
    </row>
    <row r="90626" spans="28:29" x14ac:dyDescent="0.3">
      <c r="AB90626" s="28">
        <v>46211.815972222219</v>
      </c>
      <c r="AC90626">
        <v>90624</v>
      </c>
    </row>
    <row r="90627" spans="28:29" x14ac:dyDescent="0.3">
      <c r="AB90627" s="28">
        <v>46211.816666666673</v>
      </c>
      <c r="AC90627">
        <v>90625</v>
      </c>
    </row>
    <row r="90628" spans="28:29" x14ac:dyDescent="0.3">
      <c r="AB90628" s="28">
        <v>46211.817361111112</v>
      </c>
      <c r="AC90628">
        <v>90626</v>
      </c>
    </row>
    <row r="90629" spans="28:29" x14ac:dyDescent="0.3">
      <c r="AB90629" s="28">
        <v>46211.818055555559</v>
      </c>
      <c r="AC90629">
        <v>90627</v>
      </c>
    </row>
    <row r="90630" spans="28:29" x14ac:dyDescent="0.3">
      <c r="AB90630" s="28">
        <v>46211.818749999999</v>
      </c>
      <c r="AC90630">
        <v>90628</v>
      </c>
    </row>
    <row r="90631" spans="28:29" x14ac:dyDescent="0.3">
      <c r="AB90631" s="28">
        <v>46211.819444444453</v>
      </c>
      <c r="AC90631">
        <v>90629</v>
      </c>
    </row>
    <row r="90632" spans="28:29" x14ac:dyDescent="0.3">
      <c r="AB90632" s="28">
        <v>46211.820138888892</v>
      </c>
      <c r="AC90632">
        <v>90630</v>
      </c>
    </row>
    <row r="90633" spans="28:29" x14ac:dyDescent="0.3">
      <c r="AB90633" s="28">
        <v>46211.820833333331</v>
      </c>
      <c r="AC90633">
        <v>90631</v>
      </c>
    </row>
    <row r="90634" spans="28:29" x14ac:dyDescent="0.3">
      <c r="AB90634" s="28">
        <v>46211.821527777778</v>
      </c>
      <c r="AC90634">
        <v>90632</v>
      </c>
    </row>
    <row r="90635" spans="28:29" x14ac:dyDescent="0.3">
      <c r="AB90635" s="28">
        <v>46211.822222222218</v>
      </c>
      <c r="AC90635">
        <v>90633</v>
      </c>
    </row>
    <row r="90636" spans="28:29" x14ac:dyDescent="0.3">
      <c r="AB90636" s="28">
        <v>46211.822916666657</v>
      </c>
      <c r="AC90636">
        <v>90634</v>
      </c>
    </row>
    <row r="90637" spans="28:29" x14ac:dyDescent="0.3">
      <c r="AB90637" s="28">
        <v>46211.823611111111</v>
      </c>
      <c r="AC90637">
        <v>90635</v>
      </c>
    </row>
    <row r="90638" spans="28:29" x14ac:dyDescent="0.3">
      <c r="AB90638" s="28">
        <v>46211.824305555558</v>
      </c>
      <c r="AC90638">
        <v>90636</v>
      </c>
    </row>
    <row r="90639" spans="28:29" x14ac:dyDescent="0.3">
      <c r="AB90639" s="28">
        <v>46211.824999999997</v>
      </c>
      <c r="AC90639">
        <v>90637</v>
      </c>
    </row>
    <row r="90640" spans="28:29" x14ac:dyDescent="0.3">
      <c r="AB90640" s="28">
        <v>46211.825694444437</v>
      </c>
      <c r="AC90640">
        <v>90638</v>
      </c>
    </row>
    <row r="90641" spans="28:29" x14ac:dyDescent="0.3">
      <c r="AB90641" s="28">
        <v>46211.826388888891</v>
      </c>
      <c r="AC90641">
        <v>90639</v>
      </c>
    </row>
    <row r="90642" spans="28:29" x14ac:dyDescent="0.3">
      <c r="AB90642" s="28">
        <v>46211.82708333333</v>
      </c>
      <c r="AC90642">
        <v>90640</v>
      </c>
    </row>
    <row r="90643" spans="28:29" x14ac:dyDescent="0.3">
      <c r="AB90643" s="28">
        <v>46211.827777777777</v>
      </c>
      <c r="AC90643">
        <v>90641</v>
      </c>
    </row>
    <row r="90644" spans="28:29" x14ac:dyDescent="0.3">
      <c r="AB90644" s="28">
        <v>46211.828472222223</v>
      </c>
      <c r="AC90644">
        <v>90642</v>
      </c>
    </row>
    <row r="90645" spans="28:29" x14ac:dyDescent="0.3">
      <c r="AB90645" s="28">
        <v>46211.82916666667</v>
      </c>
      <c r="AC90645">
        <v>90643</v>
      </c>
    </row>
    <row r="90646" spans="28:29" x14ac:dyDescent="0.3">
      <c r="AB90646" s="28">
        <v>46211.829861111109</v>
      </c>
      <c r="AC90646">
        <v>90644</v>
      </c>
    </row>
    <row r="90647" spans="28:29" x14ac:dyDescent="0.3">
      <c r="AB90647" s="28">
        <v>46211.830555555563</v>
      </c>
      <c r="AC90647">
        <v>90645</v>
      </c>
    </row>
    <row r="90648" spans="28:29" x14ac:dyDescent="0.3">
      <c r="AB90648" s="28">
        <v>46211.831250000003</v>
      </c>
      <c r="AC90648">
        <v>90646</v>
      </c>
    </row>
    <row r="90649" spans="28:29" x14ac:dyDescent="0.3">
      <c r="AB90649" s="28">
        <v>46211.831944444442</v>
      </c>
      <c r="AC90649">
        <v>90647</v>
      </c>
    </row>
    <row r="90650" spans="28:29" x14ac:dyDescent="0.3">
      <c r="AB90650" s="28">
        <v>46211.832638888889</v>
      </c>
      <c r="AC90650">
        <v>90648</v>
      </c>
    </row>
    <row r="90651" spans="28:29" x14ac:dyDescent="0.3">
      <c r="AB90651" s="28">
        <v>46212.5625</v>
      </c>
      <c r="AC90651">
        <v>90649</v>
      </c>
    </row>
    <row r="90652" spans="28:29" x14ac:dyDescent="0.3">
      <c r="AB90652" s="28">
        <v>46212.563194444447</v>
      </c>
      <c r="AC90652">
        <v>90650</v>
      </c>
    </row>
    <row r="90653" spans="28:29" x14ac:dyDescent="0.3">
      <c r="AB90653" s="28">
        <v>46212.563888888893</v>
      </c>
      <c r="AC90653">
        <v>90651</v>
      </c>
    </row>
    <row r="90654" spans="28:29" x14ac:dyDescent="0.3">
      <c r="AB90654" s="28">
        <v>46212.564583333333</v>
      </c>
      <c r="AC90654">
        <v>90652</v>
      </c>
    </row>
    <row r="90655" spans="28:29" x14ac:dyDescent="0.3">
      <c r="AB90655" s="28">
        <v>46212.56527777778</v>
      </c>
      <c r="AC90655">
        <v>90653</v>
      </c>
    </row>
    <row r="90656" spans="28:29" x14ac:dyDescent="0.3">
      <c r="AB90656" s="28">
        <v>46212.565972222219</v>
      </c>
      <c r="AC90656">
        <v>90654</v>
      </c>
    </row>
    <row r="90657" spans="28:29" x14ac:dyDescent="0.3">
      <c r="AB90657" s="28">
        <v>46212.566666666673</v>
      </c>
      <c r="AC90657">
        <v>90655</v>
      </c>
    </row>
    <row r="90658" spans="28:29" x14ac:dyDescent="0.3">
      <c r="AB90658" s="28">
        <v>46212.567361111112</v>
      </c>
      <c r="AC90658">
        <v>90656</v>
      </c>
    </row>
    <row r="90659" spans="28:29" x14ac:dyDescent="0.3">
      <c r="AB90659" s="28">
        <v>46212.568055555559</v>
      </c>
      <c r="AC90659">
        <v>90657</v>
      </c>
    </row>
    <row r="90660" spans="28:29" x14ac:dyDescent="0.3">
      <c r="AB90660" s="28">
        <v>46212.568749999999</v>
      </c>
      <c r="AC90660">
        <v>90658</v>
      </c>
    </row>
    <row r="90661" spans="28:29" x14ac:dyDescent="0.3">
      <c r="AB90661" s="28">
        <v>46212.569444444453</v>
      </c>
      <c r="AC90661">
        <v>90659</v>
      </c>
    </row>
    <row r="90662" spans="28:29" x14ac:dyDescent="0.3">
      <c r="AB90662" s="28">
        <v>46212.570138888892</v>
      </c>
      <c r="AC90662">
        <v>90660</v>
      </c>
    </row>
    <row r="90663" spans="28:29" x14ac:dyDescent="0.3">
      <c r="AB90663" s="28">
        <v>46212.570833333331</v>
      </c>
      <c r="AC90663">
        <v>90661</v>
      </c>
    </row>
    <row r="90664" spans="28:29" x14ac:dyDescent="0.3">
      <c r="AB90664" s="28">
        <v>46212.571527777778</v>
      </c>
      <c r="AC90664">
        <v>90662</v>
      </c>
    </row>
    <row r="90665" spans="28:29" x14ac:dyDescent="0.3">
      <c r="AB90665" s="28">
        <v>46212.572222222218</v>
      </c>
      <c r="AC90665">
        <v>90663</v>
      </c>
    </row>
    <row r="90666" spans="28:29" x14ac:dyDescent="0.3">
      <c r="AB90666" s="28">
        <v>46212.572916666657</v>
      </c>
      <c r="AC90666">
        <v>90664</v>
      </c>
    </row>
    <row r="90667" spans="28:29" x14ac:dyDescent="0.3">
      <c r="AB90667" s="28">
        <v>46212.573611111111</v>
      </c>
      <c r="AC90667">
        <v>90665</v>
      </c>
    </row>
    <row r="90668" spans="28:29" x14ac:dyDescent="0.3">
      <c r="AB90668" s="28">
        <v>46212.574305555558</v>
      </c>
      <c r="AC90668">
        <v>90666</v>
      </c>
    </row>
    <row r="90669" spans="28:29" x14ac:dyDescent="0.3">
      <c r="AB90669" s="28">
        <v>46212.574999999997</v>
      </c>
      <c r="AC90669">
        <v>90667</v>
      </c>
    </row>
    <row r="90670" spans="28:29" x14ac:dyDescent="0.3">
      <c r="AB90670" s="28">
        <v>46212.575694444437</v>
      </c>
      <c r="AC90670">
        <v>90668</v>
      </c>
    </row>
    <row r="90671" spans="28:29" x14ac:dyDescent="0.3">
      <c r="AB90671" s="28">
        <v>46212.576388888891</v>
      </c>
      <c r="AC90671">
        <v>90669</v>
      </c>
    </row>
    <row r="90672" spans="28:29" x14ac:dyDescent="0.3">
      <c r="AB90672" s="28">
        <v>46212.57708333333</v>
      </c>
      <c r="AC90672">
        <v>90670</v>
      </c>
    </row>
    <row r="90673" spans="28:29" x14ac:dyDescent="0.3">
      <c r="AB90673" s="28">
        <v>46212.577777777777</v>
      </c>
      <c r="AC90673">
        <v>90671</v>
      </c>
    </row>
    <row r="90674" spans="28:29" x14ac:dyDescent="0.3">
      <c r="AB90674" s="28">
        <v>46212.578472222223</v>
      </c>
      <c r="AC90674">
        <v>90672</v>
      </c>
    </row>
    <row r="90675" spans="28:29" x14ac:dyDescent="0.3">
      <c r="AB90675" s="28">
        <v>46212.57916666667</v>
      </c>
      <c r="AC90675">
        <v>90673</v>
      </c>
    </row>
    <row r="90676" spans="28:29" x14ac:dyDescent="0.3">
      <c r="AB90676" s="28">
        <v>46212.579861111109</v>
      </c>
      <c r="AC90676">
        <v>90674</v>
      </c>
    </row>
    <row r="90677" spans="28:29" x14ac:dyDescent="0.3">
      <c r="AB90677" s="28">
        <v>46212.580555555563</v>
      </c>
      <c r="AC90677">
        <v>90675</v>
      </c>
    </row>
    <row r="90678" spans="28:29" x14ac:dyDescent="0.3">
      <c r="AB90678" s="28">
        <v>46212.581250000003</v>
      </c>
      <c r="AC90678">
        <v>90676</v>
      </c>
    </row>
    <row r="90679" spans="28:29" x14ac:dyDescent="0.3">
      <c r="AB90679" s="28">
        <v>46212.581944444442</v>
      </c>
      <c r="AC90679">
        <v>90677</v>
      </c>
    </row>
    <row r="90680" spans="28:29" x14ac:dyDescent="0.3">
      <c r="AB90680" s="28">
        <v>46212.582638888889</v>
      </c>
      <c r="AC90680">
        <v>90678</v>
      </c>
    </row>
    <row r="90681" spans="28:29" x14ac:dyDescent="0.3">
      <c r="AB90681" s="28">
        <v>46212.583333333343</v>
      </c>
      <c r="AC90681">
        <v>90679</v>
      </c>
    </row>
    <row r="90682" spans="28:29" x14ac:dyDescent="0.3">
      <c r="AB90682" s="28">
        <v>46212.584027777782</v>
      </c>
      <c r="AC90682">
        <v>90680</v>
      </c>
    </row>
    <row r="90683" spans="28:29" x14ac:dyDescent="0.3">
      <c r="AB90683" s="28">
        <v>46212.584722222222</v>
      </c>
      <c r="AC90683">
        <v>90681</v>
      </c>
    </row>
    <row r="90684" spans="28:29" x14ac:dyDescent="0.3">
      <c r="AB90684" s="28">
        <v>46212.585416666669</v>
      </c>
      <c r="AC90684">
        <v>90682</v>
      </c>
    </row>
    <row r="90685" spans="28:29" x14ac:dyDescent="0.3">
      <c r="AB90685" s="28">
        <v>46212.586111111108</v>
      </c>
      <c r="AC90685">
        <v>90683</v>
      </c>
    </row>
    <row r="90686" spans="28:29" x14ac:dyDescent="0.3">
      <c r="AB90686" s="28">
        <v>46212.586805555547</v>
      </c>
      <c r="AC90686">
        <v>90684</v>
      </c>
    </row>
    <row r="90687" spans="28:29" x14ac:dyDescent="0.3">
      <c r="AB90687" s="28">
        <v>46212.587500000001</v>
      </c>
      <c r="AC90687">
        <v>90685</v>
      </c>
    </row>
    <row r="90688" spans="28:29" x14ac:dyDescent="0.3">
      <c r="AB90688" s="28">
        <v>46212.588194444441</v>
      </c>
      <c r="AC90688">
        <v>90686</v>
      </c>
    </row>
    <row r="90689" spans="28:29" x14ac:dyDescent="0.3">
      <c r="AB90689" s="28">
        <v>46212.588888888888</v>
      </c>
      <c r="AC90689">
        <v>90687</v>
      </c>
    </row>
    <row r="90690" spans="28:29" x14ac:dyDescent="0.3">
      <c r="AB90690" s="28">
        <v>46212.589583333327</v>
      </c>
      <c r="AC90690">
        <v>90688</v>
      </c>
    </row>
    <row r="90691" spans="28:29" x14ac:dyDescent="0.3">
      <c r="AB90691" s="28">
        <v>46212.590277777781</v>
      </c>
      <c r="AC90691">
        <v>90689</v>
      </c>
    </row>
    <row r="90692" spans="28:29" x14ac:dyDescent="0.3">
      <c r="AB90692" s="28">
        <v>46212.59097222222</v>
      </c>
      <c r="AC90692">
        <v>90690</v>
      </c>
    </row>
    <row r="90693" spans="28:29" x14ac:dyDescent="0.3">
      <c r="AB90693" s="28">
        <v>46212.591666666667</v>
      </c>
      <c r="AC90693">
        <v>90691</v>
      </c>
    </row>
    <row r="90694" spans="28:29" x14ac:dyDescent="0.3">
      <c r="AB90694" s="28">
        <v>46212.592361111107</v>
      </c>
      <c r="AC90694">
        <v>90692</v>
      </c>
    </row>
    <row r="90695" spans="28:29" x14ac:dyDescent="0.3">
      <c r="AB90695" s="28">
        <v>46212.593055555553</v>
      </c>
      <c r="AC90695">
        <v>90693</v>
      </c>
    </row>
    <row r="90696" spans="28:29" x14ac:dyDescent="0.3">
      <c r="AB90696" s="28">
        <v>46212.59375</v>
      </c>
      <c r="AC90696">
        <v>90694</v>
      </c>
    </row>
    <row r="90697" spans="28:29" x14ac:dyDescent="0.3">
      <c r="AB90697" s="28">
        <v>46212.594444444447</v>
      </c>
      <c r="AC90697">
        <v>90695</v>
      </c>
    </row>
    <row r="90698" spans="28:29" x14ac:dyDescent="0.3">
      <c r="AB90698" s="28">
        <v>46212.595138888893</v>
      </c>
      <c r="AC90698">
        <v>90696</v>
      </c>
    </row>
    <row r="90699" spans="28:29" x14ac:dyDescent="0.3">
      <c r="AB90699" s="28">
        <v>46212.595833333333</v>
      </c>
      <c r="AC90699">
        <v>90697</v>
      </c>
    </row>
    <row r="90700" spans="28:29" x14ac:dyDescent="0.3">
      <c r="AB90700" s="28">
        <v>46212.59652777778</v>
      </c>
      <c r="AC90700">
        <v>90698</v>
      </c>
    </row>
    <row r="90701" spans="28:29" x14ac:dyDescent="0.3">
      <c r="AB90701" s="28">
        <v>46212.597222222219</v>
      </c>
      <c r="AC90701">
        <v>90699</v>
      </c>
    </row>
    <row r="90702" spans="28:29" x14ac:dyDescent="0.3">
      <c r="AB90702" s="28">
        <v>46212.597916666673</v>
      </c>
      <c r="AC90702">
        <v>90700</v>
      </c>
    </row>
    <row r="90703" spans="28:29" x14ac:dyDescent="0.3">
      <c r="AB90703" s="28">
        <v>46212.598611111112</v>
      </c>
      <c r="AC90703">
        <v>90701</v>
      </c>
    </row>
    <row r="90704" spans="28:29" x14ac:dyDescent="0.3">
      <c r="AB90704" s="28">
        <v>46212.599305555559</v>
      </c>
      <c r="AC90704">
        <v>90702</v>
      </c>
    </row>
    <row r="90705" spans="28:29" x14ac:dyDescent="0.3">
      <c r="AB90705" s="28">
        <v>46212.6</v>
      </c>
      <c r="AC90705">
        <v>90703</v>
      </c>
    </row>
    <row r="90706" spans="28:29" x14ac:dyDescent="0.3">
      <c r="AB90706" s="28">
        <v>46212.600694444453</v>
      </c>
      <c r="AC90706">
        <v>90704</v>
      </c>
    </row>
    <row r="90707" spans="28:29" x14ac:dyDescent="0.3">
      <c r="AB90707" s="28">
        <v>46212.601388888892</v>
      </c>
      <c r="AC90707">
        <v>90705</v>
      </c>
    </row>
    <row r="90708" spans="28:29" x14ac:dyDescent="0.3">
      <c r="AB90708" s="28">
        <v>46212.602083333331</v>
      </c>
      <c r="AC90708">
        <v>90706</v>
      </c>
    </row>
    <row r="90709" spans="28:29" x14ac:dyDescent="0.3">
      <c r="AB90709" s="28">
        <v>46212.602777777778</v>
      </c>
      <c r="AC90709">
        <v>90707</v>
      </c>
    </row>
    <row r="90710" spans="28:29" x14ac:dyDescent="0.3">
      <c r="AB90710" s="28">
        <v>46212.603472222218</v>
      </c>
      <c r="AC90710">
        <v>90708</v>
      </c>
    </row>
    <row r="90711" spans="28:29" x14ac:dyDescent="0.3">
      <c r="AB90711" s="28">
        <v>46212.604166666657</v>
      </c>
      <c r="AC90711">
        <v>90709</v>
      </c>
    </row>
    <row r="90712" spans="28:29" x14ac:dyDescent="0.3">
      <c r="AB90712" s="28">
        <v>46212.604861111111</v>
      </c>
      <c r="AC90712">
        <v>90710</v>
      </c>
    </row>
    <row r="90713" spans="28:29" x14ac:dyDescent="0.3">
      <c r="AB90713" s="28">
        <v>46212.605555555558</v>
      </c>
      <c r="AC90713">
        <v>90711</v>
      </c>
    </row>
    <row r="90714" spans="28:29" x14ac:dyDescent="0.3">
      <c r="AB90714" s="28">
        <v>46212.606249999997</v>
      </c>
      <c r="AC90714">
        <v>90712</v>
      </c>
    </row>
    <row r="90715" spans="28:29" x14ac:dyDescent="0.3">
      <c r="AB90715" s="28">
        <v>46212.606944444437</v>
      </c>
      <c r="AC90715">
        <v>90713</v>
      </c>
    </row>
    <row r="90716" spans="28:29" x14ac:dyDescent="0.3">
      <c r="AB90716" s="28">
        <v>46212.607638888891</v>
      </c>
      <c r="AC90716">
        <v>90714</v>
      </c>
    </row>
    <row r="90717" spans="28:29" x14ac:dyDescent="0.3">
      <c r="AB90717" s="28">
        <v>46212.60833333333</v>
      </c>
      <c r="AC90717">
        <v>90715</v>
      </c>
    </row>
    <row r="90718" spans="28:29" x14ac:dyDescent="0.3">
      <c r="AB90718" s="28">
        <v>46212.609027777777</v>
      </c>
      <c r="AC90718">
        <v>90716</v>
      </c>
    </row>
    <row r="90719" spans="28:29" x14ac:dyDescent="0.3">
      <c r="AB90719" s="28">
        <v>46212.609722222223</v>
      </c>
      <c r="AC90719">
        <v>90717</v>
      </c>
    </row>
    <row r="90720" spans="28:29" x14ac:dyDescent="0.3">
      <c r="AB90720" s="28">
        <v>46212.61041666667</v>
      </c>
      <c r="AC90720">
        <v>90718</v>
      </c>
    </row>
    <row r="90721" spans="28:29" x14ac:dyDescent="0.3">
      <c r="AB90721" s="28">
        <v>46212.611111111109</v>
      </c>
      <c r="AC90721">
        <v>90719</v>
      </c>
    </row>
    <row r="90722" spans="28:29" x14ac:dyDescent="0.3">
      <c r="AB90722" s="28">
        <v>46212.611805555563</v>
      </c>
      <c r="AC90722">
        <v>90720</v>
      </c>
    </row>
    <row r="90723" spans="28:29" x14ac:dyDescent="0.3">
      <c r="AB90723" s="28">
        <v>46212.612500000003</v>
      </c>
      <c r="AC90723">
        <v>90721</v>
      </c>
    </row>
    <row r="90724" spans="28:29" x14ac:dyDescent="0.3">
      <c r="AB90724" s="28">
        <v>46212.613194444442</v>
      </c>
      <c r="AC90724">
        <v>90722</v>
      </c>
    </row>
    <row r="90725" spans="28:29" x14ac:dyDescent="0.3">
      <c r="AB90725" s="28">
        <v>46212.613888888889</v>
      </c>
      <c r="AC90725">
        <v>90723</v>
      </c>
    </row>
    <row r="90726" spans="28:29" x14ac:dyDescent="0.3">
      <c r="AB90726" s="28">
        <v>46212.614583333343</v>
      </c>
      <c r="AC90726">
        <v>90724</v>
      </c>
    </row>
    <row r="90727" spans="28:29" x14ac:dyDescent="0.3">
      <c r="AB90727" s="28">
        <v>46212.615277777782</v>
      </c>
      <c r="AC90727">
        <v>90725</v>
      </c>
    </row>
    <row r="90728" spans="28:29" x14ac:dyDescent="0.3">
      <c r="AB90728" s="28">
        <v>46212.615972222222</v>
      </c>
      <c r="AC90728">
        <v>90726</v>
      </c>
    </row>
    <row r="90729" spans="28:29" x14ac:dyDescent="0.3">
      <c r="AB90729" s="28">
        <v>46212.616666666669</v>
      </c>
      <c r="AC90729">
        <v>90727</v>
      </c>
    </row>
    <row r="90730" spans="28:29" x14ac:dyDescent="0.3">
      <c r="AB90730" s="28">
        <v>46212.617361111108</v>
      </c>
      <c r="AC90730">
        <v>90728</v>
      </c>
    </row>
    <row r="90731" spans="28:29" x14ac:dyDescent="0.3">
      <c r="AB90731" s="28">
        <v>46212.618055555547</v>
      </c>
      <c r="AC90731">
        <v>90729</v>
      </c>
    </row>
    <row r="90732" spans="28:29" x14ac:dyDescent="0.3">
      <c r="AB90732" s="28">
        <v>46212.618750000001</v>
      </c>
      <c r="AC90732">
        <v>90730</v>
      </c>
    </row>
    <row r="90733" spans="28:29" x14ac:dyDescent="0.3">
      <c r="AB90733" s="28">
        <v>46212.619444444441</v>
      </c>
      <c r="AC90733">
        <v>90731</v>
      </c>
    </row>
    <row r="90734" spans="28:29" x14ac:dyDescent="0.3">
      <c r="AB90734" s="28">
        <v>46212.620138888888</v>
      </c>
      <c r="AC90734">
        <v>90732</v>
      </c>
    </row>
    <row r="90735" spans="28:29" x14ac:dyDescent="0.3">
      <c r="AB90735" s="28">
        <v>46212.620833333327</v>
      </c>
      <c r="AC90735">
        <v>90733</v>
      </c>
    </row>
    <row r="90736" spans="28:29" x14ac:dyDescent="0.3">
      <c r="AB90736" s="28">
        <v>46212.621527777781</v>
      </c>
      <c r="AC90736">
        <v>90734</v>
      </c>
    </row>
    <row r="90737" spans="28:29" x14ac:dyDescent="0.3">
      <c r="AB90737" s="28">
        <v>46212.62222222222</v>
      </c>
      <c r="AC90737">
        <v>90735</v>
      </c>
    </row>
    <row r="90738" spans="28:29" x14ac:dyDescent="0.3">
      <c r="AB90738" s="28">
        <v>46212.622916666667</v>
      </c>
      <c r="AC90738">
        <v>90736</v>
      </c>
    </row>
    <row r="90739" spans="28:29" x14ac:dyDescent="0.3">
      <c r="AB90739" s="28">
        <v>46212.623611111107</v>
      </c>
      <c r="AC90739">
        <v>90737</v>
      </c>
    </row>
    <row r="90740" spans="28:29" x14ac:dyDescent="0.3">
      <c r="AB90740" s="28">
        <v>46212.624305555553</v>
      </c>
      <c r="AC90740">
        <v>90738</v>
      </c>
    </row>
    <row r="90741" spans="28:29" x14ac:dyDescent="0.3">
      <c r="AB90741" s="28">
        <v>46212.625</v>
      </c>
      <c r="AC90741">
        <v>90739</v>
      </c>
    </row>
    <row r="90742" spans="28:29" x14ac:dyDescent="0.3">
      <c r="AB90742" s="28">
        <v>46212.625694444447</v>
      </c>
      <c r="AC90742">
        <v>90740</v>
      </c>
    </row>
    <row r="90743" spans="28:29" x14ac:dyDescent="0.3">
      <c r="AB90743" s="28">
        <v>46212.626388888893</v>
      </c>
      <c r="AC90743">
        <v>90741</v>
      </c>
    </row>
    <row r="90744" spans="28:29" x14ac:dyDescent="0.3">
      <c r="AB90744" s="28">
        <v>46212.627083333333</v>
      </c>
      <c r="AC90744">
        <v>90742</v>
      </c>
    </row>
    <row r="90745" spans="28:29" x14ac:dyDescent="0.3">
      <c r="AB90745" s="28">
        <v>46212.62777777778</v>
      </c>
      <c r="AC90745">
        <v>90743</v>
      </c>
    </row>
    <row r="90746" spans="28:29" x14ac:dyDescent="0.3">
      <c r="AB90746" s="28">
        <v>46212.628472222219</v>
      </c>
      <c r="AC90746">
        <v>90744</v>
      </c>
    </row>
    <row r="90747" spans="28:29" x14ac:dyDescent="0.3">
      <c r="AB90747" s="28">
        <v>46212.629166666673</v>
      </c>
      <c r="AC90747">
        <v>90745</v>
      </c>
    </row>
    <row r="90748" spans="28:29" x14ac:dyDescent="0.3">
      <c r="AB90748" s="28">
        <v>46212.629861111112</v>
      </c>
      <c r="AC90748">
        <v>90746</v>
      </c>
    </row>
    <row r="90749" spans="28:29" x14ac:dyDescent="0.3">
      <c r="AB90749" s="28">
        <v>46212.630555555559</v>
      </c>
      <c r="AC90749">
        <v>90747</v>
      </c>
    </row>
    <row r="90750" spans="28:29" x14ac:dyDescent="0.3">
      <c r="AB90750" s="28">
        <v>46212.631249999999</v>
      </c>
      <c r="AC90750">
        <v>90748</v>
      </c>
    </row>
    <row r="90751" spans="28:29" x14ac:dyDescent="0.3">
      <c r="AB90751" s="28">
        <v>46212.631944444453</v>
      </c>
      <c r="AC90751">
        <v>90749</v>
      </c>
    </row>
    <row r="90752" spans="28:29" x14ac:dyDescent="0.3">
      <c r="AB90752" s="28">
        <v>46212.632638888892</v>
      </c>
      <c r="AC90752">
        <v>90750</v>
      </c>
    </row>
    <row r="90753" spans="28:29" x14ac:dyDescent="0.3">
      <c r="AB90753" s="28">
        <v>46212.633333333331</v>
      </c>
      <c r="AC90753">
        <v>90751</v>
      </c>
    </row>
    <row r="90754" spans="28:29" x14ac:dyDescent="0.3">
      <c r="AB90754" s="28">
        <v>46212.634027777778</v>
      </c>
      <c r="AC90754">
        <v>90752</v>
      </c>
    </row>
    <row r="90755" spans="28:29" x14ac:dyDescent="0.3">
      <c r="AB90755" s="28">
        <v>46212.634722222218</v>
      </c>
      <c r="AC90755">
        <v>90753</v>
      </c>
    </row>
    <row r="90756" spans="28:29" x14ac:dyDescent="0.3">
      <c r="AB90756" s="28">
        <v>46212.635416666657</v>
      </c>
      <c r="AC90756">
        <v>90754</v>
      </c>
    </row>
    <row r="90757" spans="28:29" x14ac:dyDescent="0.3">
      <c r="AB90757" s="28">
        <v>46212.636111111111</v>
      </c>
      <c r="AC90757">
        <v>90755</v>
      </c>
    </row>
    <row r="90758" spans="28:29" x14ac:dyDescent="0.3">
      <c r="AB90758" s="28">
        <v>46212.636805555558</v>
      </c>
      <c r="AC90758">
        <v>90756</v>
      </c>
    </row>
    <row r="90759" spans="28:29" x14ac:dyDescent="0.3">
      <c r="AB90759" s="28">
        <v>46212.637499999997</v>
      </c>
      <c r="AC90759">
        <v>90757</v>
      </c>
    </row>
    <row r="90760" spans="28:29" x14ac:dyDescent="0.3">
      <c r="AB90760" s="28">
        <v>46212.638194444437</v>
      </c>
      <c r="AC90760">
        <v>90758</v>
      </c>
    </row>
    <row r="90761" spans="28:29" x14ac:dyDescent="0.3">
      <c r="AB90761" s="28">
        <v>46212.638888888891</v>
      </c>
      <c r="AC90761">
        <v>90759</v>
      </c>
    </row>
    <row r="90762" spans="28:29" x14ac:dyDescent="0.3">
      <c r="AB90762" s="28">
        <v>46212.63958333333</v>
      </c>
      <c r="AC90762">
        <v>90760</v>
      </c>
    </row>
    <row r="90763" spans="28:29" x14ac:dyDescent="0.3">
      <c r="AB90763" s="28">
        <v>46212.640277777777</v>
      </c>
      <c r="AC90763">
        <v>90761</v>
      </c>
    </row>
    <row r="90764" spans="28:29" x14ac:dyDescent="0.3">
      <c r="AB90764" s="28">
        <v>46212.640972222223</v>
      </c>
      <c r="AC90764">
        <v>90762</v>
      </c>
    </row>
    <row r="90765" spans="28:29" x14ac:dyDescent="0.3">
      <c r="AB90765" s="28">
        <v>46212.64166666667</v>
      </c>
      <c r="AC90765">
        <v>90763</v>
      </c>
    </row>
    <row r="90766" spans="28:29" x14ac:dyDescent="0.3">
      <c r="AB90766" s="28">
        <v>46212.642361111109</v>
      </c>
      <c r="AC90766">
        <v>90764</v>
      </c>
    </row>
    <row r="90767" spans="28:29" x14ac:dyDescent="0.3">
      <c r="AB90767" s="28">
        <v>46212.643055555563</v>
      </c>
      <c r="AC90767">
        <v>90765</v>
      </c>
    </row>
    <row r="90768" spans="28:29" x14ac:dyDescent="0.3">
      <c r="AB90768" s="28">
        <v>46212.643750000003</v>
      </c>
      <c r="AC90768">
        <v>90766</v>
      </c>
    </row>
    <row r="90769" spans="28:29" x14ac:dyDescent="0.3">
      <c r="AB90769" s="28">
        <v>46212.644444444442</v>
      </c>
      <c r="AC90769">
        <v>90767</v>
      </c>
    </row>
    <row r="90770" spans="28:29" x14ac:dyDescent="0.3">
      <c r="AB90770" s="28">
        <v>46212.645138888889</v>
      </c>
      <c r="AC90770">
        <v>90768</v>
      </c>
    </row>
    <row r="90771" spans="28:29" x14ac:dyDescent="0.3">
      <c r="AB90771" s="28">
        <v>46212.645833333343</v>
      </c>
      <c r="AC90771">
        <v>90769</v>
      </c>
    </row>
    <row r="90772" spans="28:29" x14ac:dyDescent="0.3">
      <c r="AB90772" s="28">
        <v>46212.646527777782</v>
      </c>
      <c r="AC90772">
        <v>90770</v>
      </c>
    </row>
    <row r="90773" spans="28:29" x14ac:dyDescent="0.3">
      <c r="AB90773" s="28">
        <v>46212.647222222222</v>
      </c>
      <c r="AC90773">
        <v>90771</v>
      </c>
    </row>
    <row r="90774" spans="28:29" x14ac:dyDescent="0.3">
      <c r="AB90774" s="28">
        <v>46212.647916666669</v>
      </c>
      <c r="AC90774">
        <v>90772</v>
      </c>
    </row>
    <row r="90775" spans="28:29" x14ac:dyDescent="0.3">
      <c r="AB90775" s="28">
        <v>46212.648611111108</v>
      </c>
      <c r="AC90775">
        <v>90773</v>
      </c>
    </row>
    <row r="90776" spans="28:29" x14ac:dyDescent="0.3">
      <c r="AB90776" s="28">
        <v>46212.649305555547</v>
      </c>
      <c r="AC90776">
        <v>90774</v>
      </c>
    </row>
    <row r="90777" spans="28:29" x14ac:dyDescent="0.3">
      <c r="AB90777" s="28">
        <v>46212.65</v>
      </c>
      <c r="AC90777">
        <v>90775</v>
      </c>
    </row>
    <row r="90778" spans="28:29" x14ac:dyDescent="0.3">
      <c r="AB90778" s="28">
        <v>46212.650694444441</v>
      </c>
      <c r="AC90778">
        <v>90776</v>
      </c>
    </row>
    <row r="90779" spans="28:29" x14ac:dyDescent="0.3">
      <c r="AB90779" s="28">
        <v>46212.651388888888</v>
      </c>
      <c r="AC90779">
        <v>90777</v>
      </c>
    </row>
    <row r="90780" spans="28:29" x14ac:dyDescent="0.3">
      <c r="AB90780" s="28">
        <v>46212.652083333327</v>
      </c>
      <c r="AC90780">
        <v>90778</v>
      </c>
    </row>
    <row r="90781" spans="28:29" x14ac:dyDescent="0.3">
      <c r="AB90781" s="28">
        <v>46212.652777777781</v>
      </c>
      <c r="AC90781">
        <v>90779</v>
      </c>
    </row>
    <row r="90782" spans="28:29" x14ac:dyDescent="0.3">
      <c r="AB90782" s="28">
        <v>46212.65347222222</v>
      </c>
      <c r="AC90782">
        <v>90780</v>
      </c>
    </row>
    <row r="90783" spans="28:29" x14ac:dyDescent="0.3">
      <c r="AB90783" s="28">
        <v>46212.654166666667</v>
      </c>
      <c r="AC90783">
        <v>90781</v>
      </c>
    </row>
    <row r="90784" spans="28:29" x14ac:dyDescent="0.3">
      <c r="AB90784" s="28">
        <v>46212.654861111107</v>
      </c>
      <c r="AC90784">
        <v>90782</v>
      </c>
    </row>
    <row r="90785" spans="28:29" x14ac:dyDescent="0.3">
      <c r="AB90785" s="28">
        <v>46212.655555555553</v>
      </c>
      <c r="AC90785">
        <v>90783</v>
      </c>
    </row>
    <row r="90786" spans="28:29" x14ac:dyDescent="0.3">
      <c r="AB90786" s="28">
        <v>46212.65625</v>
      </c>
      <c r="AC90786">
        <v>90784</v>
      </c>
    </row>
    <row r="90787" spans="28:29" x14ac:dyDescent="0.3">
      <c r="AB90787" s="28">
        <v>46212.656944444447</v>
      </c>
      <c r="AC90787">
        <v>90785</v>
      </c>
    </row>
    <row r="90788" spans="28:29" x14ac:dyDescent="0.3">
      <c r="AB90788" s="28">
        <v>46212.657638888893</v>
      </c>
      <c r="AC90788">
        <v>90786</v>
      </c>
    </row>
    <row r="90789" spans="28:29" x14ac:dyDescent="0.3">
      <c r="AB90789" s="28">
        <v>46212.658333333333</v>
      </c>
      <c r="AC90789">
        <v>90787</v>
      </c>
    </row>
    <row r="90790" spans="28:29" x14ac:dyDescent="0.3">
      <c r="AB90790" s="28">
        <v>46212.65902777778</v>
      </c>
      <c r="AC90790">
        <v>90788</v>
      </c>
    </row>
    <row r="90791" spans="28:29" x14ac:dyDescent="0.3">
      <c r="AB90791" s="28">
        <v>46212.659722222219</v>
      </c>
      <c r="AC90791">
        <v>90789</v>
      </c>
    </row>
    <row r="90792" spans="28:29" x14ac:dyDescent="0.3">
      <c r="AB90792" s="28">
        <v>46212.660416666673</v>
      </c>
      <c r="AC90792">
        <v>90790</v>
      </c>
    </row>
    <row r="90793" spans="28:29" x14ac:dyDescent="0.3">
      <c r="AB90793" s="28">
        <v>46212.661111111112</v>
      </c>
      <c r="AC90793">
        <v>90791</v>
      </c>
    </row>
    <row r="90794" spans="28:29" x14ac:dyDescent="0.3">
      <c r="AB90794" s="28">
        <v>46212.661805555559</v>
      </c>
      <c r="AC90794">
        <v>90792</v>
      </c>
    </row>
    <row r="90795" spans="28:29" x14ac:dyDescent="0.3">
      <c r="AB90795" s="28">
        <v>46212.662499999999</v>
      </c>
      <c r="AC90795">
        <v>90793</v>
      </c>
    </row>
    <row r="90796" spans="28:29" x14ac:dyDescent="0.3">
      <c r="AB90796" s="28">
        <v>46212.663194444453</v>
      </c>
      <c r="AC90796">
        <v>90794</v>
      </c>
    </row>
    <row r="90797" spans="28:29" x14ac:dyDescent="0.3">
      <c r="AB90797" s="28">
        <v>46212.663888888892</v>
      </c>
      <c r="AC90797">
        <v>90795</v>
      </c>
    </row>
    <row r="90798" spans="28:29" x14ac:dyDescent="0.3">
      <c r="AB90798" s="28">
        <v>46212.664583333331</v>
      </c>
      <c r="AC90798">
        <v>90796</v>
      </c>
    </row>
    <row r="90799" spans="28:29" x14ac:dyDescent="0.3">
      <c r="AB90799" s="28">
        <v>46212.665277777778</v>
      </c>
      <c r="AC90799">
        <v>90797</v>
      </c>
    </row>
    <row r="90800" spans="28:29" x14ac:dyDescent="0.3">
      <c r="AB90800" s="28">
        <v>46212.665972222218</v>
      </c>
      <c r="AC90800">
        <v>90798</v>
      </c>
    </row>
    <row r="90801" spans="28:29" x14ac:dyDescent="0.3">
      <c r="AB90801" s="28">
        <v>46212.666666666657</v>
      </c>
      <c r="AC90801">
        <v>90799</v>
      </c>
    </row>
    <row r="90802" spans="28:29" x14ac:dyDescent="0.3">
      <c r="AB90802" s="28">
        <v>46212.667361111111</v>
      </c>
      <c r="AC90802">
        <v>90800</v>
      </c>
    </row>
    <row r="90803" spans="28:29" x14ac:dyDescent="0.3">
      <c r="AB90803" s="28">
        <v>46212.668055555558</v>
      </c>
      <c r="AC90803">
        <v>90801</v>
      </c>
    </row>
    <row r="90804" spans="28:29" x14ac:dyDescent="0.3">
      <c r="AB90804" s="28">
        <v>46212.668749999997</v>
      </c>
      <c r="AC90804">
        <v>90802</v>
      </c>
    </row>
    <row r="90805" spans="28:29" x14ac:dyDescent="0.3">
      <c r="AB90805" s="28">
        <v>46212.669444444437</v>
      </c>
      <c r="AC90805">
        <v>90803</v>
      </c>
    </row>
    <row r="90806" spans="28:29" x14ac:dyDescent="0.3">
      <c r="AB90806" s="28">
        <v>46212.670138888891</v>
      </c>
      <c r="AC90806">
        <v>90804</v>
      </c>
    </row>
    <row r="90807" spans="28:29" x14ac:dyDescent="0.3">
      <c r="AB90807" s="28">
        <v>46212.67083333333</v>
      </c>
      <c r="AC90807">
        <v>90805</v>
      </c>
    </row>
    <row r="90808" spans="28:29" x14ac:dyDescent="0.3">
      <c r="AB90808" s="28">
        <v>46212.671527777777</v>
      </c>
      <c r="AC90808">
        <v>90806</v>
      </c>
    </row>
    <row r="90809" spans="28:29" x14ac:dyDescent="0.3">
      <c r="AB90809" s="28">
        <v>46212.672222222223</v>
      </c>
      <c r="AC90809">
        <v>90807</v>
      </c>
    </row>
    <row r="90810" spans="28:29" x14ac:dyDescent="0.3">
      <c r="AB90810" s="28">
        <v>46212.67291666667</v>
      </c>
      <c r="AC90810">
        <v>90808</v>
      </c>
    </row>
    <row r="90811" spans="28:29" x14ac:dyDescent="0.3">
      <c r="AB90811" s="28">
        <v>46212.673611111109</v>
      </c>
      <c r="AC90811">
        <v>90809</v>
      </c>
    </row>
    <row r="90812" spans="28:29" x14ac:dyDescent="0.3">
      <c r="AB90812" s="28">
        <v>46212.674305555563</v>
      </c>
      <c r="AC90812">
        <v>90810</v>
      </c>
    </row>
    <row r="90813" spans="28:29" x14ac:dyDescent="0.3">
      <c r="AB90813" s="28">
        <v>46212.675000000003</v>
      </c>
      <c r="AC90813">
        <v>90811</v>
      </c>
    </row>
    <row r="90814" spans="28:29" x14ac:dyDescent="0.3">
      <c r="AB90814" s="28">
        <v>46212.675694444442</v>
      </c>
      <c r="AC90814">
        <v>90812</v>
      </c>
    </row>
    <row r="90815" spans="28:29" x14ac:dyDescent="0.3">
      <c r="AB90815" s="28">
        <v>46212.676388888889</v>
      </c>
      <c r="AC90815">
        <v>90813</v>
      </c>
    </row>
    <row r="90816" spans="28:29" x14ac:dyDescent="0.3">
      <c r="AB90816" s="28">
        <v>46212.677083333343</v>
      </c>
      <c r="AC90816">
        <v>90814</v>
      </c>
    </row>
    <row r="90817" spans="28:29" x14ac:dyDescent="0.3">
      <c r="AB90817" s="28">
        <v>46212.677777777782</v>
      </c>
      <c r="AC90817">
        <v>90815</v>
      </c>
    </row>
    <row r="90818" spans="28:29" x14ac:dyDescent="0.3">
      <c r="AB90818" s="28">
        <v>46212.678472222222</v>
      </c>
      <c r="AC90818">
        <v>90816</v>
      </c>
    </row>
    <row r="90819" spans="28:29" x14ac:dyDescent="0.3">
      <c r="AB90819" s="28">
        <v>46212.679166666669</v>
      </c>
      <c r="AC90819">
        <v>90817</v>
      </c>
    </row>
    <row r="90820" spans="28:29" x14ac:dyDescent="0.3">
      <c r="AB90820" s="28">
        <v>46212.679861111108</v>
      </c>
      <c r="AC90820">
        <v>90818</v>
      </c>
    </row>
    <row r="90821" spans="28:29" x14ac:dyDescent="0.3">
      <c r="AB90821" s="28">
        <v>46212.680555555547</v>
      </c>
      <c r="AC90821">
        <v>90819</v>
      </c>
    </row>
    <row r="90822" spans="28:29" x14ac:dyDescent="0.3">
      <c r="AB90822" s="28">
        <v>46212.681250000001</v>
      </c>
      <c r="AC90822">
        <v>90820</v>
      </c>
    </row>
    <row r="90823" spans="28:29" x14ac:dyDescent="0.3">
      <c r="AB90823" s="28">
        <v>46212.681944444441</v>
      </c>
      <c r="AC90823">
        <v>90821</v>
      </c>
    </row>
    <row r="90824" spans="28:29" x14ac:dyDescent="0.3">
      <c r="AB90824" s="28">
        <v>46212.682638888888</v>
      </c>
      <c r="AC90824">
        <v>90822</v>
      </c>
    </row>
    <row r="90825" spans="28:29" x14ac:dyDescent="0.3">
      <c r="AB90825" s="28">
        <v>46212.683333333327</v>
      </c>
      <c r="AC90825">
        <v>90823</v>
      </c>
    </row>
    <row r="90826" spans="28:29" x14ac:dyDescent="0.3">
      <c r="AB90826" s="28">
        <v>46212.684027777781</v>
      </c>
      <c r="AC90826">
        <v>90824</v>
      </c>
    </row>
    <row r="90827" spans="28:29" x14ac:dyDescent="0.3">
      <c r="AB90827" s="28">
        <v>46212.68472222222</v>
      </c>
      <c r="AC90827">
        <v>90825</v>
      </c>
    </row>
    <row r="90828" spans="28:29" x14ac:dyDescent="0.3">
      <c r="AB90828" s="28">
        <v>46212.685416666667</v>
      </c>
      <c r="AC90828">
        <v>90826</v>
      </c>
    </row>
    <row r="90829" spans="28:29" x14ac:dyDescent="0.3">
      <c r="AB90829" s="28">
        <v>46212.686111111107</v>
      </c>
      <c r="AC90829">
        <v>90827</v>
      </c>
    </row>
    <row r="90830" spans="28:29" x14ac:dyDescent="0.3">
      <c r="AB90830" s="28">
        <v>46212.686805555553</v>
      </c>
      <c r="AC90830">
        <v>90828</v>
      </c>
    </row>
    <row r="90831" spans="28:29" x14ac:dyDescent="0.3">
      <c r="AB90831" s="28">
        <v>46212.6875</v>
      </c>
      <c r="AC90831">
        <v>90829</v>
      </c>
    </row>
    <row r="90832" spans="28:29" x14ac:dyDescent="0.3">
      <c r="AB90832" s="28">
        <v>46212.688194444447</v>
      </c>
      <c r="AC90832">
        <v>90830</v>
      </c>
    </row>
    <row r="90833" spans="28:29" x14ac:dyDescent="0.3">
      <c r="AB90833" s="28">
        <v>46212.688888888893</v>
      </c>
      <c r="AC90833">
        <v>90831</v>
      </c>
    </row>
    <row r="90834" spans="28:29" x14ac:dyDescent="0.3">
      <c r="AB90834" s="28">
        <v>46212.689583333333</v>
      </c>
      <c r="AC90834">
        <v>90832</v>
      </c>
    </row>
    <row r="90835" spans="28:29" x14ac:dyDescent="0.3">
      <c r="AB90835" s="28">
        <v>46212.69027777778</v>
      </c>
      <c r="AC90835">
        <v>90833</v>
      </c>
    </row>
    <row r="90836" spans="28:29" x14ac:dyDescent="0.3">
      <c r="AB90836" s="28">
        <v>46212.690972222219</v>
      </c>
      <c r="AC90836">
        <v>90834</v>
      </c>
    </row>
    <row r="90837" spans="28:29" x14ac:dyDescent="0.3">
      <c r="AB90837" s="28">
        <v>46212.691666666673</v>
      </c>
      <c r="AC90837">
        <v>90835</v>
      </c>
    </row>
    <row r="90838" spans="28:29" x14ac:dyDescent="0.3">
      <c r="AB90838" s="28">
        <v>46212.692361111112</v>
      </c>
      <c r="AC90838">
        <v>90836</v>
      </c>
    </row>
    <row r="90839" spans="28:29" x14ac:dyDescent="0.3">
      <c r="AB90839" s="28">
        <v>46212.693055555559</v>
      </c>
      <c r="AC90839">
        <v>90837</v>
      </c>
    </row>
    <row r="90840" spans="28:29" x14ac:dyDescent="0.3">
      <c r="AB90840" s="28">
        <v>46212.693749999999</v>
      </c>
      <c r="AC90840">
        <v>90838</v>
      </c>
    </row>
    <row r="90841" spans="28:29" x14ac:dyDescent="0.3">
      <c r="AB90841" s="28">
        <v>46212.694444444453</v>
      </c>
      <c r="AC90841">
        <v>90839</v>
      </c>
    </row>
    <row r="90842" spans="28:29" x14ac:dyDescent="0.3">
      <c r="AB90842" s="28">
        <v>46212.695138888892</v>
      </c>
      <c r="AC90842">
        <v>90840</v>
      </c>
    </row>
    <row r="90843" spans="28:29" x14ac:dyDescent="0.3">
      <c r="AB90843" s="28">
        <v>46212.695833333331</v>
      </c>
      <c r="AC90843">
        <v>90841</v>
      </c>
    </row>
    <row r="90844" spans="28:29" x14ac:dyDescent="0.3">
      <c r="AB90844" s="28">
        <v>46212.696527777778</v>
      </c>
      <c r="AC90844">
        <v>90842</v>
      </c>
    </row>
    <row r="90845" spans="28:29" x14ac:dyDescent="0.3">
      <c r="AB90845" s="28">
        <v>46212.697222222218</v>
      </c>
      <c r="AC90845">
        <v>90843</v>
      </c>
    </row>
    <row r="90846" spans="28:29" x14ac:dyDescent="0.3">
      <c r="AB90846" s="28">
        <v>46212.697916666657</v>
      </c>
      <c r="AC90846">
        <v>90844</v>
      </c>
    </row>
    <row r="90847" spans="28:29" x14ac:dyDescent="0.3">
      <c r="AB90847" s="28">
        <v>46212.698611111111</v>
      </c>
      <c r="AC90847">
        <v>90845</v>
      </c>
    </row>
    <row r="90848" spans="28:29" x14ac:dyDescent="0.3">
      <c r="AB90848" s="28">
        <v>46212.699305555558</v>
      </c>
      <c r="AC90848">
        <v>90846</v>
      </c>
    </row>
    <row r="90849" spans="28:29" x14ac:dyDescent="0.3">
      <c r="AB90849" s="28">
        <v>46212.7</v>
      </c>
      <c r="AC90849">
        <v>90847</v>
      </c>
    </row>
    <row r="90850" spans="28:29" x14ac:dyDescent="0.3">
      <c r="AB90850" s="28">
        <v>46212.700694444437</v>
      </c>
      <c r="AC90850">
        <v>90848</v>
      </c>
    </row>
    <row r="90851" spans="28:29" x14ac:dyDescent="0.3">
      <c r="AB90851" s="28">
        <v>46212.701388888891</v>
      </c>
      <c r="AC90851">
        <v>90849</v>
      </c>
    </row>
    <row r="90852" spans="28:29" x14ac:dyDescent="0.3">
      <c r="AB90852" s="28">
        <v>46212.70208333333</v>
      </c>
      <c r="AC90852">
        <v>90850</v>
      </c>
    </row>
    <row r="90853" spans="28:29" x14ac:dyDescent="0.3">
      <c r="AB90853" s="28">
        <v>46212.702777777777</v>
      </c>
      <c r="AC90853">
        <v>90851</v>
      </c>
    </row>
    <row r="90854" spans="28:29" x14ac:dyDescent="0.3">
      <c r="AB90854" s="28">
        <v>46212.703472222223</v>
      </c>
      <c r="AC90854">
        <v>90852</v>
      </c>
    </row>
    <row r="90855" spans="28:29" x14ac:dyDescent="0.3">
      <c r="AB90855" s="28">
        <v>46212.70416666667</v>
      </c>
      <c r="AC90855">
        <v>90853</v>
      </c>
    </row>
    <row r="90856" spans="28:29" x14ac:dyDescent="0.3">
      <c r="AB90856" s="28">
        <v>46212.704861111109</v>
      </c>
      <c r="AC90856">
        <v>90854</v>
      </c>
    </row>
    <row r="90857" spans="28:29" x14ac:dyDescent="0.3">
      <c r="AB90857" s="28">
        <v>46212.705555555563</v>
      </c>
      <c r="AC90857">
        <v>90855</v>
      </c>
    </row>
    <row r="90858" spans="28:29" x14ac:dyDescent="0.3">
      <c r="AB90858" s="28">
        <v>46212.706250000003</v>
      </c>
      <c r="AC90858">
        <v>90856</v>
      </c>
    </row>
    <row r="90859" spans="28:29" x14ac:dyDescent="0.3">
      <c r="AB90859" s="28">
        <v>46212.706944444442</v>
      </c>
      <c r="AC90859">
        <v>90857</v>
      </c>
    </row>
    <row r="90860" spans="28:29" x14ac:dyDescent="0.3">
      <c r="AB90860" s="28">
        <v>46212.707638888889</v>
      </c>
      <c r="AC90860">
        <v>90858</v>
      </c>
    </row>
    <row r="90861" spans="28:29" x14ac:dyDescent="0.3">
      <c r="AB90861" s="28">
        <v>46212.708333333343</v>
      </c>
      <c r="AC90861">
        <v>90859</v>
      </c>
    </row>
    <row r="90862" spans="28:29" x14ac:dyDescent="0.3">
      <c r="AB90862" s="28">
        <v>46212.709027777782</v>
      </c>
      <c r="AC90862">
        <v>90860</v>
      </c>
    </row>
    <row r="90863" spans="28:29" x14ac:dyDescent="0.3">
      <c r="AB90863" s="28">
        <v>46212.709722222222</v>
      </c>
      <c r="AC90863">
        <v>90861</v>
      </c>
    </row>
    <row r="90864" spans="28:29" x14ac:dyDescent="0.3">
      <c r="AB90864" s="28">
        <v>46212.710416666669</v>
      </c>
      <c r="AC90864">
        <v>90862</v>
      </c>
    </row>
    <row r="90865" spans="28:29" x14ac:dyDescent="0.3">
      <c r="AB90865" s="28">
        <v>46212.711111111108</v>
      </c>
      <c r="AC90865">
        <v>90863</v>
      </c>
    </row>
    <row r="90866" spans="28:29" x14ac:dyDescent="0.3">
      <c r="AB90866" s="28">
        <v>46212.711805555547</v>
      </c>
      <c r="AC90866">
        <v>90864</v>
      </c>
    </row>
    <row r="90867" spans="28:29" x14ac:dyDescent="0.3">
      <c r="AB90867" s="28">
        <v>46212.712500000001</v>
      </c>
      <c r="AC90867">
        <v>90865</v>
      </c>
    </row>
    <row r="90868" spans="28:29" x14ac:dyDescent="0.3">
      <c r="AB90868" s="28">
        <v>46212.713194444441</v>
      </c>
      <c r="AC90868">
        <v>90866</v>
      </c>
    </row>
    <row r="90869" spans="28:29" x14ac:dyDescent="0.3">
      <c r="AB90869" s="28">
        <v>46212.713888888888</v>
      </c>
      <c r="AC90869">
        <v>90867</v>
      </c>
    </row>
    <row r="90870" spans="28:29" x14ac:dyDescent="0.3">
      <c r="AB90870" s="28">
        <v>46212.714583333327</v>
      </c>
      <c r="AC90870">
        <v>90868</v>
      </c>
    </row>
    <row r="90871" spans="28:29" x14ac:dyDescent="0.3">
      <c r="AB90871" s="28">
        <v>46212.715277777781</v>
      </c>
      <c r="AC90871">
        <v>90869</v>
      </c>
    </row>
    <row r="90872" spans="28:29" x14ac:dyDescent="0.3">
      <c r="AB90872" s="28">
        <v>46212.71597222222</v>
      </c>
      <c r="AC90872">
        <v>90870</v>
      </c>
    </row>
    <row r="90873" spans="28:29" x14ac:dyDescent="0.3">
      <c r="AB90873" s="28">
        <v>46212.716666666667</v>
      </c>
      <c r="AC90873">
        <v>90871</v>
      </c>
    </row>
    <row r="90874" spans="28:29" x14ac:dyDescent="0.3">
      <c r="AB90874" s="28">
        <v>46212.717361111107</v>
      </c>
      <c r="AC90874">
        <v>90872</v>
      </c>
    </row>
    <row r="90875" spans="28:29" x14ac:dyDescent="0.3">
      <c r="AB90875" s="28">
        <v>46212.718055555553</v>
      </c>
      <c r="AC90875">
        <v>90873</v>
      </c>
    </row>
    <row r="90876" spans="28:29" x14ac:dyDescent="0.3">
      <c r="AB90876" s="28">
        <v>46212.71875</v>
      </c>
      <c r="AC90876">
        <v>90874</v>
      </c>
    </row>
    <row r="90877" spans="28:29" x14ac:dyDescent="0.3">
      <c r="AB90877" s="28">
        <v>46212.719444444447</v>
      </c>
      <c r="AC90877">
        <v>90875</v>
      </c>
    </row>
    <row r="90878" spans="28:29" x14ac:dyDescent="0.3">
      <c r="AB90878" s="28">
        <v>46212.720138888893</v>
      </c>
      <c r="AC90878">
        <v>90876</v>
      </c>
    </row>
    <row r="90879" spans="28:29" x14ac:dyDescent="0.3">
      <c r="AB90879" s="28">
        <v>46212.720833333333</v>
      </c>
      <c r="AC90879">
        <v>90877</v>
      </c>
    </row>
    <row r="90880" spans="28:29" x14ac:dyDescent="0.3">
      <c r="AB90880" s="28">
        <v>46212.72152777778</v>
      </c>
      <c r="AC90880">
        <v>90878</v>
      </c>
    </row>
    <row r="90881" spans="28:29" x14ac:dyDescent="0.3">
      <c r="AB90881" s="28">
        <v>46212.722222222219</v>
      </c>
      <c r="AC90881">
        <v>90879</v>
      </c>
    </row>
    <row r="90882" spans="28:29" x14ac:dyDescent="0.3">
      <c r="AB90882" s="28">
        <v>46212.722916666673</v>
      </c>
      <c r="AC90882">
        <v>90880</v>
      </c>
    </row>
    <row r="90883" spans="28:29" x14ac:dyDescent="0.3">
      <c r="AB90883" s="28">
        <v>46212.723611111112</v>
      </c>
      <c r="AC90883">
        <v>90881</v>
      </c>
    </row>
    <row r="90884" spans="28:29" x14ac:dyDescent="0.3">
      <c r="AB90884" s="28">
        <v>46212.724305555559</v>
      </c>
      <c r="AC90884">
        <v>90882</v>
      </c>
    </row>
    <row r="90885" spans="28:29" x14ac:dyDescent="0.3">
      <c r="AB90885" s="28">
        <v>46212.724999999999</v>
      </c>
      <c r="AC90885">
        <v>90883</v>
      </c>
    </row>
    <row r="90886" spans="28:29" x14ac:dyDescent="0.3">
      <c r="AB90886" s="28">
        <v>46212.725694444453</v>
      </c>
      <c r="AC90886">
        <v>90884</v>
      </c>
    </row>
    <row r="90887" spans="28:29" x14ac:dyDescent="0.3">
      <c r="AB90887" s="28">
        <v>46212.726388888892</v>
      </c>
      <c r="AC90887">
        <v>90885</v>
      </c>
    </row>
    <row r="90888" spans="28:29" x14ac:dyDescent="0.3">
      <c r="AB90888" s="28">
        <v>46212.727083333331</v>
      </c>
      <c r="AC90888">
        <v>90886</v>
      </c>
    </row>
    <row r="90889" spans="28:29" x14ac:dyDescent="0.3">
      <c r="AB90889" s="28">
        <v>46212.727777777778</v>
      </c>
      <c r="AC90889">
        <v>90887</v>
      </c>
    </row>
    <row r="90890" spans="28:29" x14ac:dyDescent="0.3">
      <c r="AB90890" s="28">
        <v>46212.728472222218</v>
      </c>
      <c r="AC90890">
        <v>90888</v>
      </c>
    </row>
    <row r="90891" spans="28:29" x14ac:dyDescent="0.3">
      <c r="AB90891" s="28">
        <v>46212.729166666657</v>
      </c>
      <c r="AC90891">
        <v>90889</v>
      </c>
    </row>
    <row r="90892" spans="28:29" x14ac:dyDescent="0.3">
      <c r="AB90892" s="28">
        <v>46212.729861111111</v>
      </c>
      <c r="AC90892">
        <v>90890</v>
      </c>
    </row>
    <row r="90893" spans="28:29" x14ac:dyDescent="0.3">
      <c r="AB90893" s="28">
        <v>46212.730555555558</v>
      </c>
      <c r="AC90893">
        <v>90891</v>
      </c>
    </row>
    <row r="90894" spans="28:29" x14ac:dyDescent="0.3">
      <c r="AB90894" s="28">
        <v>46212.731249999997</v>
      </c>
      <c r="AC90894">
        <v>90892</v>
      </c>
    </row>
    <row r="90895" spans="28:29" x14ac:dyDescent="0.3">
      <c r="AB90895" s="28">
        <v>46212.731944444437</v>
      </c>
      <c r="AC90895">
        <v>90893</v>
      </c>
    </row>
    <row r="90896" spans="28:29" x14ac:dyDescent="0.3">
      <c r="AB90896" s="28">
        <v>46212.732638888891</v>
      </c>
      <c r="AC90896">
        <v>90894</v>
      </c>
    </row>
    <row r="90897" spans="28:29" x14ac:dyDescent="0.3">
      <c r="AB90897" s="28">
        <v>46212.73333333333</v>
      </c>
      <c r="AC90897">
        <v>90895</v>
      </c>
    </row>
    <row r="90898" spans="28:29" x14ac:dyDescent="0.3">
      <c r="AB90898" s="28">
        <v>46212.734027777777</v>
      </c>
      <c r="AC90898">
        <v>90896</v>
      </c>
    </row>
    <row r="90899" spans="28:29" x14ac:dyDescent="0.3">
      <c r="AB90899" s="28">
        <v>46212.734722222223</v>
      </c>
      <c r="AC90899">
        <v>90897</v>
      </c>
    </row>
    <row r="90900" spans="28:29" x14ac:dyDescent="0.3">
      <c r="AB90900" s="28">
        <v>46212.73541666667</v>
      </c>
      <c r="AC90900">
        <v>90898</v>
      </c>
    </row>
    <row r="90901" spans="28:29" x14ac:dyDescent="0.3">
      <c r="AB90901" s="28">
        <v>46212.736111111109</v>
      </c>
      <c r="AC90901">
        <v>90899</v>
      </c>
    </row>
    <row r="90902" spans="28:29" x14ac:dyDescent="0.3">
      <c r="AB90902" s="28">
        <v>46212.736805555563</v>
      </c>
      <c r="AC90902">
        <v>90900</v>
      </c>
    </row>
    <row r="90903" spans="28:29" x14ac:dyDescent="0.3">
      <c r="AB90903" s="28">
        <v>46212.737500000003</v>
      </c>
      <c r="AC90903">
        <v>90901</v>
      </c>
    </row>
    <row r="90904" spans="28:29" x14ac:dyDescent="0.3">
      <c r="AB90904" s="28">
        <v>46212.738194444442</v>
      </c>
      <c r="AC90904">
        <v>90902</v>
      </c>
    </row>
    <row r="90905" spans="28:29" x14ac:dyDescent="0.3">
      <c r="AB90905" s="28">
        <v>46212.738888888889</v>
      </c>
      <c r="AC90905">
        <v>90903</v>
      </c>
    </row>
    <row r="90906" spans="28:29" x14ac:dyDescent="0.3">
      <c r="AB90906" s="28">
        <v>46212.739583333343</v>
      </c>
      <c r="AC90906">
        <v>90904</v>
      </c>
    </row>
    <row r="90907" spans="28:29" x14ac:dyDescent="0.3">
      <c r="AB90907" s="28">
        <v>46212.740277777782</v>
      </c>
      <c r="AC90907">
        <v>90905</v>
      </c>
    </row>
    <row r="90908" spans="28:29" x14ac:dyDescent="0.3">
      <c r="AB90908" s="28">
        <v>46212.740972222222</v>
      </c>
      <c r="AC90908">
        <v>90906</v>
      </c>
    </row>
    <row r="90909" spans="28:29" x14ac:dyDescent="0.3">
      <c r="AB90909" s="28">
        <v>46212.741666666669</v>
      </c>
      <c r="AC90909">
        <v>90907</v>
      </c>
    </row>
    <row r="90910" spans="28:29" x14ac:dyDescent="0.3">
      <c r="AB90910" s="28">
        <v>46212.742361111108</v>
      </c>
      <c r="AC90910">
        <v>90908</v>
      </c>
    </row>
    <row r="90911" spans="28:29" x14ac:dyDescent="0.3">
      <c r="AB90911" s="28">
        <v>46212.743055555547</v>
      </c>
      <c r="AC90911">
        <v>90909</v>
      </c>
    </row>
    <row r="90912" spans="28:29" x14ac:dyDescent="0.3">
      <c r="AB90912" s="28">
        <v>46212.743750000001</v>
      </c>
      <c r="AC90912">
        <v>90910</v>
      </c>
    </row>
    <row r="90913" spans="28:29" x14ac:dyDescent="0.3">
      <c r="AB90913" s="28">
        <v>46212.744444444441</v>
      </c>
      <c r="AC90913">
        <v>90911</v>
      </c>
    </row>
    <row r="90914" spans="28:29" x14ac:dyDescent="0.3">
      <c r="AB90914" s="28">
        <v>46212.745138888888</v>
      </c>
      <c r="AC90914">
        <v>90912</v>
      </c>
    </row>
    <row r="90915" spans="28:29" x14ac:dyDescent="0.3">
      <c r="AB90915" s="28">
        <v>46212.745833333327</v>
      </c>
      <c r="AC90915">
        <v>90913</v>
      </c>
    </row>
    <row r="90916" spans="28:29" x14ac:dyDescent="0.3">
      <c r="AB90916" s="28">
        <v>46212.746527777781</v>
      </c>
      <c r="AC90916">
        <v>90914</v>
      </c>
    </row>
    <row r="90917" spans="28:29" x14ac:dyDescent="0.3">
      <c r="AB90917" s="28">
        <v>46212.74722222222</v>
      </c>
      <c r="AC90917">
        <v>90915</v>
      </c>
    </row>
    <row r="90918" spans="28:29" x14ac:dyDescent="0.3">
      <c r="AB90918" s="28">
        <v>46212.747916666667</v>
      </c>
      <c r="AC90918">
        <v>90916</v>
      </c>
    </row>
    <row r="90919" spans="28:29" x14ac:dyDescent="0.3">
      <c r="AB90919" s="28">
        <v>46212.748611111107</v>
      </c>
      <c r="AC90919">
        <v>90917</v>
      </c>
    </row>
    <row r="90920" spans="28:29" x14ac:dyDescent="0.3">
      <c r="AB90920" s="28">
        <v>46212.749305555553</v>
      </c>
      <c r="AC90920">
        <v>90918</v>
      </c>
    </row>
    <row r="90921" spans="28:29" x14ac:dyDescent="0.3">
      <c r="AB90921" s="28">
        <v>46212.75</v>
      </c>
      <c r="AC90921">
        <v>90919</v>
      </c>
    </row>
    <row r="90922" spans="28:29" x14ac:dyDescent="0.3">
      <c r="AB90922" s="28">
        <v>46212.750694444447</v>
      </c>
      <c r="AC90922">
        <v>90920</v>
      </c>
    </row>
    <row r="90923" spans="28:29" x14ac:dyDescent="0.3">
      <c r="AB90923" s="28">
        <v>46212.751388888893</v>
      </c>
      <c r="AC90923">
        <v>90921</v>
      </c>
    </row>
    <row r="90924" spans="28:29" x14ac:dyDescent="0.3">
      <c r="AB90924" s="28">
        <v>46212.752083333333</v>
      </c>
      <c r="AC90924">
        <v>90922</v>
      </c>
    </row>
    <row r="90925" spans="28:29" x14ac:dyDescent="0.3">
      <c r="AB90925" s="28">
        <v>46212.75277777778</v>
      </c>
      <c r="AC90925">
        <v>90923</v>
      </c>
    </row>
    <row r="90926" spans="28:29" x14ac:dyDescent="0.3">
      <c r="AB90926" s="28">
        <v>46212.753472222219</v>
      </c>
      <c r="AC90926">
        <v>90924</v>
      </c>
    </row>
    <row r="90927" spans="28:29" x14ac:dyDescent="0.3">
      <c r="AB90927" s="28">
        <v>46212.754166666673</v>
      </c>
      <c r="AC90927">
        <v>90925</v>
      </c>
    </row>
    <row r="90928" spans="28:29" x14ac:dyDescent="0.3">
      <c r="AB90928" s="28">
        <v>46212.754861111112</v>
      </c>
      <c r="AC90928">
        <v>90926</v>
      </c>
    </row>
    <row r="90929" spans="28:29" x14ac:dyDescent="0.3">
      <c r="AB90929" s="28">
        <v>46212.755555555559</v>
      </c>
      <c r="AC90929">
        <v>90927</v>
      </c>
    </row>
    <row r="90930" spans="28:29" x14ac:dyDescent="0.3">
      <c r="AB90930" s="28">
        <v>46212.756249999999</v>
      </c>
      <c r="AC90930">
        <v>90928</v>
      </c>
    </row>
    <row r="90931" spans="28:29" x14ac:dyDescent="0.3">
      <c r="AB90931" s="28">
        <v>46212.756944444453</v>
      </c>
      <c r="AC90931">
        <v>90929</v>
      </c>
    </row>
    <row r="90932" spans="28:29" x14ac:dyDescent="0.3">
      <c r="AB90932" s="28">
        <v>46212.757638888892</v>
      </c>
      <c r="AC90932">
        <v>90930</v>
      </c>
    </row>
    <row r="90933" spans="28:29" x14ac:dyDescent="0.3">
      <c r="AB90933" s="28">
        <v>46212.758333333331</v>
      </c>
      <c r="AC90933">
        <v>90931</v>
      </c>
    </row>
    <row r="90934" spans="28:29" x14ac:dyDescent="0.3">
      <c r="AB90934" s="28">
        <v>46212.759027777778</v>
      </c>
      <c r="AC90934">
        <v>90932</v>
      </c>
    </row>
    <row r="90935" spans="28:29" x14ac:dyDescent="0.3">
      <c r="AB90935" s="28">
        <v>46212.759722222218</v>
      </c>
      <c r="AC90935">
        <v>90933</v>
      </c>
    </row>
    <row r="90936" spans="28:29" x14ac:dyDescent="0.3">
      <c r="AB90936" s="28">
        <v>46212.760416666657</v>
      </c>
      <c r="AC90936">
        <v>90934</v>
      </c>
    </row>
    <row r="90937" spans="28:29" x14ac:dyDescent="0.3">
      <c r="AB90937" s="28">
        <v>46212.761111111111</v>
      </c>
      <c r="AC90937">
        <v>90935</v>
      </c>
    </row>
    <row r="90938" spans="28:29" x14ac:dyDescent="0.3">
      <c r="AB90938" s="28">
        <v>46212.761805555558</v>
      </c>
      <c r="AC90938">
        <v>90936</v>
      </c>
    </row>
    <row r="90939" spans="28:29" x14ac:dyDescent="0.3">
      <c r="AB90939" s="28">
        <v>46212.762499999997</v>
      </c>
      <c r="AC90939">
        <v>90937</v>
      </c>
    </row>
    <row r="90940" spans="28:29" x14ac:dyDescent="0.3">
      <c r="AB90940" s="28">
        <v>46212.763194444437</v>
      </c>
      <c r="AC90940">
        <v>90938</v>
      </c>
    </row>
    <row r="90941" spans="28:29" x14ac:dyDescent="0.3">
      <c r="AB90941" s="28">
        <v>46212.763888888891</v>
      </c>
      <c r="AC90941">
        <v>90939</v>
      </c>
    </row>
    <row r="90942" spans="28:29" x14ac:dyDescent="0.3">
      <c r="AB90942" s="28">
        <v>46212.76458333333</v>
      </c>
      <c r="AC90942">
        <v>90940</v>
      </c>
    </row>
    <row r="90943" spans="28:29" x14ac:dyDescent="0.3">
      <c r="AB90943" s="28">
        <v>46212.765277777777</v>
      </c>
      <c r="AC90943">
        <v>90941</v>
      </c>
    </row>
    <row r="90944" spans="28:29" x14ac:dyDescent="0.3">
      <c r="AB90944" s="28">
        <v>46212.765972222223</v>
      </c>
      <c r="AC90944">
        <v>90942</v>
      </c>
    </row>
    <row r="90945" spans="28:29" x14ac:dyDescent="0.3">
      <c r="AB90945" s="28">
        <v>46212.76666666667</v>
      </c>
      <c r="AC90945">
        <v>90943</v>
      </c>
    </row>
    <row r="90946" spans="28:29" x14ac:dyDescent="0.3">
      <c r="AB90946" s="28">
        <v>46212.767361111109</v>
      </c>
      <c r="AC90946">
        <v>90944</v>
      </c>
    </row>
    <row r="90947" spans="28:29" x14ac:dyDescent="0.3">
      <c r="AB90947" s="28">
        <v>46212.768055555563</v>
      </c>
      <c r="AC90947">
        <v>90945</v>
      </c>
    </row>
    <row r="90948" spans="28:29" x14ac:dyDescent="0.3">
      <c r="AB90948" s="28">
        <v>46212.768750000003</v>
      </c>
      <c r="AC90948">
        <v>90946</v>
      </c>
    </row>
    <row r="90949" spans="28:29" x14ac:dyDescent="0.3">
      <c r="AB90949" s="28">
        <v>46212.769444444442</v>
      </c>
      <c r="AC90949">
        <v>90947</v>
      </c>
    </row>
    <row r="90950" spans="28:29" x14ac:dyDescent="0.3">
      <c r="AB90950" s="28">
        <v>46212.770138888889</v>
      </c>
      <c r="AC90950">
        <v>90948</v>
      </c>
    </row>
    <row r="90951" spans="28:29" x14ac:dyDescent="0.3">
      <c r="AB90951" s="28">
        <v>46212.770833333343</v>
      </c>
      <c r="AC90951">
        <v>90949</v>
      </c>
    </row>
    <row r="90952" spans="28:29" x14ac:dyDescent="0.3">
      <c r="AB90952" s="28">
        <v>46212.771527777782</v>
      </c>
      <c r="AC90952">
        <v>90950</v>
      </c>
    </row>
    <row r="90953" spans="28:29" x14ac:dyDescent="0.3">
      <c r="AB90953" s="28">
        <v>46212.772222222222</v>
      </c>
      <c r="AC90953">
        <v>90951</v>
      </c>
    </row>
    <row r="90954" spans="28:29" x14ac:dyDescent="0.3">
      <c r="AB90954" s="28">
        <v>46212.772916666669</v>
      </c>
      <c r="AC90954">
        <v>90952</v>
      </c>
    </row>
    <row r="90955" spans="28:29" x14ac:dyDescent="0.3">
      <c r="AB90955" s="28">
        <v>46212.773611111108</v>
      </c>
      <c r="AC90955">
        <v>90953</v>
      </c>
    </row>
    <row r="90956" spans="28:29" x14ac:dyDescent="0.3">
      <c r="AB90956" s="28">
        <v>46212.774305555547</v>
      </c>
      <c r="AC90956">
        <v>90954</v>
      </c>
    </row>
    <row r="90957" spans="28:29" x14ac:dyDescent="0.3">
      <c r="AB90957" s="28">
        <v>46212.775000000001</v>
      </c>
      <c r="AC90957">
        <v>90955</v>
      </c>
    </row>
    <row r="90958" spans="28:29" x14ac:dyDescent="0.3">
      <c r="AB90958" s="28">
        <v>46212.775694444441</v>
      </c>
      <c r="AC90958">
        <v>90956</v>
      </c>
    </row>
    <row r="90959" spans="28:29" x14ac:dyDescent="0.3">
      <c r="AB90959" s="28">
        <v>46212.776388888888</v>
      </c>
      <c r="AC90959">
        <v>90957</v>
      </c>
    </row>
    <row r="90960" spans="28:29" x14ac:dyDescent="0.3">
      <c r="AB90960" s="28">
        <v>46212.777083333327</v>
      </c>
      <c r="AC90960">
        <v>90958</v>
      </c>
    </row>
    <row r="90961" spans="28:29" x14ac:dyDescent="0.3">
      <c r="AB90961" s="28">
        <v>46212.777777777781</v>
      </c>
      <c r="AC90961">
        <v>90959</v>
      </c>
    </row>
    <row r="90962" spans="28:29" x14ac:dyDescent="0.3">
      <c r="AB90962" s="28">
        <v>46212.77847222222</v>
      </c>
      <c r="AC90962">
        <v>90960</v>
      </c>
    </row>
    <row r="90963" spans="28:29" x14ac:dyDescent="0.3">
      <c r="AB90963" s="28">
        <v>46212.779166666667</v>
      </c>
      <c r="AC90963">
        <v>90961</v>
      </c>
    </row>
    <row r="90964" spans="28:29" x14ac:dyDescent="0.3">
      <c r="AB90964" s="28">
        <v>46212.779861111107</v>
      </c>
      <c r="AC90964">
        <v>90962</v>
      </c>
    </row>
    <row r="90965" spans="28:29" x14ac:dyDescent="0.3">
      <c r="AB90965" s="28">
        <v>46212.780555555553</v>
      </c>
      <c r="AC90965">
        <v>90963</v>
      </c>
    </row>
    <row r="90966" spans="28:29" x14ac:dyDescent="0.3">
      <c r="AB90966" s="28">
        <v>46212.78125</v>
      </c>
      <c r="AC90966">
        <v>90964</v>
      </c>
    </row>
    <row r="90967" spans="28:29" x14ac:dyDescent="0.3">
      <c r="AB90967" s="28">
        <v>46212.781944444447</v>
      </c>
      <c r="AC90967">
        <v>90965</v>
      </c>
    </row>
    <row r="90968" spans="28:29" x14ac:dyDescent="0.3">
      <c r="AB90968" s="28">
        <v>46212.782638888893</v>
      </c>
      <c r="AC90968">
        <v>90966</v>
      </c>
    </row>
    <row r="90969" spans="28:29" x14ac:dyDescent="0.3">
      <c r="AB90969" s="28">
        <v>46212.783333333333</v>
      </c>
      <c r="AC90969">
        <v>90967</v>
      </c>
    </row>
    <row r="90970" spans="28:29" x14ac:dyDescent="0.3">
      <c r="AB90970" s="28">
        <v>46212.78402777778</v>
      </c>
      <c r="AC90970">
        <v>90968</v>
      </c>
    </row>
    <row r="90971" spans="28:29" x14ac:dyDescent="0.3">
      <c r="AB90971" s="28">
        <v>46212.784722222219</v>
      </c>
      <c r="AC90971">
        <v>90969</v>
      </c>
    </row>
    <row r="90972" spans="28:29" x14ac:dyDescent="0.3">
      <c r="AB90972" s="28">
        <v>46212.785416666673</v>
      </c>
      <c r="AC90972">
        <v>90970</v>
      </c>
    </row>
    <row r="90973" spans="28:29" x14ac:dyDescent="0.3">
      <c r="AB90973" s="28">
        <v>46212.786111111112</v>
      </c>
      <c r="AC90973">
        <v>90971</v>
      </c>
    </row>
    <row r="90974" spans="28:29" x14ac:dyDescent="0.3">
      <c r="AB90974" s="28">
        <v>46212.786805555559</v>
      </c>
      <c r="AC90974">
        <v>90972</v>
      </c>
    </row>
    <row r="90975" spans="28:29" x14ac:dyDescent="0.3">
      <c r="AB90975" s="28">
        <v>46212.787499999999</v>
      </c>
      <c r="AC90975">
        <v>90973</v>
      </c>
    </row>
    <row r="90976" spans="28:29" x14ac:dyDescent="0.3">
      <c r="AB90976" s="28">
        <v>46212.788194444453</v>
      </c>
      <c r="AC90976">
        <v>90974</v>
      </c>
    </row>
    <row r="90977" spans="28:29" x14ac:dyDescent="0.3">
      <c r="AB90977" s="28">
        <v>46212.788888888892</v>
      </c>
      <c r="AC90977">
        <v>90975</v>
      </c>
    </row>
    <row r="90978" spans="28:29" x14ac:dyDescent="0.3">
      <c r="AB90978" s="28">
        <v>46212.789583333331</v>
      </c>
      <c r="AC90978">
        <v>90976</v>
      </c>
    </row>
    <row r="90979" spans="28:29" x14ac:dyDescent="0.3">
      <c r="AB90979" s="28">
        <v>46212.790277777778</v>
      </c>
      <c r="AC90979">
        <v>90977</v>
      </c>
    </row>
    <row r="90980" spans="28:29" x14ac:dyDescent="0.3">
      <c r="AB90980" s="28">
        <v>46212.790972222218</v>
      </c>
      <c r="AC90980">
        <v>90978</v>
      </c>
    </row>
    <row r="90981" spans="28:29" x14ac:dyDescent="0.3">
      <c r="AB90981" s="28">
        <v>46212.791666666657</v>
      </c>
      <c r="AC90981">
        <v>90979</v>
      </c>
    </row>
    <row r="90982" spans="28:29" x14ac:dyDescent="0.3">
      <c r="AB90982" s="28">
        <v>46212.792361111111</v>
      </c>
      <c r="AC90982">
        <v>90980</v>
      </c>
    </row>
    <row r="90983" spans="28:29" x14ac:dyDescent="0.3">
      <c r="AB90983" s="28">
        <v>46212.793055555558</v>
      </c>
      <c r="AC90983">
        <v>90981</v>
      </c>
    </row>
    <row r="90984" spans="28:29" x14ac:dyDescent="0.3">
      <c r="AB90984" s="28">
        <v>46212.793749999997</v>
      </c>
      <c r="AC90984">
        <v>90982</v>
      </c>
    </row>
    <row r="90985" spans="28:29" x14ac:dyDescent="0.3">
      <c r="AB90985" s="28">
        <v>46212.794444444437</v>
      </c>
      <c r="AC90985">
        <v>90983</v>
      </c>
    </row>
    <row r="90986" spans="28:29" x14ac:dyDescent="0.3">
      <c r="AB90986" s="28">
        <v>46212.795138888891</v>
      </c>
      <c r="AC90986">
        <v>90984</v>
      </c>
    </row>
    <row r="90987" spans="28:29" x14ac:dyDescent="0.3">
      <c r="AB90987" s="28">
        <v>46212.79583333333</v>
      </c>
      <c r="AC90987">
        <v>90985</v>
      </c>
    </row>
    <row r="90988" spans="28:29" x14ac:dyDescent="0.3">
      <c r="AB90988" s="28">
        <v>46212.796527777777</v>
      </c>
      <c r="AC90988">
        <v>90986</v>
      </c>
    </row>
    <row r="90989" spans="28:29" x14ac:dyDescent="0.3">
      <c r="AB90989" s="28">
        <v>46212.797222222223</v>
      </c>
      <c r="AC90989">
        <v>90987</v>
      </c>
    </row>
    <row r="90990" spans="28:29" x14ac:dyDescent="0.3">
      <c r="AB90990" s="28">
        <v>46212.79791666667</v>
      </c>
      <c r="AC90990">
        <v>90988</v>
      </c>
    </row>
    <row r="90991" spans="28:29" x14ac:dyDescent="0.3">
      <c r="AB90991" s="28">
        <v>46212.798611111109</v>
      </c>
      <c r="AC90991">
        <v>90989</v>
      </c>
    </row>
    <row r="90992" spans="28:29" x14ac:dyDescent="0.3">
      <c r="AB90992" s="28">
        <v>46212.799305555563</v>
      </c>
      <c r="AC90992">
        <v>90990</v>
      </c>
    </row>
    <row r="90993" spans="28:29" x14ac:dyDescent="0.3">
      <c r="AB90993" s="28">
        <v>46212.800000000003</v>
      </c>
      <c r="AC90993">
        <v>90991</v>
      </c>
    </row>
    <row r="90994" spans="28:29" x14ac:dyDescent="0.3">
      <c r="AB90994" s="28">
        <v>46212.800694444442</v>
      </c>
      <c r="AC90994">
        <v>90992</v>
      </c>
    </row>
    <row r="90995" spans="28:29" x14ac:dyDescent="0.3">
      <c r="AB90995" s="28">
        <v>46212.801388888889</v>
      </c>
      <c r="AC90995">
        <v>90993</v>
      </c>
    </row>
    <row r="90996" spans="28:29" x14ac:dyDescent="0.3">
      <c r="AB90996" s="28">
        <v>46212.802083333343</v>
      </c>
      <c r="AC90996">
        <v>90994</v>
      </c>
    </row>
    <row r="90997" spans="28:29" x14ac:dyDescent="0.3">
      <c r="AB90997" s="28">
        <v>46212.802777777782</v>
      </c>
      <c r="AC90997">
        <v>90995</v>
      </c>
    </row>
    <row r="90998" spans="28:29" x14ac:dyDescent="0.3">
      <c r="AB90998" s="28">
        <v>46212.803472222222</v>
      </c>
      <c r="AC90998">
        <v>90996</v>
      </c>
    </row>
    <row r="90999" spans="28:29" x14ac:dyDescent="0.3">
      <c r="AB90999" s="28">
        <v>46212.804166666669</v>
      </c>
      <c r="AC90999">
        <v>90997</v>
      </c>
    </row>
    <row r="91000" spans="28:29" x14ac:dyDescent="0.3">
      <c r="AB91000" s="28">
        <v>46212.804861111108</v>
      </c>
      <c r="AC91000">
        <v>90998</v>
      </c>
    </row>
    <row r="91001" spans="28:29" x14ac:dyDescent="0.3">
      <c r="AB91001" s="28">
        <v>46212.805555555547</v>
      </c>
      <c r="AC91001">
        <v>90999</v>
      </c>
    </row>
    <row r="91002" spans="28:29" x14ac:dyDescent="0.3">
      <c r="AB91002" s="28">
        <v>46212.806250000001</v>
      </c>
      <c r="AC91002">
        <v>91000</v>
      </c>
    </row>
    <row r="91003" spans="28:29" x14ac:dyDescent="0.3">
      <c r="AB91003" s="28">
        <v>46212.806944444441</v>
      </c>
      <c r="AC91003">
        <v>91001</v>
      </c>
    </row>
    <row r="91004" spans="28:29" x14ac:dyDescent="0.3">
      <c r="AB91004" s="28">
        <v>46212.807638888888</v>
      </c>
      <c r="AC91004">
        <v>91002</v>
      </c>
    </row>
    <row r="91005" spans="28:29" x14ac:dyDescent="0.3">
      <c r="AB91005" s="28">
        <v>46212.808333333327</v>
      </c>
      <c r="AC91005">
        <v>91003</v>
      </c>
    </row>
    <row r="91006" spans="28:29" x14ac:dyDescent="0.3">
      <c r="AB91006" s="28">
        <v>46212.809027777781</v>
      </c>
      <c r="AC91006">
        <v>91004</v>
      </c>
    </row>
    <row r="91007" spans="28:29" x14ac:dyDescent="0.3">
      <c r="AB91007" s="28">
        <v>46212.80972222222</v>
      </c>
      <c r="AC91007">
        <v>91005</v>
      </c>
    </row>
    <row r="91008" spans="28:29" x14ac:dyDescent="0.3">
      <c r="AB91008" s="28">
        <v>46212.810416666667</v>
      </c>
      <c r="AC91008">
        <v>91006</v>
      </c>
    </row>
    <row r="91009" spans="28:29" x14ac:dyDescent="0.3">
      <c r="AB91009" s="28">
        <v>46212.811111111107</v>
      </c>
      <c r="AC91009">
        <v>91007</v>
      </c>
    </row>
    <row r="91010" spans="28:29" x14ac:dyDescent="0.3">
      <c r="AB91010" s="28">
        <v>46212.811805555553</v>
      </c>
      <c r="AC91010">
        <v>91008</v>
      </c>
    </row>
    <row r="91011" spans="28:29" x14ac:dyDescent="0.3">
      <c r="AB91011" s="28">
        <v>46212.8125</v>
      </c>
      <c r="AC91011">
        <v>91009</v>
      </c>
    </row>
    <row r="91012" spans="28:29" x14ac:dyDescent="0.3">
      <c r="AB91012" s="28">
        <v>46212.813194444447</v>
      </c>
      <c r="AC91012">
        <v>91010</v>
      </c>
    </row>
    <row r="91013" spans="28:29" x14ac:dyDescent="0.3">
      <c r="AB91013" s="28">
        <v>46212.813888888893</v>
      </c>
      <c r="AC91013">
        <v>91011</v>
      </c>
    </row>
    <row r="91014" spans="28:29" x14ac:dyDescent="0.3">
      <c r="AB91014" s="28">
        <v>46212.814583333333</v>
      </c>
      <c r="AC91014">
        <v>91012</v>
      </c>
    </row>
    <row r="91015" spans="28:29" x14ac:dyDescent="0.3">
      <c r="AB91015" s="28">
        <v>46212.81527777778</v>
      </c>
      <c r="AC91015">
        <v>91013</v>
      </c>
    </row>
    <row r="91016" spans="28:29" x14ac:dyDescent="0.3">
      <c r="AB91016" s="28">
        <v>46212.815972222219</v>
      </c>
      <c r="AC91016">
        <v>91014</v>
      </c>
    </row>
    <row r="91017" spans="28:29" x14ac:dyDescent="0.3">
      <c r="AB91017" s="28">
        <v>46212.816666666673</v>
      </c>
      <c r="AC91017">
        <v>91015</v>
      </c>
    </row>
    <row r="91018" spans="28:29" x14ac:dyDescent="0.3">
      <c r="AB91018" s="28">
        <v>46212.817361111112</v>
      </c>
      <c r="AC91018">
        <v>91016</v>
      </c>
    </row>
    <row r="91019" spans="28:29" x14ac:dyDescent="0.3">
      <c r="AB91019" s="28">
        <v>46212.818055555559</v>
      </c>
      <c r="AC91019">
        <v>91017</v>
      </c>
    </row>
    <row r="91020" spans="28:29" x14ac:dyDescent="0.3">
      <c r="AB91020" s="28">
        <v>46212.818749999999</v>
      </c>
      <c r="AC91020">
        <v>91018</v>
      </c>
    </row>
    <row r="91021" spans="28:29" x14ac:dyDescent="0.3">
      <c r="AB91021" s="28">
        <v>46212.819444444453</v>
      </c>
      <c r="AC91021">
        <v>91019</v>
      </c>
    </row>
    <row r="91022" spans="28:29" x14ac:dyDescent="0.3">
      <c r="AB91022" s="28">
        <v>46212.820138888892</v>
      </c>
      <c r="AC91022">
        <v>91020</v>
      </c>
    </row>
    <row r="91023" spans="28:29" x14ac:dyDescent="0.3">
      <c r="AB91023" s="28">
        <v>46212.820833333331</v>
      </c>
      <c r="AC91023">
        <v>91021</v>
      </c>
    </row>
    <row r="91024" spans="28:29" x14ac:dyDescent="0.3">
      <c r="AB91024" s="28">
        <v>46212.821527777778</v>
      </c>
      <c r="AC91024">
        <v>91022</v>
      </c>
    </row>
    <row r="91025" spans="28:29" x14ac:dyDescent="0.3">
      <c r="AB91025" s="28">
        <v>46212.822222222218</v>
      </c>
      <c r="AC91025">
        <v>91023</v>
      </c>
    </row>
    <row r="91026" spans="28:29" x14ac:dyDescent="0.3">
      <c r="AB91026" s="28">
        <v>46212.822916666657</v>
      </c>
      <c r="AC91026">
        <v>91024</v>
      </c>
    </row>
    <row r="91027" spans="28:29" x14ac:dyDescent="0.3">
      <c r="AB91027" s="28">
        <v>46212.823611111111</v>
      </c>
      <c r="AC91027">
        <v>91025</v>
      </c>
    </row>
    <row r="91028" spans="28:29" x14ac:dyDescent="0.3">
      <c r="AB91028" s="28">
        <v>46212.824305555558</v>
      </c>
      <c r="AC91028">
        <v>91026</v>
      </c>
    </row>
    <row r="91029" spans="28:29" x14ac:dyDescent="0.3">
      <c r="AB91029" s="28">
        <v>46212.824999999997</v>
      </c>
      <c r="AC91029">
        <v>91027</v>
      </c>
    </row>
    <row r="91030" spans="28:29" x14ac:dyDescent="0.3">
      <c r="AB91030" s="28">
        <v>46212.825694444437</v>
      </c>
      <c r="AC91030">
        <v>91028</v>
      </c>
    </row>
    <row r="91031" spans="28:29" x14ac:dyDescent="0.3">
      <c r="AB91031" s="28">
        <v>46212.826388888891</v>
      </c>
      <c r="AC91031">
        <v>91029</v>
      </c>
    </row>
    <row r="91032" spans="28:29" x14ac:dyDescent="0.3">
      <c r="AB91032" s="28">
        <v>46212.82708333333</v>
      </c>
      <c r="AC91032">
        <v>91030</v>
      </c>
    </row>
    <row r="91033" spans="28:29" x14ac:dyDescent="0.3">
      <c r="AB91033" s="28">
        <v>46212.827777777777</v>
      </c>
      <c r="AC91033">
        <v>91031</v>
      </c>
    </row>
    <row r="91034" spans="28:29" x14ac:dyDescent="0.3">
      <c r="AB91034" s="28">
        <v>46212.828472222223</v>
      </c>
      <c r="AC91034">
        <v>91032</v>
      </c>
    </row>
    <row r="91035" spans="28:29" x14ac:dyDescent="0.3">
      <c r="AB91035" s="28">
        <v>46212.82916666667</v>
      </c>
      <c r="AC91035">
        <v>91033</v>
      </c>
    </row>
    <row r="91036" spans="28:29" x14ac:dyDescent="0.3">
      <c r="AB91036" s="28">
        <v>46212.829861111109</v>
      </c>
      <c r="AC91036">
        <v>91034</v>
      </c>
    </row>
    <row r="91037" spans="28:29" x14ac:dyDescent="0.3">
      <c r="AB91037" s="28">
        <v>46212.830555555563</v>
      </c>
      <c r="AC91037">
        <v>91035</v>
      </c>
    </row>
    <row r="91038" spans="28:29" x14ac:dyDescent="0.3">
      <c r="AB91038" s="28">
        <v>46212.831250000003</v>
      </c>
      <c r="AC91038">
        <v>91036</v>
      </c>
    </row>
    <row r="91039" spans="28:29" x14ac:dyDescent="0.3">
      <c r="AB91039" s="28">
        <v>46212.831944444442</v>
      </c>
      <c r="AC91039">
        <v>91037</v>
      </c>
    </row>
    <row r="91040" spans="28:29" x14ac:dyDescent="0.3">
      <c r="AB91040" s="28">
        <v>46212.832638888889</v>
      </c>
      <c r="AC91040">
        <v>91038</v>
      </c>
    </row>
    <row r="91041" spans="28:29" x14ac:dyDescent="0.3">
      <c r="AB91041" s="28">
        <v>46213.55</v>
      </c>
      <c r="AC91041">
        <v>91039</v>
      </c>
    </row>
    <row r="91042" spans="28:29" x14ac:dyDescent="0.3">
      <c r="AB91042" s="28">
        <v>46213.554861111108</v>
      </c>
      <c r="AC91042">
        <v>91040</v>
      </c>
    </row>
    <row r="91043" spans="28:29" x14ac:dyDescent="0.3">
      <c r="AB91043" s="28">
        <v>46213.5625</v>
      </c>
      <c r="AC91043">
        <v>91041</v>
      </c>
    </row>
    <row r="91044" spans="28:29" x14ac:dyDescent="0.3">
      <c r="AB91044" s="28">
        <v>46213.563194444447</v>
      </c>
      <c r="AC91044">
        <v>91042</v>
      </c>
    </row>
    <row r="91045" spans="28:29" x14ac:dyDescent="0.3">
      <c r="AB91045" s="28">
        <v>46213.563888888893</v>
      </c>
      <c r="AC91045">
        <v>91043</v>
      </c>
    </row>
    <row r="91046" spans="28:29" x14ac:dyDescent="0.3">
      <c r="AB91046" s="28">
        <v>46213.564583333333</v>
      </c>
      <c r="AC91046">
        <v>91044</v>
      </c>
    </row>
    <row r="91047" spans="28:29" x14ac:dyDescent="0.3">
      <c r="AB91047" s="28">
        <v>46213.56527777778</v>
      </c>
      <c r="AC91047">
        <v>91045</v>
      </c>
    </row>
    <row r="91048" spans="28:29" x14ac:dyDescent="0.3">
      <c r="AB91048" s="28">
        <v>46213.565972222219</v>
      </c>
      <c r="AC91048">
        <v>91046</v>
      </c>
    </row>
    <row r="91049" spans="28:29" x14ac:dyDescent="0.3">
      <c r="AB91049" s="28">
        <v>46213.566666666673</v>
      </c>
      <c r="AC91049">
        <v>91047</v>
      </c>
    </row>
    <row r="91050" spans="28:29" x14ac:dyDescent="0.3">
      <c r="AB91050" s="28">
        <v>46213.567361111112</v>
      </c>
      <c r="AC91050">
        <v>91048</v>
      </c>
    </row>
    <row r="91051" spans="28:29" x14ac:dyDescent="0.3">
      <c r="AB91051" s="28">
        <v>46213.568055555559</v>
      </c>
      <c r="AC91051">
        <v>91049</v>
      </c>
    </row>
    <row r="91052" spans="28:29" x14ac:dyDescent="0.3">
      <c r="AB91052" s="28">
        <v>46213.568749999999</v>
      </c>
      <c r="AC91052">
        <v>91050</v>
      </c>
    </row>
    <row r="91053" spans="28:29" x14ac:dyDescent="0.3">
      <c r="AB91053" s="28">
        <v>46213.569444444453</v>
      </c>
      <c r="AC91053">
        <v>91051</v>
      </c>
    </row>
    <row r="91054" spans="28:29" x14ac:dyDescent="0.3">
      <c r="AB91054" s="28">
        <v>46213.570138888892</v>
      </c>
      <c r="AC91054">
        <v>91052</v>
      </c>
    </row>
    <row r="91055" spans="28:29" x14ac:dyDescent="0.3">
      <c r="AB91055" s="28">
        <v>46213.570833333331</v>
      </c>
      <c r="AC91055">
        <v>91053</v>
      </c>
    </row>
    <row r="91056" spans="28:29" x14ac:dyDescent="0.3">
      <c r="AB91056" s="28">
        <v>46213.571527777778</v>
      </c>
      <c r="AC91056">
        <v>91054</v>
      </c>
    </row>
    <row r="91057" spans="28:29" x14ac:dyDescent="0.3">
      <c r="AB91057" s="28">
        <v>46213.572222222218</v>
      </c>
      <c r="AC91057">
        <v>91055</v>
      </c>
    </row>
    <row r="91058" spans="28:29" x14ac:dyDescent="0.3">
      <c r="AB91058" s="28">
        <v>46213.572916666657</v>
      </c>
      <c r="AC91058">
        <v>91056</v>
      </c>
    </row>
    <row r="91059" spans="28:29" x14ac:dyDescent="0.3">
      <c r="AB91059" s="28">
        <v>46213.573611111111</v>
      </c>
      <c r="AC91059">
        <v>91057</v>
      </c>
    </row>
    <row r="91060" spans="28:29" x14ac:dyDescent="0.3">
      <c r="AB91060" s="28">
        <v>46213.574305555558</v>
      </c>
      <c r="AC91060">
        <v>91058</v>
      </c>
    </row>
    <row r="91061" spans="28:29" x14ac:dyDescent="0.3">
      <c r="AB91061" s="28">
        <v>46213.574999999997</v>
      </c>
      <c r="AC91061">
        <v>91059</v>
      </c>
    </row>
    <row r="91062" spans="28:29" x14ac:dyDescent="0.3">
      <c r="AB91062" s="28">
        <v>46213.575694444437</v>
      </c>
      <c r="AC91062">
        <v>91060</v>
      </c>
    </row>
    <row r="91063" spans="28:29" x14ac:dyDescent="0.3">
      <c r="AB91063" s="28">
        <v>46213.576388888891</v>
      </c>
      <c r="AC91063">
        <v>91061</v>
      </c>
    </row>
    <row r="91064" spans="28:29" x14ac:dyDescent="0.3">
      <c r="AB91064" s="28">
        <v>46213.57708333333</v>
      </c>
      <c r="AC91064">
        <v>91062</v>
      </c>
    </row>
    <row r="91065" spans="28:29" x14ac:dyDescent="0.3">
      <c r="AB91065" s="28">
        <v>46213.577777777777</v>
      </c>
      <c r="AC91065">
        <v>91063</v>
      </c>
    </row>
    <row r="91066" spans="28:29" x14ac:dyDescent="0.3">
      <c r="AB91066" s="28">
        <v>46213.578472222223</v>
      </c>
      <c r="AC91066">
        <v>91064</v>
      </c>
    </row>
    <row r="91067" spans="28:29" x14ac:dyDescent="0.3">
      <c r="AB91067" s="28">
        <v>46213.57916666667</v>
      </c>
      <c r="AC91067">
        <v>91065</v>
      </c>
    </row>
    <row r="91068" spans="28:29" x14ac:dyDescent="0.3">
      <c r="AB91068" s="28">
        <v>46213.579861111109</v>
      </c>
      <c r="AC91068">
        <v>91066</v>
      </c>
    </row>
    <row r="91069" spans="28:29" x14ac:dyDescent="0.3">
      <c r="AB91069" s="28">
        <v>46213.580555555563</v>
      </c>
      <c r="AC91069">
        <v>91067</v>
      </c>
    </row>
    <row r="91070" spans="28:29" x14ac:dyDescent="0.3">
      <c r="AB91070" s="28">
        <v>46213.581250000003</v>
      </c>
      <c r="AC91070">
        <v>91068</v>
      </c>
    </row>
    <row r="91071" spans="28:29" x14ac:dyDescent="0.3">
      <c r="AB91071" s="28">
        <v>46213.581944444442</v>
      </c>
      <c r="AC91071">
        <v>91069</v>
      </c>
    </row>
    <row r="91072" spans="28:29" x14ac:dyDescent="0.3">
      <c r="AB91072" s="28">
        <v>46213.582638888889</v>
      </c>
      <c r="AC91072">
        <v>91070</v>
      </c>
    </row>
    <row r="91073" spans="28:29" x14ac:dyDescent="0.3">
      <c r="AB91073" s="28">
        <v>46213.583333333343</v>
      </c>
      <c r="AC91073">
        <v>91071</v>
      </c>
    </row>
    <row r="91074" spans="28:29" x14ac:dyDescent="0.3">
      <c r="AB91074" s="28">
        <v>46213.584027777782</v>
      </c>
      <c r="AC91074">
        <v>91072</v>
      </c>
    </row>
    <row r="91075" spans="28:29" x14ac:dyDescent="0.3">
      <c r="AB91075" s="28">
        <v>46213.584722222222</v>
      </c>
      <c r="AC91075">
        <v>91073</v>
      </c>
    </row>
    <row r="91076" spans="28:29" x14ac:dyDescent="0.3">
      <c r="AB91076" s="28">
        <v>46213.585416666669</v>
      </c>
      <c r="AC91076">
        <v>91074</v>
      </c>
    </row>
    <row r="91077" spans="28:29" x14ac:dyDescent="0.3">
      <c r="AB91077" s="28">
        <v>46213.586111111108</v>
      </c>
      <c r="AC91077">
        <v>91075</v>
      </c>
    </row>
    <row r="91078" spans="28:29" x14ac:dyDescent="0.3">
      <c r="AB91078" s="28">
        <v>46213.586805555547</v>
      </c>
      <c r="AC91078">
        <v>91076</v>
      </c>
    </row>
    <row r="91079" spans="28:29" x14ac:dyDescent="0.3">
      <c r="AB91079" s="28">
        <v>46213.587500000001</v>
      </c>
      <c r="AC91079">
        <v>91077</v>
      </c>
    </row>
    <row r="91080" spans="28:29" x14ac:dyDescent="0.3">
      <c r="AB91080" s="28">
        <v>46213.588194444441</v>
      </c>
      <c r="AC91080">
        <v>91078</v>
      </c>
    </row>
    <row r="91081" spans="28:29" x14ac:dyDescent="0.3">
      <c r="AB91081" s="28">
        <v>46213.588888888888</v>
      </c>
      <c r="AC91081">
        <v>91079</v>
      </c>
    </row>
    <row r="91082" spans="28:29" x14ac:dyDescent="0.3">
      <c r="AB91082" s="28">
        <v>46213.589583333327</v>
      </c>
      <c r="AC91082">
        <v>91080</v>
      </c>
    </row>
    <row r="91083" spans="28:29" x14ac:dyDescent="0.3">
      <c r="AB91083" s="28">
        <v>46213.590277777781</v>
      </c>
      <c r="AC91083">
        <v>91081</v>
      </c>
    </row>
    <row r="91084" spans="28:29" x14ac:dyDescent="0.3">
      <c r="AB91084" s="28">
        <v>46213.59097222222</v>
      </c>
      <c r="AC91084">
        <v>91082</v>
      </c>
    </row>
    <row r="91085" spans="28:29" x14ac:dyDescent="0.3">
      <c r="AB91085" s="28">
        <v>46213.591666666667</v>
      </c>
      <c r="AC91085">
        <v>91083</v>
      </c>
    </row>
    <row r="91086" spans="28:29" x14ac:dyDescent="0.3">
      <c r="AB91086" s="28">
        <v>46213.592361111107</v>
      </c>
      <c r="AC91086">
        <v>91084</v>
      </c>
    </row>
    <row r="91087" spans="28:29" x14ac:dyDescent="0.3">
      <c r="AB91087" s="28">
        <v>46213.593055555553</v>
      </c>
      <c r="AC91087">
        <v>91085</v>
      </c>
    </row>
    <row r="91088" spans="28:29" x14ac:dyDescent="0.3">
      <c r="AB91088" s="28">
        <v>46213.59375</v>
      </c>
      <c r="AC91088">
        <v>91086</v>
      </c>
    </row>
    <row r="91089" spans="28:29" x14ac:dyDescent="0.3">
      <c r="AB91089" s="28">
        <v>46213.594444444447</v>
      </c>
      <c r="AC91089">
        <v>91087</v>
      </c>
    </row>
    <row r="91090" spans="28:29" x14ac:dyDescent="0.3">
      <c r="AB91090" s="28">
        <v>46213.595138888893</v>
      </c>
      <c r="AC91090">
        <v>91088</v>
      </c>
    </row>
    <row r="91091" spans="28:29" x14ac:dyDescent="0.3">
      <c r="AB91091" s="28">
        <v>46213.595833333333</v>
      </c>
      <c r="AC91091">
        <v>91089</v>
      </c>
    </row>
    <row r="91092" spans="28:29" x14ac:dyDescent="0.3">
      <c r="AB91092" s="28">
        <v>46213.59652777778</v>
      </c>
      <c r="AC91092">
        <v>91090</v>
      </c>
    </row>
    <row r="91093" spans="28:29" x14ac:dyDescent="0.3">
      <c r="AB91093" s="28">
        <v>46213.597222222219</v>
      </c>
      <c r="AC91093">
        <v>91091</v>
      </c>
    </row>
    <row r="91094" spans="28:29" x14ac:dyDescent="0.3">
      <c r="AB91094" s="28">
        <v>46213.597916666673</v>
      </c>
      <c r="AC91094">
        <v>91092</v>
      </c>
    </row>
    <row r="91095" spans="28:29" x14ac:dyDescent="0.3">
      <c r="AB91095" s="28">
        <v>46213.598611111112</v>
      </c>
      <c r="AC91095">
        <v>91093</v>
      </c>
    </row>
    <row r="91096" spans="28:29" x14ac:dyDescent="0.3">
      <c r="AB91096" s="28">
        <v>46213.599305555559</v>
      </c>
      <c r="AC91096">
        <v>91094</v>
      </c>
    </row>
    <row r="91097" spans="28:29" x14ac:dyDescent="0.3">
      <c r="AB91097" s="28">
        <v>46213.599999999999</v>
      </c>
      <c r="AC91097">
        <v>91095</v>
      </c>
    </row>
    <row r="91098" spans="28:29" x14ac:dyDescent="0.3">
      <c r="AB91098" s="28">
        <v>46213.600694444453</v>
      </c>
      <c r="AC91098">
        <v>91096</v>
      </c>
    </row>
    <row r="91099" spans="28:29" x14ac:dyDescent="0.3">
      <c r="AB91099" s="28">
        <v>46213.601388888892</v>
      </c>
      <c r="AC91099">
        <v>91097</v>
      </c>
    </row>
    <row r="91100" spans="28:29" x14ac:dyDescent="0.3">
      <c r="AB91100" s="28">
        <v>46213.602083333331</v>
      </c>
      <c r="AC91100">
        <v>91098</v>
      </c>
    </row>
    <row r="91101" spans="28:29" x14ac:dyDescent="0.3">
      <c r="AB91101" s="28">
        <v>46213.602777777778</v>
      </c>
      <c r="AC91101">
        <v>91099</v>
      </c>
    </row>
    <row r="91102" spans="28:29" x14ac:dyDescent="0.3">
      <c r="AB91102" s="28">
        <v>46213.603472222218</v>
      </c>
      <c r="AC91102">
        <v>91100</v>
      </c>
    </row>
    <row r="91103" spans="28:29" x14ac:dyDescent="0.3">
      <c r="AB91103" s="28">
        <v>46213.604166666657</v>
      </c>
      <c r="AC91103">
        <v>91101</v>
      </c>
    </row>
    <row r="91104" spans="28:29" x14ac:dyDescent="0.3">
      <c r="AB91104" s="28">
        <v>46213.604861111111</v>
      </c>
      <c r="AC91104">
        <v>91102</v>
      </c>
    </row>
    <row r="91105" spans="28:29" x14ac:dyDescent="0.3">
      <c r="AB91105" s="28">
        <v>46213.605555555558</v>
      </c>
      <c r="AC91105">
        <v>91103</v>
      </c>
    </row>
    <row r="91106" spans="28:29" x14ac:dyDescent="0.3">
      <c r="AB91106" s="28">
        <v>46213.606249999997</v>
      </c>
      <c r="AC91106">
        <v>91104</v>
      </c>
    </row>
    <row r="91107" spans="28:29" x14ac:dyDescent="0.3">
      <c r="AB91107" s="28">
        <v>46213.606944444437</v>
      </c>
      <c r="AC91107">
        <v>91105</v>
      </c>
    </row>
    <row r="91108" spans="28:29" x14ac:dyDescent="0.3">
      <c r="AB91108" s="28">
        <v>46213.607638888891</v>
      </c>
      <c r="AC91108">
        <v>91106</v>
      </c>
    </row>
    <row r="91109" spans="28:29" x14ac:dyDescent="0.3">
      <c r="AB91109" s="28">
        <v>46213.60833333333</v>
      </c>
      <c r="AC91109">
        <v>91107</v>
      </c>
    </row>
    <row r="91110" spans="28:29" x14ac:dyDescent="0.3">
      <c r="AB91110" s="28">
        <v>46213.609027777777</v>
      </c>
      <c r="AC91110">
        <v>91108</v>
      </c>
    </row>
    <row r="91111" spans="28:29" x14ac:dyDescent="0.3">
      <c r="AB91111" s="28">
        <v>46213.609722222223</v>
      </c>
      <c r="AC91111">
        <v>91109</v>
      </c>
    </row>
    <row r="91112" spans="28:29" x14ac:dyDescent="0.3">
      <c r="AB91112" s="28">
        <v>46213.61041666667</v>
      </c>
      <c r="AC91112">
        <v>91110</v>
      </c>
    </row>
    <row r="91113" spans="28:29" x14ac:dyDescent="0.3">
      <c r="AB91113" s="28">
        <v>46213.611111111109</v>
      </c>
      <c r="AC91113">
        <v>91111</v>
      </c>
    </row>
    <row r="91114" spans="28:29" x14ac:dyDescent="0.3">
      <c r="AB91114" s="28">
        <v>46213.611805555563</v>
      </c>
      <c r="AC91114">
        <v>91112</v>
      </c>
    </row>
    <row r="91115" spans="28:29" x14ac:dyDescent="0.3">
      <c r="AB91115" s="28">
        <v>46213.612500000003</v>
      </c>
      <c r="AC91115">
        <v>91113</v>
      </c>
    </row>
    <row r="91116" spans="28:29" x14ac:dyDescent="0.3">
      <c r="AB91116" s="28">
        <v>46213.613194444442</v>
      </c>
      <c r="AC91116">
        <v>91114</v>
      </c>
    </row>
    <row r="91117" spans="28:29" x14ac:dyDescent="0.3">
      <c r="AB91117" s="28">
        <v>46213.613888888889</v>
      </c>
      <c r="AC91117">
        <v>91115</v>
      </c>
    </row>
    <row r="91118" spans="28:29" x14ac:dyDescent="0.3">
      <c r="AB91118" s="28">
        <v>46213.614583333343</v>
      </c>
      <c r="AC91118">
        <v>91116</v>
      </c>
    </row>
    <row r="91119" spans="28:29" x14ac:dyDescent="0.3">
      <c r="AB91119" s="28">
        <v>46213.615277777782</v>
      </c>
      <c r="AC91119">
        <v>91117</v>
      </c>
    </row>
    <row r="91120" spans="28:29" x14ac:dyDescent="0.3">
      <c r="AB91120" s="28">
        <v>46213.615972222222</v>
      </c>
      <c r="AC91120">
        <v>91118</v>
      </c>
    </row>
    <row r="91121" spans="28:29" x14ac:dyDescent="0.3">
      <c r="AB91121" s="28">
        <v>46213.616666666669</v>
      </c>
      <c r="AC91121">
        <v>91119</v>
      </c>
    </row>
    <row r="91122" spans="28:29" x14ac:dyDescent="0.3">
      <c r="AB91122" s="28">
        <v>46213.617361111108</v>
      </c>
      <c r="AC91122">
        <v>91120</v>
      </c>
    </row>
    <row r="91123" spans="28:29" x14ac:dyDescent="0.3">
      <c r="AB91123" s="28">
        <v>46213.618055555547</v>
      </c>
      <c r="AC91123">
        <v>91121</v>
      </c>
    </row>
    <row r="91124" spans="28:29" x14ac:dyDescent="0.3">
      <c r="AB91124" s="28">
        <v>46213.618750000001</v>
      </c>
      <c r="AC91124">
        <v>91122</v>
      </c>
    </row>
    <row r="91125" spans="28:29" x14ac:dyDescent="0.3">
      <c r="AB91125" s="28">
        <v>46213.619444444441</v>
      </c>
      <c r="AC91125">
        <v>91123</v>
      </c>
    </row>
    <row r="91126" spans="28:29" x14ac:dyDescent="0.3">
      <c r="AB91126" s="28">
        <v>46213.620138888888</v>
      </c>
      <c r="AC91126">
        <v>91124</v>
      </c>
    </row>
    <row r="91127" spans="28:29" x14ac:dyDescent="0.3">
      <c r="AB91127" s="28">
        <v>46213.620833333327</v>
      </c>
      <c r="AC91127">
        <v>91125</v>
      </c>
    </row>
    <row r="91128" spans="28:29" x14ac:dyDescent="0.3">
      <c r="AB91128" s="28">
        <v>46213.621527777781</v>
      </c>
      <c r="AC91128">
        <v>91126</v>
      </c>
    </row>
    <row r="91129" spans="28:29" x14ac:dyDescent="0.3">
      <c r="AB91129" s="28">
        <v>46213.62222222222</v>
      </c>
      <c r="AC91129">
        <v>91127</v>
      </c>
    </row>
    <row r="91130" spans="28:29" x14ac:dyDescent="0.3">
      <c r="AB91130" s="28">
        <v>46213.622916666667</v>
      </c>
      <c r="AC91130">
        <v>91128</v>
      </c>
    </row>
    <row r="91131" spans="28:29" x14ac:dyDescent="0.3">
      <c r="AB91131" s="28">
        <v>46213.623611111107</v>
      </c>
      <c r="AC91131">
        <v>91129</v>
      </c>
    </row>
    <row r="91132" spans="28:29" x14ac:dyDescent="0.3">
      <c r="AB91132" s="28">
        <v>46213.624305555553</v>
      </c>
      <c r="AC91132">
        <v>91130</v>
      </c>
    </row>
    <row r="91133" spans="28:29" x14ac:dyDescent="0.3">
      <c r="AB91133" s="28">
        <v>46213.625</v>
      </c>
      <c r="AC91133">
        <v>91131</v>
      </c>
    </row>
    <row r="91134" spans="28:29" x14ac:dyDescent="0.3">
      <c r="AB91134" s="28">
        <v>46213.625694444447</v>
      </c>
      <c r="AC91134">
        <v>91132</v>
      </c>
    </row>
    <row r="91135" spans="28:29" x14ac:dyDescent="0.3">
      <c r="AB91135" s="28">
        <v>46213.626388888893</v>
      </c>
      <c r="AC91135">
        <v>91133</v>
      </c>
    </row>
    <row r="91136" spans="28:29" x14ac:dyDescent="0.3">
      <c r="AB91136" s="28">
        <v>46213.627083333333</v>
      </c>
      <c r="AC91136">
        <v>91134</v>
      </c>
    </row>
    <row r="91137" spans="28:29" x14ac:dyDescent="0.3">
      <c r="AB91137" s="28">
        <v>46213.62777777778</v>
      </c>
      <c r="AC91137">
        <v>91135</v>
      </c>
    </row>
    <row r="91138" spans="28:29" x14ac:dyDescent="0.3">
      <c r="AB91138" s="28">
        <v>46213.628472222219</v>
      </c>
      <c r="AC91138">
        <v>91136</v>
      </c>
    </row>
    <row r="91139" spans="28:29" x14ac:dyDescent="0.3">
      <c r="AB91139" s="28">
        <v>46213.629166666673</v>
      </c>
      <c r="AC91139">
        <v>91137</v>
      </c>
    </row>
    <row r="91140" spans="28:29" x14ac:dyDescent="0.3">
      <c r="AB91140" s="28">
        <v>46213.629861111112</v>
      </c>
      <c r="AC91140">
        <v>91138</v>
      </c>
    </row>
    <row r="91141" spans="28:29" x14ac:dyDescent="0.3">
      <c r="AB91141" s="28">
        <v>46213.630555555559</v>
      </c>
      <c r="AC91141">
        <v>91139</v>
      </c>
    </row>
    <row r="91142" spans="28:29" x14ac:dyDescent="0.3">
      <c r="AB91142" s="28">
        <v>46213.631249999999</v>
      </c>
      <c r="AC91142">
        <v>91140</v>
      </c>
    </row>
    <row r="91143" spans="28:29" x14ac:dyDescent="0.3">
      <c r="AB91143" s="28">
        <v>46213.631944444453</v>
      </c>
      <c r="AC91143">
        <v>91141</v>
      </c>
    </row>
    <row r="91144" spans="28:29" x14ac:dyDescent="0.3">
      <c r="AB91144" s="28">
        <v>46213.632638888892</v>
      </c>
      <c r="AC91144">
        <v>91142</v>
      </c>
    </row>
    <row r="91145" spans="28:29" x14ac:dyDescent="0.3">
      <c r="AB91145" s="28">
        <v>46213.633333333331</v>
      </c>
      <c r="AC91145">
        <v>91143</v>
      </c>
    </row>
    <row r="91146" spans="28:29" x14ac:dyDescent="0.3">
      <c r="AB91146" s="28">
        <v>46213.634027777778</v>
      </c>
      <c r="AC91146">
        <v>91144</v>
      </c>
    </row>
    <row r="91147" spans="28:29" x14ac:dyDescent="0.3">
      <c r="AB91147" s="28">
        <v>46213.634722222218</v>
      </c>
      <c r="AC91147">
        <v>91145</v>
      </c>
    </row>
    <row r="91148" spans="28:29" x14ac:dyDescent="0.3">
      <c r="AB91148" s="28">
        <v>46213.635416666657</v>
      </c>
      <c r="AC91148">
        <v>91146</v>
      </c>
    </row>
    <row r="91149" spans="28:29" x14ac:dyDescent="0.3">
      <c r="AB91149" s="28">
        <v>46213.636111111111</v>
      </c>
      <c r="AC91149">
        <v>91147</v>
      </c>
    </row>
    <row r="91150" spans="28:29" x14ac:dyDescent="0.3">
      <c r="AB91150" s="28">
        <v>46213.636805555558</v>
      </c>
      <c r="AC91150">
        <v>91148</v>
      </c>
    </row>
    <row r="91151" spans="28:29" x14ac:dyDescent="0.3">
      <c r="AB91151" s="28">
        <v>46213.637499999997</v>
      </c>
      <c r="AC91151">
        <v>91149</v>
      </c>
    </row>
    <row r="91152" spans="28:29" x14ac:dyDescent="0.3">
      <c r="AB91152" s="28">
        <v>46213.638194444437</v>
      </c>
      <c r="AC91152">
        <v>91150</v>
      </c>
    </row>
    <row r="91153" spans="28:29" x14ac:dyDescent="0.3">
      <c r="AB91153" s="28">
        <v>46213.638888888891</v>
      </c>
      <c r="AC91153">
        <v>91151</v>
      </c>
    </row>
    <row r="91154" spans="28:29" x14ac:dyDescent="0.3">
      <c r="AB91154" s="28">
        <v>46213.63958333333</v>
      </c>
      <c r="AC91154">
        <v>91152</v>
      </c>
    </row>
    <row r="91155" spans="28:29" x14ac:dyDescent="0.3">
      <c r="AB91155" s="28">
        <v>46213.640277777777</v>
      </c>
      <c r="AC91155">
        <v>91153</v>
      </c>
    </row>
    <row r="91156" spans="28:29" x14ac:dyDescent="0.3">
      <c r="AB91156" s="28">
        <v>46213.640972222223</v>
      </c>
      <c r="AC91156">
        <v>91154</v>
      </c>
    </row>
    <row r="91157" spans="28:29" x14ac:dyDescent="0.3">
      <c r="AB91157" s="28">
        <v>46213.64166666667</v>
      </c>
      <c r="AC91157">
        <v>91155</v>
      </c>
    </row>
    <row r="91158" spans="28:29" x14ac:dyDescent="0.3">
      <c r="AB91158" s="28">
        <v>46213.642361111109</v>
      </c>
      <c r="AC91158">
        <v>91156</v>
      </c>
    </row>
    <row r="91159" spans="28:29" x14ac:dyDescent="0.3">
      <c r="AB91159" s="28">
        <v>46213.643055555563</v>
      </c>
      <c r="AC91159">
        <v>91157</v>
      </c>
    </row>
    <row r="91160" spans="28:29" x14ac:dyDescent="0.3">
      <c r="AB91160" s="28">
        <v>46213.643750000003</v>
      </c>
      <c r="AC91160">
        <v>91158</v>
      </c>
    </row>
    <row r="91161" spans="28:29" x14ac:dyDescent="0.3">
      <c r="AB91161" s="28">
        <v>46213.644444444442</v>
      </c>
      <c r="AC91161">
        <v>91159</v>
      </c>
    </row>
    <row r="91162" spans="28:29" x14ac:dyDescent="0.3">
      <c r="AB91162" s="28">
        <v>46213.645138888889</v>
      </c>
      <c r="AC91162">
        <v>91160</v>
      </c>
    </row>
    <row r="91163" spans="28:29" x14ac:dyDescent="0.3">
      <c r="AB91163" s="28">
        <v>46213.645833333343</v>
      </c>
      <c r="AC91163">
        <v>91161</v>
      </c>
    </row>
    <row r="91164" spans="28:29" x14ac:dyDescent="0.3">
      <c r="AB91164" s="28">
        <v>46213.646527777782</v>
      </c>
      <c r="AC91164">
        <v>91162</v>
      </c>
    </row>
    <row r="91165" spans="28:29" x14ac:dyDescent="0.3">
      <c r="AB91165" s="28">
        <v>46213.647222222222</v>
      </c>
      <c r="AC91165">
        <v>91163</v>
      </c>
    </row>
    <row r="91166" spans="28:29" x14ac:dyDescent="0.3">
      <c r="AB91166" s="28">
        <v>46213.647916666669</v>
      </c>
      <c r="AC91166">
        <v>91164</v>
      </c>
    </row>
    <row r="91167" spans="28:29" x14ac:dyDescent="0.3">
      <c r="AB91167" s="28">
        <v>46213.648611111108</v>
      </c>
      <c r="AC91167">
        <v>91165</v>
      </c>
    </row>
    <row r="91168" spans="28:29" x14ac:dyDescent="0.3">
      <c r="AB91168" s="28">
        <v>46213.649305555547</v>
      </c>
      <c r="AC91168">
        <v>91166</v>
      </c>
    </row>
    <row r="91169" spans="28:29" x14ac:dyDescent="0.3">
      <c r="AB91169" s="28">
        <v>46213.65</v>
      </c>
      <c r="AC91169">
        <v>91167</v>
      </c>
    </row>
    <row r="91170" spans="28:29" x14ac:dyDescent="0.3">
      <c r="AB91170" s="28">
        <v>46213.650694444441</v>
      </c>
      <c r="AC91170">
        <v>91168</v>
      </c>
    </row>
    <row r="91171" spans="28:29" x14ac:dyDescent="0.3">
      <c r="AB91171" s="28">
        <v>46213.651388888888</v>
      </c>
      <c r="AC91171">
        <v>91169</v>
      </c>
    </row>
    <row r="91172" spans="28:29" x14ac:dyDescent="0.3">
      <c r="AB91172" s="28">
        <v>46213.652083333327</v>
      </c>
      <c r="AC91172">
        <v>91170</v>
      </c>
    </row>
    <row r="91173" spans="28:29" x14ac:dyDescent="0.3">
      <c r="AB91173" s="28">
        <v>46213.652777777781</v>
      </c>
      <c r="AC91173">
        <v>91171</v>
      </c>
    </row>
    <row r="91174" spans="28:29" x14ac:dyDescent="0.3">
      <c r="AB91174" s="28">
        <v>46213.65347222222</v>
      </c>
      <c r="AC91174">
        <v>91172</v>
      </c>
    </row>
    <row r="91175" spans="28:29" x14ac:dyDescent="0.3">
      <c r="AB91175" s="28">
        <v>46213.654166666667</v>
      </c>
      <c r="AC91175">
        <v>91173</v>
      </c>
    </row>
    <row r="91176" spans="28:29" x14ac:dyDescent="0.3">
      <c r="AB91176" s="28">
        <v>46213.654861111107</v>
      </c>
      <c r="AC91176">
        <v>91174</v>
      </c>
    </row>
    <row r="91177" spans="28:29" x14ac:dyDescent="0.3">
      <c r="AB91177" s="28">
        <v>46213.655555555553</v>
      </c>
      <c r="AC91177">
        <v>91175</v>
      </c>
    </row>
    <row r="91178" spans="28:29" x14ac:dyDescent="0.3">
      <c r="AB91178" s="28">
        <v>46213.65625</v>
      </c>
      <c r="AC91178">
        <v>91176</v>
      </c>
    </row>
    <row r="91179" spans="28:29" x14ac:dyDescent="0.3">
      <c r="AB91179" s="28">
        <v>46213.656944444447</v>
      </c>
      <c r="AC91179">
        <v>91177</v>
      </c>
    </row>
    <row r="91180" spans="28:29" x14ac:dyDescent="0.3">
      <c r="AB91180" s="28">
        <v>46213.657638888893</v>
      </c>
      <c r="AC91180">
        <v>91178</v>
      </c>
    </row>
    <row r="91181" spans="28:29" x14ac:dyDescent="0.3">
      <c r="AB91181" s="28">
        <v>46213.658333333333</v>
      </c>
      <c r="AC91181">
        <v>91179</v>
      </c>
    </row>
    <row r="91182" spans="28:29" x14ac:dyDescent="0.3">
      <c r="AB91182" s="28">
        <v>46213.65902777778</v>
      </c>
      <c r="AC91182">
        <v>91180</v>
      </c>
    </row>
    <row r="91183" spans="28:29" x14ac:dyDescent="0.3">
      <c r="AB91183" s="28">
        <v>46213.659722222219</v>
      </c>
      <c r="AC91183">
        <v>91181</v>
      </c>
    </row>
    <row r="91184" spans="28:29" x14ac:dyDescent="0.3">
      <c r="AB91184" s="28">
        <v>46213.660416666673</v>
      </c>
      <c r="AC91184">
        <v>91182</v>
      </c>
    </row>
    <row r="91185" spans="28:29" x14ac:dyDescent="0.3">
      <c r="AB91185" s="28">
        <v>46213.661111111112</v>
      </c>
      <c r="AC91185">
        <v>91183</v>
      </c>
    </row>
    <row r="91186" spans="28:29" x14ac:dyDescent="0.3">
      <c r="AB91186" s="28">
        <v>46213.661805555559</v>
      </c>
      <c r="AC91186">
        <v>91184</v>
      </c>
    </row>
    <row r="91187" spans="28:29" x14ac:dyDescent="0.3">
      <c r="AB91187" s="28">
        <v>46213.662499999999</v>
      </c>
      <c r="AC91187">
        <v>91185</v>
      </c>
    </row>
    <row r="91188" spans="28:29" x14ac:dyDescent="0.3">
      <c r="AB91188" s="28">
        <v>46213.663194444453</v>
      </c>
      <c r="AC91188">
        <v>91186</v>
      </c>
    </row>
    <row r="91189" spans="28:29" x14ac:dyDescent="0.3">
      <c r="AB91189" s="28">
        <v>46213.663888888892</v>
      </c>
      <c r="AC91189">
        <v>91187</v>
      </c>
    </row>
    <row r="91190" spans="28:29" x14ac:dyDescent="0.3">
      <c r="AB91190" s="28">
        <v>46213.664583333331</v>
      </c>
      <c r="AC91190">
        <v>91188</v>
      </c>
    </row>
    <row r="91191" spans="28:29" x14ac:dyDescent="0.3">
      <c r="AB91191" s="28">
        <v>46213.665277777778</v>
      </c>
      <c r="AC91191">
        <v>91189</v>
      </c>
    </row>
    <row r="91192" spans="28:29" x14ac:dyDescent="0.3">
      <c r="AB91192" s="28">
        <v>46213.665972222218</v>
      </c>
      <c r="AC91192">
        <v>91190</v>
      </c>
    </row>
    <row r="91193" spans="28:29" x14ac:dyDescent="0.3">
      <c r="AB91193" s="28">
        <v>46213.666666666657</v>
      </c>
      <c r="AC91193">
        <v>91191</v>
      </c>
    </row>
    <row r="91194" spans="28:29" x14ac:dyDescent="0.3">
      <c r="AB91194" s="28">
        <v>46213.667361111111</v>
      </c>
      <c r="AC91194">
        <v>91192</v>
      </c>
    </row>
    <row r="91195" spans="28:29" x14ac:dyDescent="0.3">
      <c r="AB91195" s="28">
        <v>46213.668055555558</v>
      </c>
      <c r="AC91195">
        <v>91193</v>
      </c>
    </row>
    <row r="91196" spans="28:29" x14ac:dyDescent="0.3">
      <c r="AB91196" s="28">
        <v>46213.668749999997</v>
      </c>
      <c r="AC91196">
        <v>91194</v>
      </c>
    </row>
    <row r="91197" spans="28:29" x14ac:dyDescent="0.3">
      <c r="AB91197" s="28">
        <v>46213.669444444437</v>
      </c>
      <c r="AC91197">
        <v>91195</v>
      </c>
    </row>
    <row r="91198" spans="28:29" x14ac:dyDescent="0.3">
      <c r="AB91198" s="28">
        <v>46213.670138888891</v>
      </c>
      <c r="AC91198">
        <v>91196</v>
      </c>
    </row>
    <row r="91199" spans="28:29" x14ac:dyDescent="0.3">
      <c r="AB91199" s="28">
        <v>46213.67083333333</v>
      </c>
      <c r="AC91199">
        <v>91197</v>
      </c>
    </row>
    <row r="91200" spans="28:29" x14ac:dyDescent="0.3">
      <c r="AB91200" s="28">
        <v>46213.671527777777</v>
      </c>
      <c r="AC91200">
        <v>91198</v>
      </c>
    </row>
    <row r="91201" spans="28:29" x14ac:dyDescent="0.3">
      <c r="AB91201" s="28">
        <v>46213.672222222223</v>
      </c>
      <c r="AC91201">
        <v>91199</v>
      </c>
    </row>
    <row r="91202" spans="28:29" x14ac:dyDescent="0.3">
      <c r="AB91202" s="28">
        <v>46213.67291666667</v>
      </c>
      <c r="AC91202">
        <v>91200</v>
      </c>
    </row>
    <row r="91203" spans="28:29" x14ac:dyDescent="0.3">
      <c r="AB91203" s="28">
        <v>46213.673611111109</v>
      </c>
      <c r="AC91203">
        <v>91201</v>
      </c>
    </row>
    <row r="91204" spans="28:29" x14ac:dyDescent="0.3">
      <c r="AB91204" s="28">
        <v>46213.674305555563</v>
      </c>
      <c r="AC91204">
        <v>91202</v>
      </c>
    </row>
    <row r="91205" spans="28:29" x14ac:dyDescent="0.3">
      <c r="AB91205" s="28">
        <v>46213.675000000003</v>
      </c>
      <c r="AC91205">
        <v>91203</v>
      </c>
    </row>
    <row r="91206" spans="28:29" x14ac:dyDescent="0.3">
      <c r="AB91206" s="28">
        <v>46213.675694444442</v>
      </c>
      <c r="AC91206">
        <v>91204</v>
      </c>
    </row>
    <row r="91207" spans="28:29" x14ac:dyDescent="0.3">
      <c r="AB91207" s="28">
        <v>46213.676388888889</v>
      </c>
      <c r="AC91207">
        <v>91205</v>
      </c>
    </row>
    <row r="91208" spans="28:29" x14ac:dyDescent="0.3">
      <c r="AB91208" s="28">
        <v>46213.677083333343</v>
      </c>
      <c r="AC91208">
        <v>91206</v>
      </c>
    </row>
    <row r="91209" spans="28:29" x14ac:dyDescent="0.3">
      <c r="AB91209" s="28">
        <v>46213.677777777782</v>
      </c>
      <c r="AC91209">
        <v>91207</v>
      </c>
    </row>
    <row r="91210" spans="28:29" x14ac:dyDescent="0.3">
      <c r="AB91210" s="28">
        <v>46213.678472222222</v>
      </c>
      <c r="AC91210">
        <v>91208</v>
      </c>
    </row>
    <row r="91211" spans="28:29" x14ac:dyDescent="0.3">
      <c r="AB91211" s="28">
        <v>46213.679166666669</v>
      </c>
      <c r="AC91211">
        <v>91209</v>
      </c>
    </row>
    <row r="91212" spans="28:29" x14ac:dyDescent="0.3">
      <c r="AB91212" s="28">
        <v>46213.679861111108</v>
      </c>
      <c r="AC91212">
        <v>91210</v>
      </c>
    </row>
    <row r="91213" spans="28:29" x14ac:dyDescent="0.3">
      <c r="AB91213" s="28">
        <v>46213.680555555547</v>
      </c>
      <c r="AC91213">
        <v>91211</v>
      </c>
    </row>
    <row r="91214" spans="28:29" x14ac:dyDescent="0.3">
      <c r="AB91214" s="28">
        <v>46213.681250000001</v>
      </c>
      <c r="AC91214">
        <v>91212</v>
      </c>
    </row>
    <row r="91215" spans="28:29" x14ac:dyDescent="0.3">
      <c r="AB91215" s="28">
        <v>46213.681944444441</v>
      </c>
      <c r="AC91215">
        <v>91213</v>
      </c>
    </row>
    <row r="91216" spans="28:29" x14ac:dyDescent="0.3">
      <c r="AB91216" s="28">
        <v>46213.682638888888</v>
      </c>
      <c r="AC91216">
        <v>91214</v>
      </c>
    </row>
    <row r="91217" spans="28:29" x14ac:dyDescent="0.3">
      <c r="AB91217" s="28">
        <v>46213.683333333327</v>
      </c>
      <c r="AC91217">
        <v>91215</v>
      </c>
    </row>
    <row r="91218" spans="28:29" x14ac:dyDescent="0.3">
      <c r="AB91218" s="28">
        <v>46213.684027777781</v>
      </c>
      <c r="AC91218">
        <v>91216</v>
      </c>
    </row>
    <row r="91219" spans="28:29" x14ac:dyDescent="0.3">
      <c r="AB91219" s="28">
        <v>46213.68472222222</v>
      </c>
      <c r="AC91219">
        <v>91217</v>
      </c>
    </row>
    <row r="91220" spans="28:29" x14ac:dyDescent="0.3">
      <c r="AB91220" s="28">
        <v>46213.685416666667</v>
      </c>
      <c r="AC91220">
        <v>91218</v>
      </c>
    </row>
    <row r="91221" spans="28:29" x14ac:dyDescent="0.3">
      <c r="AB91221" s="28">
        <v>46213.686111111107</v>
      </c>
      <c r="AC91221">
        <v>91219</v>
      </c>
    </row>
    <row r="91222" spans="28:29" x14ac:dyDescent="0.3">
      <c r="AB91222" s="28">
        <v>46213.686805555553</v>
      </c>
      <c r="AC91222">
        <v>91220</v>
      </c>
    </row>
    <row r="91223" spans="28:29" x14ac:dyDescent="0.3">
      <c r="AB91223" s="28">
        <v>46213.6875</v>
      </c>
      <c r="AC91223">
        <v>91221</v>
      </c>
    </row>
    <row r="91224" spans="28:29" x14ac:dyDescent="0.3">
      <c r="AB91224" s="28">
        <v>46213.688194444447</v>
      </c>
      <c r="AC91224">
        <v>91222</v>
      </c>
    </row>
    <row r="91225" spans="28:29" x14ac:dyDescent="0.3">
      <c r="AB91225" s="28">
        <v>46213.688888888893</v>
      </c>
      <c r="AC91225">
        <v>91223</v>
      </c>
    </row>
    <row r="91226" spans="28:29" x14ac:dyDescent="0.3">
      <c r="AB91226" s="28">
        <v>46213.689583333333</v>
      </c>
      <c r="AC91226">
        <v>91224</v>
      </c>
    </row>
    <row r="91227" spans="28:29" x14ac:dyDescent="0.3">
      <c r="AB91227" s="28">
        <v>46213.69027777778</v>
      </c>
      <c r="AC91227">
        <v>91225</v>
      </c>
    </row>
    <row r="91228" spans="28:29" x14ac:dyDescent="0.3">
      <c r="AB91228" s="28">
        <v>46213.690972222219</v>
      </c>
      <c r="AC91228">
        <v>91226</v>
      </c>
    </row>
    <row r="91229" spans="28:29" x14ac:dyDescent="0.3">
      <c r="AB91229" s="28">
        <v>46213.691666666673</v>
      </c>
      <c r="AC91229">
        <v>91227</v>
      </c>
    </row>
    <row r="91230" spans="28:29" x14ac:dyDescent="0.3">
      <c r="AB91230" s="28">
        <v>46213.692361111112</v>
      </c>
      <c r="AC91230">
        <v>91228</v>
      </c>
    </row>
    <row r="91231" spans="28:29" x14ac:dyDescent="0.3">
      <c r="AB91231" s="28">
        <v>46213.693055555559</v>
      </c>
      <c r="AC91231">
        <v>91229</v>
      </c>
    </row>
    <row r="91232" spans="28:29" x14ac:dyDescent="0.3">
      <c r="AB91232" s="28">
        <v>46213.693749999999</v>
      </c>
      <c r="AC91232">
        <v>91230</v>
      </c>
    </row>
    <row r="91233" spans="28:29" x14ac:dyDescent="0.3">
      <c r="AB91233" s="28">
        <v>46213.694444444453</v>
      </c>
      <c r="AC91233">
        <v>91231</v>
      </c>
    </row>
    <row r="91234" spans="28:29" x14ac:dyDescent="0.3">
      <c r="AB91234" s="28">
        <v>46213.695138888892</v>
      </c>
      <c r="AC91234">
        <v>91232</v>
      </c>
    </row>
    <row r="91235" spans="28:29" x14ac:dyDescent="0.3">
      <c r="AB91235" s="28">
        <v>46213.695833333331</v>
      </c>
      <c r="AC91235">
        <v>91233</v>
      </c>
    </row>
    <row r="91236" spans="28:29" x14ac:dyDescent="0.3">
      <c r="AB91236" s="28">
        <v>46213.696527777778</v>
      </c>
      <c r="AC91236">
        <v>91234</v>
      </c>
    </row>
    <row r="91237" spans="28:29" x14ac:dyDescent="0.3">
      <c r="AB91237" s="28">
        <v>46213.697222222218</v>
      </c>
      <c r="AC91237">
        <v>91235</v>
      </c>
    </row>
    <row r="91238" spans="28:29" x14ac:dyDescent="0.3">
      <c r="AB91238" s="28">
        <v>46213.697916666657</v>
      </c>
      <c r="AC91238">
        <v>91236</v>
      </c>
    </row>
    <row r="91239" spans="28:29" x14ac:dyDescent="0.3">
      <c r="AB91239" s="28">
        <v>46213.698611111111</v>
      </c>
      <c r="AC91239">
        <v>91237</v>
      </c>
    </row>
    <row r="91240" spans="28:29" x14ac:dyDescent="0.3">
      <c r="AB91240" s="28">
        <v>46213.699305555558</v>
      </c>
      <c r="AC91240">
        <v>91238</v>
      </c>
    </row>
    <row r="91241" spans="28:29" x14ac:dyDescent="0.3">
      <c r="AB91241" s="28">
        <v>46213.7</v>
      </c>
      <c r="AC91241">
        <v>91239</v>
      </c>
    </row>
    <row r="91242" spans="28:29" x14ac:dyDescent="0.3">
      <c r="AB91242" s="28">
        <v>46213.700694444437</v>
      </c>
      <c r="AC91242">
        <v>91240</v>
      </c>
    </row>
    <row r="91243" spans="28:29" x14ac:dyDescent="0.3">
      <c r="AB91243" s="28">
        <v>46213.701388888891</v>
      </c>
      <c r="AC91243">
        <v>91241</v>
      </c>
    </row>
    <row r="91244" spans="28:29" x14ac:dyDescent="0.3">
      <c r="AB91244" s="28">
        <v>46213.70208333333</v>
      </c>
      <c r="AC91244">
        <v>91242</v>
      </c>
    </row>
    <row r="91245" spans="28:29" x14ac:dyDescent="0.3">
      <c r="AB91245" s="28">
        <v>46213.702777777777</v>
      </c>
      <c r="AC91245">
        <v>91243</v>
      </c>
    </row>
    <row r="91246" spans="28:29" x14ac:dyDescent="0.3">
      <c r="AB91246" s="28">
        <v>46213.703472222223</v>
      </c>
      <c r="AC91246">
        <v>91244</v>
      </c>
    </row>
    <row r="91247" spans="28:29" x14ac:dyDescent="0.3">
      <c r="AB91247" s="28">
        <v>46213.70416666667</v>
      </c>
      <c r="AC91247">
        <v>91245</v>
      </c>
    </row>
    <row r="91248" spans="28:29" x14ac:dyDescent="0.3">
      <c r="AB91248" s="28">
        <v>46213.704861111109</v>
      </c>
      <c r="AC91248">
        <v>91246</v>
      </c>
    </row>
    <row r="91249" spans="28:29" x14ac:dyDescent="0.3">
      <c r="AB91249" s="28">
        <v>46213.705555555563</v>
      </c>
      <c r="AC91249">
        <v>91247</v>
      </c>
    </row>
    <row r="91250" spans="28:29" x14ac:dyDescent="0.3">
      <c r="AB91250" s="28">
        <v>46213.706250000003</v>
      </c>
      <c r="AC91250">
        <v>91248</v>
      </c>
    </row>
    <row r="91251" spans="28:29" x14ac:dyDescent="0.3">
      <c r="AB91251" s="28">
        <v>46213.706944444442</v>
      </c>
      <c r="AC91251">
        <v>91249</v>
      </c>
    </row>
    <row r="91252" spans="28:29" x14ac:dyDescent="0.3">
      <c r="AB91252" s="28">
        <v>46213.707638888889</v>
      </c>
      <c r="AC91252">
        <v>91250</v>
      </c>
    </row>
    <row r="91253" spans="28:29" x14ac:dyDescent="0.3">
      <c r="AB91253" s="28">
        <v>46213.708333333343</v>
      </c>
      <c r="AC91253">
        <v>91251</v>
      </c>
    </row>
    <row r="91254" spans="28:29" x14ac:dyDescent="0.3">
      <c r="AB91254" s="28">
        <v>46213.709027777782</v>
      </c>
      <c r="AC91254">
        <v>91252</v>
      </c>
    </row>
    <row r="91255" spans="28:29" x14ac:dyDescent="0.3">
      <c r="AB91255" s="28">
        <v>46213.709722222222</v>
      </c>
      <c r="AC91255">
        <v>91253</v>
      </c>
    </row>
    <row r="91256" spans="28:29" x14ac:dyDescent="0.3">
      <c r="AB91256" s="28">
        <v>46213.710416666669</v>
      </c>
      <c r="AC91256">
        <v>91254</v>
      </c>
    </row>
    <row r="91257" spans="28:29" x14ac:dyDescent="0.3">
      <c r="AB91257" s="28">
        <v>46213.711111111108</v>
      </c>
      <c r="AC91257">
        <v>91255</v>
      </c>
    </row>
    <row r="91258" spans="28:29" x14ac:dyDescent="0.3">
      <c r="AB91258" s="28">
        <v>46213.711805555547</v>
      </c>
      <c r="AC91258">
        <v>91256</v>
      </c>
    </row>
    <row r="91259" spans="28:29" x14ac:dyDescent="0.3">
      <c r="AB91259" s="28">
        <v>46213.712500000001</v>
      </c>
      <c r="AC91259">
        <v>91257</v>
      </c>
    </row>
    <row r="91260" spans="28:29" x14ac:dyDescent="0.3">
      <c r="AB91260" s="28">
        <v>46213.713194444441</v>
      </c>
      <c r="AC91260">
        <v>91258</v>
      </c>
    </row>
    <row r="91261" spans="28:29" x14ac:dyDescent="0.3">
      <c r="AB91261" s="28">
        <v>46213.713888888888</v>
      </c>
      <c r="AC91261">
        <v>91259</v>
      </c>
    </row>
    <row r="91262" spans="28:29" x14ac:dyDescent="0.3">
      <c r="AB91262" s="28">
        <v>46213.714583333327</v>
      </c>
      <c r="AC91262">
        <v>91260</v>
      </c>
    </row>
    <row r="91263" spans="28:29" x14ac:dyDescent="0.3">
      <c r="AB91263" s="28">
        <v>46213.715277777781</v>
      </c>
      <c r="AC91263">
        <v>91261</v>
      </c>
    </row>
    <row r="91264" spans="28:29" x14ac:dyDescent="0.3">
      <c r="AB91264" s="28">
        <v>46213.71597222222</v>
      </c>
      <c r="AC91264">
        <v>91262</v>
      </c>
    </row>
    <row r="91265" spans="28:29" x14ac:dyDescent="0.3">
      <c r="AB91265" s="28">
        <v>46213.716666666667</v>
      </c>
      <c r="AC91265">
        <v>91263</v>
      </c>
    </row>
    <row r="91266" spans="28:29" x14ac:dyDescent="0.3">
      <c r="AB91266" s="28">
        <v>46213.717361111107</v>
      </c>
      <c r="AC91266">
        <v>91264</v>
      </c>
    </row>
    <row r="91267" spans="28:29" x14ac:dyDescent="0.3">
      <c r="AB91267" s="28">
        <v>46213.718055555553</v>
      </c>
      <c r="AC91267">
        <v>91265</v>
      </c>
    </row>
    <row r="91268" spans="28:29" x14ac:dyDescent="0.3">
      <c r="AB91268" s="28">
        <v>46213.71875</v>
      </c>
      <c r="AC91268">
        <v>91266</v>
      </c>
    </row>
    <row r="91269" spans="28:29" x14ac:dyDescent="0.3">
      <c r="AB91269" s="28">
        <v>46213.719444444447</v>
      </c>
      <c r="AC91269">
        <v>91267</v>
      </c>
    </row>
    <row r="91270" spans="28:29" x14ac:dyDescent="0.3">
      <c r="AB91270" s="28">
        <v>46213.720138888893</v>
      </c>
      <c r="AC91270">
        <v>91268</v>
      </c>
    </row>
    <row r="91271" spans="28:29" x14ac:dyDescent="0.3">
      <c r="AB91271" s="28">
        <v>46213.720833333333</v>
      </c>
      <c r="AC91271">
        <v>91269</v>
      </c>
    </row>
    <row r="91272" spans="28:29" x14ac:dyDescent="0.3">
      <c r="AB91272" s="28">
        <v>46213.72152777778</v>
      </c>
      <c r="AC91272">
        <v>91270</v>
      </c>
    </row>
    <row r="91273" spans="28:29" x14ac:dyDescent="0.3">
      <c r="AB91273" s="28">
        <v>46213.722222222219</v>
      </c>
      <c r="AC91273">
        <v>91271</v>
      </c>
    </row>
    <row r="91274" spans="28:29" x14ac:dyDescent="0.3">
      <c r="AB91274" s="28">
        <v>46213.722916666673</v>
      </c>
      <c r="AC91274">
        <v>91272</v>
      </c>
    </row>
    <row r="91275" spans="28:29" x14ac:dyDescent="0.3">
      <c r="AB91275" s="28">
        <v>46213.723611111112</v>
      </c>
      <c r="AC91275">
        <v>91273</v>
      </c>
    </row>
    <row r="91276" spans="28:29" x14ac:dyDescent="0.3">
      <c r="AB91276" s="28">
        <v>46213.724305555559</v>
      </c>
      <c r="AC91276">
        <v>91274</v>
      </c>
    </row>
    <row r="91277" spans="28:29" x14ac:dyDescent="0.3">
      <c r="AB91277" s="28">
        <v>46213.724999999999</v>
      </c>
      <c r="AC91277">
        <v>91275</v>
      </c>
    </row>
    <row r="91278" spans="28:29" x14ac:dyDescent="0.3">
      <c r="AB91278" s="28">
        <v>46213.725694444453</v>
      </c>
      <c r="AC91278">
        <v>91276</v>
      </c>
    </row>
    <row r="91279" spans="28:29" x14ac:dyDescent="0.3">
      <c r="AB91279" s="28">
        <v>46213.726388888892</v>
      </c>
      <c r="AC91279">
        <v>91277</v>
      </c>
    </row>
    <row r="91280" spans="28:29" x14ac:dyDescent="0.3">
      <c r="AB91280" s="28">
        <v>46213.727083333331</v>
      </c>
      <c r="AC91280">
        <v>91278</v>
      </c>
    </row>
    <row r="91281" spans="28:29" x14ac:dyDescent="0.3">
      <c r="AB91281" s="28">
        <v>46213.727777777778</v>
      </c>
      <c r="AC91281">
        <v>91279</v>
      </c>
    </row>
    <row r="91282" spans="28:29" x14ac:dyDescent="0.3">
      <c r="AB91282" s="28">
        <v>46213.728472222218</v>
      </c>
      <c r="AC91282">
        <v>91280</v>
      </c>
    </row>
    <row r="91283" spans="28:29" x14ac:dyDescent="0.3">
      <c r="AB91283" s="28">
        <v>46213.729166666657</v>
      </c>
      <c r="AC91283">
        <v>91281</v>
      </c>
    </row>
    <row r="91284" spans="28:29" x14ac:dyDescent="0.3">
      <c r="AB91284" s="28">
        <v>46213.729861111111</v>
      </c>
      <c r="AC91284">
        <v>91282</v>
      </c>
    </row>
    <row r="91285" spans="28:29" x14ac:dyDescent="0.3">
      <c r="AB91285" s="28">
        <v>46213.730555555558</v>
      </c>
      <c r="AC91285">
        <v>91283</v>
      </c>
    </row>
    <row r="91286" spans="28:29" x14ac:dyDescent="0.3">
      <c r="AB91286" s="28">
        <v>46213.731249999997</v>
      </c>
      <c r="AC91286">
        <v>91284</v>
      </c>
    </row>
    <row r="91287" spans="28:29" x14ac:dyDescent="0.3">
      <c r="AB91287" s="28">
        <v>46213.731944444437</v>
      </c>
      <c r="AC91287">
        <v>91285</v>
      </c>
    </row>
    <row r="91288" spans="28:29" x14ac:dyDescent="0.3">
      <c r="AB91288" s="28">
        <v>46213.732638888891</v>
      </c>
      <c r="AC91288">
        <v>91286</v>
      </c>
    </row>
    <row r="91289" spans="28:29" x14ac:dyDescent="0.3">
      <c r="AB91289" s="28">
        <v>46213.73333333333</v>
      </c>
      <c r="AC91289">
        <v>91287</v>
      </c>
    </row>
    <row r="91290" spans="28:29" x14ac:dyDescent="0.3">
      <c r="AB91290" s="28">
        <v>46213.734027777777</v>
      </c>
      <c r="AC91290">
        <v>91288</v>
      </c>
    </row>
    <row r="91291" spans="28:29" x14ac:dyDescent="0.3">
      <c r="AB91291" s="28">
        <v>46213.734722222223</v>
      </c>
      <c r="AC91291">
        <v>91289</v>
      </c>
    </row>
    <row r="91292" spans="28:29" x14ac:dyDescent="0.3">
      <c r="AB91292" s="28">
        <v>46213.73541666667</v>
      </c>
      <c r="AC91292">
        <v>91290</v>
      </c>
    </row>
    <row r="91293" spans="28:29" x14ac:dyDescent="0.3">
      <c r="AB91293" s="28">
        <v>46213.736111111109</v>
      </c>
      <c r="AC91293">
        <v>91291</v>
      </c>
    </row>
    <row r="91294" spans="28:29" x14ac:dyDescent="0.3">
      <c r="AB91294" s="28">
        <v>46213.736805555563</v>
      </c>
      <c r="AC91294">
        <v>91292</v>
      </c>
    </row>
    <row r="91295" spans="28:29" x14ac:dyDescent="0.3">
      <c r="AB91295" s="28">
        <v>46213.737500000003</v>
      </c>
      <c r="AC91295">
        <v>91293</v>
      </c>
    </row>
    <row r="91296" spans="28:29" x14ac:dyDescent="0.3">
      <c r="AB91296" s="28">
        <v>46213.738194444442</v>
      </c>
      <c r="AC91296">
        <v>91294</v>
      </c>
    </row>
    <row r="91297" spans="28:29" x14ac:dyDescent="0.3">
      <c r="AB91297" s="28">
        <v>46213.738888888889</v>
      </c>
      <c r="AC91297">
        <v>91295</v>
      </c>
    </row>
    <row r="91298" spans="28:29" x14ac:dyDescent="0.3">
      <c r="AB91298" s="28">
        <v>46213.739583333343</v>
      </c>
      <c r="AC91298">
        <v>91296</v>
      </c>
    </row>
    <row r="91299" spans="28:29" x14ac:dyDescent="0.3">
      <c r="AB91299" s="28">
        <v>46213.740277777782</v>
      </c>
      <c r="AC91299">
        <v>91297</v>
      </c>
    </row>
    <row r="91300" spans="28:29" x14ac:dyDescent="0.3">
      <c r="AB91300" s="28">
        <v>46213.740972222222</v>
      </c>
      <c r="AC91300">
        <v>91298</v>
      </c>
    </row>
    <row r="91301" spans="28:29" x14ac:dyDescent="0.3">
      <c r="AB91301" s="28">
        <v>46213.741666666669</v>
      </c>
      <c r="AC91301">
        <v>91299</v>
      </c>
    </row>
    <row r="91302" spans="28:29" x14ac:dyDescent="0.3">
      <c r="AB91302" s="28">
        <v>46213.742361111108</v>
      </c>
      <c r="AC91302">
        <v>91300</v>
      </c>
    </row>
    <row r="91303" spans="28:29" x14ac:dyDescent="0.3">
      <c r="AB91303" s="28">
        <v>46213.743055555547</v>
      </c>
      <c r="AC91303">
        <v>91301</v>
      </c>
    </row>
    <row r="91304" spans="28:29" x14ac:dyDescent="0.3">
      <c r="AB91304" s="28">
        <v>46213.743750000001</v>
      </c>
      <c r="AC91304">
        <v>91302</v>
      </c>
    </row>
    <row r="91305" spans="28:29" x14ac:dyDescent="0.3">
      <c r="AB91305" s="28">
        <v>46213.744444444441</v>
      </c>
      <c r="AC91305">
        <v>91303</v>
      </c>
    </row>
    <row r="91306" spans="28:29" x14ac:dyDescent="0.3">
      <c r="AB91306" s="28">
        <v>46213.745138888888</v>
      </c>
      <c r="AC91306">
        <v>91304</v>
      </c>
    </row>
    <row r="91307" spans="28:29" x14ac:dyDescent="0.3">
      <c r="AB91307" s="28">
        <v>46213.745833333327</v>
      </c>
      <c r="AC91307">
        <v>91305</v>
      </c>
    </row>
    <row r="91308" spans="28:29" x14ac:dyDescent="0.3">
      <c r="AB91308" s="28">
        <v>46213.746527777781</v>
      </c>
      <c r="AC91308">
        <v>91306</v>
      </c>
    </row>
    <row r="91309" spans="28:29" x14ac:dyDescent="0.3">
      <c r="AB91309" s="28">
        <v>46213.74722222222</v>
      </c>
      <c r="AC91309">
        <v>91307</v>
      </c>
    </row>
    <row r="91310" spans="28:29" x14ac:dyDescent="0.3">
      <c r="AB91310" s="28">
        <v>46213.747916666667</v>
      </c>
      <c r="AC91310">
        <v>91308</v>
      </c>
    </row>
    <row r="91311" spans="28:29" x14ac:dyDescent="0.3">
      <c r="AB91311" s="28">
        <v>46213.748611111107</v>
      </c>
      <c r="AC91311">
        <v>91309</v>
      </c>
    </row>
    <row r="91312" spans="28:29" x14ac:dyDescent="0.3">
      <c r="AB91312" s="28">
        <v>46213.749305555553</v>
      </c>
      <c r="AC91312">
        <v>91310</v>
      </c>
    </row>
    <row r="91313" spans="28:29" x14ac:dyDescent="0.3">
      <c r="AB91313" s="28">
        <v>46213.75</v>
      </c>
      <c r="AC91313">
        <v>91311</v>
      </c>
    </row>
    <row r="91314" spans="28:29" x14ac:dyDescent="0.3">
      <c r="AB91314" s="28">
        <v>46213.750694444447</v>
      </c>
      <c r="AC91314">
        <v>91312</v>
      </c>
    </row>
    <row r="91315" spans="28:29" x14ac:dyDescent="0.3">
      <c r="AB91315" s="28">
        <v>46213.751388888893</v>
      </c>
      <c r="AC91315">
        <v>91313</v>
      </c>
    </row>
    <row r="91316" spans="28:29" x14ac:dyDescent="0.3">
      <c r="AB91316" s="28">
        <v>46213.752083333333</v>
      </c>
      <c r="AC91316">
        <v>91314</v>
      </c>
    </row>
    <row r="91317" spans="28:29" x14ac:dyDescent="0.3">
      <c r="AB91317" s="28">
        <v>46213.75277777778</v>
      </c>
      <c r="AC91317">
        <v>91315</v>
      </c>
    </row>
    <row r="91318" spans="28:29" x14ac:dyDescent="0.3">
      <c r="AB91318" s="28">
        <v>46213.753472222219</v>
      </c>
      <c r="AC91318">
        <v>91316</v>
      </c>
    </row>
    <row r="91319" spans="28:29" x14ac:dyDescent="0.3">
      <c r="AB91319" s="28">
        <v>46213.754166666673</v>
      </c>
      <c r="AC91319">
        <v>91317</v>
      </c>
    </row>
    <row r="91320" spans="28:29" x14ac:dyDescent="0.3">
      <c r="AB91320" s="28">
        <v>46213.754861111112</v>
      </c>
      <c r="AC91320">
        <v>91318</v>
      </c>
    </row>
    <row r="91321" spans="28:29" x14ac:dyDescent="0.3">
      <c r="AB91321" s="28">
        <v>46213.755555555559</v>
      </c>
      <c r="AC91321">
        <v>91319</v>
      </c>
    </row>
    <row r="91322" spans="28:29" x14ac:dyDescent="0.3">
      <c r="AB91322" s="28">
        <v>46213.756249999999</v>
      </c>
      <c r="AC91322">
        <v>91320</v>
      </c>
    </row>
    <row r="91323" spans="28:29" x14ac:dyDescent="0.3">
      <c r="AB91323" s="28">
        <v>46213.756944444453</v>
      </c>
      <c r="AC91323">
        <v>91321</v>
      </c>
    </row>
    <row r="91324" spans="28:29" x14ac:dyDescent="0.3">
      <c r="AB91324" s="28">
        <v>46213.757638888892</v>
      </c>
      <c r="AC91324">
        <v>91322</v>
      </c>
    </row>
    <row r="91325" spans="28:29" x14ac:dyDescent="0.3">
      <c r="AB91325" s="28">
        <v>46213.758333333331</v>
      </c>
      <c r="AC91325">
        <v>91323</v>
      </c>
    </row>
    <row r="91326" spans="28:29" x14ac:dyDescent="0.3">
      <c r="AB91326" s="28">
        <v>46213.759027777778</v>
      </c>
      <c r="AC91326">
        <v>91324</v>
      </c>
    </row>
    <row r="91327" spans="28:29" x14ac:dyDescent="0.3">
      <c r="AB91327" s="28">
        <v>46213.759722222218</v>
      </c>
      <c r="AC91327">
        <v>91325</v>
      </c>
    </row>
    <row r="91328" spans="28:29" x14ac:dyDescent="0.3">
      <c r="AB91328" s="28">
        <v>46213.760416666657</v>
      </c>
      <c r="AC91328">
        <v>91326</v>
      </c>
    </row>
    <row r="91329" spans="28:29" x14ac:dyDescent="0.3">
      <c r="AB91329" s="28">
        <v>46213.761111111111</v>
      </c>
      <c r="AC91329">
        <v>91327</v>
      </c>
    </row>
    <row r="91330" spans="28:29" x14ac:dyDescent="0.3">
      <c r="AB91330" s="28">
        <v>46213.761805555558</v>
      </c>
      <c r="AC91330">
        <v>91328</v>
      </c>
    </row>
    <row r="91331" spans="28:29" x14ac:dyDescent="0.3">
      <c r="AB91331" s="28">
        <v>46213.762499999997</v>
      </c>
      <c r="AC91331">
        <v>91329</v>
      </c>
    </row>
    <row r="91332" spans="28:29" x14ac:dyDescent="0.3">
      <c r="AB91332" s="28">
        <v>46213.763194444437</v>
      </c>
      <c r="AC91332">
        <v>91330</v>
      </c>
    </row>
    <row r="91333" spans="28:29" x14ac:dyDescent="0.3">
      <c r="AB91333" s="28">
        <v>46213.763888888891</v>
      </c>
      <c r="AC91333">
        <v>91331</v>
      </c>
    </row>
    <row r="91334" spans="28:29" x14ac:dyDescent="0.3">
      <c r="AB91334" s="28">
        <v>46213.76458333333</v>
      </c>
      <c r="AC91334">
        <v>91332</v>
      </c>
    </row>
    <row r="91335" spans="28:29" x14ac:dyDescent="0.3">
      <c r="AB91335" s="28">
        <v>46213.765277777777</v>
      </c>
      <c r="AC91335">
        <v>91333</v>
      </c>
    </row>
    <row r="91336" spans="28:29" x14ac:dyDescent="0.3">
      <c r="AB91336" s="28">
        <v>46213.765972222223</v>
      </c>
      <c r="AC91336">
        <v>91334</v>
      </c>
    </row>
    <row r="91337" spans="28:29" x14ac:dyDescent="0.3">
      <c r="AB91337" s="28">
        <v>46213.76666666667</v>
      </c>
      <c r="AC91337">
        <v>91335</v>
      </c>
    </row>
    <row r="91338" spans="28:29" x14ac:dyDescent="0.3">
      <c r="AB91338" s="28">
        <v>46213.767361111109</v>
      </c>
      <c r="AC91338">
        <v>91336</v>
      </c>
    </row>
    <row r="91339" spans="28:29" x14ac:dyDescent="0.3">
      <c r="AB91339" s="28">
        <v>46213.768055555563</v>
      </c>
      <c r="AC91339">
        <v>91337</v>
      </c>
    </row>
    <row r="91340" spans="28:29" x14ac:dyDescent="0.3">
      <c r="AB91340" s="28">
        <v>46213.768750000003</v>
      </c>
      <c r="AC91340">
        <v>91338</v>
      </c>
    </row>
    <row r="91341" spans="28:29" x14ac:dyDescent="0.3">
      <c r="AB91341" s="28">
        <v>46213.769444444442</v>
      </c>
      <c r="AC91341">
        <v>91339</v>
      </c>
    </row>
    <row r="91342" spans="28:29" x14ac:dyDescent="0.3">
      <c r="AB91342" s="28">
        <v>46213.770138888889</v>
      </c>
      <c r="AC91342">
        <v>91340</v>
      </c>
    </row>
    <row r="91343" spans="28:29" x14ac:dyDescent="0.3">
      <c r="AB91343" s="28">
        <v>46213.770833333343</v>
      </c>
      <c r="AC91343">
        <v>91341</v>
      </c>
    </row>
    <row r="91344" spans="28:29" x14ac:dyDescent="0.3">
      <c r="AB91344" s="28">
        <v>46213.771527777782</v>
      </c>
      <c r="AC91344">
        <v>91342</v>
      </c>
    </row>
    <row r="91345" spans="28:29" x14ac:dyDescent="0.3">
      <c r="AB91345" s="28">
        <v>46213.772222222222</v>
      </c>
      <c r="AC91345">
        <v>91343</v>
      </c>
    </row>
    <row r="91346" spans="28:29" x14ac:dyDescent="0.3">
      <c r="AB91346" s="28">
        <v>46213.772916666669</v>
      </c>
      <c r="AC91346">
        <v>91344</v>
      </c>
    </row>
    <row r="91347" spans="28:29" x14ac:dyDescent="0.3">
      <c r="AB91347" s="28">
        <v>46213.773611111108</v>
      </c>
      <c r="AC91347">
        <v>91345</v>
      </c>
    </row>
    <row r="91348" spans="28:29" x14ac:dyDescent="0.3">
      <c r="AB91348" s="28">
        <v>46213.774305555547</v>
      </c>
      <c r="AC91348">
        <v>91346</v>
      </c>
    </row>
    <row r="91349" spans="28:29" x14ac:dyDescent="0.3">
      <c r="AB91349" s="28">
        <v>46213.775000000001</v>
      </c>
      <c r="AC91349">
        <v>91347</v>
      </c>
    </row>
    <row r="91350" spans="28:29" x14ac:dyDescent="0.3">
      <c r="AB91350" s="28">
        <v>46213.775694444441</v>
      </c>
      <c r="AC91350">
        <v>91348</v>
      </c>
    </row>
    <row r="91351" spans="28:29" x14ac:dyDescent="0.3">
      <c r="AB91351" s="28">
        <v>46213.776388888888</v>
      </c>
      <c r="AC91351">
        <v>91349</v>
      </c>
    </row>
    <row r="91352" spans="28:29" x14ac:dyDescent="0.3">
      <c r="AB91352" s="28">
        <v>46213.777083333327</v>
      </c>
      <c r="AC91352">
        <v>91350</v>
      </c>
    </row>
    <row r="91353" spans="28:29" x14ac:dyDescent="0.3">
      <c r="AB91353" s="28">
        <v>46213.777777777781</v>
      </c>
      <c r="AC91353">
        <v>91351</v>
      </c>
    </row>
    <row r="91354" spans="28:29" x14ac:dyDescent="0.3">
      <c r="AB91354" s="28">
        <v>46213.77847222222</v>
      </c>
      <c r="AC91354">
        <v>91352</v>
      </c>
    </row>
    <row r="91355" spans="28:29" x14ac:dyDescent="0.3">
      <c r="AB91355" s="28">
        <v>46213.779166666667</v>
      </c>
      <c r="AC91355">
        <v>91353</v>
      </c>
    </row>
    <row r="91356" spans="28:29" x14ac:dyDescent="0.3">
      <c r="AB91356" s="28">
        <v>46213.779861111107</v>
      </c>
      <c r="AC91356">
        <v>91354</v>
      </c>
    </row>
    <row r="91357" spans="28:29" x14ac:dyDescent="0.3">
      <c r="AB91357" s="28">
        <v>46213.780555555553</v>
      </c>
      <c r="AC91357">
        <v>91355</v>
      </c>
    </row>
    <row r="91358" spans="28:29" x14ac:dyDescent="0.3">
      <c r="AB91358" s="28">
        <v>46213.78125</v>
      </c>
      <c r="AC91358">
        <v>91356</v>
      </c>
    </row>
    <row r="91359" spans="28:29" x14ac:dyDescent="0.3">
      <c r="AB91359" s="28">
        <v>46213.781944444447</v>
      </c>
      <c r="AC91359">
        <v>91357</v>
      </c>
    </row>
    <row r="91360" spans="28:29" x14ac:dyDescent="0.3">
      <c r="AB91360" s="28">
        <v>46213.782638888893</v>
      </c>
      <c r="AC91360">
        <v>91358</v>
      </c>
    </row>
    <row r="91361" spans="28:29" x14ac:dyDescent="0.3">
      <c r="AB91361" s="28">
        <v>46213.783333333333</v>
      </c>
      <c r="AC91361">
        <v>91359</v>
      </c>
    </row>
    <row r="91362" spans="28:29" x14ac:dyDescent="0.3">
      <c r="AB91362" s="28">
        <v>46213.78402777778</v>
      </c>
      <c r="AC91362">
        <v>91360</v>
      </c>
    </row>
    <row r="91363" spans="28:29" x14ac:dyDescent="0.3">
      <c r="AB91363" s="28">
        <v>46213.784722222219</v>
      </c>
      <c r="AC91363">
        <v>91361</v>
      </c>
    </row>
    <row r="91364" spans="28:29" x14ac:dyDescent="0.3">
      <c r="AB91364" s="28">
        <v>46213.785416666673</v>
      </c>
      <c r="AC91364">
        <v>91362</v>
      </c>
    </row>
    <row r="91365" spans="28:29" x14ac:dyDescent="0.3">
      <c r="AB91365" s="28">
        <v>46213.786111111112</v>
      </c>
      <c r="AC91365">
        <v>91363</v>
      </c>
    </row>
    <row r="91366" spans="28:29" x14ac:dyDescent="0.3">
      <c r="AB91366" s="28">
        <v>46213.786805555559</v>
      </c>
      <c r="AC91366">
        <v>91364</v>
      </c>
    </row>
    <row r="91367" spans="28:29" x14ac:dyDescent="0.3">
      <c r="AB91367" s="28">
        <v>46213.787499999999</v>
      </c>
      <c r="AC91367">
        <v>91365</v>
      </c>
    </row>
    <row r="91368" spans="28:29" x14ac:dyDescent="0.3">
      <c r="AB91368" s="28">
        <v>46213.788194444453</v>
      </c>
      <c r="AC91368">
        <v>91366</v>
      </c>
    </row>
    <row r="91369" spans="28:29" x14ac:dyDescent="0.3">
      <c r="AB91369" s="28">
        <v>46213.788888888892</v>
      </c>
      <c r="AC91369">
        <v>91367</v>
      </c>
    </row>
    <row r="91370" spans="28:29" x14ac:dyDescent="0.3">
      <c r="AB91370" s="28">
        <v>46213.789583333331</v>
      </c>
      <c r="AC91370">
        <v>91368</v>
      </c>
    </row>
    <row r="91371" spans="28:29" x14ac:dyDescent="0.3">
      <c r="AB91371" s="28">
        <v>46213.790277777778</v>
      </c>
      <c r="AC91371">
        <v>91369</v>
      </c>
    </row>
    <row r="91372" spans="28:29" x14ac:dyDescent="0.3">
      <c r="AB91372" s="28">
        <v>46213.790972222218</v>
      </c>
      <c r="AC91372">
        <v>91370</v>
      </c>
    </row>
    <row r="91373" spans="28:29" x14ac:dyDescent="0.3">
      <c r="AB91373" s="28">
        <v>46213.791666666657</v>
      </c>
      <c r="AC91373">
        <v>91371</v>
      </c>
    </row>
    <row r="91374" spans="28:29" x14ac:dyDescent="0.3">
      <c r="AB91374" s="28">
        <v>46213.792361111111</v>
      </c>
      <c r="AC91374">
        <v>91372</v>
      </c>
    </row>
    <row r="91375" spans="28:29" x14ac:dyDescent="0.3">
      <c r="AB91375" s="28">
        <v>46213.793055555558</v>
      </c>
      <c r="AC91375">
        <v>91373</v>
      </c>
    </row>
    <row r="91376" spans="28:29" x14ac:dyDescent="0.3">
      <c r="AB91376" s="28">
        <v>46213.793749999997</v>
      </c>
      <c r="AC91376">
        <v>91374</v>
      </c>
    </row>
    <row r="91377" spans="28:29" x14ac:dyDescent="0.3">
      <c r="AB91377" s="28">
        <v>46213.794444444437</v>
      </c>
      <c r="AC91377">
        <v>91375</v>
      </c>
    </row>
    <row r="91378" spans="28:29" x14ac:dyDescent="0.3">
      <c r="AB91378" s="28">
        <v>46213.795138888891</v>
      </c>
      <c r="AC91378">
        <v>91376</v>
      </c>
    </row>
    <row r="91379" spans="28:29" x14ac:dyDescent="0.3">
      <c r="AB91379" s="28">
        <v>46213.79583333333</v>
      </c>
      <c r="AC91379">
        <v>91377</v>
      </c>
    </row>
    <row r="91380" spans="28:29" x14ac:dyDescent="0.3">
      <c r="AB91380" s="28">
        <v>46213.796527777777</v>
      </c>
      <c r="AC91380">
        <v>91378</v>
      </c>
    </row>
    <row r="91381" spans="28:29" x14ac:dyDescent="0.3">
      <c r="AB91381" s="28">
        <v>46213.797222222223</v>
      </c>
      <c r="AC91381">
        <v>91379</v>
      </c>
    </row>
    <row r="91382" spans="28:29" x14ac:dyDescent="0.3">
      <c r="AB91382" s="28">
        <v>46213.79791666667</v>
      </c>
      <c r="AC91382">
        <v>91380</v>
      </c>
    </row>
    <row r="91383" spans="28:29" x14ac:dyDescent="0.3">
      <c r="AB91383" s="28">
        <v>46213.798611111109</v>
      </c>
      <c r="AC91383">
        <v>91381</v>
      </c>
    </row>
    <row r="91384" spans="28:29" x14ac:dyDescent="0.3">
      <c r="AB91384" s="28">
        <v>46213.799305555563</v>
      </c>
      <c r="AC91384">
        <v>91382</v>
      </c>
    </row>
    <row r="91385" spans="28:29" x14ac:dyDescent="0.3">
      <c r="AB91385" s="28">
        <v>46213.8</v>
      </c>
      <c r="AC91385">
        <v>91383</v>
      </c>
    </row>
    <row r="91386" spans="28:29" x14ac:dyDescent="0.3">
      <c r="AB91386" s="28">
        <v>46213.800694444442</v>
      </c>
      <c r="AC91386">
        <v>91384</v>
      </c>
    </row>
    <row r="91387" spans="28:29" x14ac:dyDescent="0.3">
      <c r="AB91387" s="28">
        <v>46213.801388888889</v>
      </c>
      <c r="AC91387">
        <v>91385</v>
      </c>
    </row>
    <row r="91388" spans="28:29" x14ac:dyDescent="0.3">
      <c r="AB91388" s="28">
        <v>46213.802083333343</v>
      </c>
      <c r="AC91388">
        <v>91386</v>
      </c>
    </row>
    <row r="91389" spans="28:29" x14ac:dyDescent="0.3">
      <c r="AB91389" s="28">
        <v>46213.802777777782</v>
      </c>
      <c r="AC91389">
        <v>91387</v>
      </c>
    </row>
    <row r="91390" spans="28:29" x14ac:dyDescent="0.3">
      <c r="AB91390" s="28">
        <v>46213.803472222222</v>
      </c>
      <c r="AC91390">
        <v>91388</v>
      </c>
    </row>
    <row r="91391" spans="28:29" x14ac:dyDescent="0.3">
      <c r="AB91391" s="28">
        <v>46213.804166666669</v>
      </c>
      <c r="AC91391">
        <v>91389</v>
      </c>
    </row>
    <row r="91392" spans="28:29" x14ac:dyDescent="0.3">
      <c r="AB91392" s="28">
        <v>46213.804861111108</v>
      </c>
      <c r="AC91392">
        <v>91390</v>
      </c>
    </row>
    <row r="91393" spans="28:29" x14ac:dyDescent="0.3">
      <c r="AB91393" s="28">
        <v>46213.805555555547</v>
      </c>
      <c r="AC91393">
        <v>91391</v>
      </c>
    </row>
    <row r="91394" spans="28:29" x14ac:dyDescent="0.3">
      <c r="AB91394" s="28">
        <v>46213.806250000001</v>
      </c>
      <c r="AC91394">
        <v>91392</v>
      </c>
    </row>
    <row r="91395" spans="28:29" x14ac:dyDescent="0.3">
      <c r="AB91395" s="28">
        <v>46213.806944444441</v>
      </c>
      <c r="AC91395">
        <v>91393</v>
      </c>
    </row>
    <row r="91396" spans="28:29" x14ac:dyDescent="0.3">
      <c r="AB91396" s="28">
        <v>46213.807638888888</v>
      </c>
      <c r="AC91396">
        <v>91394</v>
      </c>
    </row>
    <row r="91397" spans="28:29" x14ac:dyDescent="0.3">
      <c r="AB91397" s="28">
        <v>46213.808333333327</v>
      </c>
      <c r="AC91397">
        <v>91395</v>
      </c>
    </row>
    <row r="91398" spans="28:29" x14ac:dyDescent="0.3">
      <c r="AB91398" s="28">
        <v>46213.809027777781</v>
      </c>
      <c r="AC91398">
        <v>91396</v>
      </c>
    </row>
    <row r="91399" spans="28:29" x14ac:dyDescent="0.3">
      <c r="AB91399" s="28">
        <v>46213.80972222222</v>
      </c>
      <c r="AC91399">
        <v>91397</v>
      </c>
    </row>
    <row r="91400" spans="28:29" x14ac:dyDescent="0.3">
      <c r="AB91400" s="28">
        <v>46213.810416666667</v>
      </c>
      <c r="AC91400">
        <v>91398</v>
      </c>
    </row>
    <row r="91401" spans="28:29" x14ac:dyDescent="0.3">
      <c r="AB91401" s="28">
        <v>46213.811111111107</v>
      </c>
      <c r="AC91401">
        <v>91399</v>
      </c>
    </row>
    <row r="91402" spans="28:29" x14ac:dyDescent="0.3">
      <c r="AB91402" s="28">
        <v>46213.811805555553</v>
      </c>
      <c r="AC91402">
        <v>91400</v>
      </c>
    </row>
    <row r="91403" spans="28:29" x14ac:dyDescent="0.3">
      <c r="AB91403" s="28">
        <v>46213.8125</v>
      </c>
      <c r="AC91403">
        <v>91401</v>
      </c>
    </row>
    <row r="91404" spans="28:29" x14ac:dyDescent="0.3">
      <c r="AB91404" s="28">
        <v>46213.813194444447</v>
      </c>
      <c r="AC91404">
        <v>91402</v>
      </c>
    </row>
    <row r="91405" spans="28:29" x14ac:dyDescent="0.3">
      <c r="AB91405" s="28">
        <v>46213.813888888893</v>
      </c>
      <c r="AC91405">
        <v>91403</v>
      </c>
    </row>
    <row r="91406" spans="28:29" x14ac:dyDescent="0.3">
      <c r="AB91406" s="28">
        <v>46213.814583333333</v>
      </c>
      <c r="AC91406">
        <v>91404</v>
      </c>
    </row>
    <row r="91407" spans="28:29" x14ac:dyDescent="0.3">
      <c r="AB91407" s="28">
        <v>46213.81527777778</v>
      </c>
      <c r="AC91407">
        <v>91405</v>
      </c>
    </row>
    <row r="91408" spans="28:29" x14ac:dyDescent="0.3">
      <c r="AB91408" s="28">
        <v>46213.815972222219</v>
      </c>
      <c r="AC91408">
        <v>91406</v>
      </c>
    </row>
    <row r="91409" spans="28:29" x14ac:dyDescent="0.3">
      <c r="AB91409" s="28">
        <v>46213.816666666673</v>
      </c>
      <c r="AC91409">
        <v>91407</v>
      </c>
    </row>
    <row r="91410" spans="28:29" x14ac:dyDescent="0.3">
      <c r="AB91410" s="28">
        <v>46213.817361111112</v>
      </c>
      <c r="AC91410">
        <v>91408</v>
      </c>
    </row>
    <row r="91411" spans="28:29" x14ac:dyDescent="0.3">
      <c r="AB91411" s="28">
        <v>46213.818055555559</v>
      </c>
      <c r="AC91411">
        <v>91409</v>
      </c>
    </row>
    <row r="91412" spans="28:29" x14ac:dyDescent="0.3">
      <c r="AB91412" s="28">
        <v>46213.818749999999</v>
      </c>
      <c r="AC91412">
        <v>91410</v>
      </c>
    </row>
    <row r="91413" spans="28:29" x14ac:dyDescent="0.3">
      <c r="AB91413" s="28">
        <v>46213.819444444453</v>
      </c>
      <c r="AC91413">
        <v>91411</v>
      </c>
    </row>
    <row r="91414" spans="28:29" x14ac:dyDescent="0.3">
      <c r="AB91414" s="28">
        <v>46213.820138888892</v>
      </c>
      <c r="AC91414">
        <v>91412</v>
      </c>
    </row>
    <row r="91415" spans="28:29" x14ac:dyDescent="0.3">
      <c r="AB91415" s="28">
        <v>46213.820833333331</v>
      </c>
      <c r="AC91415">
        <v>91413</v>
      </c>
    </row>
    <row r="91416" spans="28:29" x14ac:dyDescent="0.3">
      <c r="AB91416" s="28">
        <v>46213.821527777778</v>
      </c>
      <c r="AC91416">
        <v>91414</v>
      </c>
    </row>
    <row r="91417" spans="28:29" x14ac:dyDescent="0.3">
      <c r="AB91417" s="28">
        <v>46213.822222222218</v>
      </c>
      <c r="AC91417">
        <v>91415</v>
      </c>
    </row>
    <row r="91418" spans="28:29" x14ac:dyDescent="0.3">
      <c r="AB91418" s="28">
        <v>46213.822916666657</v>
      </c>
      <c r="AC91418">
        <v>91416</v>
      </c>
    </row>
    <row r="91419" spans="28:29" x14ac:dyDescent="0.3">
      <c r="AB91419" s="28">
        <v>46213.823611111111</v>
      </c>
      <c r="AC91419">
        <v>91417</v>
      </c>
    </row>
    <row r="91420" spans="28:29" x14ac:dyDescent="0.3">
      <c r="AB91420" s="28">
        <v>46213.824305555558</v>
      </c>
      <c r="AC91420">
        <v>91418</v>
      </c>
    </row>
    <row r="91421" spans="28:29" x14ac:dyDescent="0.3">
      <c r="AB91421" s="28">
        <v>46213.824999999997</v>
      </c>
      <c r="AC91421">
        <v>91419</v>
      </c>
    </row>
    <row r="91422" spans="28:29" x14ac:dyDescent="0.3">
      <c r="AB91422" s="28">
        <v>46213.825694444437</v>
      </c>
      <c r="AC91422">
        <v>91420</v>
      </c>
    </row>
    <row r="91423" spans="28:29" x14ac:dyDescent="0.3">
      <c r="AB91423" s="28">
        <v>46213.826388888891</v>
      </c>
      <c r="AC91423">
        <v>91421</v>
      </c>
    </row>
    <row r="91424" spans="28:29" x14ac:dyDescent="0.3">
      <c r="AB91424" s="28">
        <v>46213.82708333333</v>
      </c>
      <c r="AC91424">
        <v>91422</v>
      </c>
    </row>
    <row r="91425" spans="28:29" x14ac:dyDescent="0.3">
      <c r="AB91425" s="28">
        <v>46213.827777777777</v>
      </c>
      <c r="AC91425">
        <v>91423</v>
      </c>
    </row>
    <row r="91426" spans="28:29" x14ac:dyDescent="0.3">
      <c r="AB91426" s="28">
        <v>46213.828472222223</v>
      </c>
      <c r="AC91426">
        <v>91424</v>
      </c>
    </row>
    <row r="91427" spans="28:29" x14ac:dyDescent="0.3">
      <c r="AB91427" s="28">
        <v>46213.82916666667</v>
      </c>
      <c r="AC91427">
        <v>91425</v>
      </c>
    </row>
    <row r="91428" spans="28:29" x14ac:dyDescent="0.3">
      <c r="AB91428" s="28">
        <v>46213.829861111109</v>
      </c>
      <c r="AC91428">
        <v>91426</v>
      </c>
    </row>
    <row r="91429" spans="28:29" x14ac:dyDescent="0.3">
      <c r="AB91429" s="28">
        <v>46213.830555555563</v>
      </c>
      <c r="AC91429">
        <v>91427</v>
      </c>
    </row>
    <row r="91430" spans="28:29" x14ac:dyDescent="0.3">
      <c r="AB91430" s="28">
        <v>46213.831250000003</v>
      </c>
      <c r="AC91430">
        <v>91428</v>
      </c>
    </row>
    <row r="91431" spans="28:29" x14ac:dyDescent="0.3">
      <c r="AB91431" s="28">
        <v>46213.831944444442</v>
      </c>
      <c r="AC91431">
        <v>91429</v>
      </c>
    </row>
    <row r="91432" spans="28:29" x14ac:dyDescent="0.3">
      <c r="AB91432" s="28">
        <v>46213.832638888889</v>
      </c>
      <c r="AC91432">
        <v>91430</v>
      </c>
    </row>
    <row r="91433" spans="28:29" x14ac:dyDescent="0.3">
      <c r="AB91433" s="28">
        <v>46216.51458333333</v>
      </c>
      <c r="AC91433">
        <v>91431</v>
      </c>
    </row>
    <row r="91434" spans="28:29" x14ac:dyDescent="0.3">
      <c r="AB91434" s="28">
        <v>46216.520833333343</v>
      </c>
      <c r="AC91434">
        <v>91432</v>
      </c>
    </row>
    <row r="91435" spans="28:29" x14ac:dyDescent="0.3">
      <c r="AB91435" s="28">
        <v>46216.529861111107</v>
      </c>
      <c r="AC91435">
        <v>91433</v>
      </c>
    </row>
    <row r="91436" spans="28:29" x14ac:dyDescent="0.3">
      <c r="AB91436" s="28">
        <v>46216.5625</v>
      </c>
      <c r="AC91436">
        <v>91434</v>
      </c>
    </row>
    <row r="91437" spans="28:29" x14ac:dyDescent="0.3">
      <c r="AB91437" s="28">
        <v>46216.563194444447</v>
      </c>
      <c r="AC91437">
        <v>91435</v>
      </c>
    </row>
    <row r="91438" spans="28:29" x14ac:dyDescent="0.3">
      <c r="AB91438" s="28">
        <v>46216.563888888893</v>
      </c>
      <c r="AC91438">
        <v>91436</v>
      </c>
    </row>
    <row r="91439" spans="28:29" x14ac:dyDescent="0.3">
      <c r="AB91439" s="28">
        <v>46216.564583333333</v>
      </c>
      <c r="AC91439">
        <v>91437</v>
      </c>
    </row>
    <row r="91440" spans="28:29" x14ac:dyDescent="0.3">
      <c r="AB91440" s="28">
        <v>46216.56527777778</v>
      </c>
      <c r="AC91440">
        <v>91438</v>
      </c>
    </row>
    <row r="91441" spans="28:29" x14ac:dyDescent="0.3">
      <c r="AB91441" s="28">
        <v>46216.565972222219</v>
      </c>
      <c r="AC91441">
        <v>91439</v>
      </c>
    </row>
    <row r="91442" spans="28:29" x14ac:dyDescent="0.3">
      <c r="AB91442" s="28">
        <v>46216.566666666673</v>
      </c>
      <c r="AC91442">
        <v>91440</v>
      </c>
    </row>
    <row r="91443" spans="28:29" x14ac:dyDescent="0.3">
      <c r="AB91443" s="28">
        <v>46216.567361111112</v>
      </c>
      <c r="AC91443">
        <v>91441</v>
      </c>
    </row>
    <row r="91444" spans="28:29" x14ac:dyDescent="0.3">
      <c r="AB91444" s="28">
        <v>46216.568055555559</v>
      </c>
      <c r="AC91444">
        <v>91442</v>
      </c>
    </row>
    <row r="91445" spans="28:29" x14ac:dyDescent="0.3">
      <c r="AB91445" s="28">
        <v>46216.568749999999</v>
      </c>
      <c r="AC91445">
        <v>91443</v>
      </c>
    </row>
    <row r="91446" spans="28:29" x14ac:dyDescent="0.3">
      <c r="AB91446" s="28">
        <v>46216.569444444453</v>
      </c>
      <c r="AC91446">
        <v>91444</v>
      </c>
    </row>
    <row r="91447" spans="28:29" x14ac:dyDescent="0.3">
      <c r="AB91447" s="28">
        <v>46216.570138888892</v>
      </c>
      <c r="AC91447">
        <v>91445</v>
      </c>
    </row>
    <row r="91448" spans="28:29" x14ac:dyDescent="0.3">
      <c r="AB91448" s="28">
        <v>46216.570833333331</v>
      </c>
      <c r="AC91448">
        <v>91446</v>
      </c>
    </row>
    <row r="91449" spans="28:29" x14ac:dyDescent="0.3">
      <c r="AB91449" s="28">
        <v>46216.571527777778</v>
      </c>
      <c r="AC91449">
        <v>91447</v>
      </c>
    </row>
    <row r="91450" spans="28:29" x14ac:dyDescent="0.3">
      <c r="AB91450" s="28">
        <v>46216.572222222218</v>
      </c>
      <c r="AC91450">
        <v>91448</v>
      </c>
    </row>
    <row r="91451" spans="28:29" x14ac:dyDescent="0.3">
      <c r="AB91451" s="28">
        <v>46216.572916666657</v>
      </c>
      <c r="AC91451">
        <v>91449</v>
      </c>
    </row>
    <row r="91452" spans="28:29" x14ac:dyDescent="0.3">
      <c r="AB91452" s="28">
        <v>46216.573611111111</v>
      </c>
      <c r="AC91452">
        <v>91450</v>
      </c>
    </row>
    <row r="91453" spans="28:29" x14ac:dyDescent="0.3">
      <c r="AB91453" s="28">
        <v>46216.574305555558</v>
      </c>
      <c r="AC91453">
        <v>91451</v>
      </c>
    </row>
    <row r="91454" spans="28:29" x14ac:dyDescent="0.3">
      <c r="AB91454" s="28">
        <v>46216.574999999997</v>
      </c>
      <c r="AC91454">
        <v>91452</v>
      </c>
    </row>
    <row r="91455" spans="28:29" x14ac:dyDescent="0.3">
      <c r="AB91455" s="28">
        <v>46216.575694444437</v>
      </c>
      <c r="AC91455">
        <v>91453</v>
      </c>
    </row>
    <row r="91456" spans="28:29" x14ac:dyDescent="0.3">
      <c r="AB91456" s="28">
        <v>46216.576388888891</v>
      </c>
      <c r="AC91456">
        <v>91454</v>
      </c>
    </row>
    <row r="91457" spans="28:29" x14ac:dyDescent="0.3">
      <c r="AB91457" s="28">
        <v>46216.57708333333</v>
      </c>
      <c r="AC91457">
        <v>91455</v>
      </c>
    </row>
    <row r="91458" spans="28:29" x14ac:dyDescent="0.3">
      <c r="AB91458" s="28">
        <v>46216.577777777777</v>
      </c>
      <c r="AC91458">
        <v>91456</v>
      </c>
    </row>
    <row r="91459" spans="28:29" x14ac:dyDescent="0.3">
      <c r="AB91459" s="28">
        <v>46216.578472222223</v>
      </c>
      <c r="AC91459">
        <v>91457</v>
      </c>
    </row>
    <row r="91460" spans="28:29" x14ac:dyDescent="0.3">
      <c r="AB91460" s="28">
        <v>46216.57916666667</v>
      </c>
      <c r="AC91460">
        <v>91458</v>
      </c>
    </row>
    <row r="91461" spans="28:29" x14ac:dyDescent="0.3">
      <c r="AB91461" s="28">
        <v>46216.579861111109</v>
      </c>
      <c r="AC91461">
        <v>91459</v>
      </c>
    </row>
    <row r="91462" spans="28:29" x14ac:dyDescent="0.3">
      <c r="AB91462" s="28">
        <v>46216.580555555563</v>
      </c>
      <c r="AC91462">
        <v>91460</v>
      </c>
    </row>
    <row r="91463" spans="28:29" x14ac:dyDescent="0.3">
      <c r="AB91463" s="28">
        <v>46216.581250000003</v>
      </c>
      <c r="AC91463">
        <v>91461</v>
      </c>
    </row>
    <row r="91464" spans="28:29" x14ac:dyDescent="0.3">
      <c r="AB91464" s="28">
        <v>46216.581944444442</v>
      </c>
      <c r="AC91464">
        <v>91462</v>
      </c>
    </row>
    <row r="91465" spans="28:29" x14ac:dyDescent="0.3">
      <c r="AB91465" s="28">
        <v>46216.582638888889</v>
      </c>
      <c r="AC91465">
        <v>91463</v>
      </c>
    </row>
    <row r="91466" spans="28:29" x14ac:dyDescent="0.3">
      <c r="AB91466" s="28">
        <v>46216.583333333343</v>
      </c>
      <c r="AC91466">
        <v>91464</v>
      </c>
    </row>
    <row r="91467" spans="28:29" x14ac:dyDescent="0.3">
      <c r="AB91467" s="28">
        <v>46216.584027777782</v>
      </c>
      <c r="AC91467">
        <v>91465</v>
      </c>
    </row>
    <row r="91468" spans="28:29" x14ac:dyDescent="0.3">
      <c r="AB91468" s="28">
        <v>46216.584722222222</v>
      </c>
      <c r="AC91468">
        <v>91466</v>
      </c>
    </row>
    <row r="91469" spans="28:29" x14ac:dyDescent="0.3">
      <c r="AB91469" s="28">
        <v>46216.585416666669</v>
      </c>
      <c r="AC91469">
        <v>91467</v>
      </c>
    </row>
    <row r="91470" spans="28:29" x14ac:dyDescent="0.3">
      <c r="AB91470" s="28">
        <v>46216.586111111108</v>
      </c>
      <c r="AC91470">
        <v>91468</v>
      </c>
    </row>
    <row r="91471" spans="28:29" x14ac:dyDescent="0.3">
      <c r="AB91471" s="28">
        <v>46216.586805555547</v>
      </c>
      <c r="AC91471">
        <v>91469</v>
      </c>
    </row>
    <row r="91472" spans="28:29" x14ac:dyDescent="0.3">
      <c r="AB91472" s="28">
        <v>46216.587500000001</v>
      </c>
      <c r="AC91472">
        <v>91470</v>
      </c>
    </row>
    <row r="91473" spans="28:29" x14ac:dyDescent="0.3">
      <c r="AB91473" s="28">
        <v>46216.588194444441</v>
      </c>
      <c r="AC91473">
        <v>91471</v>
      </c>
    </row>
    <row r="91474" spans="28:29" x14ac:dyDescent="0.3">
      <c r="AB91474" s="28">
        <v>46216.588888888888</v>
      </c>
      <c r="AC91474">
        <v>91472</v>
      </c>
    </row>
    <row r="91475" spans="28:29" x14ac:dyDescent="0.3">
      <c r="AB91475" s="28">
        <v>46216.589583333327</v>
      </c>
      <c r="AC91475">
        <v>91473</v>
      </c>
    </row>
    <row r="91476" spans="28:29" x14ac:dyDescent="0.3">
      <c r="AB91476" s="28">
        <v>46216.590277777781</v>
      </c>
      <c r="AC91476">
        <v>91474</v>
      </c>
    </row>
    <row r="91477" spans="28:29" x14ac:dyDescent="0.3">
      <c r="AB91477" s="28">
        <v>46216.59097222222</v>
      </c>
      <c r="AC91477">
        <v>91475</v>
      </c>
    </row>
    <row r="91478" spans="28:29" x14ac:dyDescent="0.3">
      <c r="AB91478" s="28">
        <v>46216.591666666667</v>
      </c>
      <c r="AC91478">
        <v>91476</v>
      </c>
    </row>
    <row r="91479" spans="28:29" x14ac:dyDescent="0.3">
      <c r="AB91479" s="28">
        <v>46216.592361111107</v>
      </c>
      <c r="AC91479">
        <v>91477</v>
      </c>
    </row>
    <row r="91480" spans="28:29" x14ac:dyDescent="0.3">
      <c r="AB91480" s="28">
        <v>46216.593055555553</v>
      </c>
      <c r="AC91480">
        <v>91478</v>
      </c>
    </row>
    <row r="91481" spans="28:29" x14ac:dyDescent="0.3">
      <c r="AB91481" s="28">
        <v>46216.59375</v>
      </c>
      <c r="AC91481">
        <v>91479</v>
      </c>
    </row>
    <row r="91482" spans="28:29" x14ac:dyDescent="0.3">
      <c r="AB91482" s="28">
        <v>46216.594444444447</v>
      </c>
      <c r="AC91482">
        <v>91480</v>
      </c>
    </row>
    <row r="91483" spans="28:29" x14ac:dyDescent="0.3">
      <c r="AB91483" s="28">
        <v>46216.595138888893</v>
      </c>
      <c r="AC91483">
        <v>91481</v>
      </c>
    </row>
    <row r="91484" spans="28:29" x14ac:dyDescent="0.3">
      <c r="AB91484" s="28">
        <v>46216.595833333333</v>
      </c>
      <c r="AC91484">
        <v>91482</v>
      </c>
    </row>
    <row r="91485" spans="28:29" x14ac:dyDescent="0.3">
      <c r="AB91485" s="28">
        <v>46216.59652777778</v>
      </c>
      <c r="AC91485">
        <v>91483</v>
      </c>
    </row>
    <row r="91486" spans="28:29" x14ac:dyDescent="0.3">
      <c r="AB91486" s="28">
        <v>46216.597222222219</v>
      </c>
      <c r="AC91486">
        <v>91484</v>
      </c>
    </row>
    <row r="91487" spans="28:29" x14ac:dyDescent="0.3">
      <c r="AB91487" s="28">
        <v>46216.597916666673</v>
      </c>
      <c r="AC91487">
        <v>91485</v>
      </c>
    </row>
    <row r="91488" spans="28:29" x14ac:dyDescent="0.3">
      <c r="AB91488" s="28">
        <v>46216.598611111112</v>
      </c>
      <c r="AC91488">
        <v>91486</v>
      </c>
    </row>
    <row r="91489" spans="28:29" x14ac:dyDescent="0.3">
      <c r="AB91489" s="28">
        <v>46216.599305555559</v>
      </c>
      <c r="AC91489">
        <v>91487</v>
      </c>
    </row>
    <row r="91490" spans="28:29" x14ac:dyDescent="0.3">
      <c r="AB91490" s="28">
        <v>46216.6</v>
      </c>
      <c r="AC91490">
        <v>91488</v>
      </c>
    </row>
    <row r="91491" spans="28:29" x14ac:dyDescent="0.3">
      <c r="AB91491" s="28">
        <v>46216.600694444453</v>
      </c>
      <c r="AC91491">
        <v>91489</v>
      </c>
    </row>
    <row r="91492" spans="28:29" x14ac:dyDescent="0.3">
      <c r="AB91492" s="28">
        <v>46216.601388888892</v>
      </c>
      <c r="AC91492">
        <v>91490</v>
      </c>
    </row>
    <row r="91493" spans="28:29" x14ac:dyDescent="0.3">
      <c r="AB91493" s="28">
        <v>46216.602083333331</v>
      </c>
      <c r="AC91493">
        <v>91491</v>
      </c>
    </row>
    <row r="91494" spans="28:29" x14ac:dyDescent="0.3">
      <c r="AB91494" s="28">
        <v>46216.602777777778</v>
      </c>
      <c r="AC91494">
        <v>91492</v>
      </c>
    </row>
    <row r="91495" spans="28:29" x14ac:dyDescent="0.3">
      <c r="AB91495" s="28">
        <v>46216.603472222218</v>
      </c>
      <c r="AC91495">
        <v>91493</v>
      </c>
    </row>
    <row r="91496" spans="28:29" x14ac:dyDescent="0.3">
      <c r="AB91496" s="28">
        <v>46216.604166666657</v>
      </c>
      <c r="AC91496">
        <v>91494</v>
      </c>
    </row>
    <row r="91497" spans="28:29" x14ac:dyDescent="0.3">
      <c r="AB91497" s="28">
        <v>46216.604861111111</v>
      </c>
      <c r="AC91497">
        <v>91495</v>
      </c>
    </row>
    <row r="91498" spans="28:29" x14ac:dyDescent="0.3">
      <c r="AB91498" s="28">
        <v>46216.605555555558</v>
      </c>
      <c r="AC91498">
        <v>91496</v>
      </c>
    </row>
    <row r="91499" spans="28:29" x14ac:dyDescent="0.3">
      <c r="AB91499" s="28">
        <v>46216.606249999997</v>
      </c>
      <c r="AC91499">
        <v>91497</v>
      </c>
    </row>
    <row r="91500" spans="28:29" x14ac:dyDescent="0.3">
      <c r="AB91500" s="28">
        <v>46216.606944444437</v>
      </c>
      <c r="AC91500">
        <v>91498</v>
      </c>
    </row>
    <row r="91501" spans="28:29" x14ac:dyDescent="0.3">
      <c r="AB91501" s="28">
        <v>46216.607638888891</v>
      </c>
      <c r="AC91501">
        <v>91499</v>
      </c>
    </row>
    <row r="91502" spans="28:29" x14ac:dyDescent="0.3">
      <c r="AB91502" s="28">
        <v>46216.60833333333</v>
      </c>
      <c r="AC91502">
        <v>91500</v>
      </c>
    </row>
    <row r="91503" spans="28:29" x14ac:dyDescent="0.3">
      <c r="AB91503" s="28">
        <v>46216.609027777777</v>
      </c>
      <c r="AC91503">
        <v>91501</v>
      </c>
    </row>
    <row r="91504" spans="28:29" x14ac:dyDescent="0.3">
      <c r="AB91504" s="28">
        <v>46216.609722222223</v>
      </c>
      <c r="AC91504">
        <v>91502</v>
      </c>
    </row>
    <row r="91505" spans="28:29" x14ac:dyDescent="0.3">
      <c r="AB91505" s="28">
        <v>46216.61041666667</v>
      </c>
      <c r="AC91505">
        <v>91503</v>
      </c>
    </row>
    <row r="91506" spans="28:29" x14ac:dyDescent="0.3">
      <c r="AB91506" s="28">
        <v>46216.611111111109</v>
      </c>
      <c r="AC91506">
        <v>91504</v>
      </c>
    </row>
    <row r="91507" spans="28:29" x14ac:dyDescent="0.3">
      <c r="AB91507" s="28">
        <v>46216.611805555563</v>
      </c>
      <c r="AC91507">
        <v>91505</v>
      </c>
    </row>
    <row r="91508" spans="28:29" x14ac:dyDescent="0.3">
      <c r="AB91508" s="28">
        <v>46216.612500000003</v>
      </c>
      <c r="AC91508">
        <v>91506</v>
      </c>
    </row>
    <row r="91509" spans="28:29" x14ac:dyDescent="0.3">
      <c r="AB91509" s="28">
        <v>46216.613194444442</v>
      </c>
      <c r="AC91509">
        <v>91507</v>
      </c>
    </row>
    <row r="91510" spans="28:29" x14ac:dyDescent="0.3">
      <c r="AB91510" s="28">
        <v>46216.613888888889</v>
      </c>
      <c r="AC91510">
        <v>91508</v>
      </c>
    </row>
    <row r="91511" spans="28:29" x14ac:dyDescent="0.3">
      <c r="AB91511" s="28">
        <v>46216.614583333343</v>
      </c>
      <c r="AC91511">
        <v>91509</v>
      </c>
    </row>
    <row r="91512" spans="28:29" x14ac:dyDescent="0.3">
      <c r="AB91512" s="28">
        <v>46216.615277777782</v>
      </c>
      <c r="AC91512">
        <v>91510</v>
      </c>
    </row>
    <row r="91513" spans="28:29" x14ac:dyDescent="0.3">
      <c r="AB91513" s="28">
        <v>46216.615972222222</v>
      </c>
      <c r="AC91513">
        <v>91511</v>
      </c>
    </row>
    <row r="91514" spans="28:29" x14ac:dyDescent="0.3">
      <c r="AB91514" s="28">
        <v>46216.616666666669</v>
      </c>
      <c r="AC91514">
        <v>91512</v>
      </c>
    </row>
    <row r="91515" spans="28:29" x14ac:dyDescent="0.3">
      <c r="AB91515" s="28">
        <v>46216.617361111108</v>
      </c>
      <c r="AC91515">
        <v>91513</v>
      </c>
    </row>
    <row r="91516" spans="28:29" x14ac:dyDescent="0.3">
      <c r="AB91516" s="28">
        <v>46216.618055555547</v>
      </c>
      <c r="AC91516">
        <v>91514</v>
      </c>
    </row>
    <row r="91517" spans="28:29" x14ac:dyDescent="0.3">
      <c r="AB91517" s="28">
        <v>46216.618750000001</v>
      </c>
      <c r="AC91517">
        <v>91515</v>
      </c>
    </row>
    <row r="91518" spans="28:29" x14ac:dyDescent="0.3">
      <c r="AB91518" s="28">
        <v>46216.619444444441</v>
      </c>
      <c r="AC91518">
        <v>91516</v>
      </c>
    </row>
    <row r="91519" spans="28:29" x14ac:dyDescent="0.3">
      <c r="AB91519" s="28">
        <v>46216.620138888888</v>
      </c>
      <c r="AC91519">
        <v>91517</v>
      </c>
    </row>
    <row r="91520" spans="28:29" x14ac:dyDescent="0.3">
      <c r="AB91520" s="28">
        <v>46216.620833333327</v>
      </c>
      <c r="AC91520">
        <v>91518</v>
      </c>
    </row>
    <row r="91521" spans="28:29" x14ac:dyDescent="0.3">
      <c r="AB91521" s="28">
        <v>46216.621527777781</v>
      </c>
      <c r="AC91521">
        <v>91519</v>
      </c>
    </row>
    <row r="91522" spans="28:29" x14ac:dyDescent="0.3">
      <c r="AB91522" s="28">
        <v>46216.62222222222</v>
      </c>
      <c r="AC91522">
        <v>91520</v>
      </c>
    </row>
    <row r="91523" spans="28:29" x14ac:dyDescent="0.3">
      <c r="AB91523" s="28">
        <v>46216.622916666667</v>
      </c>
      <c r="AC91523">
        <v>91521</v>
      </c>
    </row>
    <row r="91524" spans="28:29" x14ac:dyDescent="0.3">
      <c r="AB91524" s="28">
        <v>46216.623611111107</v>
      </c>
      <c r="AC91524">
        <v>91522</v>
      </c>
    </row>
    <row r="91525" spans="28:29" x14ac:dyDescent="0.3">
      <c r="AB91525" s="28">
        <v>46216.624305555553</v>
      </c>
      <c r="AC91525">
        <v>91523</v>
      </c>
    </row>
    <row r="91526" spans="28:29" x14ac:dyDescent="0.3">
      <c r="AB91526" s="28">
        <v>46216.625</v>
      </c>
      <c r="AC91526">
        <v>91524</v>
      </c>
    </row>
    <row r="91527" spans="28:29" x14ac:dyDescent="0.3">
      <c r="AB91527" s="28">
        <v>46216.625694444447</v>
      </c>
      <c r="AC91527">
        <v>91525</v>
      </c>
    </row>
    <row r="91528" spans="28:29" x14ac:dyDescent="0.3">
      <c r="AB91528" s="28">
        <v>46216.626388888893</v>
      </c>
      <c r="AC91528">
        <v>91526</v>
      </c>
    </row>
    <row r="91529" spans="28:29" x14ac:dyDescent="0.3">
      <c r="AB91529" s="28">
        <v>46216.627083333333</v>
      </c>
      <c r="AC91529">
        <v>91527</v>
      </c>
    </row>
    <row r="91530" spans="28:29" x14ac:dyDescent="0.3">
      <c r="AB91530" s="28">
        <v>46216.62777777778</v>
      </c>
      <c r="AC91530">
        <v>91528</v>
      </c>
    </row>
    <row r="91531" spans="28:29" x14ac:dyDescent="0.3">
      <c r="AB91531" s="28">
        <v>46216.628472222219</v>
      </c>
      <c r="AC91531">
        <v>91529</v>
      </c>
    </row>
    <row r="91532" spans="28:29" x14ac:dyDescent="0.3">
      <c r="AB91532" s="28">
        <v>46216.629166666673</v>
      </c>
      <c r="AC91532">
        <v>91530</v>
      </c>
    </row>
    <row r="91533" spans="28:29" x14ac:dyDescent="0.3">
      <c r="AB91533" s="28">
        <v>46216.629861111112</v>
      </c>
      <c r="AC91533">
        <v>91531</v>
      </c>
    </row>
    <row r="91534" spans="28:29" x14ac:dyDescent="0.3">
      <c r="AB91534" s="28">
        <v>46216.630555555559</v>
      </c>
      <c r="AC91534">
        <v>91532</v>
      </c>
    </row>
    <row r="91535" spans="28:29" x14ac:dyDescent="0.3">
      <c r="AB91535" s="28">
        <v>46216.631249999999</v>
      </c>
      <c r="AC91535">
        <v>91533</v>
      </c>
    </row>
    <row r="91536" spans="28:29" x14ac:dyDescent="0.3">
      <c r="AB91536" s="28">
        <v>46216.631944444453</v>
      </c>
      <c r="AC91536">
        <v>91534</v>
      </c>
    </row>
    <row r="91537" spans="28:29" x14ac:dyDescent="0.3">
      <c r="AB91537" s="28">
        <v>46216.632638888892</v>
      </c>
      <c r="AC91537">
        <v>91535</v>
      </c>
    </row>
    <row r="91538" spans="28:29" x14ac:dyDescent="0.3">
      <c r="AB91538" s="28">
        <v>46216.633333333331</v>
      </c>
      <c r="AC91538">
        <v>91536</v>
      </c>
    </row>
    <row r="91539" spans="28:29" x14ac:dyDescent="0.3">
      <c r="AB91539" s="28">
        <v>46216.634027777778</v>
      </c>
      <c r="AC91539">
        <v>91537</v>
      </c>
    </row>
    <row r="91540" spans="28:29" x14ac:dyDescent="0.3">
      <c r="AB91540" s="28">
        <v>46216.634722222218</v>
      </c>
      <c r="AC91540">
        <v>91538</v>
      </c>
    </row>
    <row r="91541" spans="28:29" x14ac:dyDescent="0.3">
      <c r="AB91541" s="28">
        <v>46216.635416666657</v>
      </c>
      <c r="AC91541">
        <v>91539</v>
      </c>
    </row>
    <row r="91542" spans="28:29" x14ac:dyDescent="0.3">
      <c r="AB91542" s="28">
        <v>46216.636111111111</v>
      </c>
      <c r="AC91542">
        <v>91540</v>
      </c>
    </row>
    <row r="91543" spans="28:29" x14ac:dyDescent="0.3">
      <c r="AB91543" s="28">
        <v>46216.636805555558</v>
      </c>
      <c r="AC91543">
        <v>91541</v>
      </c>
    </row>
    <row r="91544" spans="28:29" x14ac:dyDescent="0.3">
      <c r="AB91544" s="28">
        <v>46216.637499999997</v>
      </c>
      <c r="AC91544">
        <v>91542</v>
      </c>
    </row>
    <row r="91545" spans="28:29" x14ac:dyDescent="0.3">
      <c r="AB91545" s="28">
        <v>46216.638194444437</v>
      </c>
      <c r="AC91545">
        <v>91543</v>
      </c>
    </row>
    <row r="91546" spans="28:29" x14ac:dyDescent="0.3">
      <c r="AB91546" s="28">
        <v>46216.638888888891</v>
      </c>
      <c r="AC91546">
        <v>91544</v>
      </c>
    </row>
    <row r="91547" spans="28:29" x14ac:dyDescent="0.3">
      <c r="AB91547" s="28">
        <v>46216.63958333333</v>
      </c>
      <c r="AC91547">
        <v>91545</v>
      </c>
    </row>
    <row r="91548" spans="28:29" x14ac:dyDescent="0.3">
      <c r="AB91548" s="28">
        <v>46216.640277777777</v>
      </c>
      <c r="AC91548">
        <v>91546</v>
      </c>
    </row>
    <row r="91549" spans="28:29" x14ac:dyDescent="0.3">
      <c r="AB91549" s="28">
        <v>46216.640972222223</v>
      </c>
      <c r="AC91549">
        <v>91547</v>
      </c>
    </row>
    <row r="91550" spans="28:29" x14ac:dyDescent="0.3">
      <c r="AB91550" s="28">
        <v>46216.64166666667</v>
      </c>
      <c r="AC91550">
        <v>91548</v>
      </c>
    </row>
    <row r="91551" spans="28:29" x14ac:dyDescent="0.3">
      <c r="AB91551" s="28">
        <v>46216.642361111109</v>
      </c>
      <c r="AC91551">
        <v>91549</v>
      </c>
    </row>
    <row r="91552" spans="28:29" x14ac:dyDescent="0.3">
      <c r="AB91552" s="28">
        <v>46216.643055555563</v>
      </c>
      <c r="AC91552">
        <v>91550</v>
      </c>
    </row>
    <row r="91553" spans="28:29" x14ac:dyDescent="0.3">
      <c r="AB91553" s="28">
        <v>46216.643750000003</v>
      </c>
      <c r="AC91553">
        <v>91551</v>
      </c>
    </row>
    <row r="91554" spans="28:29" x14ac:dyDescent="0.3">
      <c r="AB91554" s="28">
        <v>46216.644444444442</v>
      </c>
      <c r="AC91554">
        <v>91552</v>
      </c>
    </row>
    <row r="91555" spans="28:29" x14ac:dyDescent="0.3">
      <c r="AB91555" s="28">
        <v>46216.645138888889</v>
      </c>
      <c r="AC91555">
        <v>91553</v>
      </c>
    </row>
    <row r="91556" spans="28:29" x14ac:dyDescent="0.3">
      <c r="AB91556" s="28">
        <v>46216.645833333343</v>
      </c>
      <c r="AC91556">
        <v>91554</v>
      </c>
    </row>
    <row r="91557" spans="28:29" x14ac:dyDescent="0.3">
      <c r="AB91557" s="28">
        <v>46216.646527777782</v>
      </c>
      <c r="AC91557">
        <v>91555</v>
      </c>
    </row>
    <row r="91558" spans="28:29" x14ac:dyDescent="0.3">
      <c r="AB91558" s="28">
        <v>46216.647222222222</v>
      </c>
      <c r="AC91558">
        <v>91556</v>
      </c>
    </row>
    <row r="91559" spans="28:29" x14ac:dyDescent="0.3">
      <c r="AB91559" s="28">
        <v>46216.647916666669</v>
      </c>
      <c r="AC91559">
        <v>91557</v>
      </c>
    </row>
    <row r="91560" spans="28:29" x14ac:dyDescent="0.3">
      <c r="AB91560" s="28">
        <v>46216.648611111108</v>
      </c>
      <c r="AC91560">
        <v>91558</v>
      </c>
    </row>
    <row r="91561" spans="28:29" x14ac:dyDescent="0.3">
      <c r="AB91561" s="28">
        <v>46216.649305555547</v>
      </c>
      <c r="AC91561">
        <v>91559</v>
      </c>
    </row>
    <row r="91562" spans="28:29" x14ac:dyDescent="0.3">
      <c r="AB91562" s="28">
        <v>46216.65</v>
      </c>
      <c r="AC91562">
        <v>91560</v>
      </c>
    </row>
    <row r="91563" spans="28:29" x14ac:dyDescent="0.3">
      <c r="AB91563" s="28">
        <v>46216.650694444441</v>
      </c>
      <c r="AC91563">
        <v>91561</v>
      </c>
    </row>
    <row r="91564" spans="28:29" x14ac:dyDescent="0.3">
      <c r="AB91564" s="28">
        <v>46216.651388888888</v>
      </c>
      <c r="AC91564">
        <v>91562</v>
      </c>
    </row>
    <row r="91565" spans="28:29" x14ac:dyDescent="0.3">
      <c r="AB91565" s="28">
        <v>46216.652083333327</v>
      </c>
      <c r="AC91565">
        <v>91563</v>
      </c>
    </row>
    <row r="91566" spans="28:29" x14ac:dyDescent="0.3">
      <c r="AB91566" s="28">
        <v>46216.652777777781</v>
      </c>
      <c r="AC91566">
        <v>91564</v>
      </c>
    </row>
    <row r="91567" spans="28:29" x14ac:dyDescent="0.3">
      <c r="AB91567" s="28">
        <v>46216.65347222222</v>
      </c>
      <c r="AC91567">
        <v>91565</v>
      </c>
    </row>
    <row r="91568" spans="28:29" x14ac:dyDescent="0.3">
      <c r="AB91568" s="28">
        <v>46216.654166666667</v>
      </c>
      <c r="AC91568">
        <v>91566</v>
      </c>
    </row>
    <row r="91569" spans="28:29" x14ac:dyDescent="0.3">
      <c r="AB91569" s="28">
        <v>46216.654861111107</v>
      </c>
      <c r="AC91569">
        <v>91567</v>
      </c>
    </row>
    <row r="91570" spans="28:29" x14ac:dyDescent="0.3">
      <c r="AB91570" s="28">
        <v>46216.655555555553</v>
      </c>
      <c r="AC91570">
        <v>91568</v>
      </c>
    </row>
    <row r="91571" spans="28:29" x14ac:dyDescent="0.3">
      <c r="AB91571" s="28">
        <v>46216.65625</v>
      </c>
      <c r="AC91571">
        <v>91569</v>
      </c>
    </row>
    <row r="91572" spans="28:29" x14ac:dyDescent="0.3">
      <c r="AB91572" s="28">
        <v>46216.656944444447</v>
      </c>
      <c r="AC91572">
        <v>91570</v>
      </c>
    </row>
    <row r="91573" spans="28:29" x14ac:dyDescent="0.3">
      <c r="AB91573" s="28">
        <v>46216.657638888893</v>
      </c>
      <c r="AC91573">
        <v>91571</v>
      </c>
    </row>
    <row r="91574" spans="28:29" x14ac:dyDescent="0.3">
      <c r="AB91574" s="28">
        <v>46216.658333333333</v>
      </c>
      <c r="AC91574">
        <v>91572</v>
      </c>
    </row>
    <row r="91575" spans="28:29" x14ac:dyDescent="0.3">
      <c r="AB91575" s="28">
        <v>46216.65902777778</v>
      </c>
      <c r="AC91575">
        <v>91573</v>
      </c>
    </row>
    <row r="91576" spans="28:29" x14ac:dyDescent="0.3">
      <c r="AB91576" s="28">
        <v>46216.659722222219</v>
      </c>
      <c r="AC91576">
        <v>91574</v>
      </c>
    </row>
    <row r="91577" spans="28:29" x14ac:dyDescent="0.3">
      <c r="AB91577" s="28">
        <v>46216.660416666673</v>
      </c>
      <c r="AC91577">
        <v>91575</v>
      </c>
    </row>
    <row r="91578" spans="28:29" x14ac:dyDescent="0.3">
      <c r="AB91578" s="28">
        <v>46216.661111111112</v>
      </c>
      <c r="AC91578">
        <v>91576</v>
      </c>
    </row>
    <row r="91579" spans="28:29" x14ac:dyDescent="0.3">
      <c r="AB91579" s="28">
        <v>46216.661805555559</v>
      </c>
      <c r="AC91579">
        <v>91577</v>
      </c>
    </row>
    <row r="91580" spans="28:29" x14ac:dyDescent="0.3">
      <c r="AB91580" s="28">
        <v>46216.662499999999</v>
      </c>
      <c r="AC91580">
        <v>91578</v>
      </c>
    </row>
    <row r="91581" spans="28:29" x14ac:dyDescent="0.3">
      <c r="AB91581" s="28">
        <v>46216.663194444453</v>
      </c>
      <c r="AC91581">
        <v>91579</v>
      </c>
    </row>
    <row r="91582" spans="28:29" x14ac:dyDescent="0.3">
      <c r="AB91582" s="28">
        <v>46216.663888888892</v>
      </c>
      <c r="AC91582">
        <v>91580</v>
      </c>
    </row>
    <row r="91583" spans="28:29" x14ac:dyDescent="0.3">
      <c r="AB91583" s="28">
        <v>46216.664583333331</v>
      </c>
      <c r="AC91583">
        <v>91581</v>
      </c>
    </row>
    <row r="91584" spans="28:29" x14ac:dyDescent="0.3">
      <c r="AB91584" s="28">
        <v>46216.665277777778</v>
      </c>
      <c r="AC91584">
        <v>91582</v>
      </c>
    </row>
    <row r="91585" spans="28:29" x14ac:dyDescent="0.3">
      <c r="AB91585" s="28">
        <v>46216.665972222218</v>
      </c>
      <c r="AC91585">
        <v>91583</v>
      </c>
    </row>
    <row r="91586" spans="28:29" x14ac:dyDescent="0.3">
      <c r="AB91586" s="28">
        <v>46216.666666666657</v>
      </c>
      <c r="AC91586">
        <v>91584</v>
      </c>
    </row>
    <row r="91587" spans="28:29" x14ac:dyDescent="0.3">
      <c r="AB91587" s="28">
        <v>46216.667361111111</v>
      </c>
      <c r="AC91587">
        <v>91585</v>
      </c>
    </row>
    <row r="91588" spans="28:29" x14ac:dyDescent="0.3">
      <c r="AB91588" s="28">
        <v>46216.668055555558</v>
      </c>
      <c r="AC91588">
        <v>91586</v>
      </c>
    </row>
    <row r="91589" spans="28:29" x14ac:dyDescent="0.3">
      <c r="AB91589" s="28">
        <v>46216.668749999997</v>
      </c>
      <c r="AC91589">
        <v>91587</v>
      </c>
    </row>
    <row r="91590" spans="28:29" x14ac:dyDescent="0.3">
      <c r="AB91590" s="28">
        <v>46216.669444444437</v>
      </c>
      <c r="AC91590">
        <v>91588</v>
      </c>
    </row>
    <row r="91591" spans="28:29" x14ac:dyDescent="0.3">
      <c r="AB91591" s="28">
        <v>46216.670138888891</v>
      </c>
      <c r="AC91591">
        <v>91589</v>
      </c>
    </row>
    <row r="91592" spans="28:29" x14ac:dyDescent="0.3">
      <c r="AB91592" s="28">
        <v>46216.67083333333</v>
      </c>
      <c r="AC91592">
        <v>91590</v>
      </c>
    </row>
    <row r="91593" spans="28:29" x14ac:dyDescent="0.3">
      <c r="AB91593" s="28">
        <v>46216.671527777777</v>
      </c>
      <c r="AC91593">
        <v>91591</v>
      </c>
    </row>
    <row r="91594" spans="28:29" x14ac:dyDescent="0.3">
      <c r="AB91594" s="28">
        <v>46216.672222222223</v>
      </c>
      <c r="AC91594">
        <v>91592</v>
      </c>
    </row>
    <row r="91595" spans="28:29" x14ac:dyDescent="0.3">
      <c r="AB91595" s="28">
        <v>46216.67291666667</v>
      </c>
      <c r="AC91595">
        <v>91593</v>
      </c>
    </row>
    <row r="91596" spans="28:29" x14ac:dyDescent="0.3">
      <c r="AB91596" s="28">
        <v>46216.673611111109</v>
      </c>
      <c r="AC91596">
        <v>91594</v>
      </c>
    </row>
    <row r="91597" spans="28:29" x14ac:dyDescent="0.3">
      <c r="AB91597" s="28">
        <v>46216.674305555563</v>
      </c>
      <c r="AC91597">
        <v>91595</v>
      </c>
    </row>
    <row r="91598" spans="28:29" x14ac:dyDescent="0.3">
      <c r="AB91598" s="28">
        <v>46216.675000000003</v>
      </c>
      <c r="AC91598">
        <v>91596</v>
      </c>
    </row>
    <row r="91599" spans="28:29" x14ac:dyDescent="0.3">
      <c r="AB91599" s="28">
        <v>46216.675694444442</v>
      </c>
      <c r="AC91599">
        <v>91597</v>
      </c>
    </row>
    <row r="91600" spans="28:29" x14ac:dyDescent="0.3">
      <c r="AB91600" s="28">
        <v>46216.676388888889</v>
      </c>
      <c r="AC91600">
        <v>91598</v>
      </c>
    </row>
    <row r="91601" spans="28:29" x14ac:dyDescent="0.3">
      <c r="AB91601" s="28">
        <v>46216.677083333343</v>
      </c>
      <c r="AC91601">
        <v>91599</v>
      </c>
    </row>
    <row r="91602" spans="28:29" x14ac:dyDescent="0.3">
      <c r="AB91602" s="28">
        <v>46216.677777777782</v>
      </c>
      <c r="AC91602">
        <v>91600</v>
      </c>
    </row>
    <row r="91603" spans="28:29" x14ac:dyDescent="0.3">
      <c r="AB91603" s="28">
        <v>46216.678472222222</v>
      </c>
      <c r="AC91603">
        <v>91601</v>
      </c>
    </row>
    <row r="91604" spans="28:29" x14ac:dyDescent="0.3">
      <c r="AB91604" s="28">
        <v>46216.679166666669</v>
      </c>
      <c r="AC91604">
        <v>91602</v>
      </c>
    </row>
    <row r="91605" spans="28:29" x14ac:dyDescent="0.3">
      <c r="AB91605" s="28">
        <v>46216.679861111108</v>
      </c>
      <c r="AC91605">
        <v>91603</v>
      </c>
    </row>
    <row r="91606" spans="28:29" x14ac:dyDescent="0.3">
      <c r="AB91606" s="28">
        <v>46216.680555555547</v>
      </c>
      <c r="AC91606">
        <v>91604</v>
      </c>
    </row>
    <row r="91607" spans="28:29" x14ac:dyDescent="0.3">
      <c r="AB91607" s="28">
        <v>46216.681250000001</v>
      </c>
      <c r="AC91607">
        <v>91605</v>
      </c>
    </row>
    <row r="91608" spans="28:29" x14ac:dyDescent="0.3">
      <c r="AB91608" s="28">
        <v>46216.681944444441</v>
      </c>
      <c r="AC91608">
        <v>91606</v>
      </c>
    </row>
    <row r="91609" spans="28:29" x14ac:dyDescent="0.3">
      <c r="AB91609" s="28">
        <v>46216.682638888888</v>
      </c>
      <c r="AC91609">
        <v>91607</v>
      </c>
    </row>
    <row r="91610" spans="28:29" x14ac:dyDescent="0.3">
      <c r="AB91610" s="28">
        <v>46216.683333333327</v>
      </c>
      <c r="AC91610">
        <v>91608</v>
      </c>
    </row>
    <row r="91611" spans="28:29" x14ac:dyDescent="0.3">
      <c r="AB91611" s="28">
        <v>46216.684027777781</v>
      </c>
      <c r="AC91611">
        <v>91609</v>
      </c>
    </row>
    <row r="91612" spans="28:29" x14ac:dyDescent="0.3">
      <c r="AB91612" s="28">
        <v>46216.68472222222</v>
      </c>
      <c r="AC91612">
        <v>91610</v>
      </c>
    </row>
    <row r="91613" spans="28:29" x14ac:dyDescent="0.3">
      <c r="AB91613" s="28">
        <v>46216.685416666667</v>
      </c>
      <c r="AC91613">
        <v>91611</v>
      </c>
    </row>
    <row r="91614" spans="28:29" x14ac:dyDescent="0.3">
      <c r="AB91614" s="28">
        <v>46216.686111111107</v>
      </c>
      <c r="AC91614">
        <v>91612</v>
      </c>
    </row>
    <row r="91615" spans="28:29" x14ac:dyDescent="0.3">
      <c r="AB91615" s="28">
        <v>46216.686805555553</v>
      </c>
      <c r="AC91615">
        <v>91613</v>
      </c>
    </row>
    <row r="91616" spans="28:29" x14ac:dyDescent="0.3">
      <c r="AB91616" s="28">
        <v>46216.6875</v>
      </c>
      <c r="AC91616">
        <v>91614</v>
      </c>
    </row>
    <row r="91617" spans="28:29" x14ac:dyDescent="0.3">
      <c r="AB91617" s="28">
        <v>46216.688194444447</v>
      </c>
      <c r="AC91617">
        <v>91615</v>
      </c>
    </row>
    <row r="91618" spans="28:29" x14ac:dyDescent="0.3">
      <c r="AB91618" s="28">
        <v>46216.688888888893</v>
      </c>
      <c r="AC91618">
        <v>91616</v>
      </c>
    </row>
    <row r="91619" spans="28:29" x14ac:dyDescent="0.3">
      <c r="AB91619" s="28">
        <v>46216.689583333333</v>
      </c>
      <c r="AC91619">
        <v>91617</v>
      </c>
    </row>
    <row r="91620" spans="28:29" x14ac:dyDescent="0.3">
      <c r="AB91620" s="28">
        <v>46216.69027777778</v>
      </c>
      <c r="AC91620">
        <v>91618</v>
      </c>
    </row>
    <row r="91621" spans="28:29" x14ac:dyDescent="0.3">
      <c r="AB91621" s="28">
        <v>46216.690972222219</v>
      </c>
      <c r="AC91621">
        <v>91619</v>
      </c>
    </row>
    <row r="91622" spans="28:29" x14ac:dyDescent="0.3">
      <c r="AB91622" s="28">
        <v>46216.691666666673</v>
      </c>
      <c r="AC91622">
        <v>91620</v>
      </c>
    </row>
    <row r="91623" spans="28:29" x14ac:dyDescent="0.3">
      <c r="AB91623" s="28">
        <v>46216.692361111112</v>
      </c>
      <c r="AC91623">
        <v>91621</v>
      </c>
    </row>
    <row r="91624" spans="28:29" x14ac:dyDescent="0.3">
      <c r="AB91624" s="28">
        <v>46216.693055555559</v>
      </c>
      <c r="AC91624">
        <v>91622</v>
      </c>
    </row>
    <row r="91625" spans="28:29" x14ac:dyDescent="0.3">
      <c r="AB91625" s="28">
        <v>46216.693749999999</v>
      </c>
      <c r="AC91625">
        <v>91623</v>
      </c>
    </row>
    <row r="91626" spans="28:29" x14ac:dyDescent="0.3">
      <c r="AB91626" s="28">
        <v>46216.694444444453</v>
      </c>
      <c r="AC91626">
        <v>91624</v>
      </c>
    </row>
    <row r="91627" spans="28:29" x14ac:dyDescent="0.3">
      <c r="AB91627" s="28">
        <v>46216.695138888892</v>
      </c>
      <c r="AC91627">
        <v>91625</v>
      </c>
    </row>
    <row r="91628" spans="28:29" x14ac:dyDescent="0.3">
      <c r="AB91628" s="28">
        <v>46216.695833333331</v>
      </c>
      <c r="AC91628">
        <v>91626</v>
      </c>
    </row>
    <row r="91629" spans="28:29" x14ac:dyDescent="0.3">
      <c r="AB91629" s="28">
        <v>46216.696527777778</v>
      </c>
      <c r="AC91629">
        <v>91627</v>
      </c>
    </row>
    <row r="91630" spans="28:29" x14ac:dyDescent="0.3">
      <c r="AB91630" s="28">
        <v>46216.697222222218</v>
      </c>
      <c r="AC91630">
        <v>91628</v>
      </c>
    </row>
    <row r="91631" spans="28:29" x14ac:dyDescent="0.3">
      <c r="AB91631" s="28">
        <v>46216.697916666657</v>
      </c>
      <c r="AC91631">
        <v>91629</v>
      </c>
    </row>
    <row r="91632" spans="28:29" x14ac:dyDescent="0.3">
      <c r="AB91632" s="28">
        <v>46216.698611111111</v>
      </c>
      <c r="AC91632">
        <v>91630</v>
      </c>
    </row>
    <row r="91633" spans="28:29" x14ac:dyDescent="0.3">
      <c r="AB91633" s="28">
        <v>46216.699305555558</v>
      </c>
      <c r="AC91633">
        <v>91631</v>
      </c>
    </row>
    <row r="91634" spans="28:29" x14ac:dyDescent="0.3">
      <c r="AB91634" s="28">
        <v>46216.7</v>
      </c>
      <c r="AC91634">
        <v>91632</v>
      </c>
    </row>
    <row r="91635" spans="28:29" x14ac:dyDescent="0.3">
      <c r="AB91635" s="28">
        <v>46216.700694444437</v>
      </c>
      <c r="AC91635">
        <v>91633</v>
      </c>
    </row>
    <row r="91636" spans="28:29" x14ac:dyDescent="0.3">
      <c r="AB91636" s="28">
        <v>46216.701388888891</v>
      </c>
      <c r="AC91636">
        <v>91634</v>
      </c>
    </row>
    <row r="91637" spans="28:29" x14ac:dyDescent="0.3">
      <c r="AB91637" s="28">
        <v>46216.70208333333</v>
      </c>
      <c r="AC91637">
        <v>91635</v>
      </c>
    </row>
    <row r="91638" spans="28:29" x14ac:dyDescent="0.3">
      <c r="AB91638" s="28">
        <v>46216.702777777777</v>
      </c>
      <c r="AC91638">
        <v>91636</v>
      </c>
    </row>
    <row r="91639" spans="28:29" x14ac:dyDescent="0.3">
      <c r="AB91639" s="28">
        <v>46216.703472222223</v>
      </c>
      <c r="AC91639">
        <v>91637</v>
      </c>
    </row>
    <row r="91640" spans="28:29" x14ac:dyDescent="0.3">
      <c r="AB91640" s="28">
        <v>46216.70416666667</v>
      </c>
      <c r="AC91640">
        <v>91638</v>
      </c>
    </row>
    <row r="91641" spans="28:29" x14ac:dyDescent="0.3">
      <c r="AB91641" s="28">
        <v>46216.704861111109</v>
      </c>
      <c r="AC91641">
        <v>91639</v>
      </c>
    </row>
    <row r="91642" spans="28:29" x14ac:dyDescent="0.3">
      <c r="AB91642" s="28">
        <v>46216.705555555563</v>
      </c>
      <c r="AC91642">
        <v>91640</v>
      </c>
    </row>
    <row r="91643" spans="28:29" x14ac:dyDescent="0.3">
      <c r="AB91643" s="28">
        <v>46216.706250000003</v>
      </c>
      <c r="AC91643">
        <v>91641</v>
      </c>
    </row>
    <row r="91644" spans="28:29" x14ac:dyDescent="0.3">
      <c r="AB91644" s="28">
        <v>46216.706944444442</v>
      </c>
      <c r="AC91644">
        <v>91642</v>
      </c>
    </row>
    <row r="91645" spans="28:29" x14ac:dyDescent="0.3">
      <c r="AB91645" s="28">
        <v>46216.707638888889</v>
      </c>
      <c r="AC91645">
        <v>91643</v>
      </c>
    </row>
    <row r="91646" spans="28:29" x14ac:dyDescent="0.3">
      <c r="AB91646" s="28">
        <v>46216.708333333343</v>
      </c>
      <c r="AC91646">
        <v>91644</v>
      </c>
    </row>
    <row r="91647" spans="28:29" x14ac:dyDescent="0.3">
      <c r="AB91647" s="28">
        <v>46216.709027777782</v>
      </c>
      <c r="AC91647">
        <v>91645</v>
      </c>
    </row>
    <row r="91648" spans="28:29" x14ac:dyDescent="0.3">
      <c r="AB91648" s="28">
        <v>46216.709722222222</v>
      </c>
      <c r="AC91648">
        <v>91646</v>
      </c>
    </row>
    <row r="91649" spans="28:29" x14ac:dyDescent="0.3">
      <c r="AB91649" s="28">
        <v>46216.710416666669</v>
      </c>
      <c r="AC91649">
        <v>91647</v>
      </c>
    </row>
    <row r="91650" spans="28:29" x14ac:dyDescent="0.3">
      <c r="AB91650" s="28">
        <v>46216.711111111108</v>
      </c>
      <c r="AC91650">
        <v>91648</v>
      </c>
    </row>
    <row r="91651" spans="28:29" x14ac:dyDescent="0.3">
      <c r="AB91651" s="28">
        <v>46216.711805555547</v>
      </c>
      <c r="AC91651">
        <v>91649</v>
      </c>
    </row>
    <row r="91652" spans="28:29" x14ac:dyDescent="0.3">
      <c r="AB91652" s="28">
        <v>46216.712500000001</v>
      </c>
      <c r="AC91652">
        <v>91650</v>
      </c>
    </row>
    <row r="91653" spans="28:29" x14ac:dyDescent="0.3">
      <c r="AB91653" s="28">
        <v>46216.713194444441</v>
      </c>
      <c r="AC91653">
        <v>91651</v>
      </c>
    </row>
    <row r="91654" spans="28:29" x14ac:dyDescent="0.3">
      <c r="AB91654" s="28">
        <v>46216.713888888888</v>
      </c>
      <c r="AC91654">
        <v>91652</v>
      </c>
    </row>
    <row r="91655" spans="28:29" x14ac:dyDescent="0.3">
      <c r="AB91655" s="28">
        <v>46216.714583333327</v>
      </c>
      <c r="AC91655">
        <v>91653</v>
      </c>
    </row>
    <row r="91656" spans="28:29" x14ac:dyDescent="0.3">
      <c r="AB91656" s="28">
        <v>46216.715277777781</v>
      </c>
      <c r="AC91656">
        <v>91654</v>
      </c>
    </row>
    <row r="91657" spans="28:29" x14ac:dyDescent="0.3">
      <c r="AB91657" s="28">
        <v>46216.71597222222</v>
      </c>
      <c r="AC91657">
        <v>91655</v>
      </c>
    </row>
    <row r="91658" spans="28:29" x14ac:dyDescent="0.3">
      <c r="AB91658" s="28">
        <v>46216.716666666667</v>
      </c>
      <c r="AC91658">
        <v>91656</v>
      </c>
    </row>
    <row r="91659" spans="28:29" x14ac:dyDescent="0.3">
      <c r="AB91659" s="28">
        <v>46216.717361111107</v>
      </c>
      <c r="AC91659">
        <v>91657</v>
      </c>
    </row>
    <row r="91660" spans="28:29" x14ac:dyDescent="0.3">
      <c r="AB91660" s="28">
        <v>46216.718055555553</v>
      </c>
      <c r="AC91660">
        <v>91658</v>
      </c>
    </row>
    <row r="91661" spans="28:29" x14ac:dyDescent="0.3">
      <c r="AB91661" s="28">
        <v>46216.71875</v>
      </c>
      <c r="AC91661">
        <v>91659</v>
      </c>
    </row>
    <row r="91662" spans="28:29" x14ac:dyDescent="0.3">
      <c r="AB91662" s="28">
        <v>46216.719444444447</v>
      </c>
      <c r="AC91662">
        <v>91660</v>
      </c>
    </row>
    <row r="91663" spans="28:29" x14ac:dyDescent="0.3">
      <c r="AB91663" s="28">
        <v>46216.720138888893</v>
      </c>
      <c r="AC91663">
        <v>91661</v>
      </c>
    </row>
    <row r="91664" spans="28:29" x14ac:dyDescent="0.3">
      <c r="AB91664" s="28">
        <v>46216.720833333333</v>
      </c>
      <c r="AC91664">
        <v>91662</v>
      </c>
    </row>
    <row r="91665" spans="28:29" x14ac:dyDescent="0.3">
      <c r="AB91665" s="28">
        <v>46216.72152777778</v>
      </c>
      <c r="AC91665">
        <v>91663</v>
      </c>
    </row>
    <row r="91666" spans="28:29" x14ac:dyDescent="0.3">
      <c r="AB91666" s="28">
        <v>46216.722222222219</v>
      </c>
      <c r="AC91666">
        <v>91664</v>
      </c>
    </row>
    <row r="91667" spans="28:29" x14ac:dyDescent="0.3">
      <c r="AB91667" s="28">
        <v>46216.722916666673</v>
      </c>
      <c r="AC91667">
        <v>91665</v>
      </c>
    </row>
    <row r="91668" spans="28:29" x14ac:dyDescent="0.3">
      <c r="AB91668" s="28">
        <v>46216.723611111112</v>
      </c>
      <c r="AC91668">
        <v>91666</v>
      </c>
    </row>
    <row r="91669" spans="28:29" x14ac:dyDescent="0.3">
      <c r="AB91669" s="28">
        <v>46216.724305555559</v>
      </c>
      <c r="AC91669">
        <v>91667</v>
      </c>
    </row>
    <row r="91670" spans="28:29" x14ac:dyDescent="0.3">
      <c r="AB91670" s="28">
        <v>46216.724999999999</v>
      </c>
      <c r="AC91670">
        <v>91668</v>
      </c>
    </row>
    <row r="91671" spans="28:29" x14ac:dyDescent="0.3">
      <c r="AB91671" s="28">
        <v>46216.725694444453</v>
      </c>
      <c r="AC91671">
        <v>91669</v>
      </c>
    </row>
    <row r="91672" spans="28:29" x14ac:dyDescent="0.3">
      <c r="AB91672" s="28">
        <v>46216.726388888892</v>
      </c>
      <c r="AC91672">
        <v>91670</v>
      </c>
    </row>
    <row r="91673" spans="28:29" x14ac:dyDescent="0.3">
      <c r="AB91673" s="28">
        <v>46216.727083333331</v>
      </c>
      <c r="AC91673">
        <v>91671</v>
      </c>
    </row>
    <row r="91674" spans="28:29" x14ac:dyDescent="0.3">
      <c r="AB91674" s="28">
        <v>46216.727777777778</v>
      </c>
      <c r="AC91674">
        <v>91672</v>
      </c>
    </row>
    <row r="91675" spans="28:29" x14ac:dyDescent="0.3">
      <c r="AB91675" s="28">
        <v>46216.728472222218</v>
      </c>
      <c r="AC91675">
        <v>91673</v>
      </c>
    </row>
    <row r="91676" spans="28:29" x14ac:dyDescent="0.3">
      <c r="AB91676" s="28">
        <v>46216.729166666657</v>
      </c>
      <c r="AC91676">
        <v>91674</v>
      </c>
    </row>
    <row r="91677" spans="28:29" x14ac:dyDescent="0.3">
      <c r="AB91677" s="28">
        <v>46216.729861111111</v>
      </c>
      <c r="AC91677">
        <v>91675</v>
      </c>
    </row>
    <row r="91678" spans="28:29" x14ac:dyDescent="0.3">
      <c r="AB91678" s="28">
        <v>46216.730555555558</v>
      </c>
      <c r="AC91678">
        <v>91676</v>
      </c>
    </row>
    <row r="91679" spans="28:29" x14ac:dyDescent="0.3">
      <c r="AB91679" s="28">
        <v>46216.731249999997</v>
      </c>
      <c r="AC91679">
        <v>91677</v>
      </c>
    </row>
    <row r="91680" spans="28:29" x14ac:dyDescent="0.3">
      <c r="AB91680" s="28">
        <v>46216.731944444437</v>
      </c>
      <c r="AC91680">
        <v>91678</v>
      </c>
    </row>
    <row r="91681" spans="28:29" x14ac:dyDescent="0.3">
      <c r="AB91681" s="28">
        <v>46216.732638888891</v>
      </c>
      <c r="AC91681">
        <v>91679</v>
      </c>
    </row>
    <row r="91682" spans="28:29" x14ac:dyDescent="0.3">
      <c r="AB91682" s="28">
        <v>46216.73333333333</v>
      </c>
      <c r="AC91682">
        <v>91680</v>
      </c>
    </row>
    <row r="91683" spans="28:29" x14ac:dyDescent="0.3">
      <c r="AB91683" s="28">
        <v>46216.734027777777</v>
      </c>
      <c r="AC91683">
        <v>91681</v>
      </c>
    </row>
    <row r="91684" spans="28:29" x14ac:dyDescent="0.3">
      <c r="AB91684" s="28">
        <v>46216.734722222223</v>
      </c>
      <c r="AC91684">
        <v>91682</v>
      </c>
    </row>
    <row r="91685" spans="28:29" x14ac:dyDescent="0.3">
      <c r="AB91685" s="28">
        <v>46216.73541666667</v>
      </c>
      <c r="AC91685">
        <v>91683</v>
      </c>
    </row>
    <row r="91686" spans="28:29" x14ac:dyDescent="0.3">
      <c r="AB91686" s="28">
        <v>46216.736111111109</v>
      </c>
      <c r="AC91686">
        <v>91684</v>
      </c>
    </row>
    <row r="91687" spans="28:29" x14ac:dyDescent="0.3">
      <c r="AB91687" s="28">
        <v>46216.736805555563</v>
      </c>
      <c r="AC91687">
        <v>91685</v>
      </c>
    </row>
    <row r="91688" spans="28:29" x14ac:dyDescent="0.3">
      <c r="AB91688" s="28">
        <v>46216.737500000003</v>
      </c>
      <c r="AC91688">
        <v>91686</v>
      </c>
    </row>
    <row r="91689" spans="28:29" x14ac:dyDescent="0.3">
      <c r="AB91689" s="28">
        <v>46216.738194444442</v>
      </c>
      <c r="AC91689">
        <v>91687</v>
      </c>
    </row>
    <row r="91690" spans="28:29" x14ac:dyDescent="0.3">
      <c r="AB91690" s="28">
        <v>46216.738888888889</v>
      </c>
      <c r="AC91690">
        <v>91688</v>
      </c>
    </row>
    <row r="91691" spans="28:29" x14ac:dyDescent="0.3">
      <c r="AB91691" s="28">
        <v>46216.739583333343</v>
      </c>
      <c r="AC91691">
        <v>91689</v>
      </c>
    </row>
    <row r="91692" spans="28:29" x14ac:dyDescent="0.3">
      <c r="AB91692" s="28">
        <v>46216.740277777782</v>
      </c>
      <c r="AC91692">
        <v>91690</v>
      </c>
    </row>
    <row r="91693" spans="28:29" x14ac:dyDescent="0.3">
      <c r="AB91693" s="28">
        <v>46216.740972222222</v>
      </c>
      <c r="AC91693">
        <v>91691</v>
      </c>
    </row>
    <row r="91694" spans="28:29" x14ac:dyDescent="0.3">
      <c r="AB91694" s="28">
        <v>46216.741666666669</v>
      </c>
      <c r="AC91694">
        <v>91692</v>
      </c>
    </row>
    <row r="91695" spans="28:29" x14ac:dyDescent="0.3">
      <c r="AB91695" s="28">
        <v>46216.742361111108</v>
      </c>
      <c r="AC91695">
        <v>91693</v>
      </c>
    </row>
    <row r="91696" spans="28:29" x14ac:dyDescent="0.3">
      <c r="AB91696" s="28">
        <v>46216.743055555547</v>
      </c>
      <c r="AC91696">
        <v>91694</v>
      </c>
    </row>
    <row r="91697" spans="28:29" x14ac:dyDescent="0.3">
      <c r="AB91697" s="28">
        <v>46216.743750000001</v>
      </c>
      <c r="AC91697">
        <v>91695</v>
      </c>
    </row>
    <row r="91698" spans="28:29" x14ac:dyDescent="0.3">
      <c r="AB91698" s="28">
        <v>46216.744444444441</v>
      </c>
      <c r="AC91698">
        <v>91696</v>
      </c>
    </row>
    <row r="91699" spans="28:29" x14ac:dyDescent="0.3">
      <c r="AB91699" s="28">
        <v>46216.745138888888</v>
      </c>
      <c r="AC91699">
        <v>91697</v>
      </c>
    </row>
    <row r="91700" spans="28:29" x14ac:dyDescent="0.3">
      <c r="AB91700" s="28">
        <v>46216.745833333327</v>
      </c>
      <c r="AC91700">
        <v>91698</v>
      </c>
    </row>
    <row r="91701" spans="28:29" x14ac:dyDescent="0.3">
      <c r="AB91701" s="28">
        <v>46216.746527777781</v>
      </c>
      <c r="AC91701">
        <v>91699</v>
      </c>
    </row>
    <row r="91702" spans="28:29" x14ac:dyDescent="0.3">
      <c r="AB91702" s="28">
        <v>46216.74722222222</v>
      </c>
      <c r="AC91702">
        <v>91700</v>
      </c>
    </row>
    <row r="91703" spans="28:29" x14ac:dyDescent="0.3">
      <c r="AB91703" s="28">
        <v>46216.747916666667</v>
      </c>
      <c r="AC91703">
        <v>91701</v>
      </c>
    </row>
    <row r="91704" spans="28:29" x14ac:dyDescent="0.3">
      <c r="AB91704" s="28">
        <v>46216.748611111107</v>
      </c>
      <c r="AC91704">
        <v>91702</v>
      </c>
    </row>
    <row r="91705" spans="28:29" x14ac:dyDescent="0.3">
      <c r="AB91705" s="28">
        <v>46216.749305555553</v>
      </c>
      <c r="AC91705">
        <v>91703</v>
      </c>
    </row>
    <row r="91706" spans="28:29" x14ac:dyDescent="0.3">
      <c r="AB91706" s="28">
        <v>46216.75</v>
      </c>
      <c r="AC91706">
        <v>91704</v>
      </c>
    </row>
    <row r="91707" spans="28:29" x14ac:dyDescent="0.3">
      <c r="AB91707" s="28">
        <v>46216.750694444447</v>
      </c>
      <c r="AC91707">
        <v>91705</v>
      </c>
    </row>
    <row r="91708" spans="28:29" x14ac:dyDescent="0.3">
      <c r="AB91708" s="28">
        <v>46216.751388888893</v>
      </c>
      <c r="AC91708">
        <v>91706</v>
      </c>
    </row>
    <row r="91709" spans="28:29" x14ac:dyDescent="0.3">
      <c r="AB91709" s="28">
        <v>46216.752083333333</v>
      </c>
      <c r="AC91709">
        <v>91707</v>
      </c>
    </row>
    <row r="91710" spans="28:29" x14ac:dyDescent="0.3">
      <c r="AB91710" s="28">
        <v>46216.75277777778</v>
      </c>
      <c r="AC91710">
        <v>91708</v>
      </c>
    </row>
    <row r="91711" spans="28:29" x14ac:dyDescent="0.3">
      <c r="AB91711" s="28">
        <v>46216.753472222219</v>
      </c>
      <c r="AC91711">
        <v>91709</v>
      </c>
    </row>
    <row r="91712" spans="28:29" x14ac:dyDescent="0.3">
      <c r="AB91712" s="28">
        <v>46216.754166666673</v>
      </c>
      <c r="AC91712">
        <v>91710</v>
      </c>
    </row>
    <row r="91713" spans="28:29" x14ac:dyDescent="0.3">
      <c r="AB91713" s="28">
        <v>46216.754861111112</v>
      </c>
      <c r="AC91713">
        <v>91711</v>
      </c>
    </row>
    <row r="91714" spans="28:29" x14ac:dyDescent="0.3">
      <c r="AB91714" s="28">
        <v>46216.755555555559</v>
      </c>
      <c r="AC91714">
        <v>91712</v>
      </c>
    </row>
    <row r="91715" spans="28:29" x14ac:dyDescent="0.3">
      <c r="AB91715" s="28">
        <v>46216.756249999999</v>
      </c>
      <c r="AC91715">
        <v>91713</v>
      </c>
    </row>
    <row r="91716" spans="28:29" x14ac:dyDescent="0.3">
      <c r="AB91716" s="28">
        <v>46216.756944444453</v>
      </c>
      <c r="AC91716">
        <v>91714</v>
      </c>
    </row>
    <row r="91717" spans="28:29" x14ac:dyDescent="0.3">
      <c r="AB91717" s="28">
        <v>46216.757638888892</v>
      </c>
      <c r="AC91717">
        <v>91715</v>
      </c>
    </row>
    <row r="91718" spans="28:29" x14ac:dyDescent="0.3">
      <c r="AB91718" s="28">
        <v>46216.758333333331</v>
      </c>
      <c r="AC91718">
        <v>91716</v>
      </c>
    </row>
    <row r="91719" spans="28:29" x14ac:dyDescent="0.3">
      <c r="AB91719" s="28">
        <v>46216.759027777778</v>
      </c>
      <c r="AC91719">
        <v>91717</v>
      </c>
    </row>
    <row r="91720" spans="28:29" x14ac:dyDescent="0.3">
      <c r="AB91720" s="28">
        <v>46216.759722222218</v>
      </c>
      <c r="AC91720">
        <v>91718</v>
      </c>
    </row>
    <row r="91721" spans="28:29" x14ac:dyDescent="0.3">
      <c r="AB91721" s="28">
        <v>46216.760416666657</v>
      </c>
      <c r="AC91721">
        <v>91719</v>
      </c>
    </row>
    <row r="91722" spans="28:29" x14ac:dyDescent="0.3">
      <c r="AB91722" s="28">
        <v>46216.761111111111</v>
      </c>
      <c r="AC91722">
        <v>91720</v>
      </c>
    </row>
    <row r="91723" spans="28:29" x14ac:dyDescent="0.3">
      <c r="AB91723" s="28">
        <v>46216.761805555558</v>
      </c>
      <c r="AC91723">
        <v>91721</v>
      </c>
    </row>
    <row r="91724" spans="28:29" x14ac:dyDescent="0.3">
      <c r="AB91724" s="28">
        <v>46216.762499999997</v>
      </c>
      <c r="AC91724">
        <v>91722</v>
      </c>
    </row>
    <row r="91725" spans="28:29" x14ac:dyDescent="0.3">
      <c r="AB91725" s="28">
        <v>46216.763194444437</v>
      </c>
      <c r="AC91725">
        <v>91723</v>
      </c>
    </row>
    <row r="91726" spans="28:29" x14ac:dyDescent="0.3">
      <c r="AB91726" s="28">
        <v>46216.763888888891</v>
      </c>
      <c r="AC91726">
        <v>91724</v>
      </c>
    </row>
    <row r="91727" spans="28:29" x14ac:dyDescent="0.3">
      <c r="AB91727" s="28">
        <v>46216.76458333333</v>
      </c>
      <c r="AC91727">
        <v>91725</v>
      </c>
    </row>
    <row r="91728" spans="28:29" x14ac:dyDescent="0.3">
      <c r="AB91728" s="28">
        <v>46216.765277777777</v>
      </c>
      <c r="AC91728">
        <v>91726</v>
      </c>
    </row>
    <row r="91729" spans="28:29" x14ac:dyDescent="0.3">
      <c r="AB91729" s="28">
        <v>46216.765972222223</v>
      </c>
      <c r="AC91729">
        <v>91727</v>
      </c>
    </row>
    <row r="91730" spans="28:29" x14ac:dyDescent="0.3">
      <c r="AB91730" s="28">
        <v>46216.76666666667</v>
      </c>
      <c r="AC91730">
        <v>91728</v>
      </c>
    </row>
    <row r="91731" spans="28:29" x14ac:dyDescent="0.3">
      <c r="AB91731" s="28">
        <v>46216.767361111109</v>
      </c>
      <c r="AC91731">
        <v>91729</v>
      </c>
    </row>
    <row r="91732" spans="28:29" x14ac:dyDescent="0.3">
      <c r="AB91732" s="28">
        <v>46216.768055555563</v>
      </c>
      <c r="AC91732">
        <v>91730</v>
      </c>
    </row>
    <row r="91733" spans="28:29" x14ac:dyDescent="0.3">
      <c r="AB91733" s="28">
        <v>46216.768750000003</v>
      </c>
      <c r="AC91733">
        <v>91731</v>
      </c>
    </row>
    <row r="91734" spans="28:29" x14ac:dyDescent="0.3">
      <c r="AB91734" s="28">
        <v>46216.769444444442</v>
      </c>
      <c r="AC91734">
        <v>91732</v>
      </c>
    </row>
    <row r="91735" spans="28:29" x14ac:dyDescent="0.3">
      <c r="AB91735" s="28">
        <v>46216.770138888889</v>
      </c>
      <c r="AC91735">
        <v>91733</v>
      </c>
    </row>
    <row r="91736" spans="28:29" x14ac:dyDescent="0.3">
      <c r="AB91736" s="28">
        <v>46216.770833333343</v>
      </c>
      <c r="AC91736">
        <v>91734</v>
      </c>
    </row>
    <row r="91737" spans="28:29" x14ac:dyDescent="0.3">
      <c r="AB91737" s="28">
        <v>46216.771527777782</v>
      </c>
      <c r="AC91737">
        <v>91735</v>
      </c>
    </row>
    <row r="91738" spans="28:29" x14ac:dyDescent="0.3">
      <c r="AB91738" s="28">
        <v>46216.772222222222</v>
      </c>
      <c r="AC91738">
        <v>91736</v>
      </c>
    </row>
    <row r="91739" spans="28:29" x14ac:dyDescent="0.3">
      <c r="AB91739" s="28">
        <v>46216.772916666669</v>
      </c>
      <c r="AC91739">
        <v>91737</v>
      </c>
    </row>
    <row r="91740" spans="28:29" x14ac:dyDescent="0.3">
      <c r="AB91740" s="28">
        <v>46216.773611111108</v>
      </c>
      <c r="AC91740">
        <v>91738</v>
      </c>
    </row>
    <row r="91741" spans="28:29" x14ac:dyDescent="0.3">
      <c r="AB91741" s="28">
        <v>46216.774305555547</v>
      </c>
      <c r="AC91741">
        <v>91739</v>
      </c>
    </row>
    <row r="91742" spans="28:29" x14ac:dyDescent="0.3">
      <c r="AB91742" s="28">
        <v>46216.775000000001</v>
      </c>
      <c r="AC91742">
        <v>91740</v>
      </c>
    </row>
    <row r="91743" spans="28:29" x14ac:dyDescent="0.3">
      <c r="AB91743" s="28">
        <v>46216.775694444441</v>
      </c>
      <c r="AC91743">
        <v>91741</v>
      </c>
    </row>
    <row r="91744" spans="28:29" x14ac:dyDescent="0.3">
      <c r="AB91744" s="28">
        <v>46216.776388888888</v>
      </c>
      <c r="AC91744">
        <v>91742</v>
      </c>
    </row>
    <row r="91745" spans="28:29" x14ac:dyDescent="0.3">
      <c r="AB91745" s="28">
        <v>46216.777083333327</v>
      </c>
      <c r="AC91745">
        <v>91743</v>
      </c>
    </row>
    <row r="91746" spans="28:29" x14ac:dyDescent="0.3">
      <c r="AB91746" s="28">
        <v>46216.777777777781</v>
      </c>
      <c r="AC91746">
        <v>91744</v>
      </c>
    </row>
    <row r="91747" spans="28:29" x14ac:dyDescent="0.3">
      <c r="AB91747" s="28">
        <v>46216.77847222222</v>
      </c>
      <c r="AC91747">
        <v>91745</v>
      </c>
    </row>
    <row r="91748" spans="28:29" x14ac:dyDescent="0.3">
      <c r="AB91748" s="28">
        <v>46216.779166666667</v>
      </c>
      <c r="AC91748">
        <v>91746</v>
      </c>
    </row>
    <row r="91749" spans="28:29" x14ac:dyDescent="0.3">
      <c r="AB91749" s="28">
        <v>46216.779861111107</v>
      </c>
      <c r="AC91749">
        <v>91747</v>
      </c>
    </row>
    <row r="91750" spans="28:29" x14ac:dyDescent="0.3">
      <c r="AB91750" s="28">
        <v>46216.780555555553</v>
      </c>
      <c r="AC91750">
        <v>91748</v>
      </c>
    </row>
    <row r="91751" spans="28:29" x14ac:dyDescent="0.3">
      <c r="AB91751" s="28">
        <v>46216.78125</v>
      </c>
      <c r="AC91751">
        <v>91749</v>
      </c>
    </row>
    <row r="91752" spans="28:29" x14ac:dyDescent="0.3">
      <c r="AB91752" s="28">
        <v>46216.781944444447</v>
      </c>
      <c r="AC91752">
        <v>91750</v>
      </c>
    </row>
    <row r="91753" spans="28:29" x14ac:dyDescent="0.3">
      <c r="AB91753" s="28">
        <v>46216.782638888893</v>
      </c>
      <c r="AC91753">
        <v>91751</v>
      </c>
    </row>
    <row r="91754" spans="28:29" x14ac:dyDescent="0.3">
      <c r="AB91754" s="28">
        <v>46216.783333333333</v>
      </c>
      <c r="AC91754">
        <v>91752</v>
      </c>
    </row>
    <row r="91755" spans="28:29" x14ac:dyDescent="0.3">
      <c r="AB91755" s="28">
        <v>46216.78402777778</v>
      </c>
      <c r="AC91755">
        <v>91753</v>
      </c>
    </row>
    <row r="91756" spans="28:29" x14ac:dyDescent="0.3">
      <c r="AB91756" s="28">
        <v>46216.784722222219</v>
      </c>
      <c r="AC91756">
        <v>91754</v>
      </c>
    </row>
    <row r="91757" spans="28:29" x14ac:dyDescent="0.3">
      <c r="AB91757" s="28">
        <v>46216.785416666673</v>
      </c>
      <c r="AC91757">
        <v>91755</v>
      </c>
    </row>
    <row r="91758" spans="28:29" x14ac:dyDescent="0.3">
      <c r="AB91758" s="28">
        <v>46216.786111111112</v>
      </c>
      <c r="AC91758">
        <v>91756</v>
      </c>
    </row>
    <row r="91759" spans="28:29" x14ac:dyDescent="0.3">
      <c r="AB91759" s="28">
        <v>46216.786805555559</v>
      </c>
      <c r="AC91759">
        <v>91757</v>
      </c>
    </row>
    <row r="91760" spans="28:29" x14ac:dyDescent="0.3">
      <c r="AB91760" s="28">
        <v>46216.787499999999</v>
      </c>
      <c r="AC91760">
        <v>91758</v>
      </c>
    </row>
    <row r="91761" spans="28:29" x14ac:dyDescent="0.3">
      <c r="AB91761" s="28">
        <v>46216.788194444453</v>
      </c>
      <c r="AC91761">
        <v>91759</v>
      </c>
    </row>
    <row r="91762" spans="28:29" x14ac:dyDescent="0.3">
      <c r="AB91762" s="28">
        <v>46216.788888888892</v>
      </c>
      <c r="AC91762">
        <v>91760</v>
      </c>
    </row>
    <row r="91763" spans="28:29" x14ac:dyDescent="0.3">
      <c r="AB91763" s="28">
        <v>46216.789583333331</v>
      </c>
      <c r="AC91763">
        <v>91761</v>
      </c>
    </row>
    <row r="91764" spans="28:29" x14ac:dyDescent="0.3">
      <c r="AB91764" s="28">
        <v>46216.790277777778</v>
      </c>
      <c r="AC91764">
        <v>91762</v>
      </c>
    </row>
    <row r="91765" spans="28:29" x14ac:dyDescent="0.3">
      <c r="AB91765" s="28">
        <v>46216.790972222218</v>
      </c>
      <c r="AC91765">
        <v>91763</v>
      </c>
    </row>
    <row r="91766" spans="28:29" x14ac:dyDescent="0.3">
      <c r="AB91766" s="28">
        <v>46216.791666666657</v>
      </c>
      <c r="AC91766">
        <v>91764</v>
      </c>
    </row>
    <row r="91767" spans="28:29" x14ac:dyDescent="0.3">
      <c r="AB91767" s="28">
        <v>46216.792361111111</v>
      </c>
      <c r="AC91767">
        <v>91765</v>
      </c>
    </row>
    <row r="91768" spans="28:29" x14ac:dyDescent="0.3">
      <c r="AB91768" s="28">
        <v>46216.793055555558</v>
      </c>
      <c r="AC91768">
        <v>91766</v>
      </c>
    </row>
    <row r="91769" spans="28:29" x14ac:dyDescent="0.3">
      <c r="AB91769" s="28">
        <v>46216.793749999997</v>
      </c>
      <c r="AC91769">
        <v>91767</v>
      </c>
    </row>
    <row r="91770" spans="28:29" x14ac:dyDescent="0.3">
      <c r="AB91770" s="28">
        <v>46216.794444444437</v>
      </c>
      <c r="AC91770">
        <v>91768</v>
      </c>
    </row>
    <row r="91771" spans="28:29" x14ac:dyDescent="0.3">
      <c r="AB91771" s="28">
        <v>46216.795138888891</v>
      </c>
      <c r="AC91771">
        <v>91769</v>
      </c>
    </row>
    <row r="91772" spans="28:29" x14ac:dyDescent="0.3">
      <c r="AB91772" s="28">
        <v>46216.79583333333</v>
      </c>
      <c r="AC91772">
        <v>91770</v>
      </c>
    </row>
    <row r="91773" spans="28:29" x14ac:dyDescent="0.3">
      <c r="AB91773" s="28">
        <v>46216.796527777777</v>
      </c>
      <c r="AC91773">
        <v>91771</v>
      </c>
    </row>
    <row r="91774" spans="28:29" x14ac:dyDescent="0.3">
      <c r="AB91774" s="28">
        <v>46216.797222222223</v>
      </c>
      <c r="AC91774">
        <v>91772</v>
      </c>
    </row>
    <row r="91775" spans="28:29" x14ac:dyDescent="0.3">
      <c r="AB91775" s="28">
        <v>46216.79791666667</v>
      </c>
      <c r="AC91775">
        <v>91773</v>
      </c>
    </row>
    <row r="91776" spans="28:29" x14ac:dyDescent="0.3">
      <c r="AB91776" s="28">
        <v>46216.798611111109</v>
      </c>
      <c r="AC91776">
        <v>91774</v>
      </c>
    </row>
    <row r="91777" spans="28:29" x14ac:dyDescent="0.3">
      <c r="AB91777" s="28">
        <v>46216.799305555563</v>
      </c>
      <c r="AC91777">
        <v>91775</v>
      </c>
    </row>
    <row r="91778" spans="28:29" x14ac:dyDescent="0.3">
      <c r="AB91778" s="28">
        <v>46216.800000000003</v>
      </c>
      <c r="AC91778">
        <v>91776</v>
      </c>
    </row>
    <row r="91779" spans="28:29" x14ac:dyDescent="0.3">
      <c r="AB91779" s="28">
        <v>46216.800694444442</v>
      </c>
      <c r="AC91779">
        <v>91777</v>
      </c>
    </row>
    <row r="91780" spans="28:29" x14ac:dyDescent="0.3">
      <c r="AB91780" s="28">
        <v>46216.801388888889</v>
      </c>
      <c r="AC91780">
        <v>91778</v>
      </c>
    </row>
    <row r="91781" spans="28:29" x14ac:dyDescent="0.3">
      <c r="AB91781" s="28">
        <v>46216.802083333343</v>
      </c>
      <c r="AC91781">
        <v>91779</v>
      </c>
    </row>
    <row r="91782" spans="28:29" x14ac:dyDescent="0.3">
      <c r="AB91782" s="28">
        <v>46216.802777777782</v>
      </c>
      <c r="AC91782">
        <v>91780</v>
      </c>
    </row>
    <row r="91783" spans="28:29" x14ac:dyDescent="0.3">
      <c r="AB91783" s="28">
        <v>46216.803472222222</v>
      </c>
      <c r="AC91783">
        <v>91781</v>
      </c>
    </row>
    <row r="91784" spans="28:29" x14ac:dyDescent="0.3">
      <c r="AB91784" s="28">
        <v>46216.804166666669</v>
      </c>
      <c r="AC91784">
        <v>91782</v>
      </c>
    </row>
    <row r="91785" spans="28:29" x14ac:dyDescent="0.3">
      <c r="AB91785" s="28">
        <v>46216.804861111108</v>
      </c>
      <c r="AC91785">
        <v>91783</v>
      </c>
    </row>
    <row r="91786" spans="28:29" x14ac:dyDescent="0.3">
      <c r="AB91786" s="28">
        <v>46216.805555555547</v>
      </c>
      <c r="AC91786">
        <v>91784</v>
      </c>
    </row>
    <row r="91787" spans="28:29" x14ac:dyDescent="0.3">
      <c r="AB91787" s="28">
        <v>46216.806250000001</v>
      </c>
      <c r="AC91787">
        <v>91785</v>
      </c>
    </row>
    <row r="91788" spans="28:29" x14ac:dyDescent="0.3">
      <c r="AB91788" s="28">
        <v>46216.806944444441</v>
      </c>
      <c r="AC91788">
        <v>91786</v>
      </c>
    </row>
    <row r="91789" spans="28:29" x14ac:dyDescent="0.3">
      <c r="AB91789" s="28">
        <v>46216.807638888888</v>
      </c>
      <c r="AC91789">
        <v>91787</v>
      </c>
    </row>
    <row r="91790" spans="28:29" x14ac:dyDescent="0.3">
      <c r="AB91790" s="28">
        <v>46216.808333333327</v>
      </c>
      <c r="AC91790">
        <v>91788</v>
      </c>
    </row>
    <row r="91791" spans="28:29" x14ac:dyDescent="0.3">
      <c r="AB91791" s="28">
        <v>46216.809027777781</v>
      </c>
      <c r="AC91791">
        <v>91789</v>
      </c>
    </row>
    <row r="91792" spans="28:29" x14ac:dyDescent="0.3">
      <c r="AB91792" s="28">
        <v>46216.80972222222</v>
      </c>
      <c r="AC91792">
        <v>91790</v>
      </c>
    </row>
    <row r="91793" spans="28:29" x14ac:dyDescent="0.3">
      <c r="AB91793" s="28">
        <v>46216.810416666667</v>
      </c>
      <c r="AC91793">
        <v>91791</v>
      </c>
    </row>
    <row r="91794" spans="28:29" x14ac:dyDescent="0.3">
      <c r="AB91794" s="28">
        <v>46216.811111111107</v>
      </c>
      <c r="AC91794">
        <v>91792</v>
      </c>
    </row>
    <row r="91795" spans="28:29" x14ac:dyDescent="0.3">
      <c r="AB91795" s="28">
        <v>46216.811805555553</v>
      </c>
      <c r="AC91795">
        <v>91793</v>
      </c>
    </row>
    <row r="91796" spans="28:29" x14ac:dyDescent="0.3">
      <c r="AB91796" s="28">
        <v>46216.8125</v>
      </c>
      <c r="AC91796">
        <v>91794</v>
      </c>
    </row>
    <row r="91797" spans="28:29" x14ac:dyDescent="0.3">
      <c r="AB91797" s="28">
        <v>46216.813194444447</v>
      </c>
      <c r="AC91797">
        <v>91795</v>
      </c>
    </row>
    <row r="91798" spans="28:29" x14ac:dyDescent="0.3">
      <c r="AB91798" s="28">
        <v>46216.813888888893</v>
      </c>
      <c r="AC91798">
        <v>91796</v>
      </c>
    </row>
    <row r="91799" spans="28:29" x14ac:dyDescent="0.3">
      <c r="AB91799" s="28">
        <v>46216.814583333333</v>
      </c>
      <c r="AC91799">
        <v>91797</v>
      </c>
    </row>
    <row r="91800" spans="28:29" x14ac:dyDescent="0.3">
      <c r="AB91800" s="28">
        <v>46216.81527777778</v>
      </c>
      <c r="AC91800">
        <v>91798</v>
      </c>
    </row>
    <row r="91801" spans="28:29" x14ac:dyDescent="0.3">
      <c r="AB91801" s="28">
        <v>46216.815972222219</v>
      </c>
      <c r="AC91801">
        <v>91799</v>
      </c>
    </row>
    <row r="91802" spans="28:29" x14ac:dyDescent="0.3">
      <c r="AB91802" s="28">
        <v>46216.816666666673</v>
      </c>
      <c r="AC91802">
        <v>91800</v>
      </c>
    </row>
    <row r="91803" spans="28:29" x14ac:dyDescent="0.3">
      <c r="AB91803" s="28">
        <v>46216.817361111112</v>
      </c>
      <c r="AC91803">
        <v>91801</v>
      </c>
    </row>
    <row r="91804" spans="28:29" x14ac:dyDescent="0.3">
      <c r="AB91804" s="28">
        <v>46216.818055555559</v>
      </c>
      <c r="AC91804">
        <v>91802</v>
      </c>
    </row>
    <row r="91805" spans="28:29" x14ac:dyDescent="0.3">
      <c r="AB91805" s="28">
        <v>46216.818749999999</v>
      </c>
      <c r="AC91805">
        <v>91803</v>
      </c>
    </row>
    <row r="91806" spans="28:29" x14ac:dyDescent="0.3">
      <c r="AB91806" s="28">
        <v>46216.819444444453</v>
      </c>
      <c r="AC91806">
        <v>91804</v>
      </c>
    </row>
    <row r="91807" spans="28:29" x14ac:dyDescent="0.3">
      <c r="AB91807" s="28">
        <v>46216.820138888892</v>
      </c>
      <c r="AC91807">
        <v>91805</v>
      </c>
    </row>
    <row r="91808" spans="28:29" x14ac:dyDescent="0.3">
      <c r="AB91808" s="28">
        <v>46216.820833333331</v>
      </c>
      <c r="AC91808">
        <v>91806</v>
      </c>
    </row>
    <row r="91809" spans="28:29" x14ac:dyDescent="0.3">
      <c r="AB91809" s="28">
        <v>46216.821527777778</v>
      </c>
      <c r="AC91809">
        <v>91807</v>
      </c>
    </row>
    <row r="91810" spans="28:29" x14ac:dyDescent="0.3">
      <c r="AB91810" s="28">
        <v>46216.822222222218</v>
      </c>
      <c r="AC91810">
        <v>91808</v>
      </c>
    </row>
    <row r="91811" spans="28:29" x14ac:dyDescent="0.3">
      <c r="AB91811" s="28">
        <v>46216.822916666657</v>
      </c>
      <c r="AC91811">
        <v>91809</v>
      </c>
    </row>
    <row r="91812" spans="28:29" x14ac:dyDescent="0.3">
      <c r="AB91812" s="28">
        <v>46216.823611111111</v>
      </c>
      <c r="AC91812">
        <v>91810</v>
      </c>
    </row>
    <row r="91813" spans="28:29" x14ac:dyDescent="0.3">
      <c r="AB91813" s="28">
        <v>46216.824305555558</v>
      </c>
      <c r="AC91813">
        <v>91811</v>
      </c>
    </row>
    <row r="91814" spans="28:29" x14ac:dyDescent="0.3">
      <c r="AB91814" s="28">
        <v>46216.824999999997</v>
      </c>
      <c r="AC91814">
        <v>91812</v>
      </c>
    </row>
    <row r="91815" spans="28:29" x14ac:dyDescent="0.3">
      <c r="AB91815" s="28">
        <v>46216.825694444437</v>
      </c>
      <c r="AC91815">
        <v>91813</v>
      </c>
    </row>
    <row r="91816" spans="28:29" x14ac:dyDescent="0.3">
      <c r="AB91816" s="28">
        <v>46216.826388888891</v>
      </c>
      <c r="AC91816">
        <v>91814</v>
      </c>
    </row>
    <row r="91817" spans="28:29" x14ac:dyDescent="0.3">
      <c r="AB91817" s="28">
        <v>46216.82708333333</v>
      </c>
      <c r="AC91817">
        <v>91815</v>
      </c>
    </row>
    <row r="91818" spans="28:29" x14ac:dyDescent="0.3">
      <c r="AB91818" s="28">
        <v>46216.827777777777</v>
      </c>
      <c r="AC91818">
        <v>91816</v>
      </c>
    </row>
    <row r="91819" spans="28:29" x14ac:dyDescent="0.3">
      <c r="AB91819" s="28">
        <v>46216.828472222223</v>
      </c>
      <c r="AC91819">
        <v>91817</v>
      </c>
    </row>
    <row r="91820" spans="28:29" x14ac:dyDescent="0.3">
      <c r="AB91820" s="28">
        <v>46216.82916666667</v>
      </c>
      <c r="AC91820">
        <v>91818</v>
      </c>
    </row>
    <row r="91821" spans="28:29" x14ac:dyDescent="0.3">
      <c r="AB91821" s="28">
        <v>46216.829861111109</v>
      </c>
      <c r="AC91821">
        <v>91819</v>
      </c>
    </row>
    <row r="91822" spans="28:29" x14ac:dyDescent="0.3">
      <c r="AB91822" s="28">
        <v>46216.830555555563</v>
      </c>
      <c r="AC91822">
        <v>91820</v>
      </c>
    </row>
    <row r="91823" spans="28:29" x14ac:dyDescent="0.3">
      <c r="AB91823" s="28">
        <v>46216.831250000003</v>
      </c>
      <c r="AC91823">
        <v>91821</v>
      </c>
    </row>
    <row r="91824" spans="28:29" x14ac:dyDescent="0.3">
      <c r="AB91824" s="28">
        <v>46216.831944444442</v>
      </c>
      <c r="AC91824">
        <v>91822</v>
      </c>
    </row>
    <row r="91825" spans="28:29" x14ac:dyDescent="0.3">
      <c r="AB91825" s="28">
        <v>46216.832638888889</v>
      </c>
      <c r="AC91825">
        <v>91823</v>
      </c>
    </row>
    <row r="91826" spans="28:29" x14ac:dyDescent="0.3">
      <c r="AB91826" s="28">
        <v>46217.5</v>
      </c>
      <c r="AC91826">
        <v>91824</v>
      </c>
    </row>
    <row r="91827" spans="28:29" x14ac:dyDescent="0.3">
      <c r="AB91827" s="28">
        <v>46217.522222222222</v>
      </c>
      <c r="AC91827">
        <v>91825</v>
      </c>
    </row>
    <row r="91828" spans="28:29" x14ac:dyDescent="0.3">
      <c r="AB91828" s="28">
        <v>46217.539583333331</v>
      </c>
      <c r="AC91828">
        <v>91826</v>
      </c>
    </row>
    <row r="91829" spans="28:29" x14ac:dyDescent="0.3">
      <c r="AB91829" s="28">
        <v>46217.54791666667</v>
      </c>
      <c r="AC91829">
        <v>91827</v>
      </c>
    </row>
    <row r="91830" spans="28:29" x14ac:dyDescent="0.3">
      <c r="AB91830" s="28">
        <v>46217.553472222222</v>
      </c>
      <c r="AC91830">
        <v>91828</v>
      </c>
    </row>
    <row r="91831" spans="28:29" x14ac:dyDescent="0.3">
      <c r="AB91831" s="28">
        <v>46217.557638888888</v>
      </c>
      <c r="AC91831">
        <v>91829</v>
      </c>
    </row>
    <row r="91832" spans="28:29" x14ac:dyDescent="0.3">
      <c r="AB91832" s="28">
        <v>46217.55972222222</v>
      </c>
      <c r="AC91832">
        <v>91830</v>
      </c>
    </row>
    <row r="91833" spans="28:29" x14ac:dyDescent="0.3">
      <c r="AB91833" s="28">
        <v>46217.5625</v>
      </c>
      <c r="AC91833">
        <v>91831</v>
      </c>
    </row>
    <row r="91834" spans="28:29" x14ac:dyDescent="0.3">
      <c r="AB91834" s="28">
        <v>46217.563194444447</v>
      </c>
      <c r="AC91834">
        <v>91832</v>
      </c>
    </row>
    <row r="91835" spans="28:29" x14ac:dyDescent="0.3">
      <c r="AB91835" s="28">
        <v>46217.563888888893</v>
      </c>
      <c r="AC91835">
        <v>91833</v>
      </c>
    </row>
    <row r="91836" spans="28:29" x14ac:dyDescent="0.3">
      <c r="AB91836" s="28">
        <v>46217.564583333333</v>
      </c>
      <c r="AC91836">
        <v>91834</v>
      </c>
    </row>
    <row r="91837" spans="28:29" x14ac:dyDescent="0.3">
      <c r="AB91837" s="28">
        <v>46217.56527777778</v>
      </c>
      <c r="AC91837">
        <v>91835</v>
      </c>
    </row>
    <row r="91838" spans="28:29" x14ac:dyDescent="0.3">
      <c r="AB91838" s="28">
        <v>46217.565972222219</v>
      </c>
      <c r="AC91838">
        <v>91836</v>
      </c>
    </row>
    <row r="91839" spans="28:29" x14ac:dyDescent="0.3">
      <c r="AB91839" s="28">
        <v>46217.566666666673</v>
      </c>
      <c r="AC91839">
        <v>91837</v>
      </c>
    </row>
    <row r="91840" spans="28:29" x14ac:dyDescent="0.3">
      <c r="AB91840" s="28">
        <v>46217.567361111112</v>
      </c>
      <c r="AC91840">
        <v>91838</v>
      </c>
    </row>
    <row r="91841" spans="28:29" x14ac:dyDescent="0.3">
      <c r="AB91841" s="28">
        <v>46217.568055555559</v>
      </c>
      <c r="AC91841">
        <v>91839</v>
      </c>
    </row>
    <row r="91842" spans="28:29" x14ac:dyDescent="0.3">
      <c r="AB91842" s="28">
        <v>46217.568749999999</v>
      </c>
      <c r="AC91842">
        <v>91840</v>
      </c>
    </row>
    <row r="91843" spans="28:29" x14ac:dyDescent="0.3">
      <c r="AB91843" s="28">
        <v>46217.569444444453</v>
      </c>
      <c r="AC91843">
        <v>91841</v>
      </c>
    </row>
    <row r="91844" spans="28:29" x14ac:dyDescent="0.3">
      <c r="AB91844" s="28">
        <v>46217.570138888892</v>
      </c>
      <c r="AC91844">
        <v>91842</v>
      </c>
    </row>
    <row r="91845" spans="28:29" x14ac:dyDescent="0.3">
      <c r="AB91845" s="28">
        <v>46217.570833333331</v>
      </c>
      <c r="AC91845">
        <v>91843</v>
      </c>
    </row>
    <row r="91846" spans="28:29" x14ac:dyDescent="0.3">
      <c r="AB91846" s="28">
        <v>46217.571527777778</v>
      </c>
      <c r="AC91846">
        <v>91844</v>
      </c>
    </row>
    <row r="91847" spans="28:29" x14ac:dyDescent="0.3">
      <c r="AB91847" s="28">
        <v>46217.572222222218</v>
      </c>
      <c r="AC91847">
        <v>91845</v>
      </c>
    </row>
    <row r="91848" spans="28:29" x14ac:dyDescent="0.3">
      <c r="AB91848" s="28">
        <v>46217.572916666657</v>
      </c>
      <c r="AC91848">
        <v>91846</v>
      </c>
    </row>
    <row r="91849" spans="28:29" x14ac:dyDescent="0.3">
      <c r="AB91849" s="28">
        <v>46217.573611111111</v>
      </c>
      <c r="AC91849">
        <v>91847</v>
      </c>
    </row>
    <row r="91850" spans="28:29" x14ac:dyDescent="0.3">
      <c r="AB91850" s="28">
        <v>46217.574305555558</v>
      </c>
      <c r="AC91850">
        <v>91848</v>
      </c>
    </row>
    <row r="91851" spans="28:29" x14ac:dyDescent="0.3">
      <c r="AB91851" s="28">
        <v>46217.574999999997</v>
      </c>
      <c r="AC91851">
        <v>91849</v>
      </c>
    </row>
    <row r="91852" spans="28:29" x14ac:dyDescent="0.3">
      <c r="AB91852" s="28">
        <v>46217.575694444437</v>
      </c>
      <c r="AC91852">
        <v>91850</v>
      </c>
    </row>
    <row r="91853" spans="28:29" x14ac:dyDescent="0.3">
      <c r="AB91853" s="28">
        <v>46217.576388888891</v>
      </c>
      <c r="AC91853">
        <v>91851</v>
      </c>
    </row>
    <row r="91854" spans="28:29" x14ac:dyDescent="0.3">
      <c r="AB91854" s="28">
        <v>46217.57708333333</v>
      </c>
      <c r="AC91854">
        <v>91852</v>
      </c>
    </row>
    <row r="91855" spans="28:29" x14ac:dyDescent="0.3">
      <c r="AB91855" s="28">
        <v>46217.577777777777</v>
      </c>
      <c r="AC91855">
        <v>91853</v>
      </c>
    </row>
    <row r="91856" spans="28:29" x14ac:dyDescent="0.3">
      <c r="AB91856" s="28">
        <v>46217.578472222223</v>
      </c>
      <c r="AC91856">
        <v>91854</v>
      </c>
    </row>
    <row r="91857" spans="28:29" x14ac:dyDescent="0.3">
      <c r="AB91857" s="28">
        <v>46217.57916666667</v>
      </c>
      <c r="AC91857">
        <v>91855</v>
      </c>
    </row>
    <row r="91858" spans="28:29" x14ac:dyDescent="0.3">
      <c r="AB91858" s="28">
        <v>46217.579861111109</v>
      </c>
      <c r="AC91858">
        <v>91856</v>
      </c>
    </row>
    <row r="91859" spans="28:29" x14ac:dyDescent="0.3">
      <c r="AB91859" s="28">
        <v>46217.580555555563</v>
      </c>
      <c r="AC91859">
        <v>91857</v>
      </c>
    </row>
    <row r="91860" spans="28:29" x14ac:dyDescent="0.3">
      <c r="AB91860" s="28">
        <v>46217.581250000003</v>
      </c>
      <c r="AC91860">
        <v>91858</v>
      </c>
    </row>
    <row r="91861" spans="28:29" x14ac:dyDescent="0.3">
      <c r="AB91861" s="28">
        <v>46217.581944444442</v>
      </c>
      <c r="AC91861">
        <v>91859</v>
      </c>
    </row>
    <row r="91862" spans="28:29" x14ac:dyDescent="0.3">
      <c r="AB91862" s="28">
        <v>46217.582638888889</v>
      </c>
      <c r="AC91862">
        <v>91860</v>
      </c>
    </row>
    <row r="91863" spans="28:29" x14ac:dyDescent="0.3">
      <c r="AB91863" s="28">
        <v>46217.583333333343</v>
      </c>
      <c r="AC91863">
        <v>91861</v>
      </c>
    </row>
    <row r="91864" spans="28:29" x14ac:dyDescent="0.3">
      <c r="AB91864" s="28">
        <v>46217.584027777782</v>
      </c>
      <c r="AC91864">
        <v>91862</v>
      </c>
    </row>
    <row r="91865" spans="28:29" x14ac:dyDescent="0.3">
      <c r="AB91865" s="28">
        <v>46217.584722222222</v>
      </c>
      <c r="AC91865">
        <v>91863</v>
      </c>
    </row>
    <row r="91866" spans="28:29" x14ac:dyDescent="0.3">
      <c r="AB91866" s="28">
        <v>46217.585416666669</v>
      </c>
      <c r="AC91866">
        <v>91864</v>
      </c>
    </row>
    <row r="91867" spans="28:29" x14ac:dyDescent="0.3">
      <c r="AB91867" s="28">
        <v>46217.586111111108</v>
      </c>
      <c r="AC91867">
        <v>91865</v>
      </c>
    </row>
    <row r="91868" spans="28:29" x14ac:dyDescent="0.3">
      <c r="AB91868" s="28">
        <v>46217.586805555547</v>
      </c>
      <c r="AC91868">
        <v>91866</v>
      </c>
    </row>
    <row r="91869" spans="28:29" x14ac:dyDescent="0.3">
      <c r="AB91869" s="28">
        <v>46217.587500000001</v>
      </c>
      <c r="AC91869">
        <v>91867</v>
      </c>
    </row>
    <row r="91870" spans="28:29" x14ac:dyDescent="0.3">
      <c r="AB91870" s="28">
        <v>46217.588194444441</v>
      </c>
      <c r="AC91870">
        <v>91868</v>
      </c>
    </row>
    <row r="91871" spans="28:29" x14ac:dyDescent="0.3">
      <c r="AB91871" s="28">
        <v>46217.588888888888</v>
      </c>
      <c r="AC91871">
        <v>91869</v>
      </c>
    </row>
    <row r="91872" spans="28:29" x14ac:dyDescent="0.3">
      <c r="AB91872" s="28">
        <v>46217.589583333327</v>
      </c>
      <c r="AC91872">
        <v>91870</v>
      </c>
    </row>
    <row r="91873" spans="28:29" x14ac:dyDescent="0.3">
      <c r="AB91873" s="28">
        <v>46217.590277777781</v>
      </c>
      <c r="AC91873">
        <v>91871</v>
      </c>
    </row>
    <row r="91874" spans="28:29" x14ac:dyDescent="0.3">
      <c r="AB91874" s="28">
        <v>46217.59097222222</v>
      </c>
      <c r="AC91874">
        <v>91872</v>
      </c>
    </row>
    <row r="91875" spans="28:29" x14ac:dyDescent="0.3">
      <c r="AB91875" s="28">
        <v>46217.591666666667</v>
      </c>
      <c r="AC91875">
        <v>91873</v>
      </c>
    </row>
    <row r="91876" spans="28:29" x14ac:dyDescent="0.3">
      <c r="AB91876" s="28">
        <v>46217.592361111107</v>
      </c>
      <c r="AC91876">
        <v>91874</v>
      </c>
    </row>
    <row r="91877" spans="28:29" x14ac:dyDescent="0.3">
      <c r="AB91877" s="28">
        <v>46217.593055555553</v>
      </c>
      <c r="AC91877">
        <v>91875</v>
      </c>
    </row>
    <row r="91878" spans="28:29" x14ac:dyDescent="0.3">
      <c r="AB91878" s="28">
        <v>46217.59375</v>
      </c>
      <c r="AC91878">
        <v>91876</v>
      </c>
    </row>
    <row r="91879" spans="28:29" x14ac:dyDescent="0.3">
      <c r="AB91879" s="28">
        <v>46217.594444444447</v>
      </c>
      <c r="AC91879">
        <v>91877</v>
      </c>
    </row>
    <row r="91880" spans="28:29" x14ac:dyDescent="0.3">
      <c r="AB91880" s="28">
        <v>46217.595138888893</v>
      </c>
      <c r="AC91880">
        <v>91878</v>
      </c>
    </row>
    <row r="91881" spans="28:29" x14ac:dyDescent="0.3">
      <c r="AB91881" s="28">
        <v>46217.595833333333</v>
      </c>
      <c r="AC91881">
        <v>91879</v>
      </c>
    </row>
    <row r="91882" spans="28:29" x14ac:dyDescent="0.3">
      <c r="AB91882" s="28">
        <v>46217.59652777778</v>
      </c>
      <c r="AC91882">
        <v>91880</v>
      </c>
    </row>
    <row r="91883" spans="28:29" x14ac:dyDescent="0.3">
      <c r="AB91883" s="28">
        <v>46217.597222222219</v>
      </c>
      <c r="AC91883">
        <v>91881</v>
      </c>
    </row>
    <row r="91884" spans="28:29" x14ac:dyDescent="0.3">
      <c r="AB91884" s="28">
        <v>46217.597916666673</v>
      </c>
      <c r="AC91884">
        <v>91882</v>
      </c>
    </row>
    <row r="91885" spans="28:29" x14ac:dyDescent="0.3">
      <c r="AB91885" s="28">
        <v>46217.598611111112</v>
      </c>
      <c r="AC91885">
        <v>91883</v>
      </c>
    </row>
    <row r="91886" spans="28:29" x14ac:dyDescent="0.3">
      <c r="AB91886" s="28">
        <v>46217.599305555559</v>
      </c>
      <c r="AC91886">
        <v>91884</v>
      </c>
    </row>
    <row r="91887" spans="28:29" x14ac:dyDescent="0.3">
      <c r="AB91887" s="28">
        <v>46217.599999999999</v>
      </c>
      <c r="AC91887">
        <v>91885</v>
      </c>
    </row>
    <row r="91888" spans="28:29" x14ac:dyDescent="0.3">
      <c r="AB91888" s="28">
        <v>46217.600694444453</v>
      </c>
      <c r="AC91888">
        <v>91886</v>
      </c>
    </row>
    <row r="91889" spans="28:29" x14ac:dyDescent="0.3">
      <c r="AB91889" s="28">
        <v>46217.601388888892</v>
      </c>
      <c r="AC91889">
        <v>91887</v>
      </c>
    </row>
    <row r="91890" spans="28:29" x14ac:dyDescent="0.3">
      <c r="AB91890" s="28">
        <v>46217.602083333331</v>
      </c>
      <c r="AC91890">
        <v>91888</v>
      </c>
    </row>
    <row r="91891" spans="28:29" x14ac:dyDescent="0.3">
      <c r="AB91891" s="28">
        <v>46217.602777777778</v>
      </c>
      <c r="AC91891">
        <v>91889</v>
      </c>
    </row>
    <row r="91892" spans="28:29" x14ac:dyDescent="0.3">
      <c r="AB91892" s="28">
        <v>46217.603472222218</v>
      </c>
      <c r="AC91892">
        <v>91890</v>
      </c>
    </row>
    <row r="91893" spans="28:29" x14ac:dyDescent="0.3">
      <c r="AB91893" s="28">
        <v>46217.604166666657</v>
      </c>
      <c r="AC91893">
        <v>91891</v>
      </c>
    </row>
    <row r="91894" spans="28:29" x14ac:dyDescent="0.3">
      <c r="AB91894" s="28">
        <v>46217.604861111111</v>
      </c>
      <c r="AC91894">
        <v>91892</v>
      </c>
    </row>
    <row r="91895" spans="28:29" x14ac:dyDescent="0.3">
      <c r="AB91895" s="28">
        <v>46217.605555555558</v>
      </c>
      <c r="AC91895">
        <v>91893</v>
      </c>
    </row>
    <row r="91896" spans="28:29" x14ac:dyDescent="0.3">
      <c r="AB91896" s="28">
        <v>46217.606249999997</v>
      </c>
      <c r="AC91896">
        <v>91894</v>
      </c>
    </row>
    <row r="91897" spans="28:29" x14ac:dyDescent="0.3">
      <c r="AB91897" s="28">
        <v>46217.606944444437</v>
      </c>
      <c r="AC91897">
        <v>91895</v>
      </c>
    </row>
    <row r="91898" spans="28:29" x14ac:dyDescent="0.3">
      <c r="AB91898" s="28">
        <v>46217.607638888891</v>
      </c>
      <c r="AC91898">
        <v>91896</v>
      </c>
    </row>
    <row r="91899" spans="28:29" x14ac:dyDescent="0.3">
      <c r="AB91899" s="28">
        <v>46217.60833333333</v>
      </c>
      <c r="AC91899">
        <v>91897</v>
      </c>
    </row>
    <row r="91900" spans="28:29" x14ac:dyDescent="0.3">
      <c r="AB91900" s="28">
        <v>46217.609027777777</v>
      </c>
      <c r="AC91900">
        <v>91898</v>
      </c>
    </row>
    <row r="91901" spans="28:29" x14ac:dyDescent="0.3">
      <c r="AB91901" s="28">
        <v>46217.609722222223</v>
      </c>
      <c r="AC91901">
        <v>91899</v>
      </c>
    </row>
    <row r="91902" spans="28:29" x14ac:dyDescent="0.3">
      <c r="AB91902" s="28">
        <v>46217.61041666667</v>
      </c>
      <c r="AC91902">
        <v>91900</v>
      </c>
    </row>
    <row r="91903" spans="28:29" x14ac:dyDescent="0.3">
      <c r="AB91903" s="28">
        <v>46217.611111111109</v>
      </c>
      <c r="AC91903">
        <v>91901</v>
      </c>
    </row>
    <row r="91904" spans="28:29" x14ac:dyDescent="0.3">
      <c r="AB91904" s="28">
        <v>46217.611805555563</v>
      </c>
      <c r="AC91904">
        <v>91902</v>
      </c>
    </row>
    <row r="91905" spans="28:29" x14ac:dyDescent="0.3">
      <c r="AB91905" s="28">
        <v>46217.612500000003</v>
      </c>
      <c r="AC91905">
        <v>91903</v>
      </c>
    </row>
    <row r="91906" spans="28:29" x14ac:dyDescent="0.3">
      <c r="AB91906" s="28">
        <v>46217.613194444442</v>
      </c>
      <c r="AC91906">
        <v>91904</v>
      </c>
    </row>
    <row r="91907" spans="28:29" x14ac:dyDescent="0.3">
      <c r="AB91907" s="28">
        <v>46217.613888888889</v>
      </c>
      <c r="AC91907">
        <v>91905</v>
      </c>
    </row>
    <row r="91908" spans="28:29" x14ac:dyDescent="0.3">
      <c r="AB91908" s="28">
        <v>46217.614583333343</v>
      </c>
      <c r="AC91908">
        <v>91906</v>
      </c>
    </row>
    <row r="91909" spans="28:29" x14ac:dyDescent="0.3">
      <c r="AB91909" s="28">
        <v>46217.615277777782</v>
      </c>
      <c r="AC91909">
        <v>91907</v>
      </c>
    </row>
    <row r="91910" spans="28:29" x14ac:dyDescent="0.3">
      <c r="AB91910" s="28">
        <v>46217.615972222222</v>
      </c>
      <c r="AC91910">
        <v>91908</v>
      </c>
    </row>
    <row r="91911" spans="28:29" x14ac:dyDescent="0.3">
      <c r="AB91911" s="28">
        <v>46217.616666666669</v>
      </c>
      <c r="AC91911">
        <v>91909</v>
      </c>
    </row>
    <row r="91912" spans="28:29" x14ac:dyDescent="0.3">
      <c r="AB91912" s="28">
        <v>46217.617361111108</v>
      </c>
      <c r="AC91912">
        <v>91910</v>
      </c>
    </row>
    <row r="91913" spans="28:29" x14ac:dyDescent="0.3">
      <c r="AB91913" s="28">
        <v>46217.618055555547</v>
      </c>
      <c r="AC91913">
        <v>91911</v>
      </c>
    </row>
    <row r="91914" spans="28:29" x14ac:dyDescent="0.3">
      <c r="AB91914" s="28">
        <v>46217.618750000001</v>
      </c>
      <c r="AC91914">
        <v>91912</v>
      </c>
    </row>
    <row r="91915" spans="28:29" x14ac:dyDescent="0.3">
      <c r="AB91915" s="28">
        <v>46217.619444444441</v>
      </c>
      <c r="AC91915">
        <v>91913</v>
      </c>
    </row>
    <row r="91916" spans="28:29" x14ac:dyDescent="0.3">
      <c r="AB91916" s="28">
        <v>46217.620138888888</v>
      </c>
      <c r="AC91916">
        <v>91914</v>
      </c>
    </row>
    <row r="91917" spans="28:29" x14ac:dyDescent="0.3">
      <c r="AB91917" s="28">
        <v>46217.620833333327</v>
      </c>
      <c r="AC91917">
        <v>91915</v>
      </c>
    </row>
    <row r="91918" spans="28:29" x14ac:dyDescent="0.3">
      <c r="AB91918" s="28">
        <v>46217.621527777781</v>
      </c>
      <c r="AC91918">
        <v>91916</v>
      </c>
    </row>
    <row r="91919" spans="28:29" x14ac:dyDescent="0.3">
      <c r="AB91919" s="28">
        <v>46217.62222222222</v>
      </c>
      <c r="AC91919">
        <v>91917</v>
      </c>
    </row>
    <row r="91920" spans="28:29" x14ac:dyDescent="0.3">
      <c r="AB91920" s="28">
        <v>46217.622916666667</v>
      </c>
      <c r="AC91920">
        <v>91918</v>
      </c>
    </row>
    <row r="91921" spans="28:29" x14ac:dyDescent="0.3">
      <c r="AB91921" s="28">
        <v>46217.623611111107</v>
      </c>
      <c r="AC91921">
        <v>91919</v>
      </c>
    </row>
    <row r="91922" spans="28:29" x14ac:dyDescent="0.3">
      <c r="AB91922" s="28">
        <v>46217.624305555553</v>
      </c>
      <c r="AC91922">
        <v>91920</v>
      </c>
    </row>
    <row r="91923" spans="28:29" x14ac:dyDescent="0.3">
      <c r="AB91923" s="28">
        <v>46217.625</v>
      </c>
      <c r="AC91923">
        <v>91921</v>
      </c>
    </row>
    <row r="91924" spans="28:29" x14ac:dyDescent="0.3">
      <c r="AB91924" s="28">
        <v>46217.625694444447</v>
      </c>
      <c r="AC91924">
        <v>91922</v>
      </c>
    </row>
    <row r="91925" spans="28:29" x14ac:dyDescent="0.3">
      <c r="AB91925" s="28">
        <v>46217.626388888893</v>
      </c>
      <c r="AC91925">
        <v>91923</v>
      </c>
    </row>
    <row r="91926" spans="28:29" x14ac:dyDescent="0.3">
      <c r="AB91926" s="28">
        <v>46217.627083333333</v>
      </c>
      <c r="AC91926">
        <v>91924</v>
      </c>
    </row>
    <row r="91927" spans="28:29" x14ac:dyDescent="0.3">
      <c r="AB91927" s="28">
        <v>46217.62777777778</v>
      </c>
      <c r="AC91927">
        <v>91925</v>
      </c>
    </row>
    <row r="91928" spans="28:29" x14ac:dyDescent="0.3">
      <c r="AB91928" s="28">
        <v>46217.628472222219</v>
      </c>
      <c r="AC91928">
        <v>91926</v>
      </c>
    </row>
    <row r="91929" spans="28:29" x14ac:dyDescent="0.3">
      <c r="AB91929" s="28">
        <v>46217.629166666673</v>
      </c>
      <c r="AC91929">
        <v>91927</v>
      </c>
    </row>
    <row r="91930" spans="28:29" x14ac:dyDescent="0.3">
      <c r="AB91930" s="28">
        <v>46217.629861111112</v>
      </c>
      <c r="AC91930">
        <v>91928</v>
      </c>
    </row>
    <row r="91931" spans="28:29" x14ac:dyDescent="0.3">
      <c r="AB91931" s="28">
        <v>46217.630555555559</v>
      </c>
      <c r="AC91931">
        <v>91929</v>
      </c>
    </row>
    <row r="91932" spans="28:29" x14ac:dyDescent="0.3">
      <c r="AB91932" s="28">
        <v>46217.631249999999</v>
      </c>
      <c r="AC91932">
        <v>91930</v>
      </c>
    </row>
    <row r="91933" spans="28:29" x14ac:dyDescent="0.3">
      <c r="AB91933" s="28">
        <v>46217.631944444453</v>
      </c>
      <c r="AC91933">
        <v>91931</v>
      </c>
    </row>
    <row r="91934" spans="28:29" x14ac:dyDescent="0.3">
      <c r="AB91934" s="28">
        <v>46217.632638888892</v>
      </c>
      <c r="AC91934">
        <v>91932</v>
      </c>
    </row>
    <row r="91935" spans="28:29" x14ac:dyDescent="0.3">
      <c r="AB91935" s="28">
        <v>46217.633333333331</v>
      </c>
      <c r="AC91935">
        <v>91933</v>
      </c>
    </row>
    <row r="91936" spans="28:29" x14ac:dyDescent="0.3">
      <c r="AB91936" s="28">
        <v>46217.634027777778</v>
      </c>
      <c r="AC91936">
        <v>91934</v>
      </c>
    </row>
    <row r="91937" spans="28:29" x14ac:dyDescent="0.3">
      <c r="AB91937" s="28">
        <v>46217.634722222218</v>
      </c>
      <c r="AC91937">
        <v>91935</v>
      </c>
    </row>
    <row r="91938" spans="28:29" x14ac:dyDescent="0.3">
      <c r="AB91938" s="28">
        <v>46217.635416666657</v>
      </c>
      <c r="AC91938">
        <v>91936</v>
      </c>
    </row>
    <row r="91939" spans="28:29" x14ac:dyDescent="0.3">
      <c r="AB91939" s="28">
        <v>46217.636111111111</v>
      </c>
      <c r="AC91939">
        <v>91937</v>
      </c>
    </row>
    <row r="91940" spans="28:29" x14ac:dyDescent="0.3">
      <c r="AB91940" s="28">
        <v>46217.636805555558</v>
      </c>
      <c r="AC91940">
        <v>91938</v>
      </c>
    </row>
    <row r="91941" spans="28:29" x14ac:dyDescent="0.3">
      <c r="AB91941" s="28">
        <v>46217.637499999997</v>
      </c>
      <c r="AC91941">
        <v>91939</v>
      </c>
    </row>
    <row r="91942" spans="28:29" x14ac:dyDescent="0.3">
      <c r="AB91942" s="28">
        <v>46217.638194444437</v>
      </c>
      <c r="AC91942">
        <v>91940</v>
      </c>
    </row>
    <row r="91943" spans="28:29" x14ac:dyDescent="0.3">
      <c r="AB91943" s="28">
        <v>46217.638888888891</v>
      </c>
      <c r="AC91943">
        <v>91941</v>
      </c>
    </row>
    <row r="91944" spans="28:29" x14ac:dyDescent="0.3">
      <c r="AB91944" s="28">
        <v>46217.63958333333</v>
      </c>
      <c r="AC91944">
        <v>91942</v>
      </c>
    </row>
    <row r="91945" spans="28:29" x14ac:dyDescent="0.3">
      <c r="AB91945" s="28">
        <v>46217.640277777777</v>
      </c>
      <c r="AC91945">
        <v>91943</v>
      </c>
    </row>
    <row r="91946" spans="28:29" x14ac:dyDescent="0.3">
      <c r="AB91946" s="28">
        <v>46217.640972222223</v>
      </c>
      <c r="AC91946">
        <v>91944</v>
      </c>
    </row>
    <row r="91947" spans="28:29" x14ac:dyDescent="0.3">
      <c r="AB91947" s="28">
        <v>46217.64166666667</v>
      </c>
      <c r="AC91947">
        <v>91945</v>
      </c>
    </row>
    <row r="91948" spans="28:29" x14ac:dyDescent="0.3">
      <c r="AB91948" s="28">
        <v>46217.642361111109</v>
      </c>
      <c r="AC91948">
        <v>91946</v>
      </c>
    </row>
    <row r="91949" spans="28:29" x14ac:dyDescent="0.3">
      <c r="AB91949" s="28">
        <v>46217.643055555563</v>
      </c>
      <c r="AC91949">
        <v>91947</v>
      </c>
    </row>
    <row r="91950" spans="28:29" x14ac:dyDescent="0.3">
      <c r="AB91950" s="28">
        <v>46217.643750000003</v>
      </c>
      <c r="AC91950">
        <v>91948</v>
      </c>
    </row>
    <row r="91951" spans="28:29" x14ac:dyDescent="0.3">
      <c r="AB91951" s="28">
        <v>46217.644444444442</v>
      </c>
      <c r="AC91951">
        <v>91949</v>
      </c>
    </row>
    <row r="91952" spans="28:29" x14ac:dyDescent="0.3">
      <c r="AB91952" s="28">
        <v>46217.645138888889</v>
      </c>
      <c r="AC91952">
        <v>91950</v>
      </c>
    </row>
    <row r="91953" spans="28:29" x14ac:dyDescent="0.3">
      <c r="AB91953" s="28">
        <v>46217.645833333343</v>
      </c>
      <c r="AC91953">
        <v>91951</v>
      </c>
    </row>
    <row r="91954" spans="28:29" x14ac:dyDescent="0.3">
      <c r="AB91954" s="28">
        <v>46217.646527777782</v>
      </c>
      <c r="AC91954">
        <v>91952</v>
      </c>
    </row>
    <row r="91955" spans="28:29" x14ac:dyDescent="0.3">
      <c r="AB91955" s="28">
        <v>46217.647222222222</v>
      </c>
      <c r="AC91955">
        <v>91953</v>
      </c>
    </row>
    <row r="91956" spans="28:29" x14ac:dyDescent="0.3">
      <c r="AB91956" s="28">
        <v>46217.647916666669</v>
      </c>
      <c r="AC91956">
        <v>91954</v>
      </c>
    </row>
    <row r="91957" spans="28:29" x14ac:dyDescent="0.3">
      <c r="AB91957" s="28">
        <v>46217.648611111108</v>
      </c>
      <c r="AC91957">
        <v>91955</v>
      </c>
    </row>
    <row r="91958" spans="28:29" x14ac:dyDescent="0.3">
      <c r="AB91958" s="28">
        <v>46217.649305555547</v>
      </c>
      <c r="AC91958">
        <v>91956</v>
      </c>
    </row>
    <row r="91959" spans="28:29" x14ac:dyDescent="0.3">
      <c r="AB91959" s="28">
        <v>46217.65</v>
      </c>
      <c r="AC91959">
        <v>91957</v>
      </c>
    </row>
    <row r="91960" spans="28:29" x14ac:dyDescent="0.3">
      <c r="AB91960" s="28">
        <v>46217.650694444441</v>
      </c>
      <c r="AC91960">
        <v>91958</v>
      </c>
    </row>
    <row r="91961" spans="28:29" x14ac:dyDescent="0.3">
      <c r="AB91961" s="28">
        <v>46217.651388888888</v>
      </c>
      <c r="AC91961">
        <v>91959</v>
      </c>
    </row>
    <row r="91962" spans="28:29" x14ac:dyDescent="0.3">
      <c r="AB91962" s="28">
        <v>46217.652083333327</v>
      </c>
      <c r="AC91962">
        <v>91960</v>
      </c>
    </row>
    <row r="91963" spans="28:29" x14ac:dyDescent="0.3">
      <c r="AB91963" s="28">
        <v>46217.652777777781</v>
      </c>
      <c r="AC91963">
        <v>91961</v>
      </c>
    </row>
    <row r="91964" spans="28:29" x14ac:dyDescent="0.3">
      <c r="AB91964" s="28">
        <v>46217.65347222222</v>
      </c>
      <c r="AC91964">
        <v>91962</v>
      </c>
    </row>
    <row r="91965" spans="28:29" x14ac:dyDescent="0.3">
      <c r="AB91965" s="28">
        <v>46217.654166666667</v>
      </c>
      <c r="AC91965">
        <v>91963</v>
      </c>
    </row>
    <row r="91966" spans="28:29" x14ac:dyDescent="0.3">
      <c r="AB91966" s="28">
        <v>46217.654861111107</v>
      </c>
      <c r="AC91966">
        <v>91964</v>
      </c>
    </row>
    <row r="91967" spans="28:29" x14ac:dyDescent="0.3">
      <c r="AB91967" s="28">
        <v>46217.655555555553</v>
      </c>
      <c r="AC91967">
        <v>91965</v>
      </c>
    </row>
    <row r="91968" spans="28:29" x14ac:dyDescent="0.3">
      <c r="AB91968" s="28">
        <v>46217.65625</v>
      </c>
      <c r="AC91968">
        <v>91966</v>
      </c>
    </row>
    <row r="91969" spans="28:29" x14ac:dyDescent="0.3">
      <c r="AB91969" s="28">
        <v>46217.656944444447</v>
      </c>
      <c r="AC91969">
        <v>91967</v>
      </c>
    </row>
    <row r="91970" spans="28:29" x14ac:dyDescent="0.3">
      <c r="AB91970" s="28">
        <v>46217.657638888893</v>
      </c>
      <c r="AC91970">
        <v>91968</v>
      </c>
    </row>
    <row r="91971" spans="28:29" x14ac:dyDescent="0.3">
      <c r="AB91971" s="28">
        <v>46217.658333333333</v>
      </c>
      <c r="AC91971">
        <v>91969</v>
      </c>
    </row>
    <row r="91972" spans="28:29" x14ac:dyDescent="0.3">
      <c r="AB91972" s="28">
        <v>46217.65902777778</v>
      </c>
      <c r="AC91972">
        <v>91970</v>
      </c>
    </row>
    <row r="91973" spans="28:29" x14ac:dyDescent="0.3">
      <c r="AB91973" s="28">
        <v>46217.659722222219</v>
      </c>
      <c r="AC91973">
        <v>91971</v>
      </c>
    </row>
    <row r="91974" spans="28:29" x14ac:dyDescent="0.3">
      <c r="AB91974" s="28">
        <v>46217.660416666673</v>
      </c>
      <c r="AC91974">
        <v>91972</v>
      </c>
    </row>
    <row r="91975" spans="28:29" x14ac:dyDescent="0.3">
      <c r="AB91975" s="28">
        <v>46217.661111111112</v>
      </c>
      <c r="AC91975">
        <v>91973</v>
      </c>
    </row>
    <row r="91976" spans="28:29" x14ac:dyDescent="0.3">
      <c r="AB91976" s="28">
        <v>46217.661805555559</v>
      </c>
      <c r="AC91976">
        <v>91974</v>
      </c>
    </row>
    <row r="91977" spans="28:29" x14ac:dyDescent="0.3">
      <c r="AB91977" s="28">
        <v>46217.662499999999</v>
      </c>
      <c r="AC91977">
        <v>91975</v>
      </c>
    </row>
    <row r="91978" spans="28:29" x14ac:dyDescent="0.3">
      <c r="AB91978" s="28">
        <v>46217.663194444453</v>
      </c>
      <c r="AC91978">
        <v>91976</v>
      </c>
    </row>
    <row r="91979" spans="28:29" x14ac:dyDescent="0.3">
      <c r="AB91979" s="28">
        <v>46217.663888888892</v>
      </c>
      <c r="AC91979">
        <v>91977</v>
      </c>
    </row>
    <row r="91980" spans="28:29" x14ac:dyDescent="0.3">
      <c r="AB91980" s="28">
        <v>46217.664583333331</v>
      </c>
      <c r="AC91980">
        <v>91978</v>
      </c>
    </row>
    <row r="91981" spans="28:29" x14ac:dyDescent="0.3">
      <c r="AB91981" s="28">
        <v>46217.665277777778</v>
      </c>
      <c r="AC91981">
        <v>91979</v>
      </c>
    </row>
    <row r="91982" spans="28:29" x14ac:dyDescent="0.3">
      <c r="AB91982" s="28">
        <v>46217.665972222218</v>
      </c>
      <c r="AC91982">
        <v>91980</v>
      </c>
    </row>
    <row r="91983" spans="28:29" x14ac:dyDescent="0.3">
      <c r="AB91983" s="28">
        <v>46217.666666666657</v>
      </c>
      <c r="AC91983">
        <v>91981</v>
      </c>
    </row>
    <row r="91984" spans="28:29" x14ac:dyDescent="0.3">
      <c r="AB91984" s="28">
        <v>46217.667361111111</v>
      </c>
      <c r="AC91984">
        <v>91982</v>
      </c>
    </row>
    <row r="91985" spans="28:29" x14ac:dyDescent="0.3">
      <c r="AB91985" s="28">
        <v>46217.668055555558</v>
      </c>
      <c r="AC91985">
        <v>91983</v>
      </c>
    </row>
    <row r="91986" spans="28:29" x14ac:dyDescent="0.3">
      <c r="AB91986" s="28">
        <v>46217.668749999997</v>
      </c>
      <c r="AC91986">
        <v>91984</v>
      </c>
    </row>
    <row r="91987" spans="28:29" x14ac:dyDescent="0.3">
      <c r="AB91987" s="28">
        <v>46217.669444444437</v>
      </c>
      <c r="AC91987">
        <v>91985</v>
      </c>
    </row>
    <row r="91988" spans="28:29" x14ac:dyDescent="0.3">
      <c r="AB91988" s="28">
        <v>46217.670138888891</v>
      </c>
      <c r="AC91988">
        <v>91986</v>
      </c>
    </row>
    <row r="91989" spans="28:29" x14ac:dyDescent="0.3">
      <c r="AB91989" s="28">
        <v>46217.67083333333</v>
      </c>
      <c r="AC91989">
        <v>91987</v>
      </c>
    </row>
    <row r="91990" spans="28:29" x14ac:dyDescent="0.3">
      <c r="AB91990" s="28">
        <v>46217.671527777777</v>
      </c>
      <c r="AC91990">
        <v>91988</v>
      </c>
    </row>
    <row r="91991" spans="28:29" x14ac:dyDescent="0.3">
      <c r="AB91991" s="28">
        <v>46217.672222222223</v>
      </c>
      <c r="AC91991">
        <v>91989</v>
      </c>
    </row>
    <row r="91992" spans="28:29" x14ac:dyDescent="0.3">
      <c r="AB91992" s="28">
        <v>46217.67291666667</v>
      </c>
      <c r="AC91992">
        <v>91990</v>
      </c>
    </row>
    <row r="91993" spans="28:29" x14ac:dyDescent="0.3">
      <c r="AB91993" s="28">
        <v>46217.673611111109</v>
      </c>
      <c r="AC91993">
        <v>91991</v>
      </c>
    </row>
    <row r="91994" spans="28:29" x14ac:dyDescent="0.3">
      <c r="AB91994" s="28">
        <v>46217.674305555563</v>
      </c>
      <c r="AC91994">
        <v>91992</v>
      </c>
    </row>
    <row r="91995" spans="28:29" x14ac:dyDescent="0.3">
      <c r="AB91995" s="28">
        <v>46217.675000000003</v>
      </c>
      <c r="AC91995">
        <v>91993</v>
      </c>
    </row>
    <row r="91996" spans="28:29" x14ac:dyDescent="0.3">
      <c r="AB91996" s="28">
        <v>46217.675694444442</v>
      </c>
      <c r="AC91996">
        <v>91994</v>
      </c>
    </row>
    <row r="91997" spans="28:29" x14ac:dyDescent="0.3">
      <c r="AB91997" s="28">
        <v>46217.676388888889</v>
      </c>
      <c r="AC91997">
        <v>91995</v>
      </c>
    </row>
    <row r="91998" spans="28:29" x14ac:dyDescent="0.3">
      <c r="AB91998" s="28">
        <v>46217.677083333343</v>
      </c>
      <c r="AC91998">
        <v>91996</v>
      </c>
    </row>
    <row r="91999" spans="28:29" x14ac:dyDescent="0.3">
      <c r="AB91999" s="28">
        <v>46217.677777777782</v>
      </c>
      <c r="AC91999">
        <v>91997</v>
      </c>
    </row>
    <row r="92000" spans="28:29" x14ac:dyDescent="0.3">
      <c r="AB92000" s="28">
        <v>46217.678472222222</v>
      </c>
      <c r="AC92000">
        <v>91998</v>
      </c>
    </row>
    <row r="92001" spans="28:29" x14ac:dyDescent="0.3">
      <c r="AB92001" s="28">
        <v>46217.679166666669</v>
      </c>
      <c r="AC92001">
        <v>91999</v>
      </c>
    </row>
    <row r="92002" spans="28:29" x14ac:dyDescent="0.3">
      <c r="AB92002" s="28">
        <v>46217.679861111108</v>
      </c>
      <c r="AC92002">
        <v>92000</v>
      </c>
    </row>
    <row r="92003" spans="28:29" x14ac:dyDescent="0.3">
      <c r="AB92003" s="28">
        <v>46217.680555555547</v>
      </c>
      <c r="AC92003">
        <v>92001</v>
      </c>
    </row>
    <row r="92004" spans="28:29" x14ac:dyDescent="0.3">
      <c r="AB92004" s="28">
        <v>46217.681250000001</v>
      </c>
      <c r="AC92004">
        <v>92002</v>
      </c>
    </row>
    <row r="92005" spans="28:29" x14ac:dyDescent="0.3">
      <c r="AB92005" s="28">
        <v>46217.681944444441</v>
      </c>
      <c r="AC92005">
        <v>92003</v>
      </c>
    </row>
    <row r="92006" spans="28:29" x14ac:dyDescent="0.3">
      <c r="AB92006" s="28">
        <v>46217.682638888888</v>
      </c>
      <c r="AC92006">
        <v>92004</v>
      </c>
    </row>
    <row r="92007" spans="28:29" x14ac:dyDescent="0.3">
      <c r="AB92007" s="28">
        <v>46217.683333333327</v>
      </c>
      <c r="AC92007">
        <v>92005</v>
      </c>
    </row>
    <row r="92008" spans="28:29" x14ac:dyDescent="0.3">
      <c r="AB92008" s="28">
        <v>46217.684027777781</v>
      </c>
      <c r="AC92008">
        <v>92006</v>
      </c>
    </row>
    <row r="92009" spans="28:29" x14ac:dyDescent="0.3">
      <c r="AB92009" s="28">
        <v>46217.68472222222</v>
      </c>
      <c r="AC92009">
        <v>92007</v>
      </c>
    </row>
    <row r="92010" spans="28:29" x14ac:dyDescent="0.3">
      <c r="AB92010" s="28">
        <v>46217.685416666667</v>
      </c>
      <c r="AC92010">
        <v>92008</v>
      </c>
    </row>
    <row r="92011" spans="28:29" x14ac:dyDescent="0.3">
      <c r="AB92011" s="28">
        <v>46217.686111111107</v>
      </c>
      <c r="AC92011">
        <v>92009</v>
      </c>
    </row>
    <row r="92012" spans="28:29" x14ac:dyDescent="0.3">
      <c r="AB92012" s="28">
        <v>46217.686805555553</v>
      </c>
      <c r="AC92012">
        <v>92010</v>
      </c>
    </row>
    <row r="92013" spans="28:29" x14ac:dyDescent="0.3">
      <c r="AB92013" s="28">
        <v>46217.6875</v>
      </c>
      <c r="AC92013">
        <v>92011</v>
      </c>
    </row>
    <row r="92014" spans="28:29" x14ac:dyDescent="0.3">
      <c r="AB92014" s="28">
        <v>46217.688194444447</v>
      </c>
      <c r="AC92014">
        <v>92012</v>
      </c>
    </row>
    <row r="92015" spans="28:29" x14ac:dyDescent="0.3">
      <c r="AB92015" s="28">
        <v>46217.688888888893</v>
      </c>
      <c r="AC92015">
        <v>92013</v>
      </c>
    </row>
    <row r="92016" spans="28:29" x14ac:dyDescent="0.3">
      <c r="AB92016" s="28">
        <v>46217.689583333333</v>
      </c>
      <c r="AC92016">
        <v>92014</v>
      </c>
    </row>
    <row r="92017" spans="28:29" x14ac:dyDescent="0.3">
      <c r="AB92017" s="28">
        <v>46217.69027777778</v>
      </c>
      <c r="AC92017">
        <v>92015</v>
      </c>
    </row>
    <row r="92018" spans="28:29" x14ac:dyDescent="0.3">
      <c r="AB92018" s="28">
        <v>46217.690972222219</v>
      </c>
      <c r="AC92018">
        <v>92016</v>
      </c>
    </row>
    <row r="92019" spans="28:29" x14ac:dyDescent="0.3">
      <c r="AB92019" s="28">
        <v>46217.691666666673</v>
      </c>
      <c r="AC92019">
        <v>92017</v>
      </c>
    </row>
    <row r="92020" spans="28:29" x14ac:dyDescent="0.3">
      <c r="AB92020" s="28">
        <v>46217.692361111112</v>
      </c>
      <c r="AC92020">
        <v>92018</v>
      </c>
    </row>
    <row r="92021" spans="28:29" x14ac:dyDescent="0.3">
      <c r="AB92021" s="28">
        <v>46217.693055555559</v>
      </c>
      <c r="AC92021">
        <v>92019</v>
      </c>
    </row>
    <row r="92022" spans="28:29" x14ac:dyDescent="0.3">
      <c r="AB92022" s="28">
        <v>46217.693749999999</v>
      </c>
      <c r="AC92022">
        <v>92020</v>
      </c>
    </row>
    <row r="92023" spans="28:29" x14ac:dyDescent="0.3">
      <c r="AB92023" s="28">
        <v>46217.694444444453</v>
      </c>
      <c r="AC92023">
        <v>92021</v>
      </c>
    </row>
    <row r="92024" spans="28:29" x14ac:dyDescent="0.3">
      <c r="AB92024" s="28">
        <v>46217.695138888892</v>
      </c>
      <c r="AC92024">
        <v>92022</v>
      </c>
    </row>
    <row r="92025" spans="28:29" x14ac:dyDescent="0.3">
      <c r="AB92025" s="28">
        <v>46217.695833333331</v>
      </c>
      <c r="AC92025">
        <v>92023</v>
      </c>
    </row>
    <row r="92026" spans="28:29" x14ac:dyDescent="0.3">
      <c r="AB92026" s="28">
        <v>46217.696527777778</v>
      </c>
      <c r="AC92026">
        <v>92024</v>
      </c>
    </row>
    <row r="92027" spans="28:29" x14ac:dyDescent="0.3">
      <c r="AB92027" s="28">
        <v>46217.697222222218</v>
      </c>
      <c r="AC92027">
        <v>92025</v>
      </c>
    </row>
    <row r="92028" spans="28:29" x14ac:dyDescent="0.3">
      <c r="AB92028" s="28">
        <v>46217.697916666657</v>
      </c>
      <c r="AC92028">
        <v>92026</v>
      </c>
    </row>
    <row r="92029" spans="28:29" x14ac:dyDescent="0.3">
      <c r="AB92029" s="28">
        <v>46217.698611111111</v>
      </c>
      <c r="AC92029">
        <v>92027</v>
      </c>
    </row>
    <row r="92030" spans="28:29" x14ac:dyDescent="0.3">
      <c r="AB92030" s="28">
        <v>46217.699305555558</v>
      </c>
      <c r="AC92030">
        <v>92028</v>
      </c>
    </row>
    <row r="92031" spans="28:29" x14ac:dyDescent="0.3">
      <c r="AB92031" s="28">
        <v>46217.7</v>
      </c>
      <c r="AC92031">
        <v>92029</v>
      </c>
    </row>
    <row r="92032" spans="28:29" x14ac:dyDescent="0.3">
      <c r="AB92032" s="28">
        <v>46217.700694444437</v>
      </c>
      <c r="AC92032">
        <v>92030</v>
      </c>
    </row>
    <row r="92033" spans="28:29" x14ac:dyDescent="0.3">
      <c r="AB92033" s="28">
        <v>46217.701388888891</v>
      </c>
      <c r="AC92033">
        <v>92031</v>
      </c>
    </row>
    <row r="92034" spans="28:29" x14ac:dyDescent="0.3">
      <c r="AB92034" s="28">
        <v>46217.70208333333</v>
      </c>
      <c r="AC92034">
        <v>92032</v>
      </c>
    </row>
    <row r="92035" spans="28:29" x14ac:dyDescent="0.3">
      <c r="AB92035" s="28">
        <v>46217.702777777777</v>
      </c>
      <c r="AC92035">
        <v>92033</v>
      </c>
    </row>
    <row r="92036" spans="28:29" x14ac:dyDescent="0.3">
      <c r="AB92036" s="28">
        <v>46217.703472222223</v>
      </c>
      <c r="AC92036">
        <v>92034</v>
      </c>
    </row>
    <row r="92037" spans="28:29" x14ac:dyDescent="0.3">
      <c r="AB92037" s="28">
        <v>46217.70416666667</v>
      </c>
      <c r="AC92037">
        <v>92035</v>
      </c>
    </row>
    <row r="92038" spans="28:29" x14ac:dyDescent="0.3">
      <c r="AB92038" s="28">
        <v>46217.704861111109</v>
      </c>
      <c r="AC92038">
        <v>92036</v>
      </c>
    </row>
    <row r="92039" spans="28:29" x14ac:dyDescent="0.3">
      <c r="AB92039" s="28">
        <v>46217.705555555563</v>
      </c>
      <c r="AC92039">
        <v>92037</v>
      </c>
    </row>
    <row r="92040" spans="28:29" x14ac:dyDescent="0.3">
      <c r="AB92040" s="28">
        <v>46217.706250000003</v>
      </c>
      <c r="AC92040">
        <v>92038</v>
      </c>
    </row>
    <row r="92041" spans="28:29" x14ac:dyDescent="0.3">
      <c r="AB92041" s="28">
        <v>46217.706944444442</v>
      </c>
      <c r="AC92041">
        <v>92039</v>
      </c>
    </row>
    <row r="92042" spans="28:29" x14ac:dyDescent="0.3">
      <c r="AB92042" s="28">
        <v>46217.707638888889</v>
      </c>
      <c r="AC92042">
        <v>92040</v>
      </c>
    </row>
    <row r="92043" spans="28:29" x14ac:dyDescent="0.3">
      <c r="AB92043" s="28">
        <v>46217.708333333343</v>
      </c>
      <c r="AC92043">
        <v>92041</v>
      </c>
    </row>
    <row r="92044" spans="28:29" x14ac:dyDescent="0.3">
      <c r="AB92044" s="28">
        <v>46217.709027777782</v>
      </c>
      <c r="AC92044">
        <v>92042</v>
      </c>
    </row>
    <row r="92045" spans="28:29" x14ac:dyDescent="0.3">
      <c r="AB92045" s="28">
        <v>46217.709722222222</v>
      </c>
      <c r="AC92045">
        <v>92043</v>
      </c>
    </row>
    <row r="92046" spans="28:29" x14ac:dyDescent="0.3">
      <c r="AB92046" s="28">
        <v>46217.710416666669</v>
      </c>
      <c r="AC92046">
        <v>92044</v>
      </c>
    </row>
    <row r="92047" spans="28:29" x14ac:dyDescent="0.3">
      <c r="AB92047" s="28">
        <v>46217.711111111108</v>
      </c>
      <c r="AC92047">
        <v>92045</v>
      </c>
    </row>
    <row r="92048" spans="28:29" x14ac:dyDescent="0.3">
      <c r="AB92048" s="28">
        <v>46217.711805555547</v>
      </c>
      <c r="AC92048">
        <v>92046</v>
      </c>
    </row>
    <row r="92049" spans="28:29" x14ac:dyDescent="0.3">
      <c r="AB92049" s="28">
        <v>46217.712500000001</v>
      </c>
      <c r="AC92049">
        <v>92047</v>
      </c>
    </row>
    <row r="92050" spans="28:29" x14ac:dyDescent="0.3">
      <c r="AB92050" s="28">
        <v>46217.713194444441</v>
      </c>
      <c r="AC92050">
        <v>92048</v>
      </c>
    </row>
    <row r="92051" spans="28:29" x14ac:dyDescent="0.3">
      <c r="AB92051" s="28">
        <v>46217.713888888888</v>
      </c>
      <c r="AC92051">
        <v>92049</v>
      </c>
    </row>
    <row r="92052" spans="28:29" x14ac:dyDescent="0.3">
      <c r="AB92052" s="28">
        <v>46217.714583333327</v>
      </c>
      <c r="AC92052">
        <v>92050</v>
      </c>
    </row>
    <row r="92053" spans="28:29" x14ac:dyDescent="0.3">
      <c r="AB92053" s="28">
        <v>46217.715277777781</v>
      </c>
      <c r="AC92053">
        <v>92051</v>
      </c>
    </row>
    <row r="92054" spans="28:29" x14ac:dyDescent="0.3">
      <c r="AB92054" s="28">
        <v>46217.71597222222</v>
      </c>
      <c r="AC92054">
        <v>92052</v>
      </c>
    </row>
    <row r="92055" spans="28:29" x14ac:dyDescent="0.3">
      <c r="AB92055" s="28">
        <v>46217.716666666667</v>
      </c>
      <c r="AC92055">
        <v>92053</v>
      </c>
    </row>
    <row r="92056" spans="28:29" x14ac:dyDescent="0.3">
      <c r="AB92056" s="28">
        <v>46217.717361111107</v>
      </c>
      <c r="AC92056">
        <v>92054</v>
      </c>
    </row>
    <row r="92057" spans="28:29" x14ac:dyDescent="0.3">
      <c r="AB92057" s="28">
        <v>46217.718055555553</v>
      </c>
      <c r="AC92057">
        <v>92055</v>
      </c>
    </row>
    <row r="92058" spans="28:29" x14ac:dyDescent="0.3">
      <c r="AB92058" s="28">
        <v>46217.71875</v>
      </c>
      <c r="AC92058">
        <v>92056</v>
      </c>
    </row>
    <row r="92059" spans="28:29" x14ac:dyDescent="0.3">
      <c r="AB92059" s="28">
        <v>46217.719444444447</v>
      </c>
      <c r="AC92059">
        <v>92057</v>
      </c>
    </row>
    <row r="92060" spans="28:29" x14ac:dyDescent="0.3">
      <c r="AB92060" s="28">
        <v>46217.720138888893</v>
      </c>
      <c r="AC92060">
        <v>92058</v>
      </c>
    </row>
    <row r="92061" spans="28:29" x14ac:dyDescent="0.3">
      <c r="AB92061" s="28">
        <v>46217.720833333333</v>
      </c>
      <c r="AC92061">
        <v>92059</v>
      </c>
    </row>
    <row r="92062" spans="28:29" x14ac:dyDescent="0.3">
      <c r="AB92062" s="28">
        <v>46217.72152777778</v>
      </c>
      <c r="AC92062">
        <v>92060</v>
      </c>
    </row>
    <row r="92063" spans="28:29" x14ac:dyDescent="0.3">
      <c r="AB92063" s="28">
        <v>46217.722222222219</v>
      </c>
      <c r="AC92063">
        <v>92061</v>
      </c>
    </row>
    <row r="92064" spans="28:29" x14ac:dyDescent="0.3">
      <c r="AB92064" s="28">
        <v>46217.722916666673</v>
      </c>
      <c r="AC92064">
        <v>92062</v>
      </c>
    </row>
    <row r="92065" spans="28:29" x14ac:dyDescent="0.3">
      <c r="AB92065" s="28">
        <v>46217.723611111112</v>
      </c>
      <c r="AC92065">
        <v>92063</v>
      </c>
    </row>
    <row r="92066" spans="28:29" x14ac:dyDescent="0.3">
      <c r="AB92066" s="28">
        <v>46217.724305555559</v>
      </c>
      <c r="AC92066">
        <v>92064</v>
      </c>
    </row>
    <row r="92067" spans="28:29" x14ac:dyDescent="0.3">
      <c r="AB92067" s="28">
        <v>46217.724999999999</v>
      </c>
      <c r="AC92067">
        <v>92065</v>
      </c>
    </row>
    <row r="92068" spans="28:29" x14ac:dyDescent="0.3">
      <c r="AB92068" s="28">
        <v>46217.725694444453</v>
      </c>
      <c r="AC92068">
        <v>92066</v>
      </c>
    </row>
    <row r="92069" spans="28:29" x14ac:dyDescent="0.3">
      <c r="AB92069" s="28">
        <v>46217.726388888892</v>
      </c>
      <c r="AC92069">
        <v>92067</v>
      </c>
    </row>
    <row r="92070" spans="28:29" x14ac:dyDescent="0.3">
      <c r="AB92070" s="28">
        <v>46217.727083333331</v>
      </c>
      <c r="AC92070">
        <v>92068</v>
      </c>
    </row>
    <row r="92071" spans="28:29" x14ac:dyDescent="0.3">
      <c r="AB92071" s="28">
        <v>46217.727777777778</v>
      </c>
      <c r="AC92071">
        <v>92069</v>
      </c>
    </row>
    <row r="92072" spans="28:29" x14ac:dyDescent="0.3">
      <c r="AB92072" s="28">
        <v>46217.728472222218</v>
      </c>
      <c r="AC92072">
        <v>92070</v>
      </c>
    </row>
    <row r="92073" spans="28:29" x14ac:dyDescent="0.3">
      <c r="AB92073" s="28">
        <v>46217.729166666657</v>
      </c>
      <c r="AC92073">
        <v>92071</v>
      </c>
    </row>
    <row r="92074" spans="28:29" x14ac:dyDescent="0.3">
      <c r="AB92074" s="28">
        <v>46217.729861111111</v>
      </c>
      <c r="AC92074">
        <v>92072</v>
      </c>
    </row>
    <row r="92075" spans="28:29" x14ac:dyDescent="0.3">
      <c r="AB92075" s="28">
        <v>46217.730555555558</v>
      </c>
      <c r="AC92075">
        <v>92073</v>
      </c>
    </row>
    <row r="92076" spans="28:29" x14ac:dyDescent="0.3">
      <c r="AB92076" s="28">
        <v>46217.731249999997</v>
      </c>
      <c r="AC92076">
        <v>92074</v>
      </c>
    </row>
    <row r="92077" spans="28:29" x14ac:dyDescent="0.3">
      <c r="AB92077" s="28">
        <v>46217.731944444437</v>
      </c>
      <c r="AC92077">
        <v>92075</v>
      </c>
    </row>
    <row r="92078" spans="28:29" x14ac:dyDescent="0.3">
      <c r="AB92078" s="28">
        <v>46217.732638888891</v>
      </c>
      <c r="AC92078">
        <v>92076</v>
      </c>
    </row>
    <row r="92079" spans="28:29" x14ac:dyDescent="0.3">
      <c r="AB92079" s="28">
        <v>46217.73333333333</v>
      </c>
      <c r="AC92079">
        <v>92077</v>
      </c>
    </row>
    <row r="92080" spans="28:29" x14ac:dyDescent="0.3">
      <c r="AB92080" s="28">
        <v>46217.734027777777</v>
      </c>
      <c r="AC92080">
        <v>92078</v>
      </c>
    </row>
    <row r="92081" spans="28:29" x14ac:dyDescent="0.3">
      <c r="AB92081" s="28">
        <v>46217.734722222223</v>
      </c>
      <c r="AC92081">
        <v>92079</v>
      </c>
    </row>
    <row r="92082" spans="28:29" x14ac:dyDescent="0.3">
      <c r="AB92082" s="28">
        <v>46217.73541666667</v>
      </c>
      <c r="AC92082">
        <v>92080</v>
      </c>
    </row>
    <row r="92083" spans="28:29" x14ac:dyDescent="0.3">
      <c r="AB92083" s="28">
        <v>46217.736111111109</v>
      </c>
      <c r="AC92083">
        <v>92081</v>
      </c>
    </row>
    <row r="92084" spans="28:29" x14ac:dyDescent="0.3">
      <c r="AB92084" s="28">
        <v>46217.736805555563</v>
      </c>
      <c r="AC92084">
        <v>92082</v>
      </c>
    </row>
    <row r="92085" spans="28:29" x14ac:dyDescent="0.3">
      <c r="AB92085" s="28">
        <v>46217.737500000003</v>
      </c>
      <c r="AC92085">
        <v>92083</v>
      </c>
    </row>
    <row r="92086" spans="28:29" x14ac:dyDescent="0.3">
      <c r="AB92086" s="28">
        <v>46217.738194444442</v>
      </c>
      <c r="AC92086">
        <v>92084</v>
      </c>
    </row>
    <row r="92087" spans="28:29" x14ac:dyDescent="0.3">
      <c r="AB92087" s="28">
        <v>46217.738888888889</v>
      </c>
      <c r="AC92087">
        <v>92085</v>
      </c>
    </row>
    <row r="92088" spans="28:29" x14ac:dyDescent="0.3">
      <c r="AB92088" s="28">
        <v>46217.739583333343</v>
      </c>
      <c r="AC92088">
        <v>92086</v>
      </c>
    </row>
    <row r="92089" spans="28:29" x14ac:dyDescent="0.3">
      <c r="AB92089" s="28">
        <v>46217.740277777782</v>
      </c>
      <c r="AC92089">
        <v>92087</v>
      </c>
    </row>
    <row r="92090" spans="28:29" x14ac:dyDescent="0.3">
      <c r="AB92090" s="28">
        <v>46217.740972222222</v>
      </c>
      <c r="AC92090">
        <v>92088</v>
      </c>
    </row>
    <row r="92091" spans="28:29" x14ac:dyDescent="0.3">
      <c r="AB92091" s="28">
        <v>46217.741666666669</v>
      </c>
      <c r="AC92091">
        <v>92089</v>
      </c>
    </row>
    <row r="92092" spans="28:29" x14ac:dyDescent="0.3">
      <c r="AB92092" s="28">
        <v>46217.742361111108</v>
      </c>
      <c r="AC92092">
        <v>92090</v>
      </c>
    </row>
    <row r="92093" spans="28:29" x14ac:dyDescent="0.3">
      <c r="AB92093" s="28">
        <v>46217.743055555547</v>
      </c>
      <c r="AC92093">
        <v>92091</v>
      </c>
    </row>
    <row r="92094" spans="28:29" x14ac:dyDescent="0.3">
      <c r="AB92094" s="28">
        <v>46217.743750000001</v>
      </c>
      <c r="AC92094">
        <v>92092</v>
      </c>
    </row>
    <row r="92095" spans="28:29" x14ac:dyDescent="0.3">
      <c r="AB92095" s="28">
        <v>46217.744444444441</v>
      </c>
      <c r="AC92095">
        <v>92093</v>
      </c>
    </row>
    <row r="92096" spans="28:29" x14ac:dyDescent="0.3">
      <c r="AB92096" s="28">
        <v>46217.745138888888</v>
      </c>
      <c r="AC92096">
        <v>92094</v>
      </c>
    </row>
    <row r="92097" spans="28:29" x14ac:dyDescent="0.3">
      <c r="AB92097" s="28">
        <v>46217.745833333327</v>
      </c>
      <c r="AC92097">
        <v>92095</v>
      </c>
    </row>
    <row r="92098" spans="28:29" x14ac:dyDescent="0.3">
      <c r="AB92098" s="28">
        <v>46217.746527777781</v>
      </c>
      <c r="AC92098">
        <v>92096</v>
      </c>
    </row>
    <row r="92099" spans="28:29" x14ac:dyDescent="0.3">
      <c r="AB92099" s="28">
        <v>46217.74722222222</v>
      </c>
      <c r="AC92099">
        <v>92097</v>
      </c>
    </row>
    <row r="92100" spans="28:29" x14ac:dyDescent="0.3">
      <c r="AB92100" s="28">
        <v>46217.747916666667</v>
      </c>
      <c r="AC92100">
        <v>92098</v>
      </c>
    </row>
    <row r="92101" spans="28:29" x14ac:dyDescent="0.3">
      <c r="AB92101" s="28">
        <v>46217.748611111107</v>
      </c>
      <c r="AC92101">
        <v>92099</v>
      </c>
    </row>
    <row r="92102" spans="28:29" x14ac:dyDescent="0.3">
      <c r="AB92102" s="28">
        <v>46217.749305555553</v>
      </c>
      <c r="AC92102">
        <v>92100</v>
      </c>
    </row>
    <row r="92103" spans="28:29" x14ac:dyDescent="0.3">
      <c r="AB92103" s="28">
        <v>46217.75</v>
      </c>
      <c r="AC92103">
        <v>92101</v>
      </c>
    </row>
    <row r="92104" spans="28:29" x14ac:dyDescent="0.3">
      <c r="AB92104" s="28">
        <v>46217.750694444447</v>
      </c>
      <c r="AC92104">
        <v>92102</v>
      </c>
    </row>
    <row r="92105" spans="28:29" x14ac:dyDescent="0.3">
      <c r="AB92105" s="28">
        <v>46217.751388888893</v>
      </c>
      <c r="AC92105">
        <v>92103</v>
      </c>
    </row>
    <row r="92106" spans="28:29" x14ac:dyDescent="0.3">
      <c r="AB92106" s="28">
        <v>46217.752083333333</v>
      </c>
      <c r="AC92106">
        <v>92104</v>
      </c>
    </row>
    <row r="92107" spans="28:29" x14ac:dyDescent="0.3">
      <c r="AB92107" s="28">
        <v>46217.75277777778</v>
      </c>
      <c r="AC92107">
        <v>92105</v>
      </c>
    </row>
    <row r="92108" spans="28:29" x14ac:dyDescent="0.3">
      <c r="AB92108" s="28">
        <v>46217.753472222219</v>
      </c>
      <c r="AC92108">
        <v>92106</v>
      </c>
    </row>
    <row r="92109" spans="28:29" x14ac:dyDescent="0.3">
      <c r="AB92109" s="28">
        <v>46217.754166666673</v>
      </c>
      <c r="AC92109">
        <v>92107</v>
      </c>
    </row>
    <row r="92110" spans="28:29" x14ac:dyDescent="0.3">
      <c r="AB92110" s="28">
        <v>46217.754861111112</v>
      </c>
      <c r="AC92110">
        <v>92108</v>
      </c>
    </row>
    <row r="92111" spans="28:29" x14ac:dyDescent="0.3">
      <c r="AB92111" s="28">
        <v>46217.755555555559</v>
      </c>
      <c r="AC92111">
        <v>92109</v>
      </c>
    </row>
    <row r="92112" spans="28:29" x14ac:dyDescent="0.3">
      <c r="AB92112" s="28">
        <v>46217.756249999999</v>
      </c>
      <c r="AC92112">
        <v>92110</v>
      </c>
    </row>
    <row r="92113" spans="28:29" x14ac:dyDescent="0.3">
      <c r="AB92113" s="28">
        <v>46217.756944444453</v>
      </c>
      <c r="AC92113">
        <v>92111</v>
      </c>
    </row>
    <row r="92114" spans="28:29" x14ac:dyDescent="0.3">
      <c r="AB92114" s="28">
        <v>46217.757638888892</v>
      </c>
      <c r="AC92114">
        <v>92112</v>
      </c>
    </row>
    <row r="92115" spans="28:29" x14ac:dyDescent="0.3">
      <c r="AB92115" s="28">
        <v>46217.758333333331</v>
      </c>
      <c r="AC92115">
        <v>92113</v>
      </c>
    </row>
    <row r="92116" spans="28:29" x14ac:dyDescent="0.3">
      <c r="AB92116" s="28">
        <v>46217.759027777778</v>
      </c>
      <c r="AC92116">
        <v>92114</v>
      </c>
    </row>
    <row r="92117" spans="28:29" x14ac:dyDescent="0.3">
      <c r="AB92117" s="28">
        <v>46217.759722222218</v>
      </c>
      <c r="AC92117">
        <v>92115</v>
      </c>
    </row>
    <row r="92118" spans="28:29" x14ac:dyDescent="0.3">
      <c r="AB92118" s="28">
        <v>46217.760416666657</v>
      </c>
      <c r="AC92118">
        <v>92116</v>
      </c>
    </row>
    <row r="92119" spans="28:29" x14ac:dyDescent="0.3">
      <c r="AB92119" s="28">
        <v>46217.761111111111</v>
      </c>
      <c r="AC92119">
        <v>92117</v>
      </c>
    </row>
    <row r="92120" spans="28:29" x14ac:dyDescent="0.3">
      <c r="AB92120" s="28">
        <v>46217.761805555558</v>
      </c>
      <c r="AC92120">
        <v>92118</v>
      </c>
    </row>
    <row r="92121" spans="28:29" x14ac:dyDescent="0.3">
      <c r="AB92121" s="28">
        <v>46217.762499999997</v>
      </c>
      <c r="AC92121">
        <v>92119</v>
      </c>
    </row>
    <row r="92122" spans="28:29" x14ac:dyDescent="0.3">
      <c r="AB92122" s="28">
        <v>46217.763194444437</v>
      </c>
      <c r="AC92122">
        <v>92120</v>
      </c>
    </row>
    <row r="92123" spans="28:29" x14ac:dyDescent="0.3">
      <c r="AB92123" s="28">
        <v>46217.763888888891</v>
      </c>
      <c r="AC92123">
        <v>92121</v>
      </c>
    </row>
    <row r="92124" spans="28:29" x14ac:dyDescent="0.3">
      <c r="AB92124" s="28">
        <v>46217.76458333333</v>
      </c>
      <c r="AC92124">
        <v>92122</v>
      </c>
    </row>
    <row r="92125" spans="28:29" x14ac:dyDescent="0.3">
      <c r="AB92125" s="28">
        <v>46217.765277777777</v>
      </c>
      <c r="AC92125">
        <v>92123</v>
      </c>
    </row>
    <row r="92126" spans="28:29" x14ac:dyDescent="0.3">
      <c r="AB92126" s="28">
        <v>46217.765972222223</v>
      </c>
      <c r="AC92126">
        <v>92124</v>
      </c>
    </row>
    <row r="92127" spans="28:29" x14ac:dyDescent="0.3">
      <c r="AB92127" s="28">
        <v>46217.76666666667</v>
      </c>
      <c r="AC92127">
        <v>92125</v>
      </c>
    </row>
    <row r="92128" spans="28:29" x14ac:dyDescent="0.3">
      <c r="AB92128" s="28">
        <v>46217.767361111109</v>
      </c>
      <c r="AC92128">
        <v>92126</v>
      </c>
    </row>
    <row r="92129" spans="28:29" x14ac:dyDescent="0.3">
      <c r="AB92129" s="28">
        <v>46217.768055555563</v>
      </c>
      <c r="AC92129">
        <v>92127</v>
      </c>
    </row>
    <row r="92130" spans="28:29" x14ac:dyDescent="0.3">
      <c r="AB92130" s="28">
        <v>46217.768750000003</v>
      </c>
      <c r="AC92130">
        <v>92128</v>
      </c>
    </row>
    <row r="92131" spans="28:29" x14ac:dyDescent="0.3">
      <c r="AB92131" s="28">
        <v>46217.769444444442</v>
      </c>
      <c r="AC92131">
        <v>92129</v>
      </c>
    </row>
    <row r="92132" spans="28:29" x14ac:dyDescent="0.3">
      <c r="AB92132" s="28">
        <v>46217.770138888889</v>
      </c>
      <c r="AC92132">
        <v>92130</v>
      </c>
    </row>
    <row r="92133" spans="28:29" x14ac:dyDescent="0.3">
      <c r="AB92133" s="28">
        <v>46217.770833333343</v>
      </c>
      <c r="AC92133">
        <v>92131</v>
      </c>
    </row>
    <row r="92134" spans="28:29" x14ac:dyDescent="0.3">
      <c r="AB92134" s="28">
        <v>46217.771527777782</v>
      </c>
      <c r="AC92134">
        <v>92132</v>
      </c>
    </row>
    <row r="92135" spans="28:29" x14ac:dyDescent="0.3">
      <c r="AB92135" s="28">
        <v>46217.772222222222</v>
      </c>
      <c r="AC92135">
        <v>92133</v>
      </c>
    </row>
    <row r="92136" spans="28:29" x14ac:dyDescent="0.3">
      <c r="AB92136" s="28">
        <v>46217.772916666669</v>
      </c>
      <c r="AC92136">
        <v>92134</v>
      </c>
    </row>
    <row r="92137" spans="28:29" x14ac:dyDescent="0.3">
      <c r="AB92137" s="28">
        <v>46217.773611111108</v>
      </c>
      <c r="AC92137">
        <v>92135</v>
      </c>
    </row>
    <row r="92138" spans="28:29" x14ac:dyDescent="0.3">
      <c r="AB92138" s="28">
        <v>46217.774305555547</v>
      </c>
      <c r="AC92138">
        <v>92136</v>
      </c>
    </row>
    <row r="92139" spans="28:29" x14ac:dyDescent="0.3">
      <c r="AB92139" s="28">
        <v>46217.775000000001</v>
      </c>
      <c r="AC92139">
        <v>92137</v>
      </c>
    </row>
    <row r="92140" spans="28:29" x14ac:dyDescent="0.3">
      <c r="AB92140" s="28">
        <v>46217.775694444441</v>
      </c>
      <c r="AC92140">
        <v>92138</v>
      </c>
    </row>
    <row r="92141" spans="28:29" x14ac:dyDescent="0.3">
      <c r="AB92141" s="28">
        <v>46217.776388888888</v>
      </c>
      <c r="AC92141">
        <v>92139</v>
      </c>
    </row>
    <row r="92142" spans="28:29" x14ac:dyDescent="0.3">
      <c r="AB92142" s="28">
        <v>46217.777083333327</v>
      </c>
      <c r="AC92142">
        <v>92140</v>
      </c>
    </row>
    <row r="92143" spans="28:29" x14ac:dyDescent="0.3">
      <c r="AB92143" s="28">
        <v>46217.777777777781</v>
      </c>
      <c r="AC92143">
        <v>92141</v>
      </c>
    </row>
    <row r="92144" spans="28:29" x14ac:dyDescent="0.3">
      <c r="AB92144" s="28">
        <v>46217.77847222222</v>
      </c>
      <c r="AC92144">
        <v>92142</v>
      </c>
    </row>
    <row r="92145" spans="28:29" x14ac:dyDescent="0.3">
      <c r="AB92145" s="28">
        <v>46217.779166666667</v>
      </c>
      <c r="AC92145">
        <v>92143</v>
      </c>
    </row>
    <row r="92146" spans="28:29" x14ac:dyDescent="0.3">
      <c r="AB92146" s="28">
        <v>46217.779861111107</v>
      </c>
      <c r="AC92146">
        <v>92144</v>
      </c>
    </row>
    <row r="92147" spans="28:29" x14ac:dyDescent="0.3">
      <c r="AB92147" s="28">
        <v>46217.780555555553</v>
      </c>
      <c r="AC92147">
        <v>92145</v>
      </c>
    </row>
    <row r="92148" spans="28:29" x14ac:dyDescent="0.3">
      <c r="AB92148" s="28">
        <v>46217.78125</v>
      </c>
      <c r="AC92148">
        <v>92146</v>
      </c>
    </row>
    <row r="92149" spans="28:29" x14ac:dyDescent="0.3">
      <c r="AB92149" s="28">
        <v>46217.781944444447</v>
      </c>
      <c r="AC92149">
        <v>92147</v>
      </c>
    </row>
    <row r="92150" spans="28:29" x14ac:dyDescent="0.3">
      <c r="AB92150" s="28">
        <v>46217.782638888893</v>
      </c>
      <c r="AC92150">
        <v>92148</v>
      </c>
    </row>
    <row r="92151" spans="28:29" x14ac:dyDescent="0.3">
      <c r="AB92151" s="28">
        <v>46217.783333333333</v>
      </c>
      <c r="AC92151">
        <v>92149</v>
      </c>
    </row>
    <row r="92152" spans="28:29" x14ac:dyDescent="0.3">
      <c r="AB92152" s="28">
        <v>46217.78402777778</v>
      </c>
      <c r="AC92152">
        <v>92150</v>
      </c>
    </row>
    <row r="92153" spans="28:29" x14ac:dyDescent="0.3">
      <c r="AB92153" s="28">
        <v>46217.784722222219</v>
      </c>
      <c r="AC92153">
        <v>92151</v>
      </c>
    </row>
    <row r="92154" spans="28:29" x14ac:dyDescent="0.3">
      <c r="AB92154" s="28">
        <v>46217.785416666673</v>
      </c>
      <c r="AC92154">
        <v>92152</v>
      </c>
    </row>
    <row r="92155" spans="28:29" x14ac:dyDescent="0.3">
      <c r="AB92155" s="28">
        <v>46217.786111111112</v>
      </c>
      <c r="AC92155">
        <v>92153</v>
      </c>
    </row>
    <row r="92156" spans="28:29" x14ac:dyDescent="0.3">
      <c r="AB92156" s="28">
        <v>46217.786805555559</v>
      </c>
      <c r="AC92156">
        <v>92154</v>
      </c>
    </row>
    <row r="92157" spans="28:29" x14ac:dyDescent="0.3">
      <c r="AB92157" s="28">
        <v>46217.787499999999</v>
      </c>
      <c r="AC92157">
        <v>92155</v>
      </c>
    </row>
    <row r="92158" spans="28:29" x14ac:dyDescent="0.3">
      <c r="AB92158" s="28">
        <v>46217.788194444453</v>
      </c>
      <c r="AC92158">
        <v>92156</v>
      </c>
    </row>
    <row r="92159" spans="28:29" x14ac:dyDescent="0.3">
      <c r="AB92159" s="28">
        <v>46217.788888888892</v>
      </c>
      <c r="AC92159">
        <v>92157</v>
      </c>
    </row>
    <row r="92160" spans="28:29" x14ac:dyDescent="0.3">
      <c r="AB92160" s="28">
        <v>46217.789583333331</v>
      </c>
      <c r="AC92160">
        <v>92158</v>
      </c>
    </row>
    <row r="92161" spans="28:29" x14ac:dyDescent="0.3">
      <c r="AB92161" s="28">
        <v>46217.790277777778</v>
      </c>
      <c r="AC92161">
        <v>92159</v>
      </c>
    </row>
    <row r="92162" spans="28:29" x14ac:dyDescent="0.3">
      <c r="AB92162" s="28">
        <v>46217.790972222218</v>
      </c>
      <c r="AC92162">
        <v>92160</v>
      </c>
    </row>
    <row r="92163" spans="28:29" x14ac:dyDescent="0.3">
      <c r="AB92163" s="28">
        <v>46217.791666666657</v>
      </c>
      <c r="AC92163">
        <v>92161</v>
      </c>
    </row>
    <row r="92164" spans="28:29" x14ac:dyDescent="0.3">
      <c r="AB92164" s="28">
        <v>46217.792361111111</v>
      </c>
      <c r="AC92164">
        <v>92162</v>
      </c>
    </row>
    <row r="92165" spans="28:29" x14ac:dyDescent="0.3">
      <c r="AB92165" s="28">
        <v>46217.793055555558</v>
      </c>
      <c r="AC92165">
        <v>92163</v>
      </c>
    </row>
    <row r="92166" spans="28:29" x14ac:dyDescent="0.3">
      <c r="AB92166" s="28">
        <v>46217.793749999997</v>
      </c>
      <c r="AC92166">
        <v>92164</v>
      </c>
    </row>
    <row r="92167" spans="28:29" x14ac:dyDescent="0.3">
      <c r="AB92167" s="28">
        <v>46217.794444444437</v>
      </c>
      <c r="AC92167">
        <v>92165</v>
      </c>
    </row>
    <row r="92168" spans="28:29" x14ac:dyDescent="0.3">
      <c r="AB92168" s="28">
        <v>46217.795138888891</v>
      </c>
      <c r="AC92168">
        <v>92166</v>
      </c>
    </row>
    <row r="92169" spans="28:29" x14ac:dyDescent="0.3">
      <c r="AB92169" s="28">
        <v>46217.79583333333</v>
      </c>
      <c r="AC92169">
        <v>92167</v>
      </c>
    </row>
    <row r="92170" spans="28:29" x14ac:dyDescent="0.3">
      <c r="AB92170" s="28">
        <v>46217.796527777777</v>
      </c>
      <c r="AC92170">
        <v>92168</v>
      </c>
    </row>
    <row r="92171" spans="28:29" x14ac:dyDescent="0.3">
      <c r="AB92171" s="28">
        <v>46217.797222222223</v>
      </c>
      <c r="AC92171">
        <v>92169</v>
      </c>
    </row>
    <row r="92172" spans="28:29" x14ac:dyDescent="0.3">
      <c r="AB92172" s="28">
        <v>46217.79791666667</v>
      </c>
      <c r="AC92172">
        <v>92170</v>
      </c>
    </row>
    <row r="92173" spans="28:29" x14ac:dyDescent="0.3">
      <c r="AB92173" s="28">
        <v>46217.798611111109</v>
      </c>
      <c r="AC92173">
        <v>92171</v>
      </c>
    </row>
    <row r="92174" spans="28:29" x14ac:dyDescent="0.3">
      <c r="AB92174" s="28">
        <v>46217.799305555563</v>
      </c>
      <c r="AC92174">
        <v>92172</v>
      </c>
    </row>
    <row r="92175" spans="28:29" x14ac:dyDescent="0.3">
      <c r="AB92175" s="28">
        <v>46217.8</v>
      </c>
      <c r="AC92175">
        <v>92173</v>
      </c>
    </row>
    <row r="92176" spans="28:29" x14ac:dyDescent="0.3">
      <c r="AB92176" s="28">
        <v>46217.800694444442</v>
      </c>
      <c r="AC92176">
        <v>92174</v>
      </c>
    </row>
    <row r="92177" spans="28:29" x14ac:dyDescent="0.3">
      <c r="AB92177" s="28">
        <v>46217.801388888889</v>
      </c>
      <c r="AC92177">
        <v>92175</v>
      </c>
    </row>
    <row r="92178" spans="28:29" x14ac:dyDescent="0.3">
      <c r="AB92178" s="28">
        <v>46217.802083333343</v>
      </c>
      <c r="AC92178">
        <v>92176</v>
      </c>
    </row>
    <row r="92179" spans="28:29" x14ac:dyDescent="0.3">
      <c r="AB92179" s="28">
        <v>46217.802777777782</v>
      </c>
      <c r="AC92179">
        <v>92177</v>
      </c>
    </row>
    <row r="92180" spans="28:29" x14ac:dyDescent="0.3">
      <c r="AB92180" s="28">
        <v>46217.803472222222</v>
      </c>
      <c r="AC92180">
        <v>92178</v>
      </c>
    </row>
    <row r="92181" spans="28:29" x14ac:dyDescent="0.3">
      <c r="AB92181" s="28">
        <v>46217.804166666669</v>
      </c>
      <c r="AC92181">
        <v>92179</v>
      </c>
    </row>
    <row r="92182" spans="28:29" x14ac:dyDescent="0.3">
      <c r="AB92182" s="28">
        <v>46217.804861111108</v>
      </c>
      <c r="AC92182">
        <v>92180</v>
      </c>
    </row>
    <row r="92183" spans="28:29" x14ac:dyDescent="0.3">
      <c r="AB92183" s="28">
        <v>46217.805555555547</v>
      </c>
      <c r="AC92183">
        <v>92181</v>
      </c>
    </row>
    <row r="92184" spans="28:29" x14ac:dyDescent="0.3">
      <c r="AB92184" s="28">
        <v>46217.806250000001</v>
      </c>
      <c r="AC92184">
        <v>92182</v>
      </c>
    </row>
    <row r="92185" spans="28:29" x14ac:dyDescent="0.3">
      <c r="AB92185" s="28">
        <v>46217.806944444441</v>
      </c>
      <c r="AC92185">
        <v>92183</v>
      </c>
    </row>
    <row r="92186" spans="28:29" x14ac:dyDescent="0.3">
      <c r="AB92186" s="28">
        <v>46217.807638888888</v>
      </c>
      <c r="AC92186">
        <v>92184</v>
      </c>
    </row>
    <row r="92187" spans="28:29" x14ac:dyDescent="0.3">
      <c r="AB92187" s="28">
        <v>46217.808333333327</v>
      </c>
      <c r="AC92187">
        <v>92185</v>
      </c>
    </row>
    <row r="92188" spans="28:29" x14ac:dyDescent="0.3">
      <c r="AB92188" s="28">
        <v>46217.809027777781</v>
      </c>
      <c r="AC92188">
        <v>92186</v>
      </c>
    </row>
    <row r="92189" spans="28:29" x14ac:dyDescent="0.3">
      <c r="AB92189" s="28">
        <v>46217.80972222222</v>
      </c>
      <c r="AC92189">
        <v>92187</v>
      </c>
    </row>
    <row r="92190" spans="28:29" x14ac:dyDescent="0.3">
      <c r="AB92190" s="28">
        <v>46217.810416666667</v>
      </c>
      <c r="AC92190">
        <v>92188</v>
      </c>
    </row>
    <row r="92191" spans="28:29" x14ac:dyDescent="0.3">
      <c r="AB92191" s="28">
        <v>46217.811111111107</v>
      </c>
      <c r="AC92191">
        <v>92189</v>
      </c>
    </row>
    <row r="92192" spans="28:29" x14ac:dyDescent="0.3">
      <c r="AB92192" s="28">
        <v>46217.811805555553</v>
      </c>
      <c r="AC92192">
        <v>92190</v>
      </c>
    </row>
    <row r="92193" spans="28:29" x14ac:dyDescent="0.3">
      <c r="AB92193" s="28">
        <v>46217.8125</v>
      </c>
      <c r="AC92193">
        <v>92191</v>
      </c>
    </row>
    <row r="92194" spans="28:29" x14ac:dyDescent="0.3">
      <c r="AB92194" s="28">
        <v>46217.813194444447</v>
      </c>
      <c r="AC92194">
        <v>92192</v>
      </c>
    </row>
    <row r="92195" spans="28:29" x14ac:dyDescent="0.3">
      <c r="AB92195" s="28">
        <v>46217.813888888893</v>
      </c>
      <c r="AC92195">
        <v>92193</v>
      </c>
    </row>
    <row r="92196" spans="28:29" x14ac:dyDescent="0.3">
      <c r="AB92196" s="28">
        <v>46217.814583333333</v>
      </c>
      <c r="AC92196">
        <v>92194</v>
      </c>
    </row>
    <row r="92197" spans="28:29" x14ac:dyDescent="0.3">
      <c r="AB92197" s="28">
        <v>46217.81527777778</v>
      </c>
      <c r="AC92197">
        <v>92195</v>
      </c>
    </row>
    <row r="92198" spans="28:29" x14ac:dyDescent="0.3">
      <c r="AB92198" s="28">
        <v>46217.815972222219</v>
      </c>
      <c r="AC92198">
        <v>92196</v>
      </c>
    </row>
    <row r="92199" spans="28:29" x14ac:dyDescent="0.3">
      <c r="AB92199" s="28">
        <v>46217.816666666673</v>
      </c>
      <c r="AC92199">
        <v>92197</v>
      </c>
    </row>
    <row r="92200" spans="28:29" x14ac:dyDescent="0.3">
      <c r="AB92200" s="28">
        <v>46217.817361111112</v>
      </c>
      <c r="AC92200">
        <v>92198</v>
      </c>
    </row>
    <row r="92201" spans="28:29" x14ac:dyDescent="0.3">
      <c r="AB92201" s="28">
        <v>46217.818055555559</v>
      </c>
      <c r="AC92201">
        <v>92199</v>
      </c>
    </row>
    <row r="92202" spans="28:29" x14ac:dyDescent="0.3">
      <c r="AB92202" s="28">
        <v>46217.818749999999</v>
      </c>
      <c r="AC92202">
        <v>92200</v>
      </c>
    </row>
    <row r="92203" spans="28:29" x14ac:dyDescent="0.3">
      <c r="AB92203" s="28">
        <v>46217.819444444453</v>
      </c>
      <c r="AC92203">
        <v>92201</v>
      </c>
    </row>
    <row r="92204" spans="28:29" x14ac:dyDescent="0.3">
      <c r="AB92204" s="28">
        <v>46217.820138888892</v>
      </c>
      <c r="AC92204">
        <v>92202</v>
      </c>
    </row>
    <row r="92205" spans="28:29" x14ac:dyDescent="0.3">
      <c r="AB92205" s="28">
        <v>46217.820833333331</v>
      </c>
      <c r="AC92205">
        <v>92203</v>
      </c>
    </row>
    <row r="92206" spans="28:29" x14ac:dyDescent="0.3">
      <c r="AB92206" s="28">
        <v>46217.821527777778</v>
      </c>
      <c r="AC92206">
        <v>92204</v>
      </c>
    </row>
    <row r="92207" spans="28:29" x14ac:dyDescent="0.3">
      <c r="AB92207" s="28">
        <v>46217.822222222218</v>
      </c>
      <c r="AC92207">
        <v>92205</v>
      </c>
    </row>
    <row r="92208" spans="28:29" x14ac:dyDescent="0.3">
      <c r="AB92208" s="28">
        <v>46217.822916666657</v>
      </c>
      <c r="AC92208">
        <v>92206</v>
      </c>
    </row>
    <row r="92209" spans="28:29" x14ac:dyDescent="0.3">
      <c r="AB92209" s="28">
        <v>46217.823611111111</v>
      </c>
      <c r="AC92209">
        <v>92207</v>
      </c>
    </row>
    <row r="92210" spans="28:29" x14ac:dyDescent="0.3">
      <c r="AB92210" s="28">
        <v>46217.824305555558</v>
      </c>
      <c r="AC92210">
        <v>92208</v>
      </c>
    </row>
    <row r="92211" spans="28:29" x14ac:dyDescent="0.3">
      <c r="AB92211" s="28">
        <v>46217.824999999997</v>
      </c>
      <c r="AC92211">
        <v>92209</v>
      </c>
    </row>
    <row r="92212" spans="28:29" x14ac:dyDescent="0.3">
      <c r="AB92212" s="28">
        <v>46217.825694444437</v>
      </c>
      <c r="AC92212">
        <v>92210</v>
      </c>
    </row>
    <row r="92213" spans="28:29" x14ac:dyDescent="0.3">
      <c r="AB92213" s="28">
        <v>46217.826388888891</v>
      </c>
      <c r="AC92213">
        <v>92211</v>
      </c>
    </row>
    <row r="92214" spans="28:29" x14ac:dyDescent="0.3">
      <c r="AB92214" s="28">
        <v>46217.82708333333</v>
      </c>
      <c r="AC92214">
        <v>92212</v>
      </c>
    </row>
    <row r="92215" spans="28:29" x14ac:dyDescent="0.3">
      <c r="AB92215" s="28">
        <v>46217.827777777777</v>
      </c>
      <c r="AC92215">
        <v>92213</v>
      </c>
    </row>
    <row r="92216" spans="28:29" x14ac:dyDescent="0.3">
      <c r="AB92216" s="28">
        <v>46217.828472222223</v>
      </c>
      <c r="AC92216">
        <v>92214</v>
      </c>
    </row>
    <row r="92217" spans="28:29" x14ac:dyDescent="0.3">
      <c r="AB92217" s="28">
        <v>46217.82916666667</v>
      </c>
      <c r="AC92217">
        <v>92215</v>
      </c>
    </row>
    <row r="92218" spans="28:29" x14ac:dyDescent="0.3">
      <c r="AB92218" s="28">
        <v>46217.829861111109</v>
      </c>
      <c r="AC92218">
        <v>92216</v>
      </c>
    </row>
    <row r="92219" spans="28:29" x14ac:dyDescent="0.3">
      <c r="AB92219" s="28">
        <v>46217.830555555563</v>
      </c>
      <c r="AC92219">
        <v>92217</v>
      </c>
    </row>
    <row r="92220" spans="28:29" x14ac:dyDescent="0.3">
      <c r="AB92220" s="28">
        <v>46217.831250000003</v>
      </c>
      <c r="AC92220">
        <v>92218</v>
      </c>
    </row>
    <row r="92221" spans="28:29" x14ac:dyDescent="0.3">
      <c r="AB92221" s="28">
        <v>46217.831944444442</v>
      </c>
      <c r="AC92221">
        <v>92219</v>
      </c>
    </row>
    <row r="92222" spans="28:29" x14ac:dyDescent="0.3">
      <c r="AB92222" s="28">
        <v>46217.832638888889</v>
      </c>
      <c r="AC92222">
        <v>92220</v>
      </c>
    </row>
    <row r="92223" spans="28:29" x14ac:dyDescent="0.3">
      <c r="AB92223" s="28">
        <v>46218.544444444437</v>
      </c>
      <c r="AC92223">
        <v>92221</v>
      </c>
    </row>
    <row r="92224" spans="28:29" x14ac:dyDescent="0.3">
      <c r="AB92224" s="28">
        <v>46218.5625</v>
      </c>
      <c r="AC92224">
        <v>92222</v>
      </c>
    </row>
    <row r="92225" spans="28:29" x14ac:dyDescent="0.3">
      <c r="AB92225" s="28">
        <v>46218.563194444447</v>
      </c>
      <c r="AC92225">
        <v>92223</v>
      </c>
    </row>
    <row r="92226" spans="28:29" x14ac:dyDescent="0.3">
      <c r="AB92226" s="28">
        <v>46218.563888888893</v>
      </c>
      <c r="AC92226">
        <v>92224</v>
      </c>
    </row>
    <row r="92227" spans="28:29" x14ac:dyDescent="0.3">
      <c r="AB92227" s="28">
        <v>46218.564583333333</v>
      </c>
      <c r="AC92227">
        <v>92225</v>
      </c>
    </row>
    <row r="92228" spans="28:29" x14ac:dyDescent="0.3">
      <c r="AB92228" s="28">
        <v>46218.56527777778</v>
      </c>
      <c r="AC92228">
        <v>92226</v>
      </c>
    </row>
    <row r="92229" spans="28:29" x14ac:dyDescent="0.3">
      <c r="AB92229" s="28">
        <v>46218.565972222219</v>
      </c>
      <c r="AC92229">
        <v>92227</v>
      </c>
    </row>
    <row r="92230" spans="28:29" x14ac:dyDescent="0.3">
      <c r="AB92230" s="28">
        <v>46218.566666666673</v>
      </c>
      <c r="AC92230">
        <v>92228</v>
      </c>
    </row>
    <row r="92231" spans="28:29" x14ac:dyDescent="0.3">
      <c r="AB92231" s="28">
        <v>46218.567361111112</v>
      </c>
      <c r="AC92231">
        <v>92229</v>
      </c>
    </row>
    <row r="92232" spans="28:29" x14ac:dyDescent="0.3">
      <c r="AB92232" s="28">
        <v>46218.568055555559</v>
      </c>
      <c r="AC92232">
        <v>92230</v>
      </c>
    </row>
    <row r="92233" spans="28:29" x14ac:dyDescent="0.3">
      <c r="AB92233" s="28">
        <v>46218.568749999999</v>
      </c>
      <c r="AC92233">
        <v>92231</v>
      </c>
    </row>
    <row r="92234" spans="28:29" x14ac:dyDescent="0.3">
      <c r="AB92234" s="28">
        <v>46218.569444444453</v>
      </c>
      <c r="AC92234">
        <v>92232</v>
      </c>
    </row>
    <row r="92235" spans="28:29" x14ac:dyDescent="0.3">
      <c r="AB92235" s="28">
        <v>46218.570138888892</v>
      </c>
      <c r="AC92235">
        <v>92233</v>
      </c>
    </row>
    <row r="92236" spans="28:29" x14ac:dyDescent="0.3">
      <c r="AB92236" s="28">
        <v>46218.570833333331</v>
      </c>
      <c r="AC92236">
        <v>92234</v>
      </c>
    </row>
    <row r="92237" spans="28:29" x14ac:dyDescent="0.3">
      <c r="AB92237" s="28">
        <v>46218.571527777778</v>
      </c>
      <c r="AC92237">
        <v>92235</v>
      </c>
    </row>
    <row r="92238" spans="28:29" x14ac:dyDescent="0.3">
      <c r="AB92238" s="28">
        <v>46218.572222222218</v>
      </c>
      <c r="AC92238">
        <v>92236</v>
      </c>
    </row>
    <row r="92239" spans="28:29" x14ac:dyDescent="0.3">
      <c r="AB92239" s="28">
        <v>46218.572916666657</v>
      </c>
      <c r="AC92239">
        <v>92237</v>
      </c>
    </row>
    <row r="92240" spans="28:29" x14ac:dyDescent="0.3">
      <c r="AB92240" s="28">
        <v>46218.573611111111</v>
      </c>
      <c r="AC92240">
        <v>92238</v>
      </c>
    </row>
    <row r="92241" spans="28:29" x14ac:dyDescent="0.3">
      <c r="AB92241" s="28">
        <v>46218.574305555558</v>
      </c>
      <c r="AC92241">
        <v>92239</v>
      </c>
    </row>
    <row r="92242" spans="28:29" x14ac:dyDescent="0.3">
      <c r="AB92242" s="28">
        <v>46218.574999999997</v>
      </c>
      <c r="AC92242">
        <v>92240</v>
      </c>
    </row>
    <row r="92243" spans="28:29" x14ac:dyDescent="0.3">
      <c r="AB92243" s="28">
        <v>46218.575694444437</v>
      </c>
      <c r="AC92243">
        <v>92241</v>
      </c>
    </row>
    <row r="92244" spans="28:29" x14ac:dyDescent="0.3">
      <c r="AB92244" s="28">
        <v>46218.576388888891</v>
      </c>
      <c r="AC92244">
        <v>92242</v>
      </c>
    </row>
    <row r="92245" spans="28:29" x14ac:dyDescent="0.3">
      <c r="AB92245" s="28">
        <v>46218.57708333333</v>
      </c>
      <c r="AC92245">
        <v>92243</v>
      </c>
    </row>
    <row r="92246" spans="28:29" x14ac:dyDescent="0.3">
      <c r="AB92246" s="28">
        <v>46218.577777777777</v>
      </c>
      <c r="AC92246">
        <v>92244</v>
      </c>
    </row>
    <row r="92247" spans="28:29" x14ac:dyDescent="0.3">
      <c r="AB92247" s="28">
        <v>46218.578472222223</v>
      </c>
      <c r="AC92247">
        <v>92245</v>
      </c>
    </row>
    <row r="92248" spans="28:29" x14ac:dyDescent="0.3">
      <c r="AB92248" s="28">
        <v>46218.57916666667</v>
      </c>
      <c r="AC92248">
        <v>92246</v>
      </c>
    </row>
    <row r="92249" spans="28:29" x14ac:dyDescent="0.3">
      <c r="AB92249" s="28">
        <v>46218.579861111109</v>
      </c>
      <c r="AC92249">
        <v>92247</v>
      </c>
    </row>
    <row r="92250" spans="28:29" x14ac:dyDescent="0.3">
      <c r="AB92250" s="28">
        <v>46218.580555555563</v>
      </c>
      <c r="AC92250">
        <v>92248</v>
      </c>
    </row>
    <row r="92251" spans="28:29" x14ac:dyDescent="0.3">
      <c r="AB92251" s="28">
        <v>46218.581250000003</v>
      </c>
      <c r="AC92251">
        <v>92249</v>
      </c>
    </row>
    <row r="92252" spans="28:29" x14ac:dyDescent="0.3">
      <c r="AB92252" s="28">
        <v>46218.581944444442</v>
      </c>
      <c r="AC92252">
        <v>92250</v>
      </c>
    </row>
    <row r="92253" spans="28:29" x14ac:dyDescent="0.3">
      <c r="AB92253" s="28">
        <v>46218.582638888889</v>
      </c>
      <c r="AC92253">
        <v>92251</v>
      </c>
    </row>
    <row r="92254" spans="28:29" x14ac:dyDescent="0.3">
      <c r="AB92254" s="28">
        <v>46218.583333333343</v>
      </c>
      <c r="AC92254">
        <v>92252</v>
      </c>
    </row>
    <row r="92255" spans="28:29" x14ac:dyDescent="0.3">
      <c r="AB92255" s="28">
        <v>46218.584027777782</v>
      </c>
      <c r="AC92255">
        <v>92253</v>
      </c>
    </row>
    <row r="92256" spans="28:29" x14ac:dyDescent="0.3">
      <c r="AB92256" s="28">
        <v>46218.584722222222</v>
      </c>
      <c r="AC92256">
        <v>92254</v>
      </c>
    </row>
    <row r="92257" spans="28:29" x14ac:dyDescent="0.3">
      <c r="AB92257" s="28">
        <v>46218.585416666669</v>
      </c>
      <c r="AC92257">
        <v>92255</v>
      </c>
    </row>
    <row r="92258" spans="28:29" x14ac:dyDescent="0.3">
      <c r="AB92258" s="28">
        <v>46218.586111111108</v>
      </c>
      <c r="AC92258">
        <v>92256</v>
      </c>
    </row>
    <row r="92259" spans="28:29" x14ac:dyDescent="0.3">
      <c r="AB92259" s="28">
        <v>46218.586805555547</v>
      </c>
      <c r="AC92259">
        <v>92257</v>
      </c>
    </row>
    <row r="92260" spans="28:29" x14ac:dyDescent="0.3">
      <c r="AB92260" s="28">
        <v>46218.587500000001</v>
      </c>
      <c r="AC92260">
        <v>92258</v>
      </c>
    </row>
    <row r="92261" spans="28:29" x14ac:dyDescent="0.3">
      <c r="AB92261" s="28">
        <v>46218.588194444441</v>
      </c>
      <c r="AC92261">
        <v>92259</v>
      </c>
    </row>
    <row r="92262" spans="28:29" x14ac:dyDescent="0.3">
      <c r="AB92262" s="28">
        <v>46218.588888888888</v>
      </c>
      <c r="AC92262">
        <v>92260</v>
      </c>
    </row>
    <row r="92263" spans="28:29" x14ac:dyDescent="0.3">
      <c r="AB92263" s="28">
        <v>46218.589583333327</v>
      </c>
      <c r="AC92263">
        <v>92261</v>
      </c>
    </row>
    <row r="92264" spans="28:29" x14ac:dyDescent="0.3">
      <c r="AB92264" s="28">
        <v>46218.590277777781</v>
      </c>
      <c r="AC92264">
        <v>92262</v>
      </c>
    </row>
    <row r="92265" spans="28:29" x14ac:dyDescent="0.3">
      <c r="AB92265" s="28">
        <v>46218.59097222222</v>
      </c>
      <c r="AC92265">
        <v>92263</v>
      </c>
    </row>
    <row r="92266" spans="28:29" x14ac:dyDescent="0.3">
      <c r="AB92266" s="28">
        <v>46218.591666666667</v>
      </c>
      <c r="AC92266">
        <v>92264</v>
      </c>
    </row>
    <row r="92267" spans="28:29" x14ac:dyDescent="0.3">
      <c r="AB92267" s="28">
        <v>46218.592361111107</v>
      </c>
      <c r="AC92267">
        <v>92265</v>
      </c>
    </row>
    <row r="92268" spans="28:29" x14ac:dyDescent="0.3">
      <c r="AB92268" s="28">
        <v>46218.593055555553</v>
      </c>
      <c r="AC92268">
        <v>92266</v>
      </c>
    </row>
    <row r="92269" spans="28:29" x14ac:dyDescent="0.3">
      <c r="AB92269" s="28">
        <v>46218.59375</v>
      </c>
      <c r="AC92269">
        <v>92267</v>
      </c>
    </row>
    <row r="92270" spans="28:29" x14ac:dyDescent="0.3">
      <c r="AB92270" s="28">
        <v>46218.594444444447</v>
      </c>
      <c r="AC92270">
        <v>92268</v>
      </c>
    </row>
    <row r="92271" spans="28:29" x14ac:dyDescent="0.3">
      <c r="AB92271" s="28">
        <v>46218.595138888893</v>
      </c>
      <c r="AC92271">
        <v>92269</v>
      </c>
    </row>
    <row r="92272" spans="28:29" x14ac:dyDescent="0.3">
      <c r="AB92272" s="28">
        <v>46218.595833333333</v>
      </c>
      <c r="AC92272">
        <v>92270</v>
      </c>
    </row>
    <row r="92273" spans="28:29" x14ac:dyDescent="0.3">
      <c r="AB92273" s="28">
        <v>46218.59652777778</v>
      </c>
      <c r="AC92273">
        <v>92271</v>
      </c>
    </row>
    <row r="92274" spans="28:29" x14ac:dyDescent="0.3">
      <c r="AB92274" s="28">
        <v>46218.597222222219</v>
      </c>
      <c r="AC92274">
        <v>92272</v>
      </c>
    </row>
    <row r="92275" spans="28:29" x14ac:dyDescent="0.3">
      <c r="AB92275" s="28">
        <v>46218.597916666673</v>
      </c>
      <c r="AC92275">
        <v>92273</v>
      </c>
    </row>
    <row r="92276" spans="28:29" x14ac:dyDescent="0.3">
      <c r="AB92276" s="28">
        <v>46218.598611111112</v>
      </c>
      <c r="AC92276">
        <v>92274</v>
      </c>
    </row>
    <row r="92277" spans="28:29" x14ac:dyDescent="0.3">
      <c r="AB92277" s="28">
        <v>46218.599305555559</v>
      </c>
      <c r="AC92277">
        <v>92275</v>
      </c>
    </row>
    <row r="92278" spans="28:29" x14ac:dyDescent="0.3">
      <c r="AB92278" s="28">
        <v>46218.6</v>
      </c>
      <c r="AC92278">
        <v>92276</v>
      </c>
    </row>
    <row r="92279" spans="28:29" x14ac:dyDescent="0.3">
      <c r="AB92279" s="28">
        <v>46218.600694444453</v>
      </c>
      <c r="AC92279">
        <v>92277</v>
      </c>
    </row>
    <row r="92280" spans="28:29" x14ac:dyDescent="0.3">
      <c r="AB92280" s="28">
        <v>46218.601388888892</v>
      </c>
      <c r="AC92280">
        <v>92278</v>
      </c>
    </row>
    <row r="92281" spans="28:29" x14ac:dyDescent="0.3">
      <c r="AB92281" s="28">
        <v>46218.602083333331</v>
      </c>
      <c r="AC92281">
        <v>92279</v>
      </c>
    </row>
    <row r="92282" spans="28:29" x14ac:dyDescent="0.3">
      <c r="AB92282" s="28">
        <v>46218.602777777778</v>
      </c>
      <c r="AC92282">
        <v>92280</v>
      </c>
    </row>
    <row r="92283" spans="28:29" x14ac:dyDescent="0.3">
      <c r="AB92283" s="28">
        <v>46218.603472222218</v>
      </c>
      <c r="AC92283">
        <v>92281</v>
      </c>
    </row>
    <row r="92284" spans="28:29" x14ac:dyDescent="0.3">
      <c r="AB92284" s="28">
        <v>46218.604166666657</v>
      </c>
      <c r="AC92284">
        <v>92282</v>
      </c>
    </row>
    <row r="92285" spans="28:29" x14ac:dyDescent="0.3">
      <c r="AB92285" s="28">
        <v>46218.604861111111</v>
      </c>
      <c r="AC92285">
        <v>92283</v>
      </c>
    </row>
    <row r="92286" spans="28:29" x14ac:dyDescent="0.3">
      <c r="AB92286" s="28">
        <v>46218.605555555558</v>
      </c>
      <c r="AC92286">
        <v>92284</v>
      </c>
    </row>
    <row r="92287" spans="28:29" x14ac:dyDescent="0.3">
      <c r="AB92287" s="28">
        <v>46218.606249999997</v>
      </c>
      <c r="AC92287">
        <v>92285</v>
      </c>
    </row>
    <row r="92288" spans="28:29" x14ac:dyDescent="0.3">
      <c r="AB92288" s="28">
        <v>46218.606944444437</v>
      </c>
      <c r="AC92288">
        <v>92286</v>
      </c>
    </row>
    <row r="92289" spans="28:29" x14ac:dyDescent="0.3">
      <c r="AB92289" s="28">
        <v>46218.607638888891</v>
      </c>
      <c r="AC92289">
        <v>92287</v>
      </c>
    </row>
    <row r="92290" spans="28:29" x14ac:dyDescent="0.3">
      <c r="AB92290" s="28">
        <v>46218.60833333333</v>
      </c>
      <c r="AC92290">
        <v>92288</v>
      </c>
    </row>
    <row r="92291" spans="28:29" x14ac:dyDescent="0.3">
      <c r="AB92291" s="28">
        <v>46218.609027777777</v>
      </c>
      <c r="AC92291">
        <v>92289</v>
      </c>
    </row>
    <row r="92292" spans="28:29" x14ac:dyDescent="0.3">
      <c r="AB92292" s="28">
        <v>46218.609722222223</v>
      </c>
      <c r="AC92292">
        <v>92290</v>
      </c>
    </row>
    <row r="92293" spans="28:29" x14ac:dyDescent="0.3">
      <c r="AB92293" s="28">
        <v>46218.61041666667</v>
      </c>
      <c r="AC92293">
        <v>92291</v>
      </c>
    </row>
    <row r="92294" spans="28:29" x14ac:dyDescent="0.3">
      <c r="AB92294" s="28">
        <v>46218.611111111109</v>
      </c>
      <c r="AC92294">
        <v>92292</v>
      </c>
    </row>
    <row r="92295" spans="28:29" x14ac:dyDescent="0.3">
      <c r="AB92295" s="28">
        <v>46218.611805555563</v>
      </c>
      <c r="AC92295">
        <v>92293</v>
      </c>
    </row>
    <row r="92296" spans="28:29" x14ac:dyDescent="0.3">
      <c r="AB92296" s="28">
        <v>46218.612500000003</v>
      </c>
      <c r="AC92296">
        <v>92294</v>
      </c>
    </row>
    <row r="92297" spans="28:29" x14ac:dyDescent="0.3">
      <c r="AB92297" s="28">
        <v>46218.613194444442</v>
      </c>
      <c r="AC92297">
        <v>92295</v>
      </c>
    </row>
    <row r="92298" spans="28:29" x14ac:dyDescent="0.3">
      <c r="AB92298" s="28">
        <v>46218.613888888889</v>
      </c>
      <c r="AC92298">
        <v>92296</v>
      </c>
    </row>
    <row r="92299" spans="28:29" x14ac:dyDescent="0.3">
      <c r="AB92299" s="28">
        <v>46218.614583333343</v>
      </c>
      <c r="AC92299">
        <v>92297</v>
      </c>
    </row>
    <row r="92300" spans="28:29" x14ac:dyDescent="0.3">
      <c r="AB92300" s="28">
        <v>46218.615277777782</v>
      </c>
      <c r="AC92300">
        <v>92298</v>
      </c>
    </row>
    <row r="92301" spans="28:29" x14ac:dyDescent="0.3">
      <c r="AB92301" s="28">
        <v>46218.615972222222</v>
      </c>
      <c r="AC92301">
        <v>92299</v>
      </c>
    </row>
    <row r="92302" spans="28:29" x14ac:dyDescent="0.3">
      <c r="AB92302" s="28">
        <v>46218.616666666669</v>
      </c>
      <c r="AC92302">
        <v>92300</v>
      </c>
    </row>
    <row r="92303" spans="28:29" x14ac:dyDescent="0.3">
      <c r="AB92303" s="28">
        <v>46218.617361111108</v>
      </c>
      <c r="AC92303">
        <v>92301</v>
      </c>
    </row>
    <row r="92304" spans="28:29" x14ac:dyDescent="0.3">
      <c r="AB92304" s="28">
        <v>46218.618055555547</v>
      </c>
      <c r="AC92304">
        <v>92302</v>
      </c>
    </row>
    <row r="92305" spans="28:29" x14ac:dyDescent="0.3">
      <c r="AB92305" s="28">
        <v>46218.618750000001</v>
      </c>
      <c r="AC92305">
        <v>92303</v>
      </c>
    </row>
    <row r="92306" spans="28:29" x14ac:dyDescent="0.3">
      <c r="AB92306" s="28">
        <v>46218.619444444441</v>
      </c>
      <c r="AC92306">
        <v>92304</v>
      </c>
    </row>
    <row r="92307" spans="28:29" x14ac:dyDescent="0.3">
      <c r="AB92307" s="28">
        <v>46218.620138888888</v>
      </c>
      <c r="AC92307">
        <v>92305</v>
      </c>
    </row>
    <row r="92308" spans="28:29" x14ac:dyDescent="0.3">
      <c r="AB92308" s="28">
        <v>46218.620833333327</v>
      </c>
      <c r="AC92308">
        <v>92306</v>
      </c>
    </row>
    <row r="92309" spans="28:29" x14ac:dyDescent="0.3">
      <c r="AB92309" s="28">
        <v>46218.621527777781</v>
      </c>
      <c r="AC92309">
        <v>92307</v>
      </c>
    </row>
    <row r="92310" spans="28:29" x14ac:dyDescent="0.3">
      <c r="AB92310" s="28">
        <v>46218.62222222222</v>
      </c>
      <c r="AC92310">
        <v>92308</v>
      </c>
    </row>
    <row r="92311" spans="28:29" x14ac:dyDescent="0.3">
      <c r="AB92311" s="28">
        <v>46218.622916666667</v>
      </c>
      <c r="AC92311">
        <v>92309</v>
      </c>
    </row>
    <row r="92312" spans="28:29" x14ac:dyDescent="0.3">
      <c r="AB92312" s="28">
        <v>46218.623611111107</v>
      </c>
      <c r="AC92312">
        <v>92310</v>
      </c>
    </row>
    <row r="92313" spans="28:29" x14ac:dyDescent="0.3">
      <c r="AB92313" s="28">
        <v>46218.624305555553</v>
      </c>
      <c r="AC92313">
        <v>92311</v>
      </c>
    </row>
    <row r="92314" spans="28:29" x14ac:dyDescent="0.3">
      <c r="AB92314" s="28">
        <v>46218.625</v>
      </c>
      <c r="AC92314">
        <v>92312</v>
      </c>
    </row>
    <row r="92315" spans="28:29" x14ac:dyDescent="0.3">
      <c r="AB92315" s="28">
        <v>46218.625694444447</v>
      </c>
      <c r="AC92315">
        <v>92313</v>
      </c>
    </row>
    <row r="92316" spans="28:29" x14ac:dyDescent="0.3">
      <c r="AB92316" s="28">
        <v>46218.626388888893</v>
      </c>
      <c r="AC92316">
        <v>92314</v>
      </c>
    </row>
    <row r="92317" spans="28:29" x14ac:dyDescent="0.3">
      <c r="AB92317" s="28">
        <v>46218.627083333333</v>
      </c>
      <c r="AC92317">
        <v>92315</v>
      </c>
    </row>
    <row r="92318" spans="28:29" x14ac:dyDescent="0.3">
      <c r="AB92318" s="28">
        <v>46218.62777777778</v>
      </c>
      <c r="AC92318">
        <v>92316</v>
      </c>
    </row>
    <row r="92319" spans="28:29" x14ac:dyDescent="0.3">
      <c r="AB92319" s="28">
        <v>46218.628472222219</v>
      </c>
      <c r="AC92319">
        <v>92317</v>
      </c>
    </row>
    <row r="92320" spans="28:29" x14ac:dyDescent="0.3">
      <c r="AB92320" s="28">
        <v>46218.629166666673</v>
      </c>
      <c r="AC92320">
        <v>92318</v>
      </c>
    </row>
    <row r="92321" spans="28:29" x14ac:dyDescent="0.3">
      <c r="AB92321" s="28">
        <v>46218.629861111112</v>
      </c>
      <c r="AC92321">
        <v>92319</v>
      </c>
    </row>
    <row r="92322" spans="28:29" x14ac:dyDescent="0.3">
      <c r="AB92322" s="28">
        <v>46218.630555555559</v>
      </c>
      <c r="AC92322">
        <v>92320</v>
      </c>
    </row>
    <row r="92323" spans="28:29" x14ac:dyDescent="0.3">
      <c r="AB92323" s="28">
        <v>46218.631249999999</v>
      </c>
      <c r="AC92323">
        <v>92321</v>
      </c>
    </row>
    <row r="92324" spans="28:29" x14ac:dyDescent="0.3">
      <c r="AB92324" s="28">
        <v>46218.631944444453</v>
      </c>
      <c r="AC92324">
        <v>92322</v>
      </c>
    </row>
    <row r="92325" spans="28:29" x14ac:dyDescent="0.3">
      <c r="AB92325" s="28">
        <v>46218.632638888892</v>
      </c>
      <c r="AC92325">
        <v>92323</v>
      </c>
    </row>
    <row r="92326" spans="28:29" x14ac:dyDescent="0.3">
      <c r="AB92326" s="28">
        <v>46218.633333333331</v>
      </c>
      <c r="AC92326">
        <v>92324</v>
      </c>
    </row>
    <row r="92327" spans="28:29" x14ac:dyDescent="0.3">
      <c r="AB92327" s="28">
        <v>46218.634027777778</v>
      </c>
      <c r="AC92327">
        <v>92325</v>
      </c>
    </row>
    <row r="92328" spans="28:29" x14ac:dyDescent="0.3">
      <c r="AB92328" s="28">
        <v>46218.634722222218</v>
      </c>
      <c r="AC92328">
        <v>92326</v>
      </c>
    </row>
    <row r="92329" spans="28:29" x14ac:dyDescent="0.3">
      <c r="AB92329" s="28">
        <v>46218.635416666657</v>
      </c>
      <c r="AC92329">
        <v>92327</v>
      </c>
    </row>
    <row r="92330" spans="28:29" x14ac:dyDescent="0.3">
      <c r="AB92330" s="28">
        <v>46218.636111111111</v>
      </c>
      <c r="AC92330">
        <v>92328</v>
      </c>
    </row>
    <row r="92331" spans="28:29" x14ac:dyDescent="0.3">
      <c r="AB92331" s="28">
        <v>46218.636805555558</v>
      </c>
      <c r="AC92331">
        <v>92329</v>
      </c>
    </row>
    <row r="92332" spans="28:29" x14ac:dyDescent="0.3">
      <c r="AB92332" s="28">
        <v>46218.637499999997</v>
      </c>
      <c r="AC92332">
        <v>92330</v>
      </c>
    </row>
    <row r="92333" spans="28:29" x14ac:dyDescent="0.3">
      <c r="AB92333" s="28">
        <v>46218.638194444437</v>
      </c>
      <c r="AC92333">
        <v>92331</v>
      </c>
    </row>
    <row r="92334" spans="28:29" x14ac:dyDescent="0.3">
      <c r="AB92334" s="28">
        <v>46218.638888888891</v>
      </c>
      <c r="AC92334">
        <v>92332</v>
      </c>
    </row>
    <row r="92335" spans="28:29" x14ac:dyDescent="0.3">
      <c r="AB92335" s="28">
        <v>46218.63958333333</v>
      </c>
      <c r="AC92335">
        <v>92333</v>
      </c>
    </row>
    <row r="92336" spans="28:29" x14ac:dyDescent="0.3">
      <c r="AB92336" s="28">
        <v>46218.640277777777</v>
      </c>
      <c r="AC92336">
        <v>92334</v>
      </c>
    </row>
    <row r="92337" spans="28:29" x14ac:dyDescent="0.3">
      <c r="AB92337" s="28">
        <v>46218.640972222223</v>
      </c>
      <c r="AC92337">
        <v>92335</v>
      </c>
    </row>
    <row r="92338" spans="28:29" x14ac:dyDescent="0.3">
      <c r="AB92338" s="28">
        <v>46218.64166666667</v>
      </c>
      <c r="AC92338">
        <v>92336</v>
      </c>
    </row>
    <row r="92339" spans="28:29" x14ac:dyDescent="0.3">
      <c r="AB92339" s="28">
        <v>46218.642361111109</v>
      </c>
      <c r="AC92339">
        <v>92337</v>
      </c>
    </row>
    <row r="92340" spans="28:29" x14ac:dyDescent="0.3">
      <c r="AB92340" s="28">
        <v>46218.643055555563</v>
      </c>
      <c r="AC92340">
        <v>92338</v>
      </c>
    </row>
    <row r="92341" spans="28:29" x14ac:dyDescent="0.3">
      <c r="AB92341" s="28">
        <v>46218.643750000003</v>
      </c>
      <c r="AC92341">
        <v>92339</v>
      </c>
    </row>
    <row r="92342" spans="28:29" x14ac:dyDescent="0.3">
      <c r="AB92342" s="28">
        <v>46218.644444444442</v>
      </c>
      <c r="AC92342">
        <v>92340</v>
      </c>
    </row>
    <row r="92343" spans="28:29" x14ac:dyDescent="0.3">
      <c r="AB92343" s="28">
        <v>46218.645138888889</v>
      </c>
      <c r="AC92343">
        <v>92341</v>
      </c>
    </row>
    <row r="92344" spans="28:29" x14ac:dyDescent="0.3">
      <c r="AB92344" s="28">
        <v>46218.645833333343</v>
      </c>
      <c r="AC92344">
        <v>92342</v>
      </c>
    </row>
    <row r="92345" spans="28:29" x14ac:dyDescent="0.3">
      <c r="AB92345" s="28">
        <v>46218.646527777782</v>
      </c>
      <c r="AC92345">
        <v>92343</v>
      </c>
    </row>
    <row r="92346" spans="28:29" x14ac:dyDescent="0.3">
      <c r="AB92346" s="28">
        <v>46218.647222222222</v>
      </c>
      <c r="AC92346">
        <v>92344</v>
      </c>
    </row>
    <row r="92347" spans="28:29" x14ac:dyDescent="0.3">
      <c r="AB92347" s="28">
        <v>46218.647916666669</v>
      </c>
      <c r="AC92347">
        <v>92345</v>
      </c>
    </row>
    <row r="92348" spans="28:29" x14ac:dyDescent="0.3">
      <c r="AB92348" s="28">
        <v>46218.648611111108</v>
      </c>
      <c r="AC92348">
        <v>92346</v>
      </c>
    </row>
    <row r="92349" spans="28:29" x14ac:dyDescent="0.3">
      <c r="AB92349" s="28">
        <v>46218.649305555547</v>
      </c>
      <c r="AC92349">
        <v>92347</v>
      </c>
    </row>
    <row r="92350" spans="28:29" x14ac:dyDescent="0.3">
      <c r="AB92350" s="28">
        <v>46218.65</v>
      </c>
      <c r="AC92350">
        <v>92348</v>
      </c>
    </row>
    <row r="92351" spans="28:29" x14ac:dyDescent="0.3">
      <c r="AB92351" s="28">
        <v>46218.650694444441</v>
      </c>
      <c r="AC92351">
        <v>92349</v>
      </c>
    </row>
    <row r="92352" spans="28:29" x14ac:dyDescent="0.3">
      <c r="AB92352" s="28">
        <v>46218.651388888888</v>
      </c>
      <c r="AC92352">
        <v>92350</v>
      </c>
    </row>
    <row r="92353" spans="28:29" x14ac:dyDescent="0.3">
      <c r="AB92353" s="28">
        <v>46218.652083333327</v>
      </c>
      <c r="AC92353">
        <v>92351</v>
      </c>
    </row>
    <row r="92354" spans="28:29" x14ac:dyDescent="0.3">
      <c r="AB92354" s="28">
        <v>46218.652777777781</v>
      </c>
      <c r="AC92354">
        <v>92352</v>
      </c>
    </row>
    <row r="92355" spans="28:29" x14ac:dyDescent="0.3">
      <c r="AB92355" s="28">
        <v>46218.65347222222</v>
      </c>
      <c r="AC92355">
        <v>92353</v>
      </c>
    </row>
    <row r="92356" spans="28:29" x14ac:dyDescent="0.3">
      <c r="AB92356" s="28">
        <v>46218.654166666667</v>
      </c>
      <c r="AC92356">
        <v>92354</v>
      </c>
    </row>
    <row r="92357" spans="28:29" x14ac:dyDescent="0.3">
      <c r="AB92357" s="28">
        <v>46218.654861111107</v>
      </c>
      <c r="AC92357">
        <v>92355</v>
      </c>
    </row>
    <row r="92358" spans="28:29" x14ac:dyDescent="0.3">
      <c r="AB92358" s="28">
        <v>46218.655555555553</v>
      </c>
      <c r="AC92358">
        <v>92356</v>
      </c>
    </row>
    <row r="92359" spans="28:29" x14ac:dyDescent="0.3">
      <c r="AB92359" s="28">
        <v>46218.65625</v>
      </c>
      <c r="AC92359">
        <v>92357</v>
      </c>
    </row>
    <row r="92360" spans="28:29" x14ac:dyDescent="0.3">
      <c r="AB92360" s="28">
        <v>46218.656944444447</v>
      </c>
      <c r="AC92360">
        <v>92358</v>
      </c>
    </row>
    <row r="92361" spans="28:29" x14ac:dyDescent="0.3">
      <c r="AB92361" s="28">
        <v>46218.657638888893</v>
      </c>
      <c r="AC92361">
        <v>92359</v>
      </c>
    </row>
    <row r="92362" spans="28:29" x14ac:dyDescent="0.3">
      <c r="AB92362" s="28">
        <v>46218.658333333333</v>
      </c>
      <c r="AC92362">
        <v>92360</v>
      </c>
    </row>
    <row r="92363" spans="28:29" x14ac:dyDescent="0.3">
      <c r="AB92363" s="28">
        <v>46218.65902777778</v>
      </c>
      <c r="AC92363">
        <v>92361</v>
      </c>
    </row>
    <row r="92364" spans="28:29" x14ac:dyDescent="0.3">
      <c r="AB92364" s="28">
        <v>46218.659722222219</v>
      </c>
      <c r="AC92364">
        <v>92362</v>
      </c>
    </row>
    <row r="92365" spans="28:29" x14ac:dyDescent="0.3">
      <c r="AB92365" s="28">
        <v>46218.660416666673</v>
      </c>
      <c r="AC92365">
        <v>92363</v>
      </c>
    </row>
    <row r="92366" spans="28:29" x14ac:dyDescent="0.3">
      <c r="AB92366" s="28">
        <v>46218.661111111112</v>
      </c>
      <c r="AC92366">
        <v>92364</v>
      </c>
    </row>
    <row r="92367" spans="28:29" x14ac:dyDescent="0.3">
      <c r="AB92367" s="28">
        <v>46218.661805555559</v>
      </c>
      <c r="AC92367">
        <v>92365</v>
      </c>
    </row>
    <row r="92368" spans="28:29" x14ac:dyDescent="0.3">
      <c r="AB92368" s="28">
        <v>46218.662499999999</v>
      </c>
      <c r="AC92368">
        <v>92366</v>
      </c>
    </row>
    <row r="92369" spans="28:29" x14ac:dyDescent="0.3">
      <c r="AB92369" s="28">
        <v>46218.663194444453</v>
      </c>
      <c r="AC92369">
        <v>92367</v>
      </c>
    </row>
    <row r="92370" spans="28:29" x14ac:dyDescent="0.3">
      <c r="AB92370" s="28">
        <v>46218.663888888892</v>
      </c>
      <c r="AC92370">
        <v>92368</v>
      </c>
    </row>
    <row r="92371" spans="28:29" x14ac:dyDescent="0.3">
      <c r="AB92371" s="28">
        <v>46218.664583333331</v>
      </c>
      <c r="AC92371">
        <v>92369</v>
      </c>
    </row>
    <row r="92372" spans="28:29" x14ac:dyDescent="0.3">
      <c r="AB92372" s="28">
        <v>46218.665277777778</v>
      </c>
      <c r="AC92372">
        <v>92370</v>
      </c>
    </row>
    <row r="92373" spans="28:29" x14ac:dyDescent="0.3">
      <c r="AB92373" s="28">
        <v>46218.665972222218</v>
      </c>
      <c r="AC92373">
        <v>92371</v>
      </c>
    </row>
    <row r="92374" spans="28:29" x14ac:dyDescent="0.3">
      <c r="AB92374" s="28">
        <v>46218.666666666657</v>
      </c>
      <c r="AC92374">
        <v>92372</v>
      </c>
    </row>
    <row r="92375" spans="28:29" x14ac:dyDescent="0.3">
      <c r="AB92375" s="28">
        <v>46218.667361111111</v>
      </c>
      <c r="AC92375">
        <v>92373</v>
      </c>
    </row>
    <row r="92376" spans="28:29" x14ac:dyDescent="0.3">
      <c r="AB92376" s="28">
        <v>46218.668055555558</v>
      </c>
      <c r="AC92376">
        <v>92374</v>
      </c>
    </row>
    <row r="92377" spans="28:29" x14ac:dyDescent="0.3">
      <c r="AB92377" s="28">
        <v>46218.668749999997</v>
      </c>
      <c r="AC92377">
        <v>92375</v>
      </c>
    </row>
    <row r="92378" spans="28:29" x14ac:dyDescent="0.3">
      <c r="AB92378" s="28">
        <v>46218.669444444437</v>
      </c>
      <c r="AC92378">
        <v>92376</v>
      </c>
    </row>
    <row r="92379" spans="28:29" x14ac:dyDescent="0.3">
      <c r="AB92379" s="28">
        <v>46218.670138888891</v>
      </c>
      <c r="AC92379">
        <v>92377</v>
      </c>
    </row>
    <row r="92380" spans="28:29" x14ac:dyDescent="0.3">
      <c r="AB92380" s="28">
        <v>46218.67083333333</v>
      </c>
      <c r="AC92380">
        <v>92378</v>
      </c>
    </row>
    <row r="92381" spans="28:29" x14ac:dyDescent="0.3">
      <c r="AB92381" s="28">
        <v>46218.671527777777</v>
      </c>
      <c r="AC92381">
        <v>92379</v>
      </c>
    </row>
    <row r="92382" spans="28:29" x14ac:dyDescent="0.3">
      <c r="AB92382" s="28">
        <v>46218.672222222223</v>
      </c>
      <c r="AC92382">
        <v>92380</v>
      </c>
    </row>
    <row r="92383" spans="28:29" x14ac:dyDescent="0.3">
      <c r="AB92383" s="28">
        <v>46218.67291666667</v>
      </c>
      <c r="AC92383">
        <v>92381</v>
      </c>
    </row>
    <row r="92384" spans="28:29" x14ac:dyDescent="0.3">
      <c r="AB92384" s="28">
        <v>46218.673611111109</v>
      </c>
      <c r="AC92384">
        <v>92382</v>
      </c>
    </row>
    <row r="92385" spans="28:29" x14ac:dyDescent="0.3">
      <c r="AB92385" s="28">
        <v>46218.674305555563</v>
      </c>
      <c r="AC92385">
        <v>92383</v>
      </c>
    </row>
    <row r="92386" spans="28:29" x14ac:dyDescent="0.3">
      <c r="AB92386" s="28">
        <v>46218.675000000003</v>
      </c>
      <c r="AC92386">
        <v>92384</v>
      </c>
    </row>
    <row r="92387" spans="28:29" x14ac:dyDescent="0.3">
      <c r="AB92387" s="28">
        <v>46218.675694444442</v>
      </c>
      <c r="AC92387">
        <v>92385</v>
      </c>
    </row>
    <row r="92388" spans="28:29" x14ac:dyDescent="0.3">
      <c r="AB92388" s="28">
        <v>46218.676388888889</v>
      </c>
      <c r="AC92388">
        <v>92386</v>
      </c>
    </row>
    <row r="92389" spans="28:29" x14ac:dyDescent="0.3">
      <c r="AB92389" s="28">
        <v>46218.677083333343</v>
      </c>
      <c r="AC92389">
        <v>92387</v>
      </c>
    </row>
    <row r="92390" spans="28:29" x14ac:dyDescent="0.3">
      <c r="AB92390" s="28">
        <v>46218.677777777782</v>
      </c>
      <c r="AC92390">
        <v>92388</v>
      </c>
    </row>
    <row r="92391" spans="28:29" x14ac:dyDescent="0.3">
      <c r="AB92391" s="28">
        <v>46218.678472222222</v>
      </c>
      <c r="AC92391">
        <v>92389</v>
      </c>
    </row>
    <row r="92392" spans="28:29" x14ac:dyDescent="0.3">
      <c r="AB92392" s="28">
        <v>46218.679166666669</v>
      </c>
      <c r="AC92392">
        <v>92390</v>
      </c>
    </row>
    <row r="92393" spans="28:29" x14ac:dyDescent="0.3">
      <c r="AB92393" s="28">
        <v>46218.679861111108</v>
      </c>
      <c r="AC92393">
        <v>92391</v>
      </c>
    </row>
    <row r="92394" spans="28:29" x14ac:dyDescent="0.3">
      <c r="AB92394" s="28">
        <v>46218.680555555547</v>
      </c>
      <c r="AC92394">
        <v>92392</v>
      </c>
    </row>
    <row r="92395" spans="28:29" x14ac:dyDescent="0.3">
      <c r="AB92395" s="28">
        <v>46218.681250000001</v>
      </c>
      <c r="AC92395">
        <v>92393</v>
      </c>
    </row>
    <row r="92396" spans="28:29" x14ac:dyDescent="0.3">
      <c r="AB92396" s="28">
        <v>46218.681944444441</v>
      </c>
      <c r="AC92396">
        <v>92394</v>
      </c>
    </row>
    <row r="92397" spans="28:29" x14ac:dyDescent="0.3">
      <c r="AB92397" s="28">
        <v>46218.682638888888</v>
      </c>
      <c r="AC92397">
        <v>92395</v>
      </c>
    </row>
    <row r="92398" spans="28:29" x14ac:dyDescent="0.3">
      <c r="AB92398" s="28">
        <v>46218.683333333327</v>
      </c>
      <c r="AC92398">
        <v>92396</v>
      </c>
    </row>
    <row r="92399" spans="28:29" x14ac:dyDescent="0.3">
      <c r="AB92399" s="28">
        <v>46218.684027777781</v>
      </c>
      <c r="AC92399">
        <v>92397</v>
      </c>
    </row>
    <row r="92400" spans="28:29" x14ac:dyDescent="0.3">
      <c r="AB92400" s="28">
        <v>46218.68472222222</v>
      </c>
      <c r="AC92400">
        <v>92398</v>
      </c>
    </row>
    <row r="92401" spans="28:29" x14ac:dyDescent="0.3">
      <c r="AB92401" s="28">
        <v>46218.685416666667</v>
      </c>
      <c r="AC92401">
        <v>92399</v>
      </c>
    </row>
    <row r="92402" spans="28:29" x14ac:dyDescent="0.3">
      <c r="AB92402" s="28">
        <v>46218.686111111107</v>
      </c>
      <c r="AC92402">
        <v>92400</v>
      </c>
    </row>
    <row r="92403" spans="28:29" x14ac:dyDescent="0.3">
      <c r="AB92403" s="28">
        <v>46218.686805555553</v>
      </c>
      <c r="AC92403">
        <v>92401</v>
      </c>
    </row>
    <row r="92404" spans="28:29" x14ac:dyDescent="0.3">
      <c r="AB92404" s="28">
        <v>46218.6875</v>
      </c>
      <c r="AC92404">
        <v>92402</v>
      </c>
    </row>
    <row r="92405" spans="28:29" x14ac:dyDescent="0.3">
      <c r="AB92405" s="28">
        <v>46218.688194444447</v>
      </c>
      <c r="AC92405">
        <v>92403</v>
      </c>
    </row>
    <row r="92406" spans="28:29" x14ac:dyDescent="0.3">
      <c r="AB92406" s="28">
        <v>46218.688888888893</v>
      </c>
      <c r="AC92406">
        <v>92404</v>
      </c>
    </row>
    <row r="92407" spans="28:29" x14ac:dyDescent="0.3">
      <c r="AB92407" s="28">
        <v>46218.689583333333</v>
      </c>
      <c r="AC92407">
        <v>92405</v>
      </c>
    </row>
    <row r="92408" spans="28:29" x14ac:dyDescent="0.3">
      <c r="AB92408" s="28">
        <v>46218.69027777778</v>
      </c>
      <c r="AC92408">
        <v>92406</v>
      </c>
    </row>
    <row r="92409" spans="28:29" x14ac:dyDescent="0.3">
      <c r="AB92409" s="28">
        <v>46218.690972222219</v>
      </c>
      <c r="AC92409">
        <v>92407</v>
      </c>
    </row>
    <row r="92410" spans="28:29" x14ac:dyDescent="0.3">
      <c r="AB92410" s="28">
        <v>46218.691666666673</v>
      </c>
      <c r="AC92410">
        <v>92408</v>
      </c>
    </row>
    <row r="92411" spans="28:29" x14ac:dyDescent="0.3">
      <c r="AB92411" s="28">
        <v>46218.692361111112</v>
      </c>
      <c r="AC92411">
        <v>92409</v>
      </c>
    </row>
    <row r="92412" spans="28:29" x14ac:dyDescent="0.3">
      <c r="AB92412" s="28">
        <v>46218.693055555559</v>
      </c>
      <c r="AC92412">
        <v>92410</v>
      </c>
    </row>
    <row r="92413" spans="28:29" x14ac:dyDescent="0.3">
      <c r="AB92413" s="28">
        <v>46218.693749999999</v>
      </c>
      <c r="AC92413">
        <v>92411</v>
      </c>
    </row>
    <row r="92414" spans="28:29" x14ac:dyDescent="0.3">
      <c r="AB92414" s="28">
        <v>46218.694444444453</v>
      </c>
      <c r="AC92414">
        <v>92412</v>
      </c>
    </row>
    <row r="92415" spans="28:29" x14ac:dyDescent="0.3">
      <c r="AB92415" s="28">
        <v>46218.695138888892</v>
      </c>
      <c r="AC92415">
        <v>92413</v>
      </c>
    </row>
    <row r="92416" spans="28:29" x14ac:dyDescent="0.3">
      <c r="AB92416" s="28">
        <v>46218.695833333331</v>
      </c>
      <c r="AC92416">
        <v>92414</v>
      </c>
    </row>
    <row r="92417" spans="28:29" x14ac:dyDescent="0.3">
      <c r="AB92417" s="28">
        <v>46218.696527777778</v>
      </c>
      <c r="AC92417">
        <v>92415</v>
      </c>
    </row>
    <row r="92418" spans="28:29" x14ac:dyDescent="0.3">
      <c r="AB92418" s="28">
        <v>46218.697222222218</v>
      </c>
      <c r="AC92418">
        <v>92416</v>
      </c>
    </row>
    <row r="92419" spans="28:29" x14ac:dyDescent="0.3">
      <c r="AB92419" s="28">
        <v>46218.697916666657</v>
      </c>
      <c r="AC92419">
        <v>92417</v>
      </c>
    </row>
    <row r="92420" spans="28:29" x14ac:dyDescent="0.3">
      <c r="AB92420" s="28">
        <v>46218.698611111111</v>
      </c>
      <c r="AC92420">
        <v>92418</v>
      </c>
    </row>
    <row r="92421" spans="28:29" x14ac:dyDescent="0.3">
      <c r="AB92421" s="28">
        <v>46218.699305555558</v>
      </c>
      <c r="AC92421">
        <v>92419</v>
      </c>
    </row>
    <row r="92422" spans="28:29" x14ac:dyDescent="0.3">
      <c r="AB92422" s="28">
        <v>46218.7</v>
      </c>
      <c r="AC92422">
        <v>92420</v>
      </c>
    </row>
    <row r="92423" spans="28:29" x14ac:dyDescent="0.3">
      <c r="AB92423" s="28">
        <v>46218.700694444437</v>
      </c>
      <c r="AC92423">
        <v>92421</v>
      </c>
    </row>
    <row r="92424" spans="28:29" x14ac:dyDescent="0.3">
      <c r="AB92424" s="28">
        <v>46218.701388888891</v>
      </c>
      <c r="AC92424">
        <v>92422</v>
      </c>
    </row>
    <row r="92425" spans="28:29" x14ac:dyDescent="0.3">
      <c r="AB92425" s="28">
        <v>46218.70208333333</v>
      </c>
      <c r="AC92425">
        <v>92423</v>
      </c>
    </row>
    <row r="92426" spans="28:29" x14ac:dyDescent="0.3">
      <c r="AB92426" s="28">
        <v>46218.702777777777</v>
      </c>
      <c r="AC92426">
        <v>92424</v>
      </c>
    </row>
    <row r="92427" spans="28:29" x14ac:dyDescent="0.3">
      <c r="AB92427" s="28">
        <v>46218.703472222223</v>
      </c>
      <c r="AC92427">
        <v>92425</v>
      </c>
    </row>
    <row r="92428" spans="28:29" x14ac:dyDescent="0.3">
      <c r="AB92428" s="28">
        <v>46218.70416666667</v>
      </c>
      <c r="AC92428">
        <v>92426</v>
      </c>
    </row>
    <row r="92429" spans="28:29" x14ac:dyDescent="0.3">
      <c r="AB92429" s="28">
        <v>46218.704861111109</v>
      </c>
      <c r="AC92429">
        <v>92427</v>
      </c>
    </row>
    <row r="92430" spans="28:29" x14ac:dyDescent="0.3">
      <c r="AB92430" s="28">
        <v>46218.705555555563</v>
      </c>
      <c r="AC92430">
        <v>92428</v>
      </c>
    </row>
    <row r="92431" spans="28:29" x14ac:dyDescent="0.3">
      <c r="AB92431" s="28">
        <v>46218.706250000003</v>
      </c>
      <c r="AC92431">
        <v>92429</v>
      </c>
    </row>
    <row r="92432" spans="28:29" x14ac:dyDescent="0.3">
      <c r="AB92432" s="28">
        <v>46218.706944444442</v>
      </c>
      <c r="AC92432">
        <v>92430</v>
      </c>
    </row>
    <row r="92433" spans="28:29" x14ac:dyDescent="0.3">
      <c r="AB92433" s="28">
        <v>46218.707638888889</v>
      </c>
      <c r="AC92433">
        <v>92431</v>
      </c>
    </row>
    <row r="92434" spans="28:29" x14ac:dyDescent="0.3">
      <c r="AB92434" s="28">
        <v>46218.708333333343</v>
      </c>
      <c r="AC92434">
        <v>92432</v>
      </c>
    </row>
    <row r="92435" spans="28:29" x14ac:dyDescent="0.3">
      <c r="AB92435" s="28">
        <v>46218.709027777782</v>
      </c>
      <c r="AC92435">
        <v>92433</v>
      </c>
    </row>
    <row r="92436" spans="28:29" x14ac:dyDescent="0.3">
      <c r="AB92436" s="28">
        <v>46218.709722222222</v>
      </c>
      <c r="AC92436">
        <v>92434</v>
      </c>
    </row>
    <row r="92437" spans="28:29" x14ac:dyDescent="0.3">
      <c r="AB92437" s="28">
        <v>46218.710416666669</v>
      </c>
      <c r="AC92437">
        <v>92435</v>
      </c>
    </row>
    <row r="92438" spans="28:29" x14ac:dyDescent="0.3">
      <c r="AB92438" s="28">
        <v>46218.711111111108</v>
      </c>
      <c r="AC92438">
        <v>92436</v>
      </c>
    </row>
    <row r="92439" spans="28:29" x14ac:dyDescent="0.3">
      <c r="AB92439" s="28">
        <v>46218.711805555547</v>
      </c>
      <c r="AC92439">
        <v>92437</v>
      </c>
    </row>
    <row r="92440" spans="28:29" x14ac:dyDescent="0.3">
      <c r="AB92440" s="28">
        <v>46218.712500000001</v>
      </c>
      <c r="AC92440">
        <v>92438</v>
      </c>
    </row>
    <row r="92441" spans="28:29" x14ac:dyDescent="0.3">
      <c r="AB92441" s="28">
        <v>46218.713194444441</v>
      </c>
      <c r="AC92441">
        <v>92439</v>
      </c>
    </row>
    <row r="92442" spans="28:29" x14ac:dyDescent="0.3">
      <c r="AB92442" s="28">
        <v>46218.713888888888</v>
      </c>
      <c r="AC92442">
        <v>92440</v>
      </c>
    </row>
    <row r="92443" spans="28:29" x14ac:dyDescent="0.3">
      <c r="AB92443" s="28">
        <v>46218.714583333327</v>
      </c>
      <c r="AC92443">
        <v>92441</v>
      </c>
    </row>
    <row r="92444" spans="28:29" x14ac:dyDescent="0.3">
      <c r="AB92444" s="28">
        <v>46218.715277777781</v>
      </c>
      <c r="AC92444">
        <v>92442</v>
      </c>
    </row>
    <row r="92445" spans="28:29" x14ac:dyDescent="0.3">
      <c r="AB92445" s="28">
        <v>46218.71597222222</v>
      </c>
      <c r="AC92445">
        <v>92443</v>
      </c>
    </row>
    <row r="92446" spans="28:29" x14ac:dyDescent="0.3">
      <c r="AB92446" s="28">
        <v>46218.716666666667</v>
      </c>
      <c r="AC92446">
        <v>92444</v>
      </c>
    </row>
    <row r="92447" spans="28:29" x14ac:dyDescent="0.3">
      <c r="AB92447" s="28">
        <v>46218.717361111107</v>
      </c>
      <c r="AC92447">
        <v>92445</v>
      </c>
    </row>
    <row r="92448" spans="28:29" x14ac:dyDescent="0.3">
      <c r="AB92448" s="28">
        <v>46218.718055555553</v>
      </c>
      <c r="AC92448">
        <v>92446</v>
      </c>
    </row>
    <row r="92449" spans="28:29" x14ac:dyDescent="0.3">
      <c r="AB92449" s="28">
        <v>46218.71875</v>
      </c>
      <c r="AC92449">
        <v>92447</v>
      </c>
    </row>
    <row r="92450" spans="28:29" x14ac:dyDescent="0.3">
      <c r="AB92450" s="28">
        <v>46218.719444444447</v>
      </c>
      <c r="AC92450">
        <v>92448</v>
      </c>
    </row>
    <row r="92451" spans="28:29" x14ac:dyDescent="0.3">
      <c r="AB92451" s="28">
        <v>46218.720138888893</v>
      </c>
      <c r="AC92451">
        <v>92449</v>
      </c>
    </row>
    <row r="92452" spans="28:29" x14ac:dyDescent="0.3">
      <c r="AB92452" s="28">
        <v>46218.720833333333</v>
      </c>
      <c r="AC92452">
        <v>92450</v>
      </c>
    </row>
    <row r="92453" spans="28:29" x14ac:dyDescent="0.3">
      <c r="AB92453" s="28">
        <v>46218.72152777778</v>
      </c>
      <c r="AC92453">
        <v>92451</v>
      </c>
    </row>
    <row r="92454" spans="28:29" x14ac:dyDescent="0.3">
      <c r="AB92454" s="28">
        <v>46218.722222222219</v>
      </c>
      <c r="AC92454">
        <v>92452</v>
      </c>
    </row>
    <row r="92455" spans="28:29" x14ac:dyDescent="0.3">
      <c r="AB92455" s="28">
        <v>46218.722916666673</v>
      </c>
      <c r="AC92455">
        <v>92453</v>
      </c>
    </row>
    <row r="92456" spans="28:29" x14ac:dyDescent="0.3">
      <c r="AB92456" s="28">
        <v>46218.723611111112</v>
      </c>
      <c r="AC92456">
        <v>92454</v>
      </c>
    </row>
    <row r="92457" spans="28:29" x14ac:dyDescent="0.3">
      <c r="AB92457" s="28">
        <v>46218.724305555559</v>
      </c>
      <c r="AC92457">
        <v>92455</v>
      </c>
    </row>
    <row r="92458" spans="28:29" x14ac:dyDescent="0.3">
      <c r="AB92458" s="28">
        <v>46218.724999999999</v>
      </c>
      <c r="AC92458">
        <v>92456</v>
      </c>
    </row>
    <row r="92459" spans="28:29" x14ac:dyDescent="0.3">
      <c r="AB92459" s="28">
        <v>46218.725694444453</v>
      </c>
      <c r="AC92459">
        <v>92457</v>
      </c>
    </row>
    <row r="92460" spans="28:29" x14ac:dyDescent="0.3">
      <c r="AB92460" s="28">
        <v>46218.726388888892</v>
      </c>
      <c r="AC92460">
        <v>92458</v>
      </c>
    </row>
    <row r="92461" spans="28:29" x14ac:dyDescent="0.3">
      <c r="AB92461" s="28">
        <v>46218.727083333331</v>
      </c>
      <c r="AC92461">
        <v>92459</v>
      </c>
    </row>
    <row r="92462" spans="28:29" x14ac:dyDescent="0.3">
      <c r="AB92462" s="28">
        <v>46218.727777777778</v>
      </c>
      <c r="AC92462">
        <v>92460</v>
      </c>
    </row>
    <row r="92463" spans="28:29" x14ac:dyDescent="0.3">
      <c r="AB92463" s="28">
        <v>46218.728472222218</v>
      </c>
      <c r="AC92463">
        <v>92461</v>
      </c>
    </row>
    <row r="92464" spans="28:29" x14ac:dyDescent="0.3">
      <c r="AB92464" s="28">
        <v>46218.729166666657</v>
      </c>
      <c r="AC92464">
        <v>92462</v>
      </c>
    </row>
    <row r="92465" spans="28:29" x14ac:dyDescent="0.3">
      <c r="AB92465" s="28">
        <v>46218.729861111111</v>
      </c>
      <c r="AC92465">
        <v>92463</v>
      </c>
    </row>
    <row r="92466" spans="28:29" x14ac:dyDescent="0.3">
      <c r="AB92466" s="28">
        <v>46218.730555555558</v>
      </c>
      <c r="AC92466">
        <v>92464</v>
      </c>
    </row>
    <row r="92467" spans="28:29" x14ac:dyDescent="0.3">
      <c r="AB92467" s="28">
        <v>46218.731249999997</v>
      </c>
      <c r="AC92467">
        <v>92465</v>
      </c>
    </row>
    <row r="92468" spans="28:29" x14ac:dyDescent="0.3">
      <c r="AB92468" s="28">
        <v>46218.731944444437</v>
      </c>
      <c r="AC92468">
        <v>92466</v>
      </c>
    </row>
    <row r="92469" spans="28:29" x14ac:dyDescent="0.3">
      <c r="AB92469" s="28">
        <v>46218.732638888891</v>
      </c>
      <c r="AC92469">
        <v>92467</v>
      </c>
    </row>
    <row r="92470" spans="28:29" x14ac:dyDescent="0.3">
      <c r="AB92470" s="28">
        <v>46218.73333333333</v>
      </c>
      <c r="AC92470">
        <v>92468</v>
      </c>
    </row>
    <row r="92471" spans="28:29" x14ac:dyDescent="0.3">
      <c r="AB92471" s="28">
        <v>46218.734027777777</v>
      </c>
      <c r="AC92471">
        <v>92469</v>
      </c>
    </row>
    <row r="92472" spans="28:29" x14ac:dyDescent="0.3">
      <c r="AB92472" s="28">
        <v>46218.734722222223</v>
      </c>
      <c r="AC92472">
        <v>92470</v>
      </c>
    </row>
    <row r="92473" spans="28:29" x14ac:dyDescent="0.3">
      <c r="AB92473" s="28">
        <v>46218.73541666667</v>
      </c>
      <c r="AC92473">
        <v>92471</v>
      </c>
    </row>
    <row r="92474" spans="28:29" x14ac:dyDescent="0.3">
      <c r="AB92474" s="28">
        <v>46218.736111111109</v>
      </c>
      <c r="AC92474">
        <v>92472</v>
      </c>
    </row>
    <row r="92475" spans="28:29" x14ac:dyDescent="0.3">
      <c r="AB92475" s="28">
        <v>46218.736805555563</v>
      </c>
      <c r="AC92475">
        <v>92473</v>
      </c>
    </row>
    <row r="92476" spans="28:29" x14ac:dyDescent="0.3">
      <c r="AB92476" s="28">
        <v>46218.737500000003</v>
      </c>
      <c r="AC92476">
        <v>92474</v>
      </c>
    </row>
    <row r="92477" spans="28:29" x14ac:dyDescent="0.3">
      <c r="AB92477" s="28">
        <v>46218.738194444442</v>
      </c>
      <c r="AC92477">
        <v>92475</v>
      </c>
    </row>
    <row r="92478" spans="28:29" x14ac:dyDescent="0.3">
      <c r="AB92478" s="28">
        <v>46218.738888888889</v>
      </c>
      <c r="AC92478">
        <v>92476</v>
      </c>
    </row>
    <row r="92479" spans="28:29" x14ac:dyDescent="0.3">
      <c r="AB92479" s="28">
        <v>46218.739583333343</v>
      </c>
      <c r="AC92479">
        <v>92477</v>
      </c>
    </row>
    <row r="92480" spans="28:29" x14ac:dyDescent="0.3">
      <c r="AB92480" s="28">
        <v>46218.740277777782</v>
      </c>
      <c r="AC92480">
        <v>92478</v>
      </c>
    </row>
    <row r="92481" spans="28:29" x14ac:dyDescent="0.3">
      <c r="AB92481" s="28">
        <v>46218.740972222222</v>
      </c>
      <c r="AC92481">
        <v>92479</v>
      </c>
    </row>
    <row r="92482" spans="28:29" x14ac:dyDescent="0.3">
      <c r="AB92482" s="28">
        <v>46218.741666666669</v>
      </c>
      <c r="AC92482">
        <v>92480</v>
      </c>
    </row>
    <row r="92483" spans="28:29" x14ac:dyDescent="0.3">
      <c r="AB92483" s="28">
        <v>46218.742361111108</v>
      </c>
      <c r="AC92483">
        <v>92481</v>
      </c>
    </row>
    <row r="92484" spans="28:29" x14ac:dyDescent="0.3">
      <c r="AB92484" s="28">
        <v>46218.743055555547</v>
      </c>
      <c r="AC92484">
        <v>92482</v>
      </c>
    </row>
    <row r="92485" spans="28:29" x14ac:dyDescent="0.3">
      <c r="AB92485" s="28">
        <v>46218.743750000001</v>
      </c>
      <c r="AC92485">
        <v>92483</v>
      </c>
    </row>
    <row r="92486" spans="28:29" x14ac:dyDescent="0.3">
      <c r="AB92486" s="28">
        <v>46218.744444444441</v>
      </c>
      <c r="AC92486">
        <v>92484</v>
      </c>
    </row>
    <row r="92487" spans="28:29" x14ac:dyDescent="0.3">
      <c r="AB92487" s="28">
        <v>46218.745138888888</v>
      </c>
      <c r="AC92487">
        <v>92485</v>
      </c>
    </row>
    <row r="92488" spans="28:29" x14ac:dyDescent="0.3">
      <c r="AB92488" s="28">
        <v>46218.745833333327</v>
      </c>
      <c r="AC92488">
        <v>92486</v>
      </c>
    </row>
    <row r="92489" spans="28:29" x14ac:dyDescent="0.3">
      <c r="AB92489" s="28">
        <v>46218.746527777781</v>
      </c>
      <c r="AC92489">
        <v>92487</v>
      </c>
    </row>
    <row r="92490" spans="28:29" x14ac:dyDescent="0.3">
      <c r="AB92490" s="28">
        <v>46218.74722222222</v>
      </c>
      <c r="AC92490">
        <v>92488</v>
      </c>
    </row>
    <row r="92491" spans="28:29" x14ac:dyDescent="0.3">
      <c r="AB92491" s="28">
        <v>46218.747916666667</v>
      </c>
      <c r="AC92491">
        <v>92489</v>
      </c>
    </row>
    <row r="92492" spans="28:29" x14ac:dyDescent="0.3">
      <c r="AB92492" s="28">
        <v>46218.748611111107</v>
      </c>
      <c r="AC92492">
        <v>92490</v>
      </c>
    </row>
    <row r="92493" spans="28:29" x14ac:dyDescent="0.3">
      <c r="AB92493" s="28">
        <v>46218.749305555553</v>
      </c>
      <c r="AC92493">
        <v>92491</v>
      </c>
    </row>
    <row r="92494" spans="28:29" x14ac:dyDescent="0.3">
      <c r="AB92494" s="28">
        <v>46218.75</v>
      </c>
      <c r="AC92494">
        <v>92492</v>
      </c>
    </row>
    <row r="92495" spans="28:29" x14ac:dyDescent="0.3">
      <c r="AB92495" s="28">
        <v>46218.750694444447</v>
      </c>
      <c r="AC92495">
        <v>92493</v>
      </c>
    </row>
    <row r="92496" spans="28:29" x14ac:dyDescent="0.3">
      <c r="AB92496" s="28">
        <v>46218.751388888893</v>
      </c>
      <c r="AC92496">
        <v>92494</v>
      </c>
    </row>
    <row r="92497" spans="28:29" x14ac:dyDescent="0.3">
      <c r="AB92497" s="28">
        <v>46218.752083333333</v>
      </c>
      <c r="AC92497">
        <v>92495</v>
      </c>
    </row>
    <row r="92498" spans="28:29" x14ac:dyDescent="0.3">
      <c r="AB92498" s="28">
        <v>46218.75277777778</v>
      </c>
      <c r="AC92498">
        <v>92496</v>
      </c>
    </row>
    <row r="92499" spans="28:29" x14ac:dyDescent="0.3">
      <c r="AB92499" s="28">
        <v>46218.753472222219</v>
      </c>
      <c r="AC92499">
        <v>92497</v>
      </c>
    </row>
    <row r="92500" spans="28:29" x14ac:dyDescent="0.3">
      <c r="AB92500" s="28">
        <v>46218.754166666673</v>
      </c>
      <c r="AC92500">
        <v>92498</v>
      </c>
    </row>
    <row r="92501" spans="28:29" x14ac:dyDescent="0.3">
      <c r="AB92501" s="28">
        <v>46218.754861111112</v>
      </c>
      <c r="AC92501">
        <v>92499</v>
      </c>
    </row>
    <row r="92502" spans="28:29" x14ac:dyDescent="0.3">
      <c r="AB92502" s="28">
        <v>46218.755555555559</v>
      </c>
      <c r="AC92502">
        <v>92500</v>
      </c>
    </row>
    <row r="92503" spans="28:29" x14ac:dyDescent="0.3">
      <c r="AB92503" s="28">
        <v>46218.756249999999</v>
      </c>
      <c r="AC92503">
        <v>92501</v>
      </c>
    </row>
    <row r="92504" spans="28:29" x14ac:dyDescent="0.3">
      <c r="AB92504" s="28">
        <v>46218.756944444453</v>
      </c>
      <c r="AC92504">
        <v>92502</v>
      </c>
    </row>
    <row r="92505" spans="28:29" x14ac:dyDescent="0.3">
      <c r="AB92505" s="28">
        <v>46218.757638888892</v>
      </c>
      <c r="AC92505">
        <v>92503</v>
      </c>
    </row>
    <row r="92506" spans="28:29" x14ac:dyDescent="0.3">
      <c r="AB92506" s="28">
        <v>46218.758333333331</v>
      </c>
      <c r="AC92506">
        <v>92504</v>
      </c>
    </row>
    <row r="92507" spans="28:29" x14ac:dyDescent="0.3">
      <c r="AB92507" s="28">
        <v>46218.759027777778</v>
      </c>
      <c r="AC92507">
        <v>92505</v>
      </c>
    </row>
    <row r="92508" spans="28:29" x14ac:dyDescent="0.3">
      <c r="AB92508" s="28">
        <v>46218.759722222218</v>
      </c>
      <c r="AC92508">
        <v>92506</v>
      </c>
    </row>
    <row r="92509" spans="28:29" x14ac:dyDescent="0.3">
      <c r="AB92509" s="28">
        <v>46218.760416666657</v>
      </c>
      <c r="AC92509">
        <v>92507</v>
      </c>
    </row>
    <row r="92510" spans="28:29" x14ac:dyDescent="0.3">
      <c r="AB92510" s="28">
        <v>46218.761111111111</v>
      </c>
      <c r="AC92510">
        <v>92508</v>
      </c>
    </row>
    <row r="92511" spans="28:29" x14ac:dyDescent="0.3">
      <c r="AB92511" s="28">
        <v>46218.761805555558</v>
      </c>
      <c r="AC92511">
        <v>92509</v>
      </c>
    </row>
    <row r="92512" spans="28:29" x14ac:dyDescent="0.3">
      <c r="AB92512" s="28">
        <v>46218.762499999997</v>
      </c>
      <c r="AC92512">
        <v>92510</v>
      </c>
    </row>
    <row r="92513" spans="28:29" x14ac:dyDescent="0.3">
      <c r="AB92513" s="28">
        <v>46218.763194444437</v>
      </c>
      <c r="AC92513">
        <v>92511</v>
      </c>
    </row>
    <row r="92514" spans="28:29" x14ac:dyDescent="0.3">
      <c r="AB92514" s="28">
        <v>46218.763888888891</v>
      </c>
      <c r="AC92514">
        <v>92512</v>
      </c>
    </row>
    <row r="92515" spans="28:29" x14ac:dyDescent="0.3">
      <c r="AB92515" s="28">
        <v>46218.76458333333</v>
      </c>
      <c r="AC92515">
        <v>92513</v>
      </c>
    </row>
    <row r="92516" spans="28:29" x14ac:dyDescent="0.3">
      <c r="AB92516" s="28">
        <v>46218.765277777777</v>
      </c>
      <c r="AC92516">
        <v>92514</v>
      </c>
    </row>
    <row r="92517" spans="28:29" x14ac:dyDescent="0.3">
      <c r="AB92517" s="28">
        <v>46218.765972222223</v>
      </c>
      <c r="AC92517">
        <v>92515</v>
      </c>
    </row>
    <row r="92518" spans="28:29" x14ac:dyDescent="0.3">
      <c r="AB92518" s="28">
        <v>46218.76666666667</v>
      </c>
      <c r="AC92518">
        <v>92516</v>
      </c>
    </row>
    <row r="92519" spans="28:29" x14ac:dyDescent="0.3">
      <c r="AB92519" s="28">
        <v>46218.767361111109</v>
      </c>
      <c r="AC92519">
        <v>92517</v>
      </c>
    </row>
    <row r="92520" spans="28:29" x14ac:dyDescent="0.3">
      <c r="AB92520" s="28">
        <v>46218.768055555563</v>
      </c>
      <c r="AC92520">
        <v>92518</v>
      </c>
    </row>
    <row r="92521" spans="28:29" x14ac:dyDescent="0.3">
      <c r="AB92521" s="28">
        <v>46218.768750000003</v>
      </c>
      <c r="AC92521">
        <v>92519</v>
      </c>
    </row>
    <row r="92522" spans="28:29" x14ac:dyDescent="0.3">
      <c r="AB92522" s="28">
        <v>46218.769444444442</v>
      </c>
      <c r="AC92522">
        <v>92520</v>
      </c>
    </row>
    <row r="92523" spans="28:29" x14ac:dyDescent="0.3">
      <c r="AB92523" s="28">
        <v>46218.770138888889</v>
      </c>
      <c r="AC92523">
        <v>92521</v>
      </c>
    </row>
    <row r="92524" spans="28:29" x14ac:dyDescent="0.3">
      <c r="AB92524" s="28">
        <v>46218.770833333343</v>
      </c>
      <c r="AC92524">
        <v>92522</v>
      </c>
    </row>
    <row r="92525" spans="28:29" x14ac:dyDescent="0.3">
      <c r="AB92525" s="28">
        <v>46218.771527777782</v>
      </c>
      <c r="AC92525">
        <v>92523</v>
      </c>
    </row>
    <row r="92526" spans="28:29" x14ac:dyDescent="0.3">
      <c r="AB92526" s="28">
        <v>46218.772222222222</v>
      </c>
      <c r="AC92526">
        <v>92524</v>
      </c>
    </row>
    <row r="92527" spans="28:29" x14ac:dyDescent="0.3">
      <c r="AB92527" s="28">
        <v>46218.772916666669</v>
      </c>
      <c r="AC92527">
        <v>92525</v>
      </c>
    </row>
    <row r="92528" spans="28:29" x14ac:dyDescent="0.3">
      <c r="AB92528" s="28">
        <v>46218.773611111108</v>
      </c>
      <c r="AC92528">
        <v>92526</v>
      </c>
    </row>
    <row r="92529" spans="28:29" x14ac:dyDescent="0.3">
      <c r="AB92529" s="28">
        <v>46218.774305555547</v>
      </c>
      <c r="AC92529">
        <v>92527</v>
      </c>
    </row>
    <row r="92530" spans="28:29" x14ac:dyDescent="0.3">
      <c r="AB92530" s="28">
        <v>46218.775000000001</v>
      </c>
      <c r="AC92530">
        <v>92528</v>
      </c>
    </row>
    <row r="92531" spans="28:29" x14ac:dyDescent="0.3">
      <c r="AB92531" s="28">
        <v>46218.775694444441</v>
      </c>
      <c r="AC92531">
        <v>92529</v>
      </c>
    </row>
    <row r="92532" spans="28:29" x14ac:dyDescent="0.3">
      <c r="AB92532" s="28">
        <v>46218.776388888888</v>
      </c>
      <c r="AC92532">
        <v>92530</v>
      </c>
    </row>
    <row r="92533" spans="28:29" x14ac:dyDescent="0.3">
      <c r="AB92533" s="28">
        <v>46218.777083333327</v>
      </c>
      <c r="AC92533">
        <v>92531</v>
      </c>
    </row>
    <row r="92534" spans="28:29" x14ac:dyDescent="0.3">
      <c r="AB92534" s="28">
        <v>46218.777777777781</v>
      </c>
      <c r="AC92534">
        <v>92532</v>
      </c>
    </row>
    <row r="92535" spans="28:29" x14ac:dyDescent="0.3">
      <c r="AB92535" s="28">
        <v>46218.77847222222</v>
      </c>
      <c r="AC92535">
        <v>92533</v>
      </c>
    </row>
    <row r="92536" spans="28:29" x14ac:dyDescent="0.3">
      <c r="AB92536" s="28">
        <v>46218.779166666667</v>
      </c>
      <c r="AC92536">
        <v>92534</v>
      </c>
    </row>
    <row r="92537" spans="28:29" x14ac:dyDescent="0.3">
      <c r="AB92537" s="28">
        <v>46218.779861111107</v>
      </c>
      <c r="AC92537">
        <v>92535</v>
      </c>
    </row>
    <row r="92538" spans="28:29" x14ac:dyDescent="0.3">
      <c r="AB92538" s="28">
        <v>46218.780555555553</v>
      </c>
      <c r="AC92538">
        <v>92536</v>
      </c>
    </row>
    <row r="92539" spans="28:29" x14ac:dyDescent="0.3">
      <c r="AB92539" s="28">
        <v>46218.78125</v>
      </c>
      <c r="AC92539">
        <v>92537</v>
      </c>
    </row>
    <row r="92540" spans="28:29" x14ac:dyDescent="0.3">
      <c r="AB92540" s="28">
        <v>46218.781944444447</v>
      </c>
      <c r="AC92540">
        <v>92538</v>
      </c>
    </row>
    <row r="92541" spans="28:29" x14ac:dyDescent="0.3">
      <c r="AB92541" s="28">
        <v>46218.782638888893</v>
      </c>
      <c r="AC92541">
        <v>92539</v>
      </c>
    </row>
    <row r="92542" spans="28:29" x14ac:dyDescent="0.3">
      <c r="AB92542" s="28">
        <v>46218.783333333333</v>
      </c>
      <c r="AC92542">
        <v>92540</v>
      </c>
    </row>
    <row r="92543" spans="28:29" x14ac:dyDescent="0.3">
      <c r="AB92543" s="28">
        <v>46218.78402777778</v>
      </c>
      <c r="AC92543">
        <v>92541</v>
      </c>
    </row>
    <row r="92544" spans="28:29" x14ac:dyDescent="0.3">
      <c r="AB92544" s="28">
        <v>46218.784722222219</v>
      </c>
      <c r="AC92544">
        <v>92542</v>
      </c>
    </row>
    <row r="92545" spans="28:29" x14ac:dyDescent="0.3">
      <c r="AB92545" s="28">
        <v>46218.785416666673</v>
      </c>
      <c r="AC92545">
        <v>92543</v>
      </c>
    </row>
    <row r="92546" spans="28:29" x14ac:dyDescent="0.3">
      <c r="AB92546" s="28">
        <v>46218.786111111112</v>
      </c>
      <c r="AC92546">
        <v>92544</v>
      </c>
    </row>
    <row r="92547" spans="28:29" x14ac:dyDescent="0.3">
      <c r="AB92547" s="28">
        <v>46218.786805555559</v>
      </c>
      <c r="AC92547">
        <v>92545</v>
      </c>
    </row>
    <row r="92548" spans="28:29" x14ac:dyDescent="0.3">
      <c r="AB92548" s="28">
        <v>46218.787499999999</v>
      </c>
      <c r="AC92548">
        <v>92546</v>
      </c>
    </row>
    <row r="92549" spans="28:29" x14ac:dyDescent="0.3">
      <c r="AB92549" s="28">
        <v>46218.788194444453</v>
      </c>
      <c r="AC92549">
        <v>92547</v>
      </c>
    </row>
    <row r="92550" spans="28:29" x14ac:dyDescent="0.3">
      <c r="AB92550" s="28">
        <v>46218.788888888892</v>
      </c>
      <c r="AC92550">
        <v>92548</v>
      </c>
    </row>
    <row r="92551" spans="28:29" x14ac:dyDescent="0.3">
      <c r="AB92551" s="28">
        <v>46218.789583333331</v>
      </c>
      <c r="AC92551">
        <v>92549</v>
      </c>
    </row>
    <row r="92552" spans="28:29" x14ac:dyDescent="0.3">
      <c r="AB92552" s="28">
        <v>46218.790277777778</v>
      </c>
      <c r="AC92552">
        <v>92550</v>
      </c>
    </row>
    <row r="92553" spans="28:29" x14ac:dyDescent="0.3">
      <c r="AB92553" s="28">
        <v>46218.790972222218</v>
      </c>
      <c r="AC92553">
        <v>92551</v>
      </c>
    </row>
    <row r="92554" spans="28:29" x14ac:dyDescent="0.3">
      <c r="AB92554" s="28">
        <v>46218.791666666657</v>
      </c>
      <c r="AC92554">
        <v>92552</v>
      </c>
    </row>
    <row r="92555" spans="28:29" x14ac:dyDescent="0.3">
      <c r="AB92555" s="28">
        <v>46218.792361111111</v>
      </c>
      <c r="AC92555">
        <v>92553</v>
      </c>
    </row>
    <row r="92556" spans="28:29" x14ac:dyDescent="0.3">
      <c r="AB92556" s="28">
        <v>46218.793055555558</v>
      </c>
      <c r="AC92556">
        <v>92554</v>
      </c>
    </row>
    <row r="92557" spans="28:29" x14ac:dyDescent="0.3">
      <c r="AB92557" s="28">
        <v>46218.793749999997</v>
      </c>
      <c r="AC92557">
        <v>92555</v>
      </c>
    </row>
    <row r="92558" spans="28:29" x14ac:dyDescent="0.3">
      <c r="AB92558" s="28">
        <v>46218.794444444437</v>
      </c>
      <c r="AC92558">
        <v>92556</v>
      </c>
    </row>
    <row r="92559" spans="28:29" x14ac:dyDescent="0.3">
      <c r="AB92559" s="28">
        <v>46218.795138888891</v>
      </c>
      <c r="AC92559">
        <v>92557</v>
      </c>
    </row>
    <row r="92560" spans="28:29" x14ac:dyDescent="0.3">
      <c r="AB92560" s="28">
        <v>46218.79583333333</v>
      </c>
      <c r="AC92560">
        <v>92558</v>
      </c>
    </row>
    <row r="92561" spans="28:29" x14ac:dyDescent="0.3">
      <c r="AB92561" s="28">
        <v>46218.796527777777</v>
      </c>
      <c r="AC92561">
        <v>92559</v>
      </c>
    </row>
    <row r="92562" spans="28:29" x14ac:dyDescent="0.3">
      <c r="AB92562" s="28">
        <v>46218.797222222223</v>
      </c>
      <c r="AC92562">
        <v>92560</v>
      </c>
    </row>
    <row r="92563" spans="28:29" x14ac:dyDescent="0.3">
      <c r="AB92563" s="28">
        <v>46218.79791666667</v>
      </c>
      <c r="AC92563">
        <v>92561</v>
      </c>
    </row>
    <row r="92564" spans="28:29" x14ac:dyDescent="0.3">
      <c r="AB92564" s="28">
        <v>46218.798611111109</v>
      </c>
      <c r="AC92564">
        <v>92562</v>
      </c>
    </row>
    <row r="92565" spans="28:29" x14ac:dyDescent="0.3">
      <c r="AB92565" s="28">
        <v>46218.799305555563</v>
      </c>
      <c r="AC92565">
        <v>92563</v>
      </c>
    </row>
    <row r="92566" spans="28:29" x14ac:dyDescent="0.3">
      <c r="AB92566" s="28">
        <v>46218.8</v>
      </c>
      <c r="AC92566">
        <v>92564</v>
      </c>
    </row>
    <row r="92567" spans="28:29" x14ac:dyDescent="0.3">
      <c r="AB92567" s="28">
        <v>46218.800694444442</v>
      </c>
      <c r="AC92567">
        <v>92565</v>
      </c>
    </row>
    <row r="92568" spans="28:29" x14ac:dyDescent="0.3">
      <c r="AB92568" s="28">
        <v>46218.801388888889</v>
      </c>
      <c r="AC92568">
        <v>92566</v>
      </c>
    </row>
    <row r="92569" spans="28:29" x14ac:dyDescent="0.3">
      <c r="AB92569" s="28">
        <v>46218.802083333343</v>
      </c>
      <c r="AC92569">
        <v>92567</v>
      </c>
    </row>
    <row r="92570" spans="28:29" x14ac:dyDescent="0.3">
      <c r="AB92570" s="28">
        <v>46218.802777777782</v>
      </c>
      <c r="AC92570">
        <v>92568</v>
      </c>
    </row>
    <row r="92571" spans="28:29" x14ac:dyDescent="0.3">
      <c r="AB92571" s="28">
        <v>46218.803472222222</v>
      </c>
      <c r="AC92571">
        <v>92569</v>
      </c>
    </row>
    <row r="92572" spans="28:29" x14ac:dyDescent="0.3">
      <c r="AB92572" s="28">
        <v>46218.804166666669</v>
      </c>
      <c r="AC92572">
        <v>92570</v>
      </c>
    </row>
    <row r="92573" spans="28:29" x14ac:dyDescent="0.3">
      <c r="AB92573" s="28">
        <v>46218.804861111108</v>
      </c>
      <c r="AC92573">
        <v>92571</v>
      </c>
    </row>
    <row r="92574" spans="28:29" x14ac:dyDescent="0.3">
      <c r="AB92574" s="28">
        <v>46218.805555555547</v>
      </c>
      <c r="AC92574">
        <v>92572</v>
      </c>
    </row>
    <row r="92575" spans="28:29" x14ac:dyDescent="0.3">
      <c r="AB92575" s="28">
        <v>46218.806250000001</v>
      </c>
      <c r="AC92575">
        <v>92573</v>
      </c>
    </row>
    <row r="92576" spans="28:29" x14ac:dyDescent="0.3">
      <c r="AB92576" s="28">
        <v>46218.806944444441</v>
      </c>
      <c r="AC92576">
        <v>92574</v>
      </c>
    </row>
    <row r="92577" spans="28:29" x14ac:dyDescent="0.3">
      <c r="AB92577" s="28">
        <v>46218.807638888888</v>
      </c>
      <c r="AC92577">
        <v>92575</v>
      </c>
    </row>
    <row r="92578" spans="28:29" x14ac:dyDescent="0.3">
      <c r="AB92578" s="28">
        <v>46218.808333333327</v>
      </c>
      <c r="AC92578">
        <v>92576</v>
      </c>
    </row>
    <row r="92579" spans="28:29" x14ac:dyDescent="0.3">
      <c r="AB92579" s="28">
        <v>46218.809027777781</v>
      </c>
      <c r="AC92579">
        <v>92577</v>
      </c>
    </row>
    <row r="92580" spans="28:29" x14ac:dyDescent="0.3">
      <c r="AB92580" s="28">
        <v>46218.80972222222</v>
      </c>
      <c r="AC92580">
        <v>92578</v>
      </c>
    </row>
    <row r="92581" spans="28:29" x14ac:dyDescent="0.3">
      <c r="AB92581" s="28">
        <v>46218.810416666667</v>
      </c>
      <c r="AC92581">
        <v>92579</v>
      </c>
    </row>
    <row r="92582" spans="28:29" x14ac:dyDescent="0.3">
      <c r="AB92582" s="28">
        <v>46218.811111111107</v>
      </c>
      <c r="AC92582">
        <v>92580</v>
      </c>
    </row>
    <row r="92583" spans="28:29" x14ac:dyDescent="0.3">
      <c r="AB92583" s="28">
        <v>46218.811805555553</v>
      </c>
      <c r="AC92583">
        <v>92581</v>
      </c>
    </row>
    <row r="92584" spans="28:29" x14ac:dyDescent="0.3">
      <c r="AB92584" s="28">
        <v>46218.8125</v>
      </c>
      <c r="AC92584">
        <v>92582</v>
      </c>
    </row>
    <row r="92585" spans="28:29" x14ac:dyDescent="0.3">
      <c r="AB92585" s="28">
        <v>46218.813194444447</v>
      </c>
      <c r="AC92585">
        <v>92583</v>
      </c>
    </row>
    <row r="92586" spans="28:29" x14ac:dyDescent="0.3">
      <c r="AB92586" s="28">
        <v>46218.813888888893</v>
      </c>
      <c r="AC92586">
        <v>92584</v>
      </c>
    </row>
    <row r="92587" spans="28:29" x14ac:dyDescent="0.3">
      <c r="AB92587" s="28">
        <v>46218.814583333333</v>
      </c>
      <c r="AC92587">
        <v>92585</v>
      </c>
    </row>
    <row r="92588" spans="28:29" x14ac:dyDescent="0.3">
      <c r="AB92588" s="28">
        <v>46218.81527777778</v>
      </c>
      <c r="AC92588">
        <v>92586</v>
      </c>
    </row>
    <row r="92589" spans="28:29" x14ac:dyDescent="0.3">
      <c r="AB92589" s="28">
        <v>46218.815972222219</v>
      </c>
      <c r="AC92589">
        <v>92587</v>
      </c>
    </row>
    <row r="92590" spans="28:29" x14ac:dyDescent="0.3">
      <c r="AB92590" s="28">
        <v>46218.816666666673</v>
      </c>
      <c r="AC92590">
        <v>92588</v>
      </c>
    </row>
    <row r="92591" spans="28:29" x14ac:dyDescent="0.3">
      <c r="AB92591" s="28">
        <v>46218.817361111112</v>
      </c>
      <c r="AC92591">
        <v>92589</v>
      </c>
    </row>
    <row r="92592" spans="28:29" x14ac:dyDescent="0.3">
      <c r="AB92592" s="28">
        <v>46218.818055555559</v>
      </c>
      <c r="AC92592">
        <v>92590</v>
      </c>
    </row>
    <row r="92593" spans="28:29" x14ac:dyDescent="0.3">
      <c r="AB92593" s="28">
        <v>46218.818749999999</v>
      </c>
      <c r="AC92593">
        <v>92591</v>
      </c>
    </row>
    <row r="92594" spans="28:29" x14ac:dyDescent="0.3">
      <c r="AB92594" s="28">
        <v>46218.819444444453</v>
      </c>
      <c r="AC92594">
        <v>92592</v>
      </c>
    </row>
    <row r="92595" spans="28:29" x14ac:dyDescent="0.3">
      <c r="AB92595" s="28">
        <v>46218.820138888892</v>
      </c>
      <c r="AC92595">
        <v>92593</v>
      </c>
    </row>
    <row r="92596" spans="28:29" x14ac:dyDescent="0.3">
      <c r="AB92596" s="28">
        <v>46218.820833333331</v>
      </c>
      <c r="AC92596">
        <v>92594</v>
      </c>
    </row>
    <row r="92597" spans="28:29" x14ac:dyDescent="0.3">
      <c r="AB92597" s="28">
        <v>46218.821527777778</v>
      </c>
      <c r="AC92597">
        <v>92595</v>
      </c>
    </row>
    <row r="92598" spans="28:29" x14ac:dyDescent="0.3">
      <c r="AB92598" s="28">
        <v>46218.822222222218</v>
      </c>
      <c r="AC92598">
        <v>92596</v>
      </c>
    </row>
    <row r="92599" spans="28:29" x14ac:dyDescent="0.3">
      <c r="AB92599" s="28">
        <v>46218.822916666657</v>
      </c>
      <c r="AC92599">
        <v>92597</v>
      </c>
    </row>
    <row r="92600" spans="28:29" x14ac:dyDescent="0.3">
      <c r="AB92600" s="28">
        <v>46218.823611111111</v>
      </c>
      <c r="AC92600">
        <v>92598</v>
      </c>
    </row>
    <row r="92601" spans="28:29" x14ac:dyDescent="0.3">
      <c r="AB92601" s="28">
        <v>46218.824305555558</v>
      </c>
      <c r="AC92601">
        <v>92599</v>
      </c>
    </row>
    <row r="92602" spans="28:29" x14ac:dyDescent="0.3">
      <c r="AB92602" s="28">
        <v>46218.824999999997</v>
      </c>
      <c r="AC92602">
        <v>92600</v>
      </c>
    </row>
    <row r="92603" spans="28:29" x14ac:dyDescent="0.3">
      <c r="AB92603" s="28">
        <v>46218.825694444437</v>
      </c>
      <c r="AC92603">
        <v>92601</v>
      </c>
    </row>
    <row r="92604" spans="28:29" x14ac:dyDescent="0.3">
      <c r="AB92604" s="28">
        <v>46218.826388888891</v>
      </c>
      <c r="AC92604">
        <v>92602</v>
      </c>
    </row>
    <row r="92605" spans="28:29" x14ac:dyDescent="0.3">
      <c r="AB92605" s="28">
        <v>46218.82708333333</v>
      </c>
      <c r="AC92605">
        <v>92603</v>
      </c>
    </row>
    <row r="92606" spans="28:29" x14ac:dyDescent="0.3">
      <c r="AB92606" s="28">
        <v>46218.827777777777</v>
      </c>
      <c r="AC92606">
        <v>92604</v>
      </c>
    </row>
    <row r="92607" spans="28:29" x14ac:dyDescent="0.3">
      <c r="AB92607" s="28">
        <v>46218.828472222223</v>
      </c>
      <c r="AC92607">
        <v>92605</v>
      </c>
    </row>
    <row r="92608" spans="28:29" x14ac:dyDescent="0.3">
      <c r="AB92608" s="28">
        <v>46218.82916666667</v>
      </c>
      <c r="AC92608">
        <v>92606</v>
      </c>
    </row>
    <row r="92609" spans="28:29" x14ac:dyDescent="0.3">
      <c r="AB92609" s="28">
        <v>46218.829861111109</v>
      </c>
      <c r="AC92609">
        <v>92607</v>
      </c>
    </row>
    <row r="92610" spans="28:29" x14ac:dyDescent="0.3">
      <c r="AB92610" s="28">
        <v>46218.830555555563</v>
      </c>
      <c r="AC92610">
        <v>92608</v>
      </c>
    </row>
    <row r="92611" spans="28:29" x14ac:dyDescent="0.3">
      <c r="AB92611" s="28">
        <v>46218.831250000003</v>
      </c>
      <c r="AC92611">
        <v>92609</v>
      </c>
    </row>
    <row r="92612" spans="28:29" x14ac:dyDescent="0.3">
      <c r="AB92612" s="28">
        <v>46218.831944444442</v>
      </c>
      <c r="AC92612">
        <v>92610</v>
      </c>
    </row>
    <row r="92613" spans="28:29" x14ac:dyDescent="0.3">
      <c r="AB92613" s="28">
        <v>46218.832638888889</v>
      </c>
      <c r="AC92613">
        <v>92611</v>
      </c>
    </row>
    <row r="92614" spans="28:29" x14ac:dyDescent="0.3">
      <c r="AB92614" s="28">
        <v>46219.5625</v>
      </c>
      <c r="AC92614">
        <v>92612</v>
      </c>
    </row>
    <row r="92615" spans="28:29" x14ac:dyDescent="0.3">
      <c r="AB92615" s="28">
        <v>46219.563194444447</v>
      </c>
      <c r="AC92615">
        <v>92613</v>
      </c>
    </row>
    <row r="92616" spans="28:29" x14ac:dyDescent="0.3">
      <c r="AB92616" s="28">
        <v>46219.563888888893</v>
      </c>
      <c r="AC92616">
        <v>92614</v>
      </c>
    </row>
    <row r="92617" spans="28:29" x14ac:dyDescent="0.3">
      <c r="AB92617" s="28">
        <v>46219.564583333333</v>
      </c>
      <c r="AC92617">
        <v>92615</v>
      </c>
    </row>
    <row r="92618" spans="28:29" x14ac:dyDescent="0.3">
      <c r="AB92618" s="28">
        <v>46219.56527777778</v>
      </c>
      <c r="AC92618">
        <v>92616</v>
      </c>
    </row>
    <row r="92619" spans="28:29" x14ac:dyDescent="0.3">
      <c r="AB92619" s="28">
        <v>46219.565972222219</v>
      </c>
      <c r="AC92619">
        <v>92617</v>
      </c>
    </row>
    <row r="92620" spans="28:29" x14ac:dyDescent="0.3">
      <c r="AB92620" s="28">
        <v>46219.566666666673</v>
      </c>
      <c r="AC92620">
        <v>92618</v>
      </c>
    </row>
    <row r="92621" spans="28:29" x14ac:dyDescent="0.3">
      <c r="AB92621" s="28">
        <v>46219.567361111112</v>
      </c>
      <c r="AC92621">
        <v>92619</v>
      </c>
    </row>
    <row r="92622" spans="28:29" x14ac:dyDescent="0.3">
      <c r="AB92622" s="28">
        <v>46219.568055555559</v>
      </c>
      <c r="AC92622">
        <v>92620</v>
      </c>
    </row>
    <row r="92623" spans="28:29" x14ac:dyDescent="0.3">
      <c r="AB92623" s="28">
        <v>46219.568749999999</v>
      </c>
      <c r="AC92623">
        <v>92621</v>
      </c>
    </row>
    <row r="92624" spans="28:29" x14ac:dyDescent="0.3">
      <c r="AB92624" s="28">
        <v>46219.569444444453</v>
      </c>
      <c r="AC92624">
        <v>92622</v>
      </c>
    </row>
    <row r="92625" spans="28:29" x14ac:dyDescent="0.3">
      <c r="AB92625" s="28">
        <v>46219.570138888892</v>
      </c>
      <c r="AC92625">
        <v>92623</v>
      </c>
    </row>
    <row r="92626" spans="28:29" x14ac:dyDescent="0.3">
      <c r="AB92626" s="28">
        <v>46219.570833333331</v>
      </c>
      <c r="AC92626">
        <v>92624</v>
      </c>
    </row>
    <row r="92627" spans="28:29" x14ac:dyDescent="0.3">
      <c r="AB92627" s="28">
        <v>46219.571527777778</v>
      </c>
      <c r="AC92627">
        <v>92625</v>
      </c>
    </row>
    <row r="92628" spans="28:29" x14ac:dyDescent="0.3">
      <c r="AB92628" s="28">
        <v>46219.572222222218</v>
      </c>
      <c r="AC92628">
        <v>92626</v>
      </c>
    </row>
    <row r="92629" spans="28:29" x14ac:dyDescent="0.3">
      <c r="AB92629" s="28">
        <v>46219.572916666657</v>
      </c>
      <c r="AC92629">
        <v>92627</v>
      </c>
    </row>
    <row r="92630" spans="28:29" x14ac:dyDescent="0.3">
      <c r="AB92630" s="28">
        <v>46219.573611111111</v>
      </c>
      <c r="AC92630">
        <v>92628</v>
      </c>
    </row>
    <row r="92631" spans="28:29" x14ac:dyDescent="0.3">
      <c r="AB92631" s="28">
        <v>46219.574305555558</v>
      </c>
      <c r="AC92631">
        <v>92629</v>
      </c>
    </row>
    <row r="92632" spans="28:29" x14ac:dyDescent="0.3">
      <c r="AB92632" s="28">
        <v>46219.574999999997</v>
      </c>
      <c r="AC92632">
        <v>92630</v>
      </c>
    </row>
    <row r="92633" spans="28:29" x14ac:dyDescent="0.3">
      <c r="AB92633" s="28">
        <v>46219.575694444437</v>
      </c>
      <c r="AC92633">
        <v>92631</v>
      </c>
    </row>
    <row r="92634" spans="28:29" x14ac:dyDescent="0.3">
      <c r="AB92634" s="28">
        <v>46219.576388888891</v>
      </c>
      <c r="AC92634">
        <v>92632</v>
      </c>
    </row>
    <row r="92635" spans="28:29" x14ac:dyDescent="0.3">
      <c r="AB92635" s="28">
        <v>46219.57708333333</v>
      </c>
      <c r="AC92635">
        <v>92633</v>
      </c>
    </row>
    <row r="92636" spans="28:29" x14ac:dyDescent="0.3">
      <c r="AB92636" s="28">
        <v>46219.577777777777</v>
      </c>
      <c r="AC92636">
        <v>92634</v>
      </c>
    </row>
    <row r="92637" spans="28:29" x14ac:dyDescent="0.3">
      <c r="AB92637" s="28">
        <v>46219.578472222223</v>
      </c>
      <c r="AC92637">
        <v>92635</v>
      </c>
    </row>
    <row r="92638" spans="28:29" x14ac:dyDescent="0.3">
      <c r="AB92638" s="28">
        <v>46219.57916666667</v>
      </c>
      <c r="AC92638">
        <v>92636</v>
      </c>
    </row>
    <row r="92639" spans="28:29" x14ac:dyDescent="0.3">
      <c r="AB92639" s="28">
        <v>46219.579861111109</v>
      </c>
      <c r="AC92639">
        <v>92637</v>
      </c>
    </row>
    <row r="92640" spans="28:29" x14ac:dyDescent="0.3">
      <c r="AB92640" s="28">
        <v>46219.580555555563</v>
      </c>
      <c r="AC92640">
        <v>92638</v>
      </c>
    </row>
    <row r="92641" spans="28:29" x14ac:dyDescent="0.3">
      <c r="AB92641" s="28">
        <v>46219.581250000003</v>
      </c>
      <c r="AC92641">
        <v>92639</v>
      </c>
    </row>
    <row r="92642" spans="28:29" x14ac:dyDescent="0.3">
      <c r="AB92642" s="28">
        <v>46219.581944444442</v>
      </c>
      <c r="AC92642">
        <v>92640</v>
      </c>
    </row>
    <row r="92643" spans="28:29" x14ac:dyDescent="0.3">
      <c r="AB92643" s="28">
        <v>46219.582638888889</v>
      </c>
      <c r="AC92643">
        <v>92641</v>
      </c>
    </row>
    <row r="92644" spans="28:29" x14ac:dyDescent="0.3">
      <c r="AB92644" s="28">
        <v>46219.583333333343</v>
      </c>
      <c r="AC92644">
        <v>92642</v>
      </c>
    </row>
    <row r="92645" spans="28:29" x14ac:dyDescent="0.3">
      <c r="AB92645" s="28">
        <v>46219.584027777782</v>
      </c>
      <c r="AC92645">
        <v>92643</v>
      </c>
    </row>
    <row r="92646" spans="28:29" x14ac:dyDescent="0.3">
      <c r="AB92646" s="28">
        <v>46219.584722222222</v>
      </c>
      <c r="AC92646">
        <v>92644</v>
      </c>
    </row>
    <row r="92647" spans="28:29" x14ac:dyDescent="0.3">
      <c r="AB92647" s="28">
        <v>46219.585416666669</v>
      </c>
      <c r="AC92647">
        <v>92645</v>
      </c>
    </row>
    <row r="92648" spans="28:29" x14ac:dyDescent="0.3">
      <c r="AB92648" s="28">
        <v>46219.586111111108</v>
      </c>
      <c r="AC92648">
        <v>92646</v>
      </c>
    </row>
    <row r="92649" spans="28:29" x14ac:dyDescent="0.3">
      <c r="AB92649" s="28">
        <v>46219.586805555547</v>
      </c>
      <c r="AC92649">
        <v>92647</v>
      </c>
    </row>
    <row r="92650" spans="28:29" x14ac:dyDescent="0.3">
      <c r="AB92650" s="28">
        <v>46219.587500000001</v>
      </c>
      <c r="AC92650">
        <v>92648</v>
      </c>
    </row>
    <row r="92651" spans="28:29" x14ac:dyDescent="0.3">
      <c r="AB92651" s="28">
        <v>46219.588194444441</v>
      </c>
      <c r="AC92651">
        <v>92649</v>
      </c>
    </row>
    <row r="92652" spans="28:29" x14ac:dyDescent="0.3">
      <c r="AB92652" s="28">
        <v>46219.588888888888</v>
      </c>
      <c r="AC92652">
        <v>92650</v>
      </c>
    </row>
    <row r="92653" spans="28:29" x14ac:dyDescent="0.3">
      <c r="AB92653" s="28">
        <v>46219.589583333327</v>
      </c>
      <c r="AC92653">
        <v>92651</v>
      </c>
    </row>
    <row r="92654" spans="28:29" x14ac:dyDescent="0.3">
      <c r="AB92654" s="28">
        <v>46219.590277777781</v>
      </c>
      <c r="AC92654">
        <v>92652</v>
      </c>
    </row>
    <row r="92655" spans="28:29" x14ac:dyDescent="0.3">
      <c r="AB92655" s="28">
        <v>46219.59097222222</v>
      </c>
      <c r="AC92655">
        <v>92653</v>
      </c>
    </row>
    <row r="92656" spans="28:29" x14ac:dyDescent="0.3">
      <c r="AB92656" s="28">
        <v>46219.591666666667</v>
      </c>
      <c r="AC92656">
        <v>92654</v>
      </c>
    </row>
    <row r="92657" spans="28:29" x14ac:dyDescent="0.3">
      <c r="AB92657" s="28">
        <v>46219.592361111107</v>
      </c>
      <c r="AC92657">
        <v>92655</v>
      </c>
    </row>
    <row r="92658" spans="28:29" x14ac:dyDescent="0.3">
      <c r="AB92658" s="28">
        <v>46219.593055555553</v>
      </c>
      <c r="AC92658">
        <v>92656</v>
      </c>
    </row>
    <row r="92659" spans="28:29" x14ac:dyDescent="0.3">
      <c r="AB92659" s="28">
        <v>46219.59375</v>
      </c>
      <c r="AC92659">
        <v>92657</v>
      </c>
    </row>
    <row r="92660" spans="28:29" x14ac:dyDescent="0.3">
      <c r="AB92660" s="28">
        <v>46219.594444444447</v>
      </c>
      <c r="AC92660">
        <v>92658</v>
      </c>
    </row>
    <row r="92661" spans="28:29" x14ac:dyDescent="0.3">
      <c r="AB92661" s="28">
        <v>46219.595138888893</v>
      </c>
      <c r="AC92661">
        <v>92659</v>
      </c>
    </row>
    <row r="92662" spans="28:29" x14ac:dyDescent="0.3">
      <c r="AB92662" s="28">
        <v>46219.595833333333</v>
      </c>
      <c r="AC92662">
        <v>92660</v>
      </c>
    </row>
    <row r="92663" spans="28:29" x14ac:dyDescent="0.3">
      <c r="AB92663" s="28">
        <v>46219.59652777778</v>
      </c>
      <c r="AC92663">
        <v>92661</v>
      </c>
    </row>
    <row r="92664" spans="28:29" x14ac:dyDescent="0.3">
      <c r="AB92664" s="28">
        <v>46219.597222222219</v>
      </c>
      <c r="AC92664">
        <v>92662</v>
      </c>
    </row>
    <row r="92665" spans="28:29" x14ac:dyDescent="0.3">
      <c r="AB92665" s="28">
        <v>46219.597916666673</v>
      </c>
      <c r="AC92665">
        <v>92663</v>
      </c>
    </row>
    <row r="92666" spans="28:29" x14ac:dyDescent="0.3">
      <c r="AB92666" s="28">
        <v>46219.598611111112</v>
      </c>
      <c r="AC92666">
        <v>92664</v>
      </c>
    </row>
    <row r="92667" spans="28:29" x14ac:dyDescent="0.3">
      <c r="AB92667" s="28">
        <v>46219.599305555559</v>
      </c>
      <c r="AC92667">
        <v>92665</v>
      </c>
    </row>
    <row r="92668" spans="28:29" x14ac:dyDescent="0.3">
      <c r="AB92668" s="28">
        <v>46219.6</v>
      </c>
      <c r="AC92668">
        <v>92666</v>
      </c>
    </row>
    <row r="92669" spans="28:29" x14ac:dyDescent="0.3">
      <c r="AB92669" s="28">
        <v>46219.600694444453</v>
      </c>
      <c r="AC92669">
        <v>92667</v>
      </c>
    </row>
    <row r="92670" spans="28:29" x14ac:dyDescent="0.3">
      <c r="AB92670" s="28">
        <v>46219.601388888892</v>
      </c>
      <c r="AC92670">
        <v>92668</v>
      </c>
    </row>
    <row r="92671" spans="28:29" x14ac:dyDescent="0.3">
      <c r="AB92671" s="28">
        <v>46219.602083333331</v>
      </c>
      <c r="AC92671">
        <v>92669</v>
      </c>
    </row>
    <row r="92672" spans="28:29" x14ac:dyDescent="0.3">
      <c r="AB92672" s="28">
        <v>46219.602777777778</v>
      </c>
      <c r="AC92672">
        <v>92670</v>
      </c>
    </row>
    <row r="92673" spans="28:29" x14ac:dyDescent="0.3">
      <c r="AB92673" s="28">
        <v>46219.603472222218</v>
      </c>
      <c r="AC92673">
        <v>92671</v>
      </c>
    </row>
    <row r="92674" spans="28:29" x14ac:dyDescent="0.3">
      <c r="AB92674" s="28">
        <v>46219.604166666657</v>
      </c>
      <c r="AC92674">
        <v>92672</v>
      </c>
    </row>
    <row r="92675" spans="28:29" x14ac:dyDescent="0.3">
      <c r="AB92675" s="28">
        <v>46219.604861111111</v>
      </c>
      <c r="AC92675">
        <v>92673</v>
      </c>
    </row>
    <row r="92676" spans="28:29" x14ac:dyDescent="0.3">
      <c r="AB92676" s="28">
        <v>46219.605555555558</v>
      </c>
      <c r="AC92676">
        <v>92674</v>
      </c>
    </row>
    <row r="92677" spans="28:29" x14ac:dyDescent="0.3">
      <c r="AB92677" s="28">
        <v>46219.606249999997</v>
      </c>
      <c r="AC92677">
        <v>92675</v>
      </c>
    </row>
    <row r="92678" spans="28:29" x14ac:dyDescent="0.3">
      <c r="AB92678" s="28">
        <v>46219.606944444437</v>
      </c>
      <c r="AC92678">
        <v>92676</v>
      </c>
    </row>
    <row r="92679" spans="28:29" x14ac:dyDescent="0.3">
      <c r="AB92679" s="28">
        <v>46219.607638888891</v>
      </c>
      <c r="AC92679">
        <v>92677</v>
      </c>
    </row>
    <row r="92680" spans="28:29" x14ac:dyDescent="0.3">
      <c r="AB92680" s="28">
        <v>46219.60833333333</v>
      </c>
      <c r="AC92680">
        <v>92678</v>
      </c>
    </row>
    <row r="92681" spans="28:29" x14ac:dyDescent="0.3">
      <c r="AB92681" s="28">
        <v>46219.609027777777</v>
      </c>
      <c r="AC92681">
        <v>92679</v>
      </c>
    </row>
    <row r="92682" spans="28:29" x14ac:dyDescent="0.3">
      <c r="AB92682" s="28">
        <v>46219.609722222223</v>
      </c>
      <c r="AC92682">
        <v>92680</v>
      </c>
    </row>
    <row r="92683" spans="28:29" x14ac:dyDescent="0.3">
      <c r="AB92683" s="28">
        <v>46219.61041666667</v>
      </c>
      <c r="AC92683">
        <v>92681</v>
      </c>
    </row>
    <row r="92684" spans="28:29" x14ac:dyDescent="0.3">
      <c r="AB92684" s="28">
        <v>46219.611111111109</v>
      </c>
      <c r="AC92684">
        <v>92682</v>
      </c>
    </row>
    <row r="92685" spans="28:29" x14ac:dyDescent="0.3">
      <c r="AB92685" s="28">
        <v>46219.611805555563</v>
      </c>
      <c r="AC92685">
        <v>92683</v>
      </c>
    </row>
    <row r="92686" spans="28:29" x14ac:dyDescent="0.3">
      <c r="AB92686" s="28">
        <v>46219.612500000003</v>
      </c>
      <c r="AC92686">
        <v>92684</v>
      </c>
    </row>
    <row r="92687" spans="28:29" x14ac:dyDescent="0.3">
      <c r="AB92687" s="28">
        <v>46219.613194444442</v>
      </c>
      <c r="AC92687">
        <v>92685</v>
      </c>
    </row>
    <row r="92688" spans="28:29" x14ac:dyDescent="0.3">
      <c r="AB92688" s="28">
        <v>46219.613888888889</v>
      </c>
      <c r="AC92688">
        <v>92686</v>
      </c>
    </row>
    <row r="92689" spans="28:29" x14ac:dyDescent="0.3">
      <c r="AB92689" s="28">
        <v>46219.614583333343</v>
      </c>
      <c r="AC92689">
        <v>92687</v>
      </c>
    </row>
    <row r="92690" spans="28:29" x14ac:dyDescent="0.3">
      <c r="AB92690" s="28">
        <v>46219.615277777782</v>
      </c>
      <c r="AC92690">
        <v>92688</v>
      </c>
    </row>
    <row r="92691" spans="28:29" x14ac:dyDescent="0.3">
      <c r="AB92691" s="28">
        <v>46219.615972222222</v>
      </c>
      <c r="AC92691">
        <v>92689</v>
      </c>
    </row>
    <row r="92692" spans="28:29" x14ac:dyDescent="0.3">
      <c r="AB92692" s="28">
        <v>46219.616666666669</v>
      </c>
      <c r="AC92692">
        <v>92690</v>
      </c>
    </row>
    <row r="92693" spans="28:29" x14ac:dyDescent="0.3">
      <c r="AB92693" s="28">
        <v>46219.617361111108</v>
      </c>
      <c r="AC92693">
        <v>92691</v>
      </c>
    </row>
    <row r="92694" spans="28:29" x14ac:dyDescent="0.3">
      <c r="AB92694" s="28">
        <v>46219.618055555547</v>
      </c>
      <c r="AC92694">
        <v>92692</v>
      </c>
    </row>
    <row r="92695" spans="28:29" x14ac:dyDescent="0.3">
      <c r="AB92695" s="28">
        <v>46219.618750000001</v>
      </c>
      <c r="AC92695">
        <v>92693</v>
      </c>
    </row>
    <row r="92696" spans="28:29" x14ac:dyDescent="0.3">
      <c r="AB92696" s="28">
        <v>46219.619444444441</v>
      </c>
      <c r="AC92696">
        <v>92694</v>
      </c>
    </row>
    <row r="92697" spans="28:29" x14ac:dyDescent="0.3">
      <c r="AB92697" s="28">
        <v>46219.620138888888</v>
      </c>
      <c r="AC92697">
        <v>92695</v>
      </c>
    </row>
    <row r="92698" spans="28:29" x14ac:dyDescent="0.3">
      <c r="AB92698" s="28">
        <v>46219.620833333327</v>
      </c>
      <c r="AC92698">
        <v>92696</v>
      </c>
    </row>
    <row r="92699" spans="28:29" x14ac:dyDescent="0.3">
      <c r="AB92699" s="28">
        <v>46219.621527777781</v>
      </c>
      <c r="AC92699">
        <v>92697</v>
      </c>
    </row>
    <row r="92700" spans="28:29" x14ac:dyDescent="0.3">
      <c r="AB92700" s="28">
        <v>46219.62222222222</v>
      </c>
      <c r="AC92700">
        <v>92698</v>
      </c>
    </row>
    <row r="92701" spans="28:29" x14ac:dyDescent="0.3">
      <c r="AB92701" s="28">
        <v>46219.622916666667</v>
      </c>
      <c r="AC92701">
        <v>92699</v>
      </c>
    </row>
    <row r="92702" spans="28:29" x14ac:dyDescent="0.3">
      <c r="AB92702" s="28">
        <v>46219.623611111107</v>
      </c>
      <c r="AC92702">
        <v>92700</v>
      </c>
    </row>
    <row r="92703" spans="28:29" x14ac:dyDescent="0.3">
      <c r="AB92703" s="28">
        <v>46219.624305555553</v>
      </c>
      <c r="AC92703">
        <v>92701</v>
      </c>
    </row>
    <row r="92704" spans="28:29" x14ac:dyDescent="0.3">
      <c r="AB92704" s="28">
        <v>46219.625</v>
      </c>
      <c r="AC92704">
        <v>92702</v>
      </c>
    </row>
    <row r="92705" spans="28:29" x14ac:dyDescent="0.3">
      <c r="AB92705" s="28">
        <v>46219.625694444447</v>
      </c>
      <c r="AC92705">
        <v>92703</v>
      </c>
    </row>
    <row r="92706" spans="28:29" x14ac:dyDescent="0.3">
      <c r="AB92706" s="28">
        <v>46219.626388888893</v>
      </c>
      <c r="AC92706">
        <v>92704</v>
      </c>
    </row>
    <row r="92707" spans="28:29" x14ac:dyDescent="0.3">
      <c r="AB92707" s="28">
        <v>46219.627083333333</v>
      </c>
      <c r="AC92707">
        <v>92705</v>
      </c>
    </row>
    <row r="92708" spans="28:29" x14ac:dyDescent="0.3">
      <c r="AB92708" s="28">
        <v>46219.62777777778</v>
      </c>
      <c r="AC92708">
        <v>92706</v>
      </c>
    </row>
    <row r="92709" spans="28:29" x14ac:dyDescent="0.3">
      <c r="AB92709" s="28">
        <v>46219.628472222219</v>
      </c>
      <c r="AC92709">
        <v>92707</v>
      </c>
    </row>
    <row r="92710" spans="28:29" x14ac:dyDescent="0.3">
      <c r="AB92710" s="28">
        <v>46219.629166666673</v>
      </c>
      <c r="AC92710">
        <v>92708</v>
      </c>
    </row>
    <row r="92711" spans="28:29" x14ac:dyDescent="0.3">
      <c r="AB92711" s="28">
        <v>46219.629861111112</v>
      </c>
      <c r="AC92711">
        <v>92709</v>
      </c>
    </row>
    <row r="92712" spans="28:29" x14ac:dyDescent="0.3">
      <c r="AB92712" s="28">
        <v>46219.630555555559</v>
      </c>
      <c r="AC92712">
        <v>92710</v>
      </c>
    </row>
    <row r="92713" spans="28:29" x14ac:dyDescent="0.3">
      <c r="AB92713" s="28">
        <v>46219.631249999999</v>
      </c>
      <c r="AC92713">
        <v>92711</v>
      </c>
    </row>
    <row r="92714" spans="28:29" x14ac:dyDescent="0.3">
      <c r="AB92714" s="28">
        <v>46219.631944444453</v>
      </c>
      <c r="AC92714">
        <v>92712</v>
      </c>
    </row>
    <row r="92715" spans="28:29" x14ac:dyDescent="0.3">
      <c r="AB92715" s="28">
        <v>46219.632638888892</v>
      </c>
      <c r="AC92715">
        <v>92713</v>
      </c>
    </row>
    <row r="92716" spans="28:29" x14ac:dyDescent="0.3">
      <c r="AB92716" s="28">
        <v>46219.633333333331</v>
      </c>
      <c r="AC92716">
        <v>92714</v>
      </c>
    </row>
    <row r="92717" spans="28:29" x14ac:dyDescent="0.3">
      <c r="AB92717" s="28">
        <v>46219.634027777778</v>
      </c>
      <c r="AC92717">
        <v>92715</v>
      </c>
    </row>
    <row r="92718" spans="28:29" x14ac:dyDescent="0.3">
      <c r="AB92718" s="28">
        <v>46219.634722222218</v>
      </c>
      <c r="AC92718">
        <v>92716</v>
      </c>
    </row>
    <row r="92719" spans="28:29" x14ac:dyDescent="0.3">
      <c r="AB92719" s="28">
        <v>46219.635416666657</v>
      </c>
      <c r="AC92719">
        <v>92717</v>
      </c>
    </row>
    <row r="92720" spans="28:29" x14ac:dyDescent="0.3">
      <c r="AB92720" s="28">
        <v>46219.636111111111</v>
      </c>
      <c r="AC92720">
        <v>92718</v>
      </c>
    </row>
    <row r="92721" spans="28:29" x14ac:dyDescent="0.3">
      <c r="AB92721" s="28">
        <v>46219.636805555558</v>
      </c>
      <c r="AC92721">
        <v>92719</v>
      </c>
    </row>
    <row r="92722" spans="28:29" x14ac:dyDescent="0.3">
      <c r="AB92722" s="28">
        <v>46219.637499999997</v>
      </c>
      <c r="AC92722">
        <v>92720</v>
      </c>
    </row>
    <row r="92723" spans="28:29" x14ac:dyDescent="0.3">
      <c r="AB92723" s="28">
        <v>46219.638194444437</v>
      </c>
      <c r="AC92723">
        <v>92721</v>
      </c>
    </row>
    <row r="92724" spans="28:29" x14ac:dyDescent="0.3">
      <c r="AB92724" s="28">
        <v>46219.638888888891</v>
      </c>
      <c r="AC92724">
        <v>92722</v>
      </c>
    </row>
    <row r="92725" spans="28:29" x14ac:dyDescent="0.3">
      <c r="AB92725" s="28">
        <v>46219.63958333333</v>
      </c>
      <c r="AC92725">
        <v>92723</v>
      </c>
    </row>
    <row r="92726" spans="28:29" x14ac:dyDescent="0.3">
      <c r="AB92726" s="28">
        <v>46219.640277777777</v>
      </c>
      <c r="AC92726">
        <v>92724</v>
      </c>
    </row>
    <row r="92727" spans="28:29" x14ac:dyDescent="0.3">
      <c r="AB92727" s="28">
        <v>46219.640972222223</v>
      </c>
      <c r="AC92727">
        <v>92725</v>
      </c>
    </row>
    <row r="92728" spans="28:29" x14ac:dyDescent="0.3">
      <c r="AB92728" s="28">
        <v>46219.64166666667</v>
      </c>
      <c r="AC92728">
        <v>92726</v>
      </c>
    </row>
    <row r="92729" spans="28:29" x14ac:dyDescent="0.3">
      <c r="AB92729" s="28">
        <v>46219.642361111109</v>
      </c>
      <c r="AC92729">
        <v>92727</v>
      </c>
    </row>
    <row r="92730" spans="28:29" x14ac:dyDescent="0.3">
      <c r="AB92730" s="28">
        <v>46219.643055555563</v>
      </c>
      <c r="AC92730">
        <v>92728</v>
      </c>
    </row>
    <row r="92731" spans="28:29" x14ac:dyDescent="0.3">
      <c r="AB92731" s="28">
        <v>46219.643750000003</v>
      </c>
      <c r="AC92731">
        <v>92729</v>
      </c>
    </row>
    <row r="92732" spans="28:29" x14ac:dyDescent="0.3">
      <c r="AB92732" s="28">
        <v>46219.644444444442</v>
      </c>
      <c r="AC92732">
        <v>92730</v>
      </c>
    </row>
    <row r="92733" spans="28:29" x14ac:dyDescent="0.3">
      <c r="AB92733" s="28">
        <v>46219.645138888889</v>
      </c>
      <c r="AC92733">
        <v>92731</v>
      </c>
    </row>
    <row r="92734" spans="28:29" x14ac:dyDescent="0.3">
      <c r="AB92734" s="28">
        <v>46219.645833333343</v>
      </c>
      <c r="AC92734">
        <v>92732</v>
      </c>
    </row>
    <row r="92735" spans="28:29" x14ac:dyDescent="0.3">
      <c r="AB92735" s="28">
        <v>46219.646527777782</v>
      </c>
      <c r="AC92735">
        <v>92733</v>
      </c>
    </row>
    <row r="92736" spans="28:29" x14ac:dyDescent="0.3">
      <c r="AB92736" s="28">
        <v>46219.647222222222</v>
      </c>
      <c r="AC92736">
        <v>92734</v>
      </c>
    </row>
    <row r="92737" spans="28:29" x14ac:dyDescent="0.3">
      <c r="AB92737" s="28">
        <v>46219.647916666669</v>
      </c>
      <c r="AC92737">
        <v>92735</v>
      </c>
    </row>
    <row r="92738" spans="28:29" x14ac:dyDescent="0.3">
      <c r="AB92738" s="28">
        <v>46219.648611111108</v>
      </c>
      <c r="AC92738">
        <v>92736</v>
      </c>
    </row>
    <row r="92739" spans="28:29" x14ac:dyDescent="0.3">
      <c r="AB92739" s="28">
        <v>46219.649305555547</v>
      </c>
      <c r="AC92739">
        <v>92737</v>
      </c>
    </row>
    <row r="92740" spans="28:29" x14ac:dyDescent="0.3">
      <c r="AB92740" s="28">
        <v>46219.65</v>
      </c>
      <c r="AC92740">
        <v>92738</v>
      </c>
    </row>
    <row r="92741" spans="28:29" x14ac:dyDescent="0.3">
      <c r="AB92741" s="28">
        <v>46219.650694444441</v>
      </c>
      <c r="AC92741">
        <v>92739</v>
      </c>
    </row>
    <row r="92742" spans="28:29" x14ac:dyDescent="0.3">
      <c r="AB92742" s="28">
        <v>46219.651388888888</v>
      </c>
      <c r="AC92742">
        <v>92740</v>
      </c>
    </row>
    <row r="92743" spans="28:29" x14ac:dyDescent="0.3">
      <c r="AB92743" s="28">
        <v>46219.652083333327</v>
      </c>
      <c r="AC92743">
        <v>92741</v>
      </c>
    </row>
    <row r="92744" spans="28:29" x14ac:dyDescent="0.3">
      <c r="AB92744" s="28">
        <v>46219.652777777781</v>
      </c>
      <c r="AC92744">
        <v>92742</v>
      </c>
    </row>
    <row r="92745" spans="28:29" x14ac:dyDescent="0.3">
      <c r="AB92745" s="28">
        <v>46219.65347222222</v>
      </c>
      <c r="AC92745">
        <v>92743</v>
      </c>
    </row>
    <row r="92746" spans="28:29" x14ac:dyDescent="0.3">
      <c r="AB92746" s="28">
        <v>46219.654166666667</v>
      </c>
      <c r="AC92746">
        <v>92744</v>
      </c>
    </row>
    <row r="92747" spans="28:29" x14ac:dyDescent="0.3">
      <c r="AB92747" s="28">
        <v>46219.654861111107</v>
      </c>
      <c r="AC92747">
        <v>92745</v>
      </c>
    </row>
    <row r="92748" spans="28:29" x14ac:dyDescent="0.3">
      <c r="AB92748" s="28">
        <v>46219.655555555553</v>
      </c>
      <c r="AC92748">
        <v>92746</v>
      </c>
    </row>
    <row r="92749" spans="28:29" x14ac:dyDescent="0.3">
      <c r="AB92749" s="28">
        <v>46219.65625</v>
      </c>
      <c r="AC92749">
        <v>92747</v>
      </c>
    </row>
    <row r="92750" spans="28:29" x14ac:dyDescent="0.3">
      <c r="AB92750" s="28">
        <v>46219.656944444447</v>
      </c>
      <c r="AC92750">
        <v>92748</v>
      </c>
    </row>
    <row r="92751" spans="28:29" x14ac:dyDescent="0.3">
      <c r="AB92751" s="28">
        <v>46219.657638888893</v>
      </c>
      <c r="AC92751">
        <v>92749</v>
      </c>
    </row>
    <row r="92752" spans="28:29" x14ac:dyDescent="0.3">
      <c r="AB92752" s="28">
        <v>46219.658333333333</v>
      </c>
      <c r="AC92752">
        <v>92750</v>
      </c>
    </row>
    <row r="92753" spans="28:29" x14ac:dyDescent="0.3">
      <c r="AB92753" s="28">
        <v>46219.65902777778</v>
      </c>
      <c r="AC92753">
        <v>92751</v>
      </c>
    </row>
    <row r="92754" spans="28:29" x14ac:dyDescent="0.3">
      <c r="AB92754" s="28">
        <v>46219.659722222219</v>
      </c>
      <c r="AC92754">
        <v>92752</v>
      </c>
    </row>
    <row r="92755" spans="28:29" x14ac:dyDescent="0.3">
      <c r="AB92755" s="28">
        <v>46219.660416666673</v>
      </c>
      <c r="AC92755">
        <v>92753</v>
      </c>
    </row>
    <row r="92756" spans="28:29" x14ac:dyDescent="0.3">
      <c r="AB92756" s="28">
        <v>46219.661111111112</v>
      </c>
      <c r="AC92756">
        <v>92754</v>
      </c>
    </row>
    <row r="92757" spans="28:29" x14ac:dyDescent="0.3">
      <c r="AB92757" s="28">
        <v>46219.661805555559</v>
      </c>
      <c r="AC92757">
        <v>92755</v>
      </c>
    </row>
    <row r="92758" spans="28:29" x14ac:dyDescent="0.3">
      <c r="AB92758" s="28">
        <v>46219.662499999999</v>
      </c>
      <c r="AC92758">
        <v>92756</v>
      </c>
    </row>
    <row r="92759" spans="28:29" x14ac:dyDescent="0.3">
      <c r="AB92759" s="28">
        <v>46219.663194444453</v>
      </c>
      <c r="AC92759">
        <v>92757</v>
      </c>
    </row>
    <row r="92760" spans="28:29" x14ac:dyDescent="0.3">
      <c r="AB92760" s="28">
        <v>46219.663888888892</v>
      </c>
      <c r="AC92760">
        <v>92758</v>
      </c>
    </row>
    <row r="92761" spans="28:29" x14ac:dyDescent="0.3">
      <c r="AB92761" s="28">
        <v>46219.664583333331</v>
      </c>
      <c r="AC92761">
        <v>92759</v>
      </c>
    </row>
    <row r="92762" spans="28:29" x14ac:dyDescent="0.3">
      <c r="AB92762" s="28">
        <v>46219.665277777778</v>
      </c>
      <c r="AC92762">
        <v>92760</v>
      </c>
    </row>
    <row r="92763" spans="28:29" x14ac:dyDescent="0.3">
      <c r="AB92763" s="28">
        <v>46219.665972222218</v>
      </c>
      <c r="AC92763">
        <v>92761</v>
      </c>
    </row>
    <row r="92764" spans="28:29" x14ac:dyDescent="0.3">
      <c r="AB92764" s="28">
        <v>46219.666666666657</v>
      </c>
      <c r="AC92764">
        <v>92762</v>
      </c>
    </row>
    <row r="92765" spans="28:29" x14ac:dyDescent="0.3">
      <c r="AB92765" s="28">
        <v>46219.667361111111</v>
      </c>
      <c r="AC92765">
        <v>92763</v>
      </c>
    </row>
    <row r="92766" spans="28:29" x14ac:dyDescent="0.3">
      <c r="AB92766" s="28">
        <v>46219.668055555558</v>
      </c>
      <c r="AC92766">
        <v>92764</v>
      </c>
    </row>
    <row r="92767" spans="28:29" x14ac:dyDescent="0.3">
      <c r="AB92767" s="28">
        <v>46219.668749999997</v>
      </c>
      <c r="AC92767">
        <v>92765</v>
      </c>
    </row>
    <row r="92768" spans="28:29" x14ac:dyDescent="0.3">
      <c r="AB92768" s="28">
        <v>46219.669444444437</v>
      </c>
      <c r="AC92768">
        <v>92766</v>
      </c>
    </row>
    <row r="92769" spans="28:29" x14ac:dyDescent="0.3">
      <c r="AB92769" s="28">
        <v>46219.670138888891</v>
      </c>
      <c r="AC92769">
        <v>92767</v>
      </c>
    </row>
    <row r="92770" spans="28:29" x14ac:dyDescent="0.3">
      <c r="AB92770" s="28">
        <v>46219.67083333333</v>
      </c>
      <c r="AC92770">
        <v>92768</v>
      </c>
    </row>
    <row r="92771" spans="28:29" x14ac:dyDescent="0.3">
      <c r="AB92771" s="28">
        <v>46219.671527777777</v>
      </c>
      <c r="AC92771">
        <v>92769</v>
      </c>
    </row>
    <row r="92772" spans="28:29" x14ac:dyDescent="0.3">
      <c r="AB92772" s="28">
        <v>46219.672222222223</v>
      </c>
      <c r="AC92772">
        <v>92770</v>
      </c>
    </row>
    <row r="92773" spans="28:29" x14ac:dyDescent="0.3">
      <c r="AB92773" s="28">
        <v>46219.67291666667</v>
      </c>
      <c r="AC92773">
        <v>92771</v>
      </c>
    </row>
    <row r="92774" spans="28:29" x14ac:dyDescent="0.3">
      <c r="AB92774" s="28">
        <v>46219.673611111109</v>
      </c>
      <c r="AC92774">
        <v>92772</v>
      </c>
    </row>
    <row r="92775" spans="28:29" x14ac:dyDescent="0.3">
      <c r="AB92775" s="28">
        <v>46219.674305555563</v>
      </c>
      <c r="AC92775">
        <v>92773</v>
      </c>
    </row>
    <row r="92776" spans="28:29" x14ac:dyDescent="0.3">
      <c r="AB92776" s="28">
        <v>46219.675000000003</v>
      </c>
      <c r="AC92776">
        <v>92774</v>
      </c>
    </row>
    <row r="92777" spans="28:29" x14ac:dyDescent="0.3">
      <c r="AB92777" s="28">
        <v>46219.675694444442</v>
      </c>
      <c r="AC92777">
        <v>92775</v>
      </c>
    </row>
    <row r="92778" spans="28:29" x14ac:dyDescent="0.3">
      <c r="AB92778" s="28">
        <v>46219.676388888889</v>
      </c>
      <c r="AC92778">
        <v>92776</v>
      </c>
    </row>
    <row r="92779" spans="28:29" x14ac:dyDescent="0.3">
      <c r="AB92779" s="28">
        <v>46219.677083333343</v>
      </c>
      <c r="AC92779">
        <v>92777</v>
      </c>
    </row>
    <row r="92780" spans="28:29" x14ac:dyDescent="0.3">
      <c r="AB92780" s="28">
        <v>46219.677777777782</v>
      </c>
      <c r="AC92780">
        <v>92778</v>
      </c>
    </row>
    <row r="92781" spans="28:29" x14ac:dyDescent="0.3">
      <c r="AB92781" s="28">
        <v>46219.678472222222</v>
      </c>
      <c r="AC92781">
        <v>92779</v>
      </c>
    </row>
    <row r="92782" spans="28:29" x14ac:dyDescent="0.3">
      <c r="AB92782" s="28">
        <v>46219.679166666669</v>
      </c>
      <c r="AC92782">
        <v>92780</v>
      </c>
    </row>
    <row r="92783" spans="28:29" x14ac:dyDescent="0.3">
      <c r="AB92783" s="28">
        <v>46219.679861111108</v>
      </c>
      <c r="AC92783">
        <v>92781</v>
      </c>
    </row>
    <row r="92784" spans="28:29" x14ac:dyDescent="0.3">
      <c r="AB92784" s="28">
        <v>46219.680555555547</v>
      </c>
      <c r="AC92784">
        <v>92782</v>
      </c>
    </row>
    <row r="92785" spans="28:29" x14ac:dyDescent="0.3">
      <c r="AB92785" s="28">
        <v>46219.681250000001</v>
      </c>
      <c r="AC92785">
        <v>92783</v>
      </c>
    </row>
    <row r="92786" spans="28:29" x14ac:dyDescent="0.3">
      <c r="AB92786" s="28">
        <v>46219.681944444441</v>
      </c>
      <c r="AC92786">
        <v>92784</v>
      </c>
    </row>
    <row r="92787" spans="28:29" x14ac:dyDescent="0.3">
      <c r="AB92787" s="28">
        <v>46219.682638888888</v>
      </c>
      <c r="AC92787">
        <v>92785</v>
      </c>
    </row>
    <row r="92788" spans="28:29" x14ac:dyDescent="0.3">
      <c r="AB92788" s="28">
        <v>46219.683333333327</v>
      </c>
      <c r="AC92788">
        <v>92786</v>
      </c>
    </row>
    <row r="92789" spans="28:29" x14ac:dyDescent="0.3">
      <c r="AB92789" s="28">
        <v>46219.684027777781</v>
      </c>
      <c r="AC92789">
        <v>92787</v>
      </c>
    </row>
    <row r="92790" spans="28:29" x14ac:dyDescent="0.3">
      <c r="AB92790" s="28">
        <v>46219.68472222222</v>
      </c>
      <c r="AC92790">
        <v>92788</v>
      </c>
    </row>
    <row r="92791" spans="28:29" x14ac:dyDescent="0.3">
      <c r="AB92791" s="28">
        <v>46219.685416666667</v>
      </c>
      <c r="AC92791">
        <v>92789</v>
      </c>
    </row>
    <row r="92792" spans="28:29" x14ac:dyDescent="0.3">
      <c r="AB92792" s="28">
        <v>46219.686111111107</v>
      </c>
      <c r="AC92792">
        <v>92790</v>
      </c>
    </row>
    <row r="92793" spans="28:29" x14ac:dyDescent="0.3">
      <c r="AB92793" s="28">
        <v>46219.686805555553</v>
      </c>
      <c r="AC92793">
        <v>92791</v>
      </c>
    </row>
    <row r="92794" spans="28:29" x14ac:dyDescent="0.3">
      <c r="AB92794" s="28">
        <v>46219.6875</v>
      </c>
      <c r="AC92794">
        <v>92792</v>
      </c>
    </row>
    <row r="92795" spans="28:29" x14ac:dyDescent="0.3">
      <c r="AB92795" s="28">
        <v>46219.688194444447</v>
      </c>
      <c r="AC92795">
        <v>92793</v>
      </c>
    </row>
    <row r="92796" spans="28:29" x14ac:dyDescent="0.3">
      <c r="AB92796" s="28">
        <v>46219.688888888893</v>
      </c>
      <c r="AC92796">
        <v>92794</v>
      </c>
    </row>
    <row r="92797" spans="28:29" x14ac:dyDescent="0.3">
      <c r="AB92797" s="28">
        <v>46219.689583333333</v>
      </c>
      <c r="AC92797">
        <v>92795</v>
      </c>
    </row>
    <row r="92798" spans="28:29" x14ac:dyDescent="0.3">
      <c r="AB92798" s="28">
        <v>46219.69027777778</v>
      </c>
      <c r="AC92798">
        <v>92796</v>
      </c>
    </row>
    <row r="92799" spans="28:29" x14ac:dyDescent="0.3">
      <c r="AB92799" s="28">
        <v>46219.690972222219</v>
      </c>
      <c r="AC92799">
        <v>92797</v>
      </c>
    </row>
    <row r="92800" spans="28:29" x14ac:dyDescent="0.3">
      <c r="AB92800" s="28">
        <v>46219.691666666673</v>
      </c>
      <c r="AC92800">
        <v>92798</v>
      </c>
    </row>
    <row r="92801" spans="28:29" x14ac:dyDescent="0.3">
      <c r="AB92801" s="28">
        <v>46219.692361111112</v>
      </c>
      <c r="AC92801">
        <v>92799</v>
      </c>
    </row>
    <row r="92802" spans="28:29" x14ac:dyDescent="0.3">
      <c r="AB92802" s="28">
        <v>46219.693055555559</v>
      </c>
      <c r="AC92802">
        <v>92800</v>
      </c>
    </row>
    <row r="92803" spans="28:29" x14ac:dyDescent="0.3">
      <c r="AB92803" s="28">
        <v>46219.693749999999</v>
      </c>
      <c r="AC92803">
        <v>92801</v>
      </c>
    </row>
    <row r="92804" spans="28:29" x14ac:dyDescent="0.3">
      <c r="AB92804" s="28">
        <v>46219.694444444453</v>
      </c>
      <c r="AC92804">
        <v>92802</v>
      </c>
    </row>
    <row r="92805" spans="28:29" x14ac:dyDescent="0.3">
      <c r="AB92805" s="28">
        <v>46219.695138888892</v>
      </c>
      <c r="AC92805">
        <v>92803</v>
      </c>
    </row>
    <row r="92806" spans="28:29" x14ac:dyDescent="0.3">
      <c r="AB92806" s="28">
        <v>46219.695833333331</v>
      </c>
      <c r="AC92806">
        <v>92804</v>
      </c>
    </row>
    <row r="92807" spans="28:29" x14ac:dyDescent="0.3">
      <c r="AB92807" s="28">
        <v>46219.696527777778</v>
      </c>
      <c r="AC92807">
        <v>92805</v>
      </c>
    </row>
    <row r="92808" spans="28:29" x14ac:dyDescent="0.3">
      <c r="AB92808" s="28">
        <v>46219.697222222218</v>
      </c>
      <c r="AC92808">
        <v>92806</v>
      </c>
    </row>
    <row r="92809" spans="28:29" x14ac:dyDescent="0.3">
      <c r="AB92809" s="28">
        <v>46219.697916666657</v>
      </c>
      <c r="AC92809">
        <v>92807</v>
      </c>
    </row>
    <row r="92810" spans="28:29" x14ac:dyDescent="0.3">
      <c r="AB92810" s="28">
        <v>46219.698611111111</v>
      </c>
      <c r="AC92810">
        <v>92808</v>
      </c>
    </row>
    <row r="92811" spans="28:29" x14ac:dyDescent="0.3">
      <c r="AB92811" s="28">
        <v>46219.699305555558</v>
      </c>
      <c r="AC92811">
        <v>92809</v>
      </c>
    </row>
    <row r="92812" spans="28:29" x14ac:dyDescent="0.3">
      <c r="AB92812" s="28">
        <v>46219.7</v>
      </c>
      <c r="AC92812">
        <v>92810</v>
      </c>
    </row>
    <row r="92813" spans="28:29" x14ac:dyDescent="0.3">
      <c r="AB92813" s="28">
        <v>46219.700694444437</v>
      </c>
      <c r="AC92813">
        <v>92811</v>
      </c>
    </row>
    <row r="92814" spans="28:29" x14ac:dyDescent="0.3">
      <c r="AB92814" s="28">
        <v>46219.701388888891</v>
      </c>
      <c r="AC92814">
        <v>92812</v>
      </c>
    </row>
    <row r="92815" spans="28:29" x14ac:dyDescent="0.3">
      <c r="AB92815" s="28">
        <v>46219.70208333333</v>
      </c>
      <c r="AC92815">
        <v>92813</v>
      </c>
    </row>
    <row r="92816" spans="28:29" x14ac:dyDescent="0.3">
      <c r="AB92816" s="28">
        <v>46219.702777777777</v>
      </c>
      <c r="AC92816">
        <v>92814</v>
      </c>
    </row>
    <row r="92817" spans="28:29" x14ac:dyDescent="0.3">
      <c r="AB92817" s="28">
        <v>46219.703472222223</v>
      </c>
      <c r="AC92817">
        <v>92815</v>
      </c>
    </row>
    <row r="92818" spans="28:29" x14ac:dyDescent="0.3">
      <c r="AB92818" s="28">
        <v>46219.70416666667</v>
      </c>
      <c r="AC92818">
        <v>92816</v>
      </c>
    </row>
    <row r="92819" spans="28:29" x14ac:dyDescent="0.3">
      <c r="AB92819" s="28">
        <v>46219.704861111109</v>
      </c>
      <c r="AC92819">
        <v>92817</v>
      </c>
    </row>
    <row r="92820" spans="28:29" x14ac:dyDescent="0.3">
      <c r="AB92820" s="28">
        <v>46219.705555555563</v>
      </c>
      <c r="AC92820">
        <v>92818</v>
      </c>
    </row>
    <row r="92821" spans="28:29" x14ac:dyDescent="0.3">
      <c r="AB92821" s="28">
        <v>46219.706250000003</v>
      </c>
      <c r="AC92821">
        <v>92819</v>
      </c>
    </row>
    <row r="92822" spans="28:29" x14ac:dyDescent="0.3">
      <c r="AB92822" s="28">
        <v>46219.706944444442</v>
      </c>
      <c r="AC92822">
        <v>92820</v>
      </c>
    </row>
    <row r="92823" spans="28:29" x14ac:dyDescent="0.3">
      <c r="AB92823" s="28">
        <v>46219.707638888889</v>
      </c>
      <c r="AC92823">
        <v>92821</v>
      </c>
    </row>
    <row r="92824" spans="28:29" x14ac:dyDescent="0.3">
      <c r="AB92824" s="28">
        <v>46219.708333333343</v>
      </c>
      <c r="AC92824">
        <v>92822</v>
      </c>
    </row>
    <row r="92825" spans="28:29" x14ac:dyDescent="0.3">
      <c r="AB92825" s="28">
        <v>46219.709027777782</v>
      </c>
      <c r="AC92825">
        <v>92823</v>
      </c>
    </row>
    <row r="92826" spans="28:29" x14ac:dyDescent="0.3">
      <c r="AB92826" s="28">
        <v>46219.709722222222</v>
      </c>
      <c r="AC92826">
        <v>92824</v>
      </c>
    </row>
    <row r="92827" spans="28:29" x14ac:dyDescent="0.3">
      <c r="AB92827" s="28">
        <v>46219.710416666669</v>
      </c>
      <c r="AC92827">
        <v>92825</v>
      </c>
    </row>
    <row r="92828" spans="28:29" x14ac:dyDescent="0.3">
      <c r="AB92828" s="28">
        <v>46219.711111111108</v>
      </c>
      <c r="AC92828">
        <v>92826</v>
      </c>
    </row>
    <row r="92829" spans="28:29" x14ac:dyDescent="0.3">
      <c r="AB92829" s="28">
        <v>46219.711805555547</v>
      </c>
      <c r="AC92829">
        <v>92827</v>
      </c>
    </row>
    <row r="92830" spans="28:29" x14ac:dyDescent="0.3">
      <c r="AB92830" s="28">
        <v>46219.712500000001</v>
      </c>
      <c r="AC92830">
        <v>92828</v>
      </c>
    </row>
    <row r="92831" spans="28:29" x14ac:dyDescent="0.3">
      <c r="AB92831" s="28">
        <v>46219.713194444441</v>
      </c>
      <c r="AC92831">
        <v>92829</v>
      </c>
    </row>
    <row r="92832" spans="28:29" x14ac:dyDescent="0.3">
      <c r="AB92832" s="28">
        <v>46219.713888888888</v>
      </c>
      <c r="AC92832">
        <v>92830</v>
      </c>
    </row>
    <row r="92833" spans="28:29" x14ac:dyDescent="0.3">
      <c r="AB92833" s="28">
        <v>46219.714583333327</v>
      </c>
      <c r="AC92833">
        <v>92831</v>
      </c>
    </row>
    <row r="92834" spans="28:29" x14ac:dyDescent="0.3">
      <c r="AB92834" s="28">
        <v>46219.715277777781</v>
      </c>
      <c r="AC92834">
        <v>92832</v>
      </c>
    </row>
    <row r="92835" spans="28:29" x14ac:dyDescent="0.3">
      <c r="AB92835" s="28">
        <v>46219.71597222222</v>
      </c>
      <c r="AC92835">
        <v>92833</v>
      </c>
    </row>
    <row r="92836" spans="28:29" x14ac:dyDescent="0.3">
      <c r="AB92836" s="28">
        <v>46219.716666666667</v>
      </c>
      <c r="AC92836">
        <v>92834</v>
      </c>
    </row>
    <row r="92837" spans="28:29" x14ac:dyDescent="0.3">
      <c r="AB92837" s="28">
        <v>46219.717361111107</v>
      </c>
      <c r="AC92837">
        <v>92835</v>
      </c>
    </row>
    <row r="92838" spans="28:29" x14ac:dyDescent="0.3">
      <c r="AB92838" s="28">
        <v>46219.718055555553</v>
      </c>
      <c r="AC92838">
        <v>92836</v>
      </c>
    </row>
    <row r="92839" spans="28:29" x14ac:dyDescent="0.3">
      <c r="AB92839" s="28">
        <v>46219.71875</v>
      </c>
      <c r="AC92839">
        <v>92837</v>
      </c>
    </row>
    <row r="92840" spans="28:29" x14ac:dyDescent="0.3">
      <c r="AB92840" s="28">
        <v>46219.719444444447</v>
      </c>
      <c r="AC92840">
        <v>92838</v>
      </c>
    </row>
    <row r="92841" spans="28:29" x14ac:dyDescent="0.3">
      <c r="AB92841" s="28">
        <v>46219.720138888893</v>
      </c>
      <c r="AC92841">
        <v>92839</v>
      </c>
    </row>
    <row r="92842" spans="28:29" x14ac:dyDescent="0.3">
      <c r="AB92842" s="28">
        <v>46219.720833333333</v>
      </c>
      <c r="AC92842">
        <v>92840</v>
      </c>
    </row>
    <row r="92843" spans="28:29" x14ac:dyDescent="0.3">
      <c r="AB92843" s="28">
        <v>46219.72152777778</v>
      </c>
      <c r="AC92843">
        <v>92841</v>
      </c>
    </row>
    <row r="92844" spans="28:29" x14ac:dyDescent="0.3">
      <c r="AB92844" s="28">
        <v>46219.722222222219</v>
      </c>
      <c r="AC92844">
        <v>92842</v>
      </c>
    </row>
    <row r="92845" spans="28:29" x14ac:dyDescent="0.3">
      <c r="AB92845" s="28">
        <v>46219.722916666673</v>
      </c>
      <c r="AC92845">
        <v>92843</v>
      </c>
    </row>
    <row r="92846" spans="28:29" x14ac:dyDescent="0.3">
      <c r="AB92846" s="28">
        <v>46219.723611111112</v>
      </c>
      <c r="AC92846">
        <v>92844</v>
      </c>
    </row>
    <row r="92847" spans="28:29" x14ac:dyDescent="0.3">
      <c r="AB92847" s="28">
        <v>46219.724305555559</v>
      </c>
      <c r="AC92847">
        <v>92845</v>
      </c>
    </row>
    <row r="92848" spans="28:29" x14ac:dyDescent="0.3">
      <c r="AB92848" s="28">
        <v>46219.724999999999</v>
      </c>
      <c r="AC92848">
        <v>92846</v>
      </c>
    </row>
    <row r="92849" spans="28:29" x14ac:dyDescent="0.3">
      <c r="AB92849" s="28">
        <v>46219.725694444453</v>
      </c>
      <c r="AC92849">
        <v>92847</v>
      </c>
    </row>
    <row r="92850" spans="28:29" x14ac:dyDescent="0.3">
      <c r="AB92850" s="28">
        <v>46219.726388888892</v>
      </c>
      <c r="AC92850">
        <v>92848</v>
      </c>
    </row>
    <row r="92851" spans="28:29" x14ac:dyDescent="0.3">
      <c r="AB92851" s="28">
        <v>46219.727083333331</v>
      </c>
      <c r="AC92851">
        <v>92849</v>
      </c>
    </row>
    <row r="92852" spans="28:29" x14ac:dyDescent="0.3">
      <c r="AB92852" s="28">
        <v>46219.727777777778</v>
      </c>
      <c r="AC92852">
        <v>92850</v>
      </c>
    </row>
    <row r="92853" spans="28:29" x14ac:dyDescent="0.3">
      <c r="AB92853" s="28">
        <v>46219.728472222218</v>
      </c>
      <c r="AC92853">
        <v>92851</v>
      </c>
    </row>
    <row r="92854" spans="28:29" x14ac:dyDescent="0.3">
      <c r="AB92854" s="28">
        <v>46219.729166666657</v>
      </c>
      <c r="AC92854">
        <v>92852</v>
      </c>
    </row>
    <row r="92855" spans="28:29" x14ac:dyDescent="0.3">
      <c r="AB92855" s="28">
        <v>46219.729861111111</v>
      </c>
      <c r="AC92855">
        <v>92853</v>
      </c>
    </row>
    <row r="92856" spans="28:29" x14ac:dyDescent="0.3">
      <c r="AB92856" s="28">
        <v>46219.730555555558</v>
      </c>
      <c r="AC92856">
        <v>92854</v>
      </c>
    </row>
    <row r="92857" spans="28:29" x14ac:dyDescent="0.3">
      <c r="AB92857" s="28">
        <v>46219.731249999997</v>
      </c>
      <c r="AC92857">
        <v>92855</v>
      </c>
    </row>
    <row r="92858" spans="28:29" x14ac:dyDescent="0.3">
      <c r="AB92858" s="28">
        <v>46219.731944444437</v>
      </c>
      <c r="AC92858">
        <v>92856</v>
      </c>
    </row>
    <row r="92859" spans="28:29" x14ac:dyDescent="0.3">
      <c r="AB92859" s="28">
        <v>46219.732638888891</v>
      </c>
      <c r="AC92859">
        <v>92857</v>
      </c>
    </row>
    <row r="92860" spans="28:29" x14ac:dyDescent="0.3">
      <c r="AB92860" s="28">
        <v>46219.73333333333</v>
      </c>
      <c r="AC92860">
        <v>92858</v>
      </c>
    </row>
    <row r="92861" spans="28:29" x14ac:dyDescent="0.3">
      <c r="AB92861" s="28">
        <v>46219.734027777777</v>
      </c>
      <c r="AC92861">
        <v>92859</v>
      </c>
    </row>
    <row r="92862" spans="28:29" x14ac:dyDescent="0.3">
      <c r="AB92862" s="28">
        <v>46219.734722222223</v>
      </c>
      <c r="AC92862">
        <v>92860</v>
      </c>
    </row>
    <row r="92863" spans="28:29" x14ac:dyDescent="0.3">
      <c r="AB92863" s="28">
        <v>46219.73541666667</v>
      </c>
      <c r="AC92863">
        <v>92861</v>
      </c>
    </row>
    <row r="92864" spans="28:29" x14ac:dyDescent="0.3">
      <c r="AB92864" s="28">
        <v>46219.736111111109</v>
      </c>
      <c r="AC92864">
        <v>92862</v>
      </c>
    </row>
    <row r="92865" spans="28:29" x14ac:dyDescent="0.3">
      <c r="AB92865" s="28">
        <v>46219.736805555563</v>
      </c>
      <c r="AC92865">
        <v>92863</v>
      </c>
    </row>
    <row r="92866" spans="28:29" x14ac:dyDescent="0.3">
      <c r="AB92866" s="28">
        <v>46219.737500000003</v>
      </c>
      <c r="AC92866">
        <v>92864</v>
      </c>
    </row>
    <row r="92867" spans="28:29" x14ac:dyDescent="0.3">
      <c r="AB92867" s="28">
        <v>46219.738194444442</v>
      </c>
      <c r="AC92867">
        <v>92865</v>
      </c>
    </row>
    <row r="92868" spans="28:29" x14ac:dyDescent="0.3">
      <c r="AB92868" s="28">
        <v>46219.738888888889</v>
      </c>
      <c r="AC92868">
        <v>92866</v>
      </c>
    </row>
    <row r="92869" spans="28:29" x14ac:dyDescent="0.3">
      <c r="AB92869" s="28">
        <v>46219.739583333343</v>
      </c>
      <c r="AC92869">
        <v>92867</v>
      </c>
    </row>
    <row r="92870" spans="28:29" x14ac:dyDescent="0.3">
      <c r="AB92870" s="28">
        <v>46219.740277777782</v>
      </c>
      <c r="AC92870">
        <v>92868</v>
      </c>
    </row>
    <row r="92871" spans="28:29" x14ac:dyDescent="0.3">
      <c r="AB92871" s="28">
        <v>46219.740972222222</v>
      </c>
      <c r="AC92871">
        <v>92869</v>
      </c>
    </row>
    <row r="92872" spans="28:29" x14ac:dyDescent="0.3">
      <c r="AB92872" s="28">
        <v>46219.741666666669</v>
      </c>
      <c r="AC92872">
        <v>92870</v>
      </c>
    </row>
    <row r="92873" spans="28:29" x14ac:dyDescent="0.3">
      <c r="AB92873" s="28">
        <v>46219.742361111108</v>
      </c>
      <c r="AC92873">
        <v>92871</v>
      </c>
    </row>
    <row r="92874" spans="28:29" x14ac:dyDescent="0.3">
      <c r="AB92874" s="28">
        <v>46219.743055555547</v>
      </c>
      <c r="AC92874">
        <v>92872</v>
      </c>
    </row>
    <row r="92875" spans="28:29" x14ac:dyDescent="0.3">
      <c r="AB92875" s="28">
        <v>46219.743750000001</v>
      </c>
      <c r="AC92875">
        <v>92873</v>
      </c>
    </row>
    <row r="92876" spans="28:29" x14ac:dyDescent="0.3">
      <c r="AB92876" s="28">
        <v>46219.744444444441</v>
      </c>
      <c r="AC92876">
        <v>92874</v>
      </c>
    </row>
    <row r="92877" spans="28:29" x14ac:dyDescent="0.3">
      <c r="AB92877" s="28">
        <v>46219.745138888888</v>
      </c>
      <c r="AC92877">
        <v>92875</v>
      </c>
    </row>
    <row r="92878" spans="28:29" x14ac:dyDescent="0.3">
      <c r="AB92878" s="28">
        <v>46219.745833333327</v>
      </c>
      <c r="AC92878">
        <v>92876</v>
      </c>
    </row>
    <row r="92879" spans="28:29" x14ac:dyDescent="0.3">
      <c r="AB92879" s="28">
        <v>46219.746527777781</v>
      </c>
      <c r="AC92879">
        <v>92877</v>
      </c>
    </row>
    <row r="92880" spans="28:29" x14ac:dyDescent="0.3">
      <c r="AB92880" s="28">
        <v>46219.74722222222</v>
      </c>
      <c r="AC92880">
        <v>92878</v>
      </c>
    </row>
    <row r="92881" spans="28:29" x14ac:dyDescent="0.3">
      <c r="AB92881" s="28">
        <v>46219.747916666667</v>
      </c>
      <c r="AC92881">
        <v>92879</v>
      </c>
    </row>
    <row r="92882" spans="28:29" x14ac:dyDescent="0.3">
      <c r="AB92882" s="28">
        <v>46219.748611111107</v>
      </c>
      <c r="AC92882">
        <v>92880</v>
      </c>
    </row>
    <row r="92883" spans="28:29" x14ac:dyDescent="0.3">
      <c r="AB92883" s="28">
        <v>46219.749305555553</v>
      </c>
      <c r="AC92883">
        <v>92881</v>
      </c>
    </row>
    <row r="92884" spans="28:29" x14ac:dyDescent="0.3">
      <c r="AB92884" s="28">
        <v>46219.75</v>
      </c>
      <c r="AC92884">
        <v>92882</v>
      </c>
    </row>
    <row r="92885" spans="28:29" x14ac:dyDescent="0.3">
      <c r="AB92885" s="28">
        <v>46219.750694444447</v>
      </c>
      <c r="AC92885">
        <v>92883</v>
      </c>
    </row>
    <row r="92886" spans="28:29" x14ac:dyDescent="0.3">
      <c r="AB92886" s="28">
        <v>46219.751388888893</v>
      </c>
      <c r="AC92886">
        <v>92884</v>
      </c>
    </row>
    <row r="92887" spans="28:29" x14ac:dyDescent="0.3">
      <c r="AB92887" s="28">
        <v>46219.752083333333</v>
      </c>
      <c r="AC92887">
        <v>92885</v>
      </c>
    </row>
    <row r="92888" spans="28:29" x14ac:dyDescent="0.3">
      <c r="AB92888" s="28">
        <v>46219.75277777778</v>
      </c>
      <c r="AC92888">
        <v>92886</v>
      </c>
    </row>
    <row r="92889" spans="28:29" x14ac:dyDescent="0.3">
      <c r="AB92889" s="28">
        <v>46219.753472222219</v>
      </c>
      <c r="AC92889">
        <v>92887</v>
      </c>
    </row>
    <row r="92890" spans="28:29" x14ac:dyDescent="0.3">
      <c r="AB92890" s="28">
        <v>46219.754166666673</v>
      </c>
      <c r="AC92890">
        <v>92888</v>
      </c>
    </row>
    <row r="92891" spans="28:29" x14ac:dyDescent="0.3">
      <c r="AB92891" s="28">
        <v>46219.754861111112</v>
      </c>
      <c r="AC92891">
        <v>92889</v>
      </c>
    </row>
    <row r="92892" spans="28:29" x14ac:dyDescent="0.3">
      <c r="AB92892" s="28">
        <v>46219.755555555559</v>
      </c>
      <c r="AC92892">
        <v>92890</v>
      </c>
    </row>
    <row r="92893" spans="28:29" x14ac:dyDescent="0.3">
      <c r="AB92893" s="28">
        <v>46219.756249999999</v>
      </c>
      <c r="AC92893">
        <v>92891</v>
      </c>
    </row>
    <row r="92894" spans="28:29" x14ac:dyDescent="0.3">
      <c r="AB92894" s="28">
        <v>46219.756944444453</v>
      </c>
      <c r="AC92894">
        <v>92892</v>
      </c>
    </row>
    <row r="92895" spans="28:29" x14ac:dyDescent="0.3">
      <c r="AB92895" s="28">
        <v>46219.757638888892</v>
      </c>
      <c r="AC92895">
        <v>92893</v>
      </c>
    </row>
    <row r="92896" spans="28:29" x14ac:dyDescent="0.3">
      <c r="AB92896" s="28">
        <v>46219.758333333331</v>
      </c>
      <c r="AC92896">
        <v>92894</v>
      </c>
    </row>
    <row r="92897" spans="28:29" x14ac:dyDescent="0.3">
      <c r="AB92897" s="28">
        <v>46219.759027777778</v>
      </c>
      <c r="AC92897">
        <v>92895</v>
      </c>
    </row>
    <row r="92898" spans="28:29" x14ac:dyDescent="0.3">
      <c r="AB92898" s="28">
        <v>46219.759722222218</v>
      </c>
      <c r="AC92898">
        <v>92896</v>
      </c>
    </row>
    <row r="92899" spans="28:29" x14ac:dyDescent="0.3">
      <c r="AB92899" s="28">
        <v>46219.760416666657</v>
      </c>
      <c r="AC92899">
        <v>92897</v>
      </c>
    </row>
    <row r="92900" spans="28:29" x14ac:dyDescent="0.3">
      <c r="AB92900" s="28">
        <v>46219.761111111111</v>
      </c>
      <c r="AC92900">
        <v>92898</v>
      </c>
    </row>
    <row r="92901" spans="28:29" x14ac:dyDescent="0.3">
      <c r="AB92901" s="28">
        <v>46219.761805555558</v>
      </c>
      <c r="AC92901">
        <v>92899</v>
      </c>
    </row>
    <row r="92902" spans="28:29" x14ac:dyDescent="0.3">
      <c r="AB92902" s="28">
        <v>46219.762499999997</v>
      </c>
      <c r="AC92902">
        <v>92900</v>
      </c>
    </row>
    <row r="92903" spans="28:29" x14ac:dyDescent="0.3">
      <c r="AB92903" s="28">
        <v>46219.763194444437</v>
      </c>
      <c r="AC92903">
        <v>92901</v>
      </c>
    </row>
    <row r="92904" spans="28:29" x14ac:dyDescent="0.3">
      <c r="AB92904" s="28">
        <v>46219.763888888891</v>
      </c>
      <c r="AC92904">
        <v>92902</v>
      </c>
    </row>
    <row r="92905" spans="28:29" x14ac:dyDescent="0.3">
      <c r="AB92905" s="28">
        <v>46219.76458333333</v>
      </c>
      <c r="AC92905">
        <v>92903</v>
      </c>
    </row>
    <row r="92906" spans="28:29" x14ac:dyDescent="0.3">
      <c r="AB92906" s="28">
        <v>46219.765277777777</v>
      </c>
      <c r="AC92906">
        <v>92904</v>
      </c>
    </row>
    <row r="92907" spans="28:29" x14ac:dyDescent="0.3">
      <c r="AB92907" s="28">
        <v>46219.765972222223</v>
      </c>
      <c r="AC92907">
        <v>92905</v>
      </c>
    </row>
    <row r="92908" spans="28:29" x14ac:dyDescent="0.3">
      <c r="AB92908" s="28">
        <v>46219.76666666667</v>
      </c>
      <c r="AC92908">
        <v>92906</v>
      </c>
    </row>
    <row r="92909" spans="28:29" x14ac:dyDescent="0.3">
      <c r="AB92909" s="28">
        <v>46219.767361111109</v>
      </c>
      <c r="AC92909">
        <v>92907</v>
      </c>
    </row>
    <row r="92910" spans="28:29" x14ac:dyDescent="0.3">
      <c r="AB92910" s="28">
        <v>46219.768055555563</v>
      </c>
      <c r="AC92910">
        <v>92908</v>
      </c>
    </row>
    <row r="92911" spans="28:29" x14ac:dyDescent="0.3">
      <c r="AB92911" s="28">
        <v>46219.768750000003</v>
      </c>
      <c r="AC92911">
        <v>92909</v>
      </c>
    </row>
    <row r="92912" spans="28:29" x14ac:dyDescent="0.3">
      <c r="AB92912" s="28">
        <v>46219.769444444442</v>
      </c>
      <c r="AC92912">
        <v>92910</v>
      </c>
    </row>
    <row r="92913" spans="28:29" x14ac:dyDescent="0.3">
      <c r="AB92913" s="28">
        <v>46219.770138888889</v>
      </c>
      <c r="AC92913">
        <v>92911</v>
      </c>
    </row>
    <row r="92914" spans="28:29" x14ac:dyDescent="0.3">
      <c r="AB92914" s="28">
        <v>46219.770833333343</v>
      </c>
      <c r="AC92914">
        <v>92912</v>
      </c>
    </row>
    <row r="92915" spans="28:29" x14ac:dyDescent="0.3">
      <c r="AB92915" s="28">
        <v>46219.771527777782</v>
      </c>
      <c r="AC92915">
        <v>92913</v>
      </c>
    </row>
    <row r="92916" spans="28:29" x14ac:dyDescent="0.3">
      <c r="AB92916" s="28">
        <v>46219.772222222222</v>
      </c>
      <c r="AC92916">
        <v>92914</v>
      </c>
    </row>
    <row r="92917" spans="28:29" x14ac:dyDescent="0.3">
      <c r="AB92917" s="28">
        <v>46219.772916666669</v>
      </c>
      <c r="AC92917">
        <v>92915</v>
      </c>
    </row>
    <row r="92918" spans="28:29" x14ac:dyDescent="0.3">
      <c r="AB92918" s="28">
        <v>46219.773611111108</v>
      </c>
      <c r="AC92918">
        <v>92916</v>
      </c>
    </row>
    <row r="92919" spans="28:29" x14ac:dyDescent="0.3">
      <c r="AB92919" s="28">
        <v>46219.774305555547</v>
      </c>
      <c r="AC92919">
        <v>92917</v>
      </c>
    </row>
    <row r="92920" spans="28:29" x14ac:dyDescent="0.3">
      <c r="AB92920" s="28">
        <v>46219.775000000001</v>
      </c>
      <c r="AC92920">
        <v>92918</v>
      </c>
    </row>
    <row r="92921" spans="28:29" x14ac:dyDescent="0.3">
      <c r="AB92921" s="28">
        <v>46219.775694444441</v>
      </c>
      <c r="AC92921">
        <v>92919</v>
      </c>
    </row>
    <row r="92922" spans="28:29" x14ac:dyDescent="0.3">
      <c r="AB92922" s="28">
        <v>46219.776388888888</v>
      </c>
      <c r="AC92922">
        <v>92920</v>
      </c>
    </row>
    <row r="92923" spans="28:29" x14ac:dyDescent="0.3">
      <c r="AB92923" s="28">
        <v>46219.777083333327</v>
      </c>
      <c r="AC92923">
        <v>92921</v>
      </c>
    </row>
    <row r="92924" spans="28:29" x14ac:dyDescent="0.3">
      <c r="AB92924" s="28">
        <v>46219.777777777781</v>
      </c>
      <c r="AC92924">
        <v>92922</v>
      </c>
    </row>
    <row r="92925" spans="28:29" x14ac:dyDescent="0.3">
      <c r="AB92925" s="28">
        <v>46219.77847222222</v>
      </c>
      <c r="AC92925">
        <v>92923</v>
      </c>
    </row>
    <row r="92926" spans="28:29" x14ac:dyDescent="0.3">
      <c r="AB92926" s="28">
        <v>46219.779166666667</v>
      </c>
      <c r="AC92926">
        <v>92924</v>
      </c>
    </row>
    <row r="92927" spans="28:29" x14ac:dyDescent="0.3">
      <c r="AB92927" s="28">
        <v>46219.779861111107</v>
      </c>
      <c r="AC92927">
        <v>92925</v>
      </c>
    </row>
    <row r="92928" spans="28:29" x14ac:dyDescent="0.3">
      <c r="AB92928" s="28">
        <v>46219.780555555553</v>
      </c>
      <c r="AC92928">
        <v>92926</v>
      </c>
    </row>
    <row r="92929" spans="28:29" x14ac:dyDescent="0.3">
      <c r="AB92929" s="28">
        <v>46219.78125</v>
      </c>
      <c r="AC92929">
        <v>92927</v>
      </c>
    </row>
    <row r="92930" spans="28:29" x14ac:dyDescent="0.3">
      <c r="AB92930" s="28">
        <v>46219.781944444447</v>
      </c>
      <c r="AC92930">
        <v>92928</v>
      </c>
    </row>
    <row r="92931" spans="28:29" x14ac:dyDescent="0.3">
      <c r="AB92931" s="28">
        <v>46219.782638888893</v>
      </c>
      <c r="AC92931">
        <v>92929</v>
      </c>
    </row>
    <row r="92932" spans="28:29" x14ac:dyDescent="0.3">
      <c r="AB92932" s="28">
        <v>46219.783333333333</v>
      </c>
      <c r="AC92932">
        <v>92930</v>
      </c>
    </row>
    <row r="92933" spans="28:29" x14ac:dyDescent="0.3">
      <c r="AB92933" s="28">
        <v>46219.78402777778</v>
      </c>
      <c r="AC92933">
        <v>92931</v>
      </c>
    </row>
    <row r="92934" spans="28:29" x14ac:dyDescent="0.3">
      <c r="AB92934" s="28">
        <v>46219.784722222219</v>
      </c>
      <c r="AC92934">
        <v>92932</v>
      </c>
    </row>
    <row r="92935" spans="28:29" x14ac:dyDescent="0.3">
      <c r="AB92935" s="28">
        <v>46219.785416666673</v>
      </c>
      <c r="AC92935">
        <v>92933</v>
      </c>
    </row>
    <row r="92936" spans="28:29" x14ac:dyDescent="0.3">
      <c r="AB92936" s="28">
        <v>46219.786111111112</v>
      </c>
      <c r="AC92936">
        <v>92934</v>
      </c>
    </row>
    <row r="92937" spans="28:29" x14ac:dyDescent="0.3">
      <c r="AB92937" s="28">
        <v>46219.786805555559</v>
      </c>
      <c r="AC92937">
        <v>92935</v>
      </c>
    </row>
    <row r="92938" spans="28:29" x14ac:dyDescent="0.3">
      <c r="AB92938" s="28">
        <v>46219.787499999999</v>
      </c>
      <c r="AC92938">
        <v>92936</v>
      </c>
    </row>
    <row r="92939" spans="28:29" x14ac:dyDescent="0.3">
      <c r="AB92939" s="28">
        <v>46219.788194444453</v>
      </c>
      <c r="AC92939">
        <v>92937</v>
      </c>
    </row>
    <row r="92940" spans="28:29" x14ac:dyDescent="0.3">
      <c r="AB92940" s="28">
        <v>46219.788888888892</v>
      </c>
      <c r="AC92940">
        <v>92938</v>
      </c>
    </row>
    <row r="92941" spans="28:29" x14ac:dyDescent="0.3">
      <c r="AB92941" s="28">
        <v>46219.789583333331</v>
      </c>
      <c r="AC92941">
        <v>92939</v>
      </c>
    </row>
    <row r="92942" spans="28:29" x14ac:dyDescent="0.3">
      <c r="AB92942" s="28">
        <v>46219.790277777778</v>
      </c>
      <c r="AC92942">
        <v>92940</v>
      </c>
    </row>
    <row r="92943" spans="28:29" x14ac:dyDescent="0.3">
      <c r="AB92943" s="28">
        <v>46219.790972222218</v>
      </c>
      <c r="AC92943">
        <v>92941</v>
      </c>
    </row>
    <row r="92944" spans="28:29" x14ac:dyDescent="0.3">
      <c r="AB92944" s="28">
        <v>46219.791666666657</v>
      </c>
      <c r="AC92944">
        <v>92942</v>
      </c>
    </row>
    <row r="92945" spans="28:29" x14ac:dyDescent="0.3">
      <c r="AB92945" s="28">
        <v>46219.792361111111</v>
      </c>
      <c r="AC92945">
        <v>92943</v>
      </c>
    </row>
    <row r="92946" spans="28:29" x14ac:dyDescent="0.3">
      <c r="AB92946" s="28">
        <v>46219.793055555558</v>
      </c>
      <c r="AC92946">
        <v>92944</v>
      </c>
    </row>
    <row r="92947" spans="28:29" x14ac:dyDescent="0.3">
      <c r="AB92947" s="28">
        <v>46219.793749999997</v>
      </c>
      <c r="AC92947">
        <v>92945</v>
      </c>
    </row>
    <row r="92948" spans="28:29" x14ac:dyDescent="0.3">
      <c r="AB92948" s="28">
        <v>46219.794444444437</v>
      </c>
      <c r="AC92948">
        <v>92946</v>
      </c>
    </row>
    <row r="92949" spans="28:29" x14ac:dyDescent="0.3">
      <c r="AB92949" s="28">
        <v>46219.795138888891</v>
      </c>
      <c r="AC92949">
        <v>92947</v>
      </c>
    </row>
    <row r="92950" spans="28:29" x14ac:dyDescent="0.3">
      <c r="AB92950" s="28">
        <v>46219.79583333333</v>
      </c>
      <c r="AC92950">
        <v>92948</v>
      </c>
    </row>
    <row r="92951" spans="28:29" x14ac:dyDescent="0.3">
      <c r="AB92951" s="28">
        <v>46219.796527777777</v>
      </c>
      <c r="AC92951">
        <v>92949</v>
      </c>
    </row>
    <row r="92952" spans="28:29" x14ac:dyDescent="0.3">
      <c r="AB92952" s="28">
        <v>46219.797222222223</v>
      </c>
      <c r="AC92952">
        <v>92950</v>
      </c>
    </row>
    <row r="92953" spans="28:29" x14ac:dyDescent="0.3">
      <c r="AB92953" s="28">
        <v>46219.79791666667</v>
      </c>
      <c r="AC92953">
        <v>92951</v>
      </c>
    </row>
    <row r="92954" spans="28:29" x14ac:dyDescent="0.3">
      <c r="AB92954" s="28">
        <v>46219.798611111109</v>
      </c>
      <c r="AC92954">
        <v>92952</v>
      </c>
    </row>
    <row r="92955" spans="28:29" x14ac:dyDescent="0.3">
      <c r="AB92955" s="28">
        <v>46219.799305555563</v>
      </c>
      <c r="AC92955">
        <v>92953</v>
      </c>
    </row>
    <row r="92956" spans="28:29" x14ac:dyDescent="0.3">
      <c r="AB92956" s="28">
        <v>46219.8</v>
      </c>
      <c r="AC92956">
        <v>92954</v>
      </c>
    </row>
    <row r="92957" spans="28:29" x14ac:dyDescent="0.3">
      <c r="AB92957" s="28">
        <v>46219.800694444442</v>
      </c>
      <c r="AC92957">
        <v>92955</v>
      </c>
    </row>
    <row r="92958" spans="28:29" x14ac:dyDescent="0.3">
      <c r="AB92958" s="28">
        <v>46219.801388888889</v>
      </c>
      <c r="AC92958">
        <v>92956</v>
      </c>
    </row>
    <row r="92959" spans="28:29" x14ac:dyDescent="0.3">
      <c r="AB92959" s="28">
        <v>46219.802083333343</v>
      </c>
      <c r="AC92959">
        <v>92957</v>
      </c>
    </row>
    <row r="92960" spans="28:29" x14ac:dyDescent="0.3">
      <c r="AB92960" s="28">
        <v>46219.802777777782</v>
      </c>
      <c r="AC92960">
        <v>92958</v>
      </c>
    </row>
    <row r="92961" spans="28:29" x14ac:dyDescent="0.3">
      <c r="AB92961" s="28">
        <v>46219.803472222222</v>
      </c>
      <c r="AC92961">
        <v>92959</v>
      </c>
    </row>
    <row r="92962" spans="28:29" x14ac:dyDescent="0.3">
      <c r="AB92962" s="28">
        <v>46219.804166666669</v>
      </c>
      <c r="AC92962">
        <v>92960</v>
      </c>
    </row>
    <row r="92963" spans="28:29" x14ac:dyDescent="0.3">
      <c r="AB92963" s="28">
        <v>46219.804861111108</v>
      </c>
      <c r="AC92963">
        <v>92961</v>
      </c>
    </row>
    <row r="92964" spans="28:29" x14ac:dyDescent="0.3">
      <c r="AB92964" s="28">
        <v>46219.805555555547</v>
      </c>
      <c r="AC92964">
        <v>92962</v>
      </c>
    </row>
    <row r="92965" spans="28:29" x14ac:dyDescent="0.3">
      <c r="AB92965" s="28">
        <v>46219.806250000001</v>
      </c>
      <c r="AC92965">
        <v>92963</v>
      </c>
    </row>
    <row r="92966" spans="28:29" x14ac:dyDescent="0.3">
      <c r="AB92966" s="28">
        <v>46219.806944444441</v>
      </c>
      <c r="AC92966">
        <v>92964</v>
      </c>
    </row>
    <row r="92967" spans="28:29" x14ac:dyDescent="0.3">
      <c r="AB92967" s="28">
        <v>46219.807638888888</v>
      </c>
      <c r="AC92967">
        <v>92965</v>
      </c>
    </row>
    <row r="92968" spans="28:29" x14ac:dyDescent="0.3">
      <c r="AB92968" s="28">
        <v>46219.808333333327</v>
      </c>
      <c r="AC92968">
        <v>92966</v>
      </c>
    </row>
    <row r="92969" spans="28:29" x14ac:dyDescent="0.3">
      <c r="AB92969" s="28">
        <v>46219.809027777781</v>
      </c>
      <c r="AC92969">
        <v>92967</v>
      </c>
    </row>
    <row r="92970" spans="28:29" x14ac:dyDescent="0.3">
      <c r="AB92970" s="28">
        <v>46219.80972222222</v>
      </c>
      <c r="AC92970">
        <v>92968</v>
      </c>
    </row>
    <row r="92971" spans="28:29" x14ac:dyDescent="0.3">
      <c r="AB92971" s="28">
        <v>46219.810416666667</v>
      </c>
      <c r="AC92971">
        <v>92969</v>
      </c>
    </row>
    <row r="92972" spans="28:29" x14ac:dyDescent="0.3">
      <c r="AB92972" s="28">
        <v>46219.811111111107</v>
      </c>
      <c r="AC92972">
        <v>92970</v>
      </c>
    </row>
    <row r="92973" spans="28:29" x14ac:dyDescent="0.3">
      <c r="AB92973" s="28">
        <v>46219.811805555553</v>
      </c>
      <c r="AC92973">
        <v>92971</v>
      </c>
    </row>
    <row r="92974" spans="28:29" x14ac:dyDescent="0.3">
      <c r="AB92974" s="28">
        <v>46219.8125</v>
      </c>
      <c r="AC92974">
        <v>92972</v>
      </c>
    </row>
    <row r="92975" spans="28:29" x14ac:dyDescent="0.3">
      <c r="AB92975" s="28">
        <v>46219.813194444447</v>
      </c>
      <c r="AC92975">
        <v>92973</v>
      </c>
    </row>
    <row r="92976" spans="28:29" x14ac:dyDescent="0.3">
      <c r="AB92976" s="28">
        <v>46219.813888888893</v>
      </c>
      <c r="AC92976">
        <v>92974</v>
      </c>
    </row>
    <row r="92977" spans="28:29" x14ac:dyDescent="0.3">
      <c r="AB92977" s="28">
        <v>46219.814583333333</v>
      </c>
      <c r="AC92977">
        <v>92975</v>
      </c>
    </row>
    <row r="92978" spans="28:29" x14ac:dyDescent="0.3">
      <c r="AB92978" s="28">
        <v>46219.81527777778</v>
      </c>
      <c r="AC92978">
        <v>92976</v>
      </c>
    </row>
    <row r="92979" spans="28:29" x14ac:dyDescent="0.3">
      <c r="AB92979" s="28">
        <v>46219.815972222219</v>
      </c>
      <c r="AC92979">
        <v>92977</v>
      </c>
    </row>
    <row r="92980" spans="28:29" x14ac:dyDescent="0.3">
      <c r="AB92980" s="28">
        <v>46219.816666666673</v>
      </c>
      <c r="AC92980">
        <v>92978</v>
      </c>
    </row>
    <row r="92981" spans="28:29" x14ac:dyDescent="0.3">
      <c r="AB92981" s="28">
        <v>46219.817361111112</v>
      </c>
      <c r="AC92981">
        <v>92979</v>
      </c>
    </row>
    <row r="92982" spans="28:29" x14ac:dyDescent="0.3">
      <c r="AB92982" s="28">
        <v>46219.818055555559</v>
      </c>
      <c r="AC92982">
        <v>92980</v>
      </c>
    </row>
    <row r="92983" spans="28:29" x14ac:dyDescent="0.3">
      <c r="AB92983" s="28">
        <v>46219.818749999999</v>
      </c>
      <c r="AC92983">
        <v>92981</v>
      </c>
    </row>
    <row r="92984" spans="28:29" x14ac:dyDescent="0.3">
      <c r="AB92984" s="28">
        <v>46219.819444444453</v>
      </c>
      <c r="AC92984">
        <v>92982</v>
      </c>
    </row>
    <row r="92985" spans="28:29" x14ac:dyDescent="0.3">
      <c r="AB92985" s="28">
        <v>46219.820138888892</v>
      </c>
      <c r="AC92985">
        <v>92983</v>
      </c>
    </row>
    <row r="92986" spans="28:29" x14ac:dyDescent="0.3">
      <c r="AB92986" s="28">
        <v>46219.820833333331</v>
      </c>
      <c r="AC92986">
        <v>92984</v>
      </c>
    </row>
    <row r="92987" spans="28:29" x14ac:dyDescent="0.3">
      <c r="AB92987" s="28">
        <v>46219.821527777778</v>
      </c>
      <c r="AC92987">
        <v>92985</v>
      </c>
    </row>
    <row r="92988" spans="28:29" x14ac:dyDescent="0.3">
      <c r="AB92988" s="28">
        <v>46219.822222222218</v>
      </c>
      <c r="AC92988">
        <v>92986</v>
      </c>
    </row>
    <row r="92989" spans="28:29" x14ac:dyDescent="0.3">
      <c r="AB92989" s="28">
        <v>46219.822916666657</v>
      </c>
      <c r="AC92989">
        <v>92987</v>
      </c>
    </row>
    <row r="92990" spans="28:29" x14ac:dyDescent="0.3">
      <c r="AB92990" s="28">
        <v>46219.823611111111</v>
      </c>
      <c r="AC92990">
        <v>92988</v>
      </c>
    </row>
    <row r="92991" spans="28:29" x14ac:dyDescent="0.3">
      <c r="AB92991" s="28">
        <v>46219.824305555558</v>
      </c>
      <c r="AC92991">
        <v>92989</v>
      </c>
    </row>
    <row r="92992" spans="28:29" x14ac:dyDescent="0.3">
      <c r="AB92992" s="28">
        <v>46219.824999999997</v>
      </c>
      <c r="AC92992">
        <v>92990</v>
      </c>
    </row>
    <row r="92993" spans="28:29" x14ac:dyDescent="0.3">
      <c r="AB92993" s="28">
        <v>46219.825694444437</v>
      </c>
      <c r="AC92993">
        <v>92991</v>
      </c>
    </row>
    <row r="92994" spans="28:29" x14ac:dyDescent="0.3">
      <c r="AB92994" s="28">
        <v>46219.826388888891</v>
      </c>
      <c r="AC92994">
        <v>92992</v>
      </c>
    </row>
    <row r="92995" spans="28:29" x14ac:dyDescent="0.3">
      <c r="AB92995" s="28">
        <v>46219.82708333333</v>
      </c>
      <c r="AC92995">
        <v>92993</v>
      </c>
    </row>
    <row r="92996" spans="28:29" x14ac:dyDescent="0.3">
      <c r="AB92996" s="28">
        <v>46219.827777777777</v>
      </c>
      <c r="AC92996">
        <v>92994</v>
      </c>
    </row>
    <row r="92997" spans="28:29" x14ac:dyDescent="0.3">
      <c r="AB92997" s="28">
        <v>46219.828472222223</v>
      </c>
      <c r="AC92997">
        <v>92995</v>
      </c>
    </row>
    <row r="92998" spans="28:29" x14ac:dyDescent="0.3">
      <c r="AB92998" s="28">
        <v>46219.82916666667</v>
      </c>
      <c r="AC92998">
        <v>92996</v>
      </c>
    </row>
    <row r="92999" spans="28:29" x14ac:dyDescent="0.3">
      <c r="AB92999" s="28">
        <v>46219.829861111109</v>
      </c>
      <c r="AC92999">
        <v>92997</v>
      </c>
    </row>
    <row r="93000" spans="28:29" x14ac:dyDescent="0.3">
      <c r="AB93000" s="28">
        <v>46219.830555555563</v>
      </c>
      <c r="AC93000">
        <v>92998</v>
      </c>
    </row>
    <row r="93001" spans="28:29" x14ac:dyDescent="0.3">
      <c r="AB93001" s="28">
        <v>46219.831250000003</v>
      </c>
      <c r="AC93001">
        <v>92999</v>
      </c>
    </row>
    <row r="93002" spans="28:29" x14ac:dyDescent="0.3">
      <c r="AB93002" s="28">
        <v>46219.831944444442</v>
      </c>
      <c r="AC93002">
        <v>93000</v>
      </c>
    </row>
    <row r="93003" spans="28:29" x14ac:dyDescent="0.3">
      <c r="AB93003" s="28">
        <v>46219.832638888889</v>
      </c>
      <c r="AC93003">
        <v>93001</v>
      </c>
    </row>
    <row r="93004" spans="28:29" x14ac:dyDescent="0.3">
      <c r="AB93004" s="28">
        <v>46219.833333333343</v>
      </c>
      <c r="AC93004">
        <v>93002</v>
      </c>
    </row>
    <row r="93005" spans="28:29" x14ac:dyDescent="0.3">
      <c r="AB93005" s="28">
        <v>46220.5625</v>
      </c>
      <c r="AC93005">
        <v>93003</v>
      </c>
    </row>
    <row r="93006" spans="28:29" x14ac:dyDescent="0.3">
      <c r="AB93006" s="28">
        <v>46220.563194444447</v>
      </c>
      <c r="AC93006">
        <v>93004</v>
      </c>
    </row>
    <row r="93007" spans="28:29" x14ac:dyDescent="0.3">
      <c r="AB93007" s="28">
        <v>46220.563888888893</v>
      </c>
      <c r="AC93007">
        <v>93005</v>
      </c>
    </row>
    <row r="93008" spans="28:29" x14ac:dyDescent="0.3">
      <c r="AB93008" s="28">
        <v>46220.564583333333</v>
      </c>
      <c r="AC93008">
        <v>93006</v>
      </c>
    </row>
    <row r="93009" spans="28:29" x14ac:dyDescent="0.3">
      <c r="AB93009" s="28">
        <v>46220.56527777778</v>
      </c>
      <c r="AC93009">
        <v>93007</v>
      </c>
    </row>
    <row r="93010" spans="28:29" x14ac:dyDescent="0.3">
      <c r="AB93010" s="28">
        <v>46220.565972222219</v>
      </c>
      <c r="AC93010">
        <v>93008</v>
      </c>
    </row>
    <row r="93011" spans="28:29" x14ac:dyDescent="0.3">
      <c r="AB93011" s="28">
        <v>46220.566666666673</v>
      </c>
      <c r="AC93011">
        <v>93009</v>
      </c>
    </row>
    <row r="93012" spans="28:29" x14ac:dyDescent="0.3">
      <c r="AB93012" s="28">
        <v>46220.567361111112</v>
      </c>
      <c r="AC93012">
        <v>93010</v>
      </c>
    </row>
    <row r="93013" spans="28:29" x14ac:dyDescent="0.3">
      <c r="AB93013" s="28">
        <v>46220.568055555559</v>
      </c>
      <c r="AC93013">
        <v>93011</v>
      </c>
    </row>
    <row r="93014" spans="28:29" x14ac:dyDescent="0.3">
      <c r="AB93014" s="28">
        <v>46220.568749999999</v>
      </c>
      <c r="AC93014">
        <v>93012</v>
      </c>
    </row>
    <row r="93015" spans="28:29" x14ac:dyDescent="0.3">
      <c r="AB93015" s="28">
        <v>46220.569444444453</v>
      </c>
      <c r="AC93015">
        <v>93013</v>
      </c>
    </row>
    <row r="93016" spans="28:29" x14ac:dyDescent="0.3">
      <c r="AB93016" s="28">
        <v>46220.570138888892</v>
      </c>
      <c r="AC93016">
        <v>93014</v>
      </c>
    </row>
    <row r="93017" spans="28:29" x14ac:dyDescent="0.3">
      <c r="AB93017" s="28">
        <v>46220.570833333331</v>
      </c>
      <c r="AC93017">
        <v>93015</v>
      </c>
    </row>
    <row r="93018" spans="28:29" x14ac:dyDescent="0.3">
      <c r="AB93018" s="28">
        <v>46220.571527777778</v>
      </c>
      <c r="AC93018">
        <v>93016</v>
      </c>
    </row>
    <row r="93019" spans="28:29" x14ac:dyDescent="0.3">
      <c r="AB93019" s="28">
        <v>46220.572222222218</v>
      </c>
      <c r="AC93019">
        <v>93017</v>
      </c>
    </row>
    <row r="93020" spans="28:29" x14ac:dyDescent="0.3">
      <c r="AB93020" s="28">
        <v>46220.572916666657</v>
      </c>
      <c r="AC93020">
        <v>93018</v>
      </c>
    </row>
    <row r="93021" spans="28:29" x14ac:dyDescent="0.3">
      <c r="AB93021" s="28">
        <v>46220.573611111111</v>
      </c>
      <c r="AC93021">
        <v>93019</v>
      </c>
    </row>
    <row r="93022" spans="28:29" x14ac:dyDescent="0.3">
      <c r="AB93022" s="28">
        <v>46220.574305555558</v>
      </c>
      <c r="AC93022">
        <v>93020</v>
      </c>
    </row>
    <row r="93023" spans="28:29" x14ac:dyDescent="0.3">
      <c r="AB93023" s="28">
        <v>46220.574999999997</v>
      </c>
      <c r="AC93023">
        <v>93021</v>
      </c>
    </row>
    <row r="93024" spans="28:29" x14ac:dyDescent="0.3">
      <c r="AB93024" s="28">
        <v>46220.575694444437</v>
      </c>
      <c r="AC93024">
        <v>93022</v>
      </c>
    </row>
    <row r="93025" spans="28:29" x14ac:dyDescent="0.3">
      <c r="AB93025" s="28">
        <v>46220.576388888891</v>
      </c>
      <c r="AC93025">
        <v>93023</v>
      </c>
    </row>
    <row r="93026" spans="28:29" x14ac:dyDescent="0.3">
      <c r="AB93026" s="28">
        <v>46220.57708333333</v>
      </c>
      <c r="AC93026">
        <v>93024</v>
      </c>
    </row>
    <row r="93027" spans="28:29" x14ac:dyDescent="0.3">
      <c r="AB93027" s="28">
        <v>46220.577777777777</v>
      </c>
      <c r="AC93027">
        <v>93025</v>
      </c>
    </row>
    <row r="93028" spans="28:29" x14ac:dyDescent="0.3">
      <c r="AB93028" s="28">
        <v>46220.578472222223</v>
      </c>
      <c r="AC93028">
        <v>93026</v>
      </c>
    </row>
    <row r="93029" spans="28:29" x14ac:dyDescent="0.3">
      <c r="AB93029" s="28">
        <v>46220.57916666667</v>
      </c>
      <c r="AC93029">
        <v>93027</v>
      </c>
    </row>
    <row r="93030" spans="28:29" x14ac:dyDescent="0.3">
      <c r="AB93030" s="28">
        <v>46220.579861111109</v>
      </c>
      <c r="AC93030">
        <v>93028</v>
      </c>
    </row>
    <row r="93031" spans="28:29" x14ac:dyDescent="0.3">
      <c r="AB93031" s="28">
        <v>46220.580555555563</v>
      </c>
      <c r="AC93031">
        <v>93029</v>
      </c>
    </row>
    <row r="93032" spans="28:29" x14ac:dyDescent="0.3">
      <c r="AB93032" s="28">
        <v>46220.581250000003</v>
      </c>
      <c r="AC93032">
        <v>93030</v>
      </c>
    </row>
    <row r="93033" spans="28:29" x14ac:dyDescent="0.3">
      <c r="AB93033" s="28">
        <v>46220.581944444442</v>
      </c>
      <c r="AC93033">
        <v>93031</v>
      </c>
    </row>
    <row r="93034" spans="28:29" x14ac:dyDescent="0.3">
      <c r="AB93034" s="28">
        <v>46220.582638888889</v>
      </c>
      <c r="AC93034">
        <v>93032</v>
      </c>
    </row>
    <row r="93035" spans="28:29" x14ac:dyDescent="0.3">
      <c r="AB93035" s="28">
        <v>46220.583333333343</v>
      </c>
      <c r="AC93035">
        <v>93033</v>
      </c>
    </row>
    <row r="93036" spans="28:29" x14ac:dyDescent="0.3">
      <c r="AB93036" s="28">
        <v>46220.584027777782</v>
      </c>
      <c r="AC93036">
        <v>93034</v>
      </c>
    </row>
    <row r="93037" spans="28:29" x14ac:dyDescent="0.3">
      <c r="AB93037" s="28">
        <v>46220.584722222222</v>
      </c>
      <c r="AC93037">
        <v>93035</v>
      </c>
    </row>
    <row r="93038" spans="28:29" x14ac:dyDescent="0.3">
      <c r="AB93038" s="28">
        <v>46220.585416666669</v>
      </c>
      <c r="AC93038">
        <v>93036</v>
      </c>
    </row>
    <row r="93039" spans="28:29" x14ac:dyDescent="0.3">
      <c r="AB93039" s="28">
        <v>46220.586111111108</v>
      </c>
      <c r="AC93039">
        <v>93037</v>
      </c>
    </row>
    <row r="93040" spans="28:29" x14ac:dyDescent="0.3">
      <c r="AB93040" s="28">
        <v>46220.586805555547</v>
      </c>
      <c r="AC93040">
        <v>93038</v>
      </c>
    </row>
    <row r="93041" spans="28:29" x14ac:dyDescent="0.3">
      <c r="AB93041" s="28">
        <v>46220.587500000001</v>
      </c>
      <c r="AC93041">
        <v>93039</v>
      </c>
    </row>
    <row r="93042" spans="28:29" x14ac:dyDescent="0.3">
      <c r="AB93042" s="28">
        <v>46220.588194444441</v>
      </c>
      <c r="AC93042">
        <v>93040</v>
      </c>
    </row>
    <row r="93043" spans="28:29" x14ac:dyDescent="0.3">
      <c r="AB93043" s="28">
        <v>46220.588888888888</v>
      </c>
      <c r="AC93043">
        <v>93041</v>
      </c>
    </row>
    <row r="93044" spans="28:29" x14ac:dyDescent="0.3">
      <c r="AB93044" s="28">
        <v>46220.589583333327</v>
      </c>
      <c r="AC93044">
        <v>93042</v>
      </c>
    </row>
    <row r="93045" spans="28:29" x14ac:dyDescent="0.3">
      <c r="AB93045" s="28">
        <v>46220.590277777781</v>
      </c>
      <c r="AC93045">
        <v>93043</v>
      </c>
    </row>
    <row r="93046" spans="28:29" x14ac:dyDescent="0.3">
      <c r="AB93046" s="28">
        <v>46220.59097222222</v>
      </c>
      <c r="AC93046">
        <v>93044</v>
      </c>
    </row>
    <row r="93047" spans="28:29" x14ac:dyDescent="0.3">
      <c r="AB93047" s="28">
        <v>46220.591666666667</v>
      </c>
      <c r="AC93047">
        <v>93045</v>
      </c>
    </row>
    <row r="93048" spans="28:29" x14ac:dyDescent="0.3">
      <c r="AB93048" s="28">
        <v>46220.592361111107</v>
      </c>
      <c r="AC93048">
        <v>93046</v>
      </c>
    </row>
    <row r="93049" spans="28:29" x14ac:dyDescent="0.3">
      <c r="AB93049" s="28">
        <v>46220.593055555553</v>
      </c>
      <c r="AC93049">
        <v>93047</v>
      </c>
    </row>
    <row r="93050" spans="28:29" x14ac:dyDescent="0.3">
      <c r="AB93050" s="28">
        <v>46220.59375</v>
      </c>
      <c r="AC93050">
        <v>93048</v>
      </c>
    </row>
    <row r="93051" spans="28:29" x14ac:dyDescent="0.3">
      <c r="AB93051" s="28">
        <v>46220.594444444447</v>
      </c>
      <c r="AC93051">
        <v>93049</v>
      </c>
    </row>
    <row r="93052" spans="28:29" x14ac:dyDescent="0.3">
      <c r="AB93052" s="28">
        <v>46220.595138888893</v>
      </c>
      <c r="AC93052">
        <v>93050</v>
      </c>
    </row>
    <row r="93053" spans="28:29" x14ac:dyDescent="0.3">
      <c r="AB93053" s="28">
        <v>46220.595833333333</v>
      </c>
      <c r="AC93053">
        <v>93051</v>
      </c>
    </row>
    <row r="93054" spans="28:29" x14ac:dyDescent="0.3">
      <c r="AB93054" s="28">
        <v>46220.59652777778</v>
      </c>
      <c r="AC93054">
        <v>93052</v>
      </c>
    </row>
    <row r="93055" spans="28:29" x14ac:dyDescent="0.3">
      <c r="AB93055" s="28">
        <v>46220.597222222219</v>
      </c>
      <c r="AC93055">
        <v>93053</v>
      </c>
    </row>
    <row r="93056" spans="28:29" x14ac:dyDescent="0.3">
      <c r="AB93056" s="28">
        <v>46220.597916666673</v>
      </c>
      <c r="AC93056">
        <v>93054</v>
      </c>
    </row>
    <row r="93057" spans="28:29" x14ac:dyDescent="0.3">
      <c r="AB93057" s="28">
        <v>46220.598611111112</v>
      </c>
      <c r="AC93057">
        <v>93055</v>
      </c>
    </row>
    <row r="93058" spans="28:29" x14ac:dyDescent="0.3">
      <c r="AB93058" s="28">
        <v>46220.599305555559</v>
      </c>
      <c r="AC93058">
        <v>93056</v>
      </c>
    </row>
    <row r="93059" spans="28:29" x14ac:dyDescent="0.3">
      <c r="AB93059" s="28">
        <v>46220.6</v>
      </c>
      <c r="AC93059">
        <v>93057</v>
      </c>
    </row>
    <row r="93060" spans="28:29" x14ac:dyDescent="0.3">
      <c r="AB93060" s="28">
        <v>46220.600694444453</v>
      </c>
      <c r="AC93060">
        <v>93058</v>
      </c>
    </row>
    <row r="93061" spans="28:29" x14ac:dyDescent="0.3">
      <c r="AB93061" s="28">
        <v>46220.601388888892</v>
      </c>
      <c r="AC93061">
        <v>93059</v>
      </c>
    </row>
    <row r="93062" spans="28:29" x14ac:dyDescent="0.3">
      <c r="AB93062" s="28">
        <v>46220.602083333331</v>
      </c>
      <c r="AC93062">
        <v>93060</v>
      </c>
    </row>
    <row r="93063" spans="28:29" x14ac:dyDescent="0.3">
      <c r="AB93063" s="28">
        <v>46220.602777777778</v>
      </c>
      <c r="AC93063">
        <v>93061</v>
      </c>
    </row>
    <row r="93064" spans="28:29" x14ac:dyDescent="0.3">
      <c r="AB93064" s="28">
        <v>46220.603472222218</v>
      </c>
      <c r="AC93064">
        <v>93062</v>
      </c>
    </row>
    <row r="93065" spans="28:29" x14ac:dyDescent="0.3">
      <c r="AB93065" s="28">
        <v>46220.604166666657</v>
      </c>
      <c r="AC93065">
        <v>93063</v>
      </c>
    </row>
    <row r="93066" spans="28:29" x14ac:dyDescent="0.3">
      <c r="AB93066" s="28">
        <v>46220.604861111111</v>
      </c>
      <c r="AC93066">
        <v>93064</v>
      </c>
    </row>
    <row r="93067" spans="28:29" x14ac:dyDescent="0.3">
      <c r="AB93067" s="28">
        <v>46220.605555555558</v>
      </c>
      <c r="AC93067">
        <v>93065</v>
      </c>
    </row>
    <row r="93068" spans="28:29" x14ac:dyDescent="0.3">
      <c r="AB93068" s="28">
        <v>46220.606249999997</v>
      </c>
      <c r="AC93068">
        <v>93066</v>
      </c>
    </row>
    <row r="93069" spans="28:29" x14ac:dyDescent="0.3">
      <c r="AB93069" s="28">
        <v>46220.606944444437</v>
      </c>
      <c r="AC93069">
        <v>93067</v>
      </c>
    </row>
    <row r="93070" spans="28:29" x14ac:dyDescent="0.3">
      <c r="AB93070" s="28">
        <v>46220.607638888891</v>
      </c>
      <c r="AC93070">
        <v>93068</v>
      </c>
    </row>
    <row r="93071" spans="28:29" x14ac:dyDescent="0.3">
      <c r="AB93071" s="28">
        <v>46220.60833333333</v>
      </c>
      <c r="AC93071">
        <v>93069</v>
      </c>
    </row>
    <row r="93072" spans="28:29" x14ac:dyDescent="0.3">
      <c r="AB93072" s="28">
        <v>46220.609027777777</v>
      </c>
      <c r="AC93072">
        <v>93070</v>
      </c>
    </row>
    <row r="93073" spans="28:29" x14ac:dyDescent="0.3">
      <c r="AB93073" s="28">
        <v>46220.609722222223</v>
      </c>
      <c r="AC93073">
        <v>93071</v>
      </c>
    </row>
    <row r="93074" spans="28:29" x14ac:dyDescent="0.3">
      <c r="AB93074" s="28">
        <v>46220.61041666667</v>
      </c>
      <c r="AC93074">
        <v>93072</v>
      </c>
    </row>
    <row r="93075" spans="28:29" x14ac:dyDescent="0.3">
      <c r="AB93075" s="28">
        <v>46220.611111111109</v>
      </c>
      <c r="AC93075">
        <v>93073</v>
      </c>
    </row>
    <row r="93076" spans="28:29" x14ac:dyDescent="0.3">
      <c r="AB93076" s="28">
        <v>46220.611805555563</v>
      </c>
      <c r="AC93076">
        <v>93074</v>
      </c>
    </row>
    <row r="93077" spans="28:29" x14ac:dyDescent="0.3">
      <c r="AB93077" s="28">
        <v>46220.612500000003</v>
      </c>
      <c r="AC93077">
        <v>93075</v>
      </c>
    </row>
    <row r="93078" spans="28:29" x14ac:dyDescent="0.3">
      <c r="AB93078" s="28">
        <v>46220.613194444442</v>
      </c>
      <c r="AC93078">
        <v>93076</v>
      </c>
    </row>
    <row r="93079" spans="28:29" x14ac:dyDescent="0.3">
      <c r="AB93079" s="28">
        <v>46220.613888888889</v>
      </c>
      <c r="AC93079">
        <v>93077</v>
      </c>
    </row>
    <row r="93080" spans="28:29" x14ac:dyDescent="0.3">
      <c r="AB93080" s="28">
        <v>46220.614583333343</v>
      </c>
      <c r="AC93080">
        <v>93078</v>
      </c>
    </row>
    <row r="93081" spans="28:29" x14ac:dyDescent="0.3">
      <c r="AB93081" s="28">
        <v>46220.615277777782</v>
      </c>
      <c r="AC93081">
        <v>93079</v>
      </c>
    </row>
    <row r="93082" spans="28:29" x14ac:dyDescent="0.3">
      <c r="AB93082" s="28">
        <v>46220.615972222222</v>
      </c>
      <c r="AC93082">
        <v>93080</v>
      </c>
    </row>
    <row r="93083" spans="28:29" x14ac:dyDescent="0.3">
      <c r="AB93083" s="28">
        <v>46220.616666666669</v>
      </c>
      <c r="AC93083">
        <v>93081</v>
      </c>
    </row>
    <row r="93084" spans="28:29" x14ac:dyDescent="0.3">
      <c r="AB93084" s="28">
        <v>46220.617361111108</v>
      </c>
      <c r="AC93084">
        <v>93082</v>
      </c>
    </row>
    <row r="93085" spans="28:29" x14ac:dyDescent="0.3">
      <c r="AB93085" s="28">
        <v>46220.618055555547</v>
      </c>
      <c r="AC93085">
        <v>93083</v>
      </c>
    </row>
    <row r="93086" spans="28:29" x14ac:dyDescent="0.3">
      <c r="AB93086" s="28">
        <v>46220.618750000001</v>
      </c>
      <c r="AC93086">
        <v>93084</v>
      </c>
    </row>
    <row r="93087" spans="28:29" x14ac:dyDescent="0.3">
      <c r="AB93087" s="28">
        <v>46220.619444444441</v>
      </c>
      <c r="AC93087">
        <v>93085</v>
      </c>
    </row>
    <row r="93088" spans="28:29" x14ac:dyDescent="0.3">
      <c r="AB93088" s="28">
        <v>46220.620138888888</v>
      </c>
      <c r="AC93088">
        <v>93086</v>
      </c>
    </row>
    <row r="93089" spans="28:29" x14ac:dyDescent="0.3">
      <c r="AB93089" s="28">
        <v>46220.620833333327</v>
      </c>
      <c r="AC93089">
        <v>93087</v>
      </c>
    </row>
    <row r="93090" spans="28:29" x14ac:dyDescent="0.3">
      <c r="AB93090" s="28">
        <v>46220.621527777781</v>
      </c>
      <c r="AC93090">
        <v>93088</v>
      </c>
    </row>
    <row r="93091" spans="28:29" x14ac:dyDescent="0.3">
      <c r="AB93091" s="28">
        <v>46220.62222222222</v>
      </c>
      <c r="AC93091">
        <v>93089</v>
      </c>
    </row>
    <row r="93092" spans="28:29" x14ac:dyDescent="0.3">
      <c r="AB93092" s="28">
        <v>46220.622916666667</v>
      </c>
      <c r="AC93092">
        <v>93090</v>
      </c>
    </row>
    <row r="93093" spans="28:29" x14ac:dyDescent="0.3">
      <c r="AB93093" s="28">
        <v>46220.623611111107</v>
      </c>
      <c r="AC93093">
        <v>93091</v>
      </c>
    </row>
    <row r="93094" spans="28:29" x14ac:dyDescent="0.3">
      <c r="AB93094" s="28">
        <v>46220.624305555553</v>
      </c>
      <c r="AC93094">
        <v>93092</v>
      </c>
    </row>
    <row r="93095" spans="28:29" x14ac:dyDescent="0.3">
      <c r="AB93095" s="28">
        <v>46220.625</v>
      </c>
      <c r="AC93095">
        <v>93093</v>
      </c>
    </row>
    <row r="93096" spans="28:29" x14ac:dyDescent="0.3">
      <c r="AB93096" s="28">
        <v>46220.625694444447</v>
      </c>
      <c r="AC93096">
        <v>93094</v>
      </c>
    </row>
    <row r="93097" spans="28:29" x14ac:dyDescent="0.3">
      <c r="AB93097" s="28">
        <v>46220.626388888893</v>
      </c>
      <c r="AC93097">
        <v>93095</v>
      </c>
    </row>
    <row r="93098" spans="28:29" x14ac:dyDescent="0.3">
      <c r="AB93098" s="28">
        <v>46220.627083333333</v>
      </c>
      <c r="AC93098">
        <v>93096</v>
      </c>
    </row>
    <row r="93099" spans="28:29" x14ac:dyDescent="0.3">
      <c r="AB93099" s="28">
        <v>46220.62777777778</v>
      </c>
      <c r="AC93099">
        <v>93097</v>
      </c>
    </row>
    <row r="93100" spans="28:29" x14ac:dyDescent="0.3">
      <c r="AB93100" s="28">
        <v>46220.628472222219</v>
      </c>
      <c r="AC93100">
        <v>93098</v>
      </c>
    </row>
    <row r="93101" spans="28:29" x14ac:dyDescent="0.3">
      <c r="AB93101" s="28">
        <v>46220.629166666673</v>
      </c>
      <c r="AC93101">
        <v>93099</v>
      </c>
    </row>
    <row r="93102" spans="28:29" x14ac:dyDescent="0.3">
      <c r="AB93102" s="28">
        <v>46220.629861111112</v>
      </c>
      <c r="AC93102">
        <v>93100</v>
      </c>
    </row>
    <row r="93103" spans="28:29" x14ac:dyDescent="0.3">
      <c r="AB93103" s="28">
        <v>46220.630555555559</v>
      </c>
      <c r="AC93103">
        <v>93101</v>
      </c>
    </row>
    <row r="93104" spans="28:29" x14ac:dyDescent="0.3">
      <c r="AB93104" s="28">
        <v>46220.631249999999</v>
      </c>
      <c r="AC93104">
        <v>93102</v>
      </c>
    </row>
    <row r="93105" spans="28:29" x14ac:dyDescent="0.3">
      <c r="AB93105" s="28">
        <v>46220.631944444453</v>
      </c>
      <c r="AC93105">
        <v>93103</v>
      </c>
    </row>
    <row r="93106" spans="28:29" x14ac:dyDescent="0.3">
      <c r="AB93106" s="28">
        <v>46220.632638888892</v>
      </c>
      <c r="AC93106">
        <v>93104</v>
      </c>
    </row>
    <row r="93107" spans="28:29" x14ac:dyDescent="0.3">
      <c r="AB93107" s="28">
        <v>46220.633333333331</v>
      </c>
      <c r="AC93107">
        <v>93105</v>
      </c>
    </row>
    <row r="93108" spans="28:29" x14ac:dyDescent="0.3">
      <c r="AB93108" s="28">
        <v>46220.634027777778</v>
      </c>
      <c r="AC93108">
        <v>93106</v>
      </c>
    </row>
    <row r="93109" spans="28:29" x14ac:dyDescent="0.3">
      <c r="AB93109" s="28">
        <v>46220.634722222218</v>
      </c>
      <c r="AC93109">
        <v>93107</v>
      </c>
    </row>
    <row r="93110" spans="28:29" x14ac:dyDescent="0.3">
      <c r="AB93110" s="28">
        <v>46220.635416666657</v>
      </c>
      <c r="AC93110">
        <v>93108</v>
      </c>
    </row>
    <row r="93111" spans="28:29" x14ac:dyDescent="0.3">
      <c r="AB93111" s="28">
        <v>46220.636111111111</v>
      </c>
      <c r="AC93111">
        <v>93109</v>
      </c>
    </row>
    <row r="93112" spans="28:29" x14ac:dyDescent="0.3">
      <c r="AB93112" s="28">
        <v>46220.636805555558</v>
      </c>
      <c r="AC93112">
        <v>93110</v>
      </c>
    </row>
    <row r="93113" spans="28:29" x14ac:dyDescent="0.3">
      <c r="AB93113" s="28">
        <v>46220.637499999997</v>
      </c>
      <c r="AC93113">
        <v>93111</v>
      </c>
    </row>
    <row r="93114" spans="28:29" x14ac:dyDescent="0.3">
      <c r="AB93114" s="28">
        <v>46220.638194444437</v>
      </c>
      <c r="AC93114">
        <v>93112</v>
      </c>
    </row>
    <row r="93115" spans="28:29" x14ac:dyDescent="0.3">
      <c r="AB93115" s="28">
        <v>46220.638888888891</v>
      </c>
      <c r="AC93115">
        <v>93113</v>
      </c>
    </row>
    <row r="93116" spans="28:29" x14ac:dyDescent="0.3">
      <c r="AB93116" s="28">
        <v>46220.63958333333</v>
      </c>
      <c r="AC93116">
        <v>93114</v>
      </c>
    </row>
    <row r="93117" spans="28:29" x14ac:dyDescent="0.3">
      <c r="AB93117" s="28">
        <v>46220.640277777777</v>
      </c>
      <c r="AC93117">
        <v>93115</v>
      </c>
    </row>
    <row r="93118" spans="28:29" x14ac:dyDescent="0.3">
      <c r="AB93118" s="28">
        <v>46220.640972222223</v>
      </c>
      <c r="AC93118">
        <v>93116</v>
      </c>
    </row>
    <row r="93119" spans="28:29" x14ac:dyDescent="0.3">
      <c r="AB93119" s="28">
        <v>46220.64166666667</v>
      </c>
      <c r="AC93119">
        <v>93117</v>
      </c>
    </row>
    <row r="93120" spans="28:29" x14ac:dyDescent="0.3">
      <c r="AB93120" s="28">
        <v>46220.642361111109</v>
      </c>
      <c r="AC93120">
        <v>93118</v>
      </c>
    </row>
    <row r="93121" spans="28:29" x14ac:dyDescent="0.3">
      <c r="AB93121" s="28">
        <v>46220.643055555563</v>
      </c>
      <c r="AC93121">
        <v>93119</v>
      </c>
    </row>
    <row r="93122" spans="28:29" x14ac:dyDescent="0.3">
      <c r="AB93122" s="28">
        <v>46220.643750000003</v>
      </c>
      <c r="AC93122">
        <v>93120</v>
      </c>
    </row>
    <row r="93123" spans="28:29" x14ac:dyDescent="0.3">
      <c r="AB93123" s="28">
        <v>46220.644444444442</v>
      </c>
      <c r="AC93123">
        <v>93121</v>
      </c>
    </row>
    <row r="93124" spans="28:29" x14ac:dyDescent="0.3">
      <c r="AB93124" s="28">
        <v>46220.645138888889</v>
      </c>
      <c r="AC93124">
        <v>93122</v>
      </c>
    </row>
    <row r="93125" spans="28:29" x14ac:dyDescent="0.3">
      <c r="AB93125" s="28">
        <v>46220.645833333343</v>
      </c>
      <c r="AC93125">
        <v>93123</v>
      </c>
    </row>
    <row r="93126" spans="28:29" x14ac:dyDescent="0.3">
      <c r="AB93126" s="28">
        <v>46220.646527777782</v>
      </c>
      <c r="AC93126">
        <v>93124</v>
      </c>
    </row>
    <row r="93127" spans="28:29" x14ac:dyDescent="0.3">
      <c r="AB93127" s="28">
        <v>46220.647222222222</v>
      </c>
      <c r="AC93127">
        <v>93125</v>
      </c>
    </row>
    <row r="93128" spans="28:29" x14ac:dyDescent="0.3">
      <c r="AB93128" s="28">
        <v>46220.647916666669</v>
      </c>
      <c r="AC93128">
        <v>93126</v>
      </c>
    </row>
    <row r="93129" spans="28:29" x14ac:dyDescent="0.3">
      <c r="AB93129" s="28">
        <v>46220.648611111108</v>
      </c>
      <c r="AC93129">
        <v>93127</v>
      </c>
    </row>
    <row r="93130" spans="28:29" x14ac:dyDescent="0.3">
      <c r="AB93130" s="28">
        <v>46220.649305555547</v>
      </c>
      <c r="AC93130">
        <v>93128</v>
      </c>
    </row>
    <row r="93131" spans="28:29" x14ac:dyDescent="0.3">
      <c r="AB93131" s="28">
        <v>46220.65</v>
      </c>
      <c r="AC93131">
        <v>93129</v>
      </c>
    </row>
    <row r="93132" spans="28:29" x14ac:dyDescent="0.3">
      <c r="AB93132" s="28">
        <v>46220.650694444441</v>
      </c>
      <c r="AC93132">
        <v>93130</v>
      </c>
    </row>
    <row r="93133" spans="28:29" x14ac:dyDescent="0.3">
      <c r="AB93133" s="28">
        <v>46220.651388888888</v>
      </c>
      <c r="AC93133">
        <v>93131</v>
      </c>
    </row>
    <row r="93134" spans="28:29" x14ac:dyDescent="0.3">
      <c r="AB93134" s="28">
        <v>46220.652083333327</v>
      </c>
      <c r="AC93134">
        <v>93132</v>
      </c>
    </row>
    <row r="93135" spans="28:29" x14ac:dyDescent="0.3">
      <c r="AB93135" s="28">
        <v>46220.652777777781</v>
      </c>
      <c r="AC93135">
        <v>93133</v>
      </c>
    </row>
    <row r="93136" spans="28:29" x14ac:dyDescent="0.3">
      <c r="AB93136" s="28">
        <v>46220.65347222222</v>
      </c>
      <c r="AC93136">
        <v>93134</v>
      </c>
    </row>
    <row r="93137" spans="28:29" x14ac:dyDescent="0.3">
      <c r="AB93137" s="28">
        <v>46220.654166666667</v>
      </c>
      <c r="AC93137">
        <v>93135</v>
      </c>
    </row>
    <row r="93138" spans="28:29" x14ac:dyDescent="0.3">
      <c r="AB93138" s="28">
        <v>46220.654861111107</v>
      </c>
      <c r="AC93138">
        <v>93136</v>
      </c>
    </row>
    <row r="93139" spans="28:29" x14ac:dyDescent="0.3">
      <c r="AB93139" s="28">
        <v>46220.655555555553</v>
      </c>
      <c r="AC93139">
        <v>93137</v>
      </c>
    </row>
    <row r="93140" spans="28:29" x14ac:dyDescent="0.3">
      <c r="AB93140" s="28">
        <v>46220.65625</v>
      </c>
      <c r="AC93140">
        <v>93138</v>
      </c>
    </row>
    <row r="93141" spans="28:29" x14ac:dyDescent="0.3">
      <c r="AB93141" s="28">
        <v>46220.656944444447</v>
      </c>
      <c r="AC93141">
        <v>93139</v>
      </c>
    </row>
    <row r="93142" spans="28:29" x14ac:dyDescent="0.3">
      <c r="AB93142" s="28">
        <v>46220.657638888893</v>
      </c>
      <c r="AC93142">
        <v>93140</v>
      </c>
    </row>
    <row r="93143" spans="28:29" x14ac:dyDescent="0.3">
      <c r="AB93143" s="28">
        <v>46220.658333333333</v>
      </c>
      <c r="AC93143">
        <v>93141</v>
      </c>
    </row>
    <row r="93144" spans="28:29" x14ac:dyDescent="0.3">
      <c r="AB93144" s="28">
        <v>46220.65902777778</v>
      </c>
      <c r="AC93144">
        <v>93142</v>
      </c>
    </row>
    <row r="93145" spans="28:29" x14ac:dyDescent="0.3">
      <c r="AB93145" s="28">
        <v>46220.659722222219</v>
      </c>
      <c r="AC93145">
        <v>93143</v>
      </c>
    </row>
    <row r="93146" spans="28:29" x14ac:dyDescent="0.3">
      <c r="AB93146" s="28">
        <v>46220.660416666673</v>
      </c>
      <c r="AC93146">
        <v>93144</v>
      </c>
    </row>
    <row r="93147" spans="28:29" x14ac:dyDescent="0.3">
      <c r="AB93147" s="28">
        <v>46220.661111111112</v>
      </c>
      <c r="AC93147">
        <v>93145</v>
      </c>
    </row>
    <row r="93148" spans="28:29" x14ac:dyDescent="0.3">
      <c r="AB93148" s="28">
        <v>46220.661805555559</v>
      </c>
      <c r="AC93148">
        <v>93146</v>
      </c>
    </row>
    <row r="93149" spans="28:29" x14ac:dyDescent="0.3">
      <c r="AB93149" s="28">
        <v>46220.662499999999</v>
      </c>
      <c r="AC93149">
        <v>93147</v>
      </c>
    </row>
    <row r="93150" spans="28:29" x14ac:dyDescent="0.3">
      <c r="AB93150" s="28">
        <v>46220.663194444453</v>
      </c>
      <c r="AC93150">
        <v>93148</v>
      </c>
    </row>
    <row r="93151" spans="28:29" x14ac:dyDescent="0.3">
      <c r="AB93151" s="28">
        <v>46220.663888888892</v>
      </c>
      <c r="AC93151">
        <v>93149</v>
      </c>
    </row>
    <row r="93152" spans="28:29" x14ac:dyDescent="0.3">
      <c r="AB93152" s="28">
        <v>46220.664583333331</v>
      </c>
      <c r="AC93152">
        <v>93150</v>
      </c>
    </row>
    <row r="93153" spans="28:29" x14ac:dyDescent="0.3">
      <c r="AB93153" s="28">
        <v>46220.665277777778</v>
      </c>
      <c r="AC93153">
        <v>93151</v>
      </c>
    </row>
    <row r="93154" spans="28:29" x14ac:dyDescent="0.3">
      <c r="AB93154" s="28">
        <v>46220.665972222218</v>
      </c>
      <c r="AC93154">
        <v>93152</v>
      </c>
    </row>
    <row r="93155" spans="28:29" x14ac:dyDescent="0.3">
      <c r="AB93155" s="28">
        <v>46220.666666666657</v>
      </c>
      <c r="AC93155">
        <v>93153</v>
      </c>
    </row>
    <row r="93156" spans="28:29" x14ac:dyDescent="0.3">
      <c r="AB93156" s="28">
        <v>46220.667361111111</v>
      </c>
      <c r="AC93156">
        <v>93154</v>
      </c>
    </row>
    <row r="93157" spans="28:29" x14ac:dyDescent="0.3">
      <c r="AB93157" s="28">
        <v>46220.668055555558</v>
      </c>
      <c r="AC93157">
        <v>93155</v>
      </c>
    </row>
    <row r="93158" spans="28:29" x14ac:dyDescent="0.3">
      <c r="AB93158" s="28">
        <v>46220.668749999997</v>
      </c>
      <c r="AC93158">
        <v>93156</v>
      </c>
    </row>
    <row r="93159" spans="28:29" x14ac:dyDescent="0.3">
      <c r="AB93159" s="28">
        <v>46220.669444444437</v>
      </c>
      <c r="AC93159">
        <v>93157</v>
      </c>
    </row>
    <row r="93160" spans="28:29" x14ac:dyDescent="0.3">
      <c r="AB93160" s="28">
        <v>46220.670138888891</v>
      </c>
      <c r="AC93160">
        <v>93158</v>
      </c>
    </row>
    <row r="93161" spans="28:29" x14ac:dyDescent="0.3">
      <c r="AB93161" s="28">
        <v>46220.67083333333</v>
      </c>
      <c r="AC93161">
        <v>93159</v>
      </c>
    </row>
    <row r="93162" spans="28:29" x14ac:dyDescent="0.3">
      <c r="AB93162" s="28">
        <v>46220.671527777777</v>
      </c>
      <c r="AC93162">
        <v>93160</v>
      </c>
    </row>
    <row r="93163" spans="28:29" x14ac:dyDescent="0.3">
      <c r="AB93163" s="28">
        <v>46220.672222222223</v>
      </c>
      <c r="AC93163">
        <v>93161</v>
      </c>
    </row>
    <row r="93164" spans="28:29" x14ac:dyDescent="0.3">
      <c r="AB93164" s="28">
        <v>46220.67291666667</v>
      </c>
      <c r="AC93164">
        <v>93162</v>
      </c>
    </row>
    <row r="93165" spans="28:29" x14ac:dyDescent="0.3">
      <c r="AB93165" s="28">
        <v>46220.673611111109</v>
      </c>
      <c r="AC93165">
        <v>93163</v>
      </c>
    </row>
    <row r="93166" spans="28:29" x14ac:dyDescent="0.3">
      <c r="AB93166" s="28">
        <v>46220.674305555563</v>
      </c>
      <c r="AC93166">
        <v>93164</v>
      </c>
    </row>
    <row r="93167" spans="28:29" x14ac:dyDescent="0.3">
      <c r="AB93167" s="28">
        <v>46220.675000000003</v>
      </c>
      <c r="AC93167">
        <v>93165</v>
      </c>
    </row>
    <row r="93168" spans="28:29" x14ac:dyDescent="0.3">
      <c r="AB93168" s="28">
        <v>46220.675694444442</v>
      </c>
      <c r="AC93168">
        <v>93166</v>
      </c>
    </row>
    <row r="93169" spans="28:29" x14ac:dyDescent="0.3">
      <c r="AB93169" s="28">
        <v>46220.676388888889</v>
      </c>
      <c r="AC93169">
        <v>93167</v>
      </c>
    </row>
    <row r="93170" spans="28:29" x14ac:dyDescent="0.3">
      <c r="AB93170" s="28">
        <v>46220.677083333343</v>
      </c>
      <c r="AC93170">
        <v>93168</v>
      </c>
    </row>
    <row r="93171" spans="28:29" x14ac:dyDescent="0.3">
      <c r="AB93171" s="28">
        <v>46220.677777777782</v>
      </c>
      <c r="AC93171">
        <v>93169</v>
      </c>
    </row>
    <row r="93172" spans="28:29" x14ac:dyDescent="0.3">
      <c r="AB93172" s="28">
        <v>46220.678472222222</v>
      </c>
      <c r="AC93172">
        <v>93170</v>
      </c>
    </row>
    <row r="93173" spans="28:29" x14ac:dyDescent="0.3">
      <c r="AB93173" s="28">
        <v>46220.679166666669</v>
      </c>
      <c r="AC93173">
        <v>93171</v>
      </c>
    </row>
    <row r="93174" spans="28:29" x14ac:dyDescent="0.3">
      <c r="AB93174" s="28">
        <v>46220.679861111108</v>
      </c>
      <c r="AC93174">
        <v>93172</v>
      </c>
    </row>
    <row r="93175" spans="28:29" x14ac:dyDescent="0.3">
      <c r="AB93175" s="28">
        <v>46220.680555555547</v>
      </c>
      <c r="AC93175">
        <v>93173</v>
      </c>
    </row>
    <row r="93176" spans="28:29" x14ac:dyDescent="0.3">
      <c r="AB93176" s="28">
        <v>46220.681250000001</v>
      </c>
      <c r="AC93176">
        <v>93174</v>
      </c>
    </row>
    <row r="93177" spans="28:29" x14ac:dyDescent="0.3">
      <c r="AB93177" s="28">
        <v>46220.681944444441</v>
      </c>
      <c r="AC93177">
        <v>93175</v>
      </c>
    </row>
    <row r="93178" spans="28:29" x14ac:dyDescent="0.3">
      <c r="AB93178" s="28">
        <v>46220.682638888888</v>
      </c>
      <c r="AC93178">
        <v>93176</v>
      </c>
    </row>
    <row r="93179" spans="28:29" x14ac:dyDescent="0.3">
      <c r="AB93179" s="28">
        <v>46220.683333333327</v>
      </c>
      <c r="AC93179">
        <v>93177</v>
      </c>
    </row>
    <row r="93180" spans="28:29" x14ac:dyDescent="0.3">
      <c r="AB93180" s="28">
        <v>46220.684027777781</v>
      </c>
      <c r="AC93180">
        <v>93178</v>
      </c>
    </row>
    <row r="93181" spans="28:29" x14ac:dyDescent="0.3">
      <c r="AB93181" s="28">
        <v>46220.68472222222</v>
      </c>
      <c r="AC93181">
        <v>93179</v>
      </c>
    </row>
    <row r="93182" spans="28:29" x14ac:dyDescent="0.3">
      <c r="AB93182" s="28">
        <v>46220.685416666667</v>
      </c>
      <c r="AC93182">
        <v>93180</v>
      </c>
    </row>
    <row r="93183" spans="28:29" x14ac:dyDescent="0.3">
      <c r="AB93183" s="28">
        <v>46220.686111111107</v>
      </c>
      <c r="AC93183">
        <v>93181</v>
      </c>
    </row>
    <row r="93184" spans="28:29" x14ac:dyDescent="0.3">
      <c r="AB93184" s="28">
        <v>46220.686805555553</v>
      </c>
      <c r="AC93184">
        <v>93182</v>
      </c>
    </row>
    <row r="93185" spans="28:29" x14ac:dyDescent="0.3">
      <c r="AB93185" s="28">
        <v>46220.6875</v>
      </c>
      <c r="AC93185">
        <v>93183</v>
      </c>
    </row>
    <row r="93186" spans="28:29" x14ac:dyDescent="0.3">
      <c r="AB93186" s="28">
        <v>46220.688194444447</v>
      </c>
      <c r="AC93186">
        <v>93184</v>
      </c>
    </row>
    <row r="93187" spans="28:29" x14ac:dyDescent="0.3">
      <c r="AB93187" s="28">
        <v>46220.688888888893</v>
      </c>
      <c r="AC93187">
        <v>93185</v>
      </c>
    </row>
    <row r="93188" spans="28:29" x14ac:dyDescent="0.3">
      <c r="AB93188" s="28">
        <v>46220.689583333333</v>
      </c>
      <c r="AC93188">
        <v>93186</v>
      </c>
    </row>
    <row r="93189" spans="28:29" x14ac:dyDescent="0.3">
      <c r="AB93189" s="28">
        <v>46220.69027777778</v>
      </c>
      <c r="AC93189">
        <v>93187</v>
      </c>
    </row>
    <row r="93190" spans="28:29" x14ac:dyDescent="0.3">
      <c r="AB93190" s="28">
        <v>46220.690972222219</v>
      </c>
      <c r="AC93190">
        <v>93188</v>
      </c>
    </row>
    <row r="93191" spans="28:29" x14ac:dyDescent="0.3">
      <c r="AB93191" s="28">
        <v>46220.691666666673</v>
      </c>
      <c r="AC93191">
        <v>93189</v>
      </c>
    </row>
    <row r="93192" spans="28:29" x14ac:dyDescent="0.3">
      <c r="AB93192" s="28">
        <v>46220.692361111112</v>
      </c>
      <c r="AC93192">
        <v>93190</v>
      </c>
    </row>
    <row r="93193" spans="28:29" x14ac:dyDescent="0.3">
      <c r="AB93193" s="28">
        <v>46220.693055555559</v>
      </c>
      <c r="AC93193">
        <v>93191</v>
      </c>
    </row>
    <row r="93194" spans="28:29" x14ac:dyDescent="0.3">
      <c r="AB93194" s="28">
        <v>46220.693749999999</v>
      </c>
      <c r="AC93194">
        <v>93192</v>
      </c>
    </row>
    <row r="93195" spans="28:29" x14ac:dyDescent="0.3">
      <c r="AB93195" s="28">
        <v>46220.694444444453</v>
      </c>
      <c r="AC93195">
        <v>93193</v>
      </c>
    </row>
    <row r="93196" spans="28:29" x14ac:dyDescent="0.3">
      <c r="AB93196" s="28">
        <v>46220.695138888892</v>
      </c>
      <c r="AC93196">
        <v>93194</v>
      </c>
    </row>
    <row r="93197" spans="28:29" x14ac:dyDescent="0.3">
      <c r="AB93197" s="28">
        <v>46220.695833333331</v>
      </c>
      <c r="AC93197">
        <v>93195</v>
      </c>
    </row>
    <row r="93198" spans="28:29" x14ac:dyDescent="0.3">
      <c r="AB93198" s="28">
        <v>46220.696527777778</v>
      </c>
      <c r="AC93198">
        <v>93196</v>
      </c>
    </row>
    <row r="93199" spans="28:29" x14ac:dyDescent="0.3">
      <c r="AB93199" s="28">
        <v>46220.697222222218</v>
      </c>
      <c r="AC93199">
        <v>93197</v>
      </c>
    </row>
    <row r="93200" spans="28:29" x14ac:dyDescent="0.3">
      <c r="AB93200" s="28">
        <v>46220.697916666657</v>
      </c>
      <c r="AC93200">
        <v>93198</v>
      </c>
    </row>
    <row r="93201" spans="28:29" x14ac:dyDescent="0.3">
      <c r="AB93201" s="28">
        <v>46220.698611111111</v>
      </c>
      <c r="AC93201">
        <v>93199</v>
      </c>
    </row>
    <row r="93202" spans="28:29" x14ac:dyDescent="0.3">
      <c r="AB93202" s="28">
        <v>46220.699305555558</v>
      </c>
      <c r="AC93202">
        <v>93200</v>
      </c>
    </row>
    <row r="93203" spans="28:29" x14ac:dyDescent="0.3">
      <c r="AB93203" s="28">
        <v>46220.7</v>
      </c>
      <c r="AC93203">
        <v>93201</v>
      </c>
    </row>
    <row r="93204" spans="28:29" x14ac:dyDescent="0.3">
      <c r="AB93204" s="28">
        <v>46220.700694444437</v>
      </c>
      <c r="AC93204">
        <v>93202</v>
      </c>
    </row>
    <row r="93205" spans="28:29" x14ac:dyDescent="0.3">
      <c r="AB93205" s="28">
        <v>46220.701388888891</v>
      </c>
      <c r="AC93205">
        <v>93203</v>
      </c>
    </row>
    <row r="93206" spans="28:29" x14ac:dyDescent="0.3">
      <c r="AB93206" s="28">
        <v>46220.70208333333</v>
      </c>
      <c r="AC93206">
        <v>93204</v>
      </c>
    </row>
    <row r="93207" spans="28:29" x14ac:dyDescent="0.3">
      <c r="AB93207" s="28">
        <v>46220.702777777777</v>
      </c>
      <c r="AC93207">
        <v>93205</v>
      </c>
    </row>
    <row r="93208" spans="28:29" x14ac:dyDescent="0.3">
      <c r="AB93208" s="28">
        <v>46220.703472222223</v>
      </c>
      <c r="AC93208">
        <v>93206</v>
      </c>
    </row>
    <row r="93209" spans="28:29" x14ac:dyDescent="0.3">
      <c r="AB93209" s="28">
        <v>46220.70416666667</v>
      </c>
      <c r="AC93209">
        <v>93207</v>
      </c>
    </row>
    <row r="93210" spans="28:29" x14ac:dyDescent="0.3">
      <c r="AB93210" s="28">
        <v>46220.704861111109</v>
      </c>
      <c r="AC93210">
        <v>93208</v>
      </c>
    </row>
    <row r="93211" spans="28:29" x14ac:dyDescent="0.3">
      <c r="AB93211" s="28">
        <v>46220.705555555563</v>
      </c>
      <c r="AC93211">
        <v>93209</v>
      </c>
    </row>
    <row r="93212" spans="28:29" x14ac:dyDescent="0.3">
      <c r="AB93212" s="28">
        <v>46220.706250000003</v>
      </c>
      <c r="AC93212">
        <v>93210</v>
      </c>
    </row>
    <row r="93213" spans="28:29" x14ac:dyDescent="0.3">
      <c r="AB93213" s="28">
        <v>46220.706944444442</v>
      </c>
      <c r="AC93213">
        <v>93211</v>
      </c>
    </row>
    <row r="93214" spans="28:29" x14ac:dyDescent="0.3">
      <c r="AB93214" s="28">
        <v>46220.707638888889</v>
      </c>
      <c r="AC93214">
        <v>93212</v>
      </c>
    </row>
    <row r="93215" spans="28:29" x14ac:dyDescent="0.3">
      <c r="AB93215" s="28">
        <v>46220.708333333343</v>
      </c>
      <c r="AC93215">
        <v>93213</v>
      </c>
    </row>
    <row r="93216" spans="28:29" x14ac:dyDescent="0.3">
      <c r="AB93216" s="28">
        <v>46220.709027777782</v>
      </c>
      <c r="AC93216">
        <v>93214</v>
      </c>
    </row>
    <row r="93217" spans="28:29" x14ac:dyDescent="0.3">
      <c r="AB93217" s="28">
        <v>46220.709722222222</v>
      </c>
      <c r="AC93217">
        <v>93215</v>
      </c>
    </row>
    <row r="93218" spans="28:29" x14ac:dyDescent="0.3">
      <c r="AB93218" s="28">
        <v>46220.710416666669</v>
      </c>
      <c r="AC93218">
        <v>93216</v>
      </c>
    </row>
    <row r="93219" spans="28:29" x14ac:dyDescent="0.3">
      <c r="AB93219" s="28">
        <v>46220.711111111108</v>
      </c>
      <c r="AC93219">
        <v>93217</v>
      </c>
    </row>
    <row r="93220" spans="28:29" x14ac:dyDescent="0.3">
      <c r="AB93220" s="28">
        <v>46220.711805555547</v>
      </c>
      <c r="AC93220">
        <v>93218</v>
      </c>
    </row>
    <row r="93221" spans="28:29" x14ac:dyDescent="0.3">
      <c r="AB93221" s="28">
        <v>46220.712500000001</v>
      </c>
      <c r="AC93221">
        <v>93219</v>
      </c>
    </row>
    <row r="93222" spans="28:29" x14ac:dyDescent="0.3">
      <c r="AB93222" s="28">
        <v>46220.713194444441</v>
      </c>
      <c r="AC93222">
        <v>93220</v>
      </c>
    </row>
    <row r="93223" spans="28:29" x14ac:dyDescent="0.3">
      <c r="AB93223" s="28">
        <v>46220.713888888888</v>
      </c>
      <c r="AC93223">
        <v>93221</v>
      </c>
    </row>
    <row r="93224" spans="28:29" x14ac:dyDescent="0.3">
      <c r="AB93224" s="28">
        <v>46220.714583333327</v>
      </c>
      <c r="AC93224">
        <v>93222</v>
      </c>
    </row>
    <row r="93225" spans="28:29" x14ac:dyDescent="0.3">
      <c r="AB93225" s="28">
        <v>46220.715277777781</v>
      </c>
      <c r="AC93225">
        <v>93223</v>
      </c>
    </row>
    <row r="93226" spans="28:29" x14ac:dyDescent="0.3">
      <c r="AB93226" s="28">
        <v>46220.71597222222</v>
      </c>
      <c r="AC93226">
        <v>93224</v>
      </c>
    </row>
    <row r="93227" spans="28:29" x14ac:dyDescent="0.3">
      <c r="AB93227" s="28">
        <v>46220.716666666667</v>
      </c>
      <c r="AC93227">
        <v>93225</v>
      </c>
    </row>
    <row r="93228" spans="28:29" x14ac:dyDescent="0.3">
      <c r="AB93228" s="28">
        <v>46220.717361111107</v>
      </c>
      <c r="AC93228">
        <v>93226</v>
      </c>
    </row>
    <row r="93229" spans="28:29" x14ac:dyDescent="0.3">
      <c r="AB93229" s="28">
        <v>46220.718055555553</v>
      </c>
      <c r="AC93229">
        <v>93227</v>
      </c>
    </row>
    <row r="93230" spans="28:29" x14ac:dyDescent="0.3">
      <c r="AB93230" s="28">
        <v>46220.71875</v>
      </c>
      <c r="AC93230">
        <v>93228</v>
      </c>
    </row>
    <row r="93231" spans="28:29" x14ac:dyDescent="0.3">
      <c r="AB93231" s="28">
        <v>46220.719444444447</v>
      </c>
      <c r="AC93231">
        <v>93229</v>
      </c>
    </row>
    <row r="93232" spans="28:29" x14ac:dyDescent="0.3">
      <c r="AB93232" s="28">
        <v>46220.720138888893</v>
      </c>
      <c r="AC93232">
        <v>93230</v>
      </c>
    </row>
    <row r="93233" spans="28:29" x14ac:dyDescent="0.3">
      <c r="AB93233" s="28">
        <v>46220.720833333333</v>
      </c>
      <c r="AC93233">
        <v>93231</v>
      </c>
    </row>
    <row r="93234" spans="28:29" x14ac:dyDescent="0.3">
      <c r="AB93234" s="28">
        <v>46220.72152777778</v>
      </c>
      <c r="AC93234">
        <v>93232</v>
      </c>
    </row>
    <row r="93235" spans="28:29" x14ac:dyDescent="0.3">
      <c r="AB93235" s="28">
        <v>46220.722222222219</v>
      </c>
      <c r="AC93235">
        <v>93233</v>
      </c>
    </row>
    <row r="93236" spans="28:29" x14ac:dyDescent="0.3">
      <c r="AB93236" s="28">
        <v>46220.722916666673</v>
      </c>
      <c r="AC93236">
        <v>93234</v>
      </c>
    </row>
    <row r="93237" spans="28:29" x14ac:dyDescent="0.3">
      <c r="AB93237" s="28">
        <v>46220.723611111112</v>
      </c>
      <c r="AC93237">
        <v>93235</v>
      </c>
    </row>
    <row r="93238" spans="28:29" x14ac:dyDescent="0.3">
      <c r="AB93238" s="28">
        <v>46220.724305555559</v>
      </c>
      <c r="AC93238">
        <v>93236</v>
      </c>
    </row>
    <row r="93239" spans="28:29" x14ac:dyDescent="0.3">
      <c r="AB93239" s="28">
        <v>46220.724999999999</v>
      </c>
      <c r="AC93239">
        <v>93237</v>
      </c>
    </row>
    <row r="93240" spans="28:29" x14ac:dyDescent="0.3">
      <c r="AB93240" s="28">
        <v>46220.725694444453</v>
      </c>
      <c r="AC93240">
        <v>93238</v>
      </c>
    </row>
    <row r="93241" spans="28:29" x14ac:dyDescent="0.3">
      <c r="AB93241" s="28">
        <v>46220.726388888892</v>
      </c>
      <c r="AC93241">
        <v>93239</v>
      </c>
    </row>
    <row r="93242" spans="28:29" x14ac:dyDescent="0.3">
      <c r="AB93242" s="28">
        <v>46220.727083333331</v>
      </c>
      <c r="AC93242">
        <v>93240</v>
      </c>
    </row>
    <row r="93243" spans="28:29" x14ac:dyDescent="0.3">
      <c r="AB93243" s="28">
        <v>46220.727777777778</v>
      </c>
      <c r="AC93243">
        <v>93241</v>
      </c>
    </row>
    <row r="93244" spans="28:29" x14ac:dyDescent="0.3">
      <c r="AB93244" s="28">
        <v>46220.728472222218</v>
      </c>
      <c r="AC93244">
        <v>93242</v>
      </c>
    </row>
    <row r="93245" spans="28:29" x14ac:dyDescent="0.3">
      <c r="AB93245" s="28">
        <v>46220.729166666657</v>
      </c>
      <c r="AC93245">
        <v>93243</v>
      </c>
    </row>
    <row r="93246" spans="28:29" x14ac:dyDescent="0.3">
      <c r="AB93246" s="28">
        <v>46220.729861111111</v>
      </c>
      <c r="AC93246">
        <v>93244</v>
      </c>
    </row>
    <row r="93247" spans="28:29" x14ac:dyDescent="0.3">
      <c r="AB93247" s="28">
        <v>46220.730555555558</v>
      </c>
      <c r="AC93247">
        <v>93245</v>
      </c>
    </row>
    <row r="93248" spans="28:29" x14ac:dyDescent="0.3">
      <c r="AB93248" s="28">
        <v>46220.731249999997</v>
      </c>
      <c r="AC93248">
        <v>93246</v>
      </c>
    </row>
    <row r="93249" spans="28:29" x14ac:dyDescent="0.3">
      <c r="AB93249" s="28">
        <v>46220.731944444437</v>
      </c>
      <c r="AC93249">
        <v>93247</v>
      </c>
    </row>
    <row r="93250" spans="28:29" x14ac:dyDescent="0.3">
      <c r="AB93250" s="28">
        <v>46220.732638888891</v>
      </c>
      <c r="AC93250">
        <v>93248</v>
      </c>
    </row>
    <row r="93251" spans="28:29" x14ac:dyDescent="0.3">
      <c r="AB93251" s="28">
        <v>46220.73333333333</v>
      </c>
      <c r="AC93251">
        <v>93249</v>
      </c>
    </row>
    <row r="93252" spans="28:29" x14ac:dyDescent="0.3">
      <c r="AB93252" s="28">
        <v>46220.734027777777</v>
      </c>
      <c r="AC93252">
        <v>93250</v>
      </c>
    </row>
    <row r="93253" spans="28:29" x14ac:dyDescent="0.3">
      <c r="AB93253" s="28">
        <v>46220.734722222223</v>
      </c>
      <c r="AC93253">
        <v>93251</v>
      </c>
    </row>
    <row r="93254" spans="28:29" x14ac:dyDescent="0.3">
      <c r="AB93254" s="28">
        <v>46220.73541666667</v>
      </c>
      <c r="AC93254">
        <v>93252</v>
      </c>
    </row>
    <row r="93255" spans="28:29" x14ac:dyDescent="0.3">
      <c r="AB93255" s="28">
        <v>46220.736111111109</v>
      </c>
      <c r="AC93255">
        <v>93253</v>
      </c>
    </row>
    <row r="93256" spans="28:29" x14ac:dyDescent="0.3">
      <c r="AB93256" s="28">
        <v>46220.736805555563</v>
      </c>
      <c r="AC93256">
        <v>93254</v>
      </c>
    </row>
    <row r="93257" spans="28:29" x14ac:dyDescent="0.3">
      <c r="AB93257" s="28">
        <v>46220.737500000003</v>
      </c>
      <c r="AC93257">
        <v>93255</v>
      </c>
    </row>
    <row r="93258" spans="28:29" x14ac:dyDescent="0.3">
      <c r="AB93258" s="28">
        <v>46220.738194444442</v>
      </c>
      <c r="AC93258">
        <v>93256</v>
      </c>
    </row>
    <row r="93259" spans="28:29" x14ac:dyDescent="0.3">
      <c r="AB93259" s="28">
        <v>46220.738888888889</v>
      </c>
      <c r="AC93259">
        <v>93257</v>
      </c>
    </row>
    <row r="93260" spans="28:29" x14ac:dyDescent="0.3">
      <c r="AB93260" s="28">
        <v>46220.739583333343</v>
      </c>
      <c r="AC93260">
        <v>93258</v>
      </c>
    </row>
    <row r="93261" spans="28:29" x14ac:dyDescent="0.3">
      <c r="AB93261" s="28">
        <v>46220.740277777782</v>
      </c>
      <c r="AC93261">
        <v>93259</v>
      </c>
    </row>
    <row r="93262" spans="28:29" x14ac:dyDescent="0.3">
      <c r="AB93262" s="28">
        <v>46220.740972222222</v>
      </c>
      <c r="AC93262">
        <v>93260</v>
      </c>
    </row>
    <row r="93263" spans="28:29" x14ac:dyDescent="0.3">
      <c r="AB93263" s="28">
        <v>46220.741666666669</v>
      </c>
      <c r="AC93263">
        <v>93261</v>
      </c>
    </row>
    <row r="93264" spans="28:29" x14ac:dyDescent="0.3">
      <c r="AB93264" s="28">
        <v>46220.742361111108</v>
      </c>
      <c r="AC93264">
        <v>93262</v>
      </c>
    </row>
    <row r="93265" spans="28:29" x14ac:dyDescent="0.3">
      <c r="AB93265" s="28">
        <v>46220.743055555547</v>
      </c>
      <c r="AC93265">
        <v>93263</v>
      </c>
    </row>
    <row r="93266" spans="28:29" x14ac:dyDescent="0.3">
      <c r="AB93266" s="28">
        <v>46220.743750000001</v>
      </c>
      <c r="AC93266">
        <v>93264</v>
      </c>
    </row>
    <row r="93267" spans="28:29" x14ac:dyDescent="0.3">
      <c r="AB93267" s="28">
        <v>46220.744444444441</v>
      </c>
      <c r="AC93267">
        <v>93265</v>
      </c>
    </row>
    <row r="93268" spans="28:29" x14ac:dyDescent="0.3">
      <c r="AB93268" s="28">
        <v>46220.745138888888</v>
      </c>
      <c r="AC93268">
        <v>93266</v>
      </c>
    </row>
    <row r="93269" spans="28:29" x14ac:dyDescent="0.3">
      <c r="AB93269" s="28">
        <v>46220.745833333327</v>
      </c>
      <c r="AC93269">
        <v>93267</v>
      </c>
    </row>
    <row r="93270" spans="28:29" x14ac:dyDescent="0.3">
      <c r="AB93270" s="28">
        <v>46220.746527777781</v>
      </c>
      <c r="AC93270">
        <v>93268</v>
      </c>
    </row>
    <row r="93271" spans="28:29" x14ac:dyDescent="0.3">
      <c r="AB93271" s="28">
        <v>46220.74722222222</v>
      </c>
      <c r="AC93271">
        <v>93269</v>
      </c>
    </row>
    <row r="93272" spans="28:29" x14ac:dyDescent="0.3">
      <c r="AB93272" s="28">
        <v>46220.747916666667</v>
      </c>
      <c r="AC93272">
        <v>93270</v>
      </c>
    </row>
    <row r="93273" spans="28:29" x14ac:dyDescent="0.3">
      <c r="AB93273" s="28">
        <v>46220.748611111107</v>
      </c>
      <c r="AC93273">
        <v>93271</v>
      </c>
    </row>
    <row r="93274" spans="28:29" x14ac:dyDescent="0.3">
      <c r="AB93274" s="28">
        <v>46220.749305555553</v>
      </c>
      <c r="AC93274">
        <v>93272</v>
      </c>
    </row>
    <row r="93275" spans="28:29" x14ac:dyDescent="0.3">
      <c r="AB93275" s="28">
        <v>46220.75</v>
      </c>
      <c r="AC93275">
        <v>93273</v>
      </c>
    </row>
    <row r="93276" spans="28:29" x14ac:dyDescent="0.3">
      <c r="AB93276" s="28">
        <v>46220.750694444447</v>
      </c>
      <c r="AC93276">
        <v>93274</v>
      </c>
    </row>
    <row r="93277" spans="28:29" x14ac:dyDescent="0.3">
      <c r="AB93277" s="28">
        <v>46220.751388888893</v>
      </c>
      <c r="AC93277">
        <v>93275</v>
      </c>
    </row>
    <row r="93278" spans="28:29" x14ac:dyDescent="0.3">
      <c r="AB93278" s="28">
        <v>46220.752083333333</v>
      </c>
      <c r="AC93278">
        <v>93276</v>
      </c>
    </row>
    <row r="93279" spans="28:29" x14ac:dyDescent="0.3">
      <c r="AB93279" s="28">
        <v>46220.75277777778</v>
      </c>
      <c r="AC93279">
        <v>93277</v>
      </c>
    </row>
    <row r="93280" spans="28:29" x14ac:dyDescent="0.3">
      <c r="AB93280" s="28">
        <v>46220.753472222219</v>
      </c>
      <c r="AC93280">
        <v>93278</v>
      </c>
    </row>
    <row r="93281" spans="28:29" x14ac:dyDescent="0.3">
      <c r="AB93281" s="28">
        <v>46220.754166666673</v>
      </c>
      <c r="AC93281">
        <v>93279</v>
      </c>
    </row>
    <row r="93282" spans="28:29" x14ac:dyDescent="0.3">
      <c r="AB93282" s="28">
        <v>46220.754861111112</v>
      </c>
      <c r="AC93282">
        <v>93280</v>
      </c>
    </row>
    <row r="93283" spans="28:29" x14ac:dyDescent="0.3">
      <c r="AB93283" s="28">
        <v>46220.755555555559</v>
      </c>
      <c r="AC93283">
        <v>93281</v>
      </c>
    </row>
    <row r="93284" spans="28:29" x14ac:dyDescent="0.3">
      <c r="AB93284" s="28">
        <v>46220.756249999999</v>
      </c>
      <c r="AC93284">
        <v>93282</v>
      </c>
    </row>
    <row r="93285" spans="28:29" x14ac:dyDescent="0.3">
      <c r="AB93285" s="28">
        <v>46220.756944444453</v>
      </c>
      <c r="AC93285">
        <v>93283</v>
      </c>
    </row>
    <row r="93286" spans="28:29" x14ac:dyDescent="0.3">
      <c r="AB93286" s="28">
        <v>46220.757638888892</v>
      </c>
      <c r="AC93286">
        <v>93284</v>
      </c>
    </row>
    <row r="93287" spans="28:29" x14ac:dyDescent="0.3">
      <c r="AB93287" s="28">
        <v>46220.758333333331</v>
      </c>
      <c r="AC93287">
        <v>93285</v>
      </c>
    </row>
    <row r="93288" spans="28:29" x14ac:dyDescent="0.3">
      <c r="AB93288" s="28">
        <v>46220.759027777778</v>
      </c>
      <c r="AC93288">
        <v>93286</v>
      </c>
    </row>
    <row r="93289" spans="28:29" x14ac:dyDescent="0.3">
      <c r="AB93289" s="28">
        <v>46220.759722222218</v>
      </c>
      <c r="AC93289">
        <v>93287</v>
      </c>
    </row>
    <row r="93290" spans="28:29" x14ac:dyDescent="0.3">
      <c r="AB93290" s="28">
        <v>46220.760416666657</v>
      </c>
      <c r="AC93290">
        <v>93288</v>
      </c>
    </row>
    <row r="93291" spans="28:29" x14ac:dyDescent="0.3">
      <c r="AB93291" s="28">
        <v>46220.761111111111</v>
      </c>
      <c r="AC93291">
        <v>93289</v>
      </c>
    </row>
    <row r="93292" spans="28:29" x14ac:dyDescent="0.3">
      <c r="AB93292" s="28">
        <v>46220.761805555558</v>
      </c>
      <c r="AC93292">
        <v>93290</v>
      </c>
    </row>
    <row r="93293" spans="28:29" x14ac:dyDescent="0.3">
      <c r="AB93293" s="28">
        <v>46220.762499999997</v>
      </c>
      <c r="AC93293">
        <v>93291</v>
      </c>
    </row>
    <row r="93294" spans="28:29" x14ac:dyDescent="0.3">
      <c r="AB93294" s="28">
        <v>46220.763194444437</v>
      </c>
      <c r="AC93294">
        <v>93292</v>
      </c>
    </row>
    <row r="93295" spans="28:29" x14ac:dyDescent="0.3">
      <c r="AB93295" s="28">
        <v>46220.763888888891</v>
      </c>
      <c r="AC93295">
        <v>93293</v>
      </c>
    </row>
    <row r="93296" spans="28:29" x14ac:dyDescent="0.3">
      <c r="AB93296" s="28">
        <v>46220.76458333333</v>
      </c>
      <c r="AC93296">
        <v>93294</v>
      </c>
    </row>
    <row r="93297" spans="28:29" x14ac:dyDescent="0.3">
      <c r="AB93297" s="28">
        <v>46220.765277777777</v>
      </c>
      <c r="AC93297">
        <v>93295</v>
      </c>
    </row>
    <row r="93298" spans="28:29" x14ac:dyDescent="0.3">
      <c r="AB93298" s="28">
        <v>46220.765972222223</v>
      </c>
      <c r="AC93298">
        <v>93296</v>
      </c>
    </row>
    <row r="93299" spans="28:29" x14ac:dyDescent="0.3">
      <c r="AB93299" s="28">
        <v>46220.76666666667</v>
      </c>
      <c r="AC93299">
        <v>93297</v>
      </c>
    </row>
    <row r="93300" spans="28:29" x14ac:dyDescent="0.3">
      <c r="AB93300" s="28">
        <v>46220.767361111109</v>
      </c>
      <c r="AC93300">
        <v>93298</v>
      </c>
    </row>
    <row r="93301" spans="28:29" x14ac:dyDescent="0.3">
      <c r="AB93301" s="28">
        <v>46220.768055555563</v>
      </c>
      <c r="AC93301">
        <v>93299</v>
      </c>
    </row>
    <row r="93302" spans="28:29" x14ac:dyDescent="0.3">
      <c r="AB93302" s="28">
        <v>46220.768750000003</v>
      </c>
      <c r="AC93302">
        <v>93300</v>
      </c>
    </row>
    <row r="93303" spans="28:29" x14ac:dyDescent="0.3">
      <c r="AB93303" s="28">
        <v>46220.769444444442</v>
      </c>
      <c r="AC93303">
        <v>93301</v>
      </c>
    </row>
    <row r="93304" spans="28:29" x14ac:dyDescent="0.3">
      <c r="AB93304" s="28">
        <v>46220.770138888889</v>
      </c>
      <c r="AC93304">
        <v>93302</v>
      </c>
    </row>
    <row r="93305" spans="28:29" x14ac:dyDescent="0.3">
      <c r="AB93305" s="28">
        <v>46220.770833333343</v>
      </c>
      <c r="AC93305">
        <v>93303</v>
      </c>
    </row>
    <row r="93306" spans="28:29" x14ac:dyDescent="0.3">
      <c r="AB93306" s="28">
        <v>46220.771527777782</v>
      </c>
      <c r="AC93306">
        <v>93304</v>
      </c>
    </row>
    <row r="93307" spans="28:29" x14ac:dyDescent="0.3">
      <c r="AB93307" s="28">
        <v>46220.772222222222</v>
      </c>
      <c r="AC93307">
        <v>93305</v>
      </c>
    </row>
    <row r="93308" spans="28:29" x14ac:dyDescent="0.3">
      <c r="AB93308" s="28">
        <v>46220.772916666669</v>
      </c>
      <c r="AC93308">
        <v>93306</v>
      </c>
    </row>
    <row r="93309" spans="28:29" x14ac:dyDescent="0.3">
      <c r="AB93309" s="28">
        <v>46220.773611111108</v>
      </c>
      <c r="AC93309">
        <v>93307</v>
      </c>
    </row>
    <row r="93310" spans="28:29" x14ac:dyDescent="0.3">
      <c r="AB93310" s="28">
        <v>46220.774305555547</v>
      </c>
      <c r="AC93310">
        <v>93308</v>
      </c>
    </row>
    <row r="93311" spans="28:29" x14ac:dyDescent="0.3">
      <c r="AB93311" s="28">
        <v>46220.775000000001</v>
      </c>
      <c r="AC93311">
        <v>93309</v>
      </c>
    </row>
    <row r="93312" spans="28:29" x14ac:dyDescent="0.3">
      <c r="AB93312" s="28">
        <v>46220.775694444441</v>
      </c>
      <c r="AC93312">
        <v>93310</v>
      </c>
    </row>
    <row r="93313" spans="28:29" x14ac:dyDescent="0.3">
      <c r="AB93313" s="28">
        <v>46220.776388888888</v>
      </c>
      <c r="AC93313">
        <v>93311</v>
      </c>
    </row>
    <row r="93314" spans="28:29" x14ac:dyDescent="0.3">
      <c r="AB93314" s="28">
        <v>46220.777083333327</v>
      </c>
      <c r="AC93314">
        <v>93312</v>
      </c>
    </row>
    <row r="93315" spans="28:29" x14ac:dyDescent="0.3">
      <c r="AB93315" s="28">
        <v>46220.777777777781</v>
      </c>
      <c r="AC93315">
        <v>93313</v>
      </c>
    </row>
    <row r="93316" spans="28:29" x14ac:dyDescent="0.3">
      <c r="AB93316" s="28">
        <v>46220.77847222222</v>
      </c>
      <c r="AC93316">
        <v>93314</v>
      </c>
    </row>
    <row r="93317" spans="28:29" x14ac:dyDescent="0.3">
      <c r="AB93317" s="28">
        <v>46220.779166666667</v>
      </c>
      <c r="AC93317">
        <v>93315</v>
      </c>
    </row>
    <row r="93318" spans="28:29" x14ac:dyDescent="0.3">
      <c r="AB93318" s="28">
        <v>46220.779861111107</v>
      </c>
      <c r="AC93318">
        <v>93316</v>
      </c>
    </row>
    <row r="93319" spans="28:29" x14ac:dyDescent="0.3">
      <c r="AB93319" s="28">
        <v>46220.780555555553</v>
      </c>
      <c r="AC93319">
        <v>93317</v>
      </c>
    </row>
    <row r="93320" spans="28:29" x14ac:dyDescent="0.3">
      <c r="AB93320" s="28">
        <v>46220.78125</v>
      </c>
      <c r="AC93320">
        <v>93318</v>
      </c>
    </row>
    <row r="93321" spans="28:29" x14ac:dyDescent="0.3">
      <c r="AB93321" s="28">
        <v>46220.781944444447</v>
      </c>
      <c r="AC93321">
        <v>93319</v>
      </c>
    </row>
    <row r="93322" spans="28:29" x14ac:dyDescent="0.3">
      <c r="AB93322" s="28">
        <v>46220.782638888893</v>
      </c>
      <c r="AC93322">
        <v>93320</v>
      </c>
    </row>
    <row r="93323" spans="28:29" x14ac:dyDescent="0.3">
      <c r="AB93323" s="28">
        <v>46220.783333333333</v>
      </c>
      <c r="AC93323">
        <v>93321</v>
      </c>
    </row>
    <row r="93324" spans="28:29" x14ac:dyDescent="0.3">
      <c r="AB93324" s="28">
        <v>46220.78402777778</v>
      </c>
      <c r="AC93324">
        <v>93322</v>
      </c>
    </row>
    <row r="93325" spans="28:29" x14ac:dyDescent="0.3">
      <c r="AB93325" s="28">
        <v>46220.784722222219</v>
      </c>
      <c r="AC93325">
        <v>93323</v>
      </c>
    </row>
    <row r="93326" spans="28:29" x14ac:dyDescent="0.3">
      <c r="AB93326" s="28">
        <v>46220.785416666673</v>
      </c>
      <c r="AC93326">
        <v>93324</v>
      </c>
    </row>
    <row r="93327" spans="28:29" x14ac:dyDescent="0.3">
      <c r="AB93327" s="28">
        <v>46220.786111111112</v>
      </c>
      <c r="AC93327">
        <v>93325</v>
      </c>
    </row>
    <row r="93328" spans="28:29" x14ac:dyDescent="0.3">
      <c r="AB93328" s="28">
        <v>46220.786805555559</v>
      </c>
      <c r="AC93328">
        <v>93326</v>
      </c>
    </row>
    <row r="93329" spans="28:29" x14ac:dyDescent="0.3">
      <c r="AB93329" s="28">
        <v>46220.787499999999</v>
      </c>
      <c r="AC93329">
        <v>93327</v>
      </c>
    </row>
    <row r="93330" spans="28:29" x14ac:dyDescent="0.3">
      <c r="AB93330" s="28">
        <v>46220.788194444453</v>
      </c>
      <c r="AC93330">
        <v>93328</v>
      </c>
    </row>
    <row r="93331" spans="28:29" x14ac:dyDescent="0.3">
      <c r="AB93331" s="28">
        <v>46220.788888888892</v>
      </c>
      <c r="AC93331">
        <v>93329</v>
      </c>
    </row>
    <row r="93332" spans="28:29" x14ac:dyDescent="0.3">
      <c r="AB93332" s="28">
        <v>46220.789583333331</v>
      </c>
      <c r="AC93332">
        <v>93330</v>
      </c>
    </row>
    <row r="93333" spans="28:29" x14ac:dyDescent="0.3">
      <c r="AB93333" s="28">
        <v>46220.790277777778</v>
      </c>
      <c r="AC93333">
        <v>93331</v>
      </c>
    </row>
    <row r="93334" spans="28:29" x14ac:dyDescent="0.3">
      <c r="AB93334" s="28">
        <v>46220.790972222218</v>
      </c>
      <c r="AC93334">
        <v>93332</v>
      </c>
    </row>
    <row r="93335" spans="28:29" x14ac:dyDescent="0.3">
      <c r="AB93335" s="28">
        <v>46220.791666666657</v>
      </c>
      <c r="AC93335">
        <v>93333</v>
      </c>
    </row>
    <row r="93336" spans="28:29" x14ac:dyDescent="0.3">
      <c r="AB93336" s="28">
        <v>46220.792361111111</v>
      </c>
      <c r="AC93336">
        <v>93334</v>
      </c>
    </row>
    <row r="93337" spans="28:29" x14ac:dyDescent="0.3">
      <c r="AB93337" s="28">
        <v>46220.793055555558</v>
      </c>
      <c r="AC93337">
        <v>93335</v>
      </c>
    </row>
    <row r="93338" spans="28:29" x14ac:dyDescent="0.3">
      <c r="AB93338" s="28">
        <v>46220.793749999997</v>
      </c>
      <c r="AC93338">
        <v>93336</v>
      </c>
    </row>
    <row r="93339" spans="28:29" x14ac:dyDescent="0.3">
      <c r="AB93339" s="28">
        <v>46220.794444444437</v>
      </c>
      <c r="AC93339">
        <v>93337</v>
      </c>
    </row>
    <row r="93340" spans="28:29" x14ac:dyDescent="0.3">
      <c r="AB93340" s="28">
        <v>46220.795138888891</v>
      </c>
      <c r="AC93340">
        <v>93338</v>
      </c>
    </row>
    <row r="93341" spans="28:29" x14ac:dyDescent="0.3">
      <c r="AB93341" s="28">
        <v>46220.79583333333</v>
      </c>
      <c r="AC93341">
        <v>93339</v>
      </c>
    </row>
    <row r="93342" spans="28:29" x14ac:dyDescent="0.3">
      <c r="AB93342" s="28">
        <v>46220.796527777777</v>
      </c>
      <c r="AC93342">
        <v>93340</v>
      </c>
    </row>
    <row r="93343" spans="28:29" x14ac:dyDescent="0.3">
      <c r="AB93343" s="28">
        <v>46220.797222222223</v>
      </c>
      <c r="AC93343">
        <v>93341</v>
      </c>
    </row>
    <row r="93344" spans="28:29" x14ac:dyDescent="0.3">
      <c r="AB93344" s="28">
        <v>46220.79791666667</v>
      </c>
      <c r="AC93344">
        <v>93342</v>
      </c>
    </row>
    <row r="93345" spans="28:29" x14ac:dyDescent="0.3">
      <c r="AB93345" s="28">
        <v>46220.798611111109</v>
      </c>
      <c r="AC93345">
        <v>93343</v>
      </c>
    </row>
    <row r="93346" spans="28:29" x14ac:dyDescent="0.3">
      <c r="AB93346" s="28">
        <v>46220.799305555563</v>
      </c>
      <c r="AC93346">
        <v>93344</v>
      </c>
    </row>
    <row r="93347" spans="28:29" x14ac:dyDescent="0.3">
      <c r="AB93347" s="28">
        <v>46220.800000000003</v>
      </c>
      <c r="AC93347">
        <v>93345</v>
      </c>
    </row>
    <row r="93348" spans="28:29" x14ac:dyDescent="0.3">
      <c r="AB93348" s="28">
        <v>46220.800694444442</v>
      </c>
      <c r="AC93348">
        <v>93346</v>
      </c>
    </row>
    <row r="93349" spans="28:29" x14ac:dyDescent="0.3">
      <c r="AB93349" s="28">
        <v>46220.801388888889</v>
      </c>
      <c r="AC93349">
        <v>93347</v>
      </c>
    </row>
    <row r="93350" spans="28:29" x14ac:dyDescent="0.3">
      <c r="AB93350" s="28">
        <v>46220.802083333343</v>
      </c>
      <c r="AC93350">
        <v>93348</v>
      </c>
    </row>
    <row r="93351" spans="28:29" x14ac:dyDescent="0.3">
      <c r="AB93351" s="28">
        <v>46220.802777777782</v>
      </c>
      <c r="AC93351">
        <v>93349</v>
      </c>
    </row>
    <row r="93352" spans="28:29" x14ac:dyDescent="0.3">
      <c r="AB93352" s="28">
        <v>46220.803472222222</v>
      </c>
      <c r="AC93352">
        <v>93350</v>
      </c>
    </row>
    <row r="93353" spans="28:29" x14ac:dyDescent="0.3">
      <c r="AB93353" s="28">
        <v>46220.804166666669</v>
      </c>
      <c r="AC93353">
        <v>93351</v>
      </c>
    </row>
    <row r="93354" spans="28:29" x14ac:dyDescent="0.3">
      <c r="AB93354" s="28">
        <v>46220.804861111108</v>
      </c>
      <c r="AC93354">
        <v>93352</v>
      </c>
    </row>
    <row r="93355" spans="28:29" x14ac:dyDescent="0.3">
      <c r="AB93355" s="28">
        <v>46220.805555555547</v>
      </c>
      <c r="AC93355">
        <v>93353</v>
      </c>
    </row>
    <row r="93356" spans="28:29" x14ac:dyDescent="0.3">
      <c r="AB93356" s="28">
        <v>46220.806250000001</v>
      </c>
      <c r="AC93356">
        <v>93354</v>
      </c>
    </row>
    <row r="93357" spans="28:29" x14ac:dyDescent="0.3">
      <c r="AB93357" s="28">
        <v>46220.806944444441</v>
      </c>
      <c r="AC93357">
        <v>93355</v>
      </c>
    </row>
    <row r="93358" spans="28:29" x14ac:dyDescent="0.3">
      <c r="AB93358" s="28">
        <v>46220.807638888888</v>
      </c>
      <c r="AC93358">
        <v>93356</v>
      </c>
    </row>
    <row r="93359" spans="28:29" x14ac:dyDescent="0.3">
      <c r="AB93359" s="28">
        <v>46220.808333333327</v>
      </c>
      <c r="AC93359">
        <v>93357</v>
      </c>
    </row>
    <row r="93360" spans="28:29" x14ac:dyDescent="0.3">
      <c r="AB93360" s="28">
        <v>46220.809027777781</v>
      </c>
      <c r="AC93360">
        <v>93358</v>
      </c>
    </row>
    <row r="93361" spans="28:29" x14ac:dyDescent="0.3">
      <c r="AB93361" s="28">
        <v>46220.80972222222</v>
      </c>
      <c r="AC93361">
        <v>93359</v>
      </c>
    </row>
    <row r="93362" spans="28:29" x14ac:dyDescent="0.3">
      <c r="AB93362" s="28">
        <v>46220.810416666667</v>
      </c>
      <c r="AC93362">
        <v>93360</v>
      </c>
    </row>
    <row r="93363" spans="28:29" x14ac:dyDescent="0.3">
      <c r="AB93363" s="28">
        <v>46220.811111111107</v>
      </c>
      <c r="AC93363">
        <v>93361</v>
      </c>
    </row>
    <row r="93364" spans="28:29" x14ac:dyDescent="0.3">
      <c r="AB93364" s="28">
        <v>46220.811805555553</v>
      </c>
      <c r="AC93364">
        <v>93362</v>
      </c>
    </row>
    <row r="93365" spans="28:29" x14ac:dyDescent="0.3">
      <c r="AB93365" s="28">
        <v>46220.8125</v>
      </c>
      <c r="AC93365">
        <v>93363</v>
      </c>
    </row>
    <row r="93366" spans="28:29" x14ac:dyDescent="0.3">
      <c r="AB93366" s="28">
        <v>46220.813194444447</v>
      </c>
      <c r="AC93366">
        <v>93364</v>
      </c>
    </row>
    <row r="93367" spans="28:29" x14ac:dyDescent="0.3">
      <c r="AB93367" s="28">
        <v>46220.813888888893</v>
      </c>
      <c r="AC93367">
        <v>93365</v>
      </c>
    </row>
    <row r="93368" spans="28:29" x14ac:dyDescent="0.3">
      <c r="AB93368" s="28">
        <v>46220.814583333333</v>
      </c>
      <c r="AC93368">
        <v>93366</v>
      </c>
    </row>
    <row r="93369" spans="28:29" x14ac:dyDescent="0.3">
      <c r="AB93369" s="28">
        <v>46220.81527777778</v>
      </c>
      <c r="AC93369">
        <v>93367</v>
      </c>
    </row>
    <row r="93370" spans="28:29" x14ac:dyDescent="0.3">
      <c r="AB93370" s="28">
        <v>46220.815972222219</v>
      </c>
      <c r="AC93370">
        <v>93368</v>
      </c>
    </row>
    <row r="93371" spans="28:29" x14ac:dyDescent="0.3">
      <c r="AB93371" s="28">
        <v>46220.816666666673</v>
      </c>
      <c r="AC93371">
        <v>93369</v>
      </c>
    </row>
    <row r="93372" spans="28:29" x14ac:dyDescent="0.3">
      <c r="AB93372" s="28">
        <v>46220.817361111112</v>
      </c>
      <c r="AC93372">
        <v>93370</v>
      </c>
    </row>
    <row r="93373" spans="28:29" x14ac:dyDescent="0.3">
      <c r="AB93373" s="28">
        <v>46220.818055555559</v>
      </c>
      <c r="AC93373">
        <v>93371</v>
      </c>
    </row>
    <row r="93374" spans="28:29" x14ac:dyDescent="0.3">
      <c r="AB93374" s="28">
        <v>46220.818749999999</v>
      </c>
      <c r="AC93374">
        <v>93372</v>
      </c>
    </row>
    <row r="93375" spans="28:29" x14ac:dyDescent="0.3">
      <c r="AB93375" s="28">
        <v>46220.819444444453</v>
      </c>
      <c r="AC93375">
        <v>93373</v>
      </c>
    </row>
    <row r="93376" spans="28:29" x14ac:dyDescent="0.3">
      <c r="AB93376" s="28">
        <v>46220.820138888892</v>
      </c>
      <c r="AC93376">
        <v>93374</v>
      </c>
    </row>
    <row r="93377" spans="28:29" x14ac:dyDescent="0.3">
      <c r="AB93377" s="28">
        <v>46220.820833333331</v>
      </c>
      <c r="AC93377">
        <v>93375</v>
      </c>
    </row>
    <row r="93378" spans="28:29" x14ac:dyDescent="0.3">
      <c r="AB93378" s="28">
        <v>46220.821527777778</v>
      </c>
      <c r="AC93378">
        <v>93376</v>
      </c>
    </row>
    <row r="93379" spans="28:29" x14ac:dyDescent="0.3">
      <c r="AB93379" s="28">
        <v>46220.822222222218</v>
      </c>
      <c r="AC93379">
        <v>93377</v>
      </c>
    </row>
    <row r="93380" spans="28:29" x14ac:dyDescent="0.3">
      <c r="AB93380" s="28">
        <v>46220.822916666657</v>
      </c>
      <c r="AC93380">
        <v>93378</v>
      </c>
    </row>
    <row r="93381" spans="28:29" x14ac:dyDescent="0.3">
      <c r="AB93381" s="28">
        <v>46220.823611111111</v>
      </c>
      <c r="AC93381">
        <v>93379</v>
      </c>
    </row>
    <row r="93382" spans="28:29" x14ac:dyDescent="0.3">
      <c r="AB93382" s="28">
        <v>46220.824305555558</v>
      </c>
      <c r="AC93382">
        <v>93380</v>
      </c>
    </row>
    <row r="93383" spans="28:29" x14ac:dyDescent="0.3">
      <c r="AB93383" s="28">
        <v>46220.824999999997</v>
      </c>
      <c r="AC93383">
        <v>93381</v>
      </c>
    </row>
    <row r="93384" spans="28:29" x14ac:dyDescent="0.3">
      <c r="AB93384" s="28">
        <v>46220.825694444437</v>
      </c>
      <c r="AC93384">
        <v>93382</v>
      </c>
    </row>
    <row r="93385" spans="28:29" x14ac:dyDescent="0.3">
      <c r="AB93385" s="28">
        <v>46220.826388888891</v>
      </c>
      <c r="AC93385">
        <v>93383</v>
      </c>
    </row>
    <row r="93386" spans="28:29" x14ac:dyDescent="0.3">
      <c r="AB93386" s="28">
        <v>46220.82708333333</v>
      </c>
      <c r="AC93386">
        <v>93384</v>
      </c>
    </row>
    <row r="93387" spans="28:29" x14ac:dyDescent="0.3">
      <c r="AB93387" s="28">
        <v>46220.827777777777</v>
      </c>
      <c r="AC93387">
        <v>93385</v>
      </c>
    </row>
    <row r="93388" spans="28:29" x14ac:dyDescent="0.3">
      <c r="AB93388" s="28">
        <v>46220.828472222223</v>
      </c>
      <c r="AC93388">
        <v>93386</v>
      </c>
    </row>
    <row r="93389" spans="28:29" x14ac:dyDescent="0.3">
      <c r="AB93389" s="28">
        <v>46220.82916666667</v>
      </c>
      <c r="AC93389">
        <v>93387</v>
      </c>
    </row>
    <row r="93390" spans="28:29" x14ac:dyDescent="0.3">
      <c r="AB93390" s="28">
        <v>46220.829861111109</v>
      </c>
      <c r="AC93390">
        <v>93388</v>
      </c>
    </row>
    <row r="93391" spans="28:29" x14ac:dyDescent="0.3">
      <c r="AB93391" s="28">
        <v>46220.830555555563</v>
      </c>
      <c r="AC93391">
        <v>93389</v>
      </c>
    </row>
    <row r="93392" spans="28:29" x14ac:dyDescent="0.3">
      <c r="AB93392" s="28">
        <v>46220.831250000003</v>
      </c>
      <c r="AC93392">
        <v>93390</v>
      </c>
    </row>
    <row r="93393" spans="28:29" x14ac:dyDescent="0.3">
      <c r="AB93393" s="28">
        <v>46220.831944444442</v>
      </c>
      <c r="AC93393">
        <v>93391</v>
      </c>
    </row>
    <row r="93394" spans="28:29" x14ac:dyDescent="0.3">
      <c r="AB93394" s="28">
        <v>46220.832638888889</v>
      </c>
      <c r="AC93394">
        <v>93392</v>
      </c>
    </row>
    <row r="93395" spans="28:29" x14ac:dyDescent="0.3">
      <c r="AB93395" s="28">
        <v>46220.833333333343</v>
      </c>
      <c r="AC93395">
        <v>93393</v>
      </c>
    </row>
    <row r="93396" spans="28:29" x14ac:dyDescent="0.3">
      <c r="AB93396" s="28">
        <v>46223.50277777778</v>
      </c>
      <c r="AC93396">
        <v>93394</v>
      </c>
    </row>
    <row r="93397" spans="28:29" x14ac:dyDescent="0.3">
      <c r="AB93397" s="28">
        <v>46223.5625</v>
      </c>
      <c r="AC93397">
        <v>93395</v>
      </c>
    </row>
    <row r="93398" spans="28:29" x14ac:dyDescent="0.3">
      <c r="AB93398" s="28">
        <v>46223.563194444447</v>
      </c>
      <c r="AC93398">
        <v>93396</v>
      </c>
    </row>
    <row r="93399" spans="28:29" x14ac:dyDescent="0.3">
      <c r="AB93399" s="28">
        <v>46223.563888888893</v>
      </c>
      <c r="AC93399">
        <v>93397</v>
      </c>
    </row>
    <row r="93400" spans="28:29" x14ac:dyDescent="0.3">
      <c r="AB93400" s="28">
        <v>46223.564583333333</v>
      </c>
      <c r="AC93400">
        <v>93398</v>
      </c>
    </row>
    <row r="93401" spans="28:29" x14ac:dyDescent="0.3">
      <c r="AB93401" s="28">
        <v>46223.56527777778</v>
      </c>
      <c r="AC93401">
        <v>93399</v>
      </c>
    </row>
    <row r="93402" spans="28:29" x14ac:dyDescent="0.3">
      <c r="AB93402" s="28">
        <v>46223.565972222219</v>
      </c>
      <c r="AC93402">
        <v>93400</v>
      </c>
    </row>
    <row r="93403" spans="28:29" x14ac:dyDescent="0.3">
      <c r="AB93403" s="28">
        <v>46223.566666666673</v>
      </c>
      <c r="AC93403">
        <v>93401</v>
      </c>
    </row>
    <row r="93404" spans="28:29" x14ac:dyDescent="0.3">
      <c r="AB93404" s="28">
        <v>46223.567361111112</v>
      </c>
      <c r="AC93404">
        <v>93402</v>
      </c>
    </row>
    <row r="93405" spans="28:29" x14ac:dyDescent="0.3">
      <c r="AB93405" s="28">
        <v>46223.568055555559</v>
      </c>
      <c r="AC93405">
        <v>93403</v>
      </c>
    </row>
    <row r="93406" spans="28:29" x14ac:dyDescent="0.3">
      <c r="AB93406" s="28">
        <v>46223.568749999999</v>
      </c>
      <c r="AC93406">
        <v>93404</v>
      </c>
    </row>
    <row r="93407" spans="28:29" x14ac:dyDescent="0.3">
      <c r="AB93407" s="28">
        <v>46223.569444444453</v>
      </c>
      <c r="AC93407">
        <v>93405</v>
      </c>
    </row>
    <row r="93408" spans="28:29" x14ac:dyDescent="0.3">
      <c r="AB93408" s="28">
        <v>46223.570138888892</v>
      </c>
      <c r="AC93408">
        <v>93406</v>
      </c>
    </row>
    <row r="93409" spans="28:29" x14ac:dyDescent="0.3">
      <c r="AB93409" s="28">
        <v>46223.570833333331</v>
      </c>
      <c r="AC93409">
        <v>93407</v>
      </c>
    </row>
    <row r="93410" spans="28:29" x14ac:dyDescent="0.3">
      <c r="AB93410" s="28">
        <v>46223.571527777778</v>
      </c>
      <c r="AC93410">
        <v>93408</v>
      </c>
    </row>
    <row r="93411" spans="28:29" x14ac:dyDescent="0.3">
      <c r="AB93411" s="28">
        <v>46223.572222222218</v>
      </c>
      <c r="AC93411">
        <v>93409</v>
      </c>
    </row>
    <row r="93412" spans="28:29" x14ac:dyDescent="0.3">
      <c r="AB93412" s="28">
        <v>46223.572916666657</v>
      </c>
      <c r="AC93412">
        <v>93410</v>
      </c>
    </row>
    <row r="93413" spans="28:29" x14ac:dyDescent="0.3">
      <c r="AB93413" s="28">
        <v>46223.573611111111</v>
      </c>
      <c r="AC93413">
        <v>93411</v>
      </c>
    </row>
    <row r="93414" spans="28:29" x14ac:dyDescent="0.3">
      <c r="AB93414" s="28">
        <v>46223.574305555558</v>
      </c>
      <c r="AC93414">
        <v>93412</v>
      </c>
    </row>
    <row r="93415" spans="28:29" x14ac:dyDescent="0.3">
      <c r="AB93415" s="28">
        <v>46223.574999999997</v>
      </c>
      <c r="AC93415">
        <v>93413</v>
      </c>
    </row>
    <row r="93416" spans="28:29" x14ac:dyDescent="0.3">
      <c r="AB93416" s="28">
        <v>46223.575694444437</v>
      </c>
      <c r="AC93416">
        <v>93414</v>
      </c>
    </row>
    <row r="93417" spans="28:29" x14ac:dyDescent="0.3">
      <c r="AB93417" s="28">
        <v>46223.576388888891</v>
      </c>
      <c r="AC93417">
        <v>93415</v>
      </c>
    </row>
    <row r="93418" spans="28:29" x14ac:dyDescent="0.3">
      <c r="AB93418" s="28">
        <v>46223.57708333333</v>
      </c>
      <c r="AC93418">
        <v>93416</v>
      </c>
    </row>
    <row r="93419" spans="28:29" x14ac:dyDescent="0.3">
      <c r="AB93419" s="28">
        <v>46223.577777777777</v>
      </c>
      <c r="AC93419">
        <v>93417</v>
      </c>
    </row>
    <row r="93420" spans="28:29" x14ac:dyDescent="0.3">
      <c r="AB93420" s="28">
        <v>46223.578472222223</v>
      </c>
      <c r="AC93420">
        <v>93418</v>
      </c>
    </row>
    <row r="93421" spans="28:29" x14ac:dyDescent="0.3">
      <c r="AB93421" s="28">
        <v>46223.57916666667</v>
      </c>
      <c r="AC93421">
        <v>93419</v>
      </c>
    </row>
    <row r="93422" spans="28:29" x14ac:dyDescent="0.3">
      <c r="AB93422" s="28">
        <v>46223.579861111109</v>
      </c>
      <c r="AC93422">
        <v>93420</v>
      </c>
    </row>
    <row r="93423" spans="28:29" x14ac:dyDescent="0.3">
      <c r="AB93423" s="28">
        <v>46223.580555555563</v>
      </c>
      <c r="AC93423">
        <v>93421</v>
      </c>
    </row>
    <row r="93424" spans="28:29" x14ac:dyDescent="0.3">
      <c r="AB93424" s="28">
        <v>46223.581250000003</v>
      </c>
      <c r="AC93424">
        <v>93422</v>
      </c>
    </row>
    <row r="93425" spans="28:29" x14ac:dyDescent="0.3">
      <c r="AB93425" s="28">
        <v>46223.581944444442</v>
      </c>
      <c r="AC93425">
        <v>93423</v>
      </c>
    </row>
    <row r="93426" spans="28:29" x14ac:dyDescent="0.3">
      <c r="AB93426" s="28">
        <v>46223.582638888889</v>
      </c>
      <c r="AC93426">
        <v>93424</v>
      </c>
    </row>
    <row r="93427" spans="28:29" x14ac:dyDescent="0.3">
      <c r="AB93427" s="28">
        <v>46223.583333333343</v>
      </c>
      <c r="AC93427">
        <v>93425</v>
      </c>
    </row>
    <row r="93428" spans="28:29" x14ac:dyDescent="0.3">
      <c r="AB93428" s="28">
        <v>46223.584027777782</v>
      </c>
      <c r="AC93428">
        <v>93426</v>
      </c>
    </row>
    <row r="93429" spans="28:29" x14ac:dyDescent="0.3">
      <c r="AB93429" s="28">
        <v>46223.584722222222</v>
      </c>
      <c r="AC93429">
        <v>93427</v>
      </c>
    </row>
    <row r="93430" spans="28:29" x14ac:dyDescent="0.3">
      <c r="AB93430" s="28">
        <v>46223.585416666669</v>
      </c>
      <c r="AC93430">
        <v>93428</v>
      </c>
    </row>
    <row r="93431" spans="28:29" x14ac:dyDescent="0.3">
      <c r="AB93431" s="28">
        <v>46223.586111111108</v>
      </c>
      <c r="AC93431">
        <v>93429</v>
      </c>
    </row>
    <row r="93432" spans="28:29" x14ac:dyDescent="0.3">
      <c r="AB93432" s="28">
        <v>46223.586805555547</v>
      </c>
      <c r="AC93432">
        <v>93430</v>
      </c>
    </row>
    <row r="93433" spans="28:29" x14ac:dyDescent="0.3">
      <c r="AB93433" s="28">
        <v>46223.587500000001</v>
      </c>
      <c r="AC93433">
        <v>93431</v>
      </c>
    </row>
    <row r="93434" spans="28:29" x14ac:dyDescent="0.3">
      <c r="AB93434" s="28">
        <v>46223.588194444441</v>
      </c>
      <c r="AC93434">
        <v>93432</v>
      </c>
    </row>
    <row r="93435" spans="28:29" x14ac:dyDescent="0.3">
      <c r="AB93435" s="28">
        <v>46223.588888888888</v>
      </c>
      <c r="AC93435">
        <v>93433</v>
      </c>
    </row>
    <row r="93436" spans="28:29" x14ac:dyDescent="0.3">
      <c r="AB93436" s="28">
        <v>46223.589583333327</v>
      </c>
      <c r="AC93436">
        <v>93434</v>
      </c>
    </row>
    <row r="93437" spans="28:29" x14ac:dyDescent="0.3">
      <c r="AB93437" s="28">
        <v>46223.590277777781</v>
      </c>
      <c r="AC93437">
        <v>93435</v>
      </c>
    </row>
    <row r="93438" spans="28:29" x14ac:dyDescent="0.3">
      <c r="AB93438" s="28">
        <v>46223.59097222222</v>
      </c>
      <c r="AC93438">
        <v>93436</v>
      </c>
    </row>
    <row r="93439" spans="28:29" x14ac:dyDescent="0.3">
      <c r="AB93439" s="28">
        <v>46223.591666666667</v>
      </c>
      <c r="AC93439">
        <v>93437</v>
      </c>
    </row>
    <row r="93440" spans="28:29" x14ac:dyDescent="0.3">
      <c r="AB93440" s="28">
        <v>46223.592361111107</v>
      </c>
      <c r="AC93440">
        <v>93438</v>
      </c>
    </row>
    <row r="93441" spans="28:29" x14ac:dyDescent="0.3">
      <c r="AB93441" s="28">
        <v>46223.593055555553</v>
      </c>
      <c r="AC93441">
        <v>93439</v>
      </c>
    </row>
    <row r="93442" spans="28:29" x14ac:dyDescent="0.3">
      <c r="AB93442" s="28">
        <v>46223.59375</v>
      </c>
      <c r="AC93442">
        <v>93440</v>
      </c>
    </row>
    <row r="93443" spans="28:29" x14ac:dyDescent="0.3">
      <c r="AB93443" s="28">
        <v>46223.594444444447</v>
      </c>
      <c r="AC93443">
        <v>93441</v>
      </c>
    </row>
    <row r="93444" spans="28:29" x14ac:dyDescent="0.3">
      <c r="AB93444" s="28">
        <v>46223.595138888893</v>
      </c>
      <c r="AC93444">
        <v>93442</v>
      </c>
    </row>
    <row r="93445" spans="28:29" x14ac:dyDescent="0.3">
      <c r="AB93445" s="28">
        <v>46223.595833333333</v>
      </c>
      <c r="AC93445">
        <v>93443</v>
      </c>
    </row>
    <row r="93446" spans="28:29" x14ac:dyDescent="0.3">
      <c r="AB93446" s="28">
        <v>46223.59652777778</v>
      </c>
      <c r="AC93446">
        <v>93444</v>
      </c>
    </row>
    <row r="93447" spans="28:29" x14ac:dyDescent="0.3">
      <c r="AB93447" s="28">
        <v>46223.597222222219</v>
      </c>
      <c r="AC93447">
        <v>93445</v>
      </c>
    </row>
    <row r="93448" spans="28:29" x14ac:dyDescent="0.3">
      <c r="AB93448" s="28">
        <v>46223.597916666673</v>
      </c>
      <c r="AC93448">
        <v>93446</v>
      </c>
    </row>
    <row r="93449" spans="28:29" x14ac:dyDescent="0.3">
      <c r="AB93449" s="28">
        <v>46223.598611111112</v>
      </c>
      <c r="AC93449">
        <v>93447</v>
      </c>
    </row>
    <row r="93450" spans="28:29" x14ac:dyDescent="0.3">
      <c r="AB93450" s="28">
        <v>46223.599305555559</v>
      </c>
      <c r="AC93450">
        <v>93448</v>
      </c>
    </row>
    <row r="93451" spans="28:29" x14ac:dyDescent="0.3">
      <c r="AB93451" s="28">
        <v>46223.6</v>
      </c>
      <c r="AC93451">
        <v>93449</v>
      </c>
    </row>
    <row r="93452" spans="28:29" x14ac:dyDescent="0.3">
      <c r="AB93452" s="28">
        <v>46223.600694444453</v>
      </c>
      <c r="AC93452">
        <v>93450</v>
      </c>
    </row>
    <row r="93453" spans="28:29" x14ac:dyDescent="0.3">
      <c r="AB93453" s="28">
        <v>46223.601388888892</v>
      </c>
      <c r="AC93453">
        <v>93451</v>
      </c>
    </row>
    <row r="93454" spans="28:29" x14ac:dyDescent="0.3">
      <c r="AB93454" s="28">
        <v>46223.602083333331</v>
      </c>
      <c r="AC93454">
        <v>93452</v>
      </c>
    </row>
    <row r="93455" spans="28:29" x14ac:dyDescent="0.3">
      <c r="AB93455" s="28">
        <v>46223.602777777778</v>
      </c>
      <c r="AC93455">
        <v>93453</v>
      </c>
    </row>
    <row r="93456" spans="28:29" x14ac:dyDescent="0.3">
      <c r="AB93456" s="28">
        <v>46223.603472222218</v>
      </c>
      <c r="AC93456">
        <v>93454</v>
      </c>
    </row>
    <row r="93457" spans="28:29" x14ac:dyDescent="0.3">
      <c r="AB93457" s="28">
        <v>46223.604166666657</v>
      </c>
      <c r="AC93457">
        <v>93455</v>
      </c>
    </row>
    <row r="93458" spans="28:29" x14ac:dyDescent="0.3">
      <c r="AB93458" s="28">
        <v>46223.604861111111</v>
      </c>
      <c r="AC93458">
        <v>93456</v>
      </c>
    </row>
    <row r="93459" spans="28:29" x14ac:dyDescent="0.3">
      <c r="AB93459" s="28">
        <v>46223.605555555558</v>
      </c>
      <c r="AC93459">
        <v>93457</v>
      </c>
    </row>
    <row r="93460" spans="28:29" x14ac:dyDescent="0.3">
      <c r="AB93460" s="28">
        <v>46223.606249999997</v>
      </c>
      <c r="AC93460">
        <v>93458</v>
      </c>
    </row>
    <row r="93461" spans="28:29" x14ac:dyDescent="0.3">
      <c r="AB93461" s="28">
        <v>46223.606944444437</v>
      </c>
      <c r="AC93461">
        <v>93459</v>
      </c>
    </row>
    <row r="93462" spans="28:29" x14ac:dyDescent="0.3">
      <c r="AB93462" s="28">
        <v>46223.607638888891</v>
      </c>
      <c r="AC93462">
        <v>93460</v>
      </c>
    </row>
    <row r="93463" spans="28:29" x14ac:dyDescent="0.3">
      <c r="AB93463" s="28">
        <v>46223.60833333333</v>
      </c>
      <c r="AC93463">
        <v>93461</v>
      </c>
    </row>
    <row r="93464" spans="28:29" x14ac:dyDescent="0.3">
      <c r="AB93464" s="28">
        <v>46223.609027777777</v>
      </c>
      <c r="AC93464">
        <v>93462</v>
      </c>
    </row>
    <row r="93465" spans="28:29" x14ac:dyDescent="0.3">
      <c r="AB93465" s="28">
        <v>46223.609722222223</v>
      </c>
      <c r="AC93465">
        <v>93463</v>
      </c>
    </row>
    <row r="93466" spans="28:29" x14ac:dyDescent="0.3">
      <c r="AB93466" s="28">
        <v>46223.61041666667</v>
      </c>
      <c r="AC93466">
        <v>93464</v>
      </c>
    </row>
    <row r="93467" spans="28:29" x14ac:dyDescent="0.3">
      <c r="AB93467" s="28">
        <v>46223.611111111109</v>
      </c>
      <c r="AC93467">
        <v>93465</v>
      </c>
    </row>
    <row r="93468" spans="28:29" x14ac:dyDescent="0.3">
      <c r="AB93468" s="28">
        <v>46223.611805555563</v>
      </c>
      <c r="AC93468">
        <v>93466</v>
      </c>
    </row>
    <row r="93469" spans="28:29" x14ac:dyDescent="0.3">
      <c r="AB93469" s="28">
        <v>46223.612500000003</v>
      </c>
      <c r="AC93469">
        <v>93467</v>
      </c>
    </row>
    <row r="93470" spans="28:29" x14ac:dyDescent="0.3">
      <c r="AB93470" s="28">
        <v>46223.613194444442</v>
      </c>
      <c r="AC93470">
        <v>93468</v>
      </c>
    </row>
    <row r="93471" spans="28:29" x14ac:dyDescent="0.3">
      <c r="AB93471" s="28">
        <v>46223.613888888889</v>
      </c>
      <c r="AC93471">
        <v>93469</v>
      </c>
    </row>
    <row r="93472" spans="28:29" x14ac:dyDescent="0.3">
      <c r="AB93472" s="28">
        <v>46223.614583333343</v>
      </c>
      <c r="AC93472">
        <v>93470</v>
      </c>
    </row>
    <row r="93473" spans="28:29" x14ac:dyDescent="0.3">
      <c r="AB93473" s="28">
        <v>46223.615277777782</v>
      </c>
      <c r="AC93473">
        <v>93471</v>
      </c>
    </row>
    <row r="93474" spans="28:29" x14ac:dyDescent="0.3">
      <c r="AB93474" s="28">
        <v>46223.615972222222</v>
      </c>
      <c r="AC93474">
        <v>93472</v>
      </c>
    </row>
    <row r="93475" spans="28:29" x14ac:dyDescent="0.3">
      <c r="AB93475" s="28">
        <v>46223.616666666669</v>
      </c>
      <c r="AC93475">
        <v>93473</v>
      </c>
    </row>
    <row r="93476" spans="28:29" x14ac:dyDescent="0.3">
      <c r="AB93476" s="28">
        <v>46223.617361111108</v>
      </c>
      <c r="AC93476">
        <v>93474</v>
      </c>
    </row>
    <row r="93477" spans="28:29" x14ac:dyDescent="0.3">
      <c r="AB93477" s="28">
        <v>46223.618055555547</v>
      </c>
      <c r="AC93477">
        <v>93475</v>
      </c>
    </row>
    <row r="93478" spans="28:29" x14ac:dyDescent="0.3">
      <c r="AB93478" s="28">
        <v>46223.618750000001</v>
      </c>
      <c r="AC93478">
        <v>93476</v>
      </c>
    </row>
    <row r="93479" spans="28:29" x14ac:dyDescent="0.3">
      <c r="AB93479" s="28">
        <v>46223.619444444441</v>
      </c>
      <c r="AC93479">
        <v>93477</v>
      </c>
    </row>
    <row r="93480" spans="28:29" x14ac:dyDescent="0.3">
      <c r="AB93480" s="28">
        <v>46223.620138888888</v>
      </c>
      <c r="AC93480">
        <v>93478</v>
      </c>
    </row>
    <row r="93481" spans="28:29" x14ac:dyDescent="0.3">
      <c r="AB93481" s="28">
        <v>46223.620833333327</v>
      </c>
      <c r="AC93481">
        <v>93479</v>
      </c>
    </row>
    <row r="93482" spans="28:29" x14ac:dyDescent="0.3">
      <c r="AB93482" s="28">
        <v>46223.621527777781</v>
      </c>
      <c r="AC93482">
        <v>93480</v>
      </c>
    </row>
    <row r="93483" spans="28:29" x14ac:dyDescent="0.3">
      <c r="AB93483" s="28">
        <v>46223.62222222222</v>
      </c>
      <c r="AC93483">
        <v>93481</v>
      </c>
    </row>
    <row r="93484" spans="28:29" x14ac:dyDescent="0.3">
      <c r="AB93484" s="28">
        <v>46223.622916666667</v>
      </c>
      <c r="AC93484">
        <v>93482</v>
      </c>
    </row>
    <row r="93485" spans="28:29" x14ac:dyDescent="0.3">
      <c r="AB93485" s="28">
        <v>46223.623611111107</v>
      </c>
      <c r="AC93485">
        <v>93483</v>
      </c>
    </row>
    <row r="93486" spans="28:29" x14ac:dyDescent="0.3">
      <c r="AB93486" s="28">
        <v>46223.624305555553</v>
      </c>
      <c r="AC93486">
        <v>93484</v>
      </c>
    </row>
    <row r="93487" spans="28:29" x14ac:dyDescent="0.3">
      <c r="AB93487" s="28">
        <v>46223.625</v>
      </c>
      <c r="AC93487">
        <v>93485</v>
      </c>
    </row>
    <row r="93488" spans="28:29" x14ac:dyDescent="0.3">
      <c r="AB93488" s="28">
        <v>46223.625694444447</v>
      </c>
      <c r="AC93488">
        <v>93486</v>
      </c>
    </row>
    <row r="93489" spans="28:29" x14ac:dyDescent="0.3">
      <c r="AB93489" s="28">
        <v>46223.626388888893</v>
      </c>
      <c r="AC93489">
        <v>93487</v>
      </c>
    </row>
    <row r="93490" spans="28:29" x14ac:dyDescent="0.3">
      <c r="AB93490" s="28">
        <v>46223.627083333333</v>
      </c>
      <c r="AC93490">
        <v>93488</v>
      </c>
    </row>
    <row r="93491" spans="28:29" x14ac:dyDescent="0.3">
      <c r="AB93491" s="28">
        <v>46223.62777777778</v>
      </c>
      <c r="AC93491">
        <v>93489</v>
      </c>
    </row>
    <row r="93492" spans="28:29" x14ac:dyDescent="0.3">
      <c r="AB93492" s="28">
        <v>46223.628472222219</v>
      </c>
      <c r="AC93492">
        <v>93490</v>
      </c>
    </row>
    <row r="93493" spans="28:29" x14ac:dyDescent="0.3">
      <c r="AB93493" s="28">
        <v>46223.629166666673</v>
      </c>
      <c r="AC93493">
        <v>93491</v>
      </c>
    </row>
    <row r="93494" spans="28:29" x14ac:dyDescent="0.3">
      <c r="AB93494" s="28">
        <v>46223.629861111112</v>
      </c>
      <c r="AC93494">
        <v>93492</v>
      </c>
    </row>
    <row r="93495" spans="28:29" x14ac:dyDescent="0.3">
      <c r="AB93495" s="28">
        <v>46223.630555555559</v>
      </c>
      <c r="AC93495">
        <v>93493</v>
      </c>
    </row>
    <row r="93496" spans="28:29" x14ac:dyDescent="0.3">
      <c r="AB93496" s="28">
        <v>46223.631249999999</v>
      </c>
      <c r="AC93496">
        <v>93494</v>
      </c>
    </row>
    <row r="93497" spans="28:29" x14ac:dyDescent="0.3">
      <c r="AB93497" s="28">
        <v>46223.631944444453</v>
      </c>
      <c r="AC93497">
        <v>93495</v>
      </c>
    </row>
    <row r="93498" spans="28:29" x14ac:dyDescent="0.3">
      <c r="AB93498" s="28">
        <v>46223.632638888892</v>
      </c>
      <c r="AC93498">
        <v>93496</v>
      </c>
    </row>
    <row r="93499" spans="28:29" x14ac:dyDescent="0.3">
      <c r="AB93499" s="28">
        <v>46223.633333333331</v>
      </c>
      <c r="AC93499">
        <v>93497</v>
      </c>
    </row>
    <row r="93500" spans="28:29" x14ac:dyDescent="0.3">
      <c r="AB93500" s="28">
        <v>46223.634027777778</v>
      </c>
      <c r="AC93500">
        <v>93498</v>
      </c>
    </row>
    <row r="93501" spans="28:29" x14ac:dyDescent="0.3">
      <c r="AB93501" s="28">
        <v>46223.634722222218</v>
      </c>
      <c r="AC93501">
        <v>93499</v>
      </c>
    </row>
    <row r="93502" spans="28:29" x14ac:dyDescent="0.3">
      <c r="AB93502" s="28">
        <v>46223.635416666657</v>
      </c>
      <c r="AC93502">
        <v>93500</v>
      </c>
    </row>
    <row r="93503" spans="28:29" x14ac:dyDescent="0.3">
      <c r="AB93503" s="28">
        <v>46223.636111111111</v>
      </c>
      <c r="AC93503">
        <v>93501</v>
      </c>
    </row>
    <row r="93504" spans="28:29" x14ac:dyDescent="0.3">
      <c r="AB93504" s="28">
        <v>46223.636805555558</v>
      </c>
      <c r="AC93504">
        <v>93502</v>
      </c>
    </row>
    <row r="93505" spans="28:29" x14ac:dyDescent="0.3">
      <c r="AB93505" s="28">
        <v>46223.637499999997</v>
      </c>
      <c r="AC93505">
        <v>93503</v>
      </c>
    </row>
    <row r="93506" spans="28:29" x14ac:dyDescent="0.3">
      <c r="AB93506" s="28">
        <v>46223.638194444437</v>
      </c>
      <c r="AC93506">
        <v>93504</v>
      </c>
    </row>
    <row r="93507" spans="28:29" x14ac:dyDescent="0.3">
      <c r="AB93507" s="28">
        <v>46223.638888888891</v>
      </c>
      <c r="AC93507">
        <v>93505</v>
      </c>
    </row>
    <row r="93508" spans="28:29" x14ac:dyDescent="0.3">
      <c r="AB93508" s="28">
        <v>46223.63958333333</v>
      </c>
      <c r="AC93508">
        <v>93506</v>
      </c>
    </row>
    <row r="93509" spans="28:29" x14ac:dyDescent="0.3">
      <c r="AB93509" s="28">
        <v>46223.640277777777</v>
      </c>
      <c r="AC93509">
        <v>93507</v>
      </c>
    </row>
    <row r="93510" spans="28:29" x14ac:dyDescent="0.3">
      <c r="AB93510" s="28">
        <v>46223.640972222223</v>
      </c>
      <c r="AC93510">
        <v>93508</v>
      </c>
    </row>
    <row r="93511" spans="28:29" x14ac:dyDescent="0.3">
      <c r="AB93511" s="28">
        <v>46223.64166666667</v>
      </c>
      <c r="AC93511">
        <v>93509</v>
      </c>
    </row>
    <row r="93512" spans="28:29" x14ac:dyDescent="0.3">
      <c r="AB93512" s="28">
        <v>46223.642361111109</v>
      </c>
      <c r="AC93512">
        <v>93510</v>
      </c>
    </row>
    <row r="93513" spans="28:29" x14ac:dyDescent="0.3">
      <c r="AB93513" s="28">
        <v>46223.643055555563</v>
      </c>
      <c r="AC93513">
        <v>93511</v>
      </c>
    </row>
    <row r="93514" spans="28:29" x14ac:dyDescent="0.3">
      <c r="AB93514" s="28">
        <v>46223.643750000003</v>
      </c>
      <c r="AC93514">
        <v>93512</v>
      </c>
    </row>
    <row r="93515" spans="28:29" x14ac:dyDescent="0.3">
      <c r="AB93515" s="28">
        <v>46223.644444444442</v>
      </c>
      <c r="AC93515">
        <v>93513</v>
      </c>
    </row>
    <row r="93516" spans="28:29" x14ac:dyDescent="0.3">
      <c r="AB93516" s="28">
        <v>46223.645138888889</v>
      </c>
      <c r="AC93516">
        <v>93514</v>
      </c>
    </row>
    <row r="93517" spans="28:29" x14ac:dyDescent="0.3">
      <c r="AB93517" s="28">
        <v>46223.645833333343</v>
      </c>
      <c r="AC93517">
        <v>93515</v>
      </c>
    </row>
    <row r="93518" spans="28:29" x14ac:dyDescent="0.3">
      <c r="AB93518" s="28">
        <v>46223.646527777782</v>
      </c>
      <c r="AC93518">
        <v>93516</v>
      </c>
    </row>
    <row r="93519" spans="28:29" x14ac:dyDescent="0.3">
      <c r="AB93519" s="28">
        <v>46223.647222222222</v>
      </c>
      <c r="AC93519">
        <v>93517</v>
      </c>
    </row>
    <row r="93520" spans="28:29" x14ac:dyDescent="0.3">
      <c r="AB93520" s="28">
        <v>46223.647916666669</v>
      </c>
      <c r="AC93520">
        <v>93518</v>
      </c>
    </row>
    <row r="93521" spans="28:29" x14ac:dyDescent="0.3">
      <c r="AB93521" s="28">
        <v>46223.648611111108</v>
      </c>
      <c r="AC93521">
        <v>93519</v>
      </c>
    </row>
    <row r="93522" spans="28:29" x14ac:dyDescent="0.3">
      <c r="AB93522" s="28">
        <v>46223.649305555547</v>
      </c>
      <c r="AC93522">
        <v>93520</v>
      </c>
    </row>
    <row r="93523" spans="28:29" x14ac:dyDescent="0.3">
      <c r="AB93523" s="28">
        <v>46223.65</v>
      </c>
      <c r="AC93523">
        <v>93521</v>
      </c>
    </row>
    <row r="93524" spans="28:29" x14ac:dyDescent="0.3">
      <c r="AB93524" s="28">
        <v>46223.650694444441</v>
      </c>
      <c r="AC93524">
        <v>93522</v>
      </c>
    </row>
    <row r="93525" spans="28:29" x14ac:dyDescent="0.3">
      <c r="AB93525" s="28">
        <v>46223.651388888888</v>
      </c>
      <c r="AC93525">
        <v>93523</v>
      </c>
    </row>
    <row r="93526" spans="28:29" x14ac:dyDescent="0.3">
      <c r="AB93526" s="28">
        <v>46223.652083333327</v>
      </c>
      <c r="AC93526">
        <v>93524</v>
      </c>
    </row>
    <row r="93527" spans="28:29" x14ac:dyDescent="0.3">
      <c r="AB93527" s="28">
        <v>46223.652777777781</v>
      </c>
      <c r="AC93527">
        <v>93525</v>
      </c>
    </row>
    <row r="93528" spans="28:29" x14ac:dyDescent="0.3">
      <c r="AB93528" s="28">
        <v>46223.65347222222</v>
      </c>
      <c r="AC93528">
        <v>93526</v>
      </c>
    </row>
    <row r="93529" spans="28:29" x14ac:dyDescent="0.3">
      <c r="AB93529" s="28">
        <v>46223.654166666667</v>
      </c>
      <c r="AC93529">
        <v>93527</v>
      </c>
    </row>
    <row r="93530" spans="28:29" x14ac:dyDescent="0.3">
      <c r="AB93530" s="28">
        <v>46223.654861111107</v>
      </c>
      <c r="AC93530">
        <v>93528</v>
      </c>
    </row>
    <row r="93531" spans="28:29" x14ac:dyDescent="0.3">
      <c r="AB93531" s="28">
        <v>46223.655555555553</v>
      </c>
      <c r="AC93531">
        <v>93529</v>
      </c>
    </row>
    <row r="93532" spans="28:29" x14ac:dyDescent="0.3">
      <c r="AB93532" s="28">
        <v>46223.65625</v>
      </c>
      <c r="AC93532">
        <v>93530</v>
      </c>
    </row>
    <row r="93533" spans="28:29" x14ac:dyDescent="0.3">
      <c r="AB93533" s="28">
        <v>46223.656944444447</v>
      </c>
      <c r="AC93533">
        <v>93531</v>
      </c>
    </row>
    <row r="93534" spans="28:29" x14ac:dyDescent="0.3">
      <c r="AB93534" s="28">
        <v>46223.657638888893</v>
      </c>
      <c r="AC93534">
        <v>93532</v>
      </c>
    </row>
    <row r="93535" spans="28:29" x14ac:dyDescent="0.3">
      <c r="AB93535" s="28">
        <v>46223.658333333333</v>
      </c>
      <c r="AC93535">
        <v>93533</v>
      </c>
    </row>
    <row r="93536" spans="28:29" x14ac:dyDescent="0.3">
      <c r="AB93536" s="28">
        <v>46223.65902777778</v>
      </c>
      <c r="AC93536">
        <v>93534</v>
      </c>
    </row>
    <row r="93537" spans="28:29" x14ac:dyDescent="0.3">
      <c r="AB93537" s="28">
        <v>46223.659722222219</v>
      </c>
      <c r="AC93537">
        <v>93535</v>
      </c>
    </row>
    <row r="93538" spans="28:29" x14ac:dyDescent="0.3">
      <c r="AB93538" s="28">
        <v>46223.660416666673</v>
      </c>
      <c r="AC93538">
        <v>93536</v>
      </c>
    </row>
    <row r="93539" spans="28:29" x14ac:dyDescent="0.3">
      <c r="AB93539" s="28">
        <v>46223.661111111112</v>
      </c>
      <c r="AC93539">
        <v>93537</v>
      </c>
    </row>
    <row r="93540" spans="28:29" x14ac:dyDescent="0.3">
      <c r="AB93540" s="28">
        <v>46223.661805555559</v>
      </c>
      <c r="AC93540">
        <v>93538</v>
      </c>
    </row>
    <row r="93541" spans="28:29" x14ac:dyDescent="0.3">
      <c r="AB93541" s="28">
        <v>46223.662499999999</v>
      </c>
      <c r="AC93541">
        <v>93539</v>
      </c>
    </row>
    <row r="93542" spans="28:29" x14ac:dyDescent="0.3">
      <c r="AB93542" s="28">
        <v>46223.663194444453</v>
      </c>
      <c r="AC93542">
        <v>93540</v>
      </c>
    </row>
    <row r="93543" spans="28:29" x14ac:dyDescent="0.3">
      <c r="AB93543" s="28">
        <v>46223.663888888892</v>
      </c>
      <c r="AC93543">
        <v>93541</v>
      </c>
    </row>
    <row r="93544" spans="28:29" x14ac:dyDescent="0.3">
      <c r="AB93544" s="28">
        <v>46223.664583333331</v>
      </c>
      <c r="AC93544">
        <v>93542</v>
      </c>
    </row>
    <row r="93545" spans="28:29" x14ac:dyDescent="0.3">
      <c r="AB93545" s="28">
        <v>46223.665277777778</v>
      </c>
      <c r="AC93545">
        <v>93543</v>
      </c>
    </row>
    <row r="93546" spans="28:29" x14ac:dyDescent="0.3">
      <c r="AB93546" s="28">
        <v>46223.665972222218</v>
      </c>
      <c r="AC93546">
        <v>93544</v>
      </c>
    </row>
    <row r="93547" spans="28:29" x14ac:dyDescent="0.3">
      <c r="AB93547" s="28">
        <v>46223.666666666657</v>
      </c>
      <c r="AC93547">
        <v>93545</v>
      </c>
    </row>
    <row r="93548" spans="28:29" x14ac:dyDescent="0.3">
      <c r="AB93548" s="28">
        <v>46223.667361111111</v>
      </c>
      <c r="AC93548">
        <v>93546</v>
      </c>
    </row>
    <row r="93549" spans="28:29" x14ac:dyDescent="0.3">
      <c r="AB93549" s="28">
        <v>46223.668055555558</v>
      </c>
      <c r="AC93549">
        <v>93547</v>
      </c>
    </row>
    <row r="93550" spans="28:29" x14ac:dyDescent="0.3">
      <c r="AB93550" s="28">
        <v>46223.668749999997</v>
      </c>
      <c r="AC93550">
        <v>93548</v>
      </c>
    </row>
    <row r="93551" spans="28:29" x14ac:dyDescent="0.3">
      <c r="AB93551" s="28">
        <v>46223.669444444437</v>
      </c>
      <c r="AC93551">
        <v>93549</v>
      </c>
    </row>
    <row r="93552" spans="28:29" x14ac:dyDescent="0.3">
      <c r="AB93552" s="28">
        <v>46223.670138888891</v>
      </c>
      <c r="AC93552">
        <v>93550</v>
      </c>
    </row>
    <row r="93553" spans="28:29" x14ac:dyDescent="0.3">
      <c r="AB93553" s="28">
        <v>46223.67083333333</v>
      </c>
      <c r="AC93553">
        <v>93551</v>
      </c>
    </row>
    <row r="93554" spans="28:29" x14ac:dyDescent="0.3">
      <c r="AB93554" s="28">
        <v>46223.671527777777</v>
      </c>
      <c r="AC93554">
        <v>93552</v>
      </c>
    </row>
    <row r="93555" spans="28:29" x14ac:dyDescent="0.3">
      <c r="AB93555" s="28">
        <v>46223.672222222223</v>
      </c>
      <c r="AC93555">
        <v>93553</v>
      </c>
    </row>
    <row r="93556" spans="28:29" x14ac:dyDescent="0.3">
      <c r="AB93556" s="28">
        <v>46223.67291666667</v>
      </c>
      <c r="AC93556">
        <v>93554</v>
      </c>
    </row>
    <row r="93557" spans="28:29" x14ac:dyDescent="0.3">
      <c r="AB93557" s="28">
        <v>46223.673611111109</v>
      </c>
      <c r="AC93557">
        <v>93555</v>
      </c>
    </row>
    <row r="93558" spans="28:29" x14ac:dyDescent="0.3">
      <c r="AB93558" s="28">
        <v>46223.674305555563</v>
      </c>
      <c r="AC93558">
        <v>93556</v>
      </c>
    </row>
    <row r="93559" spans="28:29" x14ac:dyDescent="0.3">
      <c r="AB93559" s="28">
        <v>46223.675000000003</v>
      </c>
      <c r="AC93559">
        <v>93557</v>
      </c>
    </row>
    <row r="93560" spans="28:29" x14ac:dyDescent="0.3">
      <c r="AB93560" s="28">
        <v>46223.675694444442</v>
      </c>
      <c r="AC93560">
        <v>93558</v>
      </c>
    </row>
    <row r="93561" spans="28:29" x14ac:dyDescent="0.3">
      <c r="AB93561" s="28">
        <v>46223.676388888889</v>
      </c>
      <c r="AC93561">
        <v>93559</v>
      </c>
    </row>
    <row r="93562" spans="28:29" x14ac:dyDescent="0.3">
      <c r="AB93562" s="28">
        <v>46223.677083333343</v>
      </c>
      <c r="AC93562">
        <v>93560</v>
      </c>
    </row>
    <row r="93563" spans="28:29" x14ac:dyDescent="0.3">
      <c r="AB93563" s="28">
        <v>46223.677777777782</v>
      </c>
      <c r="AC93563">
        <v>93561</v>
      </c>
    </row>
    <row r="93564" spans="28:29" x14ac:dyDescent="0.3">
      <c r="AB93564" s="28">
        <v>46223.678472222222</v>
      </c>
      <c r="AC93564">
        <v>93562</v>
      </c>
    </row>
    <row r="93565" spans="28:29" x14ac:dyDescent="0.3">
      <c r="AB93565" s="28">
        <v>46223.679166666669</v>
      </c>
      <c r="AC93565">
        <v>93563</v>
      </c>
    </row>
    <row r="93566" spans="28:29" x14ac:dyDescent="0.3">
      <c r="AB93566" s="28">
        <v>46223.679861111108</v>
      </c>
      <c r="AC93566">
        <v>93564</v>
      </c>
    </row>
    <row r="93567" spans="28:29" x14ac:dyDescent="0.3">
      <c r="AB93567" s="28">
        <v>46223.680555555547</v>
      </c>
      <c r="AC93567">
        <v>93565</v>
      </c>
    </row>
    <row r="93568" spans="28:29" x14ac:dyDescent="0.3">
      <c r="AB93568" s="28">
        <v>46223.681250000001</v>
      </c>
      <c r="AC93568">
        <v>93566</v>
      </c>
    </row>
    <row r="93569" spans="28:29" x14ac:dyDescent="0.3">
      <c r="AB93569" s="28">
        <v>46223.681944444441</v>
      </c>
      <c r="AC93569">
        <v>93567</v>
      </c>
    </row>
    <row r="93570" spans="28:29" x14ac:dyDescent="0.3">
      <c r="AB93570" s="28">
        <v>46223.682638888888</v>
      </c>
      <c r="AC93570">
        <v>93568</v>
      </c>
    </row>
    <row r="93571" spans="28:29" x14ac:dyDescent="0.3">
      <c r="AB93571" s="28">
        <v>46223.683333333327</v>
      </c>
      <c r="AC93571">
        <v>93569</v>
      </c>
    </row>
    <row r="93572" spans="28:29" x14ac:dyDescent="0.3">
      <c r="AB93572" s="28">
        <v>46223.684027777781</v>
      </c>
      <c r="AC93572">
        <v>93570</v>
      </c>
    </row>
    <row r="93573" spans="28:29" x14ac:dyDescent="0.3">
      <c r="AB93573" s="28">
        <v>46223.68472222222</v>
      </c>
      <c r="AC93573">
        <v>93571</v>
      </c>
    </row>
    <row r="93574" spans="28:29" x14ac:dyDescent="0.3">
      <c r="AB93574" s="28">
        <v>46223.685416666667</v>
      </c>
      <c r="AC93574">
        <v>93572</v>
      </c>
    </row>
    <row r="93575" spans="28:29" x14ac:dyDescent="0.3">
      <c r="AB93575" s="28">
        <v>46223.686111111107</v>
      </c>
      <c r="AC93575">
        <v>93573</v>
      </c>
    </row>
    <row r="93576" spans="28:29" x14ac:dyDescent="0.3">
      <c r="AB93576" s="28">
        <v>46223.686805555553</v>
      </c>
      <c r="AC93576">
        <v>93574</v>
      </c>
    </row>
    <row r="93577" spans="28:29" x14ac:dyDescent="0.3">
      <c r="AB93577" s="28">
        <v>46223.6875</v>
      </c>
      <c r="AC93577">
        <v>93575</v>
      </c>
    </row>
    <row r="93578" spans="28:29" x14ac:dyDescent="0.3">
      <c r="AB93578" s="28">
        <v>46223.688194444447</v>
      </c>
      <c r="AC93578">
        <v>93576</v>
      </c>
    </row>
    <row r="93579" spans="28:29" x14ac:dyDescent="0.3">
      <c r="AB93579" s="28">
        <v>46223.688888888893</v>
      </c>
      <c r="AC93579">
        <v>93577</v>
      </c>
    </row>
    <row r="93580" spans="28:29" x14ac:dyDescent="0.3">
      <c r="AB93580" s="28">
        <v>46223.689583333333</v>
      </c>
      <c r="AC93580">
        <v>93578</v>
      </c>
    </row>
    <row r="93581" spans="28:29" x14ac:dyDescent="0.3">
      <c r="AB93581" s="28">
        <v>46223.69027777778</v>
      </c>
      <c r="AC93581">
        <v>93579</v>
      </c>
    </row>
    <row r="93582" spans="28:29" x14ac:dyDescent="0.3">
      <c r="AB93582" s="28">
        <v>46223.690972222219</v>
      </c>
      <c r="AC93582">
        <v>93580</v>
      </c>
    </row>
    <row r="93583" spans="28:29" x14ac:dyDescent="0.3">
      <c r="AB93583" s="28">
        <v>46223.691666666673</v>
      </c>
      <c r="AC93583">
        <v>93581</v>
      </c>
    </row>
    <row r="93584" spans="28:29" x14ac:dyDescent="0.3">
      <c r="AB93584" s="28">
        <v>46223.692361111112</v>
      </c>
      <c r="AC93584">
        <v>93582</v>
      </c>
    </row>
    <row r="93585" spans="28:29" x14ac:dyDescent="0.3">
      <c r="AB93585" s="28">
        <v>46223.693055555559</v>
      </c>
      <c r="AC93585">
        <v>93583</v>
      </c>
    </row>
    <row r="93586" spans="28:29" x14ac:dyDescent="0.3">
      <c r="AB93586" s="28">
        <v>46223.693749999999</v>
      </c>
      <c r="AC93586">
        <v>93584</v>
      </c>
    </row>
    <row r="93587" spans="28:29" x14ac:dyDescent="0.3">
      <c r="AB93587" s="28">
        <v>46223.694444444453</v>
      </c>
      <c r="AC93587">
        <v>93585</v>
      </c>
    </row>
    <row r="93588" spans="28:29" x14ac:dyDescent="0.3">
      <c r="AB93588" s="28">
        <v>46223.695138888892</v>
      </c>
      <c r="AC93588">
        <v>93586</v>
      </c>
    </row>
    <row r="93589" spans="28:29" x14ac:dyDescent="0.3">
      <c r="AB93589" s="28">
        <v>46223.695833333331</v>
      </c>
      <c r="AC93589">
        <v>93587</v>
      </c>
    </row>
    <row r="93590" spans="28:29" x14ac:dyDescent="0.3">
      <c r="AB93590" s="28">
        <v>46223.696527777778</v>
      </c>
      <c r="AC93590">
        <v>93588</v>
      </c>
    </row>
    <row r="93591" spans="28:29" x14ac:dyDescent="0.3">
      <c r="AB93591" s="28">
        <v>46223.697222222218</v>
      </c>
      <c r="AC93591">
        <v>93589</v>
      </c>
    </row>
    <row r="93592" spans="28:29" x14ac:dyDescent="0.3">
      <c r="AB93592" s="28">
        <v>46223.697916666657</v>
      </c>
      <c r="AC93592">
        <v>93590</v>
      </c>
    </row>
    <row r="93593" spans="28:29" x14ac:dyDescent="0.3">
      <c r="AB93593" s="28">
        <v>46223.698611111111</v>
      </c>
      <c r="AC93593">
        <v>93591</v>
      </c>
    </row>
    <row r="93594" spans="28:29" x14ac:dyDescent="0.3">
      <c r="AB93594" s="28">
        <v>46223.699305555558</v>
      </c>
      <c r="AC93594">
        <v>93592</v>
      </c>
    </row>
    <row r="93595" spans="28:29" x14ac:dyDescent="0.3">
      <c r="AB93595" s="28">
        <v>46223.7</v>
      </c>
      <c r="AC93595">
        <v>93593</v>
      </c>
    </row>
    <row r="93596" spans="28:29" x14ac:dyDescent="0.3">
      <c r="AB93596" s="28">
        <v>46223.700694444437</v>
      </c>
      <c r="AC93596">
        <v>93594</v>
      </c>
    </row>
    <row r="93597" spans="28:29" x14ac:dyDescent="0.3">
      <c r="AB93597" s="28">
        <v>46223.701388888891</v>
      </c>
      <c r="AC93597">
        <v>93595</v>
      </c>
    </row>
    <row r="93598" spans="28:29" x14ac:dyDescent="0.3">
      <c r="AB93598" s="28">
        <v>46223.70208333333</v>
      </c>
      <c r="AC93598">
        <v>93596</v>
      </c>
    </row>
    <row r="93599" spans="28:29" x14ac:dyDescent="0.3">
      <c r="AB93599" s="28">
        <v>46223.702777777777</v>
      </c>
      <c r="AC93599">
        <v>93597</v>
      </c>
    </row>
    <row r="93600" spans="28:29" x14ac:dyDescent="0.3">
      <c r="AB93600" s="28">
        <v>46223.703472222223</v>
      </c>
      <c r="AC93600">
        <v>93598</v>
      </c>
    </row>
    <row r="93601" spans="28:29" x14ac:dyDescent="0.3">
      <c r="AB93601" s="28">
        <v>46223.70416666667</v>
      </c>
      <c r="AC93601">
        <v>93599</v>
      </c>
    </row>
    <row r="93602" spans="28:29" x14ac:dyDescent="0.3">
      <c r="AB93602" s="28">
        <v>46223.704861111109</v>
      </c>
      <c r="AC93602">
        <v>93600</v>
      </c>
    </row>
    <row r="93603" spans="28:29" x14ac:dyDescent="0.3">
      <c r="AB93603" s="28">
        <v>46223.705555555563</v>
      </c>
      <c r="AC93603">
        <v>93601</v>
      </c>
    </row>
    <row r="93604" spans="28:29" x14ac:dyDescent="0.3">
      <c r="AB93604" s="28">
        <v>46223.706250000003</v>
      </c>
      <c r="AC93604">
        <v>93602</v>
      </c>
    </row>
    <row r="93605" spans="28:29" x14ac:dyDescent="0.3">
      <c r="AB93605" s="28">
        <v>46223.706944444442</v>
      </c>
      <c r="AC93605">
        <v>93603</v>
      </c>
    </row>
    <row r="93606" spans="28:29" x14ac:dyDescent="0.3">
      <c r="AB93606" s="28">
        <v>46223.707638888889</v>
      </c>
      <c r="AC93606">
        <v>93604</v>
      </c>
    </row>
    <row r="93607" spans="28:29" x14ac:dyDescent="0.3">
      <c r="AB93607" s="28">
        <v>46223.708333333343</v>
      </c>
      <c r="AC93607">
        <v>93605</v>
      </c>
    </row>
    <row r="93608" spans="28:29" x14ac:dyDescent="0.3">
      <c r="AB93608" s="28">
        <v>46223.709027777782</v>
      </c>
      <c r="AC93608">
        <v>93606</v>
      </c>
    </row>
    <row r="93609" spans="28:29" x14ac:dyDescent="0.3">
      <c r="AB93609" s="28">
        <v>46223.709722222222</v>
      </c>
      <c r="AC93609">
        <v>93607</v>
      </c>
    </row>
    <row r="93610" spans="28:29" x14ac:dyDescent="0.3">
      <c r="AB93610" s="28">
        <v>46223.710416666669</v>
      </c>
      <c r="AC93610">
        <v>93608</v>
      </c>
    </row>
    <row r="93611" spans="28:29" x14ac:dyDescent="0.3">
      <c r="AB93611" s="28">
        <v>46223.711111111108</v>
      </c>
      <c r="AC93611">
        <v>93609</v>
      </c>
    </row>
    <row r="93612" spans="28:29" x14ac:dyDescent="0.3">
      <c r="AB93612" s="28">
        <v>46223.711805555547</v>
      </c>
      <c r="AC93612">
        <v>93610</v>
      </c>
    </row>
    <row r="93613" spans="28:29" x14ac:dyDescent="0.3">
      <c r="AB93613" s="28">
        <v>46223.712500000001</v>
      </c>
      <c r="AC93613">
        <v>93611</v>
      </c>
    </row>
    <row r="93614" spans="28:29" x14ac:dyDescent="0.3">
      <c r="AB93614" s="28">
        <v>46223.713194444441</v>
      </c>
      <c r="AC93614">
        <v>93612</v>
      </c>
    </row>
    <row r="93615" spans="28:29" x14ac:dyDescent="0.3">
      <c r="AB93615" s="28">
        <v>46223.713888888888</v>
      </c>
      <c r="AC93615">
        <v>93613</v>
      </c>
    </row>
    <row r="93616" spans="28:29" x14ac:dyDescent="0.3">
      <c r="AB93616" s="28">
        <v>46223.714583333327</v>
      </c>
      <c r="AC93616">
        <v>93614</v>
      </c>
    </row>
    <row r="93617" spans="28:29" x14ac:dyDescent="0.3">
      <c r="AB93617" s="28">
        <v>46223.715277777781</v>
      </c>
      <c r="AC93617">
        <v>93615</v>
      </c>
    </row>
    <row r="93618" spans="28:29" x14ac:dyDescent="0.3">
      <c r="AB93618" s="28">
        <v>46223.71597222222</v>
      </c>
      <c r="AC93618">
        <v>93616</v>
      </c>
    </row>
    <row r="93619" spans="28:29" x14ac:dyDescent="0.3">
      <c r="AB93619" s="28">
        <v>46223.716666666667</v>
      </c>
      <c r="AC93619">
        <v>93617</v>
      </c>
    </row>
    <row r="93620" spans="28:29" x14ac:dyDescent="0.3">
      <c r="AB93620" s="28">
        <v>46223.717361111107</v>
      </c>
      <c r="AC93620">
        <v>93618</v>
      </c>
    </row>
    <row r="93621" spans="28:29" x14ac:dyDescent="0.3">
      <c r="AB93621" s="28">
        <v>46223.718055555553</v>
      </c>
      <c r="AC93621">
        <v>93619</v>
      </c>
    </row>
    <row r="93622" spans="28:29" x14ac:dyDescent="0.3">
      <c r="AB93622" s="28">
        <v>46223.71875</v>
      </c>
      <c r="AC93622">
        <v>93620</v>
      </c>
    </row>
    <row r="93623" spans="28:29" x14ac:dyDescent="0.3">
      <c r="AB93623" s="28">
        <v>46223.719444444447</v>
      </c>
      <c r="AC93623">
        <v>93621</v>
      </c>
    </row>
    <row r="93624" spans="28:29" x14ac:dyDescent="0.3">
      <c r="AB93624" s="28">
        <v>46223.720138888893</v>
      </c>
      <c r="AC93624">
        <v>93622</v>
      </c>
    </row>
    <row r="93625" spans="28:29" x14ac:dyDescent="0.3">
      <c r="AB93625" s="28">
        <v>46223.720833333333</v>
      </c>
      <c r="AC93625">
        <v>93623</v>
      </c>
    </row>
    <row r="93626" spans="28:29" x14ac:dyDescent="0.3">
      <c r="AB93626" s="28">
        <v>46223.72152777778</v>
      </c>
      <c r="AC93626">
        <v>93624</v>
      </c>
    </row>
    <row r="93627" spans="28:29" x14ac:dyDescent="0.3">
      <c r="AB93627" s="28">
        <v>46223.722222222219</v>
      </c>
      <c r="AC93627">
        <v>93625</v>
      </c>
    </row>
    <row r="93628" spans="28:29" x14ac:dyDescent="0.3">
      <c r="AB93628" s="28">
        <v>46223.722916666673</v>
      </c>
      <c r="AC93628">
        <v>93626</v>
      </c>
    </row>
    <row r="93629" spans="28:29" x14ac:dyDescent="0.3">
      <c r="AB93629" s="28">
        <v>46223.723611111112</v>
      </c>
      <c r="AC93629">
        <v>93627</v>
      </c>
    </row>
    <row r="93630" spans="28:29" x14ac:dyDescent="0.3">
      <c r="AB93630" s="28">
        <v>46223.724305555559</v>
      </c>
      <c r="AC93630">
        <v>93628</v>
      </c>
    </row>
    <row r="93631" spans="28:29" x14ac:dyDescent="0.3">
      <c r="AB93631" s="28">
        <v>46223.724999999999</v>
      </c>
      <c r="AC93631">
        <v>93629</v>
      </c>
    </row>
    <row r="93632" spans="28:29" x14ac:dyDescent="0.3">
      <c r="AB93632" s="28">
        <v>46223.725694444453</v>
      </c>
      <c r="AC93632">
        <v>93630</v>
      </c>
    </row>
    <row r="93633" spans="28:29" x14ac:dyDescent="0.3">
      <c r="AB93633" s="28">
        <v>46223.726388888892</v>
      </c>
      <c r="AC93633">
        <v>93631</v>
      </c>
    </row>
    <row r="93634" spans="28:29" x14ac:dyDescent="0.3">
      <c r="AB93634" s="28">
        <v>46223.727083333331</v>
      </c>
      <c r="AC93634">
        <v>93632</v>
      </c>
    </row>
    <row r="93635" spans="28:29" x14ac:dyDescent="0.3">
      <c r="AB93635" s="28">
        <v>46223.727777777778</v>
      </c>
      <c r="AC93635">
        <v>93633</v>
      </c>
    </row>
    <row r="93636" spans="28:29" x14ac:dyDescent="0.3">
      <c r="AB93636" s="28">
        <v>46223.728472222218</v>
      </c>
      <c r="AC93636">
        <v>93634</v>
      </c>
    </row>
    <row r="93637" spans="28:29" x14ac:dyDescent="0.3">
      <c r="AB93637" s="28">
        <v>46223.729166666657</v>
      </c>
      <c r="AC93637">
        <v>93635</v>
      </c>
    </row>
    <row r="93638" spans="28:29" x14ac:dyDescent="0.3">
      <c r="AB93638" s="28">
        <v>46223.729861111111</v>
      </c>
      <c r="AC93638">
        <v>93636</v>
      </c>
    </row>
    <row r="93639" spans="28:29" x14ac:dyDescent="0.3">
      <c r="AB93639" s="28">
        <v>46223.730555555558</v>
      </c>
      <c r="AC93639">
        <v>93637</v>
      </c>
    </row>
    <row r="93640" spans="28:29" x14ac:dyDescent="0.3">
      <c r="AB93640" s="28">
        <v>46223.731249999997</v>
      </c>
      <c r="AC93640">
        <v>93638</v>
      </c>
    </row>
    <row r="93641" spans="28:29" x14ac:dyDescent="0.3">
      <c r="AB93641" s="28">
        <v>46223.731944444437</v>
      </c>
      <c r="AC93641">
        <v>93639</v>
      </c>
    </row>
    <row r="93642" spans="28:29" x14ac:dyDescent="0.3">
      <c r="AB93642" s="28">
        <v>46223.732638888891</v>
      </c>
      <c r="AC93642">
        <v>93640</v>
      </c>
    </row>
    <row r="93643" spans="28:29" x14ac:dyDescent="0.3">
      <c r="AB93643" s="28">
        <v>46223.73333333333</v>
      </c>
      <c r="AC93643">
        <v>93641</v>
      </c>
    </row>
    <row r="93644" spans="28:29" x14ac:dyDescent="0.3">
      <c r="AB93644" s="28">
        <v>46223.734027777777</v>
      </c>
      <c r="AC93644">
        <v>93642</v>
      </c>
    </row>
    <row r="93645" spans="28:29" x14ac:dyDescent="0.3">
      <c r="AB93645" s="28">
        <v>46223.734722222223</v>
      </c>
      <c r="AC93645">
        <v>93643</v>
      </c>
    </row>
    <row r="93646" spans="28:29" x14ac:dyDescent="0.3">
      <c r="AB93646" s="28">
        <v>46223.73541666667</v>
      </c>
      <c r="AC93646">
        <v>93644</v>
      </c>
    </row>
    <row r="93647" spans="28:29" x14ac:dyDescent="0.3">
      <c r="AB93647" s="28">
        <v>46223.736111111109</v>
      </c>
      <c r="AC93647">
        <v>93645</v>
      </c>
    </row>
    <row r="93648" spans="28:29" x14ac:dyDescent="0.3">
      <c r="AB93648" s="28">
        <v>46223.736805555563</v>
      </c>
      <c r="AC93648">
        <v>93646</v>
      </c>
    </row>
    <row r="93649" spans="28:29" x14ac:dyDescent="0.3">
      <c r="AB93649" s="28">
        <v>46223.737500000003</v>
      </c>
      <c r="AC93649">
        <v>93647</v>
      </c>
    </row>
    <row r="93650" spans="28:29" x14ac:dyDescent="0.3">
      <c r="AB93650" s="28">
        <v>46223.738194444442</v>
      </c>
      <c r="AC93650">
        <v>93648</v>
      </c>
    </row>
    <row r="93651" spans="28:29" x14ac:dyDescent="0.3">
      <c r="AB93651" s="28">
        <v>46223.738888888889</v>
      </c>
      <c r="AC93651">
        <v>93649</v>
      </c>
    </row>
    <row r="93652" spans="28:29" x14ac:dyDescent="0.3">
      <c r="AB93652" s="28">
        <v>46223.739583333343</v>
      </c>
      <c r="AC93652">
        <v>93650</v>
      </c>
    </row>
    <row r="93653" spans="28:29" x14ac:dyDescent="0.3">
      <c r="AB93653" s="28">
        <v>46223.740277777782</v>
      </c>
      <c r="AC93653">
        <v>93651</v>
      </c>
    </row>
    <row r="93654" spans="28:29" x14ac:dyDescent="0.3">
      <c r="AB93654" s="28">
        <v>46223.740972222222</v>
      </c>
      <c r="AC93654">
        <v>93652</v>
      </c>
    </row>
    <row r="93655" spans="28:29" x14ac:dyDescent="0.3">
      <c r="AB93655" s="28">
        <v>46223.741666666669</v>
      </c>
      <c r="AC93655">
        <v>93653</v>
      </c>
    </row>
    <row r="93656" spans="28:29" x14ac:dyDescent="0.3">
      <c r="AB93656" s="28">
        <v>46223.742361111108</v>
      </c>
      <c r="AC93656">
        <v>93654</v>
      </c>
    </row>
    <row r="93657" spans="28:29" x14ac:dyDescent="0.3">
      <c r="AB93657" s="28">
        <v>46223.743055555547</v>
      </c>
      <c r="AC93657">
        <v>93655</v>
      </c>
    </row>
    <row r="93658" spans="28:29" x14ac:dyDescent="0.3">
      <c r="AB93658" s="28">
        <v>46223.743750000001</v>
      </c>
      <c r="AC93658">
        <v>93656</v>
      </c>
    </row>
    <row r="93659" spans="28:29" x14ac:dyDescent="0.3">
      <c r="AB93659" s="28">
        <v>46223.744444444441</v>
      </c>
      <c r="AC93659">
        <v>93657</v>
      </c>
    </row>
    <row r="93660" spans="28:29" x14ac:dyDescent="0.3">
      <c r="AB93660" s="28">
        <v>46223.745138888888</v>
      </c>
      <c r="AC93660">
        <v>93658</v>
      </c>
    </row>
    <row r="93661" spans="28:29" x14ac:dyDescent="0.3">
      <c r="AB93661" s="28">
        <v>46223.745833333327</v>
      </c>
      <c r="AC93661">
        <v>93659</v>
      </c>
    </row>
    <row r="93662" spans="28:29" x14ac:dyDescent="0.3">
      <c r="AB93662" s="28">
        <v>46223.746527777781</v>
      </c>
      <c r="AC93662">
        <v>93660</v>
      </c>
    </row>
    <row r="93663" spans="28:29" x14ac:dyDescent="0.3">
      <c r="AB93663" s="28">
        <v>46223.74722222222</v>
      </c>
      <c r="AC93663">
        <v>93661</v>
      </c>
    </row>
    <row r="93664" spans="28:29" x14ac:dyDescent="0.3">
      <c r="AB93664" s="28">
        <v>46223.747916666667</v>
      </c>
      <c r="AC93664">
        <v>93662</v>
      </c>
    </row>
    <row r="93665" spans="28:29" x14ac:dyDescent="0.3">
      <c r="AB93665" s="28">
        <v>46223.748611111107</v>
      </c>
      <c r="AC93665">
        <v>93663</v>
      </c>
    </row>
    <row r="93666" spans="28:29" x14ac:dyDescent="0.3">
      <c r="AB93666" s="28">
        <v>46223.749305555553</v>
      </c>
      <c r="AC93666">
        <v>93664</v>
      </c>
    </row>
    <row r="93667" spans="28:29" x14ac:dyDescent="0.3">
      <c r="AB93667" s="28">
        <v>46223.75</v>
      </c>
      <c r="AC93667">
        <v>93665</v>
      </c>
    </row>
    <row r="93668" spans="28:29" x14ac:dyDescent="0.3">
      <c r="AB93668" s="28">
        <v>46223.750694444447</v>
      </c>
      <c r="AC93668">
        <v>93666</v>
      </c>
    </row>
    <row r="93669" spans="28:29" x14ac:dyDescent="0.3">
      <c r="AB93669" s="28">
        <v>46223.751388888893</v>
      </c>
      <c r="AC93669">
        <v>93667</v>
      </c>
    </row>
    <row r="93670" spans="28:29" x14ac:dyDescent="0.3">
      <c r="AB93670" s="28">
        <v>46223.752083333333</v>
      </c>
      <c r="AC93670">
        <v>93668</v>
      </c>
    </row>
    <row r="93671" spans="28:29" x14ac:dyDescent="0.3">
      <c r="AB93671" s="28">
        <v>46223.75277777778</v>
      </c>
      <c r="AC93671">
        <v>93669</v>
      </c>
    </row>
    <row r="93672" spans="28:29" x14ac:dyDescent="0.3">
      <c r="AB93672" s="28">
        <v>46223.753472222219</v>
      </c>
      <c r="AC93672">
        <v>93670</v>
      </c>
    </row>
    <row r="93673" spans="28:29" x14ac:dyDescent="0.3">
      <c r="AB93673" s="28">
        <v>46223.754166666673</v>
      </c>
      <c r="AC93673">
        <v>93671</v>
      </c>
    </row>
    <row r="93674" spans="28:29" x14ac:dyDescent="0.3">
      <c r="AB93674" s="28">
        <v>46223.754861111112</v>
      </c>
      <c r="AC93674">
        <v>93672</v>
      </c>
    </row>
    <row r="93675" spans="28:29" x14ac:dyDescent="0.3">
      <c r="AB93675" s="28">
        <v>46223.755555555559</v>
      </c>
      <c r="AC93675">
        <v>93673</v>
      </c>
    </row>
    <row r="93676" spans="28:29" x14ac:dyDescent="0.3">
      <c r="AB93676" s="28">
        <v>46223.756249999999</v>
      </c>
      <c r="AC93676">
        <v>93674</v>
      </c>
    </row>
    <row r="93677" spans="28:29" x14ac:dyDescent="0.3">
      <c r="AB93677" s="28">
        <v>46223.756944444453</v>
      </c>
      <c r="AC93677">
        <v>93675</v>
      </c>
    </row>
    <row r="93678" spans="28:29" x14ac:dyDescent="0.3">
      <c r="AB93678" s="28">
        <v>46223.757638888892</v>
      </c>
      <c r="AC93678">
        <v>93676</v>
      </c>
    </row>
    <row r="93679" spans="28:29" x14ac:dyDescent="0.3">
      <c r="AB93679" s="28">
        <v>46223.758333333331</v>
      </c>
      <c r="AC93679">
        <v>93677</v>
      </c>
    </row>
    <row r="93680" spans="28:29" x14ac:dyDescent="0.3">
      <c r="AB93680" s="28">
        <v>46223.759027777778</v>
      </c>
      <c r="AC93680">
        <v>93678</v>
      </c>
    </row>
    <row r="93681" spans="28:29" x14ac:dyDescent="0.3">
      <c r="AB93681" s="28">
        <v>46223.759722222218</v>
      </c>
      <c r="AC93681">
        <v>93679</v>
      </c>
    </row>
    <row r="93682" spans="28:29" x14ac:dyDescent="0.3">
      <c r="AB93682" s="28">
        <v>46223.760416666657</v>
      </c>
      <c r="AC93682">
        <v>93680</v>
      </c>
    </row>
    <row r="93683" spans="28:29" x14ac:dyDescent="0.3">
      <c r="AB93683" s="28">
        <v>46223.761111111111</v>
      </c>
      <c r="AC93683">
        <v>93681</v>
      </c>
    </row>
    <row r="93684" spans="28:29" x14ac:dyDescent="0.3">
      <c r="AB93684" s="28">
        <v>46223.761805555558</v>
      </c>
      <c r="AC93684">
        <v>93682</v>
      </c>
    </row>
    <row r="93685" spans="28:29" x14ac:dyDescent="0.3">
      <c r="AB93685" s="28">
        <v>46223.762499999997</v>
      </c>
      <c r="AC93685">
        <v>93683</v>
      </c>
    </row>
    <row r="93686" spans="28:29" x14ac:dyDescent="0.3">
      <c r="AB93686" s="28">
        <v>46223.763194444437</v>
      </c>
      <c r="AC93686">
        <v>93684</v>
      </c>
    </row>
    <row r="93687" spans="28:29" x14ac:dyDescent="0.3">
      <c r="AB93687" s="28">
        <v>46223.763888888891</v>
      </c>
      <c r="AC93687">
        <v>93685</v>
      </c>
    </row>
    <row r="93688" spans="28:29" x14ac:dyDescent="0.3">
      <c r="AB93688" s="28">
        <v>46223.76458333333</v>
      </c>
      <c r="AC93688">
        <v>93686</v>
      </c>
    </row>
    <row r="93689" spans="28:29" x14ac:dyDescent="0.3">
      <c r="AB93689" s="28">
        <v>46223.765277777777</v>
      </c>
      <c r="AC93689">
        <v>93687</v>
      </c>
    </row>
    <row r="93690" spans="28:29" x14ac:dyDescent="0.3">
      <c r="AB93690" s="28">
        <v>46223.765972222223</v>
      </c>
      <c r="AC93690">
        <v>93688</v>
      </c>
    </row>
    <row r="93691" spans="28:29" x14ac:dyDescent="0.3">
      <c r="AB93691" s="28">
        <v>46223.76666666667</v>
      </c>
      <c r="AC93691">
        <v>93689</v>
      </c>
    </row>
    <row r="93692" spans="28:29" x14ac:dyDescent="0.3">
      <c r="AB93692" s="28">
        <v>46223.767361111109</v>
      </c>
      <c r="AC93692">
        <v>93690</v>
      </c>
    </row>
    <row r="93693" spans="28:29" x14ac:dyDescent="0.3">
      <c r="AB93693" s="28">
        <v>46223.768055555563</v>
      </c>
      <c r="AC93693">
        <v>93691</v>
      </c>
    </row>
    <row r="93694" spans="28:29" x14ac:dyDescent="0.3">
      <c r="AB93694" s="28">
        <v>46223.768750000003</v>
      </c>
      <c r="AC93694">
        <v>93692</v>
      </c>
    </row>
    <row r="93695" spans="28:29" x14ac:dyDescent="0.3">
      <c r="AB93695" s="28">
        <v>46223.769444444442</v>
      </c>
      <c r="AC93695">
        <v>93693</v>
      </c>
    </row>
    <row r="93696" spans="28:29" x14ac:dyDescent="0.3">
      <c r="AB93696" s="28">
        <v>46223.770138888889</v>
      </c>
      <c r="AC93696">
        <v>93694</v>
      </c>
    </row>
    <row r="93697" spans="28:29" x14ac:dyDescent="0.3">
      <c r="AB93697" s="28">
        <v>46223.770833333343</v>
      </c>
      <c r="AC93697">
        <v>93695</v>
      </c>
    </row>
    <row r="93698" spans="28:29" x14ac:dyDescent="0.3">
      <c r="AB93698" s="28">
        <v>46223.771527777782</v>
      </c>
      <c r="AC93698">
        <v>93696</v>
      </c>
    </row>
    <row r="93699" spans="28:29" x14ac:dyDescent="0.3">
      <c r="AB93699" s="28">
        <v>46223.772222222222</v>
      </c>
      <c r="AC93699">
        <v>93697</v>
      </c>
    </row>
    <row r="93700" spans="28:29" x14ac:dyDescent="0.3">
      <c r="AB93700" s="28">
        <v>46223.772916666669</v>
      </c>
      <c r="AC93700">
        <v>93698</v>
      </c>
    </row>
    <row r="93701" spans="28:29" x14ac:dyDescent="0.3">
      <c r="AB93701" s="28">
        <v>46223.773611111108</v>
      </c>
      <c r="AC93701">
        <v>93699</v>
      </c>
    </row>
    <row r="93702" spans="28:29" x14ac:dyDescent="0.3">
      <c r="AB93702" s="28">
        <v>46223.774305555547</v>
      </c>
      <c r="AC93702">
        <v>93700</v>
      </c>
    </row>
    <row r="93703" spans="28:29" x14ac:dyDescent="0.3">
      <c r="AB93703" s="28">
        <v>46223.775000000001</v>
      </c>
      <c r="AC93703">
        <v>93701</v>
      </c>
    </row>
    <row r="93704" spans="28:29" x14ac:dyDescent="0.3">
      <c r="AB93704" s="28">
        <v>46223.775694444441</v>
      </c>
      <c r="AC93704">
        <v>93702</v>
      </c>
    </row>
    <row r="93705" spans="28:29" x14ac:dyDescent="0.3">
      <c r="AB93705" s="28">
        <v>46223.776388888888</v>
      </c>
      <c r="AC93705">
        <v>93703</v>
      </c>
    </row>
    <row r="93706" spans="28:29" x14ac:dyDescent="0.3">
      <c r="AB93706" s="28">
        <v>46223.777083333327</v>
      </c>
      <c r="AC93706">
        <v>93704</v>
      </c>
    </row>
    <row r="93707" spans="28:29" x14ac:dyDescent="0.3">
      <c r="AB93707" s="28">
        <v>46223.777777777781</v>
      </c>
      <c r="AC93707">
        <v>93705</v>
      </c>
    </row>
    <row r="93708" spans="28:29" x14ac:dyDescent="0.3">
      <c r="AB93708" s="28">
        <v>46223.77847222222</v>
      </c>
      <c r="AC93708">
        <v>93706</v>
      </c>
    </row>
    <row r="93709" spans="28:29" x14ac:dyDescent="0.3">
      <c r="AB93709" s="28">
        <v>46223.779166666667</v>
      </c>
      <c r="AC93709">
        <v>93707</v>
      </c>
    </row>
    <row r="93710" spans="28:29" x14ac:dyDescent="0.3">
      <c r="AB93710" s="28">
        <v>46223.779861111107</v>
      </c>
      <c r="AC93710">
        <v>93708</v>
      </c>
    </row>
    <row r="93711" spans="28:29" x14ac:dyDescent="0.3">
      <c r="AB93711" s="28">
        <v>46223.780555555553</v>
      </c>
      <c r="AC93711">
        <v>93709</v>
      </c>
    </row>
    <row r="93712" spans="28:29" x14ac:dyDescent="0.3">
      <c r="AB93712" s="28">
        <v>46223.78125</v>
      </c>
      <c r="AC93712">
        <v>93710</v>
      </c>
    </row>
    <row r="93713" spans="28:29" x14ac:dyDescent="0.3">
      <c r="AB93713" s="28">
        <v>46223.781944444447</v>
      </c>
      <c r="AC93713">
        <v>93711</v>
      </c>
    </row>
    <row r="93714" spans="28:29" x14ac:dyDescent="0.3">
      <c r="AB93714" s="28">
        <v>46223.782638888893</v>
      </c>
      <c r="AC93714">
        <v>93712</v>
      </c>
    </row>
    <row r="93715" spans="28:29" x14ac:dyDescent="0.3">
      <c r="AB93715" s="28">
        <v>46223.783333333333</v>
      </c>
      <c r="AC93715">
        <v>93713</v>
      </c>
    </row>
    <row r="93716" spans="28:29" x14ac:dyDescent="0.3">
      <c r="AB93716" s="28">
        <v>46223.78402777778</v>
      </c>
      <c r="AC93716">
        <v>93714</v>
      </c>
    </row>
    <row r="93717" spans="28:29" x14ac:dyDescent="0.3">
      <c r="AB93717" s="28">
        <v>46223.784722222219</v>
      </c>
      <c r="AC93717">
        <v>93715</v>
      </c>
    </row>
    <row r="93718" spans="28:29" x14ac:dyDescent="0.3">
      <c r="AB93718" s="28">
        <v>46223.785416666673</v>
      </c>
      <c r="AC93718">
        <v>93716</v>
      </c>
    </row>
    <row r="93719" spans="28:29" x14ac:dyDescent="0.3">
      <c r="AB93719" s="28">
        <v>46223.786111111112</v>
      </c>
      <c r="AC93719">
        <v>93717</v>
      </c>
    </row>
    <row r="93720" spans="28:29" x14ac:dyDescent="0.3">
      <c r="AB93720" s="28">
        <v>46223.786805555559</v>
      </c>
      <c r="AC93720">
        <v>93718</v>
      </c>
    </row>
    <row r="93721" spans="28:29" x14ac:dyDescent="0.3">
      <c r="AB93721" s="28">
        <v>46223.787499999999</v>
      </c>
      <c r="AC93721">
        <v>93719</v>
      </c>
    </row>
    <row r="93722" spans="28:29" x14ac:dyDescent="0.3">
      <c r="AB93722" s="28">
        <v>46223.788194444453</v>
      </c>
      <c r="AC93722">
        <v>93720</v>
      </c>
    </row>
    <row r="93723" spans="28:29" x14ac:dyDescent="0.3">
      <c r="AB93723" s="28">
        <v>46223.788888888892</v>
      </c>
      <c r="AC93723">
        <v>93721</v>
      </c>
    </row>
    <row r="93724" spans="28:29" x14ac:dyDescent="0.3">
      <c r="AB93724" s="28">
        <v>46223.789583333331</v>
      </c>
      <c r="AC93724">
        <v>93722</v>
      </c>
    </row>
    <row r="93725" spans="28:29" x14ac:dyDescent="0.3">
      <c r="AB93725" s="28">
        <v>46223.790277777778</v>
      </c>
      <c r="AC93725">
        <v>93723</v>
      </c>
    </row>
    <row r="93726" spans="28:29" x14ac:dyDescent="0.3">
      <c r="AB93726" s="28">
        <v>46223.790972222218</v>
      </c>
      <c r="AC93726">
        <v>93724</v>
      </c>
    </row>
    <row r="93727" spans="28:29" x14ac:dyDescent="0.3">
      <c r="AB93727" s="28">
        <v>46223.791666666657</v>
      </c>
      <c r="AC93727">
        <v>93725</v>
      </c>
    </row>
    <row r="93728" spans="28:29" x14ac:dyDescent="0.3">
      <c r="AB93728" s="28">
        <v>46223.792361111111</v>
      </c>
      <c r="AC93728">
        <v>93726</v>
      </c>
    </row>
    <row r="93729" spans="28:29" x14ac:dyDescent="0.3">
      <c r="AB93729" s="28">
        <v>46223.793055555558</v>
      </c>
      <c r="AC93729">
        <v>93727</v>
      </c>
    </row>
    <row r="93730" spans="28:29" x14ac:dyDescent="0.3">
      <c r="AB93730" s="28">
        <v>46223.793749999997</v>
      </c>
      <c r="AC93730">
        <v>93728</v>
      </c>
    </row>
    <row r="93731" spans="28:29" x14ac:dyDescent="0.3">
      <c r="AB93731" s="28">
        <v>46223.794444444437</v>
      </c>
      <c r="AC93731">
        <v>93729</v>
      </c>
    </row>
    <row r="93732" spans="28:29" x14ac:dyDescent="0.3">
      <c r="AB93732" s="28">
        <v>46223.795138888891</v>
      </c>
      <c r="AC93732">
        <v>93730</v>
      </c>
    </row>
    <row r="93733" spans="28:29" x14ac:dyDescent="0.3">
      <c r="AB93733" s="28">
        <v>46223.79583333333</v>
      </c>
      <c r="AC93733">
        <v>93731</v>
      </c>
    </row>
    <row r="93734" spans="28:29" x14ac:dyDescent="0.3">
      <c r="AB93734" s="28">
        <v>46223.796527777777</v>
      </c>
      <c r="AC93734">
        <v>93732</v>
      </c>
    </row>
    <row r="93735" spans="28:29" x14ac:dyDescent="0.3">
      <c r="AB93735" s="28">
        <v>46223.797222222223</v>
      </c>
      <c r="AC93735">
        <v>93733</v>
      </c>
    </row>
    <row r="93736" spans="28:29" x14ac:dyDescent="0.3">
      <c r="AB93736" s="28">
        <v>46223.79791666667</v>
      </c>
      <c r="AC93736">
        <v>93734</v>
      </c>
    </row>
    <row r="93737" spans="28:29" x14ac:dyDescent="0.3">
      <c r="AB93737" s="28">
        <v>46223.798611111109</v>
      </c>
      <c r="AC93737">
        <v>93735</v>
      </c>
    </row>
    <row r="93738" spans="28:29" x14ac:dyDescent="0.3">
      <c r="AB93738" s="28">
        <v>46223.799305555563</v>
      </c>
      <c r="AC93738">
        <v>93736</v>
      </c>
    </row>
    <row r="93739" spans="28:29" x14ac:dyDescent="0.3">
      <c r="AB93739" s="28">
        <v>46223.8</v>
      </c>
      <c r="AC93739">
        <v>93737</v>
      </c>
    </row>
    <row r="93740" spans="28:29" x14ac:dyDescent="0.3">
      <c r="AB93740" s="28">
        <v>46223.800694444442</v>
      </c>
      <c r="AC93740">
        <v>93738</v>
      </c>
    </row>
    <row r="93741" spans="28:29" x14ac:dyDescent="0.3">
      <c r="AB93741" s="28">
        <v>46223.801388888889</v>
      </c>
      <c r="AC93741">
        <v>93739</v>
      </c>
    </row>
    <row r="93742" spans="28:29" x14ac:dyDescent="0.3">
      <c r="AB93742" s="28">
        <v>46223.802083333343</v>
      </c>
      <c r="AC93742">
        <v>93740</v>
      </c>
    </row>
    <row r="93743" spans="28:29" x14ac:dyDescent="0.3">
      <c r="AB93743" s="28">
        <v>46223.802777777782</v>
      </c>
      <c r="AC93743">
        <v>93741</v>
      </c>
    </row>
    <row r="93744" spans="28:29" x14ac:dyDescent="0.3">
      <c r="AB93744" s="28">
        <v>46223.803472222222</v>
      </c>
      <c r="AC93744">
        <v>93742</v>
      </c>
    </row>
    <row r="93745" spans="28:29" x14ac:dyDescent="0.3">
      <c r="AB93745" s="28">
        <v>46223.804166666669</v>
      </c>
      <c r="AC93745">
        <v>93743</v>
      </c>
    </row>
    <row r="93746" spans="28:29" x14ac:dyDescent="0.3">
      <c r="AB93746" s="28">
        <v>46223.804861111108</v>
      </c>
      <c r="AC93746">
        <v>93744</v>
      </c>
    </row>
    <row r="93747" spans="28:29" x14ac:dyDescent="0.3">
      <c r="AB93747" s="28">
        <v>46223.805555555547</v>
      </c>
      <c r="AC93747">
        <v>93745</v>
      </c>
    </row>
    <row r="93748" spans="28:29" x14ac:dyDescent="0.3">
      <c r="AB93748" s="28">
        <v>46223.806250000001</v>
      </c>
      <c r="AC93748">
        <v>93746</v>
      </c>
    </row>
    <row r="93749" spans="28:29" x14ac:dyDescent="0.3">
      <c r="AB93749" s="28">
        <v>46223.806944444441</v>
      </c>
      <c r="AC93749">
        <v>93747</v>
      </c>
    </row>
    <row r="93750" spans="28:29" x14ac:dyDescent="0.3">
      <c r="AB93750" s="28">
        <v>46223.807638888888</v>
      </c>
      <c r="AC93750">
        <v>93748</v>
      </c>
    </row>
    <row r="93751" spans="28:29" x14ac:dyDescent="0.3">
      <c r="AB93751" s="28">
        <v>46223.808333333327</v>
      </c>
      <c r="AC93751">
        <v>93749</v>
      </c>
    </row>
    <row r="93752" spans="28:29" x14ac:dyDescent="0.3">
      <c r="AB93752" s="28">
        <v>46223.809027777781</v>
      </c>
      <c r="AC93752">
        <v>93750</v>
      </c>
    </row>
    <row r="93753" spans="28:29" x14ac:dyDescent="0.3">
      <c r="AB93753" s="28">
        <v>46223.80972222222</v>
      </c>
      <c r="AC93753">
        <v>93751</v>
      </c>
    </row>
    <row r="93754" spans="28:29" x14ac:dyDescent="0.3">
      <c r="AB93754" s="28">
        <v>46223.810416666667</v>
      </c>
      <c r="AC93754">
        <v>93752</v>
      </c>
    </row>
    <row r="93755" spans="28:29" x14ac:dyDescent="0.3">
      <c r="AB93755" s="28">
        <v>46223.811111111107</v>
      </c>
      <c r="AC93755">
        <v>93753</v>
      </c>
    </row>
    <row r="93756" spans="28:29" x14ac:dyDescent="0.3">
      <c r="AB93756" s="28">
        <v>46223.811805555553</v>
      </c>
      <c r="AC93756">
        <v>93754</v>
      </c>
    </row>
    <row r="93757" spans="28:29" x14ac:dyDescent="0.3">
      <c r="AB93757" s="28">
        <v>46223.8125</v>
      </c>
      <c r="AC93757">
        <v>93755</v>
      </c>
    </row>
    <row r="93758" spans="28:29" x14ac:dyDescent="0.3">
      <c r="AB93758" s="28">
        <v>46223.813194444447</v>
      </c>
      <c r="AC93758">
        <v>93756</v>
      </c>
    </row>
    <row r="93759" spans="28:29" x14ac:dyDescent="0.3">
      <c r="AB93759" s="28">
        <v>46223.813888888893</v>
      </c>
      <c r="AC93759">
        <v>93757</v>
      </c>
    </row>
    <row r="93760" spans="28:29" x14ac:dyDescent="0.3">
      <c r="AB93760" s="28">
        <v>46223.814583333333</v>
      </c>
      <c r="AC93760">
        <v>93758</v>
      </c>
    </row>
    <row r="93761" spans="28:29" x14ac:dyDescent="0.3">
      <c r="AB93761" s="28">
        <v>46223.81527777778</v>
      </c>
      <c r="AC93761">
        <v>93759</v>
      </c>
    </row>
    <row r="93762" spans="28:29" x14ac:dyDescent="0.3">
      <c r="AB93762" s="28">
        <v>46223.815972222219</v>
      </c>
      <c r="AC93762">
        <v>93760</v>
      </c>
    </row>
    <row r="93763" spans="28:29" x14ac:dyDescent="0.3">
      <c r="AB93763" s="28">
        <v>46223.816666666673</v>
      </c>
      <c r="AC93763">
        <v>93761</v>
      </c>
    </row>
    <row r="93764" spans="28:29" x14ac:dyDescent="0.3">
      <c r="AB93764" s="28">
        <v>46223.817361111112</v>
      </c>
      <c r="AC93764">
        <v>93762</v>
      </c>
    </row>
    <row r="93765" spans="28:29" x14ac:dyDescent="0.3">
      <c r="AB93765" s="28">
        <v>46223.818055555559</v>
      </c>
      <c r="AC93765">
        <v>93763</v>
      </c>
    </row>
    <row r="93766" spans="28:29" x14ac:dyDescent="0.3">
      <c r="AB93766" s="28">
        <v>46223.818749999999</v>
      </c>
      <c r="AC93766">
        <v>93764</v>
      </c>
    </row>
    <row r="93767" spans="28:29" x14ac:dyDescent="0.3">
      <c r="AB93767" s="28">
        <v>46223.819444444453</v>
      </c>
      <c r="AC93767">
        <v>93765</v>
      </c>
    </row>
    <row r="93768" spans="28:29" x14ac:dyDescent="0.3">
      <c r="AB93768" s="28">
        <v>46223.820138888892</v>
      </c>
      <c r="AC93768">
        <v>93766</v>
      </c>
    </row>
    <row r="93769" spans="28:29" x14ac:dyDescent="0.3">
      <c r="AB93769" s="28">
        <v>46223.820833333331</v>
      </c>
      <c r="AC93769">
        <v>93767</v>
      </c>
    </row>
    <row r="93770" spans="28:29" x14ac:dyDescent="0.3">
      <c r="AB93770" s="28">
        <v>46223.821527777778</v>
      </c>
      <c r="AC93770">
        <v>93768</v>
      </c>
    </row>
    <row r="93771" spans="28:29" x14ac:dyDescent="0.3">
      <c r="AB93771" s="28">
        <v>46223.822222222218</v>
      </c>
      <c r="AC93771">
        <v>93769</v>
      </c>
    </row>
    <row r="93772" spans="28:29" x14ac:dyDescent="0.3">
      <c r="AB93772" s="28">
        <v>46223.822916666657</v>
      </c>
      <c r="AC93772">
        <v>93770</v>
      </c>
    </row>
    <row r="93773" spans="28:29" x14ac:dyDescent="0.3">
      <c r="AB93773" s="28">
        <v>46223.823611111111</v>
      </c>
      <c r="AC93773">
        <v>93771</v>
      </c>
    </row>
    <row r="93774" spans="28:29" x14ac:dyDescent="0.3">
      <c r="AB93774" s="28">
        <v>46223.824305555558</v>
      </c>
      <c r="AC93774">
        <v>93772</v>
      </c>
    </row>
    <row r="93775" spans="28:29" x14ac:dyDescent="0.3">
      <c r="AB93775" s="28">
        <v>46223.824999999997</v>
      </c>
      <c r="AC93775">
        <v>93773</v>
      </c>
    </row>
    <row r="93776" spans="28:29" x14ac:dyDescent="0.3">
      <c r="AB93776" s="28">
        <v>46223.825694444437</v>
      </c>
      <c r="AC93776">
        <v>93774</v>
      </c>
    </row>
    <row r="93777" spans="28:29" x14ac:dyDescent="0.3">
      <c r="AB93777" s="28">
        <v>46223.826388888891</v>
      </c>
      <c r="AC93777">
        <v>93775</v>
      </c>
    </row>
    <row r="93778" spans="28:29" x14ac:dyDescent="0.3">
      <c r="AB93778" s="28">
        <v>46223.82708333333</v>
      </c>
      <c r="AC93778">
        <v>93776</v>
      </c>
    </row>
    <row r="93779" spans="28:29" x14ac:dyDescent="0.3">
      <c r="AB93779" s="28">
        <v>46223.827777777777</v>
      </c>
      <c r="AC93779">
        <v>93777</v>
      </c>
    </row>
    <row r="93780" spans="28:29" x14ac:dyDescent="0.3">
      <c r="AB93780" s="28">
        <v>46223.828472222223</v>
      </c>
      <c r="AC93780">
        <v>93778</v>
      </c>
    </row>
    <row r="93781" spans="28:29" x14ac:dyDescent="0.3">
      <c r="AB93781" s="28">
        <v>46223.82916666667</v>
      </c>
      <c r="AC93781">
        <v>93779</v>
      </c>
    </row>
    <row r="93782" spans="28:29" x14ac:dyDescent="0.3">
      <c r="AB93782" s="28">
        <v>46223.829861111109</v>
      </c>
      <c r="AC93782">
        <v>93780</v>
      </c>
    </row>
    <row r="93783" spans="28:29" x14ac:dyDescent="0.3">
      <c r="AB93783" s="28">
        <v>46223.830555555563</v>
      </c>
      <c r="AC93783">
        <v>93781</v>
      </c>
    </row>
    <row r="93784" spans="28:29" x14ac:dyDescent="0.3">
      <c r="AB93784" s="28">
        <v>46223.831250000003</v>
      </c>
      <c r="AC93784">
        <v>93782</v>
      </c>
    </row>
    <row r="93785" spans="28:29" x14ac:dyDescent="0.3">
      <c r="AB93785" s="28">
        <v>46223.831944444442</v>
      </c>
      <c r="AC93785">
        <v>93783</v>
      </c>
    </row>
    <row r="93786" spans="28:29" x14ac:dyDescent="0.3">
      <c r="AB93786" s="28">
        <v>46223.832638888889</v>
      </c>
      <c r="AC93786">
        <v>93784</v>
      </c>
    </row>
    <row r="93787" spans="28:29" x14ac:dyDescent="0.3">
      <c r="AB93787" s="28">
        <v>46224.515277777777</v>
      </c>
      <c r="AC93787">
        <v>93785</v>
      </c>
    </row>
    <row r="93788" spans="28:29" x14ac:dyDescent="0.3">
      <c r="AB93788" s="28">
        <v>46224.5625</v>
      </c>
      <c r="AC93788">
        <v>93786</v>
      </c>
    </row>
    <row r="93789" spans="28:29" x14ac:dyDescent="0.3">
      <c r="AB93789" s="28">
        <v>46224.563194444447</v>
      </c>
      <c r="AC93789">
        <v>93787</v>
      </c>
    </row>
    <row r="93790" spans="28:29" x14ac:dyDescent="0.3">
      <c r="AB93790" s="28">
        <v>46224.563888888893</v>
      </c>
      <c r="AC93790">
        <v>93788</v>
      </c>
    </row>
    <row r="93791" spans="28:29" x14ac:dyDescent="0.3">
      <c r="AB93791" s="28">
        <v>46224.564583333333</v>
      </c>
      <c r="AC93791">
        <v>93789</v>
      </c>
    </row>
    <row r="93792" spans="28:29" x14ac:dyDescent="0.3">
      <c r="AB93792" s="28">
        <v>46224.56527777778</v>
      </c>
      <c r="AC93792">
        <v>93790</v>
      </c>
    </row>
    <row r="93793" spans="28:29" x14ac:dyDescent="0.3">
      <c r="AB93793" s="28">
        <v>46224.565972222219</v>
      </c>
      <c r="AC93793">
        <v>93791</v>
      </c>
    </row>
    <row r="93794" spans="28:29" x14ac:dyDescent="0.3">
      <c r="AB93794" s="28">
        <v>46224.566666666673</v>
      </c>
      <c r="AC93794">
        <v>93792</v>
      </c>
    </row>
    <row r="93795" spans="28:29" x14ac:dyDescent="0.3">
      <c r="AB93795" s="28">
        <v>46224.567361111112</v>
      </c>
      <c r="AC93795">
        <v>93793</v>
      </c>
    </row>
    <row r="93796" spans="28:29" x14ac:dyDescent="0.3">
      <c r="AB93796" s="28">
        <v>46224.568055555559</v>
      </c>
      <c r="AC93796">
        <v>93794</v>
      </c>
    </row>
    <row r="93797" spans="28:29" x14ac:dyDescent="0.3">
      <c r="AB93797" s="28">
        <v>46224.568749999999</v>
      </c>
      <c r="AC93797">
        <v>93795</v>
      </c>
    </row>
    <row r="93798" spans="28:29" x14ac:dyDescent="0.3">
      <c r="AB93798" s="28">
        <v>46224.569444444453</v>
      </c>
      <c r="AC93798">
        <v>93796</v>
      </c>
    </row>
    <row r="93799" spans="28:29" x14ac:dyDescent="0.3">
      <c r="AB93799" s="28">
        <v>46224.570138888892</v>
      </c>
      <c r="AC93799">
        <v>93797</v>
      </c>
    </row>
    <row r="93800" spans="28:29" x14ac:dyDescent="0.3">
      <c r="AB93800" s="28">
        <v>46224.570833333331</v>
      </c>
      <c r="AC93800">
        <v>93798</v>
      </c>
    </row>
    <row r="93801" spans="28:29" x14ac:dyDescent="0.3">
      <c r="AB93801" s="28">
        <v>46224.571527777778</v>
      </c>
      <c r="AC93801">
        <v>93799</v>
      </c>
    </row>
    <row r="93802" spans="28:29" x14ac:dyDescent="0.3">
      <c r="AB93802" s="28">
        <v>46224.572222222218</v>
      </c>
      <c r="AC93802">
        <v>93800</v>
      </c>
    </row>
    <row r="93803" spans="28:29" x14ac:dyDescent="0.3">
      <c r="AB93803" s="28">
        <v>46224.572916666657</v>
      </c>
      <c r="AC93803">
        <v>93801</v>
      </c>
    </row>
    <row r="93804" spans="28:29" x14ac:dyDescent="0.3">
      <c r="AB93804" s="28">
        <v>46224.573611111111</v>
      </c>
      <c r="AC93804">
        <v>93802</v>
      </c>
    </row>
    <row r="93805" spans="28:29" x14ac:dyDescent="0.3">
      <c r="AB93805" s="28">
        <v>46224.574305555558</v>
      </c>
      <c r="AC93805">
        <v>93803</v>
      </c>
    </row>
    <row r="93806" spans="28:29" x14ac:dyDescent="0.3">
      <c r="AB93806" s="28">
        <v>46224.574999999997</v>
      </c>
      <c r="AC93806">
        <v>93804</v>
      </c>
    </row>
    <row r="93807" spans="28:29" x14ac:dyDescent="0.3">
      <c r="AB93807" s="28">
        <v>46224.575694444437</v>
      </c>
      <c r="AC93807">
        <v>93805</v>
      </c>
    </row>
    <row r="93808" spans="28:29" x14ac:dyDescent="0.3">
      <c r="AB93808" s="28">
        <v>46224.576388888891</v>
      </c>
      <c r="AC93808">
        <v>93806</v>
      </c>
    </row>
    <row r="93809" spans="28:29" x14ac:dyDescent="0.3">
      <c r="AB93809" s="28">
        <v>46224.57708333333</v>
      </c>
      <c r="AC93809">
        <v>93807</v>
      </c>
    </row>
    <row r="93810" spans="28:29" x14ac:dyDescent="0.3">
      <c r="AB93810" s="28">
        <v>46224.577777777777</v>
      </c>
      <c r="AC93810">
        <v>93808</v>
      </c>
    </row>
    <row r="93811" spans="28:29" x14ac:dyDescent="0.3">
      <c r="AB93811" s="28">
        <v>46224.578472222223</v>
      </c>
      <c r="AC93811">
        <v>93809</v>
      </c>
    </row>
    <row r="93812" spans="28:29" x14ac:dyDescent="0.3">
      <c r="AB93812" s="28">
        <v>46224.57916666667</v>
      </c>
      <c r="AC93812">
        <v>93810</v>
      </c>
    </row>
    <row r="93813" spans="28:29" x14ac:dyDescent="0.3">
      <c r="AB93813" s="28">
        <v>46224.579861111109</v>
      </c>
      <c r="AC93813">
        <v>93811</v>
      </c>
    </row>
    <row r="93814" spans="28:29" x14ac:dyDescent="0.3">
      <c r="AB93814" s="28">
        <v>46224.580555555563</v>
      </c>
      <c r="AC93814">
        <v>93812</v>
      </c>
    </row>
    <row r="93815" spans="28:29" x14ac:dyDescent="0.3">
      <c r="AB93815" s="28">
        <v>46224.581250000003</v>
      </c>
      <c r="AC93815">
        <v>93813</v>
      </c>
    </row>
    <row r="93816" spans="28:29" x14ac:dyDescent="0.3">
      <c r="AB93816" s="28">
        <v>46224.581944444442</v>
      </c>
      <c r="AC93816">
        <v>93814</v>
      </c>
    </row>
    <row r="93817" spans="28:29" x14ac:dyDescent="0.3">
      <c r="AB93817" s="28">
        <v>46224.582638888889</v>
      </c>
      <c r="AC93817">
        <v>93815</v>
      </c>
    </row>
    <row r="93818" spans="28:29" x14ac:dyDescent="0.3">
      <c r="AB93818" s="28">
        <v>46224.583333333343</v>
      </c>
      <c r="AC93818">
        <v>93816</v>
      </c>
    </row>
    <row r="93819" spans="28:29" x14ac:dyDescent="0.3">
      <c r="AB93819" s="28">
        <v>46224.584027777782</v>
      </c>
      <c r="AC93819">
        <v>93817</v>
      </c>
    </row>
    <row r="93820" spans="28:29" x14ac:dyDescent="0.3">
      <c r="AB93820" s="28">
        <v>46224.584722222222</v>
      </c>
      <c r="AC93820">
        <v>93818</v>
      </c>
    </row>
    <row r="93821" spans="28:29" x14ac:dyDescent="0.3">
      <c r="AB93821" s="28">
        <v>46224.585416666669</v>
      </c>
      <c r="AC93821">
        <v>93819</v>
      </c>
    </row>
    <row r="93822" spans="28:29" x14ac:dyDescent="0.3">
      <c r="AB93822" s="28">
        <v>46224.586111111108</v>
      </c>
      <c r="AC93822">
        <v>93820</v>
      </c>
    </row>
    <row r="93823" spans="28:29" x14ac:dyDescent="0.3">
      <c r="AB93823" s="28">
        <v>46224.586805555547</v>
      </c>
      <c r="AC93823">
        <v>93821</v>
      </c>
    </row>
    <row r="93824" spans="28:29" x14ac:dyDescent="0.3">
      <c r="AB93824" s="28">
        <v>46224.587500000001</v>
      </c>
      <c r="AC93824">
        <v>93822</v>
      </c>
    </row>
    <row r="93825" spans="28:29" x14ac:dyDescent="0.3">
      <c r="AB93825" s="28">
        <v>46224.588194444441</v>
      </c>
      <c r="AC93825">
        <v>93823</v>
      </c>
    </row>
    <row r="93826" spans="28:29" x14ac:dyDescent="0.3">
      <c r="AB93826" s="28">
        <v>46224.588888888888</v>
      </c>
      <c r="AC93826">
        <v>93824</v>
      </c>
    </row>
    <row r="93827" spans="28:29" x14ac:dyDescent="0.3">
      <c r="AB93827" s="28">
        <v>46224.589583333327</v>
      </c>
      <c r="AC93827">
        <v>93825</v>
      </c>
    </row>
    <row r="93828" spans="28:29" x14ac:dyDescent="0.3">
      <c r="AB93828" s="28">
        <v>46224.590277777781</v>
      </c>
      <c r="AC93828">
        <v>93826</v>
      </c>
    </row>
    <row r="93829" spans="28:29" x14ac:dyDescent="0.3">
      <c r="AB93829" s="28">
        <v>46224.59097222222</v>
      </c>
      <c r="AC93829">
        <v>93827</v>
      </c>
    </row>
    <row r="93830" spans="28:29" x14ac:dyDescent="0.3">
      <c r="AB93830" s="28">
        <v>46224.591666666667</v>
      </c>
      <c r="AC93830">
        <v>93828</v>
      </c>
    </row>
    <row r="93831" spans="28:29" x14ac:dyDescent="0.3">
      <c r="AB93831" s="28">
        <v>46224.592361111107</v>
      </c>
      <c r="AC93831">
        <v>93829</v>
      </c>
    </row>
    <row r="93832" spans="28:29" x14ac:dyDescent="0.3">
      <c r="AB93832" s="28">
        <v>46224.593055555553</v>
      </c>
      <c r="AC93832">
        <v>93830</v>
      </c>
    </row>
    <row r="93833" spans="28:29" x14ac:dyDescent="0.3">
      <c r="AB93833" s="28">
        <v>46224.59375</v>
      </c>
      <c r="AC93833">
        <v>93831</v>
      </c>
    </row>
    <row r="93834" spans="28:29" x14ac:dyDescent="0.3">
      <c r="AB93834" s="28">
        <v>46224.594444444447</v>
      </c>
      <c r="AC93834">
        <v>93832</v>
      </c>
    </row>
    <row r="93835" spans="28:29" x14ac:dyDescent="0.3">
      <c r="AB93835" s="28">
        <v>46224.595138888893</v>
      </c>
      <c r="AC93835">
        <v>93833</v>
      </c>
    </row>
    <row r="93836" spans="28:29" x14ac:dyDescent="0.3">
      <c r="AB93836" s="28">
        <v>46224.595833333333</v>
      </c>
      <c r="AC93836">
        <v>93834</v>
      </c>
    </row>
    <row r="93837" spans="28:29" x14ac:dyDescent="0.3">
      <c r="AB93837" s="28">
        <v>46224.59652777778</v>
      </c>
      <c r="AC93837">
        <v>93835</v>
      </c>
    </row>
    <row r="93838" spans="28:29" x14ac:dyDescent="0.3">
      <c r="AB93838" s="28">
        <v>46224.597222222219</v>
      </c>
      <c r="AC93838">
        <v>93836</v>
      </c>
    </row>
    <row r="93839" spans="28:29" x14ac:dyDescent="0.3">
      <c r="AB93839" s="28">
        <v>46224.597916666673</v>
      </c>
      <c r="AC93839">
        <v>93837</v>
      </c>
    </row>
    <row r="93840" spans="28:29" x14ac:dyDescent="0.3">
      <c r="AB93840" s="28">
        <v>46224.598611111112</v>
      </c>
      <c r="AC93840">
        <v>93838</v>
      </c>
    </row>
    <row r="93841" spans="28:29" x14ac:dyDescent="0.3">
      <c r="AB93841" s="28">
        <v>46224.599305555559</v>
      </c>
      <c r="AC93841">
        <v>93839</v>
      </c>
    </row>
    <row r="93842" spans="28:29" x14ac:dyDescent="0.3">
      <c r="AB93842" s="28">
        <v>46224.6</v>
      </c>
      <c r="AC93842">
        <v>93840</v>
      </c>
    </row>
    <row r="93843" spans="28:29" x14ac:dyDescent="0.3">
      <c r="AB93843" s="28">
        <v>46224.600694444453</v>
      </c>
      <c r="AC93843">
        <v>93841</v>
      </c>
    </row>
    <row r="93844" spans="28:29" x14ac:dyDescent="0.3">
      <c r="AB93844" s="28">
        <v>46224.601388888892</v>
      </c>
      <c r="AC93844">
        <v>93842</v>
      </c>
    </row>
    <row r="93845" spans="28:29" x14ac:dyDescent="0.3">
      <c r="AB93845" s="28">
        <v>46224.602083333331</v>
      </c>
      <c r="AC93845">
        <v>93843</v>
      </c>
    </row>
    <row r="93846" spans="28:29" x14ac:dyDescent="0.3">
      <c r="AB93846" s="28">
        <v>46224.602777777778</v>
      </c>
      <c r="AC93846">
        <v>93844</v>
      </c>
    </row>
    <row r="93847" spans="28:29" x14ac:dyDescent="0.3">
      <c r="AB93847" s="28">
        <v>46224.603472222218</v>
      </c>
      <c r="AC93847">
        <v>93845</v>
      </c>
    </row>
    <row r="93848" spans="28:29" x14ac:dyDescent="0.3">
      <c r="AB93848" s="28">
        <v>46224.604166666657</v>
      </c>
      <c r="AC93848">
        <v>93846</v>
      </c>
    </row>
    <row r="93849" spans="28:29" x14ac:dyDescent="0.3">
      <c r="AB93849" s="28">
        <v>46224.604861111111</v>
      </c>
      <c r="AC93849">
        <v>93847</v>
      </c>
    </row>
    <row r="93850" spans="28:29" x14ac:dyDescent="0.3">
      <c r="AB93850" s="28">
        <v>46224.605555555558</v>
      </c>
      <c r="AC93850">
        <v>93848</v>
      </c>
    </row>
    <row r="93851" spans="28:29" x14ac:dyDescent="0.3">
      <c r="AB93851" s="28">
        <v>46224.606249999997</v>
      </c>
      <c r="AC93851">
        <v>93849</v>
      </c>
    </row>
    <row r="93852" spans="28:29" x14ac:dyDescent="0.3">
      <c r="AB93852" s="28">
        <v>46224.606944444437</v>
      </c>
      <c r="AC93852">
        <v>93850</v>
      </c>
    </row>
    <row r="93853" spans="28:29" x14ac:dyDescent="0.3">
      <c r="AB93853" s="28">
        <v>46224.607638888891</v>
      </c>
      <c r="AC93853">
        <v>93851</v>
      </c>
    </row>
    <row r="93854" spans="28:29" x14ac:dyDescent="0.3">
      <c r="AB93854" s="28">
        <v>46224.60833333333</v>
      </c>
      <c r="AC93854">
        <v>93852</v>
      </c>
    </row>
    <row r="93855" spans="28:29" x14ac:dyDescent="0.3">
      <c r="AB93855" s="28">
        <v>46224.609027777777</v>
      </c>
      <c r="AC93855">
        <v>93853</v>
      </c>
    </row>
    <row r="93856" spans="28:29" x14ac:dyDescent="0.3">
      <c r="AB93856" s="28">
        <v>46224.609722222223</v>
      </c>
      <c r="AC93856">
        <v>93854</v>
      </c>
    </row>
    <row r="93857" spans="28:29" x14ac:dyDescent="0.3">
      <c r="AB93857" s="28">
        <v>46224.61041666667</v>
      </c>
      <c r="AC93857">
        <v>93855</v>
      </c>
    </row>
    <row r="93858" spans="28:29" x14ac:dyDescent="0.3">
      <c r="AB93858" s="28">
        <v>46224.611111111109</v>
      </c>
      <c r="AC93858">
        <v>93856</v>
      </c>
    </row>
    <row r="93859" spans="28:29" x14ac:dyDescent="0.3">
      <c r="AB93859" s="28">
        <v>46224.611805555563</v>
      </c>
      <c r="AC93859">
        <v>93857</v>
      </c>
    </row>
    <row r="93860" spans="28:29" x14ac:dyDescent="0.3">
      <c r="AB93860" s="28">
        <v>46224.612500000003</v>
      </c>
      <c r="AC93860">
        <v>93858</v>
      </c>
    </row>
    <row r="93861" spans="28:29" x14ac:dyDescent="0.3">
      <c r="AB93861" s="28">
        <v>46224.613194444442</v>
      </c>
      <c r="AC93861">
        <v>93859</v>
      </c>
    </row>
    <row r="93862" spans="28:29" x14ac:dyDescent="0.3">
      <c r="AB93862" s="28">
        <v>46224.613888888889</v>
      </c>
      <c r="AC93862">
        <v>93860</v>
      </c>
    </row>
    <row r="93863" spans="28:29" x14ac:dyDescent="0.3">
      <c r="AB93863" s="28">
        <v>46224.614583333343</v>
      </c>
      <c r="AC93863">
        <v>93861</v>
      </c>
    </row>
    <row r="93864" spans="28:29" x14ac:dyDescent="0.3">
      <c r="AB93864" s="28">
        <v>46224.615277777782</v>
      </c>
      <c r="AC93864">
        <v>93862</v>
      </c>
    </row>
    <row r="93865" spans="28:29" x14ac:dyDescent="0.3">
      <c r="AB93865" s="28">
        <v>46224.615972222222</v>
      </c>
      <c r="AC93865">
        <v>93863</v>
      </c>
    </row>
    <row r="93866" spans="28:29" x14ac:dyDescent="0.3">
      <c r="AB93866" s="28">
        <v>46224.616666666669</v>
      </c>
      <c r="AC93866">
        <v>93864</v>
      </c>
    </row>
    <row r="93867" spans="28:29" x14ac:dyDescent="0.3">
      <c r="AB93867" s="28">
        <v>46224.617361111108</v>
      </c>
      <c r="AC93867">
        <v>93865</v>
      </c>
    </row>
    <row r="93868" spans="28:29" x14ac:dyDescent="0.3">
      <c r="AB93868" s="28">
        <v>46224.618055555547</v>
      </c>
      <c r="AC93868">
        <v>93866</v>
      </c>
    </row>
    <row r="93869" spans="28:29" x14ac:dyDescent="0.3">
      <c r="AB93869" s="28">
        <v>46224.618750000001</v>
      </c>
      <c r="AC93869">
        <v>93867</v>
      </c>
    </row>
    <row r="93870" spans="28:29" x14ac:dyDescent="0.3">
      <c r="AB93870" s="28">
        <v>46224.619444444441</v>
      </c>
      <c r="AC93870">
        <v>93868</v>
      </c>
    </row>
    <row r="93871" spans="28:29" x14ac:dyDescent="0.3">
      <c r="AB93871" s="28">
        <v>46224.620138888888</v>
      </c>
      <c r="AC93871">
        <v>93869</v>
      </c>
    </row>
    <row r="93872" spans="28:29" x14ac:dyDescent="0.3">
      <c r="AB93872" s="28">
        <v>46224.620833333327</v>
      </c>
      <c r="AC93872">
        <v>93870</v>
      </c>
    </row>
    <row r="93873" spans="28:29" x14ac:dyDescent="0.3">
      <c r="AB93873" s="28">
        <v>46224.621527777781</v>
      </c>
      <c r="AC93873">
        <v>93871</v>
      </c>
    </row>
    <row r="93874" spans="28:29" x14ac:dyDescent="0.3">
      <c r="AB93874" s="28">
        <v>46224.62222222222</v>
      </c>
      <c r="AC93874">
        <v>93872</v>
      </c>
    </row>
    <row r="93875" spans="28:29" x14ac:dyDescent="0.3">
      <c r="AB93875" s="28">
        <v>46224.622916666667</v>
      </c>
      <c r="AC93875">
        <v>93873</v>
      </c>
    </row>
    <row r="93876" spans="28:29" x14ac:dyDescent="0.3">
      <c r="AB93876" s="28">
        <v>46224.623611111107</v>
      </c>
      <c r="AC93876">
        <v>93874</v>
      </c>
    </row>
    <row r="93877" spans="28:29" x14ac:dyDescent="0.3">
      <c r="AB93877" s="28">
        <v>46224.624305555553</v>
      </c>
      <c r="AC93877">
        <v>93875</v>
      </c>
    </row>
    <row r="93878" spans="28:29" x14ac:dyDescent="0.3">
      <c r="AB93878" s="28">
        <v>46224.625</v>
      </c>
      <c r="AC93878">
        <v>93876</v>
      </c>
    </row>
    <row r="93879" spans="28:29" x14ac:dyDescent="0.3">
      <c r="AB93879" s="28">
        <v>46224.625694444447</v>
      </c>
      <c r="AC93879">
        <v>93877</v>
      </c>
    </row>
    <row r="93880" spans="28:29" x14ac:dyDescent="0.3">
      <c r="AB93880" s="28">
        <v>46224.626388888893</v>
      </c>
      <c r="AC93880">
        <v>93878</v>
      </c>
    </row>
    <row r="93881" spans="28:29" x14ac:dyDescent="0.3">
      <c r="AB93881" s="28">
        <v>46224.627083333333</v>
      </c>
      <c r="AC93881">
        <v>93879</v>
      </c>
    </row>
    <row r="93882" spans="28:29" x14ac:dyDescent="0.3">
      <c r="AB93882" s="28">
        <v>46224.62777777778</v>
      </c>
      <c r="AC93882">
        <v>93880</v>
      </c>
    </row>
    <row r="93883" spans="28:29" x14ac:dyDescent="0.3">
      <c r="AB93883" s="28">
        <v>46224.628472222219</v>
      </c>
      <c r="AC93883">
        <v>93881</v>
      </c>
    </row>
    <row r="93884" spans="28:29" x14ac:dyDescent="0.3">
      <c r="AB93884" s="28">
        <v>46224.629166666673</v>
      </c>
      <c r="AC93884">
        <v>93882</v>
      </c>
    </row>
    <row r="93885" spans="28:29" x14ac:dyDescent="0.3">
      <c r="AB93885" s="28">
        <v>46224.629861111112</v>
      </c>
      <c r="AC93885">
        <v>93883</v>
      </c>
    </row>
    <row r="93886" spans="28:29" x14ac:dyDescent="0.3">
      <c r="AB93886" s="28">
        <v>46224.630555555559</v>
      </c>
      <c r="AC93886">
        <v>93884</v>
      </c>
    </row>
    <row r="93887" spans="28:29" x14ac:dyDescent="0.3">
      <c r="AB93887" s="28">
        <v>46224.631249999999</v>
      </c>
      <c r="AC93887">
        <v>93885</v>
      </c>
    </row>
    <row r="93888" spans="28:29" x14ac:dyDescent="0.3">
      <c r="AB93888" s="28">
        <v>46224.631944444453</v>
      </c>
      <c r="AC93888">
        <v>93886</v>
      </c>
    </row>
    <row r="93889" spans="28:29" x14ac:dyDescent="0.3">
      <c r="AB93889" s="28">
        <v>46224.632638888892</v>
      </c>
      <c r="AC93889">
        <v>93887</v>
      </c>
    </row>
    <row r="93890" spans="28:29" x14ac:dyDescent="0.3">
      <c r="AB93890" s="28">
        <v>46224.633333333331</v>
      </c>
      <c r="AC93890">
        <v>93888</v>
      </c>
    </row>
    <row r="93891" spans="28:29" x14ac:dyDescent="0.3">
      <c r="AB93891" s="28">
        <v>46224.634027777778</v>
      </c>
      <c r="AC93891">
        <v>93889</v>
      </c>
    </row>
    <row r="93892" spans="28:29" x14ac:dyDescent="0.3">
      <c r="AB93892" s="28">
        <v>46224.634722222218</v>
      </c>
      <c r="AC93892">
        <v>93890</v>
      </c>
    </row>
    <row r="93893" spans="28:29" x14ac:dyDescent="0.3">
      <c r="AB93893" s="28">
        <v>46224.635416666657</v>
      </c>
      <c r="AC93893">
        <v>93891</v>
      </c>
    </row>
    <row r="93894" spans="28:29" x14ac:dyDescent="0.3">
      <c r="AB93894" s="28">
        <v>46224.636111111111</v>
      </c>
      <c r="AC93894">
        <v>93892</v>
      </c>
    </row>
    <row r="93895" spans="28:29" x14ac:dyDescent="0.3">
      <c r="AB93895" s="28">
        <v>46224.636805555558</v>
      </c>
      <c r="AC93895">
        <v>93893</v>
      </c>
    </row>
    <row r="93896" spans="28:29" x14ac:dyDescent="0.3">
      <c r="AB93896" s="28">
        <v>46224.637499999997</v>
      </c>
      <c r="AC93896">
        <v>93894</v>
      </c>
    </row>
    <row r="93897" spans="28:29" x14ac:dyDescent="0.3">
      <c r="AB93897" s="28">
        <v>46224.638194444437</v>
      </c>
      <c r="AC93897">
        <v>93895</v>
      </c>
    </row>
    <row r="93898" spans="28:29" x14ac:dyDescent="0.3">
      <c r="AB93898" s="28">
        <v>46224.638888888891</v>
      </c>
      <c r="AC93898">
        <v>93896</v>
      </c>
    </row>
    <row r="93899" spans="28:29" x14ac:dyDescent="0.3">
      <c r="AB93899" s="28">
        <v>46224.63958333333</v>
      </c>
      <c r="AC93899">
        <v>93897</v>
      </c>
    </row>
    <row r="93900" spans="28:29" x14ac:dyDescent="0.3">
      <c r="AB93900" s="28">
        <v>46224.640277777777</v>
      </c>
      <c r="AC93900">
        <v>93898</v>
      </c>
    </row>
    <row r="93901" spans="28:29" x14ac:dyDescent="0.3">
      <c r="AB93901" s="28">
        <v>46224.640972222223</v>
      </c>
      <c r="AC93901">
        <v>93899</v>
      </c>
    </row>
    <row r="93902" spans="28:29" x14ac:dyDescent="0.3">
      <c r="AB93902" s="28">
        <v>46224.64166666667</v>
      </c>
      <c r="AC93902">
        <v>93900</v>
      </c>
    </row>
    <row r="93903" spans="28:29" x14ac:dyDescent="0.3">
      <c r="AB93903" s="28">
        <v>46224.642361111109</v>
      </c>
      <c r="AC93903">
        <v>93901</v>
      </c>
    </row>
    <row r="93904" spans="28:29" x14ac:dyDescent="0.3">
      <c r="AB93904" s="28">
        <v>46224.643055555563</v>
      </c>
      <c r="AC93904">
        <v>93902</v>
      </c>
    </row>
    <row r="93905" spans="28:29" x14ac:dyDescent="0.3">
      <c r="AB93905" s="28">
        <v>46224.643750000003</v>
      </c>
      <c r="AC93905">
        <v>93903</v>
      </c>
    </row>
    <row r="93906" spans="28:29" x14ac:dyDescent="0.3">
      <c r="AB93906" s="28">
        <v>46224.644444444442</v>
      </c>
      <c r="AC93906">
        <v>93904</v>
      </c>
    </row>
    <row r="93907" spans="28:29" x14ac:dyDescent="0.3">
      <c r="AB93907" s="28">
        <v>46224.645138888889</v>
      </c>
      <c r="AC93907">
        <v>93905</v>
      </c>
    </row>
    <row r="93908" spans="28:29" x14ac:dyDescent="0.3">
      <c r="AB93908" s="28">
        <v>46224.645833333343</v>
      </c>
      <c r="AC93908">
        <v>93906</v>
      </c>
    </row>
    <row r="93909" spans="28:29" x14ac:dyDescent="0.3">
      <c r="AB93909" s="28">
        <v>46224.646527777782</v>
      </c>
      <c r="AC93909">
        <v>93907</v>
      </c>
    </row>
    <row r="93910" spans="28:29" x14ac:dyDescent="0.3">
      <c r="AB93910" s="28">
        <v>46224.647222222222</v>
      </c>
      <c r="AC93910">
        <v>93908</v>
      </c>
    </row>
    <row r="93911" spans="28:29" x14ac:dyDescent="0.3">
      <c r="AB93911" s="28">
        <v>46224.647916666669</v>
      </c>
      <c r="AC93911">
        <v>93909</v>
      </c>
    </row>
    <row r="93912" spans="28:29" x14ac:dyDescent="0.3">
      <c r="AB93912" s="28">
        <v>46224.648611111108</v>
      </c>
      <c r="AC93912">
        <v>93910</v>
      </c>
    </row>
    <row r="93913" spans="28:29" x14ac:dyDescent="0.3">
      <c r="AB93913" s="28">
        <v>46224.649305555547</v>
      </c>
      <c r="AC93913">
        <v>93911</v>
      </c>
    </row>
    <row r="93914" spans="28:29" x14ac:dyDescent="0.3">
      <c r="AB93914" s="28">
        <v>46224.65</v>
      </c>
      <c r="AC93914">
        <v>93912</v>
      </c>
    </row>
    <row r="93915" spans="28:29" x14ac:dyDescent="0.3">
      <c r="AB93915" s="28">
        <v>46224.650694444441</v>
      </c>
      <c r="AC93915">
        <v>93913</v>
      </c>
    </row>
    <row r="93916" spans="28:29" x14ac:dyDescent="0.3">
      <c r="AB93916" s="28">
        <v>46224.651388888888</v>
      </c>
      <c r="AC93916">
        <v>93914</v>
      </c>
    </row>
    <row r="93917" spans="28:29" x14ac:dyDescent="0.3">
      <c r="AB93917" s="28">
        <v>46224.652083333327</v>
      </c>
      <c r="AC93917">
        <v>93915</v>
      </c>
    </row>
    <row r="93918" spans="28:29" x14ac:dyDescent="0.3">
      <c r="AB93918" s="28">
        <v>46224.652777777781</v>
      </c>
      <c r="AC93918">
        <v>93916</v>
      </c>
    </row>
    <row r="93919" spans="28:29" x14ac:dyDescent="0.3">
      <c r="AB93919" s="28">
        <v>46224.65347222222</v>
      </c>
      <c r="AC93919">
        <v>93917</v>
      </c>
    </row>
    <row r="93920" spans="28:29" x14ac:dyDescent="0.3">
      <c r="AB93920" s="28">
        <v>46224.654166666667</v>
      </c>
      <c r="AC93920">
        <v>93918</v>
      </c>
    </row>
    <row r="93921" spans="28:29" x14ac:dyDescent="0.3">
      <c r="AB93921" s="28">
        <v>46224.654861111107</v>
      </c>
      <c r="AC93921">
        <v>93919</v>
      </c>
    </row>
    <row r="93922" spans="28:29" x14ac:dyDescent="0.3">
      <c r="AB93922" s="28">
        <v>46224.655555555553</v>
      </c>
      <c r="AC93922">
        <v>93920</v>
      </c>
    </row>
    <row r="93923" spans="28:29" x14ac:dyDescent="0.3">
      <c r="AB93923" s="28">
        <v>46224.65625</v>
      </c>
      <c r="AC93923">
        <v>93921</v>
      </c>
    </row>
    <row r="93924" spans="28:29" x14ac:dyDescent="0.3">
      <c r="AB93924" s="28">
        <v>46224.656944444447</v>
      </c>
      <c r="AC93924">
        <v>93922</v>
      </c>
    </row>
    <row r="93925" spans="28:29" x14ac:dyDescent="0.3">
      <c r="AB93925" s="28">
        <v>46224.657638888893</v>
      </c>
      <c r="AC93925">
        <v>93923</v>
      </c>
    </row>
    <row r="93926" spans="28:29" x14ac:dyDescent="0.3">
      <c r="AB93926" s="28">
        <v>46224.658333333333</v>
      </c>
      <c r="AC93926">
        <v>93924</v>
      </c>
    </row>
    <row r="93927" spans="28:29" x14ac:dyDescent="0.3">
      <c r="AB93927" s="28">
        <v>46224.65902777778</v>
      </c>
      <c r="AC93927">
        <v>93925</v>
      </c>
    </row>
    <row r="93928" spans="28:29" x14ac:dyDescent="0.3">
      <c r="AB93928" s="28">
        <v>46224.659722222219</v>
      </c>
      <c r="AC93928">
        <v>93926</v>
      </c>
    </row>
    <row r="93929" spans="28:29" x14ac:dyDescent="0.3">
      <c r="AB93929" s="28">
        <v>46224.660416666673</v>
      </c>
      <c r="AC93929">
        <v>93927</v>
      </c>
    </row>
    <row r="93930" spans="28:29" x14ac:dyDescent="0.3">
      <c r="AB93930" s="28">
        <v>46224.661111111112</v>
      </c>
      <c r="AC93930">
        <v>93928</v>
      </c>
    </row>
    <row r="93931" spans="28:29" x14ac:dyDescent="0.3">
      <c r="AB93931" s="28">
        <v>46224.661805555559</v>
      </c>
      <c r="AC93931">
        <v>93929</v>
      </c>
    </row>
    <row r="93932" spans="28:29" x14ac:dyDescent="0.3">
      <c r="AB93932" s="28">
        <v>46224.662499999999</v>
      </c>
      <c r="AC93932">
        <v>93930</v>
      </c>
    </row>
    <row r="93933" spans="28:29" x14ac:dyDescent="0.3">
      <c r="AB93933" s="28">
        <v>46224.663194444453</v>
      </c>
      <c r="AC93933">
        <v>93931</v>
      </c>
    </row>
    <row r="93934" spans="28:29" x14ac:dyDescent="0.3">
      <c r="AB93934" s="28">
        <v>46224.663888888892</v>
      </c>
      <c r="AC93934">
        <v>93932</v>
      </c>
    </row>
    <row r="93935" spans="28:29" x14ac:dyDescent="0.3">
      <c r="AB93935" s="28">
        <v>46224.664583333331</v>
      </c>
      <c r="AC93935">
        <v>93933</v>
      </c>
    </row>
    <row r="93936" spans="28:29" x14ac:dyDescent="0.3">
      <c r="AB93936" s="28">
        <v>46224.665277777778</v>
      </c>
      <c r="AC93936">
        <v>93934</v>
      </c>
    </row>
    <row r="93937" spans="28:29" x14ac:dyDescent="0.3">
      <c r="AB93937" s="28">
        <v>46224.665972222218</v>
      </c>
      <c r="AC93937">
        <v>93935</v>
      </c>
    </row>
    <row r="93938" spans="28:29" x14ac:dyDescent="0.3">
      <c r="AB93938" s="28">
        <v>46224.666666666657</v>
      </c>
      <c r="AC93938">
        <v>93936</v>
      </c>
    </row>
    <row r="93939" spans="28:29" x14ac:dyDescent="0.3">
      <c r="AB93939" s="28">
        <v>46224.667361111111</v>
      </c>
      <c r="AC93939">
        <v>93937</v>
      </c>
    </row>
    <row r="93940" spans="28:29" x14ac:dyDescent="0.3">
      <c r="AB93940" s="28">
        <v>46224.668055555558</v>
      </c>
      <c r="AC93940">
        <v>93938</v>
      </c>
    </row>
    <row r="93941" spans="28:29" x14ac:dyDescent="0.3">
      <c r="AB93941" s="28">
        <v>46224.668749999997</v>
      </c>
      <c r="AC93941">
        <v>93939</v>
      </c>
    </row>
    <row r="93942" spans="28:29" x14ac:dyDescent="0.3">
      <c r="AB93942" s="28">
        <v>46224.669444444437</v>
      </c>
      <c r="AC93942">
        <v>93940</v>
      </c>
    </row>
    <row r="93943" spans="28:29" x14ac:dyDescent="0.3">
      <c r="AB93943" s="28">
        <v>46224.670138888891</v>
      </c>
      <c r="AC93943">
        <v>93941</v>
      </c>
    </row>
    <row r="93944" spans="28:29" x14ac:dyDescent="0.3">
      <c r="AB93944" s="28">
        <v>46224.67083333333</v>
      </c>
      <c r="AC93944">
        <v>93942</v>
      </c>
    </row>
    <row r="93945" spans="28:29" x14ac:dyDescent="0.3">
      <c r="AB93945" s="28">
        <v>46224.671527777777</v>
      </c>
      <c r="AC93945">
        <v>93943</v>
      </c>
    </row>
    <row r="93946" spans="28:29" x14ac:dyDescent="0.3">
      <c r="AB93946" s="28">
        <v>46224.672222222223</v>
      </c>
      <c r="AC93946">
        <v>93944</v>
      </c>
    </row>
    <row r="93947" spans="28:29" x14ac:dyDescent="0.3">
      <c r="AB93947" s="28">
        <v>46224.67291666667</v>
      </c>
      <c r="AC93947">
        <v>93945</v>
      </c>
    </row>
    <row r="93948" spans="28:29" x14ac:dyDescent="0.3">
      <c r="AB93948" s="28">
        <v>46224.673611111109</v>
      </c>
      <c r="AC93948">
        <v>93946</v>
      </c>
    </row>
    <row r="93949" spans="28:29" x14ac:dyDescent="0.3">
      <c r="AB93949" s="28">
        <v>46224.674305555563</v>
      </c>
      <c r="AC93949">
        <v>93947</v>
      </c>
    </row>
    <row r="93950" spans="28:29" x14ac:dyDescent="0.3">
      <c r="AB93950" s="28">
        <v>46224.675000000003</v>
      </c>
      <c r="AC93950">
        <v>93948</v>
      </c>
    </row>
    <row r="93951" spans="28:29" x14ac:dyDescent="0.3">
      <c r="AB93951" s="28">
        <v>46224.675694444442</v>
      </c>
      <c r="AC93951">
        <v>93949</v>
      </c>
    </row>
    <row r="93952" spans="28:29" x14ac:dyDescent="0.3">
      <c r="AB93952" s="28">
        <v>46224.676388888889</v>
      </c>
      <c r="AC93952">
        <v>93950</v>
      </c>
    </row>
    <row r="93953" spans="28:29" x14ac:dyDescent="0.3">
      <c r="AB93953" s="28">
        <v>46224.677083333343</v>
      </c>
      <c r="AC93953">
        <v>93951</v>
      </c>
    </row>
    <row r="93954" spans="28:29" x14ac:dyDescent="0.3">
      <c r="AB93954" s="28">
        <v>46224.677777777782</v>
      </c>
      <c r="AC93954">
        <v>93952</v>
      </c>
    </row>
    <row r="93955" spans="28:29" x14ac:dyDescent="0.3">
      <c r="AB93955" s="28">
        <v>46224.678472222222</v>
      </c>
      <c r="AC93955">
        <v>93953</v>
      </c>
    </row>
    <row r="93956" spans="28:29" x14ac:dyDescent="0.3">
      <c r="AB93956" s="28">
        <v>46224.679166666669</v>
      </c>
      <c r="AC93956">
        <v>93954</v>
      </c>
    </row>
    <row r="93957" spans="28:29" x14ac:dyDescent="0.3">
      <c r="AB93957" s="28">
        <v>46224.679861111108</v>
      </c>
      <c r="AC93957">
        <v>93955</v>
      </c>
    </row>
    <row r="93958" spans="28:29" x14ac:dyDescent="0.3">
      <c r="AB93958" s="28">
        <v>46224.680555555547</v>
      </c>
      <c r="AC93958">
        <v>93956</v>
      </c>
    </row>
    <row r="93959" spans="28:29" x14ac:dyDescent="0.3">
      <c r="AB93959" s="28">
        <v>46224.681250000001</v>
      </c>
      <c r="AC93959">
        <v>93957</v>
      </c>
    </row>
    <row r="93960" spans="28:29" x14ac:dyDescent="0.3">
      <c r="AB93960" s="28">
        <v>46224.681944444441</v>
      </c>
      <c r="AC93960">
        <v>93958</v>
      </c>
    </row>
    <row r="93961" spans="28:29" x14ac:dyDescent="0.3">
      <c r="AB93961" s="28">
        <v>46224.682638888888</v>
      </c>
      <c r="AC93961">
        <v>93959</v>
      </c>
    </row>
    <row r="93962" spans="28:29" x14ac:dyDescent="0.3">
      <c r="AB93962" s="28">
        <v>46224.683333333327</v>
      </c>
      <c r="AC93962">
        <v>93960</v>
      </c>
    </row>
    <row r="93963" spans="28:29" x14ac:dyDescent="0.3">
      <c r="AB93963" s="28">
        <v>46224.684027777781</v>
      </c>
      <c r="AC93963">
        <v>93961</v>
      </c>
    </row>
    <row r="93964" spans="28:29" x14ac:dyDescent="0.3">
      <c r="AB93964" s="28">
        <v>46224.68472222222</v>
      </c>
      <c r="AC93964">
        <v>93962</v>
      </c>
    </row>
    <row r="93965" spans="28:29" x14ac:dyDescent="0.3">
      <c r="AB93965" s="28">
        <v>46224.685416666667</v>
      </c>
      <c r="AC93965">
        <v>93963</v>
      </c>
    </row>
    <row r="93966" spans="28:29" x14ac:dyDescent="0.3">
      <c r="AB93966" s="28">
        <v>46224.686111111107</v>
      </c>
      <c r="AC93966">
        <v>93964</v>
      </c>
    </row>
    <row r="93967" spans="28:29" x14ac:dyDescent="0.3">
      <c r="AB93967" s="28">
        <v>46224.686805555553</v>
      </c>
      <c r="AC93967">
        <v>93965</v>
      </c>
    </row>
    <row r="93968" spans="28:29" x14ac:dyDescent="0.3">
      <c r="AB93968" s="28">
        <v>46224.6875</v>
      </c>
      <c r="AC93968">
        <v>93966</v>
      </c>
    </row>
    <row r="93969" spans="28:29" x14ac:dyDescent="0.3">
      <c r="AB93969" s="28">
        <v>46224.688194444447</v>
      </c>
      <c r="AC93969">
        <v>93967</v>
      </c>
    </row>
    <row r="93970" spans="28:29" x14ac:dyDescent="0.3">
      <c r="AB93970" s="28">
        <v>46224.688888888893</v>
      </c>
      <c r="AC93970">
        <v>93968</v>
      </c>
    </row>
    <row r="93971" spans="28:29" x14ac:dyDescent="0.3">
      <c r="AB93971" s="28">
        <v>46224.689583333333</v>
      </c>
      <c r="AC93971">
        <v>93969</v>
      </c>
    </row>
    <row r="93972" spans="28:29" x14ac:dyDescent="0.3">
      <c r="AB93972" s="28">
        <v>46224.69027777778</v>
      </c>
      <c r="AC93972">
        <v>93970</v>
      </c>
    </row>
    <row r="93973" spans="28:29" x14ac:dyDescent="0.3">
      <c r="AB93973" s="28">
        <v>46224.690972222219</v>
      </c>
      <c r="AC93973">
        <v>93971</v>
      </c>
    </row>
    <row r="93974" spans="28:29" x14ac:dyDescent="0.3">
      <c r="AB93974" s="28">
        <v>46224.691666666673</v>
      </c>
      <c r="AC93974">
        <v>93972</v>
      </c>
    </row>
    <row r="93975" spans="28:29" x14ac:dyDescent="0.3">
      <c r="AB93975" s="28">
        <v>46224.692361111112</v>
      </c>
      <c r="AC93975">
        <v>93973</v>
      </c>
    </row>
    <row r="93976" spans="28:29" x14ac:dyDescent="0.3">
      <c r="AB93976" s="28">
        <v>46224.693055555559</v>
      </c>
      <c r="AC93976">
        <v>93974</v>
      </c>
    </row>
    <row r="93977" spans="28:29" x14ac:dyDescent="0.3">
      <c r="AB93977" s="28">
        <v>46224.693749999999</v>
      </c>
      <c r="AC93977">
        <v>93975</v>
      </c>
    </row>
    <row r="93978" spans="28:29" x14ac:dyDescent="0.3">
      <c r="AB93978" s="28">
        <v>46224.694444444453</v>
      </c>
      <c r="AC93978">
        <v>93976</v>
      </c>
    </row>
    <row r="93979" spans="28:29" x14ac:dyDescent="0.3">
      <c r="AB93979" s="28">
        <v>46224.695138888892</v>
      </c>
      <c r="AC93979">
        <v>93977</v>
      </c>
    </row>
    <row r="93980" spans="28:29" x14ac:dyDescent="0.3">
      <c r="AB93980" s="28">
        <v>46224.695833333331</v>
      </c>
      <c r="AC93980">
        <v>93978</v>
      </c>
    </row>
    <row r="93981" spans="28:29" x14ac:dyDescent="0.3">
      <c r="AB93981" s="28">
        <v>46224.696527777778</v>
      </c>
      <c r="AC93981">
        <v>93979</v>
      </c>
    </row>
    <row r="93982" spans="28:29" x14ac:dyDescent="0.3">
      <c r="AB93982" s="28">
        <v>46224.697222222218</v>
      </c>
      <c r="AC93982">
        <v>93980</v>
      </c>
    </row>
    <row r="93983" spans="28:29" x14ac:dyDescent="0.3">
      <c r="AB93983" s="28">
        <v>46224.697916666657</v>
      </c>
      <c r="AC93983">
        <v>93981</v>
      </c>
    </row>
    <row r="93984" spans="28:29" x14ac:dyDescent="0.3">
      <c r="AB93984" s="28">
        <v>46224.698611111111</v>
      </c>
      <c r="AC93984">
        <v>93982</v>
      </c>
    </row>
    <row r="93985" spans="28:29" x14ac:dyDescent="0.3">
      <c r="AB93985" s="28">
        <v>46224.699305555558</v>
      </c>
      <c r="AC93985">
        <v>93983</v>
      </c>
    </row>
    <row r="93986" spans="28:29" x14ac:dyDescent="0.3">
      <c r="AB93986" s="28">
        <v>46224.7</v>
      </c>
      <c r="AC93986">
        <v>93984</v>
      </c>
    </row>
    <row r="93987" spans="28:29" x14ac:dyDescent="0.3">
      <c r="AB93987" s="28">
        <v>46224.700694444437</v>
      </c>
      <c r="AC93987">
        <v>93985</v>
      </c>
    </row>
    <row r="93988" spans="28:29" x14ac:dyDescent="0.3">
      <c r="AB93988" s="28">
        <v>46224.701388888891</v>
      </c>
      <c r="AC93988">
        <v>93986</v>
      </c>
    </row>
    <row r="93989" spans="28:29" x14ac:dyDescent="0.3">
      <c r="AB93989" s="28">
        <v>46224.70208333333</v>
      </c>
      <c r="AC93989">
        <v>93987</v>
      </c>
    </row>
    <row r="93990" spans="28:29" x14ac:dyDescent="0.3">
      <c r="AB93990" s="28">
        <v>46224.702777777777</v>
      </c>
      <c r="AC93990">
        <v>93988</v>
      </c>
    </row>
    <row r="93991" spans="28:29" x14ac:dyDescent="0.3">
      <c r="AB93991" s="28">
        <v>46224.703472222223</v>
      </c>
      <c r="AC93991">
        <v>93989</v>
      </c>
    </row>
    <row r="93992" spans="28:29" x14ac:dyDescent="0.3">
      <c r="AB93992" s="28">
        <v>46224.70416666667</v>
      </c>
      <c r="AC93992">
        <v>93990</v>
      </c>
    </row>
    <row r="93993" spans="28:29" x14ac:dyDescent="0.3">
      <c r="AB93993" s="28">
        <v>46224.704861111109</v>
      </c>
      <c r="AC93993">
        <v>93991</v>
      </c>
    </row>
    <row r="93994" spans="28:29" x14ac:dyDescent="0.3">
      <c r="AB93994" s="28">
        <v>46224.705555555563</v>
      </c>
      <c r="AC93994">
        <v>93992</v>
      </c>
    </row>
    <row r="93995" spans="28:29" x14ac:dyDescent="0.3">
      <c r="AB93995" s="28">
        <v>46224.706250000003</v>
      </c>
      <c r="AC93995">
        <v>93993</v>
      </c>
    </row>
    <row r="93996" spans="28:29" x14ac:dyDescent="0.3">
      <c r="AB93996" s="28">
        <v>46224.706944444442</v>
      </c>
      <c r="AC93996">
        <v>93994</v>
      </c>
    </row>
    <row r="93997" spans="28:29" x14ac:dyDescent="0.3">
      <c r="AB93997" s="28">
        <v>46224.707638888889</v>
      </c>
      <c r="AC93997">
        <v>93995</v>
      </c>
    </row>
    <row r="93998" spans="28:29" x14ac:dyDescent="0.3">
      <c r="AB93998" s="28">
        <v>46224.708333333343</v>
      </c>
      <c r="AC93998">
        <v>93996</v>
      </c>
    </row>
    <row r="93999" spans="28:29" x14ac:dyDescent="0.3">
      <c r="AB93999" s="28">
        <v>46224.709027777782</v>
      </c>
      <c r="AC93999">
        <v>93997</v>
      </c>
    </row>
    <row r="94000" spans="28:29" x14ac:dyDescent="0.3">
      <c r="AB94000" s="28">
        <v>46224.709722222222</v>
      </c>
      <c r="AC94000">
        <v>93998</v>
      </c>
    </row>
    <row r="94001" spans="28:29" x14ac:dyDescent="0.3">
      <c r="AB94001" s="28">
        <v>46224.710416666669</v>
      </c>
      <c r="AC94001">
        <v>93999</v>
      </c>
    </row>
    <row r="94002" spans="28:29" x14ac:dyDescent="0.3">
      <c r="AB94002" s="28">
        <v>46224.711111111108</v>
      </c>
      <c r="AC94002">
        <v>94000</v>
      </c>
    </row>
    <row r="94003" spans="28:29" x14ac:dyDescent="0.3">
      <c r="AB94003" s="28">
        <v>46224.711805555547</v>
      </c>
      <c r="AC94003">
        <v>94001</v>
      </c>
    </row>
    <row r="94004" spans="28:29" x14ac:dyDescent="0.3">
      <c r="AB94004" s="28">
        <v>46224.712500000001</v>
      </c>
      <c r="AC94004">
        <v>94002</v>
      </c>
    </row>
    <row r="94005" spans="28:29" x14ac:dyDescent="0.3">
      <c r="AB94005" s="28">
        <v>46224.713194444441</v>
      </c>
      <c r="AC94005">
        <v>94003</v>
      </c>
    </row>
    <row r="94006" spans="28:29" x14ac:dyDescent="0.3">
      <c r="AB94006" s="28">
        <v>46224.713888888888</v>
      </c>
      <c r="AC94006">
        <v>94004</v>
      </c>
    </row>
    <row r="94007" spans="28:29" x14ac:dyDescent="0.3">
      <c r="AB94007" s="28">
        <v>46224.714583333327</v>
      </c>
      <c r="AC94007">
        <v>94005</v>
      </c>
    </row>
    <row r="94008" spans="28:29" x14ac:dyDescent="0.3">
      <c r="AB94008" s="28">
        <v>46224.715277777781</v>
      </c>
      <c r="AC94008">
        <v>94006</v>
      </c>
    </row>
    <row r="94009" spans="28:29" x14ac:dyDescent="0.3">
      <c r="AB94009" s="28">
        <v>46224.71597222222</v>
      </c>
      <c r="AC94009">
        <v>94007</v>
      </c>
    </row>
    <row r="94010" spans="28:29" x14ac:dyDescent="0.3">
      <c r="AB94010" s="28">
        <v>46224.716666666667</v>
      </c>
      <c r="AC94010">
        <v>94008</v>
      </c>
    </row>
    <row r="94011" spans="28:29" x14ac:dyDescent="0.3">
      <c r="AB94011" s="28">
        <v>46224.717361111107</v>
      </c>
      <c r="AC94011">
        <v>94009</v>
      </c>
    </row>
    <row r="94012" spans="28:29" x14ac:dyDescent="0.3">
      <c r="AB94012" s="28">
        <v>46224.718055555553</v>
      </c>
      <c r="AC94012">
        <v>94010</v>
      </c>
    </row>
    <row r="94013" spans="28:29" x14ac:dyDescent="0.3">
      <c r="AB94013" s="28">
        <v>46224.71875</v>
      </c>
      <c r="AC94013">
        <v>94011</v>
      </c>
    </row>
    <row r="94014" spans="28:29" x14ac:dyDescent="0.3">
      <c r="AB94014" s="28">
        <v>46224.719444444447</v>
      </c>
      <c r="AC94014">
        <v>94012</v>
      </c>
    </row>
    <row r="94015" spans="28:29" x14ac:dyDescent="0.3">
      <c r="AB94015" s="28">
        <v>46224.720138888893</v>
      </c>
      <c r="AC94015">
        <v>94013</v>
      </c>
    </row>
    <row r="94016" spans="28:29" x14ac:dyDescent="0.3">
      <c r="AB94016" s="28">
        <v>46224.720833333333</v>
      </c>
      <c r="AC94016">
        <v>94014</v>
      </c>
    </row>
    <row r="94017" spans="28:29" x14ac:dyDescent="0.3">
      <c r="AB94017" s="28">
        <v>46224.72152777778</v>
      </c>
      <c r="AC94017">
        <v>94015</v>
      </c>
    </row>
    <row r="94018" spans="28:29" x14ac:dyDescent="0.3">
      <c r="AB94018" s="28">
        <v>46224.722222222219</v>
      </c>
      <c r="AC94018">
        <v>94016</v>
      </c>
    </row>
    <row r="94019" spans="28:29" x14ac:dyDescent="0.3">
      <c r="AB94019" s="28">
        <v>46224.722916666673</v>
      </c>
      <c r="AC94019">
        <v>94017</v>
      </c>
    </row>
    <row r="94020" spans="28:29" x14ac:dyDescent="0.3">
      <c r="AB94020" s="28">
        <v>46224.723611111112</v>
      </c>
      <c r="AC94020">
        <v>94018</v>
      </c>
    </row>
    <row r="94021" spans="28:29" x14ac:dyDescent="0.3">
      <c r="AB94021" s="28">
        <v>46224.724305555559</v>
      </c>
      <c r="AC94021">
        <v>94019</v>
      </c>
    </row>
    <row r="94022" spans="28:29" x14ac:dyDescent="0.3">
      <c r="AB94022" s="28">
        <v>46224.724999999999</v>
      </c>
      <c r="AC94022">
        <v>94020</v>
      </c>
    </row>
    <row r="94023" spans="28:29" x14ac:dyDescent="0.3">
      <c r="AB94023" s="28">
        <v>46224.725694444453</v>
      </c>
      <c r="AC94023">
        <v>94021</v>
      </c>
    </row>
    <row r="94024" spans="28:29" x14ac:dyDescent="0.3">
      <c r="AB94024" s="28">
        <v>46224.726388888892</v>
      </c>
      <c r="AC94024">
        <v>94022</v>
      </c>
    </row>
    <row r="94025" spans="28:29" x14ac:dyDescent="0.3">
      <c r="AB94025" s="28">
        <v>46224.727083333331</v>
      </c>
      <c r="AC94025">
        <v>94023</v>
      </c>
    </row>
    <row r="94026" spans="28:29" x14ac:dyDescent="0.3">
      <c r="AB94026" s="28">
        <v>46224.727777777778</v>
      </c>
      <c r="AC94026">
        <v>94024</v>
      </c>
    </row>
    <row r="94027" spans="28:29" x14ac:dyDescent="0.3">
      <c r="AB94027" s="28">
        <v>46224.728472222218</v>
      </c>
      <c r="AC94027">
        <v>94025</v>
      </c>
    </row>
    <row r="94028" spans="28:29" x14ac:dyDescent="0.3">
      <c r="AB94028" s="28">
        <v>46224.729166666657</v>
      </c>
      <c r="AC94028">
        <v>94026</v>
      </c>
    </row>
    <row r="94029" spans="28:29" x14ac:dyDescent="0.3">
      <c r="AB94029" s="28">
        <v>46224.729861111111</v>
      </c>
      <c r="AC94029">
        <v>94027</v>
      </c>
    </row>
    <row r="94030" spans="28:29" x14ac:dyDescent="0.3">
      <c r="AB94030" s="28">
        <v>46224.730555555558</v>
      </c>
      <c r="AC94030">
        <v>94028</v>
      </c>
    </row>
    <row r="94031" spans="28:29" x14ac:dyDescent="0.3">
      <c r="AB94031" s="28">
        <v>46224.731249999997</v>
      </c>
      <c r="AC94031">
        <v>94029</v>
      </c>
    </row>
    <row r="94032" spans="28:29" x14ac:dyDescent="0.3">
      <c r="AB94032" s="28">
        <v>46224.731944444437</v>
      </c>
      <c r="AC94032">
        <v>94030</v>
      </c>
    </row>
    <row r="94033" spans="28:29" x14ac:dyDescent="0.3">
      <c r="AB94033" s="28">
        <v>46224.732638888891</v>
      </c>
      <c r="AC94033">
        <v>94031</v>
      </c>
    </row>
    <row r="94034" spans="28:29" x14ac:dyDescent="0.3">
      <c r="AB94034" s="28">
        <v>46224.73333333333</v>
      </c>
      <c r="AC94034">
        <v>94032</v>
      </c>
    </row>
    <row r="94035" spans="28:29" x14ac:dyDescent="0.3">
      <c r="AB94035" s="28">
        <v>46224.734027777777</v>
      </c>
      <c r="AC94035">
        <v>94033</v>
      </c>
    </row>
    <row r="94036" spans="28:29" x14ac:dyDescent="0.3">
      <c r="AB94036" s="28">
        <v>46224.734722222223</v>
      </c>
      <c r="AC94036">
        <v>94034</v>
      </c>
    </row>
    <row r="94037" spans="28:29" x14ac:dyDescent="0.3">
      <c r="AB94037" s="28">
        <v>46224.73541666667</v>
      </c>
      <c r="AC94037">
        <v>94035</v>
      </c>
    </row>
    <row r="94038" spans="28:29" x14ac:dyDescent="0.3">
      <c r="AB94038" s="28">
        <v>46224.736111111109</v>
      </c>
      <c r="AC94038">
        <v>94036</v>
      </c>
    </row>
    <row r="94039" spans="28:29" x14ac:dyDescent="0.3">
      <c r="AB94039" s="28">
        <v>46224.736805555563</v>
      </c>
      <c r="AC94039">
        <v>94037</v>
      </c>
    </row>
    <row r="94040" spans="28:29" x14ac:dyDescent="0.3">
      <c r="AB94040" s="28">
        <v>46224.737500000003</v>
      </c>
      <c r="AC94040">
        <v>94038</v>
      </c>
    </row>
    <row r="94041" spans="28:29" x14ac:dyDescent="0.3">
      <c r="AB94041" s="28">
        <v>46224.738194444442</v>
      </c>
      <c r="AC94041">
        <v>94039</v>
      </c>
    </row>
    <row r="94042" spans="28:29" x14ac:dyDescent="0.3">
      <c r="AB94042" s="28">
        <v>46224.738888888889</v>
      </c>
      <c r="AC94042">
        <v>94040</v>
      </c>
    </row>
    <row r="94043" spans="28:29" x14ac:dyDescent="0.3">
      <c r="AB94043" s="28">
        <v>46224.739583333343</v>
      </c>
      <c r="AC94043">
        <v>94041</v>
      </c>
    </row>
    <row r="94044" spans="28:29" x14ac:dyDescent="0.3">
      <c r="AB94044" s="28">
        <v>46224.740277777782</v>
      </c>
      <c r="AC94044">
        <v>94042</v>
      </c>
    </row>
    <row r="94045" spans="28:29" x14ac:dyDescent="0.3">
      <c r="AB94045" s="28">
        <v>46224.740972222222</v>
      </c>
      <c r="AC94045">
        <v>94043</v>
      </c>
    </row>
    <row r="94046" spans="28:29" x14ac:dyDescent="0.3">
      <c r="AB94046" s="28">
        <v>46224.741666666669</v>
      </c>
      <c r="AC94046">
        <v>94044</v>
      </c>
    </row>
    <row r="94047" spans="28:29" x14ac:dyDescent="0.3">
      <c r="AB94047" s="28">
        <v>46224.742361111108</v>
      </c>
      <c r="AC94047">
        <v>94045</v>
      </c>
    </row>
    <row r="94048" spans="28:29" x14ac:dyDescent="0.3">
      <c r="AB94048" s="28">
        <v>46224.743055555547</v>
      </c>
      <c r="AC94048">
        <v>94046</v>
      </c>
    </row>
    <row r="94049" spans="28:29" x14ac:dyDescent="0.3">
      <c r="AB94049" s="28">
        <v>46224.743750000001</v>
      </c>
      <c r="AC94049">
        <v>94047</v>
      </c>
    </row>
    <row r="94050" spans="28:29" x14ac:dyDescent="0.3">
      <c r="AB94050" s="28">
        <v>46224.744444444441</v>
      </c>
      <c r="AC94050">
        <v>94048</v>
      </c>
    </row>
    <row r="94051" spans="28:29" x14ac:dyDescent="0.3">
      <c r="AB94051" s="28">
        <v>46224.745138888888</v>
      </c>
      <c r="AC94051">
        <v>94049</v>
      </c>
    </row>
    <row r="94052" spans="28:29" x14ac:dyDescent="0.3">
      <c r="AB94052" s="28">
        <v>46224.745833333327</v>
      </c>
      <c r="AC94052">
        <v>94050</v>
      </c>
    </row>
    <row r="94053" spans="28:29" x14ac:dyDescent="0.3">
      <c r="AB94053" s="28">
        <v>46224.746527777781</v>
      </c>
      <c r="AC94053">
        <v>94051</v>
      </c>
    </row>
    <row r="94054" spans="28:29" x14ac:dyDescent="0.3">
      <c r="AB94054" s="28">
        <v>46224.74722222222</v>
      </c>
      <c r="AC94054">
        <v>94052</v>
      </c>
    </row>
    <row r="94055" spans="28:29" x14ac:dyDescent="0.3">
      <c r="AB94055" s="28">
        <v>46224.747916666667</v>
      </c>
      <c r="AC94055">
        <v>94053</v>
      </c>
    </row>
    <row r="94056" spans="28:29" x14ac:dyDescent="0.3">
      <c r="AB94056" s="28">
        <v>46224.748611111107</v>
      </c>
      <c r="AC94056">
        <v>94054</v>
      </c>
    </row>
    <row r="94057" spans="28:29" x14ac:dyDescent="0.3">
      <c r="AB94057" s="28">
        <v>46224.749305555553</v>
      </c>
      <c r="AC94057">
        <v>94055</v>
      </c>
    </row>
    <row r="94058" spans="28:29" x14ac:dyDescent="0.3">
      <c r="AB94058" s="28">
        <v>46224.75</v>
      </c>
      <c r="AC94058">
        <v>94056</v>
      </c>
    </row>
    <row r="94059" spans="28:29" x14ac:dyDescent="0.3">
      <c r="AB94059" s="28">
        <v>46224.750694444447</v>
      </c>
      <c r="AC94059">
        <v>94057</v>
      </c>
    </row>
    <row r="94060" spans="28:29" x14ac:dyDescent="0.3">
      <c r="AB94060" s="28">
        <v>46224.751388888893</v>
      </c>
      <c r="AC94060">
        <v>94058</v>
      </c>
    </row>
    <row r="94061" spans="28:29" x14ac:dyDescent="0.3">
      <c r="AB94061" s="28">
        <v>46224.752083333333</v>
      </c>
      <c r="AC94061">
        <v>94059</v>
      </c>
    </row>
    <row r="94062" spans="28:29" x14ac:dyDescent="0.3">
      <c r="AB94062" s="28">
        <v>46224.75277777778</v>
      </c>
      <c r="AC94062">
        <v>94060</v>
      </c>
    </row>
    <row r="94063" spans="28:29" x14ac:dyDescent="0.3">
      <c r="AB94063" s="28">
        <v>46224.753472222219</v>
      </c>
      <c r="AC94063">
        <v>94061</v>
      </c>
    </row>
    <row r="94064" spans="28:29" x14ac:dyDescent="0.3">
      <c r="AB94064" s="28">
        <v>46224.754166666673</v>
      </c>
      <c r="AC94064">
        <v>94062</v>
      </c>
    </row>
    <row r="94065" spans="28:29" x14ac:dyDescent="0.3">
      <c r="AB94065" s="28">
        <v>46224.754861111112</v>
      </c>
      <c r="AC94065">
        <v>94063</v>
      </c>
    </row>
    <row r="94066" spans="28:29" x14ac:dyDescent="0.3">
      <c r="AB94066" s="28">
        <v>46224.755555555559</v>
      </c>
      <c r="AC94066">
        <v>94064</v>
      </c>
    </row>
    <row r="94067" spans="28:29" x14ac:dyDescent="0.3">
      <c r="AB94067" s="28">
        <v>46224.756249999999</v>
      </c>
      <c r="AC94067">
        <v>94065</v>
      </c>
    </row>
    <row r="94068" spans="28:29" x14ac:dyDescent="0.3">
      <c r="AB94068" s="28">
        <v>46224.756944444453</v>
      </c>
      <c r="AC94068">
        <v>94066</v>
      </c>
    </row>
    <row r="94069" spans="28:29" x14ac:dyDescent="0.3">
      <c r="AB94069" s="28">
        <v>46224.757638888892</v>
      </c>
      <c r="AC94069">
        <v>94067</v>
      </c>
    </row>
    <row r="94070" spans="28:29" x14ac:dyDescent="0.3">
      <c r="AB94070" s="28">
        <v>46224.758333333331</v>
      </c>
      <c r="AC94070">
        <v>94068</v>
      </c>
    </row>
    <row r="94071" spans="28:29" x14ac:dyDescent="0.3">
      <c r="AB94071" s="28">
        <v>46224.759027777778</v>
      </c>
      <c r="AC94071">
        <v>94069</v>
      </c>
    </row>
    <row r="94072" spans="28:29" x14ac:dyDescent="0.3">
      <c r="AB94072" s="28">
        <v>46224.759722222218</v>
      </c>
      <c r="AC94072">
        <v>94070</v>
      </c>
    </row>
    <row r="94073" spans="28:29" x14ac:dyDescent="0.3">
      <c r="AB94073" s="28">
        <v>46224.760416666657</v>
      </c>
      <c r="AC94073">
        <v>94071</v>
      </c>
    </row>
    <row r="94074" spans="28:29" x14ac:dyDescent="0.3">
      <c r="AB94074" s="28">
        <v>46224.761111111111</v>
      </c>
      <c r="AC94074">
        <v>94072</v>
      </c>
    </row>
    <row r="94075" spans="28:29" x14ac:dyDescent="0.3">
      <c r="AB94075" s="28">
        <v>46224.761805555558</v>
      </c>
      <c r="AC94075">
        <v>94073</v>
      </c>
    </row>
    <row r="94076" spans="28:29" x14ac:dyDescent="0.3">
      <c r="AB94076" s="28">
        <v>46224.762499999997</v>
      </c>
      <c r="AC94076">
        <v>94074</v>
      </c>
    </row>
    <row r="94077" spans="28:29" x14ac:dyDescent="0.3">
      <c r="AB94077" s="28">
        <v>46224.763194444437</v>
      </c>
      <c r="AC94077">
        <v>94075</v>
      </c>
    </row>
    <row r="94078" spans="28:29" x14ac:dyDescent="0.3">
      <c r="AB94078" s="28">
        <v>46224.763888888891</v>
      </c>
      <c r="AC94078">
        <v>94076</v>
      </c>
    </row>
    <row r="94079" spans="28:29" x14ac:dyDescent="0.3">
      <c r="AB94079" s="28">
        <v>46224.76458333333</v>
      </c>
      <c r="AC94079">
        <v>94077</v>
      </c>
    </row>
    <row r="94080" spans="28:29" x14ac:dyDescent="0.3">
      <c r="AB94080" s="28">
        <v>46224.765277777777</v>
      </c>
      <c r="AC94080">
        <v>94078</v>
      </c>
    </row>
    <row r="94081" spans="28:29" x14ac:dyDescent="0.3">
      <c r="AB94081" s="28">
        <v>46224.765972222223</v>
      </c>
      <c r="AC94081">
        <v>94079</v>
      </c>
    </row>
    <row r="94082" spans="28:29" x14ac:dyDescent="0.3">
      <c r="AB94082" s="28">
        <v>46224.76666666667</v>
      </c>
      <c r="AC94082">
        <v>94080</v>
      </c>
    </row>
    <row r="94083" spans="28:29" x14ac:dyDescent="0.3">
      <c r="AB94083" s="28">
        <v>46224.767361111109</v>
      </c>
      <c r="AC94083">
        <v>94081</v>
      </c>
    </row>
    <row r="94084" spans="28:29" x14ac:dyDescent="0.3">
      <c r="AB94084" s="28">
        <v>46224.768055555563</v>
      </c>
      <c r="AC94084">
        <v>94082</v>
      </c>
    </row>
    <row r="94085" spans="28:29" x14ac:dyDescent="0.3">
      <c r="AB94085" s="28">
        <v>46224.768750000003</v>
      </c>
      <c r="AC94085">
        <v>94083</v>
      </c>
    </row>
    <row r="94086" spans="28:29" x14ac:dyDescent="0.3">
      <c r="AB94086" s="28">
        <v>46224.769444444442</v>
      </c>
      <c r="AC94086">
        <v>94084</v>
      </c>
    </row>
    <row r="94087" spans="28:29" x14ac:dyDescent="0.3">
      <c r="AB94087" s="28">
        <v>46224.770138888889</v>
      </c>
      <c r="AC94087">
        <v>94085</v>
      </c>
    </row>
    <row r="94088" spans="28:29" x14ac:dyDescent="0.3">
      <c r="AB94088" s="28">
        <v>46224.770833333343</v>
      </c>
      <c r="AC94088">
        <v>94086</v>
      </c>
    </row>
    <row r="94089" spans="28:29" x14ac:dyDescent="0.3">
      <c r="AB94089" s="28">
        <v>46224.771527777782</v>
      </c>
      <c r="AC94089">
        <v>94087</v>
      </c>
    </row>
    <row r="94090" spans="28:29" x14ac:dyDescent="0.3">
      <c r="AB94090" s="28">
        <v>46224.772222222222</v>
      </c>
      <c r="AC94090">
        <v>94088</v>
      </c>
    </row>
    <row r="94091" spans="28:29" x14ac:dyDescent="0.3">
      <c r="AB94091" s="28">
        <v>46224.772916666669</v>
      </c>
      <c r="AC94091">
        <v>94089</v>
      </c>
    </row>
    <row r="94092" spans="28:29" x14ac:dyDescent="0.3">
      <c r="AB94092" s="28">
        <v>46224.773611111108</v>
      </c>
      <c r="AC94092">
        <v>94090</v>
      </c>
    </row>
    <row r="94093" spans="28:29" x14ac:dyDescent="0.3">
      <c r="AB94093" s="28">
        <v>46224.774305555547</v>
      </c>
      <c r="AC94093">
        <v>94091</v>
      </c>
    </row>
    <row r="94094" spans="28:29" x14ac:dyDescent="0.3">
      <c r="AB94094" s="28">
        <v>46224.775000000001</v>
      </c>
      <c r="AC94094">
        <v>94092</v>
      </c>
    </row>
    <row r="94095" spans="28:29" x14ac:dyDescent="0.3">
      <c r="AB94095" s="28">
        <v>46224.775694444441</v>
      </c>
      <c r="AC94095">
        <v>94093</v>
      </c>
    </row>
    <row r="94096" spans="28:29" x14ac:dyDescent="0.3">
      <c r="AB94096" s="28">
        <v>46224.776388888888</v>
      </c>
      <c r="AC94096">
        <v>94094</v>
      </c>
    </row>
    <row r="94097" spans="28:29" x14ac:dyDescent="0.3">
      <c r="AB94097" s="28">
        <v>46224.777083333327</v>
      </c>
      <c r="AC94097">
        <v>94095</v>
      </c>
    </row>
    <row r="94098" spans="28:29" x14ac:dyDescent="0.3">
      <c r="AB94098" s="28">
        <v>46224.777777777781</v>
      </c>
      <c r="AC94098">
        <v>94096</v>
      </c>
    </row>
    <row r="94099" spans="28:29" x14ac:dyDescent="0.3">
      <c r="AB94099" s="28">
        <v>46224.77847222222</v>
      </c>
      <c r="AC94099">
        <v>94097</v>
      </c>
    </row>
    <row r="94100" spans="28:29" x14ac:dyDescent="0.3">
      <c r="AB94100" s="28">
        <v>46224.779166666667</v>
      </c>
      <c r="AC94100">
        <v>94098</v>
      </c>
    </row>
    <row r="94101" spans="28:29" x14ac:dyDescent="0.3">
      <c r="AB94101" s="28">
        <v>46224.779861111107</v>
      </c>
      <c r="AC94101">
        <v>94099</v>
      </c>
    </row>
    <row r="94102" spans="28:29" x14ac:dyDescent="0.3">
      <c r="AB94102" s="28">
        <v>46224.780555555553</v>
      </c>
      <c r="AC94102">
        <v>94100</v>
      </c>
    </row>
    <row r="94103" spans="28:29" x14ac:dyDescent="0.3">
      <c r="AB94103" s="28">
        <v>46224.78125</v>
      </c>
      <c r="AC94103">
        <v>94101</v>
      </c>
    </row>
    <row r="94104" spans="28:29" x14ac:dyDescent="0.3">
      <c r="AB94104" s="28">
        <v>46224.781944444447</v>
      </c>
      <c r="AC94104">
        <v>94102</v>
      </c>
    </row>
    <row r="94105" spans="28:29" x14ac:dyDescent="0.3">
      <c r="AB94105" s="28">
        <v>46224.782638888893</v>
      </c>
      <c r="AC94105">
        <v>94103</v>
      </c>
    </row>
    <row r="94106" spans="28:29" x14ac:dyDescent="0.3">
      <c r="AB94106" s="28">
        <v>46224.783333333333</v>
      </c>
      <c r="AC94106">
        <v>94104</v>
      </c>
    </row>
    <row r="94107" spans="28:29" x14ac:dyDescent="0.3">
      <c r="AB94107" s="28">
        <v>46224.78402777778</v>
      </c>
      <c r="AC94107">
        <v>94105</v>
      </c>
    </row>
    <row r="94108" spans="28:29" x14ac:dyDescent="0.3">
      <c r="AB94108" s="28">
        <v>46224.784722222219</v>
      </c>
      <c r="AC94108">
        <v>94106</v>
      </c>
    </row>
    <row r="94109" spans="28:29" x14ac:dyDescent="0.3">
      <c r="AB94109" s="28">
        <v>46224.785416666673</v>
      </c>
      <c r="AC94109">
        <v>94107</v>
      </c>
    </row>
    <row r="94110" spans="28:29" x14ac:dyDescent="0.3">
      <c r="AB94110" s="28">
        <v>46224.786111111112</v>
      </c>
      <c r="AC94110">
        <v>94108</v>
      </c>
    </row>
    <row r="94111" spans="28:29" x14ac:dyDescent="0.3">
      <c r="AB94111" s="28">
        <v>46224.786805555559</v>
      </c>
      <c r="AC94111">
        <v>94109</v>
      </c>
    </row>
    <row r="94112" spans="28:29" x14ac:dyDescent="0.3">
      <c r="AB94112" s="28">
        <v>46224.787499999999</v>
      </c>
      <c r="AC94112">
        <v>94110</v>
      </c>
    </row>
    <row r="94113" spans="28:29" x14ac:dyDescent="0.3">
      <c r="AB94113" s="28">
        <v>46224.788194444453</v>
      </c>
      <c r="AC94113">
        <v>94111</v>
      </c>
    </row>
    <row r="94114" spans="28:29" x14ac:dyDescent="0.3">
      <c r="AB94114" s="28">
        <v>46224.788888888892</v>
      </c>
      <c r="AC94114">
        <v>94112</v>
      </c>
    </row>
    <row r="94115" spans="28:29" x14ac:dyDescent="0.3">
      <c r="AB94115" s="28">
        <v>46224.789583333331</v>
      </c>
      <c r="AC94115">
        <v>94113</v>
      </c>
    </row>
    <row r="94116" spans="28:29" x14ac:dyDescent="0.3">
      <c r="AB94116" s="28">
        <v>46224.790277777778</v>
      </c>
      <c r="AC94116">
        <v>94114</v>
      </c>
    </row>
    <row r="94117" spans="28:29" x14ac:dyDescent="0.3">
      <c r="AB94117" s="28">
        <v>46224.790972222218</v>
      </c>
      <c r="AC94117">
        <v>94115</v>
      </c>
    </row>
    <row r="94118" spans="28:29" x14ac:dyDescent="0.3">
      <c r="AB94118" s="28">
        <v>46224.791666666657</v>
      </c>
      <c r="AC94118">
        <v>94116</v>
      </c>
    </row>
    <row r="94119" spans="28:29" x14ac:dyDescent="0.3">
      <c r="AB94119" s="28">
        <v>46224.792361111111</v>
      </c>
      <c r="AC94119">
        <v>94117</v>
      </c>
    </row>
    <row r="94120" spans="28:29" x14ac:dyDescent="0.3">
      <c r="AB94120" s="28">
        <v>46224.793055555558</v>
      </c>
      <c r="AC94120">
        <v>94118</v>
      </c>
    </row>
    <row r="94121" spans="28:29" x14ac:dyDescent="0.3">
      <c r="AB94121" s="28">
        <v>46224.793749999997</v>
      </c>
      <c r="AC94121">
        <v>94119</v>
      </c>
    </row>
    <row r="94122" spans="28:29" x14ac:dyDescent="0.3">
      <c r="AB94122" s="28">
        <v>46224.794444444437</v>
      </c>
      <c r="AC94122">
        <v>94120</v>
      </c>
    </row>
    <row r="94123" spans="28:29" x14ac:dyDescent="0.3">
      <c r="AB94123" s="28">
        <v>46224.795138888891</v>
      </c>
      <c r="AC94123">
        <v>94121</v>
      </c>
    </row>
    <row r="94124" spans="28:29" x14ac:dyDescent="0.3">
      <c r="AB94124" s="28">
        <v>46224.79583333333</v>
      </c>
      <c r="AC94124">
        <v>94122</v>
      </c>
    </row>
    <row r="94125" spans="28:29" x14ac:dyDescent="0.3">
      <c r="AB94125" s="28">
        <v>46224.796527777777</v>
      </c>
      <c r="AC94125">
        <v>94123</v>
      </c>
    </row>
    <row r="94126" spans="28:29" x14ac:dyDescent="0.3">
      <c r="AB94126" s="28">
        <v>46224.797222222223</v>
      </c>
      <c r="AC94126">
        <v>94124</v>
      </c>
    </row>
    <row r="94127" spans="28:29" x14ac:dyDescent="0.3">
      <c r="AB94127" s="28">
        <v>46224.79791666667</v>
      </c>
      <c r="AC94127">
        <v>94125</v>
      </c>
    </row>
    <row r="94128" spans="28:29" x14ac:dyDescent="0.3">
      <c r="AB94128" s="28">
        <v>46224.798611111109</v>
      </c>
      <c r="AC94128">
        <v>94126</v>
      </c>
    </row>
    <row r="94129" spans="28:29" x14ac:dyDescent="0.3">
      <c r="AB94129" s="28">
        <v>46224.799305555563</v>
      </c>
      <c r="AC94129">
        <v>94127</v>
      </c>
    </row>
    <row r="94130" spans="28:29" x14ac:dyDescent="0.3">
      <c r="AB94130" s="28">
        <v>46224.800000000003</v>
      </c>
      <c r="AC94130">
        <v>94128</v>
      </c>
    </row>
    <row r="94131" spans="28:29" x14ac:dyDescent="0.3">
      <c r="AB94131" s="28">
        <v>46224.800694444442</v>
      </c>
      <c r="AC94131">
        <v>94129</v>
      </c>
    </row>
    <row r="94132" spans="28:29" x14ac:dyDescent="0.3">
      <c r="AB94132" s="28">
        <v>46224.801388888889</v>
      </c>
      <c r="AC94132">
        <v>94130</v>
      </c>
    </row>
    <row r="94133" spans="28:29" x14ac:dyDescent="0.3">
      <c r="AB94133" s="28">
        <v>46224.802083333343</v>
      </c>
      <c r="AC94133">
        <v>94131</v>
      </c>
    </row>
    <row r="94134" spans="28:29" x14ac:dyDescent="0.3">
      <c r="AB94134" s="28">
        <v>46224.802777777782</v>
      </c>
      <c r="AC94134">
        <v>94132</v>
      </c>
    </row>
    <row r="94135" spans="28:29" x14ac:dyDescent="0.3">
      <c r="AB94135" s="28">
        <v>46224.803472222222</v>
      </c>
      <c r="AC94135">
        <v>94133</v>
      </c>
    </row>
    <row r="94136" spans="28:29" x14ac:dyDescent="0.3">
      <c r="AB94136" s="28">
        <v>46224.804166666669</v>
      </c>
      <c r="AC94136">
        <v>94134</v>
      </c>
    </row>
    <row r="94137" spans="28:29" x14ac:dyDescent="0.3">
      <c r="AB94137" s="28">
        <v>46224.804861111108</v>
      </c>
      <c r="AC94137">
        <v>94135</v>
      </c>
    </row>
    <row r="94138" spans="28:29" x14ac:dyDescent="0.3">
      <c r="AB94138" s="28">
        <v>46224.805555555547</v>
      </c>
      <c r="AC94138">
        <v>94136</v>
      </c>
    </row>
    <row r="94139" spans="28:29" x14ac:dyDescent="0.3">
      <c r="AB94139" s="28">
        <v>46224.806250000001</v>
      </c>
      <c r="AC94139">
        <v>94137</v>
      </c>
    </row>
    <row r="94140" spans="28:29" x14ac:dyDescent="0.3">
      <c r="AB94140" s="28">
        <v>46224.806944444441</v>
      </c>
      <c r="AC94140">
        <v>94138</v>
      </c>
    </row>
    <row r="94141" spans="28:29" x14ac:dyDescent="0.3">
      <c r="AB94141" s="28">
        <v>46224.807638888888</v>
      </c>
      <c r="AC94141">
        <v>94139</v>
      </c>
    </row>
    <row r="94142" spans="28:29" x14ac:dyDescent="0.3">
      <c r="AB94142" s="28">
        <v>46224.808333333327</v>
      </c>
      <c r="AC94142">
        <v>94140</v>
      </c>
    </row>
    <row r="94143" spans="28:29" x14ac:dyDescent="0.3">
      <c r="AB94143" s="28">
        <v>46224.809027777781</v>
      </c>
      <c r="AC94143">
        <v>94141</v>
      </c>
    </row>
    <row r="94144" spans="28:29" x14ac:dyDescent="0.3">
      <c r="AB94144" s="28">
        <v>46224.80972222222</v>
      </c>
      <c r="AC94144">
        <v>94142</v>
      </c>
    </row>
    <row r="94145" spans="28:29" x14ac:dyDescent="0.3">
      <c r="AB94145" s="28">
        <v>46224.810416666667</v>
      </c>
      <c r="AC94145">
        <v>94143</v>
      </c>
    </row>
    <row r="94146" spans="28:29" x14ac:dyDescent="0.3">
      <c r="AB94146" s="28">
        <v>46224.811111111107</v>
      </c>
      <c r="AC94146">
        <v>94144</v>
      </c>
    </row>
    <row r="94147" spans="28:29" x14ac:dyDescent="0.3">
      <c r="AB94147" s="28">
        <v>46224.811805555553</v>
      </c>
      <c r="AC94147">
        <v>94145</v>
      </c>
    </row>
    <row r="94148" spans="28:29" x14ac:dyDescent="0.3">
      <c r="AB94148" s="28">
        <v>46224.8125</v>
      </c>
      <c r="AC94148">
        <v>94146</v>
      </c>
    </row>
    <row r="94149" spans="28:29" x14ac:dyDescent="0.3">
      <c r="AB94149" s="28">
        <v>46224.813194444447</v>
      </c>
      <c r="AC94149">
        <v>94147</v>
      </c>
    </row>
    <row r="94150" spans="28:29" x14ac:dyDescent="0.3">
      <c r="AB94150" s="28">
        <v>46224.813888888893</v>
      </c>
      <c r="AC94150">
        <v>94148</v>
      </c>
    </row>
    <row r="94151" spans="28:29" x14ac:dyDescent="0.3">
      <c r="AB94151" s="28">
        <v>46224.814583333333</v>
      </c>
      <c r="AC94151">
        <v>94149</v>
      </c>
    </row>
    <row r="94152" spans="28:29" x14ac:dyDescent="0.3">
      <c r="AB94152" s="28">
        <v>46224.81527777778</v>
      </c>
      <c r="AC94152">
        <v>94150</v>
      </c>
    </row>
    <row r="94153" spans="28:29" x14ac:dyDescent="0.3">
      <c r="AB94153" s="28">
        <v>46224.815972222219</v>
      </c>
      <c r="AC94153">
        <v>94151</v>
      </c>
    </row>
    <row r="94154" spans="28:29" x14ac:dyDescent="0.3">
      <c r="AB94154" s="28">
        <v>46224.816666666673</v>
      </c>
      <c r="AC94154">
        <v>94152</v>
      </c>
    </row>
    <row r="94155" spans="28:29" x14ac:dyDescent="0.3">
      <c r="AB94155" s="28">
        <v>46224.817361111112</v>
      </c>
      <c r="AC94155">
        <v>94153</v>
      </c>
    </row>
    <row r="94156" spans="28:29" x14ac:dyDescent="0.3">
      <c r="AB94156" s="28">
        <v>46224.818055555559</v>
      </c>
      <c r="AC94156">
        <v>94154</v>
      </c>
    </row>
    <row r="94157" spans="28:29" x14ac:dyDescent="0.3">
      <c r="AB94157" s="28">
        <v>46224.818749999999</v>
      </c>
      <c r="AC94157">
        <v>94155</v>
      </c>
    </row>
    <row r="94158" spans="28:29" x14ac:dyDescent="0.3">
      <c r="AB94158" s="28">
        <v>46224.819444444453</v>
      </c>
      <c r="AC94158">
        <v>94156</v>
      </c>
    </row>
    <row r="94159" spans="28:29" x14ac:dyDescent="0.3">
      <c r="AB94159" s="28">
        <v>46224.820138888892</v>
      </c>
      <c r="AC94159">
        <v>94157</v>
      </c>
    </row>
    <row r="94160" spans="28:29" x14ac:dyDescent="0.3">
      <c r="AB94160" s="28">
        <v>46224.820833333331</v>
      </c>
      <c r="AC94160">
        <v>94158</v>
      </c>
    </row>
    <row r="94161" spans="28:29" x14ac:dyDescent="0.3">
      <c r="AB94161" s="28">
        <v>46224.821527777778</v>
      </c>
      <c r="AC94161">
        <v>94159</v>
      </c>
    </row>
    <row r="94162" spans="28:29" x14ac:dyDescent="0.3">
      <c r="AB94162" s="28">
        <v>46224.822222222218</v>
      </c>
      <c r="AC94162">
        <v>94160</v>
      </c>
    </row>
    <row r="94163" spans="28:29" x14ac:dyDescent="0.3">
      <c r="AB94163" s="28">
        <v>46224.822916666657</v>
      </c>
      <c r="AC94163">
        <v>94161</v>
      </c>
    </row>
    <row r="94164" spans="28:29" x14ac:dyDescent="0.3">
      <c r="AB94164" s="28">
        <v>46224.823611111111</v>
      </c>
      <c r="AC94164">
        <v>94162</v>
      </c>
    </row>
    <row r="94165" spans="28:29" x14ac:dyDescent="0.3">
      <c r="AB94165" s="28">
        <v>46224.824305555558</v>
      </c>
      <c r="AC94165">
        <v>94163</v>
      </c>
    </row>
    <row r="94166" spans="28:29" x14ac:dyDescent="0.3">
      <c r="AB94166" s="28">
        <v>46224.824999999997</v>
      </c>
      <c r="AC94166">
        <v>94164</v>
      </c>
    </row>
    <row r="94167" spans="28:29" x14ac:dyDescent="0.3">
      <c r="AB94167" s="28">
        <v>46224.825694444437</v>
      </c>
      <c r="AC94167">
        <v>94165</v>
      </c>
    </row>
    <row r="94168" spans="28:29" x14ac:dyDescent="0.3">
      <c r="AB94168" s="28">
        <v>46224.826388888891</v>
      </c>
      <c r="AC94168">
        <v>94166</v>
      </c>
    </row>
    <row r="94169" spans="28:29" x14ac:dyDescent="0.3">
      <c r="AB94169" s="28">
        <v>46224.82708333333</v>
      </c>
      <c r="AC94169">
        <v>94167</v>
      </c>
    </row>
    <row r="94170" spans="28:29" x14ac:dyDescent="0.3">
      <c r="AB94170" s="28">
        <v>46224.827777777777</v>
      </c>
      <c r="AC94170">
        <v>94168</v>
      </c>
    </row>
    <row r="94171" spans="28:29" x14ac:dyDescent="0.3">
      <c r="AB94171" s="28">
        <v>46224.828472222223</v>
      </c>
      <c r="AC94171">
        <v>94169</v>
      </c>
    </row>
    <row r="94172" spans="28:29" x14ac:dyDescent="0.3">
      <c r="AB94172" s="28">
        <v>46224.82916666667</v>
      </c>
      <c r="AC94172">
        <v>94170</v>
      </c>
    </row>
    <row r="94173" spans="28:29" x14ac:dyDescent="0.3">
      <c r="AB94173" s="28">
        <v>46224.829861111109</v>
      </c>
      <c r="AC94173">
        <v>94171</v>
      </c>
    </row>
    <row r="94174" spans="28:29" x14ac:dyDescent="0.3">
      <c r="AB94174" s="28">
        <v>46224.830555555563</v>
      </c>
      <c r="AC94174">
        <v>94172</v>
      </c>
    </row>
    <row r="94175" spans="28:29" x14ac:dyDescent="0.3">
      <c r="AB94175" s="28">
        <v>46224.831250000003</v>
      </c>
      <c r="AC94175">
        <v>94173</v>
      </c>
    </row>
    <row r="94176" spans="28:29" x14ac:dyDescent="0.3">
      <c r="AB94176" s="28">
        <v>46224.831944444442</v>
      </c>
      <c r="AC94176">
        <v>94174</v>
      </c>
    </row>
    <row r="94177" spans="28:29" x14ac:dyDescent="0.3">
      <c r="AB94177" s="28">
        <v>46224.832638888889</v>
      </c>
      <c r="AC94177">
        <v>94175</v>
      </c>
    </row>
    <row r="94178" spans="28:29" x14ac:dyDescent="0.3">
      <c r="AB94178" s="28">
        <v>46225.5625</v>
      </c>
      <c r="AC94178">
        <v>94176</v>
      </c>
    </row>
    <row r="94179" spans="28:29" x14ac:dyDescent="0.3">
      <c r="AB94179" s="28">
        <v>46225.563194444447</v>
      </c>
      <c r="AC94179">
        <v>94177</v>
      </c>
    </row>
    <row r="94180" spans="28:29" x14ac:dyDescent="0.3">
      <c r="AB94180" s="28">
        <v>46225.563888888893</v>
      </c>
      <c r="AC94180">
        <v>94178</v>
      </c>
    </row>
    <row r="94181" spans="28:29" x14ac:dyDescent="0.3">
      <c r="AB94181" s="28">
        <v>46225.564583333333</v>
      </c>
      <c r="AC94181">
        <v>94179</v>
      </c>
    </row>
    <row r="94182" spans="28:29" x14ac:dyDescent="0.3">
      <c r="AB94182" s="28">
        <v>46225.56527777778</v>
      </c>
      <c r="AC94182">
        <v>94180</v>
      </c>
    </row>
    <row r="94183" spans="28:29" x14ac:dyDescent="0.3">
      <c r="AB94183" s="28">
        <v>46225.565972222219</v>
      </c>
      <c r="AC94183">
        <v>94181</v>
      </c>
    </row>
    <row r="94184" spans="28:29" x14ac:dyDescent="0.3">
      <c r="AB94184" s="28">
        <v>46225.566666666673</v>
      </c>
      <c r="AC94184">
        <v>94182</v>
      </c>
    </row>
    <row r="94185" spans="28:29" x14ac:dyDescent="0.3">
      <c r="AB94185" s="28">
        <v>46225.567361111112</v>
      </c>
      <c r="AC94185">
        <v>94183</v>
      </c>
    </row>
    <row r="94186" spans="28:29" x14ac:dyDescent="0.3">
      <c r="AB94186" s="28">
        <v>46225.568055555559</v>
      </c>
      <c r="AC94186">
        <v>94184</v>
      </c>
    </row>
    <row r="94187" spans="28:29" x14ac:dyDescent="0.3">
      <c r="AB94187" s="28">
        <v>46225.568749999999</v>
      </c>
      <c r="AC94187">
        <v>94185</v>
      </c>
    </row>
    <row r="94188" spans="28:29" x14ac:dyDescent="0.3">
      <c r="AB94188" s="28">
        <v>46225.569444444453</v>
      </c>
      <c r="AC94188">
        <v>94186</v>
      </c>
    </row>
    <row r="94189" spans="28:29" x14ac:dyDescent="0.3">
      <c r="AB94189" s="28">
        <v>46225.570138888892</v>
      </c>
      <c r="AC94189">
        <v>94187</v>
      </c>
    </row>
    <row r="94190" spans="28:29" x14ac:dyDescent="0.3">
      <c r="AB94190" s="28">
        <v>46225.570833333331</v>
      </c>
      <c r="AC94190">
        <v>94188</v>
      </c>
    </row>
    <row r="94191" spans="28:29" x14ac:dyDescent="0.3">
      <c r="AB94191" s="28">
        <v>46225.571527777778</v>
      </c>
      <c r="AC94191">
        <v>94189</v>
      </c>
    </row>
    <row r="94192" spans="28:29" x14ac:dyDescent="0.3">
      <c r="AB94192" s="28">
        <v>46225.572222222218</v>
      </c>
      <c r="AC94192">
        <v>94190</v>
      </c>
    </row>
    <row r="94193" spans="28:29" x14ac:dyDescent="0.3">
      <c r="AB94193" s="28">
        <v>46225.572916666657</v>
      </c>
      <c r="AC94193">
        <v>94191</v>
      </c>
    </row>
    <row r="94194" spans="28:29" x14ac:dyDescent="0.3">
      <c r="AB94194" s="28">
        <v>46225.573611111111</v>
      </c>
      <c r="AC94194">
        <v>94192</v>
      </c>
    </row>
    <row r="94195" spans="28:29" x14ac:dyDescent="0.3">
      <c r="AB94195" s="28">
        <v>46225.574305555558</v>
      </c>
      <c r="AC94195">
        <v>94193</v>
      </c>
    </row>
    <row r="94196" spans="28:29" x14ac:dyDescent="0.3">
      <c r="AB94196" s="28">
        <v>46225.574999999997</v>
      </c>
      <c r="AC94196">
        <v>94194</v>
      </c>
    </row>
    <row r="94197" spans="28:29" x14ac:dyDescent="0.3">
      <c r="AB94197" s="28">
        <v>46225.575694444437</v>
      </c>
      <c r="AC94197">
        <v>94195</v>
      </c>
    </row>
    <row r="94198" spans="28:29" x14ac:dyDescent="0.3">
      <c r="AB94198" s="28">
        <v>46225.576388888891</v>
      </c>
      <c r="AC94198">
        <v>94196</v>
      </c>
    </row>
    <row r="94199" spans="28:29" x14ac:dyDescent="0.3">
      <c r="AB94199" s="28">
        <v>46225.57708333333</v>
      </c>
      <c r="AC94199">
        <v>94197</v>
      </c>
    </row>
    <row r="94200" spans="28:29" x14ac:dyDescent="0.3">
      <c r="AB94200" s="28">
        <v>46225.577777777777</v>
      </c>
      <c r="AC94200">
        <v>94198</v>
      </c>
    </row>
    <row r="94201" spans="28:29" x14ac:dyDescent="0.3">
      <c r="AB94201" s="28">
        <v>46225.578472222223</v>
      </c>
      <c r="AC94201">
        <v>94199</v>
      </c>
    </row>
    <row r="94202" spans="28:29" x14ac:dyDescent="0.3">
      <c r="AB94202" s="28">
        <v>46225.57916666667</v>
      </c>
      <c r="AC94202">
        <v>94200</v>
      </c>
    </row>
    <row r="94203" spans="28:29" x14ac:dyDescent="0.3">
      <c r="AB94203" s="28">
        <v>46225.579861111109</v>
      </c>
      <c r="AC94203">
        <v>94201</v>
      </c>
    </row>
    <row r="94204" spans="28:29" x14ac:dyDescent="0.3">
      <c r="AB94204" s="28">
        <v>46225.580555555563</v>
      </c>
      <c r="AC94204">
        <v>94202</v>
      </c>
    </row>
    <row r="94205" spans="28:29" x14ac:dyDescent="0.3">
      <c r="AB94205" s="28">
        <v>46225.581250000003</v>
      </c>
      <c r="AC94205">
        <v>94203</v>
      </c>
    </row>
    <row r="94206" spans="28:29" x14ac:dyDescent="0.3">
      <c r="AB94206" s="28">
        <v>46225.581944444442</v>
      </c>
      <c r="AC94206">
        <v>94204</v>
      </c>
    </row>
    <row r="94207" spans="28:29" x14ac:dyDescent="0.3">
      <c r="AB94207" s="28">
        <v>46225.582638888889</v>
      </c>
      <c r="AC94207">
        <v>94205</v>
      </c>
    </row>
    <row r="94208" spans="28:29" x14ac:dyDescent="0.3">
      <c r="AB94208" s="28">
        <v>46225.583333333343</v>
      </c>
      <c r="AC94208">
        <v>94206</v>
      </c>
    </row>
    <row r="94209" spans="28:29" x14ac:dyDescent="0.3">
      <c r="AB94209" s="28">
        <v>46225.584027777782</v>
      </c>
      <c r="AC94209">
        <v>94207</v>
      </c>
    </row>
    <row r="94210" spans="28:29" x14ac:dyDescent="0.3">
      <c r="AB94210" s="28">
        <v>46225.584722222222</v>
      </c>
      <c r="AC94210">
        <v>94208</v>
      </c>
    </row>
    <row r="94211" spans="28:29" x14ac:dyDescent="0.3">
      <c r="AB94211" s="28">
        <v>46225.585416666669</v>
      </c>
      <c r="AC94211">
        <v>94209</v>
      </c>
    </row>
    <row r="94212" spans="28:29" x14ac:dyDescent="0.3">
      <c r="AB94212" s="28">
        <v>46225.586111111108</v>
      </c>
      <c r="AC94212">
        <v>94210</v>
      </c>
    </row>
    <row r="94213" spans="28:29" x14ac:dyDescent="0.3">
      <c r="AB94213" s="28">
        <v>46225.586805555547</v>
      </c>
      <c r="AC94213">
        <v>94211</v>
      </c>
    </row>
    <row r="94214" spans="28:29" x14ac:dyDescent="0.3">
      <c r="AB94214" s="28">
        <v>46225.587500000001</v>
      </c>
      <c r="AC94214">
        <v>94212</v>
      </c>
    </row>
    <row r="94215" spans="28:29" x14ac:dyDescent="0.3">
      <c r="AB94215" s="28">
        <v>46225.588194444441</v>
      </c>
      <c r="AC94215">
        <v>94213</v>
      </c>
    </row>
    <row r="94216" spans="28:29" x14ac:dyDescent="0.3">
      <c r="AB94216" s="28">
        <v>46225.588888888888</v>
      </c>
      <c r="AC94216">
        <v>94214</v>
      </c>
    </row>
    <row r="94217" spans="28:29" x14ac:dyDescent="0.3">
      <c r="AB94217" s="28">
        <v>46225.589583333327</v>
      </c>
      <c r="AC94217">
        <v>94215</v>
      </c>
    </row>
    <row r="94218" spans="28:29" x14ac:dyDescent="0.3">
      <c r="AB94218" s="28">
        <v>46225.590277777781</v>
      </c>
      <c r="AC94218">
        <v>94216</v>
      </c>
    </row>
    <row r="94219" spans="28:29" x14ac:dyDescent="0.3">
      <c r="AB94219" s="28">
        <v>46225.59097222222</v>
      </c>
      <c r="AC94219">
        <v>94217</v>
      </c>
    </row>
    <row r="94220" spans="28:29" x14ac:dyDescent="0.3">
      <c r="AB94220" s="28">
        <v>46225.591666666667</v>
      </c>
      <c r="AC94220">
        <v>94218</v>
      </c>
    </row>
    <row r="94221" spans="28:29" x14ac:dyDescent="0.3">
      <c r="AB94221" s="28">
        <v>46225.592361111107</v>
      </c>
      <c r="AC94221">
        <v>94219</v>
      </c>
    </row>
    <row r="94222" spans="28:29" x14ac:dyDescent="0.3">
      <c r="AB94222" s="28">
        <v>46225.593055555553</v>
      </c>
      <c r="AC94222">
        <v>94220</v>
      </c>
    </row>
    <row r="94223" spans="28:29" x14ac:dyDescent="0.3">
      <c r="AB94223" s="28">
        <v>46225.59375</v>
      </c>
      <c r="AC94223">
        <v>94221</v>
      </c>
    </row>
    <row r="94224" spans="28:29" x14ac:dyDescent="0.3">
      <c r="AB94224" s="28">
        <v>46225.594444444447</v>
      </c>
      <c r="AC94224">
        <v>94222</v>
      </c>
    </row>
    <row r="94225" spans="28:29" x14ac:dyDescent="0.3">
      <c r="AB94225" s="28">
        <v>46225.595138888893</v>
      </c>
      <c r="AC94225">
        <v>94223</v>
      </c>
    </row>
    <row r="94226" spans="28:29" x14ac:dyDescent="0.3">
      <c r="AB94226" s="28">
        <v>46225.595833333333</v>
      </c>
      <c r="AC94226">
        <v>94224</v>
      </c>
    </row>
    <row r="94227" spans="28:29" x14ac:dyDescent="0.3">
      <c r="AB94227" s="28">
        <v>46225.59652777778</v>
      </c>
      <c r="AC94227">
        <v>94225</v>
      </c>
    </row>
    <row r="94228" spans="28:29" x14ac:dyDescent="0.3">
      <c r="AB94228" s="28">
        <v>46225.597222222219</v>
      </c>
      <c r="AC94228">
        <v>94226</v>
      </c>
    </row>
    <row r="94229" spans="28:29" x14ac:dyDescent="0.3">
      <c r="AB94229" s="28">
        <v>46225.597916666673</v>
      </c>
      <c r="AC94229">
        <v>94227</v>
      </c>
    </row>
    <row r="94230" spans="28:29" x14ac:dyDescent="0.3">
      <c r="AB94230" s="28">
        <v>46225.598611111112</v>
      </c>
      <c r="AC94230">
        <v>94228</v>
      </c>
    </row>
    <row r="94231" spans="28:29" x14ac:dyDescent="0.3">
      <c r="AB94231" s="28">
        <v>46225.599305555559</v>
      </c>
      <c r="AC94231">
        <v>94229</v>
      </c>
    </row>
    <row r="94232" spans="28:29" x14ac:dyDescent="0.3">
      <c r="AB94232" s="28">
        <v>46225.599999999999</v>
      </c>
      <c r="AC94232">
        <v>94230</v>
      </c>
    </row>
    <row r="94233" spans="28:29" x14ac:dyDescent="0.3">
      <c r="AB94233" s="28">
        <v>46225.600694444453</v>
      </c>
      <c r="AC94233">
        <v>94231</v>
      </c>
    </row>
    <row r="94234" spans="28:29" x14ac:dyDescent="0.3">
      <c r="AB94234" s="28">
        <v>46225.601388888892</v>
      </c>
      <c r="AC94234">
        <v>94232</v>
      </c>
    </row>
    <row r="94235" spans="28:29" x14ac:dyDescent="0.3">
      <c r="AB94235" s="28">
        <v>46225.602083333331</v>
      </c>
      <c r="AC94235">
        <v>94233</v>
      </c>
    </row>
    <row r="94236" spans="28:29" x14ac:dyDescent="0.3">
      <c r="AB94236" s="28">
        <v>46225.602777777778</v>
      </c>
      <c r="AC94236">
        <v>94234</v>
      </c>
    </row>
    <row r="94237" spans="28:29" x14ac:dyDescent="0.3">
      <c r="AB94237" s="28">
        <v>46225.603472222218</v>
      </c>
      <c r="AC94237">
        <v>94235</v>
      </c>
    </row>
    <row r="94238" spans="28:29" x14ac:dyDescent="0.3">
      <c r="AB94238" s="28">
        <v>46225.604166666657</v>
      </c>
      <c r="AC94238">
        <v>94236</v>
      </c>
    </row>
    <row r="94239" spans="28:29" x14ac:dyDescent="0.3">
      <c r="AB94239" s="28">
        <v>46225.604861111111</v>
      </c>
      <c r="AC94239">
        <v>94237</v>
      </c>
    </row>
    <row r="94240" spans="28:29" x14ac:dyDescent="0.3">
      <c r="AB94240" s="28">
        <v>46225.605555555558</v>
      </c>
      <c r="AC94240">
        <v>94238</v>
      </c>
    </row>
    <row r="94241" spans="28:29" x14ac:dyDescent="0.3">
      <c r="AB94241" s="28">
        <v>46225.606249999997</v>
      </c>
      <c r="AC94241">
        <v>94239</v>
      </c>
    </row>
    <row r="94242" spans="28:29" x14ac:dyDescent="0.3">
      <c r="AB94242" s="28">
        <v>46225.606944444437</v>
      </c>
      <c r="AC94242">
        <v>94240</v>
      </c>
    </row>
    <row r="94243" spans="28:29" x14ac:dyDescent="0.3">
      <c r="AB94243" s="28">
        <v>46225.607638888891</v>
      </c>
      <c r="AC94243">
        <v>94241</v>
      </c>
    </row>
    <row r="94244" spans="28:29" x14ac:dyDescent="0.3">
      <c r="AB94244" s="28">
        <v>46225.60833333333</v>
      </c>
      <c r="AC94244">
        <v>94242</v>
      </c>
    </row>
    <row r="94245" spans="28:29" x14ac:dyDescent="0.3">
      <c r="AB94245" s="28">
        <v>46225.609027777777</v>
      </c>
      <c r="AC94245">
        <v>94243</v>
      </c>
    </row>
    <row r="94246" spans="28:29" x14ac:dyDescent="0.3">
      <c r="AB94246" s="28">
        <v>46225.609722222223</v>
      </c>
      <c r="AC94246">
        <v>94244</v>
      </c>
    </row>
    <row r="94247" spans="28:29" x14ac:dyDescent="0.3">
      <c r="AB94247" s="28">
        <v>46225.61041666667</v>
      </c>
      <c r="AC94247">
        <v>94245</v>
      </c>
    </row>
    <row r="94248" spans="28:29" x14ac:dyDescent="0.3">
      <c r="AB94248" s="28">
        <v>46225.611111111109</v>
      </c>
      <c r="AC94248">
        <v>94246</v>
      </c>
    </row>
    <row r="94249" spans="28:29" x14ac:dyDescent="0.3">
      <c r="AB94249" s="28">
        <v>46225.611805555563</v>
      </c>
      <c r="AC94249">
        <v>94247</v>
      </c>
    </row>
    <row r="94250" spans="28:29" x14ac:dyDescent="0.3">
      <c r="AB94250" s="28">
        <v>46225.612500000003</v>
      </c>
      <c r="AC94250">
        <v>94248</v>
      </c>
    </row>
    <row r="94251" spans="28:29" x14ac:dyDescent="0.3">
      <c r="AB94251" s="28">
        <v>46225.613194444442</v>
      </c>
      <c r="AC94251">
        <v>94249</v>
      </c>
    </row>
    <row r="94252" spans="28:29" x14ac:dyDescent="0.3">
      <c r="AB94252" s="28">
        <v>46225.613888888889</v>
      </c>
      <c r="AC94252">
        <v>94250</v>
      </c>
    </row>
    <row r="94253" spans="28:29" x14ac:dyDescent="0.3">
      <c r="AB94253" s="28">
        <v>46225.614583333343</v>
      </c>
      <c r="AC94253">
        <v>94251</v>
      </c>
    </row>
    <row r="94254" spans="28:29" x14ac:dyDescent="0.3">
      <c r="AB94254" s="28">
        <v>46225.615277777782</v>
      </c>
      <c r="AC94254">
        <v>94252</v>
      </c>
    </row>
    <row r="94255" spans="28:29" x14ac:dyDescent="0.3">
      <c r="AB94255" s="28">
        <v>46225.615972222222</v>
      </c>
      <c r="AC94255">
        <v>94253</v>
      </c>
    </row>
    <row r="94256" spans="28:29" x14ac:dyDescent="0.3">
      <c r="AB94256" s="28">
        <v>46225.616666666669</v>
      </c>
      <c r="AC94256">
        <v>94254</v>
      </c>
    </row>
    <row r="94257" spans="28:29" x14ac:dyDescent="0.3">
      <c r="AB94257" s="28">
        <v>46225.617361111108</v>
      </c>
      <c r="AC94257">
        <v>94255</v>
      </c>
    </row>
    <row r="94258" spans="28:29" x14ac:dyDescent="0.3">
      <c r="AB94258" s="28">
        <v>46225.618055555547</v>
      </c>
      <c r="AC94258">
        <v>94256</v>
      </c>
    </row>
    <row r="94259" spans="28:29" x14ac:dyDescent="0.3">
      <c r="AB94259" s="28">
        <v>46225.618750000001</v>
      </c>
      <c r="AC94259">
        <v>94257</v>
      </c>
    </row>
    <row r="94260" spans="28:29" x14ac:dyDescent="0.3">
      <c r="AB94260" s="28">
        <v>46225.619444444441</v>
      </c>
      <c r="AC94260">
        <v>94258</v>
      </c>
    </row>
    <row r="94261" spans="28:29" x14ac:dyDescent="0.3">
      <c r="AB94261" s="28">
        <v>46225.620138888888</v>
      </c>
      <c r="AC94261">
        <v>94259</v>
      </c>
    </row>
    <row r="94262" spans="28:29" x14ac:dyDescent="0.3">
      <c r="AB94262" s="28">
        <v>46225.620833333327</v>
      </c>
      <c r="AC94262">
        <v>94260</v>
      </c>
    </row>
    <row r="94263" spans="28:29" x14ac:dyDescent="0.3">
      <c r="AB94263" s="28">
        <v>46225.621527777781</v>
      </c>
      <c r="AC94263">
        <v>94261</v>
      </c>
    </row>
    <row r="94264" spans="28:29" x14ac:dyDescent="0.3">
      <c r="AB94264" s="28">
        <v>46225.62222222222</v>
      </c>
      <c r="AC94264">
        <v>94262</v>
      </c>
    </row>
    <row r="94265" spans="28:29" x14ac:dyDescent="0.3">
      <c r="AB94265" s="28">
        <v>46225.622916666667</v>
      </c>
      <c r="AC94265">
        <v>94263</v>
      </c>
    </row>
    <row r="94266" spans="28:29" x14ac:dyDescent="0.3">
      <c r="AB94266" s="28">
        <v>46225.623611111107</v>
      </c>
      <c r="AC94266">
        <v>94264</v>
      </c>
    </row>
    <row r="94267" spans="28:29" x14ac:dyDescent="0.3">
      <c r="AB94267" s="28">
        <v>46225.624305555553</v>
      </c>
      <c r="AC94267">
        <v>94265</v>
      </c>
    </row>
    <row r="94268" spans="28:29" x14ac:dyDescent="0.3">
      <c r="AB94268" s="28">
        <v>46225.625</v>
      </c>
      <c r="AC94268">
        <v>94266</v>
      </c>
    </row>
    <row r="94269" spans="28:29" x14ac:dyDescent="0.3">
      <c r="AB94269" s="28">
        <v>46225.625694444447</v>
      </c>
      <c r="AC94269">
        <v>94267</v>
      </c>
    </row>
    <row r="94270" spans="28:29" x14ac:dyDescent="0.3">
      <c r="AB94270" s="28">
        <v>46225.626388888893</v>
      </c>
      <c r="AC94270">
        <v>94268</v>
      </c>
    </row>
    <row r="94271" spans="28:29" x14ac:dyDescent="0.3">
      <c r="AB94271" s="28">
        <v>46225.627083333333</v>
      </c>
      <c r="AC94271">
        <v>94269</v>
      </c>
    </row>
    <row r="94272" spans="28:29" x14ac:dyDescent="0.3">
      <c r="AB94272" s="28">
        <v>46225.62777777778</v>
      </c>
      <c r="AC94272">
        <v>94270</v>
      </c>
    </row>
    <row r="94273" spans="28:29" x14ac:dyDescent="0.3">
      <c r="AB94273" s="28">
        <v>46225.628472222219</v>
      </c>
      <c r="AC94273">
        <v>94271</v>
      </c>
    </row>
    <row r="94274" spans="28:29" x14ac:dyDescent="0.3">
      <c r="AB94274" s="28">
        <v>46225.629166666673</v>
      </c>
      <c r="AC94274">
        <v>94272</v>
      </c>
    </row>
    <row r="94275" spans="28:29" x14ac:dyDescent="0.3">
      <c r="AB94275" s="28">
        <v>46225.629861111112</v>
      </c>
      <c r="AC94275">
        <v>94273</v>
      </c>
    </row>
    <row r="94276" spans="28:29" x14ac:dyDescent="0.3">
      <c r="AB94276" s="28">
        <v>46225.630555555559</v>
      </c>
      <c r="AC94276">
        <v>94274</v>
      </c>
    </row>
    <row r="94277" spans="28:29" x14ac:dyDescent="0.3">
      <c r="AB94277" s="28">
        <v>46225.631249999999</v>
      </c>
      <c r="AC94277">
        <v>94275</v>
      </c>
    </row>
    <row r="94278" spans="28:29" x14ac:dyDescent="0.3">
      <c r="AB94278" s="28">
        <v>46225.631944444453</v>
      </c>
      <c r="AC94278">
        <v>94276</v>
      </c>
    </row>
    <row r="94279" spans="28:29" x14ac:dyDescent="0.3">
      <c r="AB94279" s="28">
        <v>46225.632638888892</v>
      </c>
      <c r="AC94279">
        <v>94277</v>
      </c>
    </row>
    <row r="94280" spans="28:29" x14ac:dyDescent="0.3">
      <c r="AB94280" s="28">
        <v>46225.633333333331</v>
      </c>
      <c r="AC94280">
        <v>94278</v>
      </c>
    </row>
    <row r="94281" spans="28:29" x14ac:dyDescent="0.3">
      <c r="AB94281" s="28">
        <v>46225.634027777778</v>
      </c>
      <c r="AC94281">
        <v>94279</v>
      </c>
    </row>
    <row r="94282" spans="28:29" x14ac:dyDescent="0.3">
      <c r="AB94282" s="28">
        <v>46225.634722222218</v>
      </c>
      <c r="AC94282">
        <v>94280</v>
      </c>
    </row>
    <row r="94283" spans="28:29" x14ac:dyDescent="0.3">
      <c r="AB94283" s="28">
        <v>46225.635416666657</v>
      </c>
      <c r="AC94283">
        <v>94281</v>
      </c>
    </row>
    <row r="94284" spans="28:29" x14ac:dyDescent="0.3">
      <c r="AB94284" s="28">
        <v>46225.636111111111</v>
      </c>
      <c r="AC94284">
        <v>94282</v>
      </c>
    </row>
    <row r="94285" spans="28:29" x14ac:dyDescent="0.3">
      <c r="AB94285" s="28">
        <v>46225.636805555558</v>
      </c>
      <c r="AC94285">
        <v>94283</v>
      </c>
    </row>
    <row r="94286" spans="28:29" x14ac:dyDescent="0.3">
      <c r="AB94286" s="28">
        <v>46225.637499999997</v>
      </c>
      <c r="AC94286">
        <v>94284</v>
      </c>
    </row>
    <row r="94287" spans="28:29" x14ac:dyDescent="0.3">
      <c r="AB94287" s="28">
        <v>46225.638194444437</v>
      </c>
      <c r="AC94287">
        <v>94285</v>
      </c>
    </row>
    <row r="94288" spans="28:29" x14ac:dyDescent="0.3">
      <c r="AB94288" s="28">
        <v>46225.638888888891</v>
      </c>
      <c r="AC94288">
        <v>94286</v>
      </c>
    </row>
    <row r="94289" spans="28:29" x14ac:dyDescent="0.3">
      <c r="AB94289" s="28">
        <v>46225.63958333333</v>
      </c>
      <c r="AC94289">
        <v>94287</v>
      </c>
    </row>
    <row r="94290" spans="28:29" x14ac:dyDescent="0.3">
      <c r="AB94290" s="28">
        <v>46225.640277777777</v>
      </c>
      <c r="AC94290">
        <v>94288</v>
      </c>
    </row>
    <row r="94291" spans="28:29" x14ac:dyDescent="0.3">
      <c r="AB94291" s="28">
        <v>46225.640972222223</v>
      </c>
      <c r="AC94291">
        <v>94289</v>
      </c>
    </row>
    <row r="94292" spans="28:29" x14ac:dyDescent="0.3">
      <c r="AB94292" s="28">
        <v>46225.64166666667</v>
      </c>
      <c r="AC94292">
        <v>94290</v>
      </c>
    </row>
    <row r="94293" spans="28:29" x14ac:dyDescent="0.3">
      <c r="AB94293" s="28">
        <v>46225.642361111109</v>
      </c>
      <c r="AC94293">
        <v>94291</v>
      </c>
    </row>
    <row r="94294" spans="28:29" x14ac:dyDescent="0.3">
      <c r="AB94294" s="28">
        <v>46225.643055555563</v>
      </c>
      <c r="AC94294">
        <v>94292</v>
      </c>
    </row>
    <row r="94295" spans="28:29" x14ac:dyDescent="0.3">
      <c r="AB94295" s="28">
        <v>46225.643750000003</v>
      </c>
      <c r="AC94295">
        <v>94293</v>
      </c>
    </row>
    <row r="94296" spans="28:29" x14ac:dyDescent="0.3">
      <c r="AB94296" s="28">
        <v>46225.644444444442</v>
      </c>
      <c r="AC94296">
        <v>94294</v>
      </c>
    </row>
    <row r="94297" spans="28:29" x14ac:dyDescent="0.3">
      <c r="AB94297" s="28">
        <v>46225.645138888889</v>
      </c>
      <c r="AC94297">
        <v>94295</v>
      </c>
    </row>
    <row r="94298" spans="28:29" x14ac:dyDescent="0.3">
      <c r="AB94298" s="28">
        <v>46225.645833333343</v>
      </c>
      <c r="AC94298">
        <v>94296</v>
      </c>
    </row>
    <row r="94299" spans="28:29" x14ac:dyDescent="0.3">
      <c r="AB94299" s="28">
        <v>46225.646527777782</v>
      </c>
      <c r="AC94299">
        <v>94297</v>
      </c>
    </row>
    <row r="94300" spans="28:29" x14ac:dyDescent="0.3">
      <c r="AB94300" s="28">
        <v>46225.647222222222</v>
      </c>
      <c r="AC94300">
        <v>94298</v>
      </c>
    </row>
    <row r="94301" spans="28:29" x14ac:dyDescent="0.3">
      <c r="AB94301" s="28">
        <v>46225.647916666669</v>
      </c>
      <c r="AC94301">
        <v>94299</v>
      </c>
    </row>
    <row r="94302" spans="28:29" x14ac:dyDescent="0.3">
      <c r="AB94302" s="28">
        <v>46225.648611111108</v>
      </c>
      <c r="AC94302">
        <v>94300</v>
      </c>
    </row>
    <row r="94303" spans="28:29" x14ac:dyDescent="0.3">
      <c r="AB94303" s="28">
        <v>46225.649305555547</v>
      </c>
      <c r="AC94303">
        <v>94301</v>
      </c>
    </row>
    <row r="94304" spans="28:29" x14ac:dyDescent="0.3">
      <c r="AB94304" s="28">
        <v>46225.65</v>
      </c>
      <c r="AC94304">
        <v>94302</v>
      </c>
    </row>
    <row r="94305" spans="28:29" x14ac:dyDescent="0.3">
      <c r="AB94305" s="28">
        <v>46225.650694444441</v>
      </c>
      <c r="AC94305">
        <v>94303</v>
      </c>
    </row>
    <row r="94306" spans="28:29" x14ac:dyDescent="0.3">
      <c r="AB94306" s="28">
        <v>46225.651388888888</v>
      </c>
      <c r="AC94306">
        <v>94304</v>
      </c>
    </row>
    <row r="94307" spans="28:29" x14ac:dyDescent="0.3">
      <c r="AB94307" s="28">
        <v>46225.652083333327</v>
      </c>
      <c r="AC94307">
        <v>94305</v>
      </c>
    </row>
    <row r="94308" spans="28:29" x14ac:dyDescent="0.3">
      <c r="AB94308" s="28">
        <v>46225.652777777781</v>
      </c>
      <c r="AC94308">
        <v>94306</v>
      </c>
    </row>
    <row r="94309" spans="28:29" x14ac:dyDescent="0.3">
      <c r="AB94309" s="28">
        <v>46225.65347222222</v>
      </c>
      <c r="AC94309">
        <v>94307</v>
      </c>
    </row>
    <row r="94310" spans="28:29" x14ac:dyDescent="0.3">
      <c r="AB94310" s="28">
        <v>46225.654166666667</v>
      </c>
      <c r="AC94310">
        <v>94308</v>
      </c>
    </row>
    <row r="94311" spans="28:29" x14ac:dyDescent="0.3">
      <c r="AB94311" s="28">
        <v>46225.654861111107</v>
      </c>
      <c r="AC94311">
        <v>94309</v>
      </c>
    </row>
    <row r="94312" spans="28:29" x14ac:dyDescent="0.3">
      <c r="AB94312" s="28">
        <v>46225.655555555553</v>
      </c>
      <c r="AC94312">
        <v>94310</v>
      </c>
    </row>
    <row r="94313" spans="28:29" x14ac:dyDescent="0.3">
      <c r="AB94313" s="28">
        <v>46225.65625</v>
      </c>
      <c r="AC94313">
        <v>94311</v>
      </c>
    </row>
    <row r="94314" spans="28:29" x14ac:dyDescent="0.3">
      <c r="AB94314" s="28">
        <v>46225.656944444447</v>
      </c>
      <c r="AC94314">
        <v>94312</v>
      </c>
    </row>
    <row r="94315" spans="28:29" x14ac:dyDescent="0.3">
      <c r="AB94315" s="28">
        <v>46225.657638888893</v>
      </c>
      <c r="AC94315">
        <v>94313</v>
      </c>
    </row>
    <row r="94316" spans="28:29" x14ac:dyDescent="0.3">
      <c r="AB94316" s="28">
        <v>46225.658333333333</v>
      </c>
      <c r="AC94316">
        <v>94314</v>
      </c>
    </row>
    <row r="94317" spans="28:29" x14ac:dyDescent="0.3">
      <c r="AB94317" s="28">
        <v>46225.65902777778</v>
      </c>
      <c r="AC94317">
        <v>94315</v>
      </c>
    </row>
    <row r="94318" spans="28:29" x14ac:dyDescent="0.3">
      <c r="AB94318" s="28">
        <v>46225.659722222219</v>
      </c>
      <c r="AC94318">
        <v>94316</v>
      </c>
    </row>
    <row r="94319" spans="28:29" x14ac:dyDescent="0.3">
      <c r="AB94319" s="28">
        <v>46225.660416666673</v>
      </c>
      <c r="AC94319">
        <v>94317</v>
      </c>
    </row>
    <row r="94320" spans="28:29" x14ac:dyDescent="0.3">
      <c r="AB94320" s="28">
        <v>46225.661111111112</v>
      </c>
      <c r="AC94320">
        <v>94318</v>
      </c>
    </row>
    <row r="94321" spans="28:29" x14ac:dyDescent="0.3">
      <c r="AB94321" s="28">
        <v>46225.661805555559</v>
      </c>
      <c r="AC94321">
        <v>94319</v>
      </c>
    </row>
    <row r="94322" spans="28:29" x14ac:dyDescent="0.3">
      <c r="AB94322" s="28">
        <v>46225.662499999999</v>
      </c>
      <c r="AC94322">
        <v>94320</v>
      </c>
    </row>
    <row r="94323" spans="28:29" x14ac:dyDescent="0.3">
      <c r="AB94323" s="28">
        <v>46225.663194444453</v>
      </c>
      <c r="AC94323">
        <v>94321</v>
      </c>
    </row>
    <row r="94324" spans="28:29" x14ac:dyDescent="0.3">
      <c r="AB94324" s="28">
        <v>46225.663888888892</v>
      </c>
      <c r="AC94324">
        <v>94322</v>
      </c>
    </row>
    <row r="94325" spans="28:29" x14ac:dyDescent="0.3">
      <c r="AB94325" s="28">
        <v>46225.664583333331</v>
      </c>
      <c r="AC94325">
        <v>94323</v>
      </c>
    </row>
    <row r="94326" spans="28:29" x14ac:dyDescent="0.3">
      <c r="AB94326" s="28">
        <v>46225.665277777778</v>
      </c>
      <c r="AC94326">
        <v>94324</v>
      </c>
    </row>
    <row r="94327" spans="28:29" x14ac:dyDescent="0.3">
      <c r="AB94327" s="28">
        <v>46225.665972222218</v>
      </c>
      <c r="AC94327">
        <v>94325</v>
      </c>
    </row>
    <row r="94328" spans="28:29" x14ac:dyDescent="0.3">
      <c r="AB94328" s="28">
        <v>46225.666666666657</v>
      </c>
      <c r="AC94328">
        <v>94326</v>
      </c>
    </row>
    <row r="94329" spans="28:29" x14ac:dyDescent="0.3">
      <c r="AB94329" s="28">
        <v>46225.667361111111</v>
      </c>
      <c r="AC94329">
        <v>94327</v>
      </c>
    </row>
    <row r="94330" spans="28:29" x14ac:dyDescent="0.3">
      <c r="AB94330" s="28">
        <v>46225.668055555558</v>
      </c>
      <c r="AC94330">
        <v>94328</v>
      </c>
    </row>
    <row r="94331" spans="28:29" x14ac:dyDescent="0.3">
      <c r="AB94331" s="28">
        <v>46225.668749999997</v>
      </c>
      <c r="AC94331">
        <v>94329</v>
      </c>
    </row>
    <row r="94332" spans="28:29" x14ac:dyDescent="0.3">
      <c r="AB94332" s="28">
        <v>46225.669444444437</v>
      </c>
      <c r="AC94332">
        <v>94330</v>
      </c>
    </row>
    <row r="94333" spans="28:29" x14ac:dyDescent="0.3">
      <c r="AB94333" s="28">
        <v>46225.670138888891</v>
      </c>
      <c r="AC94333">
        <v>94331</v>
      </c>
    </row>
    <row r="94334" spans="28:29" x14ac:dyDescent="0.3">
      <c r="AB94334" s="28">
        <v>46225.67083333333</v>
      </c>
      <c r="AC94334">
        <v>94332</v>
      </c>
    </row>
    <row r="94335" spans="28:29" x14ac:dyDescent="0.3">
      <c r="AB94335" s="28">
        <v>46225.671527777777</v>
      </c>
      <c r="AC94335">
        <v>94333</v>
      </c>
    </row>
    <row r="94336" spans="28:29" x14ac:dyDescent="0.3">
      <c r="AB94336" s="28">
        <v>46225.672222222223</v>
      </c>
      <c r="AC94336">
        <v>94334</v>
      </c>
    </row>
    <row r="94337" spans="28:29" x14ac:dyDescent="0.3">
      <c r="AB94337" s="28">
        <v>46225.67291666667</v>
      </c>
      <c r="AC94337">
        <v>94335</v>
      </c>
    </row>
    <row r="94338" spans="28:29" x14ac:dyDescent="0.3">
      <c r="AB94338" s="28">
        <v>46225.673611111109</v>
      </c>
      <c r="AC94338">
        <v>94336</v>
      </c>
    </row>
    <row r="94339" spans="28:29" x14ac:dyDescent="0.3">
      <c r="AB94339" s="28">
        <v>46225.674305555563</v>
      </c>
      <c r="AC94339">
        <v>94337</v>
      </c>
    </row>
    <row r="94340" spans="28:29" x14ac:dyDescent="0.3">
      <c r="AB94340" s="28">
        <v>46225.675000000003</v>
      </c>
      <c r="AC94340">
        <v>94338</v>
      </c>
    </row>
    <row r="94341" spans="28:29" x14ac:dyDescent="0.3">
      <c r="AB94341" s="28">
        <v>46225.675694444442</v>
      </c>
      <c r="AC94341">
        <v>94339</v>
      </c>
    </row>
    <row r="94342" spans="28:29" x14ac:dyDescent="0.3">
      <c r="AB94342" s="28">
        <v>46225.676388888889</v>
      </c>
      <c r="AC94342">
        <v>94340</v>
      </c>
    </row>
    <row r="94343" spans="28:29" x14ac:dyDescent="0.3">
      <c r="AB94343" s="28">
        <v>46225.677083333343</v>
      </c>
      <c r="AC94343">
        <v>94341</v>
      </c>
    </row>
    <row r="94344" spans="28:29" x14ac:dyDescent="0.3">
      <c r="AB94344" s="28">
        <v>46225.677777777782</v>
      </c>
      <c r="AC94344">
        <v>94342</v>
      </c>
    </row>
    <row r="94345" spans="28:29" x14ac:dyDescent="0.3">
      <c r="AB94345" s="28">
        <v>46225.678472222222</v>
      </c>
      <c r="AC94345">
        <v>94343</v>
      </c>
    </row>
    <row r="94346" spans="28:29" x14ac:dyDescent="0.3">
      <c r="AB94346" s="28">
        <v>46225.679166666669</v>
      </c>
      <c r="AC94346">
        <v>94344</v>
      </c>
    </row>
    <row r="94347" spans="28:29" x14ac:dyDescent="0.3">
      <c r="AB94347" s="28">
        <v>46225.679861111108</v>
      </c>
      <c r="AC94347">
        <v>94345</v>
      </c>
    </row>
    <row r="94348" spans="28:29" x14ac:dyDescent="0.3">
      <c r="AB94348" s="28">
        <v>46225.680555555547</v>
      </c>
      <c r="AC94348">
        <v>94346</v>
      </c>
    </row>
    <row r="94349" spans="28:29" x14ac:dyDescent="0.3">
      <c r="AB94349" s="28">
        <v>46225.681250000001</v>
      </c>
      <c r="AC94349">
        <v>94347</v>
      </c>
    </row>
    <row r="94350" spans="28:29" x14ac:dyDescent="0.3">
      <c r="AB94350" s="28">
        <v>46225.681944444441</v>
      </c>
      <c r="AC94350">
        <v>94348</v>
      </c>
    </row>
    <row r="94351" spans="28:29" x14ac:dyDescent="0.3">
      <c r="AB94351" s="28">
        <v>46225.682638888888</v>
      </c>
      <c r="AC94351">
        <v>94349</v>
      </c>
    </row>
    <row r="94352" spans="28:29" x14ac:dyDescent="0.3">
      <c r="AB94352" s="28">
        <v>46225.683333333327</v>
      </c>
      <c r="AC94352">
        <v>94350</v>
      </c>
    </row>
    <row r="94353" spans="28:29" x14ac:dyDescent="0.3">
      <c r="AB94353" s="28">
        <v>46225.684027777781</v>
      </c>
      <c r="AC94353">
        <v>94351</v>
      </c>
    </row>
    <row r="94354" spans="28:29" x14ac:dyDescent="0.3">
      <c r="AB94354" s="28">
        <v>46225.68472222222</v>
      </c>
      <c r="AC94354">
        <v>94352</v>
      </c>
    </row>
    <row r="94355" spans="28:29" x14ac:dyDescent="0.3">
      <c r="AB94355" s="28">
        <v>46225.685416666667</v>
      </c>
      <c r="AC94355">
        <v>94353</v>
      </c>
    </row>
    <row r="94356" spans="28:29" x14ac:dyDescent="0.3">
      <c r="AB94356" s="28">
        <v>46225.686111111107</v>
      </c>
      <c r="AC94356">
        <v>94354</v>
      </c>
    </row>
    <row r="94357" spans="28:29" x14ac:dyDescent="0.3">
      <c r="AB94357" s="28">
        <v>46225.686805555553</v>
      </c>
      <c r="AC94357">
        <v>94355</v>
      </c>
    </row>
    <row r="94358" spans="28:29" x14ac:dyDescent="0.3">
      <c r="AB94358" s="28">
        <v>46225.6875</v>
      </c>
      <c r="AC94358">
        <v>94356</v>
      </c>
    </row>
    <row r="94359" spans="28:29" x14ac:dyDescent="0.3">
      <c r="AB94359" s="28">
        <v>46225.688194444447</v>
      </c>
      <c r="AC94359">
        <v>94357</v>
      </c>
    </row>
    <row r="94360" spans="28:29" x14ac:dyDescent="0.3">
      <c r="AB94360" s="28">
        <v>46225.688888888893</v>
      </c>
      <c r="AC94360">
        <v>94358</v>
      </c>
    </row>
    <row r="94361" spans="28:29" x14ac:dyDescent="0.3">
      <c r="AB94361" s="28">
        <v>46225.689583333333</v>
      </c>
      <c r="AC94361">
        <v>94359</v>
      </c>
    </row>
    <row r="94362" spans="28:29" x14ac:dyDescent="0.3">
      <c r="AB94362" s="28">
        <v>46225.69027777778</v>
      </c>
      <c r="AC94362">
        <v>94360</v>
      </c>
    </row>
    <row r="94363" spans="28:29" x14ac:dyDescent="0.3">
      <c r="AB94363" s="28">
        <v>46225.690972222219</v>
      </c>
      <c r="AC94363">
        <v>94361</v>
      </c>
    </row>
    <row r="94364" spans="28:29" x14ac:dyDescent="0.3">
      <c r="AB94364" s="28">
        <v>46225.691666666673</v>
      </c>
      <c r="AC94364">
        <v>94362</v>
      </c>
    </row>
    <row r="94365" spans="28:29" x14ac:dyDescent="0.3">
      <c r="AB94365" s="28">
        <v>46225.692361111112</v>
      </c>
      <c r="AC94365">
        <v>94363</v>
      </c>
    </row>
    <row r="94366" spans="28:29" x14ac:dyDescent="0.3">
      <c r="AB94366" s="28">
        <v>46225.693055555559</v>
      </c>
      <c r="AC94366">
        <v>94364</v>
      </c>
    </row>
    <row r="94367" spans="28:29" x14ac:dyDescent="0.3">
      <c r="AB94367" s="28">
        <v>46225.693749999999</v>
      </c>
      <c r="AC94367">
        <v>94365</v>
      </c>
    </row>
    <row r="94368" spans="28:29" x14ac:dyDescent="0.3">
      <c r="AB94368" s="28">
        <v>46225.694444444453</v>
      </c>
      <c r="AC94368">
        <v>94366</v>
      </c>
    </row>
    <row r="94369" spans="28:29" x14ac:dyDescent="0.3">
      <c r="AB94369" s="28">
        <v>46225.695138888892</v>
      </c>
      <c r="AC94369">
        <v>94367</v>
      </c>
    </row>
    <row r="94370" spans="28:29" x14ac:dyDescent="0.3">
      <c r="AB94370" s="28">
        <v>46225.695833333331</v>
      </c>
      <c r="AC94370">
        <v>94368</v>
      </c>
    </row>
    <row r="94371" spans="28:29" x14ac:dyDescent="0.3">
      <c r="AB94371" s="28">
        <v>46225.696527777778</v>
      </c>
      <c r="AC94371">
        <v>94369</v>
      </c>
    </row>
    <row r="94372" spans="28:29" x14ac:dyDescent="0.3">
      <c r="AB94372" s="28">
        <v>46225.697222222218</v>
      </c>
      <c r="AC94372">
        <v>94370</v>
      </c>
    </row>
    <row r="94373" spans="28:29" x14ac:dyDescent="0.3">
      <c r="AB94373" s="28">
        <v>46225.697916666657</v>
      </c>
      <c r="AC94373">
        <v>94371</v>
      </c>
    </row>
    <row r="94374" spans="28:29" x14ac:dyDescent="0.3">
      <c r="AB94374" s="28">
        <v>46225.698611111111</v>
      </c>
      <c r="AC94374">
        <v>94372</v>
      </c>
    </row>
    <row r="94375" spans="28:29" x14ac:dyDescent="0.3">
      <c r="AB94375" s="28">
        <v>46225.699305555558</v>
      </c>
      <c r="AC94375">
        <v>94373</v>
      </c>
    </row>
    <row r="94376" spans="28:29" x14ac:dyDescent="0.3">
      <c r="AB94376" s="28">
        <v>46225.7</v>
      </c>
      <c r="AC94376">
        <v>94374</v>
      </c>
    </row>
    <row r="94377" spans="28:29" x14ac:dyDescent="0.3">
      <c r="AB94377" s="28">
        <v>46225.700694444437</v>
      </c>
      <c r="AC94377">
        <v>94375</v>
      </c>
    </row>
    <row r="94378" spans="28:29" x14ac:dyDescent="0.3">
      <c r="AB94378" s="28">
        <v>46225.701388888891</v>
      </c>
      <c r="AC94378">
        <v>94376</v>
      </c>
    </row>
    <row r="94379" spans="28:29" x14ac:dyDescent="0.3">
      <c r="AB94379" s="28">
        <v>46225.70208333333</v>
      </c>
      <c r="AC94379">
        <v>94377</v>
      </c>
    </row>
    <row r="94380" spans="28:29" x14ac:dyDescent="0.3">
      <c r="AB94380" s="28">
        <v>46225.702777777777</v>
      </c>
      <c r="AC94380">
        <v>94378</v>
      </c>
    </row>
    <row r="94381" spans="28:29" x14ac:dyDescent="0.3">
      <c r="AB94381" s="28">
        <v>46225.703472222223</v>
      </c>
      <c r="AC94381">
        <v>94379</v>
      </c>
    </row>
    <row r="94382" spans="28:29" x14ac:dyDescent="0.3">
      <c r="AB94382" s="28">
        <v>46225.70416666667</v>
      </c>
      <c r="AC94382">
        <v>94380</v>
      </c>
    </row>
    <row r="94383" spans="28:29" x14ac:dyDescent="0.3">
      <c r="AB94383" s="28">
        <v>46225.704861111109</v>
      </c>
      <c r="AC94383">
        <v>94381</v>
      </c>
    </row>
    <row r="94384" spans="28:29" x14ac:dyDescent="0.3">
      <c r="AB94384" s="28">
        <v>46225.705555555563</v>
      </c>
      <c r="AC94384">
        <v>94382</v>
      </c>
    </row>
    <row r="94385" spans="28:29" x14ac:dyDescent="0.3">
      <c r="AB94385" s="28">
        <v>46225.706250000003</v>
      </c>
      <c r="AC94385">
        <v>94383</v>
      </c>
    </row>
    <row r="94386" spans="28:29" x14ac:dyDescent="0.3">
      <c r="AB94386" s="28">
        <v>46225.706944444442</v>
      </c>
      <c r="AC94386">
        <v>94384</v>
      </c>
    </row>
    <row r="94387" spans="28:29" x14ac:dyDescent="0.3">
      <c r="AB94387" s="28">
        <v>46225.707638888889</v>
      </c>
      <c r="AC94387">
        <v>94385</v>
      </c>
    </row>
    <row r="94388" spans="28:29" x14ac:dyDescent="0.3">
      <c r="AB94388" s="28">
        <v>46225.708333333343</v>
      </c>
      <c r="AC94388">
        <v>94386</v>
      </c>
    </row>
    <row r="94389" spans="28:29" x14ac:dyDescent="0.3">
      <c r="AB94389" s="28">
        <v>46225.709027777782</v>
      </c>
      <c r="AC94389">
        <v>94387</v>
      </c>
    </row>
    <row r="94390" spans="28:29" x14ac:dyDescent="0.3">
      <c r="AB94390" s="28">
        <v>46225.709722222222</v>
      </c>
      <c r="AC94390">
        <v>94388</v>
      </c>
    </row>
    <row r="94391" spans="28:29" x14ac:dyDescent="0.3">
      <c r="AB94391" s="28">
        <v>46225.710416666669</v>
      </c>
      <c r="AC94391">
        <v>94389</v>
      </c>
    </row>
    <row r="94392" spans="28:29" x14ac:dyDescent="0.3">
      <c r="AB94392" s="28">
        <v>46225.711111111108</v>
      </c>
      <c r="AC94392">
        <v>94390</v>
      </c>
    </row>
    <row r="94393" spans="28:29" x14ac:dyDescent="0.3">
      <c r="AB94393" s="28">
        <v>46225.711805555547</v>
      </c>
      <c r="AC94393">
        <v>94391</v>
      </c>
    </row>
    <row r="94394" spans="28:29" x14ac:dyDescent="0.3">
      <c r="AB94394" s="28">
        <v>46225.712500000001</v>
      </c>
      <c r="AC94394">
        <v>94392</v>
      </c>
    </row>
    <row r="94395" spans="28:29" x14ac:dyDescent="0.3">
      <c r="AB94395" s="28">
        <v>46225.713194444441</v>
      </c>
      <c r="AC94395">
        <v>94393</v>
      </c>
    </row>
    <row r="94396" spans="28:29" x14ac:dyDescent="0.3">
      <c r="AB94396" s="28">
        <v>46225.713888888888</v>
      </c>
      <c r="AC94396">
        <v>94394</v>
      </c>
    </row>
    <row r="94397" spans="28:29" x14ac:dyDescent="0.3">
      <c r="AB94397" s="28">
        <v>46225.714583333327</v>
      </c>
      <c r="AC94397">
        <v>94395</v>
      </c>
    </row>
    <row r="94398" spans="28:29" x14ac:dyDescent="0.3">
      <c r="AB94398" s="28">
        <v>46225.715277777781</v>
      </c>
      <c r="AC94398">
        <v>94396</v>
      </c>
    </row>
    <row r="94399" spans="28:29" x14ac:dyDescent="0.3">
      <c r="AB94399" s="28">
        <v>46225.71597222222</v>
      </c>
      <c r="AC94399">
        <v>94397</v>
      </c>
    </row>
    <row r="94400" spans="28:29" x14ac:dyDescent="0.3">
      <c r="AB94400" s="28">
        <v>46225.716666666667</v>
      </c>
      <c r="AC94400">
        <v>94398</v>
      </c>
    </row>
    <row r="94401" spans="28:29" x14ac:dyDescent="0.3">
      <c r="AB94401" s="28">
        <v>46225.717361111107</v>
      </c>
      <c r="AC94401">
        <v>94399</v>
      </c>
    </row>
    <row r="94402" spans="28:29" x14ac:dyDescent="0.3">
      <c r="AB94402" s="28">
        <v>46225.718055555553</v>
      </c>
      <c r="AC94402">
        <v>94400</v>
      </c>
    </row>
    <row r="94403" spans="28:29" x14ac:dyDescent="0.3">
      <c r="AB94403" s="28">
        <v>46225.71875</v>
      </c>
      <c r="AC94403">
        <v>94401</v>
      </c>
    </row>
    <row r="94404" spans="28:29" x14ac:dyDescent="0.3">
      <c r="AB94404" s="28">
        <v>46225.719444444447</v>
      </c>
      <c r="AC94404">
        <v>94402</v>
      </c>
    </row>
    <row r="94405" spans="28:29" x14ac:dyDescent="0.3">
      <c r="AB94405" s="28">
        <v>46225.720138888893</v>
      </c>
      <c r="AC94405">
        <v>94403</v>
      </c>
    </row>
    <row r="94406" spans="28:29" x14ac:dyDescent="0.3">
      <c r="AB94406" s="28">
        <v>46225.720833333333</v>
      </c>
      <c r="AC94406">
        <v>94404</v>
      </c>
    </row>
    <row r="94407" spans="28:29" x14ac:dyDescent="0.3">
      <c r="AB94407" s="28">
        <v>46225.72152777778</v>
      </c>
      <c r="AC94407">
        <v>94405</v>
      </c>
    </row>
    <row r="94408" spans="28:29" x14ac:dyDescent="0.3">
      <c r="AB94408" s="28">
        <v>46225.722222222219</v>
      </c>
      <c r="AC94408">
        <v>94406</v>
      </c>
    </row>
    <row r="94409" spans="28:29" x14ac:dyDescent="0.3">
      <c r="AB94409" s="28">
        <v>46225.722916666673</v>
      </c>
      <c r="AC94409">
        <v>94407</v>
      </c>
    </row>
    <row r="94410" spans="28:29" x14ac:dyDescent="0.3">
      <c r="AB94410" s="28">
        <v>46225.723611111112</v>
      </c>
      <c r="AC94410">
        <v>94408</v>
      </c>
    </row>
    <row r="94411" spans="28:29" x14ac:dyDescent="0.3">
      <c r="AB94411" s="28">
        <v>46225.724305555559</v>
      </c>
      <c r="AC94411">
        <v>94409</v>
      </c>
    </row>
    <row r="94412" spans="28:29" x14ac:dyDescent="0.3">
      <c r="AB94412" s="28">
        <v>46225.724999999999</v>
      </c>
      <c r="AC94412">
        <v>94410</v>
      </c>
    </row>
    <row r="94413" spans="28:29" x14ac:dyDescent="0.3">
      <c r="AB94413" s="28">
        <v>46225.725694444453</v>
      </c>
      <c r="AC94413">
        <v>94411</v>
      </c>
    </row>
    <row r="94414" spans="28:29" x14ac:dyDescent="0.3">
      <c r="AB94414" s="28">
        <v>46225.726388888892</v>
      </c>
      <c r="AC94414">
        <v>94412</v>
      </c>
    </row>
    <row r="94415" spans="28:29" x14ac:dyDescent="0.3">
      <c r="AB94415" s="28">
        <v>46225.727083333331</v>
      </c>
      <c r="AC94415">
        <v>94413</v>
      </c>
    </row>
    <row r="94416" spans="28:29" x14ac:dyDescent="0.3">
      <c r="AB94416" s="28">
        <v>46225.727777777778</v>
      </c>
      <c r="AC94416">
        <v>94414</v>
      </c>
    </row>
    <row r="94417" spans="28:29" x14ac:dyDescent="0.3">
      <c r="AB94417" s="28">
        <v>46225.728472222218</v>
      </c>
      <c r="AC94417">
        <v>94415</v>
      </c>
    </row>
    <row r="94418" spans="28:29" x14ac:dyDescent="0.3">
      <c r="AB94418" s="28">
        <v>46225.729166666657</v>
      </c>
      <c r="AC94418">
        <v>94416</v>
      </c>
    </row>
    <row r="94419" spans="28:29" x14ac:dyDescent="0.3">
      <c r="AB94419" s="28">
        <v>46225.729861111111</v>
      </c>
      <c r="AC94419">
        <v>94417</v>
      </c>
    </row>
    <row r="94420" spans="28:29" x14ac:dyDescent="0.3">
      <c r="AB94420" s="28">
        <v>46225.730555555558</v>
      </c>
      <c r="AC94420">
        <v>94418</v>
      </c>
    </row>
    <row r="94421" spans="28:29" x14ac:dyDescent="0.3">
      <c r="AB94421" s="28">
        <v>46225.731249999997</v>
      </c>
      <c r="AC94421">
        <v>94419</v>
      </c>
    </row>
    <row r="94422" spans="28:29" x14ac:dyDescent="0.3">
      <c r="AB94422" s="28">
        <v>46225.731944444437</v>
      </c>
      <c r="AC94422">
        <v>94420</v>
      </c>
    </row>
    <row r="94423" spans="28:29" x14ac:dyDescent="0.3">
      <c r="AB94423" s="28">
        <v>46225.732638888891</v>
      </c>
      <c r="AC94423">
        <v>94421</v>
      </c>
    </row>
    <row r="94424" spans="28:29" x14ac:dyDescent="0.3">
      <c r="AB94424" s="28">
        <v>46225.73333333333</v>
      </c>
      <c r="AC94424">
        <v>94422</v>
      </c>
    </row>
    <row r="94425" spans="28:29" x14ac:dyDescent="0.3">
      <c r="AB94425" s="28">
        <v>46225.734027777777</v>
      </c>
      <c r="AC94425">
        <v>94423</v>
      </c>
    </row>
    <row r="94426" spans="28:29" x14ac:dyDescent="0.3">
      <c r="AB94426" s="28">
        <v>46225.734722222223</v>
      </c>
      <c r="AC94426">
        <v>94424</v>
      </c>
    </row>
    <row r="94427" spans="28:29" x14ac:dyDescent="0.3">
      <c r="AB94427" s="28">
        <v>46225.73541666667</v>
      </c>
      <c r="AC94427">
        <v>94425</v>
      </c>
    </row>
    <row r="94428" spans="28:29" x14ac:dyDescent="0.3">
      <c r="AB94428" s="28">
        <v>46225.736111111109</v>
      </c>
      <c r="AC94428">
        <v>94426</v>
      </c>
    </row>
    <row r="94429" spans="28:29" x14ac:dyDescent="0.3">
      <c r="AB94429" s="28">
        <v>46225.736805555563</v>
      </c>
      <c r="AC94429">
        <v>94427</v>
      </c>
    </row>
    <row r="94430" spans="28:29" x14ac:dyDescent="0.3">
      <c r="AB94430" s="28">
        <v>46225.737500000003</v>
      </c>
      <c r="AC94430">
        <v>94428</v>
      </c>
    </row>
    <row r="94431" spans="28:29" x14ac:dyDescent="0.3">
      <c r="AB94431" s="28">
        <v>46225.738194444442</v>
      </c>
      <c r="AC94431">
        <v>94429</v>
      </c>
    </row>
    <row r="94432" spans="28:29" x14ac:dyDescent="0.3">
      <c r="AB94432" s="28">
        <v>46225.738888888889</v>
      </c>
      <c r="AC94432">
        <v>94430</v>
      </c>
    </row>
    <row r="94433" spans="28:29" x14ac:dyDescent="0.3">
      <c r="AB94433" s="28">
        <v>46225.739583333343</v>
      </c>
      <c r="AC94433">
        <v>94431</v>
      </c>
    </row>
    <row r="94434" spans="28:29" x14ac:dyDescent="0.3">
      <c r="AB94434" s="28">
        <v>46225.740277777782</v>
      </c>
      <c r="AC94434">
        <v>94432</v>
      </c>
    </row>
    <row r="94435" spans="28:29" x14ac:dyDescent="0.3">
      <c r="AB94435" s="28">
        <v>46225.740972222222</v>
      </c>
      <c r="AC94435">
        <v>94433</v>
      </c>
    </row>
    <row r="94436" spans="28:29" x14ac:dyDescent="0.3">
      <c r="AB94436" s="28">
        <v>46225.741666666669</v>
      </c>
      <c r="AC94436">
        <v>94434</v>
      </c>
    </row>
    <row r="94437" spans="28:29" x14ac:dyDescent="0.3">
      <c r="AB94437" s="28">
        <v>46225.742361111108</v>
      </c>
      <c r="AC94437">
        <v>94435</v>
      </c>
    </row>
    <row r="94438" spans="28:29" x14ac:dyDescent="0.3">
      <c r="AB94438" s="28">
        <v>46225.743055555547</v>
      </c>
      <c r="AC94438">
        <v>94436</v>
      </c>
    </row>
    <row r="94439" spans="28:29" x14ac:dyDescent="0.3">
      <c r="AB94439" s="28">
        <v>46225.743750000001</v>
      </c>
      <c r="AC94439">
        <v>94437</v>
      </c>
    </row>
    <row r="94440" spans="28:29" x14ac:dyDescent="0.3">
      <c r="AB94440" s="28">
        <v>46225.744444444441</v>
      </c>
      <c r="AC94440">
        <v>94438</v>
      </c>
    </row>
    <row r="94441" spans="28:29" x14ac:dyDescent="0.3">
      <c r="AB94441" s="28">
        <v>46225.745138888888</v>
      </c>
      <c r="AC94441">
        <v>94439</v>
      </c>
    </row>
    <row r="94442" spans="28:29" x14ac:dyDescent="0.3">
      <c r="AB94442" s="28">
        <v>46225.745833333327</v>
      </c>
      <c r="AC94442">
        <v>94440</v>
      </c>
    </row>
    <row r="94443" spans="28:29" x14ac:dyDescent="0.3">
      <c r="AB94443" s="28">
        <v>46225.746527777781</v>
      </c>
      <c r="AC94443">
        <v>94441</v>
      </c>
    </row>
    <row r="94444" spans="28:29" x14ac:dyDescent="0.3">
      <c r="AB94444" s="28">
        <v>46225.74722222222</v>
      </c>
      <c r="AC94444">
        <v>94442</v>
      </c>
    </row>
    <row r="94445" spans="28:29" x14ac:dyDescent="0.3">
      <c r="AB94445" s="28">
        <v>46225.747916666667</v>
      </c>
      <c r="AC94445">
        <v>94443</v>
      </c>
    </row>
    <row r="94446" spans="28:29" x14ac:dyDescent="0.3">
      <c r="AB94446" s="28">
        <v>46225.748611111107</v>
      </c>
      <c r="AC94446">
        <v>94444</v>
      </c>
    </row>
    <row r="94447" spans="28:29" x14ac:dyDescent="0.3">
      <c r="AB94447" s="28">
        <v>46225.749305555553</v>
      </c>
      <c r="AC94447">
        <v>94445</v>
      </c>
    </row>
    <row r="94448" spans="28:29" x14ac:dyDescent="0.3">
      <c r="AB94448" s="28">
        <v>46225.75</v>
      </c>
      <c r="AC94448">
        <v>94446</v>
      </c>
    </row>
    <row r="94449" spans="28:29" x14ac:dyDescent="0.3">
      <c r="AB94449" s="28">
        <v>46225.750694444447</v>
      </c>
      <c r="AC94449">
        <v>94447</v>
      </c>
    </row>
    <row r="94450" spans="28:29" x14ac:dyDescent="0.3">
      <c r="AB94450" s="28">
        <v>46225.751388888893</v>
      </c>
      <c r="AC94450">
        <v>94448</v>
      </c>
    </row>
    <row r="94451" spans="28:29" x14ac:dyDescent="0.3">
      <c r="AB94451" s="28">
        <v>46225.752083333333</v>
      </c>
      <c r="AC94451">
        <v>94449</v>
      </c>
    </row>
    <row r="94452" spans="28:29" x14ac:dyDescent="0.3">
      <c r="AB94452" s="28">
        <v>46225.75277777778</v>
      </c>
      <c r="AC94452">
        <v>94450</v>
      </c>
    </row>
    <row r="94453" spans="28:29" x14ac:dyDescent="0.3">
      <c r="AB94453" s="28">
        <v>46225.753472222219</v>
      </c>
      <c r="AC94453">
        <v>94451</v>
      </c>
    </row>
    <row r="94454" spans="28:29" x14ac:dyDescent="0.3">
      <c r="AB94454" s="28">
        <v>46225.754166666673</v>
      </c>
      <c r="AC94454">
        <v>94452</v>
      </c>
    </row>
    <row r="94455" spans="28:29" x14ac:dyDescent="0.3">
      <c r="AB94455" s="28">
        <v>46225.754861111112</v>
      </c>
      <c r="AC94455">
        <v>94453</v>
      </c>
    </row>
    <row r="94456" spans="28:29" x14ac:dyDescent="0.3">
      <c r="AB94456" s="28">
        <v>46225.755555555559</v>
      </c>
      <c r="AC94456">
        <v>94454</v>
      </c>
    </row>
    <row r="94457" spans="28:29" x14ac:dyDescent="0.3">
      <c r="AB94457" s="28">
        <v>46225.756249999999</v>
      </c>
      <c r="AC94457">
        <v>94455</v>
      </c>
    </row>
    <row r="94458" spans="28:29" x14ac:dyDescent="0.3">
      <c r="AB94458" s="28">
        <v>46225.756944444453</v>
      </c>
      <c r="AC94458">
        <v>94456</v>
      </c>
    </row>
    <row r="94459" spans="28:29" x14ac:dyDescent="0.3">
      <c r="AB94459" s="28">
        <v>46225.757638888892</v>
      </c>
      <c r="AC94459">
        <v>94457</v>
      </c>
    </row>
    <row r="94460" spans="28:29" x14ac:dyDescent="0.3">
      <c r="AB94460" s="28">
        <v>46225.758333333331</v>
      </c>
      <c r="AC94460">
        <v>94458</v>
      </c>
    </row>
    <row r="94461" spans="28:29" x14ac:dyDescent="0.3">
      <c r="AB94461" s="28">
        <v>46225.759027777778</v>
      </c>
      <c r="AC94461">
        <v>94459</v>
      </c>
    </row>
    <row r="94462" spans="28:29" x14ac:dyDescent="0.3">
      <c r="AB94462" s="28">
        <v>46225.759722222218</v>
      </c>
      <c r="AC94462">
        <v>94460</v>
      </c>
    </row>
    <row r="94463" spans="28:29" x14ac:dyDescent="0.3">
      <c r="AB94463" s="28">
        <v>46225.760416666657</v>
      </c>
      <c r="AC94463">
        <v>94461</v>
      </c>
    </row>
    <row r="94464" spans="28:29" x14ac:dyDescent="0.3">
      <c r="AB94464" s="28">
        <v>46225.761111111111</v>
      </c>
      <c r="AC94464">
        <v>94462</v>
      </c>
    </row>
    <row r="94465" spans="28:29" x14ac:dyDescent="0.3">
      <c r="AB94465" s="28">
        <v>46225.761805555558</v>
      </c>
      <c r="AC94465">
        <v>94463</v>
      </c>
    </row>
    <row r="94466" spans="28:29" x14ac:dyDescent="0.3">
      <c r="AB94466" s="28">
        <v>46225.762499999997</v>
      </c>
      <c r="AC94466">
        <v>94464</v>
      </c>
    </row>
    <row r="94467" spans="28:29" x14ac:dyDescent="0.3">
      <c r="AB94467" s="28">
        <v>46225.763194444437</v>
      </c>
      <c r="AC94467">
        <v>94465</v>
      </c>
    </row>
    <row r="94468" spans="28:29" x14ac:dyDescent="0.3">
      <c r="AB94468" s="28">
        <v>46225.763888888891</v>
      </c>
      <c r="AC94468">
        <v>94466</v>
      </c>
    </row>
    <row r="94469" spans="28:29" x14ac:dyDescent="0.3">
      <c r="AB94469" s="28">
        <v>46225.76458333333</v>
      </c>
      <c r="AC94469">
        <v>94467</v>
      </c>
    </row>
    <row r="94470" spans="28:29" x14ac:dyDescent="0.3">
      <c r="AB94470" s="28">
        <v>46225.765277777777</v>
      </c>
      <c r="AC94470">
        <v>94468</v>
      </c>
    </row>
    <row r="94471" spans="28:29" x14ac:dyDescent="0.3">
      <c r="AB94471" s="28">
        <v>46225.765972222223</v>
      </c>
      <c r="AC94471">
        <v>94469</v>
      </c>
    </row>
    <row r="94472" spans="28:29" x14ac:dyDescent="0.3">
      <c r="AB94472" s="28">
        <v>46225.76666666667</v>
      </c>
      <c r="AC94472">
        <v>94470</v>
      </c>
    </row>
    <row r="94473" spans="28:29" x14ac:dyDescent="0.3">
      <c r="AB94473" s="28">
        <v>46225.767361111109</v>
      </c>
      <c r="AC94473">
        <v>94471</v>
      </c>
    </row>
    <row r="94474" spans="28:29" x14ac:dyDescent="0.3">
      <c r="AB94474" s="28">
        <v>46225.768055555563</v>
      </c>
      <c r="AC94474">
        <v>94472</v>
      </c>
    </row>
    <row r="94475" spans="28:29" x14ac:dyDescent="0.3">
      <c r="AB94475" s="28">
        <v>46225.768750000003</v>
      </c>
      <c r="AC94475">
        <v>94473</v>
      </c>
    </row>
    <row r="94476" spans="28:29" x14ac:dyDescent="0.3">
      <c r="AB94476" s="28">
        <v>46225.769444444442</v>
      </c>
      <c r="AC94476">
        <v>94474</v>
      </c>
    </row>
    <row r="94477" spans="28:29" x14ac:dyDescent="0.3">
      <c r="AB94477" s="28">
        <v>46225.770138888889</v>
      </c>
      <c r="AC94477">
        <v>94475</v>
      </c>
    </row>
    <row r="94478" spans="28:29" x14ac:dyDescent="0.3">
      <c r="AB94478" s="28">
        <v>46225.770833333343</v>
      </c>
      <c r="AC94478">
        <v>94476</v>
      </c>
    </row>
    <row r="94479" spans="28:29" x14ac:dyDescent="0.3">
      <c r="AB94479" s="28">
        <v>46225.771527777782</v>
      </c>
      <c r="AC94479">
        <v>94477</v>
      </c>
    </row>
    <row r="94480" spans="28:29" x14ac:dyDescent="0.3">
      <c r="AB94480" s="28">
        <v>46225.772222222222</v>
      </c>
      <c r="AC94480">
        <v>94478</v>
      </c>
    </row>
    <row r="94481" spans="28:29" x14ac:dyDescent="0.3">
      <c r="AB94481" s="28">
        <v>46225.772916666669</v>
      </c>
      <c r="AC94481">
        <v>94479</v>
      </c>
    </row>
    <row r="94482" spans="28:29" x14ac:dyDescent="0.3">
      <c r="AB94482" s="28">
        <v>46225.773611111108</v>
      </c>
      <c r="AC94482">
        <v>94480</v>
      </c>
    </row>
    <row r="94483" spans="28:29" x14ac:dyDescent="0.3">
      <c r="AB94483" s="28">
        <v>46225.774305555547</v>
      </c>
      <c r="AC94483">
        <v>94481</v>
      </c>
    </row>
    <row r="94484" spans="28:29" x14ac:dyDescent="0.3">
      <c r="AB94484" s="28">
        <v>46225.775000000001</v>
      </c>
      <c r="AC94484">
        <v>94482</v>
      </c>
    </row>
    <row r="94485" spans="28:29" x14ac:dyDescent="0.3">
      <c r="AB94485" s="28">
        <v>46225.775694444441</v>
      </c>
      <c r="AC94485">
        <v>94483</v>
      </c>
    </row>
    <row r="94486" spans="28:29" x14ac:dyDescent="0.3">
      <c r="AB94486" s="28">
        <v>46225.776388888888</v>
      </c>
      <c r="AC94486">
        <v>94484</v>
      </c>
    </row>
    <row r="94487" spans="28:29" x14ac:dyDescent="0.3">
      <c r="AB94487" s="28">
        <v>46225.777083333327</v>
      </c>
      <c r="AC94487">
        <v>94485</v>
      </c>
    </row>
    <row r="94488" spans="28:29" x14ac:dyDescent="0.3">
      <c r="AB94488" s="28">
        <v>46225.777777777781</v>
      </c>
      <c r="AC94488">
        <v>94486</v>
      </c>
    </row>
    <row r="94489" spans="28:29" x14ac:dyDescent="0.3">
      <c r="AB94489" s="28">
        <v>46225.77847222222</v>
      </c>
      <c r="AC94489">
        <v>94487</v>
      </c>
    </row>
    <row r="94490" spans="28:29" x14ac:dyDescent="0.3">
      <c r="AB94490" s="28">
        <v>46225.779166666667</v>
      </c>
      <c r="AC94490">
        <v>94488</v>
      </c>
    </row>
    <row r="94491" spans="28:29" x14ac:dyDescent="0.3">
      <c r="AB94491" s="28">
        <v>46225.779861111107</v>
      </c>
      <c r="AC94491">
        <v>94489</v>
      </c>
    </row>
    <row r="94492" spans="28:29" x14ac:dyDescent="0.3">
      <c r="AB94492" s="28">
        <v>46225.780555555553</v>
      </c>
      <c r="AC94492">
        <v>94490</v>
      </c>
    </row>
    <row r="94493" spans="28:29" x14ac:dyDescent="0.3">
      <c r="AB94493" s="28">
        <v>46225.78125</v>
      </c>
      <c r="AC94493">
        <v>94491</v>
      </c>
    </row>
    <row r="94494" spans="28:29" x14ac:dyDescent="0.3">
      <c r="AB94494" s="28">
        <v>46225.781944444447</v>
      </c>
      <c r="AC94494">
        <v>94492</v>
      </c>
    </row>
    <row r="94495" spans="28:29" x14ac:dyDescent="0.3">
      <c r="AB94495" s="28">
        <v>46225.782638888893</v>
      </c>
      <c r="AC94495">
        <v>94493</v>
      </c>
    </row>
    <row r="94496" spans="28:29" x14ac:dyDescent="0.3">
      <c r="AB94496" s="28">
        <v>46225.783333333333</v>
      </c>
      <c r="AC94496">
        <v>94494</v>
      </c>
    </row>
    <row r="94497" spans="28:29" x14ac:dyDescent="0.3">
      <c r="AB94497" s="28">
        <v>46225.78402777778</v>
      </c>
      <c r="AC94497">
        <v>94495</v>
      </c>
    </row>
    <row r="94498" spans="28:29" x14ac:dyDescent="0.3">
      <c r="AB94498" s="28">
        <v>46225.784722222219</v>
      </c>
      <c r="AC94498">
        <v>94496</v>
      </c>
    </row>
    <row r="94499" spans="28:29" x14ac:dyDescent="0.3">
      <c r="AB94499" s="28">
        <v>46225.785416666673</v>
      </c>
      <c r="AC94499">
        <v>94497</v>
      </c>
    </row>
    <row r="94500" spans="28:29" x14ac:dyDescent="0.3">
      <c r="AB94500" s="28">
        <v>46225.786111111112</v>
      </c>
      <c r="AC94500">
        <v>94498</v>
      </c>
    </row>
    <row r="94501" spans="28:29" x14ac:dyDescent="0.3">
      <c r="AB94501" s="28">
        <v>46225.786805555559</v>
      </c>
      <c r="AC94501">
        <v>94499</v>
      </c>
    </row>
    <row r="94502" spans="28:29" x14ac:dyDescent="0.3">
      <c r="AB94502" s="28">
        <v>46225.787499999999</v>
      </c>
      <c r="AC94502">
        <v>94500</v>
      </c>
    </row>
    <row r="94503" spans="28:29" x14ac:dyDescent="0.3">
      <c r="AB94503" s="28">
        <v>46225.788194444453</v>
      </c>
      <c r="AC94503">
        <v>94501</v>
      </c>
    </row>
    <row r="94504" spans="28:29" x14ac:dyDescent="0.3">
      <c r="AB94504" s="28">
        <v>46225.788888888892</v>
      </c>
      <c r="AC94504">
        <v>94502</v>
      </c>
    </row>
    <row r="94505" spans="28:29" x14ac:dyDescent="0.3">
      <c r="AB94505" s="28">
        <v>46225.789583333331</v>
      </c>
      <c r="AC94505">
        <v>94503</v>
      </c>
    </row>
    <row r="94506" spans="28:29" x14ac:dyDescent="0.3">
      <c r="AB94506" s="28">
        <v>46225.790277777778</v>
      </c>
      <c r="AC94506">
        <v>94504</v>
      </c>
    </row>
    <row r="94507" spans="28:29" x14ac:dyDescent="0.3">
      <c r="AB94507" s="28">
        <v>46225.790972222218</v>
      </c>
      <c r="AC94507">
        <v>94505</v>
      </c>
    </row>
    <row r="94508" spans="28:29" x14ac:dyDescent="0.3">
      <c r="AB94508" s="28">
        <v>46225.791666666657</v>
      </c>
      <c r="AC94508">
        <v>94506</v>
      </c>
    </row>
    <row r="94509" spans="28:29" x14ac:dyDescent="0.3">
      <c r="AB94509" s="28">
        <v>46225.792361111111</v>
      </c>
      <c r="AC94509">
        <v>94507</v>
      </c>
    </row>
    <row r="94510" spans="28:29" x14ac:dyDescent="0.3">
      <c r="AB94510" s="28">
        <v>46225.793055555558</v>
      </c>
      <c r="AC94510">
        <v>94508</v>
      </c>
    </row>
    <row r="94511" spans="28:29" x14ac:dyDescent="0.3">
      <c r="AB94511" s="28">
        <v>46225.793749999997</v>
      </c>
      <c r="AC94511">
        <v>94509</v>
      </c>
    </row>
    <row r="94512" spans="28:29" x14ac:dyDescent="0.3">
      <c r="AB94512" s="28">
        <v>46225.794444444437</v>
      </c>
      <c r="AC94512">
        <v>94510</v>
      </c>
    </row>
    <row r="94513" spans="28:29" x14ac:dyDescent="0.3">
      <c r="AB94513" s="28">
        <v>46225.795138888891</v>
      </c>
      <c r="AC94513">
        <v>94511</v>
      </c>
    </row>
    <row r="94514" spans="28:29" x14ac:dyDescent="0.3">
      <c r="AB94514" s="28">
        <v>46225.79583333333</v>
      </c>
      <c r="AC94514">
        <v>94512</v>
      </c>
    </row>
    <row r="94515" spans="28:29" x14ac:dyDescent="0.3">
      <c r="AB94515" s="28">
        <v>46225.796527777777</v>
      </c>
      <c r="AC94515">
        <v>94513</v>
      </c>
    </row>
    <row r="94516" spans="28:29" x14ac:dyDescent="0.3">
      <c r="AB94516" s="28">
        <v>46225.797222222223</v>
      </c>
      <c r="AC94516">
        <v>94514</v>
      </c>
    </row>
    <row r="94517" spans="28:29" x14ac:dyDescent="0.3">
      <c r="AB94517" s="28">
        <v>46225.79791666667</v>
      </c>
      <c r="AC94517">
        <v>94515</v>
      </c>
    </row>
    <row r="94518" spans="28:29" x14ac:dyDescent="0.3">
      <c r="AB94518" s="28">
        <v>46225.798611111109</v>
      </c>
      <c r="AC94518">
        <v>94516</v>
      </c>
    </row>
    <row r="94519" spans="28:29" x14ac:dyDescent="0.3">
      <c r="AB94519" s="28">
        <v>46225.799305555563</v>
      </c>
      <c r="AC94519">
        <v>94517</v>
      </c>
    </row>
    <row r="94520" spans="28:29" x14ac:dyDescent="0.3">
      <c r="AB94520" s="28">
        <v>46225.8</v>
      </c>
      <c r="AC94520">
        <v>94518</v>
      </c>
    </row>
    <row r="94521" spans="28:29" x14ac:dyDescent="0.3">
      <c r="AB94521" s="28">
        <v>46225.800694444442</v>
      </c>
      <c r="AC94521">
        <v>94519</v>
      </c>
    </row>
    <row r="94522" spans="28:29" x14ac:dyDescent="0.3">
      <c r="AB94522" s="28">
        <v>46225.801388888889</v>
      </c>
      <c r="AC94522">
        <v>94520</v>
      </c>
    </row>
    <row r="94523" spans="28:29" x14ac:dyDescent="0.3">
      <c r="AB94523" s="28">
        <v>46225.802083333343</v>
      </c>
      <c r="AC94523">
        <v>94521</v>
      </c>
    </row>
    <row r="94524" spans="28:29" x14ac:dyDescent="0.3">
      <c r="AB94524" s="28">
        <v>46225.802777777782</v>
      </c>
      <c r="AC94524">
        <v>94522</v>
      </c>
    </row>
    <row r="94525" spans="28:29" x14ac:dyDescent="0.3">
      <c r="AB94525" s="28">
        <v>46225.803472222222</v>
      </c>
      <c r="AC94525">
        <v>94523</v>
      </c>
    </row>
    <row r="94526" spans="28:29" x14ac:dyDescent="0.3">
      <c r="AB94526" s="28">
        <v>46225.804166666669</v>
      </c>
      <c r="AC94526">
        <v>94524</v>
      </c>
    </row>
    <row r="94527" spans="28:29" x14ac:dyDescent="0.3">
      <c r="AB94527" s="28">
        <v>46225.804861111108</v>
      </c>
      <c r="AC94527">
        <v>94525</v>
      </c>
    </row>
    <row r="94528" spans="28:29" x14ac:dyDescent="0.3">
      <c r="AB94528" s="28">
        <v>46225.805555555547</v>
      </c>
      <c r="AC94528">
        <v>94526</v>
      </c>
    </row>
    <row r="94529" spans="28:29" x14ac:dyDescent="0.3">
      <c r="AB94529" s="28">
        <v>46225.806250000001</v>
      </c>
      <c r="AC94529">
        <v>94527</v>
      </c>
    </row>
    <row r="94530" spans="28:29" x14ac:dyDescent="0.3">
      <c r="AB94530" s="28">
        <v>46225.806944444441</v>
      </c>
      <c r="AC94530">
        <v>94528</v>
      </c>
    </row>
    <row r="94531" spans="28:29" x14ac:dyDescent="0.3">
      <c r="AB94531" s="28">
        <v>46225.807638888888</v>
      </c>
      <c r="AC94531">
        <v>94529</v>
      </c>
    </row>
    <row r="94532" spans="28:29" x14ac:dyDescent="0.3">
      <c r="AB94532" s="28">
        <v>46225.808333333327</v>
      </c>
      <c r="AC94532">
        <v>94530</v>
      </c>
    </row>
    <row r="94533" spans="28:29" x14ac:dyDescent="0.3">
      <c r="AB94533" s="28">
        <v>46225.809027777781</v>
      </c>
      <c r="AC94533">
        <v>94531</v>
      </c>
    </row>
    <row r="94534" spans="28:29" x14ac:dyDescent="0.3">
      <c r="AB94534" s="28">
        <v>46225.80972222222</v>
      </c>
      <c r="AC94534">
        <v>94532</v>
      </c>
    </row>
    <row r="94535" spans="28:29" x14ac:dyDescent="0.3">
      <c r="AB94535" s="28">
        <v>46225.810416666667</v>
      </c>
      <c r="AC94535">
        <v>94533</v>
      </c>
    </row>
    <row r="94536" spans="28:29" x14ac:dyDescent="0.3">
      <c r="AB94536" s="28">
        <v>46225.811111111107</v>
      </c>
      <c r="AC94536">
        <v>94534</v>
      </c>
    </row>
    <row r="94537" spans="28:29" x14ac:dyDescent="0.3">
      <c r="AB94537" s="28">
        <v>46225.811805555553</v>
      </c>
      <c r="AC94537">
        <v>94535</v>
      </c>
    </row>
    <row r="94538" spans="28:29" x14ac:dyDescent="0.3">
      <c r="AB94538" s="28">
        <v>46225.8125</v>
      </c>
      <c r="AC94538">
        <v>94536</v>
      </c>
    </row>
    <row r="94539" spans="28:29" x14ac:dyDescent="0.3">
      <c r="AB94539" s="28">
        <v>46225.813194444447</v>
      </c>
      <c r="AC94539">
        <v>94537</v>
      </c>
    </row>
    <row r="94540" spans="28:29" x14ac:dyDescent="0.3">
      <c r="AB94540" s="28">
        <v>46225.813888888893</v>
      </c>
      <c r="AC94540">
        <v>94538</v>
      </c>
    </row>
    <row r="94541" spans="28:29" x14ac:dyDescent="0.3">
      <c r="AB94541" s="28">
        <v>46225.814583333333</v>
      </c>
      <c r="AC94541">
        <v>94539</v>
      </c>
    </row>
    <row r="94542" spans="28:29" x14ac:dyDescent="0.3">
      <c r="AB94542" s="28">
        <v>46225.81527777778</v>
      </c>
      <c r="AC94542">
        <v>94540</v>
      </c>
    </row>
    <row r="94543" spans="28:29" x14ac:dyDescent="0.3">
      <c r="AB94543" s="28">
        <v>46225.815972222219</v>
      </c>
      <c r="AC94543">
        <v>94541</v>
      </c>
    </row>
    <row r="94544" spans="28:29" x14ac:dyDescent="0.3">
      <c r="AB94544" s="28">
        <v>46225.816666666673</v>
      </c>
      <c r="AC94544">
        <v>94542</v>
      </c>
    </row>
    <row r="94545" spans="28:29" x14ac:dyDescent="0.3">
      <c r="AB94545" s="28">
        <v>46225.817361111112</v>
      </c>
      <c r="AC94545">
        <v>94543</v>
      </c>
    </row>
    <row r="94546" spans="28:29" x14ac:dyDescent="0.3">
      <c r="AB94546" s="28">
        <v>46225.818055555559</v>
      </c>
      <c r="AC94546">
        <v>94544</v>
      </c>
    </row>
    <row r="94547" spans="28:29" x14ac:dyDescent="0.3">
      <c r="AB94547" s="28">
        <v>46225.818749999999</v>
      </c>
      <c r="AC94547">
        <v>94545</v>
      </c>
    </row>
    <row r="94548" spans="28:29" x14ac:dyDescent="0.3">
      <c r="AB94548" s="28">
        <v>46225.819444444453</v>
      </c>
      <c r="AC94548">
        <v>94546</v>
      </c>
    </row>
    <row r="94549" spans="28:29" x14ac:dyDescent="0.3">
      <c r="AB94549" s="28">
        <v>46225.820138888892</v>
      </c>
      <c r="AC94549">
        <v>94547</v>
      </c>
    </row>
    <row r="94550" spans="28:29" x14ac:dyDescent="0.3">
      <c r="AB94550" s="28">
        <v>46225.820833333331</v>
      </c>
      <c r="AC94550">
        <v>94548</v>
      </c>
    </row>
    <row r="94551" spans="28:29" x14ac:dyDescent="0.3">
      <c r="AB94551" s="28">
        <v>46225.821527777778</v>
      </c>
      <c r="AC94551">
        <v>94549</v>
      </c>
    </row>
    <row r="94552" spans="28:29" x14ac:dyDescent="0.3">
      <c r="AB94552" s="28">
        <v>46225.822222222218</v>
      </c>
      <c r="AC94552">
        <v>94550</v>
      </c>
    </row>
    <row r="94553" spans="28:29" x14ac:dyDescent="0.3">
      <c r="AB94553" s="28">
        <v>46225.822916666657</v>
      </c>
      <c r="AC94553">
        <v>94551</v>
      </c>
    </row>
    <row r="94554" spans="28:29" x14ac:dyDescent="0.3">
      <c r="AB94554" s="28">
        <v>46225.823611111111</v>
      </c>
      <c r="AC94554">
        <v>94552</v>
      </c>
    </row>
    <row r="94555" spans="28:29" x14ac:dyDescent="0.3">
      <c r="AB94555" s="28">
        <v>46225.824305555558</v>
      </c>
      <c r="AC94555">
        <v>94553</v>
      </c>
    </row>
    <row r="94556" spans="28:29" x14ac:dyDescent="0.3">
      <c r="AB94556" s="28">
        <v>46225.824999999997</v>
      </c>
      <c r="AC94556">
        <v>94554</v>
      </c>
    </row>
    <row r="94557" spans="28:29" x14ac:dyDescent="0.3">
      <c r="AB94557" s="28">
        <v>46225.825694444437</v>
      </c>
      <c r="AC94557">
        <v>94555</v>
      </c>
    </row>
    <row r="94558" spans="28:29" x14ac:dyDescent="0.3">
      <c r="AB94558" s="28">
        <v>46225.826388888891</v>
      </c>
      <c r="AC94558">
        <v>94556</v>
      </c>
    </row>
    <row r="94559" spans="28:29" x14ac:dyDescent="0.3">
      <c r="AB94559" s="28">
        <v>46225.82708333333</v>
      </c>
      <c r="AC94559">
        <v>94557</v>
      </c>
    </row>
    <row r="94560" spans="28:29" x14ac:dyDescent="0.3">
      <c r="AB94560" s="28">
        <v>46225.827777777777</v>
      </c>
      <c r="AC94560">
        <v>94558</v>
      </c>
    </row>
    <row r="94561" spans="28:29" x14ac:dyDescent="0.3">
      <c r="AB94561" s="28">
        <v>46225.828472222223</v>
      </c>
      <c r="AC94561">
        <v>94559</v>
      </c>
    </row>
    <row r="94562" spans="28:29" x14ac:dyDescent="0.3">
      <c r="AB94562" s="28">
        <v>46225.82916666667</v>
      </c>
      <c r="AC94562">
        <v>94560</v>
      </c>
    </row>
    <row r="94563" spans="28:29" x14ac:dyDescent="0.3">
      <c r="AB94563" s="28">
        <v>46225.829861111109</v>
      </c>
      <c r="AC94563">
        <v>94561</v>
      </c>
    </row>
    <row r="94564" spans="28:29" x14ac:dyDescent="0.3">
      <c r="AB94564" s="28">
        <v>46225.830555555563</v>
      </c>
      <c r="AC94564">
        <v>94562</v>
      </c>
    </row>
    <row r="94565" spans="28:29" x14ac:dyDescent="0.3">
      <c r="AB94565" s="28">
        <v>46225.831250000003</v>
      </c>
      <c r="AC94565">
        <v>94563</v>
      </c>
    </row>
    <row r="94566" spans="28:29" x14ac:dyDescent="0.3">
      <c r="AB94566" s="28">
        <v>46225.831944444442</v>
      </c>
      <c r="AC94566">
        <v>94564</v>
      </c>
    </row>
    <row r="94567" spans="28:29" x14ac:dyDescent="0.3">
      <c r="AB94567" s="28">
        <v>46225.832638888889</v>
      </c>
      <c r="AC94567">
        <v>94565</v>
      </c>
    </row>
    <row r="94568" spans="28:29" x14ac:dyDescent="0.3">
      <c r="AB94568" s="28">
        <v>46226.5625</v>
      </c>
      <c r="AC94568">
        <v>94566</v>
      </c>
    </row>
    <row r="94569" spans="28:29" x14ac:dyDescent="0.3">
      <c r="AB94569" s="28">
        <v>46226.563194444447</v>
      </c>
      <c r="AC94569">
        <v>94567</v>
      </c>
    </row>
    <row r="94570" spans="28:29" x14ac:dyDescent="0.3">
      <c r="AB94570" s="28">
        <v>46226.563888888893</v>
      </c>
      <c r="AC94570">
        <v>94568</v>
      </c>
    </row>
    <row r="94571" spans="28:29" x14ac:dyDescent="0.3">
      <c r="AB94571" s="28">
        <v>46226.564583333333</v>
      </c>
      <c r="AC94571">
        <v>94569</v>
      </c>
    </row>
    <row r="94572" spans="28:29" x14ac:dyDescent="0.3">
      <c r="AB94572" s="28">
        <v>46226.56527777778</v>
      </c>
      <c r="AC94572">
        <v>94570</v>
      </c>
    </row>
    <row r="94573" spans="28:29" x14ac:dyDescent="0.3">
      <c r="AB94573" s="28">
        <v>46226.565972222219</v>
      </c>
      <c r="AC94573">
        <v>94571</v>
      </c>
    </row>
    <row r="94574" spans="28:29" x14ac:dyDescent="0.3">
      <c r="AB94574" s="28">
        <v>46226.566666666673</v>
      </c>
      <c r="AC94574">
        <v>94572</v>
      </c>
    </row>
    <row r="94575" spans="28:29" x14ac:dyDescent="0.3">
      <c r="AB94575" s="28">
        <v>46226.567361111112</v>
      </c>
      <c r="AC94575">
        <v>94573</v>
      </c>
    </row>
    <row r="94576" spans="28:29" x14ac:dyDescent="0.3">
      <c r="AB94576" s="28">
        <v>46226.568055555559</v>
      </c>
      <c r="AC94576">
        <v>94574</v>
      </c>
    </row>
    <row r="94577" spans="28:29" x14ac:dyDescent="0.3">
      <c r="AB94577" s="28">
        <v>46226.568749999999</v>
      </c>
      <c r="AC94577">
        <v>94575</v>
      </c>
    </row>
    <row r="94578" spans="28:29" x14ac:dyDescent="0.3">
      <c r="AB94578" s="28">
        <v>46226.569444444453</v>
      </c>
      <c r="AC94578">
        <v>94576</v>
      </c>
    </row>
    <row r="94579" spans="28:29" x14ac:dyDescent="0.3">
      <c r="AB94579" s="28">
        <v>46226.570138888892</v>
      </c>
      <c r="AC94579">
        <v>94577</v>
      </c>
    </row>
    <row r="94580" spans="28:29" x14ac:dyDescent="0.3">
      <c r="AB94580" s="28">
        <v>46226.570833333331</v>
      </c>
      <c r="AC94580">
        <v>94578</v>
      </c>
    </row>
    <row r="94581" spans="28:29" x14ac:dyDescent="0.3">
      <c r="AB94581" s="28">
        <v>46226.571527777778</v>
      </c>
      <c r="AC94581">
        <v>94579</v>
      </c>
    </row>
    <row r="94582" spans="28:29" x14ac:dyDescent="0.3">
      <c r="AB94582" s="28">
        <v>46226.572222222218</v>
      </c>
      <c r="AC94582">
        <v>94580</v>
      </c>
    </row>
    <row r="94583" spans="28:29" x14ac:dyDescent="0.3">
      <c r="AB94583" s="28">
        <v>46226.572916666657</v>
      </c>
      <c r="AC94583">
        <v>94581</v>
      </c>
    </row>
    <row r="94584" spans="28:29" x14ac:dyDescent="0.3">
      <c r="AB94584" s="28">
        <v>46226.573611111111</v>
      </c>
      <c r="AC94584">
        <v>94582</v>
      </c>
    </row>
    <row r="94585" spans="28:29" x14ac:dyDescent="0.3">
      <c r="AB94585" s="28">
        <v>46226.574305555558</v>
      </c>
      <c r="AC94585">
        <v>94583</v>
      </c>
    </row>
    <row r="94586" spans="28:29" x14ac:dyDescent="0.3">
      <c r="AB94586" s="28">
        <v>46226.574999999997</v>
      </c>
      <c r="AC94586">
        <v>94584</v>
      </c>
    </row>
    <row r="94587" spans="28:29" x14ac:dyDescent="0.3">
      <c r="AB94587" s="28">
        <v>46226.575694444437</v>
      </c>
      <c r="AC94587">
        <v>94585</v>
      </c>
    </row>
    <row r="94588" spans="28:29" x14ac:dyDescent="0.3">
      <c r="AB94588" s="28">
        <v>46226.576388888891</v>
      </c>
      <c r="AC94588">
        <v>94586</v>
      </c>
    </row>
    <row r="94589" spans="28:29" x14ac:dyDescent="0.3">
      <c r="AB94589" s="28">
        <v>46226.57708333333</v>
      </c>
      <c r="AC94589">
        <v>94587</v>
      </c>
    </row>
    <row r="94590" spans="28:29" x14ac:dyDescent="0.3">
      <c r="AB94590" s="28">
        <v>46226.577777777777</v>
      </c>
      <c r="AC94590">
        <v>94588</v>
      </c>
    </row>
    <row r="94591" spans="28:29" x14ac:dyDescent="0.3">
      <c r="AB94591" s="28">
        <v>46226.578472222223</v>
      </c>
      <c r="AC94591">
        <v>94589</v>
      </c>
    </row>
    <row r="94592" spans="28:29" x14ac:dyDescent="0.3">
      <c r="AB94592" s="28">
        <v>46226.57916666667</v>
      </c>
      <c r="AC94592">
        <v>94590</v>
      </c>
    </row>
    <row r="94593" spans="28:29" x14ac:dyDescent="0.3">
      <c r="AB94593" s="28">
        <v>46226.579861111109</v>
      </c>
      <c r="AC94593">
        <v>94591</v>
      </c>
    </row>
    <row r="94594" spans="28:29" x14ac:dyDescent="0.3">
      <c r="AB94594" s="28">
        <v>46226.580555555563</v>
      </c>
      <c r="AC94594">
        <v>94592</v>
      </c>
    </row>
    <row r="94595" spans="28:29" x14ac:dyDescent="0.3">
      <c r="AB94595" s="28">
        <v>46226.581250000003</v>
      </c>
      <c r="AC94595">
        <v>94593</v>
      </c>
    </row>
    <row r="94596" spans="28:29" x14ac:dyDescent="0.3">
      <c r="AB94596" s="28">
        <v>46226.581944444442</v>
      </c>
      <c r="AC94596">
        <v>94594</v>
      </c>
    </row>
    <row r="94597" spans="28:29" x14ac:dyDescent="0.3">
      <c r="AB94597" s="28">
        <v>46226.582638888889</v>
      </c>
      <c r="AC94597">
        <v>94595</v>
      </c>
    </row>
    <row r="94598" spans="28:29" x14ac:dyDescent="0.3">
      <c r="AB94598" s="28">
        <v>46226.583333333343</v>
      </c>
      <c r="AC94598">
        <v>94596</v>
      </c>
    </row>
    <row r="94599" spans="28:29" x14ac:dyDescent="0.3">
      <c r="AB94599" s="28">
        <v>46226.584027777782</v>
      </c>
      <c r="AC94599">
        <v>94597</v>
      </c>
    </row>
    <row r="94600" spans="28:29" x14ac:dyDescent="0.3">
      <c r="AB94600" s="28">
        <v>46226.584722222222</v>
      </c>
      <c r="AC94600">
        <v>94598</v>
      </c>
    </row>
    <row r="94601" spans="28:29" x14ac:dyDescent="0.3">
      <c r="AB94601" s="28">
        <v>46226.585416666669</v>
      </c>
      <c r="AC94601">
        <v>94599</v>
      </c>
    </row>
    <row r="94602" spans="28:29" x14ac:dyDescent="0.3">
      <c r="AB94602" s="28">
        <v>46226.586111111108</v>
      </c>
      <c r="AC94602">
        <v>94600</v>
      </c>
    </row>
    <row r="94603" spans="28:29" x14ac:dyDescent="0.3">
      <c r="AB94603" s="28">
        <v>46226.586805555547</v>
      </c>
      <c r="AC94603">
        <v>94601</v>
      </c>
    </row>
    <row r="94604" spans="28:29" x14ac:dyDescent="0.3">
      <c r="AB94604" s="28">
        <v>46226.587500000001</v>
      </c>
      <c r="AC94604">
        <v>94602</v>
      </c>
    </row>
    <row r="94605" spans="28:29" x14ac:dyDescent="0.3">
      <c r="AB94605" s="28">
        <v>46226.588194444441</v>
      </c>
      <c r="AC94605">
        <v>94603</v>
      </c>
    </row>
    <row r="94606" spans="28:29" x14ac:dyDescent="0.3">
      <c r="AB94606" s="28">
        <v>46226.588888888888</v>
      </c>
      <c r="AC94606">
        <v>94604</v>
      </c>
    </row>
    <row r="94607" spans="28:29" x14ac:dyDescent="0.3">
      <c r="AB94607" s="28">
        <v>46226.589583333327</v>
      </c>
      <c r="AC94607">
        <v>94605</v>
      </c>
    </row>
    <row r="94608" spans="28:29" x14ac:dyDescent="0.3">
      <c r="AB94608" s="28">
        <v>46226.590277777781</v>
      </c>
      <c r="AC94608">
        <v>94606</v>
      </c>
    </row>
    <row r="94609" spans="28:29" x14ac:dyDescent="0.3">
      <c r="AB94609" s="28">
        <v>46226.59097222222</v>
      </c>
      <c r="AC94609">
        <v>94607</v>
      </c>
    </row>
    <row r="94610" spans="28:29" x14ac:dyDescent="0.3">
      <c r="AB94610" s="28">
        <v>46226.591666666667</v>
      </c>
      <c r="AC94610">
        <v>94608</v>
      </c>
    </row>
    <row r="94611" spans="28:29" x14ac:dyDescent="0.3">
      <c r="AB94611" s="28">
        <v>46226.592361111107</v>
      </c>
      <c r="AC94611">
        <v>94609</v>
      </c>
    </row>
    <row r="94612" spans="28:29" x14ac:dyDescent="0.3">
      <c r="AB94612" s="28">
        <v>46226.593055555553</v>
      </c>
      <c r="AC94612">
        <v>94610</v>
      </c>
    </row>
    <row r="94613" spans="28:29" x14ac:dyDescent="0.3">
      <c r="AB94613" s="28">
        <v>46226.59375</v>
      </c>
      <c r="AC94613">
        <v>94611</v>
      </c>
    </row>
    <row r="94614" spans="28:29" x14ac:dyDescent="0.3">
      <c r="AB94614" s="28">
        <v>46226.594444444447</v>
      </c>
      <c r="AC94614">
        <v>94612</v>
      </c>
    </row>
    <row r="94615" spans="28:29" x14ac:dyDescent="0.3">
      <c r="AB94615" s="28">
        <v>46226.595138888893</v>
      </c>
      <c r="AC94615">
        <v>94613</v>
      </c>
    </row>
    <row r="94616" spans="28:29" x14ac:dyDescent="0.3">
      <c r="AB94616" s="28">
        <v>46226.595833333333</v>
      </c>
      <c r="AC94616">
        <v>94614</v>
      </c>
    </row>
    <row r="94617" spans="28:29" x14ac:dyDescent="0.3">
      <c r="AB94617" s="28">
        <v>46226.59652777778</v>
      </c>
      <c r="AC94617">
        <v>94615</v>
      </c>
    </row>
    <row r="94618" spans="28:29" x14ac:dyDescent="0.3">
      <c r="AB94618" s="28">
        <v>46226.597222222219</v>
      </c>
      <c r="AC94618">
        <v>94616</v>
      </c>
    </row>
    <row r="94619" spans="28:29" x14ac:dyDescent="0.3">
      <c r="AB94619" s="28">
        <v>46226.597916666673</v>
      </c>
      <c r="AC94619">
        <v>94617</v>
      </c>
    </row>
    <row r="94620" spans="28:29" x14ac:dyDescent="0.3">
      <c r="AB94620" s="28">
        <v>46226.598611111112</v>
      </c>
      <c r="AC94620">
        <v>94618</v>
      </c>
    </row>
    <row r="94621" spans="28:29" x14ac:dyDescent="0.3">
      <c r="AB94621" s="28">
        <v>46226.599305555559</v>
      </c>
      <c r="AC94621">
        <v>94619</v>
      </c>
    </row>
    <row r="94622" spans="28:29" x14ac:dyDescent="0.3">
      <c r="AB94622" s="28">
        <v>46226.6</v>
      </c>
      <c r="AC94622">
        <v>94620</v>
      </c>
    </row>
    <row r="94623" spans="28:29" x14ac:dyDescent="0.3">
      <c r="AB94623" s="28">
        <v>46226.600694444453</v>
      </c>
      <c r="AC94623">
        <v>94621</v>
      </c>
    </row>
    <row r="94624" spans="28:29" x14ac:dyDescent="0.3">
      <c r="AB94624" s="28">
        <v>46226.601388888892</v>
      </c>
      <c r="AC94624">
        <v>94622</v>
      </c>
    </row>
    <row r="94625" spans="28:29" x14ac:dyDescent="0.3">
      <c r="AB94625" s="28">
        <v>46226.602083333331</v>
      </c>
      <c r="AC94625">
        <v>94623</v>
      </c>
    </row>
    <row r="94626" spans="28:29" x14ac:dyDescent="0.3">
      <c r="AB94626" s="28">
        <v>46226.602777777778</v>
      </c>
      <c r="AC94626">
        <v>94624</v>
      </c>
    </row>
    <row r="94627" spans="28:29" x14ac:dyDescent="0.3">
      <c r="AB94627" s="28">
        <v>46226.603472222218</v>
      </c>
      <c r="AC94627">
        <v>94625</v>
      </c>
    </row>
    <row r="94628" spans="28:29" x14ac:dyDescent="0.3">
      <c r="AB94628" s="28">
        <v>46226.604166666657</v>
      </c>
      <c r="AC94628">
        <v>94626</v>
      </c>
    </row>
    <row r="94629" spans="28:29" x14ac:dyDescent="0.3">
      <c r="AB94629" s="28">
        <v>46226.604861111111</v>
      </c>
      <c r="AC94629">
        <v>94627</v>
      </c>
    </row>
    <row r="94630" spans="28:29" x14ac:dyDescent="0.3">
      <c r="AB94630" s="28">
        <v>46226.605555555558</v>
      </c>
      <c r="AC94630">
        <v>94628</v>
      </c>
    </row>
    <row r="94631" spans="28:29" x14ac:dyDescent="0.3">
      <c r="AB94631" s="28">
        <v>46226.606249999997</v>
      </c>
      <c r="AC94631">
        <v>94629</v>
      </c>
    </row>
    <row r="94632" spans="28:29" x14ac:dyDescent="0.3">
      <c r="AB94632" s="28">
        <v>46226.606944444437</v>
      </c>
      <c r="AC94632">
        <v>94630</v>
      </c>
    </row>
    <row r="94633" spans="28:29" x14ac:dyDescent="0.3">
      <c r="AB94633" s="28">
        <v>46226.607638888891</v>
      </c>
      <c r="AC94633">
        <v>94631</v>
      </c>
    </row>
    <row r="94634" spans="28:29" x14ac:dyDescent="0.3">
      <c r="AB94634" s="28">
        <v>46226.60833333333</v>
      </c>
      <c r="AC94634">
        <v>94632</v>
      </c>
    </row>
    <row r="94635" spans="28:29" x14ac:dyDescent="0.3">
      <c r="AB94635" s="28">
        <v>46226.609027777777</v>
      </c>
      <c r="AC94635">
        <v>94633</v>
      </c>
    </row>
    <row r="94636" spans="28:29" x14ac:dyDescent="0.3">
      <c r="AB94636" s="28">
        <v>46226.609722222223</v>
      </c>
      <c r="AC94636">
        <v>94634</v>
      </c>
    </row>
    <row r="94637" spans="28:29" x14ac:dyDescent="0.3">
      <c r="AB94637" s="28">
        <v>46226.61041666667</v>
      </c>
      <c r="AC94637">
        <v>94635</v>
      </c>
    </row>
    <row r="94638" spans="28:29" x14ac:dyDescent="0.3">
      <c r="AB94638" s="28">
        <v>46226.611111111109</v>
      </c>
      <c r="AC94638">
        <v>94636</v>
      </c>
    </row>
    <row r="94639" spans="28:29" x14ac:dyDescent="0.3">
      <c r="AB94639" s="28">
        <v>46226.611805555563</v>
      </c>
      <c r="AC94639">
        <v>94637</v>
      </c>
    </row>
    <row r="94640" spans="28:29" x14ac:dyDescent="0.3">
      <c r="AB94640" s="28">
        <v>46226.612500000003</v>
      </c>
      <c r="AC94640">
        <v>94638</v>
      </c>
    </row>
    <row r="94641" spans="28:29" x14ac:dyDescent="0.3">
      <c r="AB94641" s="28">
        <v>46226.613194444442</v>
      </c>
      <c r="AC94641">
        <v>94639</v>
      </c>
    </row>
    <row r="94642" spans="28:29" x14ac:dyDescent="0.3">
      <c r="AB94642" s="28">
        <v>46226.613888888889</v>
      </c>
      <c r="AC94642">
        <v>94640</v>
      </c>
    </row>
    <row r="94643" spans="28:29" x14ac:dyDescent="0.3">
      <c r="AB94643" s="28">
        <v>46226.614583333343</v>
      </c>
      <c r="AC94643">
        <v>94641</v>
      </c>
    </row>
    <row r="94644" spans="28:29" x14ac:dyDescent="0.3">
      <c r="AB94644" s="28">
        <v>46226.615277777782</v>
      </c>
      <c r="AC94644">
        <v>94642</v>
      </c>
    </row>
    <row r="94645" spans="28:29" x14ac:dyDescent="0.3">
      <c r="AB94645" s="28">
        <v>46226.615972222222</v>
      </c>
      <c r="AC94645">
        <v>94643</v>
      </c>
    </row>
    <row r="94646" spans="28:29" x14ac:dyDescent="0.3">
      <c r="AB94646" s="28">
        <v>46226.616666666669</v>
      </c>
      <c r="AC94646">
        <v>94644</v>
      </c>
    </row>
    <row r="94647" spans="28:29" x14ac:dyDescent="0.3">
      <c r="AB94647" s="28">
        <v>46226.617361111108</v>
      </c>
      <c r="AC94647">
        <v>94645</v>
      </c>
    </row>
    <row r="94648" spans="28:29" x14ac:dyDescent="0.3">
      <c r="AB94648" s="28">
        <v>46226.618055555547</v>
      </c>
      <c r="AC94648">
        <v>94646</v>
      </c>
    </row>
    <row r="94649" spans="28:29" x14ac:dyDescent="0.3">
      <c r="AB94649" s="28">
        <v>46226.618750000001</v>
      </c>
      <c r="AC94649">
        <v>94647</v>
      </c>
    </row>
    <row r="94650" spans="28:29" x14ac:dyDescent="0.3">
      <c r="AB94650" s="28">
        <v>46226.619444444441</v>
      </c>
      <c r="AC94650">
        <v>94648</v>
      </c>
    </row>
    <row r="94651" spans="28:29" x14ac:dyDescent="0.3">
      <c r="AB94651" s="28">
        <v>46226.620138888888</v>
      </c>
      <c r="AC94651">
        <v>94649</v>
      </c>
    </row>
    <row r="94652" spans="28:29" x14ac:dyDescent="0.3">
      <c r="AB94652" s="28">
        <v>46226.620833333327</v>
      </c>
      <c r="AC94652">
        <v>94650</v>
      </c>
    </row>
    <row r="94653" spans="28:29" x14ac:dyDescent="0.3">
      <c r="AB94653" s="28">
        <v>46226.621527777781</v>
      </c>
      <c r="AC94653">
        <v>94651</v>
      </c>
    </row>
    <row r="94654" spans="28:29" x14ac:dyDescent="0.3">
      <c r="AB94654" s="28">
        <v>46226.62222222222</v>
      </c>
      <c r="AC94654">
        <v>94652</v>
      </c>
    </row>
    <row r="94655" spans="28:29" x14ac:dyDescent="0.3">
      <c r="AB94655" s="28">
        <v>46226.622916666667</v>
      </c>
      <c r="AC94655">
        <v>94653</v>
      </c>
    </row>
    <row r="94656" spans="28:29" x14ac:dyDescent="0.3">
      <c r="AB94656" s="28">
        <v>46226.623611111107</v>
      </c>
      <c r="AC94656">
        <v>94654</v>
      </c>
    </row>
    <row r="94657" spans="28:29" x14ac:dyDescent="0.3">
      <c r="AB94657" s="28">
        <v>46226.624305555553</v>
      </c>
      <c r="AC94657">
        <v>94655</v>
      </c>
    </row>
    <row r="94658" spans="28:29" x14ac:dyDescent="0.3">
      <c r="AB94658" s="28">
        <v>46226.625</v>
      </c>
      <c r="AC94658">
        <v>94656</v>
      </c>
    </row>
    <row r="94659" spans="28:29" x14ac:dyDescent="0.3">
      <c r="AB94659" s="28">
        <v>46226.625694444447</v>
      </c>
      <c r="AC94659">
        <v>94657</v>
      </c>
    </row>
    <row r="94660" spans="28:29" x14ac:dyDescent="0.3">
      <c r="AB94660" s="28">
        <v>46226.626388888893</v>
      </c>
      <c r="AC94660">
        <v>94658</v>
      </c>
    </row>
    <row r="94661" spans="28:29" x14ac:dyDescent="0.3">
      <c r="AB94661" s="28">
        <v>46226.627083333333</v>
      </c>
      <c r="AC94661">
        <v>94659</v>
      </c>
    </row>
    <row r="94662" spans="28:29" x14ac:dyDescent="0.3">
      <c r="AB94662" s="28">
        <v>46226.62777777778</v>
      </c>
      <c r="AC94662">
        <v>94660</v>
      </c>
    </row>
    <row r="94663" spans="28:29" x14ac:dyDescent="0.3">
      <c r="AB94663" s="28">
        <v>46226.628472222219</v>
      </c>
      <c r="AC94663">
        <v>94661</v>
      </c>
    </row>
    <row r="94664" spans="28:29" x14ac:dyDescent="0.3">
      <c r="AB94664" s="28">
        <v>46226.629166666673</v>
      </c>
      <c r="AC94664">
        <v>94662</v>
      </c>
    </row>
    <row r="94665" spans="28:29" x14ac:dyDescent="0.3">
      <c r="AB94665" s="28">
        <v>46226.629861111112</v>
      </c>
      <c r="AC94665">
        <v>94663</v>
      </c>
    </row>
    <row r="94666" spans="28:29" x14ac:dyDescent="0.3">
      <c r="AB94666" s="28">
        <v>46226.630555555559</v>
      </c>
      <c r="AC94666">
        <v>94664</v>
      </c>
    </row>
    <row r="94667" spans="28:29" x14ac:dyDescent="0.3">
      <c r="AB94667" s="28">
        <v>46226.631249999999</v>
      </c>
      <c r="AC94667">
        <v>94665</v>
      </c>
    </row>
    <row r="94668" spans="28:29" x14ac:dyDescent="0.3">
      <c r="AB94668" s="28">
        <v>46226.631944444453</v>
      </c>
      <c r="AC94668">
        <v>94666</v>
      </c>
    </row>
    <row r="94669" spans="28:29" x14ac:dyDescent="0.3">
      <c r="AB94669" s="28">
        <v>46226.632638888892</v>
      </c>
      <c r="AC94669">
        <v>94667</v>
      </c>
    </row>
    <row r="94670" spans="28:29" x14ac:dyDescent="0.3">
      <c r="AB94670" s="28">
        <v>46226.633333333331</v>
      </c>
      <c r="AC94670">
        <v>94668</v>
      </c>
    </row>
    <row r="94671" spans="28:29" x14ac:dyDescent="0.3">
      <c r="AB94671" s="28">
        <v>46226.634027777778</v>
      </c>
      <c r="AC94671">
        <v>94669</v>
      </c>
    </row>
    <row r="94672" spans="28:29" x14ac:dyDescent="0.3">
      <c r="AB94672" s="28">
        <v>46226.634722222218</v>
      </c>
      <c r="AC94672">
        <v>94670</v>
      </c>
    </row>
    <row r="94673" spans="28:29" x14ac:dyDescent="0.3">
      <c r="AB94673" s="28">
        <v>46226.635416666657</v>
      </c>
      <c r="AC94673">
        <v>94671</v>
      </c>
    </row>
    <row r="94674" spans="28:29" x14ac:dyDescent="0.3">
      <c r="AB94674" s="28">
        <v>46226.636111111111</v>
      </c>
      <c r="AC94674">
        <v>94672</v>
      </c>
    </row>
    <row r="94675" spans="28:29" x14ac:dyDescent="0.3">
      <c r="AB94675" s="28">
        <v>46226.636805555558</v>
      </c>
      <c r="AC94675">
        <v>94673</v>
      </c>
    </row>
    <row r="94676" spans="28:29" x14ac:dyDescent="0.3">
      <c r="AB94676" s="28">
        <v>46226.637499999997</v>
      </c>
      <c r="AC94676">
        <v>94674</v>
      </c>
    </row>
    <row r="94677" spans="28:29" x14ac:dyDescent="0.3">
      <c r="AB94677" s="28">
        <v>46226.638194444437</v>
      </c>
      <c r="AC94677">
        <v>94675</v>
      </c>
    </row>
    <row r="94678" spans="28:29" x14ac:dyDescent="0.3">
      <c r="AB94678" s="28">
        <v>46226.638888888891</v>
      </c>
      <c r="AC94678">
        <v>94676</v>
      </c>
    </row>
    <row r="94679" spans="28:29" x14ac:dyDescent="0.3">
      <c r="AB94679" s="28">
        <v>46226.63958333333</v>
      </c>
      <c r="AC94679">
        <v>94677</v>
      </c>
    </row>
    <row r="94680" spans="28:29" x14ac:dyDescent="0.3">
      <c r="AB94680" s="28">
        <v>46226.640277777777</v>
      </c>
      <c r="AC94680">
        <v>94678</v>
      </c>
    </row>
    <row r="94681" spans="28:29" x14ac:dyDescent="0.3">
      <c r="AB94681" s="28">
        <v>46226.640972222223</v>
      </c>
      <c r="AC94681">
        <v>94679</v>
      </c>
    </row>
    <row r="94682" spans="28:29" x14ac:dyDescent="0.3">
      <c r="AB94682" s="28">
        <v>46226.64166666667</v>
      </c>
      <c r="AC94682">
        <v>94680</v>
      </c>
    </row>
    <row r="94683" spans="28:29" x14ac:dyDescent="0.3">
      <c r="AB94683" s="28">
        <v>46226.642361111109</v>
      </c>
      <c r="AC94683">
        <v>94681</v>
      </c>
    </row>
    <row r="94684" spans="28:29" x14ac:dyDescent="0.3">
      <c r="AB94684" s="28">
        <v>46226.643055555563</v>
      </c>
      <c r="AC94684">
        <v>94682</v>
      </c>
    </row>
    <row r="94685" spans="28:29" x14ac:dyDescent="0.3">
      <c r="AB94685" s="28">
        <v>46226.643750000003</v>
      </c>
      <c r="AC94685">
        <v>94683</v>
      </c>
    </row>
    <row r="94686" spans="28:29" x14ac:dyDescent="0.3">
      <c r="AB94686" s="28">
        <v>46226.644444444442</v>
      </c>
      <c r="AC94686">
        <v>94684</v>
      </c>
    </row>
    <row r="94687" spans="28:29" x14ac:dyDescent="0.3">
      <c r="AB94687" s="28">
        <v>46226.645138888889</v>
      </c>
      <c r="AC94687">
        <v>94685</v>
      </c>
    </row>
    <row r="94688" spans="28:29" x14ac:dyDescent="0.3">
      <c r="AB94688" s="28">
        <v>46226.645833333343</v>
      </c>
      <c r="AC94688">
        <v>94686</v>
      </c>
    </row>
    <row r="94689" spans="28:29" x14ac:dyDescent="0.3">
      <c r="AB94689" s="28">
        <v>46226.646527777782</v>
      </c>
      <c r="AC94689">
        <v>94687</v>
      </c>
    </row>
    <row r="94690" spans="28:29" x14ac:dyDescent="0.3">
      <c r="AB94690" s="28">
        <v>46226.647222222222</v>
      </c>
      <c r="AC94690">
        <v>94688</v>
      </c>
    </row>
    <row r="94691" spans="28:29" x14ac:dyDescent="0.3">
      <c r="AB94691" s="28">
        <v>46226.647916666669</v>
      </c>
      <c r="AC94691">
        <v>94689</v>
      </c>
    </row>
    <row r="94692" spans="28:29" x14ac:dyDescent="0.3">
      <c r="AB94692" s="28">
        <v>46226.648611111108</v>
      </c>
      <c r="AC94692">
        <v>94690</v>
      </c>
    </row>
    <row r="94693" spans="28:29" x14ac:dyDescent="0.3">
      <c r="AB94693" s="28">
        <v>46226.649305555547</v>
      </c>
      <c r="AC94693">
        <v>94691</v>
      </c>
    </row>
    <row r="94694" spans="28:29" x14ac:dyDescent="0.3">
      <c r="AB94694" s="28">
        <v>46226.65</v>
      </c>
      <c r="AC94694">
        <v>94692</v>
      </c>
    </row>
    <row r="94695" spans="28:29" x14ac:dyDescent="0.3">
      <c r="AB94695" s="28">
        <v>46226.650694444441</v>
      </c>
      <c r="AC94695">
        <v>94693</v>
      </c>
    </row>
    <row r="94696" spans="28:29" x14ac:dyDescent="0.3">
      <c r="AB94696" s="28">
        <v>46226.651388888888</v>
      </c>
      <c r="AC94696">
        <v>94694</v>
      </c>
    </row>
    <row r="94697" spans="28:29" x14ac:dyDescent="0.3">
      <c r="AB94697" s="28">
        <v>46226.652083333327</v>
      </c>
      <c r="AC94697">
        <v>94695</v>
      </c>
    </row>
    <row r="94698" spans="28:29" x14ac:dyDescent="0.3">
      <c r="AB94698" s="28">
        <v>46226.652777777781</v>
      </c>
      <c r="AC94698">
        <v>94696</v>
      </c>
    </row>
    <row r="94699" spans="28:29" x14ac:dyDescent="0.3">
      <c r="AB94699" s="28">
        <v>46226.65347222222</v>
      </c>
      <c r="AC94699">
        <v>94697</v>
      </c>
    </row>
    <row r="94700" spans="28:29" x14ac:dyDescent="0.3">
      <c r="AB94700" s="28">
        <v>46226.654166666667</v>
      </c>
      <c r="AC94700">
        <v>94698</v>
      </c>
    </row>
    <row r="94701" spans="28:29" x14ac:dyDescent="0.3">
      <c r="AB94701" s="28">
        <v>46226.654861111107</v>
      </c>
      <c r="AC94701">
        <v>94699</v>
      </c>
    </row>
    <row r="94702" spans="28:29" x14ac:dyDescent="0.3">
      <c r="AB94702" s="28">
        <v>46226.655555555553</v>
      </c>
      <c r="AC94702">
        <v>94700</v>
      </c>
    </row>
    <row r="94703" spans="28:29" x14ac:dyDescent="0.3">
      <c r="AB94703" s="28">
        <v>46226.65625</v>
      </c>
      <c r="AC94703">
        <v>94701</v>
      </c>
    </row>
    <row r="94704" spans="28:29" x14ac:dyDescent="0.3">
      <c r="AB94704" s="28">
        <v>46226.656944444447</v>
      </c>
      <c r="AC94704">
        <v>94702</v>
      </c>
    </row>
    <row r="94705" spans="28:29" x14ac:dyDescent="0.3">
      <c r="AB94705" s="28">
        <v>46226.657638888893</v>
      </c>
      <c r="AC94705">
        <v>94703</v>
      </c>
    </row>
    <row r="94706" spans="28:29" x14ac:dyDescent="0.3">
      <c r="AB94706" s="28">
        <v>46226.658333333333</v>
      </c>
      <c r="AC94706">
        <v>94704</v>
      </c>
    </row>
    <row r="94707" spans="28:29" x14ac:dyDescent="0.3">
      <c r="AB94707" s="28">
        <v>46226.65902777778</v>
      </c>
      <c r="AC94707">
        <v>94705</v>
      </c>
    </row>
    <row r="94708" spans="28:29" x14ac:dyDescent="0.3">
      <c r="AB94708" s="28">
        <v>46226.659722222219</v>
      </c>
      <c r="AC94708">
        <v>94706</v>
      </c>
    </row>
    <row r="94709" spans="28:29" x14ac:dyDescent="0.3">
      <c r="AB94709" s="28">
        <v>46226.660416666673</v>
      </c>
      <c r="AC94709">
        <v>94707</v>
      </c>
    </row>
    <row r="94710" spans="28:29" x14ac:dyDescent="0.3">
      <c r="AB94710" s="28">
        <v>46226.661111111112</v>
      </c>
      <c r="AC94710">
        <v>94708</v>
      </c>
    </row>
    <row r="94711" spans="28:29" x14ac:dyDescent="0.3">
      <c r="AB94711" s="28">
        <v>46226.661805555559</v>
      </c>
      <c r="AC94711">
        <v>94709</v>
      </c>
    </row>
    <row r="94712" spans="28:29" x14ac:dyDescent="0.3">
      <c r="AB94712" s="28">
        <v>46226.662499999999</v>
      </c>
      <c r="AC94712">
        <v>94710</v>
      </c>
    </row>
    <row r="94713" spans="28:29" x14ac:dyDescent="0.3">
      <c r="AB94713" s="28">
        <v>46226.663194444453</v>
      </c>
      <c r="AC94713">
        <v>94711</v>
      </c>
    </row>
    <row r="94714" spans="28:29" x14ac:dyDescent="0.3">
      <c r="AB94714" s="28">
        <v>46226.663888888892</v>
      </c>
      <c r="AC94714">
        <v>94712</v>
      </c>
    </row>
    <row r="94715" spans="28:29" x14ac:dyDescent="0.3">
      <c r="AB94715" s="28">
        <v>46226.664583333331</v>
      </c>
      <c r="AC94715">
        <v>94713</v>
      </c>
    </row>
    <row r="94716" spans="28:29" x14ac:dyDescent="0.3">
      <c r="AB94716" s="28">
        <v>46226.665277777778</v>
      </c>
      <c r="AC94716">
        <v>94714</v>
      </c>
    </row>
    <row r="94717" spans="28:29" x14ac:dyDescent="0.3">
      <c r="AB94717" s="28">
        <v>46226.665972222218</v>
      </c>
      <c r="AC94717">
        <v>94715</v>
      </c>
    </row>
    <row r="94718" spans="28:29" x14ac:dyDescent="0.3">
      <c r="AB94718" s="28">
        <v>46226.666666666657</v>
      </c>
      <c r="AC94718">
        <v>94716</v>
      </c>
    </row>
    <row r="94719" spans="28:29" x14ac:dyDescent="0.3">
      <c r="AB94719" s="28">
        <v>46226.667361111111</v>
      </c>
      <c r="AC94719">
        <v>94717</v>
      </c>
    </row>
    <row r="94720" spans="28:29" x14ac:dyDescent="0.3">
      <c r="AB94720" s="28">
        <v>46226.668055555558</v>
      </c>
      <c r="AC94720">
        <v>94718</v>
      </c>
    </row>
    <row r="94721" spans="28:29" x14ac:dyDescent="0.3">
      <c r="AB94721" s="28">
        <v>46226.668749999997</v>
      </c>
      <c r="AC94721">
        <v>94719</v>
      </c>
    </row>
    <row r="94722" spans="28:29" x14ac:dyDescent="0.3">
      <c r="AB94722" s="28">
        <v>46226.669444444437</v>
      </c>
      <c r="AC94722">
        <v>94720</v>
      </c>
    </row>
    <row r="94723" spans="28:29" x14ac:dyDescent="0.3">
      <c r="AB94723" s="28">
        <v>46226.670138888891</v>
      </c>
      <c r="AC94723">
        <v>94721</v>
      </c>
    </row>
    <row r="94724" spans="28:29" x14ac:dyDescent="0.3">
      <c r="AB94724" s="28">
        <v>46226.67083333333</v>
      </c>
      <c r="AC94724">
        <v>94722</v>
      </c>
    </row>
    <row r="94725" spans="28:29" x14ac:dyDescent="0.3">
      <c r="AB94725" s="28">
        <v>46226.671527777777</v>
      </c>
      <c r="AC94725">
        <v>94723</v>
      </c>
    </row>
    <row r="94726" spans="28:29" x14ac:dyDescent="0.3">
      <c r="AB94726" s="28">
        <v>46226.672222222223</v>
      </c>
      <c r="AC94726">
        <v>94724</v>
      </c>
    </row>
    <row r="94727" spans="28:29" x14ac:dyDescent="0.3">
      <c r="AB94727" s="28">
        <v>46226.67291666667</v>
      </c>
      <c r="AC94727">
        <v>94725</v>
      </c>
    </row>
    <row r="94728" spans="28:29" x14ac:dyDescent="0.3">
      <c r="AB94728" s="28">
        <v>46226.673611111109</v>
      </c>
      <c r="AC94728">
        <v>94726</v>
      </c>
    </row>
    <row r="94729" spans="28:29" x14ac:dyDescent="0.3">
      <c r="AB94729" s="28">
        <v>46226.674305555563</v>
      </c>
      <c r="AC94729">
        <v>94727</v>
      </c>
    </row>
    <row r="94730" spans="28:29" x14ac:dyDescent="0.3">
      <c r="AB94730" s="28">
        <v>46226.675000000003</v>
      </c>
      <c r="AC94730">
        <v>94728</v>
      </c>
    </row>
    <row r="94731" spans="28:29" x14ac:dyDescent="0.3">
      <c r="AB94731" s="28">
        <v>46226.675694444442</v>
      </c>
      <c r="AC94731">
        <v>94729</v>
      </c>
    </row>
    <row r="94732" spans="28:29" x14ac:dyDescent="0.3">
      <c r="AB94732" s="28">
        <v>46226.676388888889</v>
      </c>
      <c r="AC94732">
        <v>94730</v>
      </c>
    </row>
    <row r="94733" spans="28:29" x14ac:dyDescent="0.3">
      <c r="AB94733" s="28">
        <v>46226.677083333343</v>
      </c>
      <c r="AC94733">
        <v>94731</v>
      </c>
    </row>
    <row r="94734" spans="28:29" x14ac:dyDescent="0.3">
      <c r="AB94734" s="28">
        <v>46226.677777777782</v>
      </c>
      <c r="AC94734">
        <v>94732</v>
      </c>
    </row>
    <row r="94735" spans="28:29" x14ac:dyDescent="0.3">
      <c r="AB94735" s="28">
        <v>46226.678472222222</v>
      </c>
      <c r="AC94735">
        <v>94733</v>
      </c>
    </row>
    <row r="94736" spans="28:29" x14ac:dyDescent="0.3">
      <c r="AB94736" s="28">
        <v>46226.679166666669</v>
      </c>
      <c r="AC94736">
        <v>94734</v>
      </c>
    </row>
    <row r="94737" spans="28:29" x14ac:dyDescent="0.3">
      <c r="AB94737" s="28">
        <v>46226.679861111108</v>
      </c>
      <c r="AC94737">
        <v>94735</v>
      </c>
    </row>
    <row r="94738" spans="28:29" x14ac:dyDescent="0.3">
      <c r="AB94738" s="28">
        <v>46226.680555555547</v>
      </c>
      <c r="AC94738">
        <v>94736</v>
      </c>
    </row>
    <row r="94739" spans="28:29" x14ac:dyDescent="0.3">
      <c r="AB94739" s="28">
        <v>46226.681250000001</v>
      </c>
      <c r="AC94739">
        <v>94737</v>
      </c>
    </row>
    <row r="94740" spans="28:29" x14ac:dyDescent="0.3">
      <c r="AB94740" s="28">
        <v>46226.681944444441</v>
      </c>
      <c r="AC94740">
        <v>94738</v>
      </c>
    </row>
    <row r="94741" spans="28:29" x14ac:dyDescent="0.3">
      <c r="AB94741" s="28">
        <v>46226.682638888888</v>
      </c>
      <c r="AC94741">
        <v>94739</v>
      </c>
    </row>
    <row r="94742" spans="28:29" x14ac:dyDescent="0.3">
      <c r="AB94742" s="28">
        <v>46226.683333333327</v>
      </c>
      <c r="AC94742">
        <v>94740</v>
      </c>
    </row>
    <row r="94743" spans="28:29" x14ac:dyDescent="0.3">
      <c r="AB94743" s="28">
        <v>46226.684027777781</v>
      </c>
      <c r="AC94743">
        <v>94741</v>
      </c>
    </row>
    <row r="94744" spans="28:29" x14ac:dyDescent="0.3">
      <c r="AB94744" s="28">
        <v>46226.68472222222</v>
      </c>
      <c r="AC94744">
        <v>94742</v>
      </c>
    </row>
    <row r="94745" spans="28:29" x14ac:dyDescent="0.3">
      <c r="AB94745" s="28">
        <v>46226.685416666667</v>
      </c>
      <c r="AC94745">
        <v>94743</v>
      </c>
    </row>
    <row r="94746" spans="28:29" x14ac:dyDescent="0.3">
      <c r="AB94746" s="28">
        <v>46226.686111111107</v>
      </c>
      <c r="AC94746">
        <v>94744</v>
      </c>
    </row>
    <row r="94747" spans="28:29" x14ac:dyDescent="0.3">
      <c r="AB94747" s="28">
        <v>46226.686805555553</v>
      </c>
      <c r="AC94747">
        <v>94745</v>
      </c>
    </row>
    <row r="94748" spans="28:29" x14ac:dyDescent="0.3">
      <c r="AB94748" s="28">
        <v>46226.6875</v>
      </c>
      <c r="AC94748">
        <v>94746</v>
      </c>
    </row>
    <row r="94749" spans="28:29" x14ac:dyDescent="0.3">
      <c r="AB94749" s="28">
        <v>46226.688194444447</v>
      </c>
      <c r="AC94749">
        <v>94747</v>
      </c>
    </row>
    <row r="94750" spans="28:29" x14ac:dyDescent="0.3">
      <c r="AB94750" s="28">
        <v>46226.688888888893</v>
      </c>
      <c r="AC94750">
        <v>94748</v>
      </c>
    </row>
    <row r="94751" spans="28:29" x14ac:dyDescent="0.3">
      <c r="AB94751" s="28">
        <v>46226.689583333333</v>
      </c>
      <c r="AC94751">
        <v>94749</v>
      </c>
    </row>
    <row r="94752" spans="28:29" x14ac:dyDescent="0.3">
      <c r="AB94752" s="28">
        <v>46226.69027777778</v>
      </c>
      <c r="AC94752">
        <v>94750</v>
      </c>
    </row>
    <row r="94753" spans="28:29" x14ac:dyDescent="0.3">
      <c r="AB94753" s="28">
        <v>46226.690972222219</v>
      </c>
      <c r="AC94753">
        <v>94751</v>
      </c>
    </row>
    <row r="94754" spans="28:29" x14ac:dyDescent="0.3">
      <c r="AB94754" s="28">
        <v>46226.691666666673</v>
      </c>
      <c r="AC94754">
        <v>94752</v>
      </c>
    </row>
    <row r="94755" spans="28:29" x14ac:dyDescent="0.3">
      <c r="AB94755" s="28">
        <v>46226.692361111112</v>
      </c>
      <c r="AC94755">
        <v>94753</v>
      </c>
    </row>
    <row r="94756" spans="28:29" x14ac:dyDescent="0.3">
      <c r="AB94756" s="28">
        <v>46226.693055555559</v>
      </c>
      <c r="AC94756">
        <v>94754</v>
      </c>
    </row>
    <row r="94757" spans="28:29" x14ac:dyDescent="0.3">
      <c r="AB94757" s="28">
        <v>46226.693749999999</v>
      </c>
      <c r="AC94757">
        <v>94755</v>
      </c>
    </row>
    <row r="94758" spans="28:29" x14ac:dyDescent="0.3">
      <c r="AB94758" s="28">
        <v>46226.694444444453</v>
      </c>
      <c r="AC94758">
        <v>94756</v>
      </c>
    </row>
    <row r="94759" spans="28:29" x14ac:dyDescent="0.3">
      <c r="AB94759" s="28">
        <v>46226.695138888892</v>
      </c>
      <c r="AC94759">
        <v>94757</v>
      </c>
    </row>
    <row r="94760" spans="28:29" x14ac:dyDescent="0.3">
      <c r="AB94760" s="28">
        <v>46226.695833333331</v>
      </c>
      <c r="AC94760">
        <v>94758</v>
      </c>
    </row>
    <row r="94761" spans="28:29" x14ac:dyDescent="0.3">
      <c r="AB94761" s="28">
        <v>46226.696527777778</v>
      </c>
      <c r="AC94761">
        <v>94759</v>
      </c>
    </row>
    <row r="94762" spans="28:29" x14ac:dyDescent="0.3">
      <c r="AB94762" s="28">
        <v>46226.697222222218</v>
      </c>
      <c r="AC94762">
        <v>94760</v>
      </c>
    </row>
    <row r="94763" spans="28:29" x14ac:dyDescent="0.3">
      <c r="AB94763" s="28">
        <v>46226.697916666657</v>
      </c>
      <c r="AC94763">
        <v>94761</v>
      </c>
    </row>
    <row r="94764" spans="28:29" x14ac:dyDescent="0.3">
      <c r="AB94764" s="28">
        <v>46226.698611111111</v>
      </c>
      <c r="AC94764">
        <v>94762</v>
      </c>
    </row>
    <row r="94765" spans="28:29" x14ac:dyDescent="0.3">
      <c r="AB94765" s="28">
        <v>46226.699305555558</v>
      </c>
      <c r="AC94765">
        <v>94763</v>
      </c>
    </row>
    <row r="94766" spans="28:29" x14ac:dyDescent="0.3">
      <c r="AB94766" s="28">
        <v>46226.7</v>
      </c>
      <c r="AC94766">
        <v>94764</v>
      </c>
    </row>
    <row r="94767" spans="28:29" x14ac:dyDescent="0.3">
      <c r="AB94767" s="28">
        <v>46226.700694444437</v>
      </c>
      <c r="AC94767">
        <v>94765</v>
      </c>
    </row>
    <row r="94768" spans="28:29" x14ac:dyDescent="0.3">
      <c r="AB94768" s="28">
        <v>46226.701388888891</v>
      </c>
      <c r="AC94768">
        <v>94766</v>
      </c>
    </row>
    <row r="94769" spans="28:29" x14ac:dyDescent="0.3">
      <c r="AB94769" s="28">
        <v>46226.70208333333</v>
      </c>
      <c r="AC94769">
        <v>94767</v>
      </c>
    </row>
    <row r="94770" spans="28:29" x14ac:dyDescent="0.3">
      <c r="AB94770" s="28">
        <v>46226.702777777777</v>
      </c>
      <c r="AC94770">
        <v>94768</v>
      </c>
    </row>
    <row r="94771" spans="28:29" x14ac:dyDescent="0.3">
      <c r="AB94771" s="28">
        <v>46226.703472222223</v>
      </c>
      <c r="AC94771">
        <v>94769</v>
      </c>
    </row>
    <row r="94772" spans="28:29" x14ac:dyDescent="0.3">
      <c r="AB94772" s="28">
        <v>46226.70416666667</v>
      </c>
      <c r="AC94772">
        <v>94770</v>
      </c>
    </row>
    <row r="94773" spans="28:29" x14ac:dyDescent="0.3">
      <c r="AB94773" s="28">
        <v>46226.704861111109</v>
      </c>
      <c r="AC94773">
        <v>94771</v>
      </c>
    </row>
    <row r="94774" spans="28:29" x14ac:dyDescent="0.3">
      <c r="AB94774" s="28">
        <v>46226.705555555563</v>
      </c>
      <c r="AC94774">
        <v>94772</v>
      </c>
    </row>
    <row r="94775" spans="28:29" x14ac:dyDescent="0.3">
      <c r="AB94775" s="28">
        <v>46226.706250000003</v>
      </c>
      <c r="AC94775">
        <v>94773</v>
      </c>
    </row>
    <row r="94776" spans="28:29" x14ac:dyDescent="0.3">
      <c r="AB94776" s="28">
        <v>46226.706944444442</v>
      </c>
      <c r="AC94776">
        <v>94774</v>
      </c>
    </row>
    <row r="94777" spans="28:29" x14ac:dyDescent="0.3">
      <c r="AB94777" s="28">
        <v>46226.707638888889</v>
      </c>
      <c r="AC94777">
        <v>94775</v>
      </c>
    </row>
    <row r="94778" spans="28:29" x14ac:dyDescent="0.3">
      <c r="AB94778" s="28">
        <v>46226.708333333343</v>
      </c>
      <c r="AC94778">
        <v>94776</v>
      </c>
    </row>
    <row r="94779" spans="28:29" x14ac:dyDescent="0.3">
      <c r="AB94779" s="28">
        <v>46226.709027777782</v>
      </c>
      <c r="AC94779">
        <v>94777</v>
      </c>
    </row>
    <row r="94780" spans="28:29" x14ac:dyDescent="0.3">
      <c r="AB94780" s="28">
        <v>46226.709722222222</v>
      </c>
      <c r="AC94780">
        <v>94778</v>
      </c>
    </row>
    <row r="94781" spans="28:29" x14ac:dyDescent="0.3">
      <c r="AB94781" s="28">
        <v>46226.710416666669</v>
      </c>
      <c r="AC94781">
        <v>94779</v>
      </c>
    </row>
    <row r="94782" spans="28:29" x14ac:dyDescent="0.3">
      <c r="AB94782" s="28">
        <v>46226.711111111108</v>
      </c>
      <c r="AC94782">
        <v>94780</v>
      </c>
    </row>
    <row r="94783" spans="28:29" x14ac:dyDescent="0.3">
      <c r="AB94783" s="28">
        <v>46226.711805555547</v>
      </c>
      <c r="AC94783">
        <v>94781</v>
      </c>
    </row>
    <row r="94784" spans="28:29" x14ac:dyDescent="0.3">
      <c r="AB94784" s="28">
        <v>46226.712500000001</v>
      </c>
      <c r="AC94784">
        <v>94782</v>
      </c>
    </row>
    <row r="94785" spans="28:29" x14ac:dyDescent="0.3">
      <c r="AB94785" s="28">
        <v>46226.713194444441</v>
      </c>
      <c r="AC94785">
        <v>94783</v>
      </c>
    </row>
    <row r="94786" spans="28:29" x14ac:dyDescent="0.3">
      <c r="AB94786" s="28">
        <v>46226.713888888888</v>
      </c>
      <c r="AC94786">
        <v>94784</v>
      </c>
    </row>
    <row r="94787" spans="28:29" x14ac:dyDescent="0.3">
      <c r="AB94787" s="28">
        <v>46226.714583333327</v>
      </c>
      <c r="AC94787">
        <v>94785</v>
      </c>
    </row>
    <row r="94788" spans="28:29" x14ac:dyDescent="0.3">
      <c r="AB94788" s="28">
        <v>46226.715277777781</v>
      </c>
      <c r="AC94788">
        <v>94786</v>
      </c>
    </row>
    <row r="94789" spans="28:29" x14ac:dyDescent="0.3">
      <c r="AB94789" s="28">
        <v>46226.71597222222</v>
      </c>
      <c r="AC94789">
        <v>94787</v>
      </c>
    </row>
    <row r="94790" spans="28:29" x14ac:dyDescent="0.3">
      <c r="AB94790" s="28">
        <v>46226.716666666667</v>
      </c>
      <c r="AC94790">
        <v>94788</v>
      </c>
    </row>
    <row r="94791" spans="28:29" x14ac:dyDescent="0.3">
      <c r="AB94791" s="28">
        <v>46226.717361111107</v>
      </c>
      <c r="AC94791">
        <v>94789</v>
      </c>
    </row>
    <row r="94792" spans="28:29" x14ac:dyDescent="0.3">
      <c r="AB94792" s="28">
        <v>46226.718055555553</v>
      </c>
      <c r="AC94792">
        <v>94790</v>
      </c>
    </row>
    <row r="94793" spans="28:29" x14ac:dyDescent="0.3">
      <c r="AB94793" s="28">
        <v>46226.71875</v>
      </c>
      <c r="AC94793">
        <v>94791</v>
      </c>
    </row>
    <row r="94794" spans="28:29" x14ac:dyDescent="0.3">
      <c r="AB94794" s="28">
        <v>46226.719444444447</v>
      </c>
      <c r="AC94794">
        <v>94792</v>
      </c>
    </row>
    <row r="94795" spans="28:29" x14ac:dyDescent="0.3">
      <c r="AB94795" s="28">
        <v>46226.720138888893</v>
      </c>
      <c r="AC94795">
        <v>94793</v>
      </c>
    </row>
    <row r="94796" spans="28:29" x14ac:dyDescent="0.3">
      <c r="AB94796" s="28">
        <v>46226.720833333333</v>
      </c>
      <c r="AC94796">
        <v>94794</v>
      </c>
    </row>
    <row r="94797" spans="28:29" x14ac:dyDescent="0.3">
      <c r="AB94797" s="28">
        <v>46226.72152777778</v>
      </c>
      <c r="AC94797">
        <v>94795</v>
      </c>
    </row>
    <row r="94798" spans="28:29" x14ac:dyDescent="0.3">
      <c r="AB94798" s="28">
        <v>46226.722222222219</v>
      </c>
      <c r="AC94798">
        <v>94796</v>
      </c>
    </row>
    <row r="94799" spans="28:29" x14ac:dyDescent="0.3">
      <c r="AB94799" s="28">
        <v>46226.722916666673</v>
      </c>
      <c r="AC94799">
        <v>94797</v>
      </c>
    </row>
    <row r="94800" spans="28:29" x14ac:dyDescent="0.3">
      <c r="AB94800" s="28">
        <v>46226.723611111112</v>
      </c>
      <c r="AC94800">
        <v>94798</v>
      </c>
    </row>
    <row r="94801" spans="28:29" x14ac:dyDescent="0.3">
      <c r="AB94801" s="28">
        <v>46226.724305555559</v>
      </c>
      <c r="AC94801">
        <v>94799</v>
      </c>
    </row>
    <row r="94802" spans="28:29" x14ac:dyDescent="0.3">
      <c r="AB94802" s="28">
        <v>46226.724999999999</v>
      </c>
      <c r="AC94802">
        <v>94800</v>
      </c>
    </row>
    <row r="94803" spans="28:29" x14ac:dyDescent="0.3">
      <c r="AB94803" s="28">
        <v>46226.725694444453</v>
      </c>
      <c r="AC94803">
        <v>94801</v>
      </c>
    </row>
    <row r="94804" spans="28:29" x14ac:dyDescent="0.3">
      <c r="AB94804" s="28">
        <v>46226.726388888892</v>
      </c>
      <c r="AC94804">
        <v>94802</v>
      </c>
    </row>
    <row r="94805" spans="28:29" x14ac:dyDescent="0.3">
      <c r="AB94805" s="28">
        <v>46226.727083333331</v>
      </c>
      <c r="AC94805">
        <v>94803</v>
      </c>
    </row>
    <row r="94806" spans="28:29" x14ac:dyDescent="0.3">
      <c r="AB94806" s="28">
        <v>46226.727777777778</v>
      </c>
      <c r="AC94806">
        <v>94804</v>
      </c>
    </row>
    <row r="94807" spans="28:29" x14ac:dyDescent="0.3">
      <c r="AB94807" s="28">
        <v>46226.728472222218</v>
      </c>
      <c r="AC94807">
        <v>94805</v>
      </c>
    </row>
    <row r="94808" spans="28:29" x14ac:dyDescent="0.3">
      <c r="AB94808" s="28">
        <v>46226.729166666657</v>
      </c>
      <c r="AC94808">
        <v>94806</v>
      </c>
    </row>
    <row r="94809" spans="28:29" x14ac:dyDescent="0.3">
      <c r="AB94809" s="28">
        <v>46226.729861111111</v>
      </c>
      <c r="AC94809">
        <v>94807</v>
      </c>
    </row>
    <row r="94810" spans="28:29" x14ac:dyDescent="0.3">
      <c r="AB94810" s="28">
        <v>46226.730555555558</v>
      </c>
      <c r="AC94810">
        <v>94808</v>
      </c>
    </row>
    <row r="94811" spans="28:29" x14ac:dyDescent="0.3">
      <c r="AB94811" s="28">
        <v>46226.731249999997</v>
      </c>
      <c r="AC94811">
        <v>94809</v>
      </c>
    </row>
    <row r="94812" spans="28:29" x14ac:dyDescent="0.3">
      <c r="AB94812" s="28">
        <v>46226.731944444437</v>
      </c>
      <c r="AC94812">
        <v>94810</v>
      </c>
    </row>
    <row r="94813" spans="28:29" x14ac:dyDescent="0.3">
      <c r="AB94813" s="28">
        <v>46226.732638888891</v>
      </c>
      <c r="AC94813">
        <v>94811</v>
      </c>
    </row>
    <row r="94814" spans="28:29" x14ac:dyDescent="0.3">
      <c r="AB94814" s="28">
        <v>46226.73333333333</v>
      </c>
      <c r="AC94814">
        <v>94812</v>
      </c>
    </row>
    <row r="94815" spans="28:29" x14ac:dyDescent="0.3">
      <c r="AB94815" s="28">
        <v>46226.734027777777</v>
      </c>
      <c r="AC94815">
        <v>94813</v>
      </c>
    </row>
    <row r="94816" spans="28:29" x14ac:dyDescent="0.3">
      <c r="AB94816" s="28">
        <v>46226.734722222223</v>
      </c>
      <c r="AC94816">
        <v>94814</v>
      </c>
    </row>
    <row r="94817" spans="28:29" x14ac:dyDescent="0.3">
      <c r="AB94817" s="28">
        <v>46226.73541666667</v>
      </c>
      <c r="AC94817">
        <v>94815</v>
      </c>
    </row>
    <row r="94818" spans="28:29" x14ac:dyDescent="0.3">
      <c r="AB94818" s="28">
        <v>46226.736111111109</v>
      </c>
      <c r="AC94818">
        <v>94816</v>
      </c>
    </row>
    <row r="94819" spans="28:29" x14ac:dyDescent="0.3">
      <c r="AB94819" s="28">
        <v>46226.736805555563</v>
      </c>
      <c r="AC94819">
        <v>94817</v>
      </c>
    </row>
    <row r="94820" spans="28:29" x14ac:dyDescent="0.3">
      <c r="AB94820" s="28">
        <v>46226.737500000003</v>
      </c>
      <c r="AC94820">
        <v>94818</v>
      </c>
    </row>
    <row r="94821" spans="28:29" x14ac:dyDescent="0.3">
      <c r="AB94821" s="28">
        <v>46226.738194444442</v>
      </c>
      <c r="AC94821">
        <v>94819</v>
      </c>
    </row>
    <row r="94822" spans="28:29" x14ac:dyDescent="0.3">
      <c r="AB94822" s="28">
        <v>46226.738888888889</v>
      </c>
      <c r="AC94822">
        <v>94820</v>
      </c>
    </row>
    <row r="94823" spans="28:29" x14ac:dyDescent="0.3">
      <c r="AB94823" s="28">
        <v>46226.739583333343</v>
      </c>
      <c r="AC94823">
        <v>94821</v>
      </c>
    </row>
    <row r="94824" spans="28:29" x14ac:dyDescent="0.3">
      <c r="AB94824" s="28">
        <v>46226.740277777782</v>
      </c>
      <c r="AC94824">
        <v>94822</v>
      </c>
    </row>
    <row r="94825" spans="28:29" x14ac:dyDescent="0.3">
      <c r="AB94825" s="28">
        <v>46226.740972222222</v>
      </c>
      <c r="AC94825">
        <v>94823</v>
      </c>
    </row>
    <row r="94826" spans="28:29" x14ac:dyDescent="0.3">
      <c r="AB94826" s="28">
        <v>46226.741666666669</v>
      </c>
      <c r="AC94826">
        <v>94824</v>
      </c>
    </row>
    <row r="94827" spans="28:29" x14ac:dyDescent="0.3">
      <c r="AB94827" s="28">
        <v>46226.742361111108</v>
      </c>
      <c r="AC94827">
        <v>94825</v>
      </c>
    </row>
    <row r="94828" spans="28:29" x14ac:dyDescent="0.3">
      <c r="AB94828" s="28">
        <v>46226.743055555547</v>
      </c>
      <c r="AC94828">
        <v>94826</v>
      </c>
    </row>
    <row r="94829" spans="28:29" x14ac:dyDescent="0.3">
      <c r="AB94829" s="28">
        <v>46226.743750000001</v>
      </c>
      <c r="AC94829">
        <v>94827</v>
      </c>
    </row>
    <row r="94830" spans="28:29" x14ac:dyDescent="0.3">
      <c r="AB94830" s="28">
        <v>46226.744444444441</v>
      </c>
      <c r="AC94830">
        <v>94828</v>
      </c>
    </row>
    <row r="94831" spans="28:29" x14ac:dyDescent="0.3">
      <c r="AB94831" s="28">
        <v>46226.745138888888</v>
      </c>
      <c r="AC94831">
        <v>94829</v>
      </c>
    </row>
    <row r="94832" spans="28:29" x14ac:dyDescent="0.3">
      <c r="AB94832" s="28">
        <v>46226.745833333327</v>
      </c>
      <c r="AC94832">
        <v>94830</v>
      </c>
    </row>
    <row r="94833" spans="28:29" x14ac:dyDescent="0.3">
      <c r="AB94833" s="28">
        <v>46226.746527777781</v>
      </c>
      <c r="AC94833">
        <v>94831</v>
      </c>
    </row>
    <row r="94834" spans="28:29" x14ac:dyDescent="0.3">
      <c r="AB94834" s="28">
        <v>46226.74722222222</v>
      </c>
      <c r="AC94834">
        <v>94832</v>
      </c>
    </row>
    <row r="94835" spans="28:29" x14ac:dyDescent="0.3">
      <c r="AB94835" s="28">
        <v>46226.747916666667</v>
      </c>
      <c r="AC94835">
        <v>94833</v>
      </c>
    </row>
    <row r="94836" spans="28:29" x14ac:dyDescent="0.3">
      <c r="AB94836" s="28">
        <v>46226.748611111107</v>
      </c>
      <c r="AC94836">
        <v>94834</v>
      </c>
    </row>
    <row r="94837" spans="28:29" x14ac:dyDescent="0.3">
      <c r="AB94837" s="28">
        <v>46226.749305555553</v>
      </c>
      <c r="AC94837">
        <v>94835</v>
      </c>
    </row>
    <row r="94838" spans="28:29" x14ac:dyDescent="0.3">
      <c r="AB94838" s="28">
        <v>46226.75</v>
      </c>
      <c r="AC94838">
        <v>94836</v>
      </c>
    </row>
    <row r="94839" spans="28:29" x14ac:dyDescent="0.3">
      <c r="AB94839" s="28">
        <v>46226.750694444447</v>
      </c>
      <c r="AC94839">
        <v>94837</v>
      </c>
    </row>
    <row r="94840" spans="28:29" x14ac:dyDescent="0.3">
      <c r="AB94840" s="28">
        <v>46226.751388888893</v>
      </c>
      <c r="AC94840">
        <v>94838</v>
      </c>
    </row>
    <row r="94841" spans="28:29" x14ac:dyDescent="0.3">
      <c r="AB94841" s="28">
        <v>46226.752083333333</v>
      </c>
      <c r="AC94841">
        <v>94839</v>
      </c>
    </row>
    <row r="94842" spans="28:29" x14ac:dyDescent="0.3">
      <c r="AB94842" s="28">
        <v>46226.75277777778</v>
      </c>
      <c r="AC94842">
        <v>94840</v>
      </c>
    </row>
    <row r="94843" spans="28:29" x14ac:dyDescent="0.3">
      <c r="AB94843" s="28">
        <v>46226.753472222219</v>
      </c>
      <c r="AC94843">
        <v>94841</v>
      </c>
    </row>
    <row r="94844" spans="28:29" x14ac:dyDescent="0.3">
      <c r="AB94844" s="28">
        <v>46226.754166666673</v>
      </c>
      <c r="AC94844">
        <v>94842</v>
      </c>
    </row>
    <row r="94845" spans="28:29" x14ac:dyDescent="0.3">
      <c r="AB94845" s="28">
        <v>46226.754861111112</v>
      </c>
      <c r="AC94845">
        <v>94843</v>
      </c>
    </row>
    <row r="94846" spans="28:29" x14ac:dyDescent="0.3">
      <c r="AB94846" s="28">
        <v>46226.755555555559</v>
      </c>
      <c r="AC94846">
        <v>94844</v>
      </c>
    </row>
    <row r="94847" spans="28:29" x14ac:dyDescent="0.3">
      <c r="AB94847" s="28">
        <v>46226.756249999999</v>
      </c>
      <c r="AC94847">
        <v>94845</v>
      </c>
    </row>
    <row r="94848" spans="28:29" x14ac:dyDescent="0.3">
      <c r="AB94848" s="28">
        <v>46226.756944444453</v>
      </c>
      <c r="AC94848">
        <v>94846</v>
      </c>
    </row>
    <row r="94849" spans="28:29" x14ac:dyDescent="0.3">
      <c r="AB94849" s="28">
        <v>46226.757638888892</v>
      </c>
      <c r="AC94849">
        <v>94847</v>
      </c>
    </row>
    <row r="94850" spans="28:29" x14ac:dyDescent="0.3">
      <c r="AB94850" s="28">
        <v>46226.758333333331</v>
      </c>
      <c r="AC94850">
        <v>94848</v>
      </c>
    </row>
    <row r="94851" spans="28:29" x14ac:dyDescent="0.3">
      <c r="AB94851" s="28">
        <v>46226.759027777778</v>
      </c>
      <c r="AC94851">
        <v>94849</v>
      </c>
    </row>
    <row r="94852" spans="28:29" x14ac:dyDescent="0.3">
      <c r="AB94852" s="28">
        <v>46226.759722222218</v>
      </c>
      <c r="AC94852">
        <v>94850</v>
      </c>
    </row>
    <row r="94853" spans="28:29" x14ac:dyDescent="0.3">
      <c r="AB94853" s="28">
        <v>46226.760416666657</v>
      </c>
      <c r="AC94853">
        <v>94851</v>
      </c>
    </row>
    <row r="94854" spans="28:29" x14ac:dyDescent="0.3">
      <c r="AB94854" s="28">
        <v>46226.761111111111</v>
      </c>
      <c r="AC94854">
        <v>94852</v>
      </c>
    </row>
    <row r="94855" spans="28:29" x14ac:dyDescent="0.3">
      <c r="AB94855" s="28">
        <v>46226.761805555558</v>
      </c>
      <c r="AC94855">
        <v>94853</v>
      </c>
    </row>
    <row r="94856" spans="28:29" x14ac:dyDescent="0.3">
      <c r="AB94856" s="28">
        <v>46226.762499999997</v>
      </c>
      <c r="AC94856">
        <v>94854</v>
      </c>
    </row>
    <row r="94857" spans="28:29" x14ac:dyDescent="0.3">
      <c r="AB94857" s="28">
        <v>46226.763194444437</v>
      </c>
      <c r="AC94857">
        <v>94855</v>
      </c>
    </row>
    <row r="94858" spans="28:29" x14ac:dyDescent="0.3">
      <c r="AB94858" s="28">
        <v>46226.763888888891</v>
      </c>
      <c r="AC94858">
        <v>94856</v>
      </c>
    </row>
    <row r="94859" spans="28:29" x14ac:dyDescent="0.3">
      <c r="AB94859" s="28">
        <v>46226.76458333333</v>
      </c>
      <c r="AC94859">
        <v>94857</v>
      </c>
    </row>
    <row r="94860" spans="28:29" x14ac:dyDescent="0.3">
      <c r="AB94860" s="28">
        <v>46226.765277777777</v>
      </c>
      <c r="AC94860">
        <v>94858</v>
      </c>
    </row>
    <row r="94861" spans="28:29" x14ac:dyDescent="0.3">
      <c r="AB94861" s="28">
        <v>46226.765972222223</v>
      </c>
      <c r="AC94861">
        <v>94859</v>
      </c>
    </row>
    <row r="94862" spans="28:29" x14ac:dyDescent="0.3">
      <c r="AB94862" s="28">
        <v>46226.76666666667</v>
      </c>
      <c r="AC94862">
        <v>94860</v>
      </c>
    </row>
    <row r="94863" spans="28:29" x14ac:dyDescent="0.3">
      <c r="AB94863" s="28">
        <v>46226.767361111109</v>
      </c>
      <c r="AC94863">
        <v>94861</v>
      </c>
    </row>
    <row r="94864" spans="28:29" x14ac:dyDescent="0.3">
      <c r="AB94864" s="28">
        <v>46226.768055555563</v>
      </c>
      <c r="AC94864">
        <v>94862</v>
      </c>
    </row>
    <row r="94865" spans="28:29" x14ac:dyDescent="0.3">
      <c r="AB94865" s="28">
        <v>46226.768750000003</v>
      </c>
      <c r="AC94865">
        <v>94863</v>
      </c>
    </row>
    <row r="94866" spans="28:29" x14ac:dyDescent="0.3">
      <c r="AB94866" s="28">
        <v>46226.769444444442</v>
      </c>
      <c r="AC94866">
        <v>94864</v>
      </c>
    </row>
    <row r="94867" spans="28:29" x14ac:dyDescent="0.3">
      <c r="AB94867" s="28">
        <v>46226.770138888889</v>
      </c>
      <c r="AC94867">
        <v>94865</v>
      </c>
    </row>
    <row r="94868" spans="28:29" x14ac:dyDescent="0.3">
      <c r="AB94868" s="28">
        <v>46226.770833333343</v>
      </c>
      <c r="AC94868">
        <v>94866</v>
      </c>
    </row>
    <row r="94869" spans="28:29" x14ac:dyDescent="0.3">
      <c r="AB94869" s="28">
        <v>46226.771527777782</v>
      </c>
      <c r="AC94869">
        <v>94867</v>
      </c>
    </row>
    <row r="94870" spans="28:29" x14ac:dyDescent="0.3">
      <c r="AB94870" s="28">
        <v>46226.772222222222</v>
      </c>
      <c r="AC94870">
        <v>94868</v>
      </c>
    </row>
    <row r="94871" spans="28:29" x14ac:dyDescent="0.3">
      <c r="AB94871" s="28">
        <v>46226.772916666669</v>
      </c>
      <c r="AC94871">
        <v>94869</v>
      </c>
    </row>
    <row r="94872" spans="28:29" x14ac:dyDescent="0.3">
      <c r="AB94872" s="28">
        <v>46226.773611111108</v>
      </c>
      <c r="AC94872">
        <v>94870</v>
      </c>
    </row>
    <row r="94873" spans="28:29" x14ac:dyDescent="0.3">
      <c r="AB94873" s="28">
        <v>46226.774305555547</v>
      </c>
      <c r="AC94873">
        <v>94871</v>
      </c>
    </row>
    <row r="94874" spans="28:29" x14ac:dyDescent="0.3">
      <c r="AB94874" s="28">
        <v>46226.775000000001</v>
      </c>
      <c r="AC94874">
        <v>94872</v>
      </c>
    </row>
    <row r="94875" spans="28:29" x14ac:dyDescent="0.3">
      <c r="AB94875" s="28">
        <v>46226.775694444441</v>
      </c>
      <c r="AC94875">
        <v>94873</v>
      </c>
    </row>
    <row r="94876" spans="28:29" x14ac:dyDescent="0.3">
      <c r="AB94876" s="28">
        <v>46226.776388888888</v>
      </c>
      <c r="AC94876">
        <v>94874</v>
      </c>
    </row>
    <row r="94877" spans="28:29" x14ac:dyDescent="0.3">
      <c r="AB94877" s="28">
        <v>46226.777083333327</v>
      </c>
      <c r="AC94877">
        <v>94875</v>
      </c>
    </row>
    <row r="94878" spans="28:29" x14ac:dyDescent="0.3">
      <c r="AB94878" s="28">
        <v>46226.777777777781</v>
      </c>
      <c r="AC94878">
        <v>94876</v>
      </c>
    </row>
    <row r="94879" spans="28:29" x14ac:dyDescent="0.3">
      <c r="AB94879" s="28">
        <v>46226.77847222222</v>
      </c>
      <c r="AC94879">
        <v>94877</v>
      </c>
    </row>
    <row r="94880" spans="28:29" x14ac:dyDescent="0.3">
      <c r="AB94880" s="28">
        <v>46226.779166666667</v>
      </c>
      <c r="AC94880">
        <v>94878</v>
      </c>
    </row>
    <row r="94881" spans="28:29" x14ac:dyDescent="0.3">
      <c r="AB94881" s="28">
        <v>46226.779861111107</v>
      </c>
      <c r="AC94881">
        <v>94879</v>
      </c>
    </row>
    <row r="94882" spans="28:29" x14ac:dyDescent="0.3">
      <c r="AB94882" s="28">
        <v>46226.780555555553</v>
      </c>
      <c r="AC94882">
        <v>94880</v>
      </c>
    </row>
    <row r="94883" spans="28:29" x14ac:dyDescent="0.3">
      <c r="AB94883" s="28">
        <v>46226.78125</v>
      </c>
      <c r="AC94883">
        <v>94881</v>
      </c>
    </row>
    <row r="94884" spans="28:29" x14ac:dyDescent="0.3">
      <c r="AB94884" s="28">
        <v>46226.781944444447</v>
      </c>
      <c r="AC94884">
        <v>94882</v>
      </c>
    </row>
    <row r="94885" spans="28:29" x14ac:dyDescent="0.3">
      <c r="AB94885" s="28">
        <v>46226.782638888893</v>
      </c>
      <c r="AC94885">
        <v>94883</v>
      </c>
    </row>
    <row r="94886" spans="28:29" x14ac:dyDescent="0.3">
      <c r="AB94886" s="28">
        <v>46226.783333333333</v>
      </c>
      <c r="AC94886">
        <v>94884</v>
      </c>
    </row>
    <row r="94887" spans="28:29" x14ac:dyDescent="0.3">
      <c r="AB94887" s="28">
        <v>46226.78402777778</v>
      </c>
      <c r="AC94887">
        <v>94885</v>
      </c>
    </row>
    <row r="94888" spans="28:29" x14ac:dyDescent="0.3">
      <c r="AB94888" s="28">
        <v>46226.784722222219</v>
      </c>
      <c r="AC94888">
        <v>94886</v>
      </c>
    </row>
    <row r="94889" spans="28:29" x14ac:dyDescent="0.3">
      <c r="AB94889" s="28">
        <v>46226.785416666673</v>
      </c>
      <c r="AC94889">
        <v>94887</v>
      </c>
    </row>
    <row r="94890" spans="28:29" x14ac:dyDescent="0.3">
      <c r="AB94890" s="28">
        <v>46226.786111111112</v>
      </c>
      <c r="AC94890">
        <v>94888</v>
      </c>
    </row>
    <row r="94891" spans="28:29" x14ac:dyDescent="0.3">
      <c r="AB94891" s="28">
        <v>46226.786805555559</v>
      </c>
      <c r="AC94891">
        <v>94889</v>
      </c>
    </row>
    <row r="94892" spans="28:29" x14ac:dyDescent="0.3">
      <c r="AB94892" s="28">
        <v>46226.787499999999</v>
      </c>
      <c r="AC94892">
        <v>94890</v>
      </c>
    </row>
    <row r="94893" spans="28:29" x14ac:dyDescent="0.3">
      <c r="AB94893" s="28">
        <v>46226.788194444453</v>
      </c>
      <c r="AC94893">
        <v>94891</v>
      </c>
    </row>
    <row r="94894" spans="28:29" x14ac:dyDescent="0.3">
      <c r="AB94894" s="28">
        <v>46226.788888888892</v>
      </c>
      <c r="AC94894">
        <v>94892</v>
      </c>
    </row>
    <row r="94895" spans="28:29" x14ac:dyDescent="0.3">
      <c r="AB94895" s="28">
        <v>46226.789583333331</v>
      </c>
      <c r="AC94895">
        <v>94893</v>
      </c>
    </row>
    <row r="94896" spans="28:29" x14ac:dyDescent="0.3">
      <c r="AB94896" s="28">
        <v>46226.790277777778</v>
      </c>
      <c r="AC94896">
        <v>94894</v>
      </c>
    </row>
    <row r="94897" spans="28:29" x14ac:dyDescent="0.3">
      <c r="AB94897" s="28">
        <v>46226.790972222218</v>
      </c>
      <c r="AC94897">
        <v>94895</v>
      </c>
    </row>
    <row r="94898" spans="28:29" x14ac:dyDescent="0.3">
      <c r="AB94898" s="28">
        <v>46226.791666666657</v>
      </c>
      <c r="AC94898">
        <v>94896</v>
      </c>
    </row>
    <row r="94899" spans="28:29" x14ac:dyDescent="0.3">
      <c r="AB94899" s="28">
        <v>46226.792361111111</v>
      </c>
      <c r="AC94899">
        <v>94897</v>
      </c>
    </row>
    <row r="94900" spans="28:29" x14ac:dyDescent="0.3">
      <c r="AB94900" s="28">
        <v>46226.793055555558</v>
      </c>
      <c r="AC94900">
        <v>94898</v>
      </c>
    </row>
    <row r="94901" spans="28:29" x14ac:dyDescent="0.3">
      <c r="AB94901" s="28">
        <v>46226.793749999997</v>
      </c>
      <c r="AC94901">
        <v>94899</v>
      </c>
    </row>
    <row r="94902" spans="28:29" x14ac:dyDescent="0.3">
      <c r="AB94902" s="28">
        <v>46226.794444444437</v>
      </c>
      <c r="AC94902">
        <v>94900</v>
      </c>
    </row>
    <row r="94903" spans="28:29" x14ac:dyDescent="0.3">
      <c r="AB94903" s="28">
        <v>46226.795138888891</v>
      </c>
      <c r="AC94903">
        <v>94901</v>
      </c>
    </row>
    <row r="94904" spans="28:29" x14ac:dyDescent="0.3">
      <c r="AB94904" s="28">
        <v>46226.79583333333</v>
      </c>
      <c r="AC94904">
        <v>94902</v>
      </c>
    </row>
    <row r="94905" spans="28:29" x14ac:dyDescent="0.3">
      <c r="AB94905" s="28">
        <v>46226.796527777777</v>
      </c>
      <c r="AC94905">
        <v>94903</v>
      </c>
    </row>
    <row r="94906" spans="28:29" x14ac:dyDescent="0.3">
      <c r="AB94906" s="28">
        <v>46226.797222222223</v>
      </c>
      <c r="AC94906">
        <v>94904</v>
      </c>
    </row>
    <row r="94907" spans="28:29" x14ac:dyDescent="0.3">
      <c r="AB94907" s="28">
        <v>46226.79791666667</v>
      </c>
      <c r="AC94907">
        <v>94905</v>
      </c>
    </row>
    <row r="94908" spans="28:29" x14ac:dyDescent="0.3">
      <c r="AB94908" s="28">
        <v>46226.798611111109</v>
      </c>
      <c r="AC94908">
        <v>94906</v>
      </c>
    </row>
    <row r="94909" spans="28:29" x14ac:dyDescent="0.3">
      <c r="AB94909" s="28">
        <v>46226.799305555563</v>
      </c>
      <c r="AC94909">
        <v>94907</v>
      </c>
    </row>
    <row r="94910" spans="28:29" x14ac:dyDescent="0.3">
      <c r="AB94910" s="28">
        <v>46226.8</v>
      </c>
      <c r="AC94910">
        <v>94908</v>
      </c>
    </row>
    <row r="94911" spans="28:29" x14ac:dyDescent="0.3">
      <c r="AB94911" s="28">
        <v>46226.800694444442</v>
      </c>
      <c r="AC94911">
        <v>94909</v>
      </c>
    </row>
    <row r="94912" spans="28:29" x14ac:dyDescent="0.3">
      <c r="AB94912" s="28">
        <v>46226.801388888889</v>
      </c>
      <c r="AC94912">
        <v>94910</v>
      </c>
    </row>
    <row r="94913" spans="28:29" x14ac:dyDescent="0.3">
      <c r="AB94913" s="28">
        <v>46226.802083333343</v>
      </c>
      <c r="AC94913">
        <v>94911</v>
      </c>
    </row>
    <row r="94914" spans="28:29" x14ac:dyDescent="0.3">
      <c r="AB94914" s="28">
        <v>46226.802777777782</v>
      </c>
      <c r="AC94914">
        <v>94912</v>
      </c>
    </row>
    <row r="94915" spans="28:29" x14ac:dyDescent="0.3">
      <c r="AB94915" s="28">
        <v>46226.803472222222</v>
      </c>
      <c r="AC94915">
        <v>94913</v>
      </c>
    </row>
    <row r="94916" spans="28:29" x14ac:dyDescent="0.3">
      <c r="AB94916" s="28">
        <v>46226.804166666669</v>
      </c>
      <c r="AC94916">
        <v>94914</v>
      </c>
    </row>
    <row r="94917" spans="28:29" x14ac:dyDescent="0.3">
      <c r="AB94917" s="28">
        <v>46226.804861111108</v>
      </c>
      <c r="AC94917">
        <v>94915</v>
      </c>
    </row>
    <row r="94918" spans="28:29" x14ac:dyDescent="0.3">
      <c r="AB94918" s="28">
        <v>46226.805555555547</v>
      </c>
      <c r="AC94918">
        <v>94916</v>
      </c>
    </row>
    <row r="94919" spans="28:29" x14ac:dyDescent="0.3">
      <c r="AB94919" s="28">
        <v>46226.806250000001</v>
      </c>
      <c r="AC94919">
        <v>94917</v>
      </c>
    </row>
    <row r="94920" spans="28:29" x14ac:dyDescent="0.3">
      <c r="AB94920" s="28">
        <v>46226.806944444441</v>
      </c>
      <c r="AC94920">
        <v>94918</v>
      </c>
    </row>
    <row r="94921" spans="28:29" x14ac:dyDescent="0.3">
      <c r="AB94921" s="28">
        <v>46226.807638888888</v>
      </c>
      <c r="AC94921">
        <v>94919</v>
      </c>
    </row>
    <row r="94922" spans="28:29" x14ac:dyDescent="0.3">
      <c r="AB94922" s="28">
        <v>46226.808333333327</v>
      </c>
      <c r="AC94922">
        <v>94920</v>
      </c>
    </row>
    <row r="94923" spans="28:29" x14ac:dyDescent="0.3">
      <c r="AB94923" s="28">
        <v>46226.809027777781</v>
      </c>
      <c r="AC94923">
        <v>94921</v>
      </c>
    </row>
    <row r="94924" spans="28:29" x14ac:dyDescent="0.3">
      <c r="AB94924" s="28">
        <v>46226.80972222222</v>
      </c>
      <c r="AC94924">
        <v>94922</v>
      </c>
    </row>
    <row r="94925" spans="28:29" x14ac:dyDescent="0.3">
      <c r="AB94925" s="28">
        <v>46226.810416666667</v>
      </c>
      <c r="AC94925">
        <v>94923</v>
      </c>
    </row>
    <row r="94926" spans="28:29" x14ac:dyDescent="0.3">
      <c r="AB94926" s="28">
        <v>46226.811111111107</v>
      </c>
      <c r="AC94926">
        <v>94924</v>
      </c>
    </row>
    <row r="94927" spans="28:29" x14ac:dyDescent="0.3">
      <c r="AB94927" s="28">
        <v>46226.811805555553</v>
      </c>
      <c r="AC94927">
        <v>94925</v>
      </c>
    </row>
    <row r="94928" spans="28:29" x14ac:dyDescent="0.3">
      <c r="AB94928" s="28">
        <v>46226.8125</v>
      </c>
      <c r="AC94928">
        <v>94926</v>
      </c>
    </row>
    <row r="94929" spans="28:29" x14ac:dyDescent="0.3">
      <c r="AB94929" s="28">
        <v>46226.813194444447</v>
      </c>
      <c r="AC94929">
        <v>94927</v>
      </c>
    </row>
    <row r="94930" spans="28:29" x14ac:dyDescent="0.3">
      <c r="AB94930" s="28">
        <v>46226.813888888893</v>
      </c>
      <c r="AC94930">
        <v>94928</v>
      </c>
    </row>
    <row r="94931" spans="28:29" x14ac:dyDescent="0.3">
      <c r="AB94931" s="28">
        <v>46226.814583333333</v>
      </c>
      <c r="AC94931">
        <v>94929</v>
      </c>
    </row>
    <row r="94932" spans="28:29" x14ac:dyDescent="0.3">
      <c r="AB94932" s="28">
        <v>46226.81527777778</v>
      </c>
      <c r="AC94932">
        <v>94930</v>
      </c>
    </row>
    <row r="94933" spans="28:29" x14ac:dyDescent="0.3">
      <c r="AB94933" s="28">
        <v>46226.815972222219</v>
      </c>
      <c r="AC94933">
        <v>94931</v>
      </c>
    </row>
    <row r="94934" spans="28:29" x14ac:dyDescent="0.3">
      <c r="AB94934" s="28">
        <v>46226.816666666673</v>
      </c>
      <c r="AC94934">
        <v>94932</v>
      </c>
    </row>
    <row r="94935" spans="28:29" x14ac:dyDescent="0.3">
      <c r="AB94935" s="28">
        <v>46226.817361111112</v>
      </c>
      <c r="AC94935">
        <v>94933</v>
      </c>
    </row>
    <row r="94936" spans="28:29" x14ac:dyDescent="0.3">
      <c r="AB94936" s="28">
        <v>46226.818055555559</v>
      </c>
      <c r="AC94936">
        <v>94934</v>
      </c>
    </row>
    <row r="94937" spans="28:29" x14ac:dyDescent="0.3">
      <c r="AB94937" s="28">
        <v>46226.818749999999</v>
      </c>
      <c r="AC94937">
        <v>94935</v>
      </c>
    </row>
    <row r="94938" spans="28:29" x14ac:dyDescent="0.3">
      <c r="AB94938" s="28">
        <v>46226.819444444453</v>
      </c>
      <c r="AC94938">
        <v>94936</v>
      </c>
    </row>
    <row r="94939" spans="28:29" x14ac:dyDescent="0.3">
      <c r="AB94939" s="28">
        <v>46226.820138888892</v>
      </c>
      <c r="AC94939">
        <v>94937</v>
      </c>
    </row>
    <row r="94940" spans="28:29" x14ac:dyDescent="0.3">
      <c r="AB94940" s="28">
        <v>46226.820833333331</v>
      </c>
      <c r="AC94940">
        <v>94938</v>
      </c>
    </row>
    <row r="94941" spans="28:29" x14ac:dyDescent="0.3">
      <c r="AB94941" s="28">
        <v>46226.821527777778</v>
      </c>
      <c r="AC94941">
        <v>94939</v>
      </c>
    </row>
    <row r="94942" spans="28:29" x14ac:dyDescent="0.3">
      <c r="AB94942" s="28">
        <v>46226.822222222218</v>
      </c>
      <c r="AC94942">
        <v>94940</v>
      </c>
    </row>
    <row r="94943" spans="28:29" x14ac:dyDescent="0.3">
      <c r="AB94943" s="28">
        <v>46226.822916666657</v>
      </c>
      <c r="AC94943">
        <v>94941</v>
      </c>
    </row>
    <row r="94944" spans="28:29" x14ac:dyDescent="0.3">
      <c r="AB94944" s="28">
        <v>46226.823611111111</v>
      </c>
      <c r="AC94944">
        <v>94942</v>
      </c>
    </row>
    <row r="94945" spans="28:29" x14ac:dyDescent="0.3">
      <c r="AB94945" s="28">
        <v>46226.824305555558</v>
      </c>
      <c r="AC94945">
        <v>94943</v>
      </c>
    </row>
    <row r="94946" spans="28:29" x14ac:dyDescent="0.3">
      <c r="AB94946" s="28">
        <v>46226.824999999997</v>
      </c>
      <c r="AC94946">
        <v>94944</v>
      </c>
    </row>
    <row r="94947" spans="28:29" x14ac:dyDescent="0.3">
      <c r="AB94947" s="28">
        <v>46226.825694444437</v>
      </c>
      <c r="AC94947">
        <v>94945</v>
      </c>
    </row>
    <row r="94948" spans="28:29" x14ac:dyDescent="0.3">
      <c r="AB94948" s="28">
        <v>46226.826388888891</v>
      </c>
      <c r="AC94948">
        <v>94946</v>
      </c>
    </row>
    <row r="94949" spans="28:29" x14ac:dyDescent="0.3">
      <c r="AB94949" s="28">
        <v>46226.82708333333</v>
      </c>
      <c r="AC94949">
        <v>94947</v>
      </c>
    </row>
    <row r="94950" spans="28:29" x14ac:dyDescent="0.3">
      <c r="AB94950" s="28">
        <v>46226.827777777777</v>
      </c>
      <c r="AC94950">
        <v>94948</v>
      </c>
    </row>
    <row r="94951" spans="28:29" x14ac:dyDescent="0.3">
      <c r="AB94951" s="28">
        <v>46226.828472222223</v>
      </c>
      <c r="AC94951">
        <v>94949</v>
      </c>
    </row>
    <row r="94952" spans="28:29" x14ac:dyDescent="0.3">
      <c r="AB94952" s="28">
        <v>46226.82916666667</v>
      </c>
      <c r="AC94952">
        <v>94950</v>
      </c>
    </row>
    <row r="94953" spans="28:29" x14ac:dyDescent="0.3">
      <c r="AB94953" s="28">
        <v>46226.829861111109</v>
      </c>
      <c r="AC94953">
        <v>94951</v>
      </c>
    </row>
    <row r="94954" spans="28:29" x14ac:dyDescent="0.3">
      <c r="AB94954" s="28">
        <v>46226.830555555563</v>
      </c>
      <c r="AC94954">
        <v>94952</v>
      </c>
    </row>
    <row r="94955" spans="28:29" x14ac:dyDescent="0.3">
      <c r="AB94955" s="28">
        <v>46226.831250000003</v>
      </c>
      <c r="AC94955">
        <v>94953</v>
      </c>
    </row>
    <row r="94956" spans="28:29" x14ac:dyDescent="0.3">
      <c r="AB94956" s="28">
        <v>46226.831944444442</v>
      </c>
      <c r="AC94956">
        <v>94954</v>
      </c>
    </row>
    <row r="94957" spans="28:29" x14ac:dyDescent="0.3">
      <c r="AB94957" s="28">
        <v>46226.832638888889</v>
      </c>
      <c r="AC94957">
        <v>94955</v>
      </c>
    </row>
    <row r="94958" spans="28:29" x14ac:dyDescent="0.3">
      <c r="AB94958" s="28">
        <v>46227.5625</v>
      </c>
      <c r="AC94958">
        <v>94956</v>
      </c>
    </row>
    <row r="94959" spans="28:29" x14ac:dyDescent="0.3">
      <c r="AB94959" s="28">
        <v>46227.563194444447</v>
      </c>
      <c r="AC94959">
        <v>94957</v>
      </c>
    </row>
    <row r="94960" spans="28:29" x14ac:dyDescent="0.3">
      <c r="AB94960" s="28">
        <v>46227.563888888893</v>
      </c>
      <c r="AC94960">
        <v>94958</v>
      </c>
    </row>
    <row r="94961" spans="28:29" x14ac:dyDescent="0.3">
      <c r="AB94961" s="28">
        <v>46227.564583333333</v>
      </c>
      <c r="AC94961">
        <v>94959</v>
      </c>
    </row>
    <row r="94962" spans="28:29" x14ac:dyDescent="0.3">
      <c r="AB94962" s="28">
        <v>46227.56527777778</v>
      </c>
      <c r="AC94962">
        <v>94960</v>
      </c>
    </row>
    <row r="94963" spans="28:29" x14ac:dyDescent="0.3">
      <c r="AB94963" s="28">
        <v>46227.565972222219</v>
      </c>
      <c r="AC94963">
        <v>94961</v>
      </c>
    </row>
    <row r="94964" spans="28:29" x14ac:dyDescent="0.3">
      <c r="AB94964" s="28">
        <v>46227.566666666673</v>
      </c>
      <c r="AC94964">
        <v>94962</v>
      </c>
    </row>
    <row r="94965" spans="28:29" x14ac:dyDescent="0.3">
      <c r="AB94965" s="28">
        <v>46227.567361111112</v>
      </c>
      <c r="AC94965">
        <v>94963</v>
      </c>
    </row>
    <row r="94966" spans="28:29" x14ac:dyDescent="0.3">
      <c r="AB94966" s="28">
        <v>46227.568055555559</v>
      </c>
      <c r="AC94966">
        <v>94964</v>
      </c>
    </row>
    <row r="94967" spans="28:29" x14ac:dyDescent="0.3">
      <c r="AB94967" s="28">
        <v>46227.568749999999</v>
      </c>
      <c r="AC94967">
        <v>94965</v>
      </c>
    </row>
    <row r="94968" spans="28:29" x14ac:dyDescent="0.3">
      <c r="AB94968" s="28">
        <v>46227.569444444453</v>
      </c>
      <c r="AC94968">
        <v>94966</v>
      </c>
    </row>
    <row r="94969" spans="28:29" x14ac:dyDescent="0.3">
      <c r="AB94969" s="28">
        <v>46227.570138888892</v>
      </c>
      <c r="AC94969">
        <v>94967</v>
      </c>
    </row>
    <row r="94970" spans="28:29" x14ac:dyDescent="0.3">
      <c r="AB94970" s="28">
        <v>46227.570833333331</v>
      </c>
      <c r="AC94970">
        <v>94968</v>
      </c>
    </row>
    <row r="94971" spans="28:29" x14ac:dyDescent="0.3">
      <c r="AB94971" s="28">
        <v>46227.571527777778</v>
      </c>
      <c r="AC94971">
        <v>94969</v>
      </c>
    </row>
    <row r="94972" spans="28:29" x14ac:dyDescent="0.3">
      <c r="AB94972" s="28">
        <v>46227.572222222218</v>
      </c>
      <c r="AC94972">
        <v>94970</v>
      </c>
    </row>
    <row r="94973" spans="28:29" x14ac:dyDescent="0.3">
      <c r="AB94973" s="28">
        <v>46227.572916666657</v>
      </c>
      <c r="AC94973">
        <v>94971</v>
      </c>
    </row>
    <row r="94974" spans="28:29" x14ac:dyDescent="0.3">
      <c r="AB94974" s="28">
        <v>46227.573611111111</v>
      </c>
      <c r="AC94974">
        <v>94972</v>
      </c>
    </row>
    <row r="94975" spans="28:29" x14ac:dyDescent="0.3">
      <c r="AB94975" s="28">
        <v>46227.574305555558</v>
      </c>
      <c r="AC94975">
        <v>94973</v>
      </c>
    </row>
    <row r="94976" spans="28:29" x14ac:dyDescent="0.3">
      <c r="AB94976" s="28">
        <v>46227.574999999997</v>
      </c>
      <c r="AC94976">
        <v>94974</v>
      </c>
    </row>
    <row r="94977" spans="28:29" x14ac:dyDescent="0.3">
      <c r="AB94977" s="28">
        <v>46227.575694444437</v>
      </c>
      <c r="AC94977">
        <v>94975</v>
      </c>
    </row>
    <row r="94978" spans="28:29" x14ac:dyDescent="0.3">
      <c r="AB94978" s="28">
        <v>46227.576388888891</v>
      </c>
      <c r="AC94978">
        <v>94976</v>
      </c>
    </row>
    <row r="94979" spans="28:29" x14ac:dyDescent="0.3">
      <c r="AB94979" s="28">
        <v>46227.57708333333</v>
      </c>
      <c r="AC94979">
        <v>94977</v>
      </c>
    </row>
    <row r="94980" spans="28:29" x14ac:dyDescent="0.3">
      <c r="AB94980" s="28">
        <v>46227.577777777777</v>
      </c>
      <c r="AC94980">
        <v>94978</v>
      </c>
    </row>
    <row r="94981" spans="28:29" x14ac:dyDescent="0.3">
      <c r="AB94981" s="28">
        <v>46227.578472222223</v>
      </c>
      <c r="AC94981">
        <v>94979</v>
      </c>
    </row>
    <row r="94982" spans="28:29" x14ac:dyDescent="0.3">
      <c r="AB94982" s="28">
        <v>46227.57916666667</v>
      </c>
      <c r="AC94982">
        <v>94980</v>
      </c>
    </row>
    <row r="94983" spans="28:29" x14ac:dyDescent="0.3">
      <c r="AB94983" s="28">
        <v>46227.579861111109</v>
      </c>
      <c r="AC94983">
        <v>94981</v>
      </c>
    </row>
    <row r="94984" spans="28:29" x14ac:dyDescent="0.3">
      <c r="AB94984" s="28">
        <v>46227.580555555563</v>
      </c>
      <c r="AC94984">
        <v>94982</v>
      </c>
    </row>
    <row r="94985" spans="28:29" x14ac:dyDescent="0.3">
      <c r="AB94985" s="28">
        <v>46227.581250000003</v>
      </c>
      <c r="AC94985">
        <v>94983</v>
      </c>
    </row>
    <row r="94986" spans="28:29" x14ac:dyDescent="0.3">
      <c r="AB94986" s="28">
        <v>46227.581944444442</v>
      </c>
      <c r="AC94986">
        <v>94984</v>
      </c>
    </row>
    <row r="94987" spans="28:29" x14ac:dyDescent="0.3">
      <c r="AB94987" s="28">
        <v>46227.582638888889</v>
      </c>
      <c r="AC94987">
        <v>94985</v>
      </c>
    </row>
    <row r="94988" spans="28:29" x14ac:dyDescent="0.3">
      <c r="AB94988" s="28">
        <v>46227.583333333343</v>
      </c>
      <c r="AC94988">
        <v>94986</v>
      </c>
    </row>
    <row r="94989" spans="28:29" x14ac:dyDescent="0.3">
      <c r="AB94989" s="28">
        <v>46227.584027777782</v>
      </c>
      <c r="AC94989">
        <v>94987</v>
      </c>
    </row>
    <row r="94990" spans="28:29" x14ac:dyDescent="0.3">
      <c r="AB94990" s="28">
        <v>46227.584722222222</v>
      </c>
      <c r="AC94990">
        <v>94988</v>
      </c>
    </row>
    <row r="94991" spans="28:29" x14ac:dyDescent="0.3">
      <c r="AB94991" s="28">
        <v>46227.585416666669</v>
      </c>
      <c r="AC94991">
        <v>94989</v>
      </c>
    </row>
    <row r="94992" spans="28:29" x14ac:dyDescent="0.3">
      <c r="AB94992" s="28">
        <v>46227.586111111108</v>
      </c>
      <c r="AC94992">
        <v>94990</v>
      </c>
    </row>
    <row r="94993" spans="28:29" x14ac:dyDescent="0.3">
      <c r="AB94993" s="28">
        <v>46227.586805555547</v>
      </c>
      <c r="AC94993">
        <v>94991</v>
      </c>
    </row>
    <row r="94994" spans="28:29" x14ac:dyDescent="0.3">
      <c r="AB94994" s="28">
        <v>46227.587500000001</v>
      </c>
      <c r="AC94994">
        <v>94992</v>
      </c>
    </row>
    <row r="94995" spans="28:29" x14ac:dyDescent="0.3">
      <c r="AB94995" s="28">
        <v>46227.588194444441</v>
      </c>
      <c r="AC94995">
        <v>94993</v>
      </c>
    </row>
    <row r="94996" spans="28:29" x14ac:dyDescent="0.3">
      <c r="AB94996" s="28">
        <v>46227.588888888888</v>
      </c>
      <c r="AC94996">
        <v>94994</v>
      </c>
    </row>
    <row r="94997" spans="28:29" x14ac:dyDescent="0.3">
      <c r="AB94997" s="28">
        <v>46227.589583333327</v>
      </c>
      <c r="AC94997">
        <v>94995</v>
      </c>
    </row>
    <row r="94998" spans="28:29" x14ac:dyDescent="0.3">
      <c r="AB94998" s="28">
        <v>46227.590277777781</v>
      </c>
      <c r="AC94998">
        <v>94996</v>
      </c>
    </row>
    <row r="94999" spans="28:29" x14ac:dyDescent="0.3">
      <c r="AB94999" s="28">
        <v>46227.59097222222</v>
      </c>
      <c r="AC94999">
        <v>94997</v>
      </c>
    </row>
    <row r="95000" spans="28:29" x14ac:dyDescent="0.3">
      <c r="AB95000" s="28">
        <v>46227.591666666667</v>
      </c>
      <c r="AC95000">
        <v>94998</v>
      </c>
    </row>
    <row r="95001" spans="28:29" x14ac:dyDescent="0.3">
      <c r="AB95001" s="28">
        <v>46227.592361111107</v>
      </c>
      <c r="AC95001">
        <v>94999</v>
      </c>
    </row>
    <row r="95002" spans="28:29" x14ac:dyDescent="0.3">
      <c r="AB95002" s="28">
        <v>46227.593055555553</v>
      </c>
      <c r="AC95002">
        <v>95000</v>
      </c>
    </row>
    <row r="95003" spans="28:29" x14ac:dyDescent="0.3">
      <c r="AB95003" s="28">
        <v>46227.59375</v>
      </c>
      <c r="AC95003">
        <v>95001</v>
      </c>
    </row>
    <row r="95004" spans="28:29" x14ac:dyDescent="0.3">
      <c r="AB95004" s="28">
        <v>46227.594444444447</v>
      </c>
      <c r="AC95004">
        <v>95002</v>
      </c>
    </row>
    <row r="95005" spans="28:29" x14ac:dyDescent="0.3">
      <c r="AB95005" s="28">
        <v>46227.595138888893</v>
      </c>
      <c r="AC95005">
        <v>95003</v>
      </c>
    </row>
    <row r="95006" spans="28:29" x14ac:dyDescent="0.3">
      <c r="AB95006" s="28">
        <v>46227.595833333333</v>
      </c>
      <c r="AC95006">
        <v>95004</v>
      </c>
    </row>
    <row r="95007" spans="28:29" x14ac:dyDescent="0.3">
      <c r="AB95007" s="28">
        <v>46227.59652777778</v>
      </c>
      <c r="AC95007">
        <v>95005</v>
      </c>
    </row>
    <row r="95008" spans="28:29" x14ac:dyDescent="0.3">
      <c r="AB95008" s="28">
        <v>46227.597222222219</v>
      </c>
      <c r="AC95008">
        <v>95006</v>
      </c>
    </row>
    <row r="95009" spans="28:29" x14ac:dyDescent="0.3">
      <c r="AB95009" s="28">
        <v>46227.597916666673</v>
      </c>
      <c r="AC95009">
        <v>95007</v>
      </c>
    </row>
    <row r="95010" spans="28:29" x14ac:dyDescent="0.3">
      <c r="AB95010" s="28">
        <v>46227.598611111112</v>
      </c>
      <c r="AC95010">
        <v>95008</v>
      </c>
    </row>
    <row r="95011" spans="28:29" x14ac:dyDescent="0.3">
      <c r="AB95011" s="28">
        <v>46227.599305555559</v>
      </c>
      <c r="AC95011">
        <v>95009</v>
      </c>
    </row>
    <row r="95012" spans="28:29" x14ac:dyDescent="0.3">
      <c r="AB95012" s="28">
        <v>46227.6</v>
      </c>
      <c r="AC95012">
        <v>95010</v>
      </c>
    </row>
    <row r="95013" spans="28:29" x14ac:dyDescent="0.3">
      <c r="AB95013" s="28">
        <v>46227.600694444453</v>
      </c>
      <c r="AC95013">
        <v>95011</v>
      </c>
    </row>
    <row r="95014" spans="28:29" x14ac:dyDescent="0.3">
      <c r="AB95014" s="28">
        <v>46227.601388888892</v>
      </c>
      <c r="AC95014">
        <v>95012</v>
      </c>
    </row>
    <row r="95015" spans="28:29" x14ac:dyDescent="0.3">
      <c r="AB95015" s="28">
        <v>46227.602083333331</v>
      </c>
      <c r="AC95015">
        <v>95013</v>
      </c>
    </row>
    <row r="95016" spans="28:29" x14ac:dyDescent="0.3">
      <c r="AB95016" s="28">
        <v>46227.602777777778</v>
      </c>
      <c r="AC95016">
        <v>95014</v>
      </c>
    </row>
    <row r="95017" spans="28:29" x14ac:dyDescent="0.3">
      <c r="AB95017" s="28">
        <v>46227.603472222218</v>
      </c>
      <c r="AC95017">
        <v>95015</v>
      </c>
    </row>
    <row r="95018" spans="28:29" x14ac:dyDescent="0.3">
      <c r="AB95018" s="28">
        <v>46227.604166666657</v>
      </c>
      <c r="AC95018">
        <v>95016</v>
      </c>
    </row>
    <row r="95019" spans="28:29" x14ac:dyDescent="0.3">
      <c r="AB95019" s="28">
        <v>46227.604861111111</v>
      </c>
      <c r="AC95019">
        <v>95017</v>
      </c>
    </row>
    <row r="95020" spans="28:29" x14ac:dyDescent="0.3">
      <c r="AB95020" s="28">
        <v>46227.605555555558</v>
      </c>
      <c r="AC95020">
        <v>95018</v>
      </c>
    </row>
    <row r="95021" spans="28:29" x14ac:dyDescent="0.3">
      <c r="AB95021" s="28">
        <v>46227.606249999997</v>
      </c>
      <c r="AC95021">
        <v>95019</v>
      </c>
    </row>
    <row r="95022" spans="28:29" x14ac:dyDescent="0.3">
      <c r="AB95022" s="28">
        <v>46227.606944444437</v>
      </c>
      <c r="AC95022">
        <v>95020</v>
      </c>
    </row>
    <row r="95023" spans="28:29" x14ac:dyDescent="0.3">
      <c r="AB95023" s="28">
        <v>46227.607638888891</v>
      </c>
      <c r="AC95023">
        <v>95021</v>
      </c>
    </row>
    <row r="95024" spans="28:29" x14ac:dyDescent="0.3">
      <c r="AB95024" s="28">
        <v>46227.60833333333</v>
      </c>
      <c r="AC95024">
        <v>95022</v>
      </c>
    </row>
    <row r="95025" spans="28:29" x14ac:dyDescent="0.3">
      <c r="AB95025" s="28">
        <v>46227.609027777777</v>
      </c>
      <c r="AC95025">
        <v>95023</v>
      </c>
    </row>
    <row r="95026" spans="28:29" x14ac:dyDescent="0.3">
      <c r="AB95026" s="28">
        <v>46227.609722222223</v>
      </c>
      <c r="AC95026">
        <v>95024</v>
      </c>
    </row>
    <row r="95027" spans="28:29" x14ac:dyDescent="0.3">
      <c r="AB95027" s="28">
        <v>46227.61041666667</v>
      </c>
      <c r="AC95027">
        <v>95025</v>
      </c>
    </row>
    <row r="95028" spans="28:29" x14ac:dyDescent="0.3">
      <c r="AB95028" s="28">
        <v>46227.611111111109</v>
      </c>
      <c r="AC95028">
        <v>95026</v>
      </c>
    </row>
    <row r="95029" spans="28:29" x14ac:dyDescent="0.3">
      <c r="AB95029" s="28">
        <v>46227.611805555563</v>
      </c>
      <c r="AC95029">
        <v>95027</v>
      </c>
    </row>
    <row r="95030" spans="28:29" x14ac:dyDescent="0.3">
      <c r="AB95030" s="28">
        <v>46227.612500000003</v>
      </c>
      <c r="AC95030">
        <v>95028</v>
      </c>
    </row>
    <row r="95031" spans="28:29" x14ac:dyDescent="0.3">
      <c r="AB95031" s="28">
        <v>46227.613194444442</v>
      </c>
      <c r="AC95031">
        <v>95029</v>
      </c>
    </row>
    <row r="95032" spans="28:29" x14ac:dyDescent="0.3">
      <c r="AB95032" s="28">
        <v>46227.613888888889</v>
      </c>
      <c r="AC95032">
        <v>95030</v>
      </c>
    </row>
    <row r="95033" spans="28:29" x14ac:dyDescent="0.3">
      <c r="AB95033" s="28">
        <v>46227.614583333343</v>
      </c>
      <c r="AC95033">
        <v>95031</v>
      </c>
    </row>
    <row r="95034" spans="28:29" x14ac:dyDescent="0.3">
      <c r="AB95034" s="28">
        <v>46227.615277777782</v>
      </c>
      <c r="AC95034">
        <v>95032</v>
      </c>
    </row>
    <row r="95035" spans="28:29" x14ac:dyDescent="0.3">
      <c r="AB95035" s="28">
        <v>46227.615972222222</v>
      </c>
      <c r="AC95035">
        <v>95033</v>
      </c>
    </row>
    <row r="95036" spans="28:29" x14ac:dyDescent="0.3">
      <c r="AB95036" s="28">
        <v>46227.616666666669</v>
      </c>
      <c r="AC95036">
        <v>95034</v>
      </c>
    </row>
    <row r="95037" spans="28:29" x14ac:dyDescent="0.3">
      <c r="AB95037" s="28">
        <v>46227.617361111108</v>
      </c>
      <c r="AC95037">
        <v>95035</v>
      </c>
    </row>
    <row r="95038" spans="28:29" x14ac:dyDescent="0.3">
      <c r="AB95038" s="28">
        <v>46227.618055555547</v>
      </c>
      <c r="AC95038">
        <v>95036</v>
      </c>
    </row>
    <row r="95039" spans="28:29" x14ac:dyDescent="0.3">
      <c r="AB95039" s="28">
        <v>46227.618750000001</v>
      </c>
      <c r="AC95039">
        <v>95037</v>
      </c>
    </row>
    <row r="95040" spans="28:29" x14ac:dyDescent="0.3">
      <c r="AB95040" s="28">
        <v>46227.619444444441</v>
      </c>
      <c r="AC95040">
        <v>95038</v>
      </c>
    </row>
    <row r="95041" spans="28:29" x14ac:dyDescent="0.3">
      <c r="AB95041" s="28">
        <v>46227.620138888888</v>
      </c>
      <c r="AC95041">
        <v>95039</v>
      </c>
    </row>
    <row r="95042" spans="28:29" x14ac:dyDescent="0.3">
      <c r="AB95042" s="28">
        <v>46227.620833333327</v>
      </c>
      <c r="AC95042">
        <v>95040</v>
      </c>
    </row>
    <row r="95043" spans="28:29" x14ac:dyDescent="0.3">
      <c r="AB95043" s="28">
        <v>46227.621527777781</v>
      </c>
      <c r="AC95043">
        <v>95041</v>
      </c>
    </row>
    <row r="95044" spans="28:29" x14ac:dyDescent="0.3">
      <c r="AB95044" s="28">
        <v>46227.62222222222</v>
      </c>
      <c r="AC95044">
        <v>95042</v>
      </c>
    </row>
    <row r="95045" spans="28:29" x14ac:dyDescent="0.3">
      <c r="AB95045" s="28">
        <v>46227.622916666667</v>
      </c>
      <c r="AC95045">
        <v>95043</v>
      </c>
    </row>
    <row r="95046" spans="28:29" x14ac:dyDescent="0.3">
      <c r="AB95046" s="28">
        <v>46227.623611111107</v>
      </c>
      <c r="AC95046">
        <v>95044</v>
      </c>
    </row>
    <row r="95047" spans="28:29" x14ac:dyDescent="0.3">
      <c r="AB95047" s="28">
        <v>46227.624305555553</v>
      </c>
      <c r="AC95047">
        <v>95045</v>
      </c>
    </row>
    <row r="95048" spans="28:29" x14ac:dyDescent="0.3">
      <c r="AB95048" s="28">
        <v>46227.625</v>
      </c>
      <c r="AC95048">
        <v>95046</v>
      </c>
    </row>
    <row r="95049" spans="28:29" x14ac:dyDescent="0.3">
      <c r="AB95049" s="28">
        <v>46227.625694444447</v>
      </c>
      <c r="AC95049">
        <v>95047</v>
      </c>
    </row>
    <row r="95050" spans="28:29" x14ac:dyDescent="0.3">
      <c r="AB95050" s="28">
        <v>46227.626388888893</v>
      </c>
      <c r="AC95050">
        <v>95048</v>
      </c>
    </row>
    <row r="95051" spans="28:29" x14ac:dyDescent="0.3">
      <c r="AB95051" s="28">
        <v>46227.627083333333</v>
      </c>
      <c r="AC95051">
        <v>95049</v>
      </c>
    </row>
    <row r="95052" spans="28:29" x14ac:dyDescent="0.3">
      <c r="AB95052" s="28">
        <v>46227.62777777778</v>
      </c>
      <c r="AC95052">
        <v>95050</v>
      </c>
    </row>
    <row r="95053" spans="28:29" x14ac:dyDescent="0.3">
      <c r="AB95053" s="28">
        <v>46227.628472222219</v>
      </c>
      <c r="AC95053">
        <v>95051</v>
      </c>
    </row>
    <row r="95054" spans="28:29" x14ac:dyDescent="0.3">
      <c r="AB95054" s="28">
        <v>46227.629166666673</v>
      </c>
      <c r="AC95054">
        <v>95052</v>
      </c>
    </row>
    <row r="95055" spans="28:29" x14ac:dyDescent="0.3">
      <c r="AB95055" s="28">
        <v>46227.629861111112</v>
      </c>
      <c r="AC95055">
        <v>95053</v>
      </c>
    </row>
    <row r="95056" spans="28:29" x14ac:dyDescent="0.3">
      <c r="AB95056" s="28">
        <v>46227.630555555559</v>
      </c>
      <c r="AC95056">
        <v>95054</v>
      </c>
    </row>
    <row r="95057" spans="28:29" x14ac:dyDescent="0.3">
      <c r="AB95057" s="28">
        <v>46227.631249999999</v>
      </c>
      <c r="AC95057">
        <v>95055</v>
      </c>
    </row>
    <row r="95058" spans="28:29" x14ac:dyDescent="0.3">
      <c r="AB95058" s="28">
        <v>46227.631944444453</v>
      </c>
      <c r="AC95058">
        <v>95056</v>
      </c>
    </row>
    <row r="95059" spans="28:29" x14ac:dyDescent="0.3">
      <c r="AB95059" s="28">
        <v>46227.632638888892</v>
      </c>
      <c r="AC95059">
        <v>95057</v>
      </c>
    </row>
    <row r="95060" spans="28:29" x14ac:dyDescent="0.3">
      <c r="AB95060" s="28">
        <v>46227.633333333331</v>
      </c>
      <c r="AC95060">
        <v>95058</v>
      </c>
    </row>
    <row r="95061" spans="28:29" x14ac:dyDescent="0.3">
      <c r="AB95061" s="28">
        <v>46227.634027777778</v>
      </c>
      <c r="AC95061">
        <v>95059</v>
      </c>
    </row>
    <row r="95062" spans="28:29" x14ac:dyDescent="0.3">
      <c r="AB95062" s="28">
        <v>46227.634722222218</v>
      </c>
      <c r="AC95062">
        <v>95060</v>
      </c>
    </row>
    <row r="95063" spans="28:29" x14ac:dyDescent="0.3">
      <c r="AB95063" s="28">
        <v>46227.635416666657</v>
      </c>
      <c r="AC95063">
        <v>95061</v>
      </c>
    </row>
    <row r="95064" spans="28:29" x14ac:dyDescent="0.3">
      <c r="AB95064" s="28">
        <v>46227.636111111111</v>
      </c>
      <c r="AC95064">
        <v>95062</v>
      </c>
    </row>
    <row r="95065" spans="28:29" x14ac:dyDescent="0.3">
      <c r="AB95065" s="28">
        <v>46227.636805555558</v>
      </c>
      <c r="AC95065">
        <v>95063</v>
      </c>
    </row>
    <row r="95066" spans="28:29" x14ac:dyDescent="0.3">
      <c r="AB95066" s="28">
        <v>46227.637499999997</v>
      </c>
      <c r="AC95066">
        <v>95064</v>
      </c>
    </row>
    <row r="95067" spans="28:29" x14ac:dyDescent="0.3">
      <c r="AB95067" s="28">
        <v>46227.638194444437</v>
      </c>
      <c r="AC95067">
        <v>95065</v>
      </c>
    </row>
    <row r="95068" spans="28:29" x14ac:dyDescent="0.3">
      <c r="AB95068" s="28">
        <v>46227.638888888891</v>
      </c>
      <c r="AC95068">
        <v>95066</v>
      </c>
    </row>
    <row r="95069" spans="28:29" x14ac:dyDescent="0.3">
      <c r="AB95069" s="28">
        <v>46227.63958333333</v>
      </c>
      <c r="AC95069">
        <v>95067</v>
      </c>
    </row>
    <row r="95070" spans="28:29" x14ac:dyDescent="0.3">
      <c r="AB95070" s="28">
        <v>46227.640277777777</v>
      </c>
      <c r="AC95070">
        <v>95068</v>
      </c>
    </row>
    <row r="95071" spans="28:29" x14ac:dyDescent="0.3">
      <c r="AB95071" s="28">
        <v>46227.640972222223</v>
      </c>
      <c r="AC95071">
        <v>95069</v>
      </c>
    </row>
    <row r="95072" spans="28:29" x14ac:dyDescent="0.3">
      <c r="AB95072" s="28">
        <v>46227.64166666667</v>
      </c>
      <c r="AC95072">
        <v>95070</v>
      </c>
    </row>
    <row r="95073" spans="28:29" x14ac:dyDescent="0.3">
      <c r="AB95073" s="28">
        <v>46227.642361111109</v>
      </c>
      <c r="AC95073">
        <v>95071</v>
      </c>
    </row>
    <row r="95074" spans="28:29" x14ac:dyDescent="0.3">
      <c r="AB95074" s="28">
        <v>46227.643055555563</v>
      </c>
      <c r="AC95074">
        <v>95072</v>
      </c>
    </row>
    <row r="95075" spans="28:29" x14ac:dyDescent="0.3">
      <c r="AB95075" s="28">
        <v>46227.643750000003</v>
      </c>
      <c r="AC95075">
        <v>95073</v>
      </c>
    </row>
    <row r="95076" spans="28:29" x14ac:dyDescent="0.3">
      <c r="AB95076" s="28">
        <v>46227.644444444442</v>
      </c>
      <c r="AC95076">
        <v>95074</v>
      </c>
    </row>
    <row r="95077" spans="28:29" x14ac:dyDescent="0.3">
      <c r="AB95077" s="28">
        <v>46227.645138888889</v>
      </c>
      <c r="AC95077">
        <v>95075</v>
      </c>
    </row>
    <row r="95078" spans="28:29" x14ac:dyDescent="0.3">
      <c r="AB95078" s="28">
        <v>46227.645833333343</v>
      </c>
      <c r="AC95078">
        <v>95076</v>
      </c>
    </row>
    <row r="95079" spans="28:29" x14ac:dyDescent="0.3">
      <c r="AB95079" s="28">
        <v>46227.646527777782</v>
      </c>
      <c r="AC95079">
        <v>95077</v>
      </c>
    </row>
    <row r="95080" spans="28:29" x14ac:dyDescent="0.3">
      <c r="AB95080" s="28">
        <v>46227.647222222222</v>
      </c>
      <c r="AC95080">
        <v>95078</v>
      </c>
    </row>
    <row r="95081" spans="28:29" x14ac:dyDescent="0.3">
      <c r="AB95081" s="28">
        <v>46227.647916666669</v>
      </c>
      <c r="AC95081">
        <v>95079</v>
      </c>
    </row>
    <row r="95082" spans="28:29" x14ac:dyDescent="0.3">
      <c r="AB95082" s="28">
        <v>46227.648611111108</v>
      </c>
      <c r="AC95082">
        <v>95080</v>
      </c>
    </row>
    <row r="95083" spans="28:29" x14ac:dyDescent="0.3">
      <c r="AB95083" s="28">
        <v>46227.649305555547</v>
      </c>
      <c r="AC95083">
        <v>95081</v>
      </c>
    </row>
    <row r="95084" spans="28:29" x14ac:dyDescent="0.3">
      <c r="AB95084" s="28">
        <v>46227.65</v>
      </c>
      <c r="AC95084">
        <v>95082</v>
      </c>
    </row>
    <row r="95085" spans="28:29" x14ac:dyDescent="0.3">
      <c r="AB95085" s="28">
        <v>46227.650694444441</v>
      </c>
      <c r="AC95085">
        <v>95083</v>
      </c>
    </row>
    <row r="95086" spans="28:29" x14ac:dyDescent="0.3">
      <c r="AB95086" s="28">
        <v>46227.651388888888</v>
      </c>
      <c r="AC95086">
        <v>95084</v>
      </c>
    </row>
    <row r="95087" spans="28:29" x14ac:dyDescent="0.3">
      <c r="AB95087" s="28">
        <v>46227.652083333327</v>
      </c>
      <c r="AC95087">
        <v>95085</v>
      </c>
    </row>
    <row r="95088" spans="28:29" x14ac:dyDescent="0.3">
      <c r="AB95088" s="28">
        <v>46227.652777777781</v>
      </c>
      <c r="AC95088">
        <v>95086</v>
      </c>
    </row>
    <row r="95089" spans="28:29" x14ac:dyDescent="0.3">
      <c r="AB95089" s="28">
        <v>46227.65347222222</v>
      </c>
      <c r="AC95089">
        <v>95087</v>
      </c>
    </row>
    <row r="95090" spans="28:29" x14ac:dyDescent="0.3">
      <c r="AB95090" s="28">
        <v>46227.654166666667</v>
      </c>
      <c r="AC95090">
        <v>95088</v>
      </c>
    </row>
    <row r="95091" spans="28:29" x14ac:dyDescent="0.3">
      <c r="AB95091" s="28">
        <v>46227.654861111107</v>
      </c>
      <c r="AC95091">
        <v>95089</v>
      </c>
    </row>
    <row r="95092" spans="28:29" x14ac:dyDescent="0.3">
      <c r="AB95092" s="28">
        <v>46227.655555555553</v>
      </c>
      <c r="AC95092">
        <v>95090</v>
      </c>
    </row>
    <row r="95093" spans="28:29" x14ac:dyDescent="0.3">
      <c r="AB95093" s="28">
        <v>46227.65625</v>
      </c>
      <c r="AC95093">
        <v>95091</v>
      </c>
    </row>
    <row r="95094" spans="28:29" x14ac:dyDescent="0.3">
      <c r="AB95094" s="28">
        <v>46227.656944444447</v>
      </c>
      <c r="AC95094">
        <v>95092</v>
      </c>
    </row>
    <row r="95095" spans="28:29" x14ac:dyDescent="0.3">
      <c r="AB95095" s="28">
        <v>46227.657638888893</v>
      </c>
      <c r="AC95095">
        <v>95093</v>
      </c>
    </row>
    <row r="95096" spans="28:29" x14ac:dyDescent="0.3">
      <c r="AB95096" s="28">
        <v>46227.658333333333</v>
      </c>
      <c r="AC95096">
        <v>95094</v>
      </c>
    </row>
    <row r="95097" spans="28:29" x14ac:dyDescent="0.3">
      <c r="AB95097" s="28">
        <v>46227.65902777778</v>
      </c>
      <c r="AC95097">
        <v>95095</v>
      </c>
    </row>
    <row r="95098" spans="28:29" x14ac:dyDescent="0.3">
      <c r="AB95098" s="28">
        <v>46227.659722222219</v>
      </c>
      <c r="AC95098">
        <v>95096</v>
      </c>
    </row>
    <row r="95099" spans="28:29" x14ac:dyDescent="0.3">
      <c r="AB95099" s="28">
        <v>46227.660416666673</v>
      </c>
      <c r="AC95099">
        <v>95097</v>
      </c>
    </row>
    <row r="95100" spans="28:29" x14ac:dyDescent="0.3">
      <c r="AB95100" s="28">
        <v>46227.661111111112</v>
      </c>
      <c r="AC95100">
        <v>95098</v>
      </c>
    </row>
    <row r="95101" spans="28:29" x14ac:dyDescent="0.3">
      <c r="AB95101" s="28">
        <v>46227.661805555559</v>
      </c>
      <c r="AC95101">
        <v>95099</v>
      </c>
    </row>
    <row r="95102" spans="28:29" x14ac:dyDescent="0.3">
      <c r="AB95102" s="28">
        <v>46227.662499999999</v>
      </c>
      <c r="AC95102">
        <v>95100</v>
      </c>
    </row>
    <row r="95103" spans="28:29" x14ac:dyDescent="0.3">
      <c r="AB95103" s="28">
        <v>46227.663194444453</v>
      </c>
      <c r="AC95103">
        <v>95101</v>
      </c>
    </row>
    <row r="95104" spans="28:29" x14ac:dyDescent="0.3">
      <c r="AB95104" s="28">
        <v>46227.663888888892</v>
      </c>
      <c r="AC95104">
        <v>95102</v>
      </c>
    </row>
    <row r="95105" spans="28:29" x14ac:dyDescent="0.3">
      <c r="AB95105" s="28">
        <v>46227.664583333331</v>
      </c>
      <c r="AC95105">
        <v>95103</v>
      </c>
    </row>
    <row r="95106" spans="28:29" x14ac:dyDescent="0.3">
      <c r="AB95106" s="28">
        <v>46227.665277777778</v>
      </c>
      <c r="AC95106">
        <v>95104</v>
      </c>
    </row>
    <row r="95107" spans="28:29" x14ac:dyDescent="0.3">
      <c r="AB95107" s="28">
        <v>46227.665972222218</v>
      </c>
      <c r="AC95107">
        <v>95105</v>
      </c>
    </row>
    <row r="95108" spans="28:29" x14ac:dyDescent="0.3">
      <c r="AB95108" s="28">
        <v>46227.666666666657</v>
      </c>
      <c r="AC95108">
        <v>95106</v>
      </c>
    </row>
    <row r="95109" spans="28:29" x14ac:dyDescent="0.3">
      <c r="AB95109" s="28">
        <v>46227.667361111111</v>
      </c>
      <c r="AC95109">
        <v>95107</v>
      </c>
    </row>
    <row r="95110" spans="28:29" x14ac:dyDescent="0.3">
      <c r="AB95110" s="28">
        <v>46227.668055555558</v>
      </c>
      <c r="AC95110">
        <v>95108</v>
      </c>
    </row>
    <row r="95111" spans="28:29" x14ac:dyDescent="0.3">
      <c r="AB95111" s="28">
        <v>46227.668749999997</v>
      </c>
      <c r="AC95111">
        <v>95109</v>
      </c>
    </row>
    <row r="95112" spans="28:29" x14ac:dyDescent="0.3">
      <c r="AB95112" s="28">
        <v>46227.669444444437</v>
      </c>
      <c r="AC95112">
        <v>95110</v>
      </c>
    </row>
    <row r="95113" spans="28:29" x14ac:dyDescent="0.3">
      <c r="AB95113" s="28">
        <v>46227.670138888891</v>
      </c>
      <c r="AC95113">
        <v>95111</v>
      </c>
    </row>
    <row r="95114" spans="28:29" x14ac:dyDescent="0.3">
      <c r="AB95114" s="28">
        <v>46227.67083333333</v>
      </c>
      <c r="AC95114">
        <v>95112</v>
      </c>
    </row>
    <row r="95115" spans="28:29" x14ac:dyDescent="0.3">
      <c r="AB95115" s="28">
        <v>46227.671527777777</v>
      </c>
      <c r="AC95115">
        <v>95113</v>
      </c>
    </row>
    <row r="95116" spans="28:29" x14ac:dyDescent="0.3">
      <c r="AB95116" s="28">
        <v>46227.672222222223</v>
      </c>
      <c r="AC95116">
        <v>95114</v>
      </c>
    </row>
    <row r="95117" spans="28:29" x14ac:dyDescent="0.3">
      <c r="AB95117" s="28">
        <v>46227.67291666667</v>
      </c>
      <c r="AC95117">
        <v>95115</v>
      </c>
    </row>
    <row r="95118" spans="28:29" x14ac:dyDescent="0.3">
      <c r="AB95118" s="28">
        <v>46227.673611111109</v>
      </c>
      <c r="AC95118">
        <v>95116</v>
      </c>
    </row>
    <row r="95119" spans="28:29" x14ac:dyDescent="0.3">
      <c r="AB95119" s="28">
        <v>46227.674305555563</v>
      </c>
      <c r="AC95119">
        <v>95117</v>
      </c>
    </row>
    <row r="95120" spans="28:29" x14ac:dyDescent="0.3">
      <c r="AB95120" s="28">
        <v>46227.675000000003</v>
      </c>
      <c r="AC95120">
        <v>95118</v>
      </c>
    </row>
    <row r="95121" spans="28:29" x14ac:dyDescent="0.3">
      <c r="AB95121" s="28">
        <v>46227.675694444442</v>
      </c>
      <c r="AC95121">
        <v>95119</v>
      </c>
    </row>
    <row r="95122" spans="28:29" x14ac:dyDescent="0.3">
      <c r="AB95122" s="28">
        <v>46227.676388888889</v>
      </c>
      <c r="AC95122">
        <v>95120</v>
      </c>
    </row>
    <row r="95123" spans="28:29" x14ac:dyDescent="0.3">
      <c r="AB95123" s="28">
        <v>46227.677083333343</v>
      </c>
      <c r="AC95123">
        <v>95121</v>
      </c>
    </row>
    <row r="95124" spans="28:29" x14ac:dyDescent="0.3">
      <c r="AB95124" s="28">
        <v>46227.677777777782</v>
      </c>
      <c r="AC95124">
        <v>95122</v>
      </c>
    </row>
    <row r="95125" spans="28:29" x14ac:dyDescent="0.3">
      <c r="AB95125" s="28">
        <v>46227.678472222222</v>
      </c>
      <c r="AC95125">
        <v>95123</v>
      </c>
    </row>
    <row r="95126" spans="28:29" x14ac:dyDescent="0.3">
      <c r="AB95126" s="28">
        <v>46227.679166666669</v>
      </c>
      <c r="AC95126">
        <v>95124</v>
      </c>
    </row>
    <row r="95127" spans="28:29" x14ac:dyDescent="0.3">
      <c r="AB95127" s="28">
        <v>46227.679861111108</v>
      </c>
      <c r="AC95127">
        <v>95125</v>
      </c>
    </row>
    <row r="95128" spans="28:29" x14ac:dyDescent="0.3">
      <c r="AB95128" s="28">
        <v>46227.680555555547</v>
      </c>
      <c r="AC95128">
        <v>95126</v>
      </c>
    </row>
    <row r="95129" spans="28:29" x14ac:dyDescent="0.3">
      <c r="AB95129" s="28">
        <v>46227.681250000001</v>
      </c>
      <c r="AC95129">
        <v>95127</v>
      </c>
    </row>
    <row r="95130" spans="28:29" x14ac:dyDescent="0.3">
      <c r="AB95130" s="28">
        <v>46227.681944444441</v>
      </c>
      <c r="AC95130">
        <v>95128</v>
      </c>
    </row>
    <row r="95131" spans="28:29" x14ac:dyDescent="0.3">
      <c r="AB95131" s="28">
        <v>46227.682638888888</v>
      </c>
      <c r="AC95131">
        <v>95129</v>
      </c>
    </row>
    <row r="95132" spans="28:29" x14ac:dyDescent="0.3">
      <c r="AB95132" s="28">
        <v>46227.683333333327</v>
      </c>
      <c r="AC95132">
        <v>95130</v>
      </c>
    </row>
    <row r="95133" spans="28:29" x14ac:dyDescent="0.3">
      <c r="AB95133" s="28">
        <v>46227.684027777781</v>
      </c>
      <c r="AC95133">
        <v>95131</v>
      </c>
    </row>
    <row r="95134" spans="28:29" x14ac:dyDescent="0.3">
      <c r="AB95134" s="28">
        <v>46227.68472222222</v>
      </c>
      <c r="AC95134">
        <v>95132</v>
      </c>
    </row>
    <row r="95135" spans="28:29" x14ac:dyDescent="0.3">
      <c r="AB95135" s="28">
        <v>46227.685416666667</v>
      </c>
      <c r="AC95135">
        <v>95133</v>
      </c>
    </row>
    <row r="95136" spans="28:29" x14ac:dyDescent="0.3">
      <c r="AB95136" s="28">
        <v>46227.686111111107</v>
      </c>
      <c r="AC95136">
        <v>95134</v>
      </c>
    </row>
    <row r="95137" spans="28:29" x14ac:dyDescent="0.3">
      <c r="AB95137" s="28">
        <v>46227.686805555553</v>
      </c>
      <c r="AC95137">
        <v>95135</v>
      </c>
    </row>
    <row r="95138" spans="28:29" x14ac:dyDescent="0.3">
      <c r="AB95138" s="28">
        <v>46227.6875</v>
      </c>
      <c r="AC95138">
        <v>95136</v>
      </c>
    </row>
    <row r="95139" spans="28:29" x14ac:dyDescent="0.3">
      <c r="AB95139" s="28">
        <v>46227.688194444447</v>
      </c>
      <c r="AC95139">
        <v>95137</v>
      </c>
    </row>
    <row r="95140" spans="28:29" x14ac:dyDescent="0.3">
      <c r="AB95140" s="28">
        <v>46227.688888888893</v>
      </c>
      <c r="AC95140">
        <v>95138</v>
      </c>
    </row>
    <row r="95141" spans="28:29" x14ac:dyDescent="0.3">
      <c r="AB95141" s="28">
        <v>46227.689583333333</v>
      </c>
      <c r="AC95141">
        <v>95139</v>
      </c>
    </row>
    <row r="95142" spans="28:29" x14ac:dyDescent="0.3">
      <c r="AB95142" s="28">
        <v>46227.69027777778</v>
      </c>
      <c r="AC95142">
        <v>95140</v>
      </c>
    </row>
    <row r="95143" spans="28:29" x14ac:dyDescent="0.3">
      <c r="AB95143" s="28">
        <v>46227.690972222219</v>
      </c>
      <c r="AC95143">
        <v>95141</v>
      </c>
    </row>
    <row r="95144" spans="28:29" x14ac:dyDescent="0.3">
      <c r="AB95144" s="28">
        <v>46227.691666666673</v>
      </c>
      <c r="AC95144">
        <v>95142</v>
      </c>
    </row>
    <row r="95145" spans="28:29" x14ac:dyDescent="0.3">
      <c r="AB95145" s="28">
        <v>46227.692361111112</v>
      </c>
      <c r="AC95145">
        <v>95143</v>
      </c>
    </row>
    <row r="95146" spans="28:29" x14ac:dyDescent="0.3">
      <c r="AB95146" s="28">
        <v>46227.693055555559</v>
      </c>
      <c r="AC95146">
        <v>95144</v>
      </c>
    </row>
    <row r="95147" spans="28:29" x14ac:dyDescent="0.3">
      <c r="AB95147" s="28">
        <v>46227.693749999999</v>
      </c>
      <c r="AC95147">
        <v>95145</v>
      </c>
    </row>
    <row r="95148" spans="28:29" x14ac:dyDescent="0.3">
      <c r="AB95148" s="28">
        <v>46227.694444444453</v>
      </c>
      <c r="AC95148">
        <v>95146</v>
      </c>
    </row>
    <row r="95149" spans="28:29" x14ac:dyDescent="0.3">
      <c r="AB95149" s="28">
        <v>46227.695138888892</v>
      </c>
      <c r="AC95149">
        <v>95147</v>
      </c>
    </row>
    <row r="95150" spans="28:29" x14ac:dyDescent="0.3">
      <c r="AB95150" s="28">
        <v>46227.695833333331</v>
      </c>
      <c r="AC95150">
        <v>95148</v>
      </c>
    </row>
    <row r="95151" spans="28:29" x14ac:dyDescent="0.3">
      <c r="AB95151" s="28">
        <v>46227.696527777778</v>
      </c>
      <c r="AC95151">
        <v>95149</v>
      </c>
    </row>
    <row r="95152" spans="28:29" x14ac:dyDescent="0.3">
      <c r="AB95152" s="28">
        <v>46227.697222222218</v>
      </c>
      <c r="AC95152">
        <v>95150</v>
      </c>
    </row>
    <row r="95153" spans="28:29" x14ac:dyDescent="0.3">
      <c r="AB95153" s="28">
        <v>46227.697916666657</v>
      </c>
      <c r="AC95153">
        <v>95151</v>
      </c>
    </row>
    <row r="95154" spans="28:29" x14ac:dyDescent="0.3">
      <c r="AB95154" s="28">
        <v>46227.698611111111</v>
      </c>
      <c r="AC95154">
        <v>95152</v>
      </c>
    </row>
    <row r="95155" spans="28:29" x14ac:dyDescent="0.3">
      <c r="AB95155" s="28">
        <v>46227.699305555558</v>
      </c>
      <c r="AC95155">
        <v>95153</v>
      </c>
    </row>
    <row r="95156" spans="28:29" x14ac:dyDescent="0.3">
      <c r="AB95156" s="28">
        <v>46227.7</v>
      </c>
      <c r="AC95156">
        <v>95154</v>
      </c>
    </row>
    <row r="95157" spans="28:29" x14ac:dyDescent="0.3">
      <c r="AB95157" s="28">
        <v>46227.700694444437</v>
      </c>
      <c r="AC95157">
        <v>95155</v>
      </c>
    </row>
    <row r="95158" spans="28:29" x14ac:dyDescent="0.3">
      <c r="AB95158" s="28">
        <v>46227.701388888891</v>
      </c>
      <c r="AC95158">
        <v>95156</v>
      </c>
    </row>
    <row r="95159" spans="28:29" x14ac:dyDescent="0.3">
      <c r="AB95159" s="28">
        <v>46227.70208333333</v>
      </c>
      <c r="AC95159">
        <v>95157</v>
      </c>
    </row>
    <row r="95160" spans="28:29" x14ac:dyDescent="0.3">
      <c r="AB95160" s="28">
        <v>46227.702777777777</v>
      </c>
      <c r="AC95160">
        <v>95158</v>
      </c>
    </row>
    <row r="95161" spans="28:29" x14ac:dyDescent="0.3">
      <c r="AB95161" s="28">
        <v>46227.703472222223</v>
      </c>
      <c r="AC95161">
        <v>95159</v>
      </c>
    </row>
    <row r="95162" spans="28:29" x14ac:dyDescent="0.3">
      <c r="AB95162" s="28">
        <v>46227.70416666667</v>
      </c>
      <c r="AC95162">
        <v>95160</v>
      </c>
    </row>
    <row r="95163" spans="28:29" x14ac:dyDescent="0.3">
      <c r="AB95163" s="28">
        <v>46227.704861111109</v>
      </c>
      <c r="AC95163">
        <v>95161</v>
      </c>
    </row>
    <row r="95164" spans="28:29" x14ac:dyDescent="0.3">
      <c r="AB95164" s="28">
        <v>46227.705555555563</v>
      </c>
      <c r="AC95164">
        <v>95162</v>
      </c>
    </row>
    <row r="95165" spans="28:29" x14ac:dyDescent="0.3">
      <c r="AB95165" s="28">
        <v>46227.706250000003</v>
      </c>
      <c r="AC95165">
        <v>95163</v>
      </c>
    </row>
    <row r="95166" spans="28:29" x14ac:dyDescent="0.3">
      <c r="AB95166" s="28">
        <v>46227.706944444442</v>
      </c>
      <c r="AC95166">
        <v>95164</v>
      </c>
    </row>
    <row r="95167" spans="28:29" x14ac:dyDescent="0.3">
      <c r="AB95167" s="28">
        <v>46227.707638888889</v>
      </c>
      <c r="AC95167">
        <v>95165</v>
      </c>
    </row>
    <row r="95168" spans="28:29" x14ac:dyDescent="0.3">
      <c r="AB95168" s="28">
        <v>46227.708333333343</v>
      </c>
      <c r="AC95168">
        <v>95166</v>
      </c>
    </row>
    <row r="95169" spans="28:29" x14ac:dyDescent="0.3">
      <c r="AB95169" s="28">
        <v>46227.709027777782</v>
      </c>
      <c r="AC95169">
        <v>95167</v>
      </c>
    </row>
    <row r="95170" spans="28:29" x14ac:dyDescent="0.3">
      <c r="AB95170" s="28">
        <v>46227.709722222222</v>
      </c>
      <c r="AC95170">
        <v>95168</v>
      </c>
    </row>
    <row r="95171" spans="28:29" x14ac:dyDescent="0.3">
      <c r="AB95171" s="28">
        <v>46227.710416666669</v>
      </c>
      <c r="AC95171">
        <v>95169</v>
      </c>
    </row>
    <row r="95172" spans="28:29" x14ac:dyDescent="0.3">
      <c r="AB95172" s="28">
        <v>46227.711111111108</v>
      </c>
      <c r="AC95172">
        <v>95170</v>
      </c>
    </row>
    <row r="95173" spans="28:29" x14ac:dyDescent="0.3">
      <c r="AB95173" s="28">
        <v>46227.711805555547</v>
      </c>
      <c r="AC95173">
        <v>95171</v>
      </c>
    </row>
    <row r="95174" spans="28:29" x14ac:dyDescent="0.3">
      <c r="AB95174" s="28">
        <v>46227.712500000001</v>
      </c>
      <c r="AC95174">
        <v>95172</v>
      </c>
    </row>
    <row r="95175" spans="28:29" x14ac:dyDescent="0.3">
      <c r="AB95175" s="28">
        <v>46227.713194444441</v>
      </c>
      <c r="AC95175">
        <v>95173</v>
      </c>
    </row>
    <row r="95176" spans="28:29" x14ac:dyDescent="0.3">
      <c r="AB95176" s="28">
        <v>46227.713888888888</v>
      </c>
      <c r="AC95176">
        <v>95174</v>
      </c>
    </row>
    <row r="95177" spans="28:29" x14ac:dyDescent="0.3">
      <c r="AB95177" s="28">
        <v>46227.714583333327</v>
      </c>
      <c r="AC95177">
        <v>95175</v>
      </c>
    </row>
    <row r="95178" spans="28:29" x14ac:dyDescent="0.3">
      <c r="AB95178" s="28">
        <v>46227.715277777781</v>
      </c>
      <c r="AC95178">
        <v>95176</v>
      </c>
    </row>
    <row r="95179" spans="28:29" x14ac:dyDescent="0.3">
      <c r="AB95179" s="28">
        <v>46227.71597222222</v>
      </c>
      <c r="AC95179">
        <v>95177</v>
      </c>
    </row>
    <row r="95180" spans="28:29" x14ac:dyDescent="0.3">
      <c r="AB95180" s="28">
        <v>46227.716666666667</v>
      </c>
      <c r="AC95180">
        <v>95178</v>
      </c>
    </row>
    <row r="95181" spans="28:29" x14ac:dyDescent="0.3">
      <c r="AB95181" s="28">
        <v>46227.717361111107</v>
      </c>
      <c r="AC95181">
        <v>95179</v>
      </c>
    </row>
    <row r="95182" spans="28:29" x14ac:dyDescent="0.3">
      <c r="AB95182" s="28">
        <v>46227.718055555553</v>
      </c>
      <c r="AC95182">
        <v>95180</v>
      </c>
    </row>
    <row r="95183" spans="28:29" x14ac:dyDescent="0.3">
      <c r="AB95183" s="28">
        <v>46227.71875</v>
      </c>
      <c r="AC95183">
        <v>95181</v>
      </c>
    </row>
    <row r="95184" spans="28:29" x14ac:dyDescent="0.3">
      <c r="AB95184" s="28">
        <v>46227.719444444447</v>
      </c>
      <c r="AC95184">
        <v>95182</v>
      </c>
    </row>
    <row r="95185" spans="28:29" x14ac:dyDescent="0.3">
      <c r="AB95185" s="28">
        <v>46227.720138888893</v>
      </c>
      <c r="AC95185">
        <v>95183</v>
      </c>
    </row>
    <row r="95186" spans="28:29" x14ac:dyDescent="0.3">
      <c r="AB95186" s="28">
        <v>46227.720833333333</v>
      </c>
      <c r="AC95186">
        <v>95184</v>
      </c>
    </row>
    <row r="95187" spans="28:29" x14ac:dyDescent="0.3">
      <c r="AB95187" s="28">
        <v>46227.72152777778</v>
      </c>
      <c r="AC95187">
        <v>95185</v>
      </c>
    </row>
    <row r="95188" spans="28:29" x14ac:dyDescent="0.3">
      <c r="AB95188" s="28">
        <v>46227.722222222219</v>
      </c>
      <c r="AC95188">
        <v>95186</v>
      </c>
    </row>
    <row r="95189" spans="28:29" x14ac:dyDescent="0.3">
      <c r="AB95189" s="28">
        <v>46227.722916666673</v>
      </c>
      <c r="AC95189">
        <v>95187</v>
      </c>
    </row>
    <row r="95190" spans="28:29" x14ac:dyDescent="0.3">
      <c r="AB95190" s="28">
        <v>46227.723611111112</v>
      </c>
      <c r="AC95190">
        <v>95188</v>
      </c>
    </row>
    <row r="95191" spans="28:29" x14ac:dyDescent="0.3">
      <c r="AB95191" s="28">
        <v>46227.724305555559</v>
      </c>
      <c r="AC95191">
        <v>95189</v>
      </c>
    </row>
    <row r="95192" spans="28:29" x14ac:dyDescent="0.3">
      <c r="AB95192" s="28">
        <v>46227.724999999999</v>
      </c>
      <c r="AC95192">
        <v>95190</v>
      </c>
    </row>
    <row r="95193" spans="28:29" x14ac:dyDescent="0.3">
      <c r="AB95193" s="28">
        <v>46227.725694444453</v>
      </c>
      <c r="AC95193">
        <v>95191</v>
      </c>
    </row>
    <row r="95194" spans="28:29" x14ac:dyDescent="0.3">
      <c r="AB95194" s="28">
        <v>46227.726388888892</v>
      </c>
      <c r="AC95194">
        <v>95192</v>
      </c>
    </row>
    <row r="95195" spans="28:29" x14ac:dyDescent="0.3">
      <c r="AB95195" s="28">
        <v>46227.727083333331</v>
      </c>
      <c r="AC95195">
        <v>95193</v>
      </c>
    </row>
    <row r="95196" spans="28:29" x14ac:dyDescent="0.3">
      <c r="AB95196" s="28">
        <v>46227.727777777778</v>
      </c>
      <c r="AC95196">
        <v>95194</v>
      </c>
    </row>
    <row r="95197" spans="28:29" x14ac:dyDescent="0.3">
      <c r="AB95197" s="28">
        <v>46227.728472222218</v>
      </c>
      <c r="AC95197">
        <v>95195</v>
      </c>
    </row>
    <row r="95198" spans="28:29" x14ac:dyDescent="0.3">
      <c r="AB95198" s="28">
        <v>46227.729166666657</v>
      </c>
      <c r="AC95198">
        <v>95196</v>
      </c>
    </row>
    <row r="95199" spans="28:29" x14ac:dyDescent="0.3">
      <c r="AB95199" s="28">
        <v>46227.729861111111</v>
      </c>
      <c r="AC95199">
        <v>95197</v>
      </c>
    </row>
    <row r="95200" spans="28:29" x14ac:dyDescent="0.3">
      <c r="AB95200" s="28">
        <v>46227.730555555558</v>
      </c>
      <c r="AC95200">
        <v>95198</v>
      </c>
    </row>
    <row r="95201" spans="28:29" x14ac:dyDescent="0.3">
      <c r="AB95201" s="28">
        <v>46227.731249999997</v>
      </c>
      <c r="AC95201">
        <v>95199</v>
      </c>
    </row>
    <row r="95202" spans="28:29" x14ac:dyDescent="0.3">
      <c r="AB95202" s="28">
        <v>46227.731944444437</v>
      </c>
      <c r="AC95202">
        <v>95200</v>
      </c>
    </row>
    <row r="95203" spans="28:29" x14ac:dyDescent="0.3">
      <c r="AB95203" s="28">
        <v>46227.732638888891</v>
      </c>
      <c r="AC95203">
        <v>95201</v>
      </c>
    </row>
    <row r="95204" spans="28:29" x14ac:dyDescent="0.3">
      <c r="AB95204" s="28">
        <v>46227.73333333333</v>
      </c>
      <c r="AC95204">
        <v>95202</v>
      </c>
    </row>
    <row r="95205" spans="28:29" x14ac:dyDescent="0.3">
      <c r="AB95205" s="28">
        <v>46227.734027777777</v>
      </c>
      <c r="AC95205">
        <v>95203</v>
      </c>
    </row>
    <row r="95206" spans="28:29" x14ac:dyDescent="0.3">
      <c r="AB95206" s="28">
        <v>46227.734722222223</v>
      </c>
      <c r="AC95206">
        <v>95204</v>
      </c>
    </row>
    <row r="95207" spans="28:29" x14ac:dyDescent="0.3">
      <c r="AB95207" s="28">
        <v>46227.73541666667</v>
      </c>
      <c r="AC95207">
        <v>95205</v>
      </c>
    </row>
    <row r="95208" spans="28:29" x14ac:dyDescent="0.3">
      <c r="AB95208" s="28">
        <v>46227.736111111109</v>
      </c>
      <c r="AC95208">
        <v>95206</v>
      </c>
    </row>
    <row r="95209" spans="28:29" x14ac:dyDescent="0.3">
      <c r="AB95209" s="28">
        <v>46227.736805555563</v>
      </c>
      <c r="AC95209">
        <v>95207</v>
      </c>
    </row>
    <row r="95210" spans="28:29" x14ac:dyDescent="0.3">
      <c r="AB95210" s="28">
        <v>46227.737500000003</v>
      </c>
      <c r="AC95210">
        <v>95208</v>
      </c>
    </row>
    <row r="95211" spans="28:29" x14ac:dyDescent="0.3">
      <c r="AB95211" s="28">
        <v>46227.738194444442</v>
      </c>
      <c r="AC95211">
        <v>95209</v>
      </c>
    </row>
    <row r="95212" spans="28:29" x14ac:dyDescent="0.3">
      <c r="AB95212" s="28">
        <v>46227.738888888889</v>
      </c>
      <c r="AC95212">
        <v>95210</v>
      </c>
    </row>
    <row r="95213" spans="28:29" x14ac:dyDescent="0.3">
      <c r="AB95213" s="28">
        <v>46227.739583333343</v>
      </c>
      <c r="AC95213">
        <v>95211</v>
      </c>
    </row>
    <row r="95214" spans="28:29" x14ac:dyDescent="0.3">
      <c r="AB95214" s="28">
        <v>46227.740277777782</v>
      </c>
      <c r="AC95214">
        <v>95212</v>
      </c>
    </row>
    <row r="95215" spans="28:29" x14ac:dyDescent="0.3">
      <c r="AB95215" s="28">
        <v>46227.740972222222</v>
      </c>
      <c r="AC95215">
        <v>95213</v>
      </c>
    </row>
    <row r="95216" spans="28:29" x14ac:dyDescent="0.3">
      <c r="AB95216" s="28">
        <v>46227.741666666669</v>
      </c>
      <c r="AC95216">
        <v>95214</v>
      </c>
    </row>
    <row r="95217" spans="28:29" x14ac:dyDescent="0.3">
      <c r="AB95217" s="28">
        <v>46227.742361111108</v>
      </c>
      <c r="AC95217">
        <v>95215</v>
      </c>
    </row>
    <row r="95218" spans="28:29" x14ac:dyDescent="0.3">
      <c r="AB95218" s="28">
        <v>46227.743055555547</v>
      </c>
      <c r="AC95218">
        <v>95216</v>
      </c>
    </row>
    <row r="95219" spans="28:29" x14ac:dyDescent="0.3">
      <c r="AB95219" s="28">
        <v>46227.743750000001</v>
      </c>
      <c r="AC95219">
        <v>95217</v>
      </c>
    </row>
    <row r="95220" spans="28:29" x14ac:dyDescent="0.3">
      <c r="AB95220" s="28">
        <v>46227.744444444441</v>
      </c>
      <c r="AC95220">
        <v>95218</v>
      </c>
    </row>
    <row r="95221" spans="28:29" x14ac:dyDescent="0.3">
      <c r="AB95221" s="28">
        <v>46227.745138888888</v>
      </c>
      <c r="AC95221">
        <v>95219</v>
      </c>
    </row>
    <row r="95222" spans="28:29" x14ac:dyDescent="0.3">
      <c r="AB95222" s="28">
        <v>46227.745833333327</v>
      </c>
      <c r="AC95222">
        <v>95220</v>
      </c>
    </row>
    <row r="95223" spans="28:29" x14ac:dyDescent="0.3">
      <c r="AB95223" s="28">
        <v>46227.746527777781</v>
      </c>
      <c r="AC95223">
        <v>95221</v>
      </c>
    </row>
    <row r="95224" spans="28:29" x14ac:dyDescent="0.3">
      <c r="AB95224" s="28">
        <v>46227.74722222222</v>
      </c>
      <c r="AC95224">
        <v>95222</v>
      </c>
    </row>
    <row r="95225" spans="28:29" x14ac:dyDescent="0.3">
      <c r="AB95225" s="28">
        <v>46227.747916666667</v>
      </c>
      <c r="AC95225">
        <v>95223</v>
      </c>
    </row>
    <row r="95226" spans="28:29" x14ac:dyDescent="0.3">
      <c r="AB95226" s="28">
        <v>46227.748611111107</v>
      </c>
      <c r="AC95226">
        <v>95224</v>
      </c>
    </row>
    <row r="95227" spans="28:29" x14ac:dyDescent="0.3">
      <c r="AB95227" s="28">
        <v>46227.749305555553</v>
      </c>
      <c r="AC95227">
        <v>95225</v>
      </c>
    </row>
    <row r="95228" spans="28:29" x14ac:dyDescent="0.3">
      <c r="AB95228" s="28">
        <v>46227.75</v>
      </c>
      <c r="AC95228">
        <v>95226</v>
      </c>
    </row>
    <row r="95229" spans="28:29" x14ac:dyDescent="0.3">
      <c r="AB95229" s="28">
        <v>46227.750694444447</v>
      </c>
      <c r="AC95229">
        <v>95227</v>
      </c>
    </row>
    <row r="95230" spans="28:29" x14ac:dyDescent="0.3">
      <c r="AB95230" s="28">
        <v>46227.751388888893</v>
      </c>
      <c r="AC95230">
        <v>95228</v>
      </c>
    </row>
    <row r="95231" spans="28:29" x14ac:dyDescent="0.3">
      <c r="AB95231" s="28">
        <v>46227.752083333333</v>
      </c>
      <c r="AC95231">
        <v>95229</v>
      </c>
    </row>
    <row r="95232" spans="28:29" x14ac:dyDescent="0.3">
      <c r="AB95232" s="28">
        <v>46227.75277777778</v>
      </c>
      <c r="AC95232">
        <v>95230</v>
      </c>
    </row>
    <row r="95233" spans="28:29" x14ac:dyDescent="0.3">
      <c r="AB95233" s="28">
        <v>46227.753472222219</v>
      </c>
      <c r="AC95233">
        <v>95231</v>
      </c>
    </row>
    <row r="95234" spans="28:29" x14ac:dyDescent="0.3">
      <c r="AB95234" s="28">
        <v>46227.754166666673</v>
      </c>
      <c r="AC95234">
        <v>95232</v>
      </c>
    </row>
    <row r="95235" spans="28:29" x14ac:dyDescent="0.3">
      <c r="AB95235" s="28">
        <v>46227.754861111112</v>
      </c>
      <c r="AC95235">
        <v>95233</v>
      </c>
    </row>
    <row r="95236" spans="28:29" x14ac:dyDescent="0.3">
      <c r="AB95236" s="28">
        <v>46227.755555555559</v>
      </c>
      <c r="AC95236">
        <v>95234</v>
      </c>
    </row>
    <row r="95237" spans="28:29" x14ac:dyDescent="0.3">
      <c r="AB95237" s="28">
        <v>46227.756249999999</v>
      </c>
      <c r="AC95237">
        <v>95235</v>
      </c>
    </row>
    <row r="95238" spans="28:29" x14ac:dyDescent="0.3">
      <c r="AB95238" s="28">
        <v>46227.756944444453</v>
      </c>
      <c r="AC95238">
        <v>95236</v>
      </c>
    </row>
    <row r="95239" spans="28:29" x14ac:dyDescent="0.3">
      <c r="AB95239" s="28">
        <v>46227.757638888892</v>
      </c>
      <c r="AC95239">
        <v>95237</v>
      </c>
    </row>
    <row r="95240" spans="28:29" x14ac:dyDescent="0.3">
      <c r="AB95240" s="28">
        <v>46227.758333333331</v>
      </c>
      <c r="AC95240">
        <v>95238</v>
      </c>
    </row>
    <row r="95241" spans="28:29" x14ac:dyDescent="0.3">
      <c r="AB95241" s="28">
        <v>46227.759027777778</v>
      </c>
      <c r="AC95241">
        <v>95239</v>
      </c>
    </row>
    <row r="95242" spans="28:29" x14ac:dyDescent="0.3">
      <c r="AB95242" s="28">
        <v>46227.759722222218</v>
      </c>
      <c r="AC95242">
        <v>95240</v>
      </c>
    </row>
    <row r="95243" spans="28:29" x14ac:dyDescent="0.3">
      <c r="AB95243" s="28">
        <v>46227.760416666657</v>
      </c>
      <c r="AC95243">
        <v>95241</v>
      </c>
    </row>
    <row r="95244" spans="28:29" x14ac:dyDescent="0.3">
      <c r="AB95244" s="28">
        <v>46227.761111111111</v>
      </c>
      <c r="AC95244">
        <v>95242</v>
      </c>
    </row>
    <row r="95245" spans="28:29" x14ac:dyDescent="0.3">
      <c r="AB95245" s="28">
        <v>46227.761805555558</v>
      </c>
      <c r="AC95245">
        <v>95243</v>
      </c>
    </row>
    <row r="95246" spans="28:29" x14ac:dyDescent="0.3">
      <c r="AB95246" s="28">
        <v>46227.762499999997</v>
      </c>
      <c r="AC95246">
        <v>95244</v>
      </c>
    </row>
    <row r="95247" spans="28:29" x14ac:dyDescent="0.3">
      <c r="AB95247" s="28">
        <v>46227.763194444437</v>
      </c>
      <c r="AC95247">
        <v>95245</v>
      </c>
    </row>
    <row r="95248" spans="28:29" x14ac:dyDescent="0.3">
      <c r="AB95248" s="28">
        <v>46227.763888888891</v>
      </c>
      <c r="AC95248">
        <v>95246</v>
      </c>
    </row>
    <row r="95249" spans="28:29" x14ac:dyDescent="0.3">
      <c r="AB95249" s="28">
        <v>46227.76458333333</v>
      </c>
      <c r="AC95249">
        <v>95247</v>
      </c>
    </row>
    <row r="95250" spans="28:29" x14ac:dyDescent="0.3">
      <c r="AB95250" s="28">
        <v>46227.765277777777</v>
      </c>
      <c r="AC95250">
        <v>95248</v>
      </c>
    </row>
    <row r="95251" spans="28:29" x14ac:dyDescent="0.3">
      <c r="AB95251" s="28">
        <v>46227.765972222223</v>
      </c>
      <c r="AC95251">
        <v>95249</v>
      </c>
    </row>
    <row r="95252" spans="28:29" x14ac:dyDescent="0.3">
      <c r="AB95252" s="28">
        <v>46227.76666666667</v>
      </c>
      <c r="AC95252">
        <v>95250</v>
      </c>
    </row>
    <row r="95253" spans="28:29" x14ac:dyDescent="0.3">
      <c r="AB95253" s="28">
        <v>46227.767361111109</v>
      </c>
      <c r="AC95253">
        <v>95251</v>
      </c>
    </row>
    <row r="95254" spans="28:29" x14ac:dyDescent="0.3">
      <c r="AB95254" s="28">
        <v>46227.768055555563</v>
      </c>
      <c r="AC95254">
        <v>95252</v>
      </c>
    </row>
    <row r="95255" spans="28:29" x14ac:dyDescent="0.3">
      <c r="AB95255" s="28">
        <v>46227.768750000003</v>
      </c>
      <c r="AC95255">
        <v>95253</v>
      </c>
    </row>
    <row r="95256" spans="28:29" x14ac:dyDescent="0.3">
      <c r="AB95256" s="28">
        <v>46227.769444444442</v>
      </c>
      <c r="AC95256">
        <v>95254</v>
      </c>
    </row>
    <row r="95257" spans="28:29" x14ac:dyDescent="0.3">
      <c r="AB95257" s="28">
        <v>46227.770138888889</v>
      </c>
      <c r="AC95257">
        <v>95255</v>
      </c>
    </row>
    <row r="95258" spans="28:29" x14ac:dyDescent="0.3">
      <c r="AB95258" s="28">
        <v>46227.770833333343</v>
      </c>
      <c r="AC95258">
        <v>95256</v>
      </c>
    </row>
    <row r="95259" spans="28:29" x14ac:dyDescent="0.3">
      <c r="AB95259" s="28">
        <v>46227.771527777782</v>
      </c>
      <c r="AC95259">
        <v>95257</v>
      </c>
    </row>
    <row r="95260" spans="28:29" x14ac:dyDescent="0.3">
      <c r="AB95260" s="28">
        <v>46227.772222222222</v>
      </c>
      <c r="AC95260">
        <v>95258</v>
      </c>
    </row>
    <row r="95261" spans="28:29" x14ac:dyDescent="0.3">
      <c r="AB95261" s="28">
        <v>46227.772916666669</v>
      </c>
      <c r="AC95261">
        <v>95259</v>
      </c>
    </row>
    <row r="95262" spans="28:29" x14ac:dyDescent="0.3">
      <c r="AB95262" s="28">
        <v>46227.773611111108</v>
      </c>
      <c r="AC95262">
        <v>95260</v>
      </c>
    </row>
    <row r="95263" spans="28:29" x14ac:dyDescent="0.3">
      <c r="AB95263" s="28">
        <v>46227.774305555547</v>
      </c>
      <c r="AC95263">
        <v>95261</v>
      </c>
    </row>
    <row r="95264" spans="28:29" x14ac:dyDescent="0.3">
      <c r="AB95264" s="28">
        <v>46227.775000000001</v>
      </c>
      <c r="AC95264">
        <v>95262</v>
      </c>
    </row>
    <row r="95265" spans="28:29" x14ac:dyDescent="0.3">
      <c r="AB95265" s="28">
        <v>46227.775694444441</v>
      </c>
      <c r="AC95265">
        <v>95263</v>
      </c>
    </row>
    <row r="95266" spans="28:29" x14ac:dyDescent="0.3">
      <c r="AB95266" s="28">
        <v>46227.776388888888</v>
      </c>
      <c r="AC95266">
        <v>95264</v>
      </c>
    </row>
    <row r="95267" spans="28:29" x14ac:dyDescent="0.3">
      <c r="AB95267" s="28">
        <v>46227.777083333327</v>
      </c>
      <c r="AC95267">
        <v>95265</v>
      </c>
    </row>
    <row r="95268" spans="28:29" x14ac:dyDescent="0.3">
      <c r="AB95268" s="28">
        <v>46227.777777777781</v>
      </c>
      <c r="AC95268">
        <v>95266</v>
      </c>
    </row>
    <row r="95269" spans="28:29" x14ac:dyDescent="0.3">
      <c r="AB95269" s="28">
        <v>46227.77847222222</v>
      </c>
      <c r="AC95269">
        <v>95267</v>
      </c>
    </row>
    <row r="95270" spans="28:29" x14ac:dyDescent="0.3">
      <c r="AB95270" s="28">
        <v>46227.779166666667</v>
      </c>
      <c r="AC95270">
        <v>95268</v>
      </c>
    </row>
    <row r="95271" spans="28:29" x14ac:dyDescent="0.3">
      <c r="AB95271" s="28">
        <v>46227.779861111107</v>
      </c>
      <c r="AC95271">
        <v>95269</v>
      </c>
    </row>
    <row r="95272" spans="28:29" x14ac:dyDescent="0.3">
      <c r="AB95272" s="28">
        <v>46227.780555555553</v>
      </c>
      <c r="AC95272">
        <v>95270</v>
      </c>
    </row>
    <row r="95273" spans="28:29" x14ac:dyDescent="0.3">
      <c r="AB95273" s="28">
        <v>46227.78125</v>
      </c>
      <c r="AC95273">
        <v>95271</v>
      </c>
    </row>
    <row r="95274" spans="28:29" x14ac:dyDescent="0.3">
      <c r="AB95274" s="28">
        <v>46227.781944444447</v>
      </c>
      <c r="AC95274">
        <v>95272</v>
      </c>
    </row>
    <row r="95275" spans="28:29" x14ac:dyDescent="0.3">
      <c r="AB95275" s="28">
        <v>46227.782638888893</v>
      </c>
      <c r="AC95275">
        <v>95273</v>
      </c>
    </row>
    <row r="95276" spans="28:29" x14ac:dyDescent="0.3">
      <c r="AB95276" s="28">
        <v>46227.783333333333</v>
      </c>
      <c r="AC95276">
        <v>95274</v>
      </c>
    </row>
    <row r="95277" spans="28:29" x14ac:dyDescent="0.3">
      <c r="AB95277" s="28">
        <v>46227.78402777778</v>
      </c>
      <c r="AC95277">
        <v>95275</v>
      </c>
    </row>
    <row r="95278" spans="28:29" x14ac:dyDescent="0.3">
      <c r="AB95278" s="28">
        <v>46227.784722222219</v>
      </c>
      <c r="AC95278">
        <v>95276</v>
      </c>
    </row>
    <row r="95279" spans="28:29" x14ac:dyDescent="0.3">
      <c r="AB95279" s="28">
        <v>46227.785416666673</v>
      </c>
      <c r="AC95279">
        <v>95277</v>
      </c>
    </row>
    <row r="95280" spans="28:29" x14ac:dyDescent="0.3">
      <c r="AB95280" s="28">
        <v>46227.786111111112</v>
      </c>
      <c r="AC95280">
        <v>95278</v>
      </c>
    </row>
    <row r="95281" spans="28:29" x14ac:dyDescent="0.3">
      <c r="AB95281" s="28">
        <v>46227.786805555559</v>
      </c>
      <c r="AC95281">
        <v>95279</v>
      </c>
    </row>
    <row r="95282" spans="28:29" x14ac:dyDescent="0.3">
      <c r="AB95282" s="28">
        <v>46227.787499999999</v>
      </c>
      <c r="AC95282">
        <v>95280</v>
      </c>
    </row>
    <row r="95283" spans="28:29" x14ac:dyDescent="0.3">
      <c r="AB95283" s="28">
        <v>46227.788194444453</v>
      </c>
      <c r="AC95283">
        <v>95281</v>
      </c>
    </row>
    <row r="95284" spans="28:29" x14ac:dyDescent="0.3">
      <c r="AB95284" s="28">
        <v>46227.788888888892</v>
      </c>
      <c r="AC95284">
        <v>95282</v>
      </c>
    </row>
    <row r="95285" spans="28:29" x14ac:dyDescent="0.3">
      <c r="AB95285" s="28">
        <v>46227.789583333331</v>
      </c>
      <c r="AC95285">
        <v>95283</v>
      </c>
    </row>
    <row r="95286" spans="28:29" x14ac:dyDescent="0.3">
      <c r="AB95286" s="28">
        <v>46227.790277777778</v>
      </c>
      <c r="AC95286">
        <v>95284</v>
      </c>
    </row>
    <row r="95287" spans="28:29" x14ac:dyDescent="0.3">
      <c r="AB95287" s="28">
        <v>46227.790972222218</v>
      </c>
      <c r="AC95287">
        <v>95285</v>
      </c>
    </row>
    <row r="95288" spans="28:29" x14ac:dyDescent="0.3">
      <c r="AB95288" s="28">
        <v>46227.791666666657</v>
      </c>
      <c r="AC95288">
        <v>95286</v>
      </c>
    </row>
    <row r="95289" spans="28:29" x14ac:dyDescent="0.3">
      <c r="AB95289" s="28">
        <v>46227.792361111111</v>
      </c>
      <c r="AC95289">
        <v>95287</v>
      </c>
    </row>
    <row r="95290" spans="28:29" x14ac:dyDescent="0.3">
      <c r="AB95290" s="28">
        <v>46227.793055555558</v>
      </c>
      <c r="AC95290">
        <v>95288</v>
      </c>
    </row>
    <row r="95291" spans="28:29" x14ac:dyDescent="0.3">
      <c r="AB95291" s="28">
        <v>46227.793749999997</v>
      </c>
      <c r="AC95291">
        <v>95289</v>
      </c>
    </row>
    <row r="95292" spans="28:29" x14ac:dyDescent="0.3">
      <c r="AB95292" s="28">
        <v>46227.794444444437</v>
      </c>
      <c r="AC95292">
        <v>95290</v>
      </c>
    </row>
    <row r="95293" spans="28:29" x14ac:dyDescent="0.3">
      <c r="AB95293" s="28">
        <v>46227.795138888891</v>
      </c>
      <c r="AC95293">
        <v>95291</v>
      </c>
    </row>
    <row r="95294" spans="28:29" x14ac:dyDescent="0.3">
      <c r="AB95294" s="28">
        <v>46227.79583333333</v>
      </c>
      <c r="AC95294">
        <v>95292</v>
      </c>
    </row>
    <row r="95295" spans="28:29" x14ac:dyDescent="0.3">
      <c r="AB95295" s="28">
        <v>46227.796527777777</v>
      </c>
      <c r="AC95295">
        <v>95293</v>
      </c>
    </row>
    <row r="95296" spans="28:29" x14ac:dyDescent="0.3">
      <c r="AB95296" s="28">
        <v>46227.797222222223</v>
      </c>
      <c r="AC95296">
        <v>95294</v>
      </c>
    </row>
    <row r="95297" spans="28:29" x14ac:dyDescent="0.3">
      <c r="AB95297" s="28">
        <v>46227.79791666667</v>
      </c>
      <c r="AC95297">
        <v>95295</v>
      </c>
    </row>
    <row r="95298" spans="28:29" x14ac:dyDescent="0.3">
      <c r="AB95298" s="28">
        <v>46227.798611111109</v>
      </c>
      <c r="AC95298">
        <v>95296</v>
      </c>
    </row>
    <row r="95299" spans="28:29" x14ac:dyDescent="0.3">
      <c r="AB95299" s="28">
        <v>46227.799305555563</v>
      </c>
      <c r="AC95299">
        <v>95297</v>
      </c>
    </row>
    <row r="95300" spans="28:29" x14ac:dyDescent="0.3">
      <c r="AB95300" s="28">
        <v>46227.8</v>
      </c>
      <c r="AC95300">
        <v>95298</v>
      </c>
    </row>
    <row r="95301" spans="28:29" x14ac:dyDescent="0.3">
      <c r="AB95301" s="28">
        <v>46227.800694444442</v>
      </c>
      <c r="AC95301">
        <v>95299</v>
      </c>
    </row>
    <row r="95302" spans="28:29" x14ac:dyDescent="0.3">
      <c r="AB95302" s="28">
        <v>46227.801388888889</v>
      </c>
      <c r="AC95302">
        <v>95300</v>
      </c>
    </row>
    <row r="95303" spans="28:29" x14ac:dyDescent="0.3">
      <c r="AB95303" s="28">
        <v>46227.802083333343</v>
      </c>
      <c r="AC95303">
        <v>95301</v>
      </c>
    </row>
    <row r="95304" spans="28:29" x14ac:dyDescent="0.3">
      <c r="AB95304" s="28">
        <v>46227.802777777782</v>
      </c>
      <c r="AC95304">
        <v>95302</v>
      </c>
    </row>
    <row r="95305" spans="28:29" x14ac:dyDescent="0.3">
      <c r="AB95305" s="28">
        <v>46227.803472222222</v>
      </c>
      <c r="AC95305">
        <v>95303</v>
      </c>
    </row>
    <row r="95306" spans="28:29" x14ac:dyDescent="0.3">
      <c r="AB95306" s="28">
        <v>46227.804166666669</v>
      </c>
      <c r="AC95306">
        <v>95304</v>
      </c>
    </row>
    <row r="95307" spans="28:29" x14ac:dyDescent="0.3">
      <c r="AB95307" s="28">
        <v>46227.804861111108</v>
      </c>
      <c r="AC95307">
        <v>95305</v>
      </c>
    </row>
    <row r="95308" spans="28:29" x14ac:dyDescent="0.3">
      <c r="AB95308" s="28">
        <v>46227.805555555547</v>
      </c>
      <c r="AC95308">
        <v>95306</v>
      </c>
    </row>
    <row r="95309" spans="28:29" x14ac:dyDescent="0.3">
      <c r="AB95309" s="28">
        <v>46227.806250000001</v>
      </c>
      <c r="AC95309">
        <v>95307</v>
      </c>
    </row>
    <row r="95310" spans="28:29" x14ac:dyDescent="0.3">
      <c r="AB95310" s="28">
        <v>46227.806944444441</v>
      </c>
      <c r="AC95310">
        <v>95308</v>
      </c>
    </row>
    <row r="95311" spans="28:29" x14ac:dyDescent="0.3">
      <c r="AB95311" s="28">
        <v>46227.807638888888</v>
      </c>
      <c r="AC95311">
        <v>95309</v>
      </c>
    </row>
    <row r="95312" spans="28:29" x14ac:dyDescent="0.3">
      <c r="AB95312" s="28">
        <v>46227.808333333327</v>
      </c>
      <c r="AC95312">
        <v>95310</v>
      </c>
    </row>
    <row r="95313" spans="28:29" x14ac:dyDescent="0.3">
      <c r="AB95313" s="28">
        <v>46227.809027777781</v>
      </c>
      <c r="AC95313">
        <v>95311</v>
      </c>
    </row>
    <row r="95314" spans="28:29" x14ac:dyDescent="0.3">
      <c r="AB95314" s="28">
        <v>46227.80972222222</v>
      </c>
      <c r="AC95314">
        <v>95312</v>
      </c>
    </row>
    <row r="95315" spans="28:29" x14ac:dyDescent="0.3">
      <c r="AB95315" s="28">
        <v>46227.810416666667</v>
      </c>
      <c r="AC95315">
        <v>95313</v>
      </c>
    </row>
    <row r="95316" spans="28:29" x14ac:dyDescent="0.3">
      <c r="AB95316" s="28">
        <v>46227.811111111107</v>
      </c>
      <c r="AC95316">
        <v>95314</v>
      </c>
    </row>
    <row r="95317" spans="28:29" x14ac:dyDescent="0.3">
      <c r="AB95317" s="28">
        <v>46227.811805555553</v>
      </c>
      <c r="AC95317">
        <v>95315</v>
      </c>
    </row>
    <row r="95318" spans="28:29" x14ac:dyDescent="0.3">
      <c r="AB95318" s="28">
        <v>46227.8125</v>
      </c>
      <c r="AC95318">
        <v>95316</v>
      </c>
    </row>
    <row r="95319" spans="28:29" x14ac:dyDescent="0.3">
      <c r="AB95319" s="28">
        <v>46227.813194444447</v>
      </c>
      <c r="AC95319">
        <v>95317</v>
      </c>
    </row>
    <row r="95320" spans="28:29" x14ac:dyDescent="0.3">
      <c r="AB95320" s="28">
        <v>46227.813888888893</v>
      </c>
      <c r="AC95320">
        <v>95318</v>
      </c>
    </row>
    <row r="95321" spans="28:29" x14ac:dyDescent="0.3">
      <c r="AB95321" s="28">
        <v>46227.814583333333</v>
      </c>
      <c r="AC95321">
        <v>95319</v>
      </c>
    </row>
    <row r="95322" spans="28:29" x14ac:dyDescent="0.3">
      <c r="AB95322" s="28">
        <v>46227.81527777778</v>
      </c>
      <c r="AC95322">
        <v>95320</v>
      </c>
    </row>
    <row r="95323" spans="28:29" x14ac:dyDescent="0.3">
      <c r="AB95323" s="28">
        <v>46227.815972222219</v>
      </c>
      <c r="AC95323">
        <v>95321</v>
      </c>
    </row>
    <row r="95324" spans="28:29" x14ac:dyDescent="0.3">
      <c r="AB95324" s="28">
        <v>46227.816666666673</v>
      </c>
      <c r="AC95324">
        <v>95322</v>
      </c>
    </row>
    <row r="95325" spans="28:29" x14ac:dyDescent="0.3">
      <c r="AB95325" s="28">
        <v>46227.817361111112</v>
      </c>
      <c r="AC95325">
        <v>95323</v>
      </c>
    </row>
    <row r="95326" spans="28:29" x14ac:dyDescent="0.3">
      <c r="AB95326" s="28">
        <v>46227.818055555559</v>
      </c>
      <c r="AC95326">
        <v>95324</v>
      </c>
    </row>
    <row r="95327" spans="28:29" x14ac:dyDescent="0.3">
      <c r="AB95327" s="28">
        <v>46227.818749999999</v>
      </c>
      <c r="AC95327">
        <v>95325</v>
      </c>
    </row>
    <row r="95328" spans="28:29" x14ac:dyDescent="0.3">
      <c r="AB95328" s="28">
        <v>46227.819444444453</v>
      </c>
      <c r="AC95328">
        <v>95326</v>
      </c>
    </row>
    <row r="95329" spans="28:29" x14ac:dyDescent="0.3">
      <c r="AB95329" s="28">
        <v>46227.820138888892</v>
      </c>
      <c r="AC95329">
        <v>95327</v>
      </c>
    </row>
    <row r="95330" spans="28:29" x14ac:dyDescent="0.3">
      <c r="AB95330" s="28">
        <v>46227.820833333331</v>
      </c>
      <c r="AC95330">
        <v>95328</v>
      </c>
    </row>
    <row r="95331" spans="28:29" x14ac:dyDescent="0.3">
      <c r="AB95331" s="28">
        <v>46227.821527777778</v>
      </c>
      <c r="AC95331">
        <v>95329</v>
      </c>
    </row>
    <row r="95332" spans="28:29" x14ac:dyDescent="0.3">
      <c r="AB95332" s="28">
        <v>46227.822222222218</v>
      </c>
      <c r="AC95332">
        <v>95330</v>
      </c>
    </row>
    <row r="95333" spans="28:29" x14ac:dyDescent="0.3">
      <c r="AB95333" s="28">
        <v>46227.822916666657</v>
      </c>
      <c r="AC95333">
        <v>95331</v>
      </c>
    </row>
    <row r="95334" spans="28:29" x14ac:dyDescent="0.3">
      <c r="AB95334" s="28">
        <v>46227.823611111111</v>
      </c>
      <c r="AC95334">
        <v>95332</v>
      </c>
    </row>
    <row r="95335" spans="28:29" x14ac:dyDescent="0.3">
      <c r="AB95335" s="28">
        <v>46227.824305555558</v>
      </c>
      <c r="AC95335">
        <v>95333</v>
      </c>
    </row>
    <row r="95336" spans="28:29" x14ac:dyDescent="0.3">
      <c r="AB95336" s="28">
        <v>46227.824999999997</v>
      </c>
      <c r="AC95336">
        <v>95334</v>
      </c>
    </row>
    <row r="95337" spans="28:29" x14ac:dyDescent="0.3">
      <c r="AB95337" s="28">
        <v>46227.825694444437</v>
      </c>
      <c r="AC95337">
        <v>95335</v>
      </c>
    </row>
    <row r="95338" spans="28:29" x14ac:dyDescent="0.3">
      <c r="AB95338" s="28">
        <v>46227.826388888891</v>
      </c>
      <c r="AC95338">
        <v>95336</v>
      </c>
    </row>
    <row r="95339" spans="28:29" x14ac:dyDescent="0.3">
      <c r="AB95339" s="28">
        <v>46227.82708333333</v>
      </c>
      <c r="AC95339">
        <v>95337</v>
      </c>
    </row>
    <row r="95340" spans="28:29" x14ac:dyDescent="0.3">
      <c r="AB95340" s="28">
        <v>46227.827777777777</v>
      </c>
      <c r="AC95340">
        <v>95338</v>
      </c>
    </row>
    <row r="95341" spans="28:29" x14ac:dyDescent="0.3">
      <c r="AB95341" s="28">
        <v>46227.828472222223</v>
      </c>
      <c r="AC95341">
        <v>95339</v>
      </c>
    </row>
    <row r="95342" spans="28:29" x14ac:dyDescent="0.3">
      <c r="AB95342" s="28">
        <v>46227.82916666667</v>
      </c>
      <c r="AC95342">
        <v>95340</v>
      </c>
    </row>
    <row r="95343" spans="28:29" x14ac:dyDescent="0.3">
      <c r="AB95343" s="28">
        <v>46227.829861111109</v>
      </c>
      <c r="AC95343">
        <v>95341</v>
      </c>
    </row>
    <row r="95344" spans="28:29" x14ac:dyDescent="0.3">
      <c r="AB95344" s="28">
        <v>46227.830555555563</v>
      </c>
      <c r="AC95344">
        <v>95342</v>
      </c>
    </row>
    <row r="95345" spans="28:29" x14ac:dyDescent="0.3">
      <c r="AB95345" s="28">
        <v>46227.831250000003</v>
      </c>
      <c r="AC95345">
        <v>95343</v>
      </c>
    </row>
    <row r="95346" spans="28:29" x14ac:dyDescent="0.3">
      <c r="AB95346" s="28">
        <v>46227.831944444442</v>
      </c>
      <c r="AC95346">
        <v>95344</v>
      </c>
    </row>
    <row r="95347" spans="28:29" x14ac:dyDescent="0.3">
      <c r="AB95347" s="28">
        <v>46227.832638888889</v>
      </c>
      <c r="AC95347">
        <v>95345</v>
      </c>
    </row>
    <row r="95348" spans="28:29" x14ac:dyDescent="0.3">
      <c r="AB95348" s="28">
        <v>46227.833333333343</v>
      </c>
      <c r="AC95348">
        <v>95346</v>
      </c>
    </row>
    <row r="95349" spans="28:29" x14ac:dyDescent="0.3">
      <c r="AB95349" s="28">
        <v>46230.5625</v>
      </c>
      <c r="AC95349">
        <v>95347</v>
      </c>
    </row>
    <row r="95350" spans="28:29" x14ac:dyDescent="0.3">
      <c r="AB95350" s="28">
        <v>46230.563194444447</v>
      </c>
      <c r="AC95350">
        <v>95348</v>
      </c>
    </row>
    <row r="95351" spans="28:29" x14ac:dyDescent="0.3">
      <c r="AB95351" s="28">
        <v>46230.563888888893</v>
      </c>
      <c r="AC95351">
        <v>95349</v>
      </c>
    </row>
    <row r="95352" spans="28:29" x14ac:dyDescent="0.3">
      <c r="AB95352" s="28">
        <v>46230.564583333333</v>
      </c>
      <c r="AC95352">
        <v>95350</v>
      </c>
    </row>
    <row r="95353" spans="28:29" x14ac:dyDescent="0.3">
      <c r="AB95353" s="28">
        <v>46230.56527777778</v>
      </c>
      <c r="AC95353">
        <v>95351</v>
      </c>
    </row>
    <row r="95354" spans="28:29" x14ac:dyDescent="0.3">
      <c r="AB95354" s="28">
        <v>46230.565972222219</v>
      </c>
      <c r="AC95354">
        <v>95352</v>
      </c>
    </row>
    <row r="95355" spans="28:29" x14ac:dyDescent="0.3">
      <c r="AB95355" s="28">
        <v>46230.566666666673</v>
      </c>
      <c r="AC95355">
        <v>95353</v>
      </c>
    </row>
    <row r="95356" spans="28:29" x14ac:dyDescent="0.3">
      <c r="AB95356" s="28">
        <v>46230.567361111112</v>
      </c>
      <c r="AC95356">
        <v>95354</v>
      </c>
    </row>
    <row r="95357" spans="28:29" x14ac:dyDescent="0.3">
      <c r="AB95357" s="28">
        <v>46230.568055555559</v>
      </c>
      <c r="AC95357">
        <v>95355</v>
      </c>
    </row>
    <row r="95358" spans="28:29" x14ac:dyDescent="0.3">
      <c r="AB95358" s="28">
        <v>46230.568749999999</v>
      </c>
      <c r="AC95358">
        <v>95356</v>
      </c>
    </row>
    <row r="95359" spans="28:29" x14ac:dyDescent="0.3">
      <c r="AB95359" s="28">
        <v>46230.569444444453</v>
      </c>
      <c r="AC95359">
        <v>95357</v>
      </c>
    </row>
    <row r="95360" spans="28:29" x14ac:dyDescent="0.3">
      <c r="AB95360" s="28">
        <v>46230.570138888892</v>
      </c>
      <c r="AC95360">
        <v>95358</v>
      </c>
    </row>
    <row r="95361" spans="28:29" x14ac:dyDescent="0.3">
      <c r="AB95361" s="28">
        <v>46230.570833333331</v>
      </c>
      <c r="AC95361">
        <v>95359</v>
      </c>
    </row>
    <row r="95362" spans="28:29" x14ac:dyDescent="0.3">
      <c r="AB95362" s="28">
        <v>46230.571527777778</v>
      </c>
      <c r="AC95362">
        <v>95360</v>
      </c>
    </row>
    <row r="95363" spans="28:29" x14ac:dyDescent="0.3">
      <c r="AB95363" s="28">
        <v>46230.572222222218</v>
      </c>
      <c r="AC95363">
        <v>95361</v>
      </c>
    </row>
    <row r="95364" spans="28:29" x14ac:dyDescent="0.3">
      <c r="AB95364" s="28">
        <v>46230.572916666657</v>
      </c>
      <c r="AC95364">
        <v>95362</v>
      </c>
    </row>
    <row r="95365" spans="28:29" x14ac:dyDescent="0.3">
      <c r="AB95365" s="28">
        <v>46230.573611111111</v>
      </c>
      <c r="AC95365">
        <v>95363</v>
      </c>
    </row>
    <row r="95366" spans="28:29" x14ac:dyDescent="0.3">
      <c r="AB95366" s="28">
        <v>46230.574305555558</v>
      </c>
      <c r="AC95366">
        <v>95364</v>
      </c>
    </row>
    <row r="95367" spans="28:29" x14ac:dyDescent="0.3">
      <c r="AB95367" s="28">
        <v>46230.574999999997</v>
      </c>
      <c r="AC95367">
        <v>95365</v>
      </c>
    </row>
    <row r="95368" spans="28:29" x14ac:dyDescent="0.3">
      <c r="AB95368" s="28">
        <v>46230.575694444437</v>
      </c>
      <c r="AC95368">
        <v>95366</v>
      </c>
    </row>
    <row r="95369" spans="28:29" x14ac:dyDescent="0.3">
      <c r="AB95369" s="28">
        <v>46230.576388888891</v>
      </c>
      <c r="AC95369">
        <v>95367</v>
      </c>
    </row>
    <row r="95370" spans="28:29" x14ac:dyDescent="0.3">
      <c r="AB95370" s="28">
        <v>46230.57708333333</v>
      </c>
      <c r="AC95370">
        <v>95368</v>
      </c>
    </row>
    <row r="95371" spans="28:29" x14ac:dyDescent="0.3">
      <c r="AB95371" s="28">
        <v>46230.577777777777</v>
      </c>
      <c r="AC95371">
        <v>95369</v>
      </c>
    </row>
    <row r="95372" spans="28:29" x14ac:dyDescent="0.3">
      <c r="AB95372" s="28">
        <v>46230.578472222223</v>
      </c>
      <c r="AC95372">
        <v>95370</v>
      </c>
    </row>
    <row r="95373" spans="28:29" x14ac:dyDescent="0.3">
      <c r="AB95373" s="28">
        <v>46230.57916666667</v>
      </c>
      <c r="AC95373">
        <v>95371</v>
      </c>
    </row>
    <row r="95374" spans="28:29" x14ac:dyDescent="0.3">
      <c r="AB95374" s="28">
        <v>46230.579861111109</v>
      </c>
      <c r="AC95374">
        <v>95372</v>
      </c>
    </row>
    <row r="95375" spans="28:29" x14ac:dyDescent="0.3">
      <c r="AB95375" s="28">
        <v>46230.580555555563</v>
      </c>
      <c r="AC95375">
        <v>95373</v>
      </c>
    </row>
    <row r="95376" spans="28:29" x14ac:dyDescent="0.3">
      <c r="AB95376" s="28">
        <v>46230.581250000003</v>
      </c>
      <c r="AC95376">
        <v>95374</v>
      </c>
    </row>
    <row r="95377" spans="28:29" x14ac:dyDescent="0.3">
      <c r="AB95377" s="28">
        <v>46230.581944444442</v>
      </c>
      <c r="AC95377">
        <v>95375</v>
      </c>
    </row>
    <row r="95378" spans="28:29" x14ac:dyDescent="0.3">
      <c r="AB95378" s="28">
        <v>46230.582638888889</v>
      </c>
      <c r="AC95378">
        <v>95376</v>
      </c>
    </row>
    <row r="95379" spans="28:29" x14ac:dyDescent="0.3">
      <c r="AB95379" s="28">
        <v>46230.583333333343</v>
      </c>
      <c r="AC95379">
        <v>95377</v>
      </c>
    </row>
    <row r="95380" spans="28:29" x14ac:dyDescent="0.3">
      <c r="AB95380" s="28">
        <v>46230.584027777782</v>
      </c>
      <c r="AC95380">
        <v>95378</v>
      </c>
    </row>
    <row r="95381" spans="28:29" x14ac:dyDescent="0.3">
      <c r="AB95381" s="28">
        <v>46230.584722222222</v>
      </c>
      <c r="AC95381">
        <v>95379</v>
      </c>
    </row>
    <row r="95382" spans="28:29" x14ac:dyDescent="0.3">
      <c r="AB95382" s="28">
        <v>46230.585416666669</v>
      </c>
      <c r="AC95382">
        <v>95380</v>
      </c>
    </row>
    <row r="95383" spans="28:29" x14ac:dyDescent="0.3">
      <c r="AB95383" s="28">
        <v>46230.586111111108</v>
      </c>
      <c r="AC95383">
        <v>95381</v>
      </c>
    </row>
    <row r="95384" spans="28:29" x14ac:dyDescent="0.3">
      <c r="AB95384" s="28">
        <v>46230.586805555547</v>
      </c>
      <c r="AC95384">
        <v>95382</v>
      </c>
    </row>
    <row r="95385" spans="28:29" x14ac:dyDescent="0.3">
      <c r="AB95385" s="28">
        <v>46230.587500000001</v>
      </c>
      <c r="AC95385">
        <v>95383</v>
      </c>
    </row>
    <row r="95386" spans="28:29" x14ac:dyDescent="0.3">
      <c r="AB95386" s="28">
        <v>46230.588194444441</v>
      </c>
      <c r="AC95386">
        <v>95384</v>
      </c>
    </row>
    <row r="95387" spans="28:29" x14ac:dyDescent="0.3">
      <c r="AB95387" s="28">
        <v>46230.588888888888</v>
      </c>
      <c r="AC95387">
        <v>95385</v>
      </c>
    </row>
    <row r="95388" spans="28:29" x14ac:dyDescent="0.3">
      <c r="AB95388" s="28">
        <v>46230.589583333327</v>
      </c>
      <c r="AC95388">
        <v>95386</v>
      </c>
    </row>
    <row r="95389" spans="28:29" x14ac:dyDescent="0.3">
      <c r="AB95389" s="28">
        <v>46230.590277777781</v>
      </c>
      <c r="AC95389">
        <v>95387</v>
      </c>
    </row>
    <row r="95390" spans="28:29" x14ac:dyDescent="0.3">
      <c r="AB95390" s="28">
        <v>46230.59097222222</v>
      </c>
      <c r="AC95390">
        <v>95388</v>
      </c>
    </row>
    <row r="95391" spans="28:29" x14ac:dyDescent="0.3">
      <c r="AB95391" s="28">
        <v>46230.591666666667</v>
      </c>
      <c r="AC95391">
        <v>95389</v>
      </c>
    </row>
    <row r="95392" spans="28:29" x14ac:dyDescent="0.3">
      <c r="AB95392" s="28">
        <v>46230.592361111107</v>
      </c>
      <c r="AC95392">
        <v>95390</v>
      </c>
    </row>
    <row r="95393" spans="28:29" x14ac:dyDescent="0.3">
      <c r="AB95393" s="28">
        <v>46230.593055555553</v>
      </c>
      <c r="AC95393">
        <v>95391</v>
      </c>
    </row>
    <row r="95394" spans="28:29" x14ac:dyDescent="0.3">
      <c r="AB95394" s="28">
        <v>46230.59375</v>
      </c>
      <c r="AC95394">
        <v>95392</v>
      </c>
    </row>
    <row r="95395" spans="28:29" x14ac:dyDescent="0.3">
      <c r="AB95395" s="28">
        <v>46230.594444444447</v>
      </c>
      <c r="AC95395">
        <v>95393</v>
      </c>
    </row>
    <row r="95396" spans="28:29" x14ac:dyDescent="0.3">
      <c r="AB95396" s="28">
        <v>46230.595138888893</v>
      </c>
      <c r="AC95396">
        <v>95394</v>
      </c>
    </row>
    <row r="95397" spans="28:29" x14ac:dyDescent="0.3">
      <c r="AB95397" s="28">
        <v>46230.595833333333</v>
      </c>
      <c r="AC95397">
        <v>95395</v>
      </c>
    </row>
    <row r="95398" spans="28:29" x14ac:dyDescent="0.3">
      <c r="AB95398" s="28">
        <v>46230.59652777778</v>
      </c>
      <c r="AC95398">
        <v>95396</v>
      </c>
    </row>
    <row r="95399" spans="28:29" x14ac:dyDescent="0.3">
      <c r="AB95399" s="28">
        <v>46230.597222222219</v>
      </c>
      <c r="AC95399">
        <v>95397</v>
      </c>
    </row>
    <row r="95400" spans="28:29" x14ac:dyDescent="0.3">
      <c r="AB95400" s="28">
        <v>46230.597916666673</v>
      </c>
      <c r="AC95400">
        <v>95398</v>
      </c>
    </row>
    <row r="95401" spans="28:29" x14ac:dyDescent="0.3">
      <c r="AB95401" s="28">
        <v>46230.598611111112</v>
      </c>
      <c r="AC95401">
        <v>95399</v>
      </c>
    </row>
    <row r="95402" spans="28:29" x14ac:dyDescent="0.3">
      <c r="AB95402" s="28">
        <v>46230.599305555559</v>
      </c>
      <c r="AC95402">
        <v>95400</v>
      </c>
    </row>
    <row r="95403" spans="28:29" x14ac:dyDescent="0.3">
      <c r="AB95403" s="28">
        <v>46230.6</v>
      </c>
      <c r="AC95403">
        <v>95401</v>
      </c>
    </row>
    <row r="95404" spans="28:29" x14ac:dyDescent="0.3">
      <c r="AB95404" s="28">
        <v>46230.600694444453</v>
      </c>
      <c r="AC95404">
        <v>95402</v>
      </c>
    </row>
    <row r="95405" spans="28:29" x14ac:dyDescent="0.3">
      <c r="AB95405" s="28">
        <v>46230.601388888892</v>
      </c>
      <c r="AC95405">
        <v>95403</v>
      </c>
    </row>
    <row r="95406" spans="28:29" x14ac:dyDescent="0.3">
      <c r="AB95406" s="28">
        <v>46230.602083333331</v>
      </c>
      <c r="AC95406">
        <v>95404</v>
      </c>
    </row>
    <row r="95407" spans="28:29" x14ac:dyDescent="0.3">
      <c r="AB95407" s="28">
        <v>46230.602777777778</v>
      </c>
      <c r="AC95407">
        <v>95405</v>
      </c>
    </row>
    <row r="95408" spans="28:29" x14ac:dyDescent="0.3">
      <c r="AB95408" s="28">
        <v>46230.603472222218</v>
      </c>
      <c r="AC95408">
        <v>95406</v>
      </c>
    </row>
    <row r="95409" spans="28:29" x14ac:dyDescent="0.3">
      <c r="AB95409" s="28">
        <v>46230.604166666657</v>
      </c>
      <c r="AC95409">
        <v>95407</v>
      </c>
    </row>
    <row r="95410" spans="28:29" x14ac:dyDescent="0.3">
      <c r="AB95410" s="28">
        <v>46230.604861111111</v>
      </c>
      <c r="AC95410">
        <v>95408</v>
      </c>
    </row>
    <row r="95411" spans="28:29" x14ac:dyDescent="0.3">
      <c r="AB95411" s="28">
        <v>46230.605555555558</v>
      </c>
      <c r="AC95411">
        <v>95409</v>
      </c>
    </row>
    <row r="95412" spans="28:29" x14ac:dyDescent="0.3">
      <c r="AB95412" s="28">
        <v>46230.606249999997</v>
      </c>
      <c r="AC95412">
        <v>95410</v>
      </c>
    </row>
    <row r="95413" spans="28:29" x14ac:dyDescent="0.3">
      <c r="AB95413" s="28">
        <v>46230.606944444437</v>
      </c>
      <c r="AC95413">
        <v>95411</v>
      </c>
    </row>
    <row r="95414" spans="28:29" x14ac:dyDescent="0.3">
      <c r="AB95414" s="28">
        <v>46230.607638888891</v>
      </c>
      <c r="AC95414">
        <v>95412</v>
      </c>
    </row>
    <row r="95415" spans="28:29" x14ac:dyDescent="0.3">
      <c r="AB95415" s="28">
        <v>46230.60833333333</v>
      </c>
      <c r="AC95415">
        <v>95413</v>
      </c>
    </row>
    <row r="95416" spans="28:29" x14ac:dyDescent="0.3">
      <c r="AB95416" s="28">
        <v>46230.609027777777</v>
      </c>
      <c r="AC95416">
        <v>95414</v>
      </c>
    </row>
    <row r="95417" spans="28:29" x14ac:dyDescent="0.3">
      <c r="AB95417" s="28">
        <v>46230.609722222223</v>
      </c>
      <c r="AC95417">
        <v>95415</v>
      </c>
    </row>
    <row r="95418" spans="28:29" x14ac:dyDescent="0.3">
      <c r="AB95418" s="28">
        <v>46230.61041666667</v>
      </c>
      <c r="AC95418">
        <v>95416</v>
      </c>
    </row>
    <row r="95419" spans="28:29" x14ac:dyDescent="0.3">
      <c r="AB95419" s="28">
        <v>46230.611111111109</v>
      </c>
      <c r="AC95419">
        <v>95417</v>
      </c>
    </row>
    <row r="95420" spans="28:29" x14ac:dyDescent="0.3">
      <c r="AB95420" s="28">
        <v>46230.611805555563</v>
      </c>
      <c r="AC95420">
        <v>95418</v>
      </c>
    </row>
    <row r="95421" spans="28:29" x14ac:dyDescent="0.3">
      <c r="AB95421" s="28">
        <v>46230.612500000003</v>
      </c>
      <c r="AC95421">
        <v>95419</v>
      </c>
    </row>
    <row r="95422" spans="28:29" x14ac:dyDescent="0.3">
      <c r="AB95422" s="28">
        <v>46230.613194444442</v>
      </c>
      <c r="AC95422">
        <v>95420</v>
      </c>
    </row>
    <row r="95423" spans="28:29" x14ac:dyDescent="0.3">
      <c r="AB95423" s="28">
        <v>46230.613888888889</v>
      </c>
      <c r="AC95423">
        <v>95421</v>
      </c>
    </row>
    <row r="95424" spans="28:29" x14ac:dyDescent="0.3">
      <c r="AB95424" s="28">
        <v>46230.614583333343</v>
      </c>
      <c r="AC95424">
        <v>95422</v>
      </c>
    </row>
    <row r="95425" spans="28:29" x14ac:dyDescent="0.3">
      <c r="AB95425" s="28">
        <v>46230.615277777782</v>
      </c>
      <c r="AC95425">
        <v>95423</v>
      </c>
    </row>
    <row r="95426" spans="28:29" x14ac:dyDescent="0.3">
      <c r="AB95426" s="28">
        <v>46230.615972222222</v>
      </c>
      <c r="AC95426">
        <v>95424</v>
      </c>
    </row>
    <row r="95427" spans="28:29" x14ac:dyDescent="0.3">
      <c r="AB95427" s="28">
        <v>46230.616666666669</v>
      </c>
      <c r="AC95427">
        <v>95425</v>
      </c>
    </row>
    <row r="95428" spans="28:29" x14ac:dyDescent="0.3">
      <c r="AB95428" s="28">
        <v>46230.617361111108</v>
      </c>
      <c r="AC95428">
        <v>95426</v>
      </c>
    </row>
    <row r="95429" spans="28:29" x14ac:dyDescent="0.3">
      <c r="AB95429" s="28">
        <v>46230.618055555547</v>
      </c>
      <c r="AC95429">
        <v>95427</v>
      </c>
    </row>
    <row r="95430" spans="28:29" x14ac:dyDescent="0.3">
      <c r="AB95430" s="28">
        <v>46230.618750000001</v>
      </c>
      <c r="AC95430">
        <v>95428</v>
      </c>
    </row>
    <row r="95431" spans="28:29" x14ac:dyDescent="0.3">
      <c r="AB95431" s="28">
        <v>46230.619444444441</v>
      </c>
      <c r="AC95431">
        <v>95429</v>
      </c>
    </row>
    <row r="95432" spans="28:29" x14ac:dyDescent="0.3">
      <c r="AB95432" s="28">
        <v>46230.620138888888</v>
      </c>
      <c r="AC95432">
        <v>95430</v>
      </c>
    </row>
    <row r="95433" spans="28:29" x14ac:dyDescent="0.3">
      <c r="AB95433" s="28">
        <v>46230.620833333327</v>
      </c>
      <c r="AC95433">
        <v>95431</v>
      </c>
    </row>
    <row r="95434" spans="28:29" x14ac:dyDescent="0.3">
      <c r="AB95434" s="28">
        <v>46230.621527777781</v>
      </c>
      <c r="AC95434">
        <v>95432</v>
      </c>
    </row>
    <row r="95435" spans="28:29" x14ac:dyDescent="0.3">
      <c r="AB95435" s="28">
        <v>46230.62222222222</v>
      </c>
      <c r="AC95435">
        <v>95433</v>
      </c>
    </row>
    <row r="95436" spans="28:29" x14ac:dyDescent="0.3">
      <c r="AB95436" s="28">
        <v>46230.622916666667</v>
      </c>
      <c r="AC95436">
        <v>95434</v>
      </c>
    </row>
    <row r="95437" spans="28:29" x14ac:dyDescent="0.3">
      <c r="AB95437" s="28">
        <v>46230.623611111107</v>
      </c>
      <c r="AC95437">
        <v>95435</v>
      </c>
    </row>
    <row r="95438" spans="28:29" x14ac:dyDescent="0.3">
      <c r="AB95438" s="28">
        <v>46230.624305555553</v>
      </c>
      <c r="AC95438">
        <v>95436</v>
      </c>
    </row>
    <row r="95439" spans="28:29" x14ac:dyDescent="0.3">
      <c r="AB95439" s="28">
        <v>46230.625</v>
      </c>
      <c r="AC95439">
        <v>95437</v>
      </c>
    </row>
    <row r="95440" spans="28:29" x14ac:dyDescent="0.3">
      <c r="AB95440" s="28">
        <v>46230.625694444447</v>
      </c>
      <c r="AC95440">
        <v>95438</v>
      </c>
    </row>
    <row r="95441" spans="28:29" x14ac:dyDescent="0.3">
      <c r="AB95441" s="28">
        <v>46230.626388888893</v>
      </c>
      <c r="AC95441">
        <v>95439</v>
      </c>
    </row>
    <row r="95442" spans="28:29" x14ac:dyDescent="0.3">
      <c r="AB95442" s="28">
        <v>46230.627083333333</v>
      </c>
      <c r="AC95442">
        <v>95440</v>
      </c>
    </row>
    <row r="95443" spans="28:29" x14ac:dyDescent="0.3">
      <c r="AB95443" s="28">
        <v>46230.62777777778</v>
      </c>
      <c r="AC95443">
        <v>95441</v>
      </c>
    </row>
    <row r="95444" spans="28:29" x14ac:dyDescent="0.3">
      <c r="AB95444" s="28">
        <v>46230.628472222219</v>
      </c>
      <c r="AC95444">
        <v>95442</v>
      </c>
    </row>
    <row r="95445" spans="28:29" x14ac:dyDescent="0.3">
      <c r="AB95445" s="28">
        <v>46230.629166666673</v>
      </c>
      <c r="AC95445">
        <v>95443</v>
      </c>
    </row>
    <row r="95446" spans="28:29" x14ac:dyDescent="0.3">
      <c r="AB95446" s="28">
        <v>46230.629861111112</v>
      </c>
      <c r="AC95446">
        <v>95444</v>
      </c>
    </row>
    <row r="95447" spans="28:29" x14ac:dyDescent="0.3">
      <c r="AB95447" s="28">
        <v>46230.630555555559</v>
      </c>
      <c r="AC95447">
        <v>95445</v>
      </c>
    </row>
    <row r="95448" spans="28:29" x14ac:dyDescent="0.3">
      <c r="AB95448" s="28">
        <v>46230.631249999999</v>
      </c>
      <c r="AC95448">
        <v>95446</v>
      </c>
    </row>
    <row r="95449" spans="28:29" x14ac:dyDescent="0.3">
      <c r="AB95449" s="28">
        <v>46230.631944444453</v>
      </c>
      <c r="AC95449">
        <v>95447</v>
      </c>
    </row>
    <row r="95450" spans="28:29" x14ac:dyDescent="0.3">
      <c r="AB95450" s="28">
        <v>46230.632638888892</v>
      </c>
      <c r="AC95450">
        <v>95448</v>
      </c>
    </row>
    <row r="95451" spans="28:29" x14ac:dyDescent="0.3">
      <c r="AB95451" s="28">
        <v>46230.633333333331</v>
      </c>
      <c r="AC95451">
        <v>95449</v>
      </c>
    </row>
    <row r="95452" spans="28:29" x14ac:dyDescent="0.3">
      <c r="AB95452" s="28">
        <v>46230.634027777778</v>
      </c>
      <c r="AC95452">
        <v>95450</v>
      </c>
    </row>
    <row r="95453" spans="28:29" x14ac:dyDescent="0.3">
      <c r="AB95453" s="28">
        <v>46230.634722222218</v>
      </c>
      <c r="AC95453">
        <v>95451</v>
      </c>
    </row>
    <row r="95454" spans="28:29" x14ac:dyDescent="0.3">
      <c r="AB95454" s="28">
        <v>46230.635416666657</v>
      </c>
      <c r="AC95454">
        <v>95452</v>
      </c>
    </row>
    <row r="95455" spans="28:29" x14ac:dyDescent="0.3">
      <c r="AB95455" s="28">
        <v>46230.636111111111</v>
      </c>
      <c r="AC95455">
        <v>95453</v>
      </c>
    </row>
    <row r="95456" spans="28:29" x14ac:dyDescent="0.3">
      <c r="AB95456" s="28">
        <v>46230.636805555558</v>
      </c>
      <c r="AC95456">
        <v>95454</v>
      </c>
    </row>
    <row r="95457" spans="28:29" x14ac:dyDescent="0.3">
      <c r="AB95457" s="28">
        <v>46230.637499999997</v>
      </c>
      <c r="AC95457">
        <v>95455</v>
      </c>
    </row>
    <row r="95458" spans="28:29" x14ac:dyDescent="0.3">
      <c r="AB95458" s="28">
        <v>46230.638194444437</v>
      </c>
      <c r="AC95458">
        <v>95456</v>
      </c>
    </row>
    <row r="95459" spans="28:29" x14ac:dyDescent="0.3">
      <c r="AB95459" s="28">
        <v>46230.638888888891</v>
      </c>
      <c r="AC95459">
        <v>95457</v>
      </c>
    </row>
    <row r="95460" spans="28:29" x14ac:dyDescent="0.3">
      <c r="AB95460" s="28">
        <v>46230.63958333333</v>
      </c>
      <c r="AC95460">
        <v>95458</v>
      </c>
    </row>
    <row r="95461" spans="28:29" x14ac:dyDescent="0.3">
      <c r="AB95461" s="28">
        <v>46230.640277777777</v>
      </c>
      <c r="AC95461">
        <v>95459</v>
      </c>
    </row>
    <row r="95462" spans="28:29" x14ac:dyDescent="0.3">
      <c r="AB95462" s="28">
        <v>46230.640972222223</v>
      </c>
      <c r="AC95462">
        <v>95460</v>
      </c>
    </row>
    <row r="95463" spans="28:29" x14ac:dyDescent="0.3">
      <c r="AB95463" s="28">
        <v>46230.64166666667</v>
      </c>
      <c r="AC95463">
        <v>95461</v>
      </c>
    </row>
    <row r="95464" spans="28:29" x14ac:dyDescent="0.3">
      <c r="AB95464" s="28">
        <v>46230.642361111109</v>
      </c>
      <c r="AC95464">
        <v>95462</v>
      </c>
    </row>
    <row r="95465" spans="28:29" x14ac:dyDescent="0.3">
      <c r="AB95465" s="28">
        <v>46230.643055555563</v>
      </c>
      <c r="AC95465">
        <v>95463</v>
      </c>
    </row>
    <row r="95466" spans="28:29" x14ac:dyDescent="0.3">
      <c r="AB95466" s="28">
        <v>46230.643750000003</v>
      </c>
      <c r="AC95466">
        <v>95464</v>
      </c>
    </row>
    <row r="95467" spans="28:29" x14ac:dyDescent="0.3">
      <c r="AB95467" s="28">
        <v>46230.644444444442</v>
      </c>
      <c r="AC95467">
        <v>95465</v>
      </c>
    </row>
    <row r="95468" spans="28:29" x14ac:dyDescent="0.3">
      <c r="AB95468" s="28">
        <v>46230.645138888889</v>
      </c>
      <c r="AC95468">
        <v>95466</v>
      </c>
    </row>
    <row r="95469" spans="28:29" x14ac:dyDescent="0.3">
      <c r="AB95469" s="28">
        <v>46230.645833333343</v>
      </c>
      <c r="AC95469">
        <v>95467</v>
      </c>
    </row>
    <row r="95470" spans="28:29" x14ac:dyDescent="0.3">
      <c r="AB95470" s="28">
        <v>46230.646527777782</v>
      </c>
      <c r="AC95470">
        <v>95468</v>
      </c>
    </row>
    <row r="95471" spans="28:29" x14ac:dyDescent="0.3">
      <c r="AB95471" s="28">
        <v>46230.647222222222</v>
      </c>
      <c r="AC95471">
        <v>95469</v>
      </c>
    </row>
    <row r="95472" spans="28:29" x14ac:dyDescent="0.3">
      <c r="AB95472" s="28">
        <v>46230.647916666669</v>
      </c>
      <c r="AC95472">
        <v>95470</v>
      </c>
    </row>
    <row r="95473" spans="28:29" x14ac:dyDescent="0.3">
      <c r="AB95473" s="28">
        <v>46230.648611111108</v>
      </c>
      <c r="AC95473">
        <v>95471</v>
      </c>
    </row>
    <row r="95474" spans="28:29" x14ac:dyDescent="0.3">
      <c r="AB95474" s="28">
        <v>46230.649305555547</v>
      </c>
      <c r="AC95474">
        <v>95472</v>
      </c>
    </row>
    <row r="95475" spans="28:29" x14ac:dyDescent="0.3">
      <c r="AB95475" s="28">
        <v>46230.65</v>
      </c>
      <c r="AC95475">
        <v>95473</v>
      </c>
    </row>
    <row r="95476" spans="28:29" x14ac:dyDescent="0.3">
      <c r="AB95476" s="28">
        <v>46230.650694444441</v>
      </c>
      <c r="AC95476">
        <v>95474</v>
      </c>
    </row>
    <row r="95477" spans="28:29" x14ac:dyDescent="0.3">
      <c r="AB95477" s="28">
        <v>46230.651388888888</v>
      </c>
      <c r="AC95477">
        <v>95475</v>
      </c>
    </row>
    <row r="95478" spans="28:29" x14ac:dyDescent="0.3">
      <c r="AB95478" s="28">
        <v>46230.652083333327</v>
      </c>
      <c r="AC95478">
        <v>95476</v>
      </c>
    </row>
    <row r="95479" spans="28:29" x14ac:dyDescent="0.3">
      <c r="AB95479" s="28">
        <v>46230.652777777781</v>
      </c>
      <c r="AC95479">
        <v>95477</v>
      </c>
    </row>
    <row r="95480" spans="28:29" x14ac:dyDescent="0.3">
      <c r="AB95480" s="28">
        <v>46230.65347222222</v>
      </c>
      <c r="AC95480">
        <v>95478</v>
      </c>
    </row>
    <row r="95481" spans="28:29" x14ac:dyDescent="0.3">
      <c r="AB95481" s="28">
        <v>46230.654166666667</v>
      </c>
      <c r="AC95481">
        <v>95479</v>
      </c>
    </row>
    <row r="95482" spans="28:29" x14ac:dyDescent="0.3">
      <c r="AB95482" s="28">
        <v>46230.654861111107</v>
      </c>
      <c r="AC95482">
        <v>95480</v>
      </c>
    </row>
    <row r="95483" spans="28:29" x14ac:dyDescent="0.3">
      <c r="AB95483" s="28">
        <v>46230.655555555553</v>
      </c>
      <c r="AC95483">
        <v>95481</v>
      </c>
    </row>
    <row r="95484" spans="28:29" x14ac:dyDescent="0.3">
      <c r="AB95484" s="28">
        <v>46230.65625</v>
      </c>
      <c r="AC95484">
        <v>95482</v>
      </c>
    </row>
    <row r="95485" spans="28:29" x14ac:dyDescent="0.3">
      <c r="AB95485" s="28">
        <v>46230.656944444447</v>
      </c>
      <c r="AC95485">
        <v>95483</v>
      </c>
    </row>
    <row r="95486" spans="28:29" x14ac:dyDescent="0.3">
      <c r="AB95486" s="28">
        <v>46230.657638888893</v>
      </c>
      <c r="AC95486">
        <v>95484</v>
      </c>
    </row>
    <row r="95487" spans="28:29" x14ac:dyDescent="0.3">
      <c r="AB95487" s="28">
        <v>46230.658333333333</v>
      </c>
      <c r="AC95487">
        <v>95485</v>
      </c>
    </row>
    <row r="95488" spans="28:29" x14ac:dyDescent="0.3">
      <c r="AB95488" s="28">
        <v>46230.65902777778</v>
      </c>
      <c r="AC95488">
        <v>95486</v>
      </c>
    </row>
    <row r="95489" spans="28:29" x14ac:dyDescent="0.3">
      <c r="AB95489" s="28">
        <v>46230.659722222219</v>
      </c>
      <c r="AC95489">
        <v>95487</v>
      </c>
    </row>
    <row r="95490" spans="28:29" x14ac:dyDescent="0.3">
      <c r="AB95490" s="28">
        <v>46230.660416666673</v>
      </c>
      <c r="AC95490">
        <v>95488</v>
      </c>
    </row>
    <row r="95491" spans="28:29" x14ac:dyDescent="0.3">
      <c r="AB95491" s="28">
        <v>46230.661111111112</v>
      </c>
      <c r="AC95491">
        <v>95489</v>
      </c>
    </row>
    <row r="95492" spans="28:29" x14ac:dyDescent="0.3">
      <c r="AB95492" s="28">
        <v>46230.661805555559</v>
      </c>
      <c r="AC95492">
        <v>95490</v>
      </c>
    </row>
    <row r="95493" spans="28:29" x14ac:dyDescent="0.3">
      <c r="AB95493" s="28">
        <v>46230.662499999999</v>
      </c>
      <c r="AC95493">
        <v>95491</v>
      </c>
    </row>
    <row r="95494" spans="28:29" x14ac:dyDescent="0.3">
      <c r="AB95494" s="28">
        <v>46230.663194444453</v>
      </c>
      <c r="AC95494">
        <v>95492</v>
      </c>
    </row>
    <row r="95495" spans="28:29" x14ac:dyDescent="0.3">
      <c r="AB95495" s="28">
        <v>46230.663888888892</v>
      </c>
      <c r="AC95495">
        <v>95493</v>
      </c>
    </row>
    <row r="95496" spans="28:29" x14ac:dyDescent="0.3">
      <c r="AB95496" s="28">
        <v>46230.664583333331</v>
      </c>
      <c r="AC95496">
        <v>95494</v>
      </c>
    </row>
    <row r="95497" spans="28:29" x14ac:dyDescent="0.3">
      <c r="AB95497" s="28">
        <v>46230.665277777778</v>
      </c>
      <c r="AC95497">
        <v>95495</v>
      </c>
    </row>
    <row r="95498" spans="28:29" x14ac:dyDescent="0.3">
      <c r="AB95498" s="28">
        <v>46230.665972222218</v>
      </c>
      <c r="AC95498">
        <v>95496</v>
      </c>
    </row>
    <row r="95499" spans="28:29" x14ac:dyDescent="0.3">
      <c r="AB95499" s="28">
        <v>46230.666666666657</v>
      </c>
      <c r="AC95499">
        <v>95497</v>
      </c>
    </row>
    <row r="95500" spans="28:29" x14ac:dyDescent="0.3">
      <c r="AB95500" s="28">
        <v>46230.667361111111</v>
      </c>
      <c r="AC95500">
        <v>95498</v>
      </c>
    </row>
    <row r="95501" spans="28:29" x14ac:dyDescent="0.3">
      <c r="AB95501" s="28">
        <v>46230.668055555558</v>
      </c>
      <c r="AC95501">
        <v>95499</v>
      </c>
    </row>
    <row r="95502" spans="28:29" x14ac:dyDescent="0.3">
      <c r="AB95502" s="28">
        <v>46230.668749999997</v>
      </c>
      <c r="AC95502">
        <v>95500</v>
      </c>
    </row>
    <row r="95503" spans="28:29" x14ac:dyDescent="0.3">
      <c r="AB95503" s="28">
        <v>46230.669444444437</v>
      </c>
      <c r="AC95503">
        <v>95501</v>
      </c>
    </row>
    <row r="95504" spans="28:29" x14ac:dyDescent="0.3">
      <c r="AB95504" s="28">
        <v>46230.670138888891</v>
      </c>
      <c r="AC95504">
        <v>95502</v>
      </c>
    </row>
    <row r="95505" spans="28:29" x14ac:dyDescent="0.3">
      <c r="AB95505" s="28">
        <v>46230.67083333333</v>
      </c>
      <c r="AC95505">
        <v>95503</v>
      </c>
    </row>
    <row r="95506" spans="28:29" x14ac:dyDescent="0.3">
      <c r="AB95506" s="28">
        <v>46230.671527777777</v>
      </c>
      <c r="AC95506">
        <v>95504</v>
      </c>
    </row>
    <row r="95507" spans="28:29" x14ac:dyDescent="0.3">
      <c r="AB95507" s="28">
        <v>46230.672222222223</v>
      </c>
      <c r="AC95507">
        <v>95505</v>
      </c>
    </row>
    <row r="95508" spans="28:29" x14ac:dyDescent="0.3">
      <c r="AB95508" s="28">
        <v>46230.67291666667</v>
      </c>
      <c r="AC95508">
        <v>95506</v>
      </c>
    </row>
    <row r="95509" spans="28:29" x14ac:dyDescent="0.3">
      <c r="AB95509" s="28">
        <v>46230.673611111109</v>
      </c>
      <c r="AC95509">
        <v>95507</v>
      </c>
    </row>
    <row r="95510" spans="28:29" x14ac:dyDescent="0.3">
      <c r="AB95510" s="28">
        <v>46230.674305555563</v>
      </c>
      <c r="AC95510">
        <v>95508</v>
      </c>
    </row>
    <row r="95511" spans="28:29" x14ac:dyDescent="0.3">
      <c r="AB95511" s="28">
        <v>46230.675000000003</v>
      </c>
      <c r="AC95511">
        <v>95509</v>
      </c>
    </row>
    <row r="95512" spans="28:29" x14ac:dyDescent="0.3">
      <c r="AB95512" s="28">
        <v>46230.675694444442</v>
      </c>
      <c r="AC95512">
        <v>95510</v>
      </c>
    </row>
    <row r="95513" spans="28:29" x14ac:dyDescent="0.3">
      <c r="AB95513" s="28">
        <v>46230.676388888889</v>
      </c>
      <c r="AC95513">
        <v>95511</v>
      </c>
    </row>
    <row r="95514" spans="28:29" x14ac:dyDescent="0.3">
      <c r="AB95514" s="28">
        <v>46230.677083333343</v>
      </c>
      <c r="AC95514">
        <v>95512</v>
      </c>
    </row>
    <row r="95515" spans="28:29" x14ac:dyDescent="0.3">
      <c r="AB95515" s="28">
        <v>46230.677777777782</v>
      </c>
      <c r="AC95515">
        <v>95513</v>
      </c>
    </row>
    <row r="95516" spans="28:29" x14ac:dyDescent="0.3">
      <c r="AB95516" s="28">
        <v>46230.678472222222</v>
      </c>
      <c r="AC95516">
        <v>95514</v>
      </c>
    </row>
    <row r="95517" spans="28:29" x14ac:dyDescent="0.3">
      <c r="AB95517" s="28">
        <v>46230.679166666669</v>
      </c>
      <c r="AC95517">
        <v>95515</v>
      </c>
    </row>
    <row r="95518" spans="28:29" x14ac:dyDescent="0.3">
      <c r="AB95518" s="28">
        <v>46230.679861111108</v>
      </c>
      <c r="AC95518">
        <v>95516</v>
      </c>
    </row>
    <row r="95519" spans="28:29" x14ac:dyDescent="0.3">
      <c r="AB95519" s="28">
        <v>46230.680555555547</v>
      </c>
      <c r="AC95519">
        <v>95517</v>
      </c>
    </row>
    <row r="95520" spans="28:29" x14ac:dyDescent="0.3">
      <c r="AB95520" s="28">
        <v>46230.681250000001</v>
      </c>
      <c r="AC95520">
        <v>95518</v>
      </c>
    </row>
    <row r="95521" spans="28:29" x14ac:dyDescent="0.3">
      <c r="AB95521" s="28">
        <v>46230.681944444441</v>
      </c>
      <c r="AC95521">
        <v>95519</v>
      </c>
    </row>
    <row r="95522" spans="28:29" x14ac:dyDescent="0.3">
      <c r="AB95522" s="28">
        <v>46230.682638888888</v>
      </c>
      <c r="AC95522">
        <v>95520</v>
      </c>
    </row>
    <row r="95523" spans="28:29" x14ac:dyDescent="0.3">
      <c r="AB95523" s="28">
        <v>46230.683333333327</v>
      </c>
      <c r="AC95523">
        <v>95521</v>
      </c>
    </row>
    <row r="95524" spans="28:29" x14ac:dyDescent="0.3">
      <c r="AB95524" s="28">
        <v>46230.684027777781</v>
      </c>
      <c r="AC95524">
        <v>95522</v>
      </c>
    </row>
    <row r="95525" spans="28:29" x14ac:dyDescent="0.3">
      <c r="AB95525" s="28">
        <v>46230.68472222222</v>
      </c>
      <c r="AC95525">
        <v>95523</v>
      </c>
    </row>
    <row r="95526" spans="28:29" x14ac:dyDescent="0.3">
      <c r="AB95526" s="28">
        <v>46230.685416666667</v>
      </c>
      <c r="AC95526">
        <v>95524</v>
      </c>
    </row>
    <row r="95527" spans="28:29" x14ac:dyDescent="0.3">
      <c r="AB95527" s="28">
        <v>46230.686111111107</v>
      </c>
      <c r="AC95527">
        <v>95525</v>
      </c>
    </row>
    <row r="95528" spans="28:29" x14ac:dyDescent="0.3">
      <c r="AB95528" s="28">
        <v>46230.686805555553</v>
      </c>
      <c r="AC95528">
        <v>95526</v>
      </c>
    </row>
    <row r="95529" spans="28:29" x14ac:dyDescent="0.3">
      <c r="AB95529" s="28">
        <v>46230.6875</v>
      </c>
      <c r="AC95529">
        <v>95527</v>
      </c>
    </row>
    <row r="95530" spans="28:29" x14ac:dyDescent="0.3">
      <c r="AB95530" s="28">
        <v>46230.688194444447</v>
      </c>
      <c r="AC95530">
        <v>95528</v>
      </c>
    </row>
    <row r="95531" spans="28:29" x14ac:dyDescent="0.3">
      <c r="AB95531" s="28">
        <v>46230.688888888893</v>
      </c>
      <c r="AC95531">
        <v>95529</v>
      </c>
    </row>
    <row r="95532" spans="28:29" x14ac:dyDescent="0.3">
      <c r="AB95532" s="28">
        <v>46230.689583333333</v>
      </c>
      <c r="AC95532">
        <v>95530</v>
      </c>
    </row>
    <row r="95533" spans="28:29" x14ac:dyDescent="0.3">
      <c r="AB95533" s="28">
        <v>46230.69027777778</v>
      </c>
      <c r="AC95533">
        <v>95531</v>
      </c>
    </row>
    <row r="95534" spans="28:29" x14ac:dyDescent="0.3">
      <c r="AB95534" s="28">
        <v>46230.690972222219</v>
      </c>
      <c r="AC95534">
        <v>95532</v>
      </c>
    </row>
    <row r="95535" spans="28:29" x14ac:dyDescent="0.3">
      <c r="AB95535" s="28">
        <v>46230.691666666673</v>
      </c>
      <c r="AC95535">
        <v>95533</v>
      </c>
    </row>
    <row r="95536" spans="28:29" x14ac:dyDescent="0.3">
      <c r="AB95536" s="28">
        <v>46230.692361111112</v>
      </c>
      <c r="AC95536">
        <v>95534</v>
      </c>
    </row>
    <row r="95537" spans="28:29" x14ac:dyDescent="0.3">
      <c r="AB95537" s="28">
        <v>46230.693055555559</v>
      </c>
      <c r="AC95537">
        <v>95535</v>
      </c>
    </row>
    <row r="95538" spans="28:29" x14ac:dyDescent="0.3">
      <c r="AB95538" s="28">
        <v>46230.693749999999</v>
      </c>
      <c r="AC95538">
        <v>95536</v>
      </c>
    </row>
    <row r="95539" spans="28:29" x14ac:dyDescent="0.3">
      <c r="AB95539" s="28">
        <v>46230.694444444453</v>
      </c>
      <c r="AC95539">
        <v>95537</v>
      </c>
    </row>
    <row r="95540" spans="28:29" x14ac:dyDescent="0.3">
      <c r="AB95540" s="28">
        <v>46230.695138888892</v>
      </c>
      <c r="AC95540">
        <v>95538</v>
      </c>
    </row>
    <row r="95541" spans="28:29" x14ac:dyDescent="0.3">
      <c r="AB95541" s="28">
        <v>46230.695833333331</v>
      </c>
      <c r="AC95541">
        <v>95539</v>
      </c>
    </row>
    <row r="95542" spans="28:29" x14ac:dyDescent="0.3">
      <c r="AB95542" s="28">
        <v>46230.696527777778</v>
      </c>
      <c r="AC95542">
        <v>95540</v>
      </c>
    </row>
    <row r="95543" spans="28:29" x14ac:dyDescent="0.3">
      <c r="AB95543" s="28">
        <v>46230.697222222218</v>
      </c>
      <c r="AC95543">
        <v>95541</v>
      </c>
    </row>
    <row r="95544" spans="28:29" x14ac:dyDescent="0.3">
      <c r="AB95544" s="28">
        <v>46230.697916666657</v>
      </c>
      <c r="AC95544">
        <v>95542</v>
      </c>
    </row>
    <row r="95545" spans="28:29" x14ac:dyDescent="0.3">
      <c r="AB95545" s="28">
        <v>46230.698611111111</v>
      </c>
      <c r="AC95545">
        <v>95543</v>
      </c>
    </row>
    <row r="95546" spans="28:29" x14ac:dyDescent="0.3">
      <c r="AB95546" s="28">
        <v>46230.699305555558</v>
      </c>
      <c r="AC95546">
        <v>95544</v>
      </c>
    </row>
    <row r="95547" spans="28:29" x14ac:dyDescent="0.3">
      <c r="AB95547" s="28">
        <v>46230.7</v>
      </c>
      <c r="AC95547">
        <v>95545</v>
      </c>
    </row>
    <row r="95548" spans="28:29" x14ac:dyDescent="0.3">
      <c r="AB95548" s="28">
        <v>46230.700694444437</v>
      </c>
      <c r="AC95548">
        <v>95546</v>
      </c>
    </row>
    <row r="95549" spans="28:29" x14ac:dyDescent="0.3">
      <c r="AB95549" s="28">
        <v>46230.701388888891</v>
      </c>
      <c r="AC95549">
        <v>95547</v>
      </c>
    </row>
    <row r="95550" spans="28:29" x14ac:dyDescent="0.3">
      <c r="AB95550" s="28">
        <v>46230.70208333333</v>
      </c>
      <c r="AC95550">
        <v>95548</v>
      </c>
    </row>
    <row r="95551" spans="28:29" x14ac:dyDescent="0.3">
      <c r="AB95551" s="28">
        <v>46230.702777777777</v>
      </c>
      <c r="AC95551">
        <v>95549</v>
      </c>
    </row>
    <row r="95552" spans="28:29" x14ac:dyDescent="0.3">
      <c r="AB95552" s="28">
        <v>46230.703472222223</v>
      </c>
      <c r="AC95552">
        <v>95550</v>
      </c>
    </row>
    <row r="95553" spans="28:29" x14ac:dyDescent="0.3">
      <c r="AB95553" s="28">
        <v>46230.70416666667</v>
      </c>
      <c r="AC95553">
        <v>95551</v>
      </c>
    </row>
    <row r="95554" spans="28:29" x14ac:dyDescent="0.3">
      <c r="AB95554" s="28">
        <v>46230.704861111109</v>
      </c>
      <c r="AC95554">
        <v>95552</v>
      </c>
    </row>
    <row r="95555" spans="28:29" x14ac:dyDescent="0.3">
      <c r="AB95555" s="28">
        <v>46230.705555555563</v>
      </c>
      <c r="AC95555">
        <v>95553</v>
      </c>
    </row>
    <row r="95556" spans="28:29" x14ac:dyDescent="0.3">
      <c r="AB95556" s="28">
        <v>46230.706250000003</v>
      </c>
      <c r="AC95556">
        <v>95554</v>
      </c>
    </row>
    <row r="95557" spans="28:29" x14ac:dyDescent="0.3">
      <c r="AB95557" s="28">
        <v>46230.706944444442</v>
      </c>
      <c r="AC95557">
        <v>95555</v>
      </c>
    </row>
    <row r="95558" spans="28:29" x14ac:dyDescent="0.3">
      <c r="AB95558" s="28">
        <v>46230.707638888889</v>
      </c>
      <c r="AC95558">
        <v>95556</v>
      </c>
    </row>
    <row r="95559" spans="28:29" x14ac:dyDescent="0.3">
      <c r="AB95559" s="28">
        <v>46230.708333333343</v>
      </c>
      <c r="AC95559">
        <v>95557</v>
      </c>
    </row>
    <row r="95560" spans="28:29" x14ac:dyDescent="0.3">
      <c r="AB95560" s="28">
        <v>46230.709027777782</v>
      </c>
      <c r="AC95560">
        <v>95558</v>
      </c>
    </row>
    <row r="95561" spans="28:29" x14ac:dyDescent="0.3">
      <c r="AB95561" s="28">
        <v>46230.709722222222</v>
      </c>
      <c r="AC95561">
        <v>95559</v>
      </c>
    </row>
    <row r="95562" spans="28:29" x14ac:dyDescent="0.3">
      <c r="AB95562" s="28">
        <v>46230.710416666669</v>
      </c>
      <c r="AC95562">
        <v>95560</v>
      </c>
    </row>
    <row r="95563" spans="28:29" x14ac:dyDescent="0.3">
      <c r="AB95563" s="28">
        <v>46230.711111111108</v>
      </c>
      <c r="AC95563">
        <v>95561</v>
      </c>
    </row>
    <row r="95564" spans="28:29" x14ac:dyDescent="0.3">
      <c r="AB95564" s="28">
        <v>46230.711805555547</v>
      </c>
      <c r="AC95564">
        <v>95562</v>
      </c>
    </row>
    <row r="95565" spans="28:29" x14ac:dyDescent="0.3">
      <c r="AB95565" s="28">
        <v>46230.712500000001</v>
      </c>
      <c r="AC95565">
        <v>95563</v>
      </c>
    </row>
    <row r="95566" spans="28:29" x14ac:dyDescent="0.3">
      <c r="AB95566" s="28">
        <v>46230.713194444441</v>
      </c>
      <c r="AC95566">
        <v>95564</v>
      </c>
    </row>
    <row r="95567" spans="28:29" x14ac:dyDescent="0.3">
      <c r="AB95567" s="28">
        <v>46230.713888888888</v>
      </c>
      <c r="AC95567">
        <v>95565</v>
      </c>
    </row>
    <row r="95568" spans="28:29" x14ac:dyDescent="0.3">
      <c r="AB95568" s="28">
        <v>46230.714583333327</v>
      </c>
      <c r="AC95568">
        <v>95566</v>
      </c>
    </row>
    <row r="95569" spans="28:29" x14ac:dyDescent="0.3">
      <c r="AB95569" s="28">
        <v>46230.715277777781</v>
      </c>
      <c r="AC95569">
        <v>95567</v>
      </c>
    </row>
    <row r="95570" spans="28:29" x14ac:dyDescent="0.3">
      <c r="AB95570" s="28">
        <v>46230.71597222222</v>
      </c>
      <c r="AC95570">
        <v>95568</v>
      </c>
    </row>
    <row r="95571" spans="28:29" x14ac:dyDescent="0.3">
      <c r="AB95571" s="28">
        <v>46230.716666666667</v>
      </c>
      <c r="AC95571">
        <v>95569</v>
      </c>
    </row>
    <row r="95572" spans="28:29" x14ac:dyDescent="0.3">
      <c r="AB95572" s="28">
        <v>46230.717361111107</v>
      </c>
      <c r="AC95572">
        <v>95570</v>
      </c>
    </row>
    <row r="95573" spans="28:29" x14ac:dyDescent="0.3">
      <c r="AB95573" s="28">
        <v>46230.718055555553</v>
      </c>
      <c r="AC95573">
        <v>95571</v>
      </c>
    </row>
    <row r="95574" spans="28:29" x14ac:dyDescent="0.3">
      <c r="AB95574" s="28">
        <v>46230.71875</v>
      </c>
      <c r="AC95574">
        <v>95572</v>
      </c>
    </row>
    <row r="95575" spans="28:29" x14ac:dyDescent="0.3">
      <c r="AB95575" s="28">
        <v>46230.719444444447</v>
      </c>
      <c r="AC95575">
        <v>95573</v>
      </c>
    </row>
    <row r="95576" spans="28:29" x14ac:dyDescent="0.3">
      <c r="AB95576" s="28">
        <v>46230.720138888893</v>
      </c>
      <c r="AC95576">
        <v>95574</v>
      </c>
    </row>
    <row r="95577" spans="28:29" x14ac:dyDescent="0.3">
      <c r="AB95577" s="28">
        <v>46230.720833333333</v>
      </c>
      <c r="AC95577">
        <v>95575</v>
      </c>
    </row>
    <row r="95578" spans="28:29" x14ac:dyDescent="0.3">
      <c r="AB95578" s="28">
        <v>46230.72152777778</v>
      </c>
      <c r="AC95578">
        <v>95576</v>
      </c>
    </row>
    <row r="95579" spans="28:29" x14ac:dyDescent="0.3">
      <c r="AB95579" s="28">
        <v>46230.722222222219</v>
      </c>
      <c r="AC95579">
        <v>95577</v>
      </c>
    </row>
    <row r="95580" spans="28:29" x14ac:dyDescent="0.3">
      <c r="AB95580" s="28">
        <v>46230.722916666673</v>
      </c>
      <c r="AC95580">
        <v>95578</v>
      </c>
    </row>
    <row r="95581" spans="28:29" x14ac:dyDescent="0.3">
      <c r="AB95581" s="28">
        <v>46230.723611111112</v>
      </c>
      <c r="AC95581">
        <v>95579</v>
      </c>
    </row>
    <row r="95582" spans="28:29" x14ac:dyDescent="0.3">
      <c r="AB95582" s="28">
        <v>46230.724305555559</v>
      </c>
      <c r="AC95582">
        <v>95580</v>
      </c>
    </row>
    <row r="95583" spans="28:29" x14ac:dyDescent="0.3">
      <c r="AB95583" s="28">
        <v>46230.724999999999</v>
      </c>
      <c r="AC95583">
        <v>95581</v>
      </c>
    </row>
    <row r="95584" spans="28:29" x14ac:dyDescent="0.3">
      <c r="AB95584" s="28">
        <v>46230.725694444453</v>
      </c>
      <c r="AC95584">
        <v>95582</v>
      </c>
    </row>
    <row r="95585" spans="28:29" x14ac:dyDescent="0.3">
      <c r="AB95585" s="28">
        <v>46230.726388888892</v>
      </c>
      <c r="AC95585">
        <v>95583</v>
      </c>
    </row>
    <row r="95586" spans="28:29" x14ac:dyDescent="0.3">
      <c r="AB95586" s="28">
        <v>46230.727083333331</v>
      </c>
      <c r="AC95586">
        <v>95584</v>
      </c>
    </row>
    <row r="95587" spans="28:29" x14ac:dyDescent="0.3">
      <c r="AB95587" s="28">
        <v>46230.727777777778</v>
      </c>
      <c r="AC95587">
        <v>95585</v>
      </c>
    </row>
    <row r="95588" spans="28:29" x14ac:dyDescent="0.3">
      <c r="AB95588" s="28">
        <v>46230.728472222218</v>
      </c>
      <c r="AC95588">
        <v>95586</v>
      </c>
    </row>
    <row r="95589" spans="28:29" x14ac:dyDescent="0.3">
      <c r="AB95589" s="28">
        <v>46230.729166666657</v>
      </c>
      <c r="AC95589">
        <v>95587</v>
      </c>
    </row>
    <row r="95590" spans="28:29" x14ac:dyDescent="0.3">
      <c r="AB95590" s="28">
        <v>46230.729861111111</v>
      </c>
      <c r="AC95590">
        <v>95588</v>
      </c>
    </row>
    <row r="95591" spans="28:29" x14ac:dyDescent="0.3">
      <c r="AB95591" s="28">
        <v>46230.730555555558</v>
      </c>
      <c r="AC95591">
        <v>95589</v>
      </c>
    </row>
    <row r="95592" spans="28:29" x14ac:dyDescent="0.3">
      <c r="AB95592" s="28">
        <v>46230.731249999997</v>
      </c>
      <c r="AC95592">
        <v>95590</v>
      </c>
    </row>
    <row r="95593" spans="28:29" x14ac:dyDescent="0.3">
      <c r="AB95593" s="28">
        <v>46230.731944444437</v>
      </c>
      <c r="AC95593">
        <v>95591</v>
      </c>
    </row>
    <row r="95594" spans="28:29" x14ac:dyDescent="0.3">
      <c r="AB95594" s="28">
        <v>46230.732638888891</v>
      </c>
      <c r="AC95594">
        <v>95592</v>
      </c>
    </row>
    <row r="95595" spans="28:29" x14ac:dyDescent="0.3">
      <c r="AB95595" s="28">
        <v>46230.73333333333</v>
      </c>
      <c r="AC95595">
        <v>95593</v>
      </c>
    </row>
    <row r="95596" spans="28:29" x14ac:dyDescent="0.3">
      <c r="AB95596" s="28">
        <v>46230.734027777777</v>
      </c>
      <c r="AC95596">
        <v>95594</v>
      </c>
    </row>
    <row r="95597" spans="28:29" x14ac:dyDescent="0.3">
      <c r="AB95597" s="28">
        <v>46230.734722222223</v>
      </c>
      <c r="AC95597">
        <v>95595</v>
      </c>
    </row>
    <row r="95598" spans="28:29" x14ac:dyDescent="0.3">
      <c r="AB95598" s="28">
        <v>46230.73541666667</v>
      </c>
      <c r="AC95598">
        <v>95596</v>
      </c>
    </row>
    <row r="95599" spans="28:29" x14ac:dyDescent="0.3">
      <c r="AB95599" s="28">
        <v>46230.736111111109</v>
      </c>
      <c r="AC95599">
        <v>95597</v>
      </c>
    </row>
    <row r="95600" spans="28:29" x14ac:dyDescent="0.3">
      <c r="AB95600" s="28">
        <v>46230.736805555563</v>
      </c>
      <c r="AC95600">
        <v>95598</v>
      </c>
    </row>
    <row r="95601" spans="28:29" x14ac:dyDescent="0.3">
      <c r="AB95601" s="28">
        <v>46230.737500000003</v>
      </c>
      <c r="AC95601">
        <v>95599</v>
      </c>
    </row>
    <row r="95602" spans="28:29" x14ac:dyDescent="0.3">
      <c r="AB95602" s="28">
        <v>46230.738194444442</v>
      </c>
      <c r="AC95602">
        <v>95600</v>
      </c>
    </row>
    <row r="95603" spans="28:29" x14ac:dyDescent="0.3">
      <c r="AB95603" s="28">
        <v>46230.738888888889</v>
      </c>
      <c r="AC95603">
        <v>95601</v>
      </c>
    </row>
    <row r="95604" spans="28:29" x14ac:dyDescent="0.3">
      <c r="AB95604" s="28">
        <v>46230.739583333343</v>
      </c>
      <c r="AC95604">
        <v>95602</v>
      </c>
    </row>
    <row r="95605" spans="28:29" x14ac:dyDescent="0.3">
      <c r="AB95605" s="28">
        <v>46230.740277777782</v>
      </c>
      <c r="AC95605">
        <v>95603</v>
      </c>
    </row>
    <row r="95606" spans="28:29" x14ac:dyDescent="0.3">
      <c r="AB95606" s="28">
        <v>46230.740972222222</v>
      </c>
      <c r="AC95606">
        <v>95604</v>
      </c>
    </row>
    <row r="95607" spans="28:29" x14ac:dyDescent="0.3">
      <c r="AB95607" s="28">
        <v>46230.741666666669</v>
      </c>
      <c r="AC95607">
        <v>95605</v>
      </c>
    </row>
    <row r="95608" spans="28:29" x14ac:dyDescent="0.3">
      <c r="AB95608" s="28">
        <v>46230.742361111108</v>
      </c>
      <c r="AC95608">
        <v>95606</v>
      </c>
    </row>
    <row r="95609" spans="28:29" x14ac:dyDescent="0.3">
      <c r="AB95609" s="28">
        <v>46230.743055555547</v>
      </c>
      <c r="AC95609">
        <v>95607</v>
      </c>
    </row>
    <row r="95610" spans="28:29" x14ac:dyDescent="0.3">
      <c r="AB95610" s="28">
        <v>46230.743750000001</v>
      </c>
      <c r="AC95610">
        <v>95608</v>
      </c>
    </row>
    <row r="95611" spans="28:29" x14ac:dyDescent="0.3">
      <c r="AB95611" s="28">
        <v>46230.744444444441</v>
      </c>
      <c r="AC95611">
        <v>95609</v>
      </c>
    </row>
    <row r="95612" spans="28:29" x14ac:dyDescent="0.3">
      <c r="AB95612" s="28">
        <v>46230.745138888888</v>
      </c>
      <c r="AC95612">
        <v>95610</v>
      </c>
    </row>
    <row r="95613" spans="28:29" x14ac:dyDescent="0.3">
      <c r="AB95613" s="28">
        <v>46230.745833333327</v>
      </c>
      <c r="AC95613">
        <v>95611</v>
      </c>
    </row>
    <row r="95614" spans="28:29" x14ac:dyDescent="0.3">
      <c r="AB95614" s="28">
        <v>46230.746527777781</v>
      </c>
      <c r="AC95614">
        <v>95612</v>
      </c>
    </row>
    <row r="95615" spans="28:29" x14ac:dyDescent="0.3">
      <c r="AB95615" s="28">
        <v>46230.74722222222</v>
      </c>
      <c r="AC95615">
        <v>95613</v>
      </c>
    </row>
    <row r="95616" spans="28:29" x14ac:dyDescent="0.3">
      <c r="AB95616" s="28">
        <v>46230.747916666667</v>
      </c>
      <c r="AC95616">
        <v>95614</v>
      </c>
    </row>
    <row r="95617" spans="28:29" x14ac:dyDescent="0.3">
      <c r="AB95617" s="28">
        <v>46230.748611111107</v>
      </c>
      <c r="AC95617">
        <v>95615</v>
      </c>
    </row>
    <row r="95618" spans="28:29" x14ac:dyDescent="0.3">
      <c r="AB95618" s="28">
        <v>46230.749305555553</v>
      </c>
      <c r="AC95618">
        <v>95616</v>
      </c>
    </row>
    <row r="95619" spans="28:29" x14ac:dyDescent="0.3">
      <c r="AB95619" s="28">
        <v>46230.75</v>
      </c>
      <c r="AC95619">
        <v>95617</v>
      </c>
    </row>
    <row r="95620" spans="28:29" x14ac:dyDescent="0.3">
      <c r="AB95620" s="28">
        <v>46230.750694444447</v>
      </c>
      <c r="AC95620">
        <v>95618</v>
      </c>
    </row>
    <row r="95621" spans="28:29" x14ac:dyDescent="0.3">
      <c r="AB95621" s="28">
        <v>46230.751388888893</v>
      </c>
      <c r="AC95621">
        <v>95619</v>
      </c>
    </row>
    <row r="95622" spans="28:29" x14ac:dyDescent="0.3">
      <c r="AB95622" s="28">
        <v>46230.752083333333</v>
      </c>
      <c r="AC95622">
        <v>95620</v>
      </c>
    </row>
    <row r="95623" spans="28:29" x14ac:dyDescent="0.3">
      <c r="AB95623" s="28">
        <v>46230.75277777778</v>
      </c>
      <c r="AC95623">
        <v>95621</v>
      </c>
    </row>
    <row r="95624" spans="28:29" x14ac:dyDescent="0.3">
      <c r="AB95624" s="28">
        <v>46230.753472222219</v>
      </c>
      <c r="AC95624">
        <v>95622</v>
      </c>
    </row>
    <row r="95625" spans="28:29" x14ac:dyDescent="0.3">
      <c r="AB95625" s="28">
        <v>46230.754166666673</v>
      </c>
      <c r="AC95625">
        <v>95623</v>
      </c>
    </row>
    <row r="95626" spans="28:29" x14ac:dyDescent="0.3">
      <c r="AB95626" s="28">
        <v>46230.754861111112</v>
      </c>
      <c r="AC95626">
        <v>95624</v>
      </c>
    </row>
    <row r="95627" spans="28:29" x14ac:dyDescent="0.3">
      <c r="AB95627" s="28">
        <v>46230.755555555559</v>
      </c>
      <c r="AC95627">
        <v>95625</v>
      </c>
    </row>
    <row r="95628" spans="28:29" x14ac:dyDescent="0.3">
      <c r="AB95628" s="28">
        <v>46230.756249999999</v>
      </c>
      <c r="AC95628">
        <v>95626</v>
      </c>
    </row>
    <row r="95629" spans="28:29" x14ac:dyDescent="0.3">
      <c r="AB95629" s="28">
        <v>46230.756944444453</v>
      </c>
      <c r="AC95629">
        <v>95627</v>
      </c>
    </row>
    <row r="95630" spans="28:29" x14ac:dyDescent="0.3">
      <c r="AB95630" s="28">
        <v>46230.757638888892</v>
      </c>
      <c r="AC95630">
        <v>95628</v>
      </c>
    </row>
    <row r="95631" spans="28:29" x14ac:dyDescent="0.3">
      <c r="AB95631" s="28">
        <v>46230.758333333331</v>
      </c>
      <c r="AC95631">
        <v>95629</v>
      </c>
    </row>
    <row r="95632" spans="28:29" x14ac:dyDescent="0.3">
      <c r="AB95632" s="28">
        <v>46230.759027777778</v>
      </c>
      <c r="AC95632">
        <v>95630</v>
      </c>
    </row>
    <row r="95633" spans="28:29" x14ac:dyDescent="0.3">
      <c r="AB95633" s="28">
        <v>46230.759722222218</v>
      </c>
      <c r="AC95633">
        <v>95631</v>
      </c>
    </row>
    <row r="95634" spans="28:29" x14ac:dyDescent="0.3">
      <c r="AB95634" s="28">
        <v>46230.760416666657</v>
      </c>
      <c r="AC95634">
        <v>95632</v>
      </c>
    </row>
    <row r="95635" spans="28:29" x14ac:dyDescent="0.3">
      <c r="AB95635" s="28">
        <v>46230.761111111111</v>
      </c>
      <c r="AC95635">
        <v>95633</v>
      </c>
    </row>
    <row r="95636" spans="28:29" x14ac:dyDescent="0.3">
      <c r="AB95636" s="28">
        <v>46230.761805555558</v>
      </c>
      <c r="AC95636">
        <v>95634</v>
      </c>
    </row>
    <row r="95637" spans="28:29" x14ac:dyDescent="0.3">
      <c r="AB95637" s="28">
        <v>46230.762499999997</v>
      </c>
      <c r="AC95637">
        <v>95635</v>
      </c>
    </row>
    <row r="95638" spans="28:29" x14ac:dyDescent="0.3">
      <c r="AB95638" s="28">
        <v>46230.763194444437</v>
      </c>
      <c r="AC95638">
        <v>95636</v>
      </c>
    </row>
    <row r="95639" spans="28:29" x14ac:dyDescent="0.3">
      <c r="AB95639" s="28">
        <v>46230.763888888891</v>
      </c>
      <c r="AC95639">
        <v>95637</v>
      </c>
    </row>
    <row r="95640" spans="28:29" x14ac:dyDescent="0.3">
      <c r="AB95640" s="28">
        <v>46230.76458333333</v>
      </c>
      <c r="AC95640">
        <v>95638</v>
      </c>
    </row>
    <row r="95641" spans="28:29" x14ac:dyDescent="0.3">
      <c r="AB95641" s="28">
        <v>46230.765277777777</v>
      </c>
      <c r="AC95641">
        <v>95639</v>
      </c>
    </row>
    <row r="95642" spans="28:29" x14ac:dyDescent="0.3">
      <c r="AB95642" s="28">
        <v>46230.765972222223</v>
      </c>
      <c r="AC95642">
        <v>95640</v>
      </c>
    </row>
    <row r="95643" spans="28:29" x14ac:dyDescent="0.3">
      <c r="AB95643" s="28">
        <v>46230.76666666667</v>
      </c>
      <c r="AC95643">
        <v>95641</v>
      </c>
    </row>
    <row r="95644" spans="28:29" x14ac:dyDescent="0.3">
      <c r="AB95644" s="28">
        <v>46230.767361111109</v>
      </c>
      <c r="AC95644">
        <v>95642</v>
      </c>
    </row>
    <row r="95645" spans="28:29" x14ac:dyDescent="0.3">
      <c r="AB95645" s="28">
        <v>46230.768055555563</v>
      </c>
      <c r="AC95645">
        <v>95643</v>
      </c>
    </row>
    <row r="95646" spans="28:29" x14ac:dyDescent="0.3">
      <c r="AB95646" s="28">
        <v>46230.768750000003</v>
      </c>
      <c r="AC95646">
        <v>95644</v>
      </c>
    </row>
    <row r="95647" spans="28:29" x14ac:dyDescent="0.3">
      <c r="AB95647" s="28">
        <v>46230.769444444442</v>
      </c>
      <c r="AC95647">
        <v>95645</v>
      </c>
    </row>
    <row r="95648" spans="28:29" x14ac:dyDescent="0.3">
      <c r="AB95648" s="28">
        <v>46230.770138888889</v>
      </c>
      <c r="AC95648">
        <v>95646</v>
      </c>
    </row>
    <row r="95649" spans="28:29" x14ac:dyDescent="0.3">
      <c r="AB95649" s="28">
        <v>46230.770833333343</v>
      </c>
      <c r="AC95649">
        <v>95647</v>
      </c>
    </row>
    <row r="95650" spans="28:29" x14ac:dyDescent="0.3">
      <c r="AB95650" s="28">
        <v>46230.771527777782</v>
      </c>
      <c r="AC95650">
        <v>95648</v>
      </c>
    </row>
    <row r="95651" spans="28:29" x14ac:dyDescent="0.3">
      <c r="AB95651" s="28">
        <v>46230.772222222222</v>
      </c>
      <c r="AC95651">
        <v>95649</v>
      </c>
    </row>
    <row r="95652" spans="28:29" x14ac:dyDescent="0.3">
      <c r="AB95652" s="28">
        <v>46230.772916666669</v>
      </c>
      <c r="AC95652">
        <v>95650</v>
      </c>
    </row>
    <row r="95653" spans="28:29" x14ac:dyDescent="0.3">
      <c r="AB95653" s="28">
        <v>46230.773611111108</v>
      </c>
      <c r="AC95653">
        <v>95651</v>
      </c>
    </row>
    <row r="95654" spans="28:29" x14ac:dyDescent="0.3">
      <c r="AB95654" s="28">
        <v>46230.774305555547</v>
      </c>
      <c r="AC95654">
        <v>95652</v>
      </c>
    </row>
    <row r="95655" spans="28:29" x14ac:dyDescent="0.3">
      <c r="AB95655" s="28">
        <v>46230.775000000001</v>
      </c>
      <c r="AC95655">
        <v>95653</v>
      </c>
    </row>
    <row r="95656" spans="28:29" x14ac:dyDescent="0.3">
      <c r="AB95656" s="28">
        <v>46230.775694444441</v>
      </c>
      <c r="AC95656">
        <v>95654</v>
      </c>
    </row>
    <row r="95657" spans="28:29" x14ac:dyDescent="0.3">
      <c r="AB95657" s="28">
        <v>46230.776388888888</v>
      </c>
      <c r="AC95657">
        <v>95655</v>
      </c>
    </row>
    <row r="95658" spans="28:29" x14ac:dyDescent="0.3">
      <c r="AB95658" s="28">
        <v>46230.777083333327</v>
      </c>
      <c r="AC95658">
        <v>95656</v>
      </c>
    </row>
    <row r="95659" spans="28:29" x14ac:dyDescent="0.3">
      <c r="AB95659" s="28">
        <v>46230.777777777781</v>
      </c>
      <c r="AC95659">
        <v>95657</v>
      </c>
    </row>
    <row r="95660" spans="28:29" x14ac:dyDescent="0.3">
      <c r="AB95660" s="28">
        <v>46230.77847222222</v>
      </c>
      <c r="AC95660">
        <v>95658</v>
      </c>
    </row>
    <row r="95661" spans="28:29" x14ac:dyDescent="0.3">
      <c r="AB95661" s="28">
        <v>46230.779166666667</v>
      </c>
      <c r="AC95661">
        <v>95659</v>
      </c>
    </row>
    <row r="95662" spans="28:29" x14ac:dyDescent="0.3">
      <c r="AB95662" s="28">
        <v>46230.779861111107</v>
      </c>
      <c r="AC95662">
        <v>95660</v>
      </c>
    </row>
    <row r="95663" spans="28:29" x14ac:dyDescent="0.3">
      <c r="AB95663" s="28">
        <v>46230.780555555553</v>
      </c>
      <c r="AC95663">
        <v>95661</v>
      </c>
    </row>
    <row r="95664" spans="28:29" x14ac:dyDescent="0.3">
      <c r="AB95664" s="28">
        <v>46230.78125</v>
      </c>
      <c r="AC95664">
        <v>95662</v>
      </c>
    </row>
    <row r="95665" spans="28:29" x14ac:dyDescent="0.3">
      <c r="AB95665" s="28">
        <v>46230.781944444447</v>
      </c>
      <c r="AC95665">
        <v>95663</v>
      </c>
    </row>
    <row r="95666" spans="28:29" x14ac:dyDescent="0.3">
      <c r="AB95666" s="28">
        <v>46230.782638888893</v>
      </c>
      <c r="AC95666">
        <v>95664</v>
      </c>
    </row>
    <row r="95667" spans="28:29" x14ac:dyDescent="0.3">
      <c r="AB95667" s="28">
        <v>46230.783333333333</v>
      </c>
      <c r="AC95667">
        <v>95665</v>
      </c>
    </row>
    <row r="95668" spans="28:29" x14ac:dyDescent="0.3">
      <c r="AB95668" s="28">
        <v>46230.78402777778</v>
      </c>
      <c r="AC95668">
        <v>95666</v>
      </c>
    </row>
    <row r="95669" spans="28:29" x14ac:dyDescent="0.3">
      <c r="AB95669" s="28">
        <v>46230.784722222219</v>
      </c>
      <c r="AC95669">
        <v>95667</v>
      </c>
    </row>
    <row r="95670" spans="28:29" x14ac:dyDescent="0.3">
      <c r="AB95670" s="28">
        <v>46230.785416666673</v>
      </c>
      <c r="AC95670">
        <v>95668</v>
      </c>
    </row>
    <row r="95671" spans="28:29" x14ac:dyDescent="0.3">
      <c r="AB95671" s="28">
        <v>46230.786111111112</v>
      </c>
      <c r="AC95671">
        <v>95669</v>
      </c>
    </row>
    <row r="95672" spans="28:29" x14ac:dyDescent="0.3">
      <c r="AB95672" s="28">
        <v>46230.786805555559</v>
      </c>
      <c r="AC95672">
        <v>95670</v>
      </c>
    </row>
    <row r="95673" spans="28:29" x14ac:dyDescent="0.3">
      <c r="AB95673" s="28">
        <v>46230.787499999999</v>
      </c>
      <c r="AC95673">
        <v>95671</v>
      </c>
    </row>
    <row r="95674" spans="28:29" x14ac:dyDescent="0.3">
      <c r="AB95674" s="28">
        <v>46230.788194444453</v>
      </c>
      <c r="AC95674">
        <v>95672</v>
      </c>
    </row>
    <row r="95675" spans="28:29" x14ac:dyDescent="0.3">
      <c r="AB95675" s="28">
        <v>46230.788888888892</v>
      </c>
      <c r="AC95675">
        <v>95673</v>
      </c>
    </row>
    <row r="95676" spans="28:29" x14ac:dyDescent="0.3">
      <c r="AB95676" s="28">
        <v>46230.789583333331</v>
      </c>
      <c r="AC95676">
        <v>95674</v>
      </c>
    </row>
    <row r="95677" spans="28:29" x14ac:dyDescent="0.3">
      <c r="AB95677" s="28">
        <v>46230.790277777778</v>
      </c>
      <c r="AC95677">
        <v>95675</v>
      </c>
    </row>
    <row r="95678" spans="28:29" x14ac:dyDescent="0.3">
      <c r="AB95678" s="28">
        <v>46230.790972222218</v>
      </c>
      <c r="AC95678">
        <v>95676</v>
      </c>
    </row>
    <row r="95679" spans="28:29" x14ac:dyDescent="0.3">
      <c r="AB95679" s="28">
        <v>46230.791666666657</v>
      </c>
      <c r="AC95679">
        <v>95677</v>
      </c>
    </row>
    <row r="95680" spans="28:29" x14ac:dyDescent="0.3">
      <c r="AB95680" s="28">
        <v>46230.792361111111</v>
      </c>
      <c r="AC95680">
        <v>95678</v>
      </c>
    </row>
    <row r="95681" spans="28:29" x14ac:dyDescent="0.3">
      <c r="AB95681" s="28">
        <v>46230.793055555558</v>
      </c>
      <c r="AC95681">
        <v>95679</v>
      </c>
    </row>
    <row r="95682" spans="28:29" x14ac:dyDescent="0.3">
      <c r="AB95682" s="28">
        <v>46230.793749999997</v>
      </c>
      <c r="AC95682">
        <v>95680</v>
      </c>
    </row>
    <row r="95683" spans="28:29" x14ac:dyDescent="0.3">
      <c r="AB95683" s="28">
        <v>46230.794444444437</v>
      </c>
      <c r="AC95683">
        <v>95681</v>
      </c>
    </row>
    <row r="95684" spans="28:29" x14ac:dyDescent="0.3">
      <c r="AB95684" s="28">
        <v>46230.795138888891</v>
      </c>
      <c r="AC95684">
        <v>95682</v>
      </c>
    </row>
    <row r="95685" spans="28:29" x14ac:dyDescent="0.3">
      <c r="AB95685" s="28">
        <v>46230.79583333333</v>
      </c>
      <c r="AC95685">
        <v>95683</v>
      </c>
    </row>
    <row r="95686" spans="28:29" x14ac:dyDescent="0.3">
      <c r="AB95686" s="28">
        <v>46230.796527777777</v>
      </c>
      <c r="AC95686">
        <v>95684</v>
      </c>
    </row>
    <row r="95687" spans="28:29" x14ac:dyDescent="0.3">
      <c r="AB95687" s="28">
        <v>46230.797222222223</v>
      </c>
      <c r="AC95687">
        <v>95685</v>
      </c>
    </row>
    <row r="95688" spans="28:29" x14ac:dyDescent="0.3">
      <c r="AB95688" s="28">
        <v>46230.79791666667</v>
      </c>
      <c r="AC95688">
        <v>95686</v>
      </c>
    </row>
    <row r="95689" spans="28:29" x14ac:dyDescent="0.3">
      <c r="AB95689" s="28">
        <v>46230.798611111109</v>
      </c>
      <c r="AC95689">
        <v>95687</v>
      </c>
    </row>
    <row r="95690" spans="28:29" x14ac:dyDescent="0.3">
      <c r="AB95690" s="28">
        <v>46230.799305555563</v>
      </c>
      <c r="AC95690">
        <v>95688</v>
      </c>
    </row>
    <row r="95691" spans="28:29" x14ac:dyDescent="0.3">
      <c r="AB95691" s="28">
        <v>46230.8</v>
      </c>
      <c r="AC95691">
        <v>95689</v>
      </c>
    </row>
    <row r="95692" spans="28:29" x14ac:dyDescent="0.3">
      <c r="AB95692" s="28">
        <v>46230.800694444442</v>
      </c>
      <c r="AC95692">
        <v>95690</v>
      </c>
    </row>
    <row r="95693" spans="28:29" x14ac:dyDescent="0.3">
      <c r="AB95693" s="28">
        <v>46230.801388888889</v>
      </c>
      <c r="AC95693">
        <v>95691</v>
      </c>
    </row>
    <row r="95694" spans="28:29" x14ac:dyDescent="0.3">
      <c r="AB95694" s="28">
        <v>46230.802083333343</v>
      </c>
      <c r="AC95694">
        <v>95692</v>
      </c>
    </row>
    <row r="95695" spans="28:29" x14ac:dyDescent="0.3">
      <c r="AB95695" s="28">
        <v>46230.802777777782</v>
      </c>
      <c r="AC95695">
        <v>95693</v>
      </c>
    </row>
    <row r="95696" spans="28:29" x14ac:dyDescent="0.3">
      <c r="AB95696" s="28">
        <v>46230.803472222222</v>
      </c>
      <c r="AC95696">
        <v>95694</v>
      </c>
    </row>
    <row r="95697" spans="28:29" x14ac:dyDescent="0.3">
      <c r="AB95697" s="28">
        <v>46230.804166666669</v>
      </c>
      <c r="AC95697">
        <v>95695</v>
      </c>
    </row>
    <row r="95698" spans="28:29" x14ac:dyDescent="0.3">
      <c r="AB95698" s="28">
        <v>46230.804861111108</v>
      </c>
      <c r="AC95698">
        <v>95696</v>
      </c>
    </row>
    <row r="95699" spans="28:29" x14ac:dyDescent="0.3">
      <c r="AB95699" s="28">
        <v>46230.805555555547</v>
      </c>
      <c r="AC95699">
        <v>95697</v>
      </c>
    </row>
    <row r="95700" spans="28:29" x14ac:dyDescent="0.3">
      <c r="AB95700" s="28">
        <v>46230.806250000001</v>
      </c>
      <c r="AC95700">
        <v>95698</v>
      </c>
    </row>
    <row r="95701" spans="28:29" x14ac:dyDescent="0.3">
      <c r="AB95701" s="28">
        <v>46230.806944444441</v>
      </c>
      <c r="AC95701">
        <v>95699</v>
      </c>
    </row>
    <row r="95702" spans="28:29" x14ac:dyDescent="0.3">
      <c r="AB95702" s="28">
        <v>46230.807638888888</v>
      </c>
      <c r="AC95702">
        <v>95700</v>
      </c>
    </row>
    <row r="95703" spans="28:29" x14ac:dyDescent="0.3">
      <c r="AB95703" s="28">
        <v>46230.808333333327</v>
      </c>
      <c r="AC95703">
        <v>95701</v>
      </c>
    </row>
    <row r="95704" spans="28:29" x14ac:dyDescent="0.3">
      <c r="AB95704" s="28">
        <v>46230.809027777781</v>
      </c>
      <c r="AC95704">
        <v>95702</v>
      </c>
    </row>
    <row r="95705" spans="28:29" x14ac:dyDescent="0.3">
      <c r="AB95705" s="28">
        <v>46230.80972222222</v>
      </c>
      <c r="AC95705">
        <v>95703</v>
      </c>
    </row>
    <row r="95706" spans="28:29" x14ac:dyDescent="0.3">
      <c r="AB95706" s="28">
        <v>46230.810416666667</v>
      </c>
      <c r="AC95706">
        <v>95704</v>
      </c>
    </row>
    <row r="95707" spans="28:29" x14ac:dyDescent="0.3">
      <c r="AB95707" s="28">
        <v>46230.811111111107</v>
      </c>
      <c r="AC95707">
        <v>95705</v>
      </c>
    </row>
    <row r="95708" spans="28:29" x14ac:dyDescent="0.3">
      <c r="AB95708" s="28">
        <v>46230.811805555553</v>
      </c>
      <c r="AC95708">
        <v>95706</v>
      </c>
    </row>
    <row r="95709" spans="28:29" x14ac:dyDescent="0.3">
      <c r="AB95709" s="28">
        <v>46230.8125</v>
      </c>
      <c r="AC95709">
        <v>95707</v>
      </c>
    </row>
    <row r="95710" spans="28:29" x14ac:dyDescent="0.3">
      <c r="AB95710" s="28">
        <v>46230.813194444447</v>
      </c>
      <c r="AC95710">
        <v>95708</v>
      </c>
    </row>
    <row r="95711" spans="28:29" x14ac:dyDescent="0.3">
      <c r="AB95711" s="28">
        <v>46230.813888888893</v>
      </c>
      <c r="AC95711">
        <v>95709</v>
      </c>
    </row>
    <row r="95712" spans="28:29" x14ac:dyDescent="0.3">
      <c r="AB95712" s="28">
        <v>46230.814583333333</v>
      </c>
      <c r="AC95712">
        <v>95710</v>
      </c>
    </row>
    <row r="95713" spans="28:29" x14ac:dyDescent="0.3">
      <c r="AB95713" s="28">
        <v>46230.81527777778</v>
      </c>
      <c r="AC95713">
        <v>95711</v>
      </c>
    </row>
    <row r="95714" spans="28:29" x14ac:dyDescent="0.3">
      <c r="AB95714" s="28">
        <v>46230.815972222219</v>
      </c>
      <c r="AC95714">
        <v>95712</v>
      </c>
    </row>
    <row r="95715" spans="28:29" x14ac:dyDescent="0.3">
      <c r="AB95715" s="28">
        <v>46230.816666666673</v>
      </c>
      <c r="AC95715">
        <v>95713</v>
      </c>
    </row>
    <row r="95716" spans="28:29" x14ac:dyDescent="0.3">
      <c r="AB95716" s="28">
        <v>46230.817361111112</v>
      </c>
      <c r="AC95716">
        <v>95714</v>
      </c>
    </row>
    <row r="95717" spans="28:29" x14ac:dyDescent="0.3">
      <c r="AB95717" s="28">
        <v>46230.818055555559</v>
      </c>
      <c r="AC95717">
        <v>95715</v>
      </c>
    </row>
    <row r="95718" spans="28:29" x14ac:dyDescent="0.3">
      <c r="AB95718" s="28">
        <v>46230.818749999999</v>
      </c>
      <c r="AC95718">
        <v>95716</v>
      </c>
    </row>
    <row r="95719" spans="28:29" x14ac:dyDescent="0.3">
      <c r="AB95719" s="28">
        <v>46230.819444444453</v>
      </c>
      <c r="AC95719">
        <v>95717</v>
      </c>
    </row>
    <row r="95720" spans="28:29" x14ac:dyDescent="0.3">
      <c r="AB95720" s="28">
        <v>46230.820138888892</v>
      </c>
      <c r="AC95720">
        <v>95718</v>
      </c>
    </row>
    <row r="95721" spans="28:29" x14ac:dyDescent="0.3">
      <c r="AB95721" s="28">
        <v>46230.820833333331</v>
      </c>
      <c r="AC95721">
        <v>95719</v>
      </c>
    </row>
    <row r="95722" spans="28:29" x14ac:dyDescent="0.3">
      <c r="AB95722" s="28">
        <v>46230.821527777778</v>
      </c>
      <c r="AC95722">
        <v>95720</v>
      </c>
    </row>
    <row r="95723" spans="28:29" x14ac:dyDescent="0.3">
      <c r="AB95723" s="28">
        <v>46230.822222222218</v>
      </c>
      <c r="AC95723">
        <v>95721</v>
      </c>
    </row>
    <row r="95724" spans="28:29" x14ac:dyDescent="0.3">
      <c r="AB95724" s="28">
        <v>46230.822916666657</v>
      </c>
      <c r="AC95724">
        <v>95722</v>
      </c>
    </row>
    <row r="95725" spans="28:29" x14ac:dyDescent="0.3">
      <c r="AB95725" s="28">
        <v>46230.823611111111</v>
      </c>
      <c r="AC95725">
        <v>95723</v>
      </c>
    </row>
    <row r="95726" spans="28:29" x14ac:dyDescent="0.3">
      <c r="AB95726" s="28">
        <v>46230.824305555558</v>
      </c>
      <c r="AC95726">
        <v>95724</v>
      </c>
    </row>
    <row r="95727" spans="28:29" x14ac:dyDescent="0.3">
      <c r="AB95727" s="28">
        <v>46230.824999999997</v>
      </c>
      <c r="AC95727">
        <v>95725</v>
      </c>
    </row>
    <row r="95728" spans="28:29" x14ac:dyDescent="0.3">
      <c r="AB95728" s="28">
        <v>46230.825694444437</v>
      </c>
      <c r="AC95728">
        <v>95726</v>
      </c>
    </row>
    <row r="95729" spans="28:29" x14ac:dyDescent="0.3">
      <c r="AB95729" s="28">
        <v>46230.826388888891</v>
      </c>
      <c r="AC95729">
        <v>95727</v>
      </c>
    </row>
    <row r="95730" spans="28:29" x14ac:dyDescent="0.3">
      <c r="AB95730" s="28">
        <v>46230.82708333333</v>
      </c>
      <c r="AC95730">
        <v>95728</v>
      </c>
    </row>
    <row r="95731" spans="28:29" x14ac:dyDescent="0.3">
      <c r="AB95731" s="28">
        <v>46230.827777777777</v>
      </c>
      <c r="AC95731">
        <v>95729</v>
      </c>
    </row>
    <row r="95732" spans="28:29" x14ac:dyDescent="0.3">
      <c r="AB95732" s="28">
        <v>46230.828472222223</v>
      </c>
      <c r="AC95732">
        <v>95730</v>
      </c>
    </row>
    <row r="95733" spans="28:29" x14ac:dyDescent="0.3">
      <c r="AB95733" s="28">
        <v>46230.82916666667</v>
      </c>
      <c r="AC95733">
        <v>95731</v>
      </c>
    </row>
    <row r="95734" spans="28:29" x14ac:dyDescent="0.3">
      <c r="AB95734" s="28">
        <v>46230.829861111109</v>
      </c>
      <c r="AC95734">
        <v>95732</v>
      </c>
    </row>
    <row r="95735" spans="28:29" x14ac:dyDescent="0.3">
      <c r="AB95735" s="28">
        <v>46230.830555555563</v>
      </c>
      <c r="AC95735">
        <v>95733</v>
      </c>
    </row>
    <row r="95736" spans="28:29" x14ac:dyDescent="0.3">
      <c r="AB95736" s="28">
        <v>46230.831250000003</v>
      </c>
      <c r="AC95736">
        <v>95734</v>
      </c>
    </row>
    <row r="95737" spans="28:29" x14ac:dyDescent="0.3">
      <c r="AB95737" s="28">
        <v>46230.831944444442</v>
      </c>
      <c r="AC95737">
        <v>95735</v>
      </c>
    </row>
    <row r="95738" spans="28:29" x14ac:dyDescent="0.3">
      <c r="AB95738" s="28">
        <v>46230.832638888889</v>
      </c>
      <c r="AC95738">
        <v>95736</v>
      </c>
    </row>
    <row r="95739" spans="28:29" x14ac:dyDescent="0.3">
      <c r="AB95739" s="28">
        <v>46231.5625</v>
      </c>
      <c r="AC95739">
        <v>95737</v>
      </c>
    </row>
    <row r="95740" spans="28:29" x14ac:dyDescent="0.3">
      <c r="AB95740" s="28">
        <v>46231.563194444447</v>
      </c>
      <c r="AC95740">
        <v>95738</v>
      </c>
    </row>
    <row r="95741" spans="28:29" x14ac:dyDescent="0.3">
      <c r="AB95741" s="28">
        <v>46231.563888888893</v>
      </c>
      <c r="AC95741">
        <v>95739</v>
      </c>
    </row>
    <row r="95742" spans="28:29" x14ac:dyDescent="0.3">
      <c r="AB95742" s="28">
        <v>46231.564583333333</v>
      </c>
      <c r="AC95742">
        <v>95740</v>
      </c>
    </row>
    <row r="95743" spans="28:29" x14ac:dyDescent="0.3">
      <c r="AB95743" s="28">
        <v>46231.56527777778</v>
      </c>
      <c r="AC95743">
        <v>95741</v>
      </c>
    </row>
    <row r="95744" spans="28:29" x14ac:dyDescent="0.3">
      <c r="AB95744" s="28">
        <v>46231.565972222219</v>
      </c>
      <c r="AC95744">
        <v>95742</v>
      </c>
    </row>
    <row r="95745" spans="28:29" x14ac:dyDescent="0.3">
      <c r="AB95745" s="28">
        <v>46231.566666666673</v>
      </c>
      <c r="AC95745">
        <v>95743</v>
      </c>
    </row>
    <row r="95746" spans="28:29" x14ac:dyDescent="0.3">
      <c r="AB95746" s="28">
        <v>46231.567361111112</v>
      </c>
      <c r="AC95746">
        <v>95744</v>
      </c>
    </row>
    <row r="95747" spans="28:29" x14ac:dyDescent="0.3">
      <c r="AB95747" s="28">
        <v>46231.568055555559</v>
      </c>
      <c r="AC95747">
        <v>95745</v>
      </c>
    </row>
    <row r="95748" spans="28:29" x14ac:dyDescent="0.3">
      <c r="AB95748" s="28">
        <v>46231.568749999999</v>
      </c>
      <c r="AC95748">
        <v>95746</v>
      </c>
    </row>
    <row r="95749" spans="28:29" x14ac:dyDescent="0.3">
      <c r="AB95749" s="28">
        <v>46231.569444444453</v>
      </c>
      <c r="AC95749">
        <v>95747</v>
      </c>
    </row>
    <row r="95750" spans="28:29" x14ac:dyDescent="0.3">
      <c r="AB95750" s="28">
        <v>46231.570138888892</v>
      </c>
      <c r="AC95750">
        <v>95748</v>
      </c>
    </row>
    <row r="95751" spans="28:29" x14ac:dyDescent="0.3">
      <c r="AB95751" s="28">
        <v>46231.570833333331</v>
      </c>
      <c r="AC95751">
        <v>95749</v>
      </c>
    </row>
    <row r="95752" spans="28:29" x14ac:dyDescent="0.3">
      <c r="AB95752" s="28">
        <v>46231.571527777778</v>
      </c>
      <c r="AC95752">
        <v>95750</v>
      </c>
    </row>
    <row r="95753" spans="28:29" x14ac:dyDescent="0.3">
      <c r="AB95753" s="28">
        <v>46231.572222222218</v>
      </c>
      <c r="AC95753">
        <v>95751</v>
      </c>
    </row>
    <row r="95754" spans="28:29" x14ac:dyDescent="0.3">
      <c r="AB95754" s="28">
        <v>46231.572916666657</v>
      </c>
      <c r="AC95754">
        <v>95752</v>
      </c>
    </row>
    <row r="95755" spans="28:29" x14ac:dyDescent="0.3">
      <c r="AB95755" s="28">
        <v>46231.573611111111</v>
      </c>
      <c r="AC95755">
        <v>95753</v>
      </c>
    </row>
    <row r="95756" spans="28:29" x14ac:dyDescent="0.3">
      <c r="AB95756" s="28">
        <v>46231.574305555558</v>
      </c>
      <c r="AC95756">
        <v>95754</v>
      </c>
    </row>
    <row r="95757" spans="28:29" x14ac:dyDescent="0.3">
      <c r="AB95757" s="28">
        <v>46231.574999999997</v>
      </c>
      <c r="AC95757">
        <v>95755</v>
      </c>
    </row>
    <row r="95758" spans="28:29" x14ac:dyDescent="0.3">
      <c r="AB95758" s="28">
        <v>46231.575694444437</v>
      </c>
      <c r="AC95758">
        <v>95756</v>
      </c>
    </row>
    <row r="95759" spans="28:29" x14ac:dyDescent="0.3">
      <c r="AB95759" s="28">
        <v>46231.576388888891</v>
      </c>
      <c r="AC95759">
        <v>95757</v>
      </c>
    </row>
    <row r="95760" spans="28:29" x14ac:dyDescent="0.3">
      <c r="AB95760" s="28">
        <v>46231.57708333333</v>
      </c>
      <c r="AC95760">
        <v>95758</v>
      </c>
    </row>
    <row r="95761" spans="28:29" x14ac:dyDescent="0.3">
      <c r="AB95761" s="28">
        <v>46231.577777777777</v>
      </c>
      <c r="AC95761">
        <v>95759</v>
      </c>
    </row>
    <row r="95762" spans="28:29" x14ac:dyDescent="0.3">
      <c r="AB95762" s="28">
        <v>46231.578472222223</v>
      </c>
      <c r="AC95762">
        <v>95760</v>
      </c>
    </row>
    <row r="95763" spans="28:29" x14ac:dyDescent="0.3">
      <c r="AB95763" s="28">
        <v>46231.57916666667</v>
      </c>
      <c r="AC95763">
        <v>95761</v>
      </c>
    </row>
    <row r="95764" spans="28:29" x14ac:dyDescent="0.3">
      <c r="AB95764" s="28">
        <v>46231.579861111109</v>
      </c>
      <c r="AC95764">
        <v>95762</v>
      </c>
    </row>
    <row r="95765" spans="28:29" x14ac:dyDescent="0.3">
      <c r="AB95765" s="28">
        <v>46231.580555555563</v>
      </c>
      <c r="AC95765">
        <v>95763</v>
      </c>
    </row>
    <row r="95766" spans="28:29" x14ac:dyDescent="0.3">
      <c r="AB95766" s="28">
        <v>46231.581250000003</v>
      </c>
      <c r="AC95766">
        <v>95764</v>
      </c>
    </row>
    <row r="95767" spans="28:29" x14ac:dyDescent="0.3">
      <c r="AB95767" s="28">
        <v>46231.581944444442</v>
      </c>
      <c r="AC95767">
        <v>95765</v>
      </c>
    </row>
    <row r="95768" spans="28:29" x14ac:dyDescent="0.3">
      <c r="AB95768" s="28">
        <v>46231.582638888889</v>
      </c>
      <c r="AC95768">
        <v>95766</v>
      </c>
    </row>
    <row r="95769" spans="28:29" x14ac:dyDescent="0.3">
      <c r="AB95769" s="28">
        <v>46231.583333333343</v>
      </c>
      <c r="AC95769">
        <v>95767</v>
      </c>
    </row>
    <row r="95770" spans="28:29" x14ac:dyDescent="0.3">
      <c r="AB95770" s="28">
        <v>46231.584027777782</v>
      </c>
      <c r="AC95770">
        <v>95768</v>
      </c>
    </row>
    <row r="95771" spans="28:29" x14ac:dyDescent="0.3">
      <c r="AB95771" s="28">
        <v>46231.584722222222</v>
      </c>
      <c r="AC95771">
        <v>95769</v>
      </c>
    </row>
    <row r="95772" spans="28:29" x14ac:dyDescent="0.3">
      <c r="AB95772" s="28">
        <v>46231.585416666669</v>
      </c>
      <c r="AC95772">
        <v>95770</v>
      </c>
    </row>
    <row r="95773" spans="28:29" x14ac:dyDescent="0.3">
      <c r="AB95773" s="28">
        <v>46231.586111111108</v>
      </c>
      <c r="AC95773">
        <v>95771</v>
      </c>
    </row>
    <row r="95774" spans="28:29" x14ac:dyDescent="0.3">
      <c r="AB95774" s="28">
        <v>46231.586805555547</v>
      </c>
      <c r="AC95774">
        <v>95772</v>
      </c>
    </row>
    <row r="95775" spans="28:29" x14ac:dyDescent="0.3">
      <c r="AB95775" s="28">
        <v>46231.587500000001</v>
      </c>
      <c r="AC95775">
        <v>95773</v>
      </c>
    </row>
    <row r="95776" spans="28:29" x14ac:dyDescent="0.3">
      <c r="AB95776" s="28">
        <v>46231.588194444441</v>
      </c>
      <c r="AC95776">
        <v>95774</v>
      </c>
    </row>
    <row r="95777" spans="28:29" x14ac:dyDescent="0.3">
      <c r="AB95777" s="28">
        <v>46231.588888888888</v>
      </c>
      <c r="AC95777">
        <v>95775</v>
      </c>
    </row>
    <row r="95778" spans="28:29" x14ac:dyDescent="0.3">
      <c r="AB95778" s="28">
        <v>46231.589583333327</v>
      </c>
      <c r="AC95778">
        <v>95776</v>
      </c>
    </row>
    <row r="95779" spans="28:29" x14ac:dyDescent="0.3">
      <c r="AB95779" s="28">
        <v>46231.590277777781</v>
      </c>
      <c r="AC95779">
        <v>95777</v>
      </c>
    </row>
    <row r="95780" spans="28:29" x14ac:dyDescent="0.3">
      <c r="AB95780" s="28">
        <v>46231.59097222222</v>
      </c>
      <c r="AC95780">
        <v>95778</v>
      </c>
    </row>
    <row r="95781" spans="28:29" x14ac:dyDescent="0.3">
      <c r="AB95781" s="28">
        <v>46231.591666666667</v>
      </c>
      <c r="AC95781">
        <v>95779</v>
      </c>
    </row>
    <row r="95782" spans="28:29" x14ac:dyDescent="0.3">
      <c r="AB95782" s="28">
        <v>46231.592361111107</v>
      </c>
      <c r="AC95782">
        <v>95780</v>
      </c>
    </row>
    <row r="95783" spans="28:29" x14ac:dyDescent="0.3">
      <c r="AB95783" s="28">
        <v>46231.593055555553</v>
      </c>
      <c r="AC95783">
        <v>95781</v>
      </c>
    </row>
    <row r="95784" spans="28:29" x14ac:dyDescent="0.3">
      <c r="AB95784" s="28">
        <v>46231.59375</v>
      </c>
      <c r="AC95784">
        <v>95782</v>
      </c>
    </row>
    <row r="95785" spans="28:29" x14ac:dyDescent="0.3">
      <c r="AB95785" s="28">
        <v>46231.594444444447</v>
      </c>
      <c r="AC95785">
        <v>95783</v>
      </c>
    </row>
    <row r="95786" spans="28:29" x14ac:dyDescent="0.3">
      <c r="AB95786" s="28">
        <v>46231.595138888893</v>
      </c>
      <c r="AC95786">
        <v>95784</v>
      </c>
    </row>
    <row r="95787" spans="28:29" x14ac:dyDescent="0.3">
      <c r="AB95787" s="28">
        <v>46231.595833333333</v>
      </c>
      <c r="AC95787">
        <v>95785</v>
      </c>
    </row>
    <row r="95788" spans="28:29" x14ac:dyDescent="0.3">
      <c r="AB95788" s="28">
        <v>46231.59652777778</v>
      </c>
      <c r="AC95788">
        <v>95786</v>
      </c>
    </row>
    <row r="95789" spans="28:29" x14ac:dyDescent="0.3">
      <c r="AB95789" s="28">
        <v>46231.597222222219</v>
      </c>
      <c r="AC95789">
        <v>95787</v>
      </c>
    </row>
    <row r="95790" spans="28:29" x14ac:dyDescent="0.3">
      <c r="AB95790" s="28">
        <v>46231.597916666673</v>
      </c>
      <c r="AC95790">
        <v>95788</v>
      </c>
    </row>
    <row r="95791" spans="28:29" x14ac:dyDescent="0.3">
      <c r="AB95791" s="28">
        <v>46231.598611111112</v>
      </c>
      <c r="AC95791">
        <v>95789</v>
      </c>
    </row>
    <row r="95792" spans="28:29" x14ac:dyDescent="0.3">
      <c r="AB95792" s="28">
        <v>46231.599305555559</v>
      </c>
      <c r="AC95792">
        <v>95790</v>
      </c>
    </row>
    <row r="95793" spans="28:29" x14ac:dyDescent="0.3">
      <c r="AB95793" s="28">
        <v>46231.6</v>
      </c>
      <c r="AC95793">
        <v>95791</v>
      </c>
    </row>
    <row r="95794" spans="28:29" x14ac:dyDescent="0.3">
      <c r="AB95794" s="28">
        <v>46231.600694444453</v>
      </c>
      <c r="AC95794">
        <v>95792</v>
      </c>
    </row>
    <row r="95795" spans="28:29" x14ac:dyDescent="0.3">
      <c r="AB95795" s="28">
        <v>46231.601388888892</v>
      </c>
      <c r="AC95795">
        <v>95793</v>
      </c>
    </row>
    <row r="95796" spans="28:29" x14ac:dyDescent="0.3">
      <c r="AB95796" s="28">
        <v>46231.602083333331</v>
      </c>
      <c r="AC95796">
        <v>95794</v>
      </c>
    </row>
    <row r="95797" spans="28:29" x14ac:dyDescent="0.3">
      <c r="AB95797" s="28">
        <v>46231.602777777778</v>
      </c>
      <c r="AC95797">
        <v>95795</v>
      </c>
    </row>
    <row r="95798" spans="28:29" x14ac:dyDescent="0.3">
      <c r="AB95798" s="28">
        <v>46231.603472222218</v>
      </c>
      <c r="AC95798">
        <v>95796</v>
      </c>
    </row>
    <row r="95799" spans="28:29" x14ac:dyDescent="0.3">
      <c r="AB95799" s="28">
        <v>46231.604166666657</v>
      </c>
      <c r="AC95799">
        <v>95797</v>
      </c>
    </row>
    <row r="95800" spans="28:29" x14ac:dyDescent="0.3">
      <c r="AB95800" s="28">
        <v>46231.604861111111</v>
      </c>
      <c r="AC95800">
        <v>95798</v>
      </c>
    </row>
    <row r="95801" spans="28:29" x14ac:dyDescent="0.3">
      <c r="AB95801" s="28">
        <v>46231.605555555558</v>
      </c>
      <c r="AC95801">
        <v>95799</v>
      </c>
    </row>
    <row r="95802" spans="28:29" x14ac:dyDescent="0.3">
      <c r="AB95802" s="28">
        <v>46231.606249999997</v>
      </c>
      <c r="AC95802">
        <v>95800</v>
      </c>
    </row>
    <row r="95803" spans="28:29" x14ac:dyDescent="0.3">
      <c r="AB95803" s="28">
        <v>46231.606944444437</v>
      </c>
      <c r="AC95803">
        <v>95801</v>
      </c>
    </row>
    <row r="95804" spans="28:29" x14ac:dyDescent="0.3">
      <c r="AB95804" s="28">
        <v>46231.607638888891</v>
      </c>
      <c r="AC95804">
        <v>95802</v>
      </c>
    </row>
    <row r="95805" spans="28:29" x14ac:dyDescent="0.3">
      <c r="AB95805" s="28">
        <v>46231.60833333333</v>
      </c>
      <c r="AC95805">
        <v>95803</v>
      </c>
    </row>
    <row r="95806" spans="28:29" x14ac:dyDescent="0.3">
      <c r="AB95806" s="28">
        <v>46231.609027777777</v>
      </c>
      <c r="AC95806">
        <v>95804</v>
      </c>
    </row>
    <row r="95807" spans="28:29" x14ac:dyDescent="0.3">
      <c r="AB95807" s="28">
        <v>46231.609722222223</v>
      </c>
      <c r="AC95807">
        <v>95805</v>
      </c>
    </row>
    <row r="95808" spans="28:29" x14ac:dyDescent="0.3">
      <c r="AB95808" s="28">
        <v>46231.61041666667</v>
      </c>
      <c r="AC95808">
        <v>95806</v>
      </c>
    </row>
    <row r="95809" spans="28:29" x14ac:dyDescent="0.3">
      <c r="AB95809" s="28">
        <v>46231.611111111109</v>
      </c>
      <c r="AC95809">
        <v>95807</v>
      </c>
    </row>
    <row r="95810" spans="28:29" x14ac:dyDescent="0.3">
      <c r="AB95810" s="28">
        <v>46231.611805555563</v>
      </c>
      <c r="AC95810">
        <v>95808</v>
      </c>
    </row>
    <row r="95811" spans="28:29" x14ac:dyDescent="0.3">
      <c r="AB95811" s="28">
        <v>46231.612500000003</v>
      </c>
      <c r="AC95811">
        <v>95809</v>
      </c>
    </row>
    <row r="95812" spans="28:29" x14ac:dyDescent="0.3">
      <c r="AB95812" s="28">
        <v>46231.613194444442</v>
      </c>
      <c r="AC95812">
        <v>95810</v>
      </c>
    </row>
    <row r="95813" spans="28:29" x14ac:dyDescent="0.3">
      <c r="AB95813" s="28">
        <v>46231.613888888889</v>
      </c>
      <c r="AC95813">
        <v>95811</v>
      </c>
    </row>
    <row r="95814" spans="28:29" x14ac:dyDescent="0.3">
      <c r="AB95814" s="28">
        <v>46231.614583333343</v>
      </c>
      <c r="AC95814">
        <v>95812</v>
      </c>
    </row>
    <row r="95815" spans="28:29" x14ac:dyDescent="0.3">
      <c r="AB95815" s="28">
        <v>46231.615277777782</v>
      </c>
      <c r="AC95815">
        <v>95813</v>
      </c>
    </row>
    <row r="95816" spans="28:29" x14ac:dyDescent="0.3">
      <c r="AB95816" s="28">
        <v>46231.615972222222</v>
      </c>
      <c r="AC95816">
        <v>95814</v>
      </c>
    </row>
    <row r="95817" spans="28:29" x14ac:dyDescent="0.3">
      <c r="AB95817" s="28">
        <v>46231.616666666669</v>
      </c>
      <c r="AC95817">
        <v>95815</v>
      </c>
    </row>
    <row r="95818" spans="28:29" x14ac:dyDescent="0.3">
      <c r="AB95818" s="28">
        <v>46231.617361111108</v>
      </c>
      <c r="AC95818">
        <v>95816</v>
      </c>
    </row>
    <row r="95819" spans="28:29" x14ac:dyDescent="0.3">
      <c r="AB95819" s="28">
        <v>46231.618055555547</v>
      </c>
      <c r="AC95819">
        <v>95817</v>
      </c>
    </row>
    <row r="95820" spans="28:29" x14ac:dyDescent="0.3">
      <c r="AB95820" s="28">
        <v>46231.618750000001</v>
      </c>
      <c r="AC95820">
        <v>95818</v>
      </c>
    </row>
    <row r="95821" spans="28:29" x14ac:dyDescent="0.3">
      <c r="AB95821" s="28">
        <v>46231.619444444441</v>
      </c>
      <c r="AC95821">
        <v>95819</v>
      </c>
    </row>
    <row r="95822" spans="28:29" x14ac:dyDescent="0.3">
      <c r="AB95822" s="28">
        <v>46231.620138888888</v>
      </c>
      <c r="AC95822">
        <v>95820</v>
      </c>
    </row>
    <row r="95823" spans="28:29" x14ac:dyDescent="0.3">
      <c r="AB95823" s="28">
        <v>46231.620833333327</v>
      </c>
      <c r="AC95823">
        <v>95821</v>
      </c>
    </row>
    <row r="95824" spans="28:29" x14ac:dyDescent="0.3">
      <c r="AB95824" s="28">
        <v>46231.621527777781</v>
      </c>
      <c r="AC95824">
        <v>95822</v>
      </c>
    </row>
    <row r="95825" spans="28:29" x14ac:dyDescent="0.3">
      <c r="AB95825" s="28">
        <v>46231.62222222222</v>
      </c>
      <c r="AC95825">
        <v>95823</v>
      </c>
    </row>
    <row r="95826" spans="28:29" x14ac:dyDescent="0.3">
      <c r="AB95826" s="28">
        <v>46231.622916666667</v>
      </c>
      <c r="AC95826">
        <v>95824</v>
      </c>
    </row>
    <row r="95827" spans="28:29" x14ac:dyDescent="0.3">
      <c r="AB95827" s="28">
        <v>46231.623611111107</v>
      </c>
      <c r="AC95827">
        <v>95825</v>
      </c>
    </row>
    <row r="95828" spans="28:29" x14ac:dyDescent="0.3">
      <c r="AB95828" s="28">
        <v>46231.624305555553</v>
      </c>
      <c r="AC95828">
        <v>95826</v>
      </c>
    </row>
    <row r="95829" spans="28:29" x14ac:dyDescent="0.3">
      <c r="AB95829" s="28">
        <v>46231.625</v>
      </c>
      <c r="AC95829">
        <v>95827</v>
      </c>
    </row>
    <row r="95830" spans="28:29" x14ac:dyDescent="0.3">
      <c r="AB95830" s="28">
        <v>46231.625694444447</v>
      </c>
      <c r="AC95830">
        <v>95828</v>
      </c>
    </row>
    <row r="95831" spans="28:29" x14ac:dyDescent="0.3">
      <c r="AB95831" s="28">
        <v>46231.626388888893</v>
      </c>
      <c r="AC95831">
        <v>95829</v>
      </c>
    </row>
    <row r="95832" spans="28:29" x14ac:dyDescent="0.3">
      <c r="AB95832" s="28">
        <v>46231.627083333333</v>
      </c>
      <c r="AC95832">
        <v>95830</v>
      </c>
    </row>
    <row r="95833" spans="28:29" x14ac:dyDescent="0.3">
      <c r="AB95833" s="28">
        <v>46231.62777777778</v>
      </c>
      <c r="AC95833">
        <v>95831</v>
      </c>
    </row>
    <row r="95834" spans="28:29" x14ac:dyDescent="0.3">
      <c r="AB95834" s="28">
        <v>46231.628472222219</v>
      </c>
      <c r="AC95834">
        <v>95832</v>
      </c>
    </row>
    <row r="95835" spans="28:29" x14ac:dyDescent="0.3">
      <c r="AB95835" s="28">
        <v>46231.629166666673</v>
      </c>
      <c r="AC95835">
        <v>95833</v>
      </c>
    </row>
    <row r="95836" spans="28:29" x14ac:dyDescent="0.3">
      <c r="AB95836" s="28">
        <v>46231.629861111112</v>
      </c>
      <c r="AC95836">
        <v>95834</v>
      </c>
    </row>
    <row r="95837" spans="28:29" x14ac:dyDescent="0.3">
      <c r="AB95837" s="28">
        <v>46231.630555555559</v>
      </c>
      <c r="AC95837">
        <v>95835</v>
      </c>
    </row>
    <row r="95838" spans="28:29" x14ac:dyDescent="0.3">
      <c r="AB95838" s="28">
        <v>46231.631249999999</v>
      </c>
      <c r="AC95838">
        <v>95836</v>
      </c>
    </row>
    <row r="95839" spans="28:29" x14ac:dyDescent="0.3">
      <c r="AB95839" s="28">
        <v>46231.631944444453</v>
      </c>
      <c r="AC95839">
        <v>95837</v>
      </c>
    </row>
    <row r="95840" spans="28:29" x14ac:dyDescent="0.3">
      <c r="AB95840" s="28">
        <v>46231.632638888892</v>
      </c>
      <c r="AC95840">
        <v>95838</v>
      </c>
    </row>
    <row r="95841" spans="28:29" x14ac:dyDescent="0.3">
      <c r="AB95841" s="28">
        <v>46231.633333333331</v>
      </c>
      <c r="AC95841">
        <v>95839</v>
      </c>
    </row>
    <row r="95842" spans="28:29" x14ac:dyDescent="0.3">
      <c r="AB95842" s="28">
        <v>46231.634027777778</v>
      </c>
      <c r="AC95842">
        <v>95840</v>
      </c>
    </row>
    <row r="95843" spans="28:29" x14ac:dyDescent="0.3">
      <c r="AB95843" s="28">
        <v>46231.634722222218</v>
      </c>
      <c r="AC95843">
        <v>95841</v>
      </c>
    </row>
    <row r="95844" spans="28:29" x14ac:dyDescent="0.3">
      <c r="AB95844" s="28">
        <v>46231.635416666657</v>
      </c>
      <c r="AC95844">
        <v>95842</v>
      </c>
    </row>
    <row r="95845" spans="28:29" x14ac:dyDescent="0.3">
      <c r="AB95845" s="28">
        <v>46231.636111111111</v>
      </c>
      <c r="AC95845">
        <v>95843</v>
      </c>
    </row>
    <row r="95846" spans="28:29" x14ac:dyDescent="0.3">
      <c r="AB95846" s="28">
        <v>46231.636805555558</v>
      </c>
      <c r="AC95846">
        <v>95844</v>
      </c>
    </row>
    <row r="95847" spans="28:29" x14ac:dyDescent="0.3">
      <c r="AB95847" s="28">
        <v>46231.637499999997</v>
      </c>
      <c r="AC95847">
        <v>95845</v>
      </c>
    </row>
    <row r="95848" spans="28:29" x14ac:dyDescent="0.3">
      <c r="AB95848" s="28">
        <v>46231.638194444437</v>
      </c>
      <c r="AC95848">
        <v>95846</v>
      </c>
    </row>
    <row r="95849" spans="28:29" x14ac:dyDescent="0.3">
      <c r="AB95849" s="28">
        <v>46231.638888888891</v>
      </c>
      <c r="AC95849">
        <v>95847</v>
      </c>
    </row>
    <row r="95850" spans="28:29" x14ac:dyDescent="0.3">
      <c r="AB95850" s="28">
        <v>46231.63958333333</v>
      </c>
      <c r="AC95850">
        <v>95848</v>
      </c>
    </row>
    <row r="95851" spans="28:29" x14ac:dyDescent="0.3">
      <c r="AB95851" s="28">
        <v>46231.640277777777</v>
      </c>
      <c r="AC95851">
        <v>95849</v>
      </c>
    </row>
    <row r="95852" spans="28:29" x14ac:dyDescent="0.3">
      <c r="AB95852" s="28">
        <v>46231.640972222223</v>
      </c>
      <c r="AC95852">
        <v>95850</v>
      </c>
    </row>
    <row r="95853" spans="28:29" x14ac:dyDescent="0.3">
      <c r="AB95853" s="28">
        <v>46231.64166666667</v>
      </c>
      <c r="AC95853">
        <v>95851</v>
      </c>
    </row>
    <row r="95854" spans="28:29" x14ac:dyDescent="0.3">
      <c r="AB95854" s="28">
        <v>46231.642361111109</v>
      </c>
      <c r="AC95854">
        <v>95852</v>
      </c>
    </row>
    <row r="95855" spans="28:29" x14ac:dyDescent="0.3">
      <c r="AB95855" s="28">
        <v>46231.643055555563</v>
      </c>
      <c r="AC95855">
        <v>95853</v>
      </c>
    </row>
    <row r="95856" spans="28:29" x14ac:dyDescent="0.3">
      <c r="AB95856" s="28">
        <v>46231.643750000003</v>
      </c>
      <c r="AC95856">
        <v>95854</v>
      </c>
    </row>
    <row r="95857" spans="28:29" x14ac:dyDescent="0.3">
      <c r="AB95857" s="28">
        <v>46231.644444444442</v>
      </c>
      <c r="AC95857">
        <v>95855</v>
      </c>
    </row>
    <row r="95858" spans="28:29" x14ac:dyDescent="0.3">
      <c r="AB95858" s="28">
        <v>46231.645138888889</v>
      </c>
      <c r="AC95858">
        <v>95856</v>
      </c>
    </row>
    <row r="95859" spans="28:29" x14ac:dyDescent="0.3">
      <c r="AB95859" s="28">
        <v>46231.645833333343</v>
      </c>
      <c r="AC95859">
        <v>95857</v>
      </c>
    </row>
    <row r="95860" spans="28:29" x14ac:dyDescent="0.3">
      <c r="AB95860" s="28">
        <v>46231.646527777782</v>
      </c>
      <c r="AC95860">
        <v>95858</v>
      </c>
    </row>
    <row r="95861" spans="28:29" x14ac:dyDescent="0.3">
      <c r="AB95861" s="28">
        <v>46231.647222222222</v>
      </c>
      <c r="AC95861">
        <v>95859</v>
      </c>
    </row>
    <row r="95862" spans="28:29" x14ac:dyDescent="0.3">
      <c r="AB95862" s="28">
        <v>46231.647916666669</v>
      </c>
      <c r="AC95862">
        <v>95860</v>
      </c>
    </row>
    <row r="95863" spans="28:29" x14ac:dyDescent="0.3">
      <c r="AB95863" s="28">
        <v>46231.648611111108</v>
      </c>
      <c r="AC95863">
        <v>95861</v>
      </c>
    </row>
    <row r="95864" spans="28:29" x14ac:dyDescent="0.3">
      <c r="AB95864" s="28">
        <v>46231.649305555547</v>
      </c>
      <c r="AC95864">
        <v>95862</v>
      </c>
    </row>
    <row r="95865" spans="28:29" x14ac:dyDescent="0.3">
      <c r="AB95865" s="28">
        <v>46231.65</v>
      </c>
      <c r="AC95865">
        <v>95863</v>
      </c>
    </row>
    <row r="95866" spans="28:29" x14ac:dyDescent="0.3">
      <c r="AB95866" s="28">
        <v>46231.650694444441</v>
      </c>
      <c r="AC95866">
        <v>95864</v>
      </c>
    </row>
    <row r="95867" spans="28:29" x14ac:dyDescent="0.3">
      <c r="AB95867" s="28">
        <v>46231.651388888888</v>
      </c>
      <c r="AC95867">
        <v>95865</v>
      </c>
    </row>
    <row r="95868" spans="28:29" x14ac:dyDescent="0.3">
      <c r="AB95868" s="28">
        <v>46231.652083333327</v>
      </c>
      <c r="AC95868">
        <v>95866</v>
      </c>
    </row>
    <row r="95869" spans="28:29" x14ac:dyDescent="0.3">
      <c r="AB95869" s="28">
        <v>46231.652777777781</v>
      </c>
      <c r="AC95869">
        <v>95867</v>
      </c>
    </row>
    <row r="95870" spans="28:29" x14ac:dyDescent="0.3">
      <c r="AB95870" s="28">
        <v>46231.65347222222</v>
      </c>
      <c r="AC95870">
        <v>95868</v>
      </c>
    </row>
    <row r="95871" spans="28:29" x14ac:dyDescent="0.3">
      <c r="AB95871" s="28">
        <v>46231.654166666667</v>
      </c>
      <c r="AC95871">
        <v>95869</v>
      </c>
    </row>
    <row r="95872" spans="28:29" x14ac:dyDescent="0.3">
      <c r="AB95872" s="28">
        <v>46231.654861111107</v>
      </c>
      <c r="AC95872">
        <v>95870</v>
      </c>
    </row>
    <row r="95873" spans="28:29" x14ac:dyDescent="0.3">
      <c r="AB95873" s="28">
        <v>46231.655555555553</v>
      </c>
      <c r="AC95873">
        <v>95871</v>
      </c>
    </row>
    <row r="95874" spans="28:29" x14ac:dyDescent="0.3">
      <c r="AB95874" s="28">
        <v>46231.65625</v>
      </c>
      <c r="AC95874">
        <v>95872</v>
      </c>
    </row>
    <row r="95875" spans="28:29" x14ac:dyDescent="0.3">
      <c r="AB95875" s="28">
        <v>46231.656944444447</v>
      </c>
      <c r="AC95875">
        <v>95873</v>
      </c>
    </row>
    <row r="95876" spans="28:29" x14ac:dyDescent="0.3">
      <c r="AB95876" s="28">
        <v>46231.657638888893</v>
      </c>
      <c r="AC95876">
        <v>95874</v>
      </c>
    </row>
    <row r="95877" spans="28:29" x14ac:dyDescent="0.3">
      <c r="AB95877" s="28">
        <v>46231.658333333333</v>
      </c>
      <c r="AC95877">
        <v>95875</v>
      </c>
    </row>
    <row r="95878" spans="28:29" x14ac:dyDescent="0.3">
      <c r="AB95878" s="28">
        <v>46231.65902777778</v>
      </c>
      <c r="AC95878">
        <v>95876</v>
      </c>
    </row>
    <row r="95879" spans="28:29" x14ac:dyDescent="0.3">
      <c r="AB95879" s="28">
        <v>46231.659722222219</v>
      </c>
      <c r="AC95879">
        <v>95877</v>
      </c>
    </row>
    <row r="95880" spans="28:29" x14ac:dyDescent="0.3">
      <c r="AB95880" s="28">
        <v>46231.660416666673</v>
      </c>
      <c r="AC95880">
        <v>95878</v>
      </c>
    </row>
    <row r="95881" spans="28:29" x14ac:dyDescent="0.3">
      <c r="AB95881" s="28">
        <v>46231.661111111112</v>
      </c>
      <c r="AC95881">
        <v>95879</v>
      </c>
    </row>
    <row r="95882" spans="28:29" x14ac:dyDescent="0.3">
      <c r="AB95882" s="28">
        <v>46231.661805555559</v>
      </c>
      <c r="AC95882">
        <v>95880</v>
      </c>
    </row>
    <row r="95883" spans="28:29" x14ac:dyDescent="0.3">
      <c r="AB95883" s="28">
        <v>46231.662499999999</v>
      </c>
      <c r="AC95883">
        <v>95881</v>
      </c>
    </row>
    <row r="95884" spans="28:29" x14ac:dyDescent="0.3">
      <c r="AB95884" s="28">
        <v>46231.663194444453</v>
      </c>
      <c r="AC95884">
        <v>95882</v>
      </c>
    </row>
    <row r="95885" spans="28:29" x14ac:dyDescent="0.3">
      <c r="AB95885" s="28">
        <v>46231.663888888892</v>
      </c>
      <c r="AC95885">
        <v>95883</v>
      </c>
    </row>
    <row r="95886" spans="28:29" x14ac:dyDescent="0.3">
      <c r="AB95886" s="28">
        <v>46231.664583333331</v>
      </c>
      <c r="AC95886">
        <v>95884</v>
      </c>
    </row>
    <row r="95887" spans="28:29" x14ac:dyDescent="0.3">
      <c r="AB95887" s="28">
        <v>46231.665277777778</v>
      </c>
      <c r="AC95887">
        <v>95885</v>
      </c>
    </row>
    <row r="95888" spans="28:29" x14ac:dyDescent="0.3">
      <c r="AB95888" s="28">
        <v>46231.665972222218</v>
      </c>
      <c r="AC95888">
        <v>95886</v>
      </c>
    </row>
    <row r="95889" spans="28:29" x14ac:dyDescent="0.3">
      <c r="AB95889" s="28">
        <v>46231.666666666657</v>
      </c>
      <c r="AC95889">
        <v>95887</v>
      </c>
    </row>
    <row r="95890" spans="28:29" x14ac:dyDescent="0.3">
      <c r="AB95890" s="28">
        <v>46231.667361111111</v>
      </c>
      <c r="AC95890">
        <v>95888</v>
      </c>
    </row>
    <row r="95891" spans="28:29" x14ac:dyDescent="0.3">
      <c r="AB95891" s="28">
        <v>46231.668055555558</v>
      </c>
      <c r="AC95891">
        <v>95889</v>
      </c>
    </row>
    <row r="95892" spans="28:29" x14ac:dyDescent="0.3">
      <c r="AB95892" s="28">
        <v>46231.668749999997</v>
      </c>
      <c r="AC95892">
        <v>95890</v>
      </c>
    </row>
    <row r="95893" spans="28:29" x14ac:dyDescent="0.3">
      <c r="AB95893" s="28">
        <v>46231.669444444437</v>
      </c>
      <c r="AC95893">
        <v>95891</v>
      </c>
    </row>
    <row r="95894" spans="28:29" x14ac:dyDescent="0.3">
      <c r="AB95894" s="28">
        <v>46231.670138888891</v>
      </c>
      <c r="AC95894">
        <v>95892</v>
      </c>
    </row>
    <row r="95895" spans="28:29" x14ac:dyDescent="0.3">
      <c r="AB95895" s="28">
        <v>46231.67083333333</v>
      </c>
      <c r="AC95895">
        <v>95893</v>
      </c>
    </row>
    <row r="95896" spans="28:29" x14ac:dyDescent="0.3">
      <c r="AB95896" s="28">
        <v>46231.671527777777</v>
      </c>
      <c r="AC95896">
        <v>95894</v>
      </c>
    </row>
    <row r="95897" spans="28:29" x14ac:dyDescent="0.3">
      <c r="AB95897" s="28">
        <v>46231.672222222223</v>
      </c>
      <c r="AC95897">
        <v>95895</v>
      </c>
    </row>
    <row r="95898" spans="28:29" x14ac:dyDescent="0.3">
      <c r="AB95898" s="28">
        <v>46231.67291666667</v>
      </c>
      <c r="AC95898">
        <v>95896</v>
      </c>
    </row>
    <row r="95899" spans="28:29" x14ac:dyDescent="0.3">
      <c r="AB95899" s="28">
        <v>46231.673611111109</v>
      </c>
      <c r="AC95899">
        <v>95897</v>
      </c>
    </row>
    <row r="95900" spans="28:29" x14ac:dyDescent="0.3">
      <c r="AB95900" s="28">
        <v>46231.674305555563</v>
      </c>
      <c r="AC95900">
        <v>95898</v>
      </c>
    </row>
    <row r="95901" spans="28:29" x14ac:dyDescent="0.3">
      <c r="AB95901" s="28">
        <v>46231.675000000003</v>
      </c>
      <c r="AC95901">
        <v>95899</v>
      </c>
    </row>
    <row r="95902" spans="28:29" x14ac:dyDescent="0.3">
      <c r="AB95902" s="28">
        <v>46231.675694444442</v>
      </c>
      <c r="AC95902">
        <v>95900</v>
      </c>
    </row>
    <row r="95903" spans="28:29" x14ac:dyDescent="0.3">
      <c r="AB95903" s="28">
        <v>46231.676388888889</v>
      </c>
      <c r="AC95903">
        <v>95901</v>
      </c>
    </row>
    <row r="95904" spans="28:29" x14ac:dyDescent="0.3">
      <c r="AB95904" s="28">
        <v>46231.677083333343</v>
      </c>
      <c r="AC95904">
        <v>95902</v>
      </c>
    </row>
    <row r="95905" spans="28:29" x14ac:dyDescent="0.3">
      <c r="AB95905" s="28">
        <v>46231.677777777782</v>
      </c>
      <c r="AC95905">
        <v>95903</v>
      </c>
    </row>
    <row r="95906" spans="28:29" x14ac:dyDescent="0.3">
      <c r="AB95906" s="28">
        <v>46231.678472222222</v>
      </c>
      <c r="AC95906">
        <v>95904</v>
      </c>
    </row>
    <row r="95907" spans="28:29" x14ac:dyDescent="0.3">
      <c r="AB95907" s="28">
        <v>46231.679166666669</v>
      </c>
      <c r="AC95907">
        <v>95905</v>
      </c>
    </row>
    <row r="95908" spans="28:29" x14ac:dyDescent="0.3">
      <c r="AB95908" s="28">
        <v>46231.679861111108</v>
      </c>
      <c r="AC95908">
        <v>95906</v>
      </c>
    </row>
    <row r="95909" spans="28:29" x14ac:dyDescent="0.3">
      <c r="AB95909" s="28">
        <v>46231.680555555547</v>
      </c>
      <c r="AC95909">
        <v>95907</v>
      </c>
    </row>
    <row r="95910" spans="28:29" x14ac:dyDescent="0.3">
      <c r="AB95910" s="28">
        <v>46231.681250000001</v>
      </c>
      <c r="AC95910">
        <v>95908</v>
      </c>
    </row>
    <row r="95911" spans="28:29" x14ac:dyDescent="0.3">
      <c r="AB95911" s="28">
        <v>46231.681944444441</v>
      </c>
      <c r="AC95911">
        <v>95909</v>
      </c>
    </row>
    <row r="95912" spans="28:29" x14ac:dyDescent="0.3">
      <c r="AB95912" s="28">
        <v>46231.682638888888</v>
      </c>
      <c r="AC95912">
        <v>95910</v>
      </c>
    </row>
    <row r="95913" spans="28:29" x14ac:dyDescent="0.3">
      <c r="AB95913" s="28">
        <v>46231.683333333327</v>
      </c>
      <c r="AC95913">
        <v>95911</v>
      </c>
    </row>
    <row r="95914" spans="28:29" x14ac:dyDescent="0.3">
      <c r="AB95914" s="28">
        <v>46231.684027777781</v>
      </c>
      <c r="AC95914">
        <v>95912</v>
      </c>
    </row>
    <row r="95915" spans="28:29" x14ac:dyDescent="0.3">
      <c r="AB95915" s="28">
        <v>46231.68472222222</v>
      </c>
      <c r="AC95915">
        <v>95913</v>
      </c>
    </row>
    <row r="95916" spans="28:29" x14ac:dyDescent="0.3">
      <c r="AB95916" s="28">
        <v>46231.685416666667</v>
      </c>
      <c r="AC95916">
        <v>95914</v>
      </c>
    </row>
    <row r="95917" spans="28:29" x14ac:dyDescent="0.3">
      <c r="AB95917" s="28">
        <v>46231.686111111107</v>
      </c>
      <c r="AC95917">
        <v>95915</v>
      </c>
    </row>
    <row r="95918" spans="28:29" x14ac:dyDescent="0.3">
      <c r="AB95918" s="28">
        <v>46231.686805555553</v>
      </c>
      <c r="AC95918">
        <v>95916</v>
      </c>
    </row>
    <row r="95919" spans="28:29" x14ac:dyDescent="0.3">
      <c r="AB95919" s="28">
        <v>46231.6875</v>
      </c>
      <c r="AC95919">
        <v>95917</v>
      </c>
    </row>
    <row r="95920" spans="28:29" x14ac:dyDescent="0.3">
      <c r="AB95920" s="28">
        <v>46231.688194444447</v>
      </c>
      <c r="AC95920">
        <v>95918</v>
      </c>
    </row>
    <row r="95921" spans="28:29" x14ac:dyDescent="0.3">
      <c r="AB95921" s="28">
        <v>46231.688888888893</v>
      </c>
      <c r="AC95921">
        <v>95919</v>
      </c>
    </row>
    <row r="95922" spans="28:29" x14ac:dyDescent="0.3">
      <c r="AB95922" s="28">
        <v>46231.689583333333</v>
      </c>
      <c r="AC95922">
        <v>95920</v>
      </c>
    </row>
    <row r="95923" spans="28:29" x14ac:dyDescent="0.3">
      <c r="AB95923" s="28">
        <v>46231.69027777778</v>
      </c>
      <c r="AC95923">
        <v>95921</v>
      </c>
    </row>
    <row r="95924" spans="28:29" x14ac:dyDescent="0.3">
      <c r="AB95924" s="28">
        <v>46231.690972222219</v>
      </c>
      <c r="AC95924">
        <v>95922</v>
      </c>
    </row>
    <row r="95925" spans="28:29" x14ac:dyDescent="0.3">
      <c r="AB95925" s="28">
        <v>46231.691666666673</v>
      </c>
      <c r="AC95925">
        <v>95923</v>
      </c>
    </row>
    <row r="95926" spans="28:29" x14ac:dyDescent="0.3">
      <c r="AB95926" s="28">
        <v>46231.692361111112</v>
      </c>
      <c r="AC95926">
        <v>95924</v>
      </c>
    </row>
    <row r="95927" spans="28:29" x14ac:dyDescent="0.3">
      <c r="AB95927" s="28">
        <v>46231.693055555559</v>
      </c>
      <c r="AC95927">
        <v>95925</v>
      </c>
    </row>
    <row r="95928" spans="28:29" x14ac:dyDescent="0.3">
      <c r="AB95928" s="28">
        <v>46231.693749999999</v>
      </c>
      <c r="AC95928">
        <v>95926</v>
      </c>
    </row>
    <row r="95929" spans="28:29" x14ac:dyDescent="0.3">
      <c r="AB95929" s="28">
        <v>46231.694444444453</v>
      </c>
      <c r="AC95929">
        <v>95927</v>
      </c>
    </row>
    <row r="95930" spans="28:29" x14ac:dyDescent="0.3">
      <c r="AB95930" s="28">
        <v>46231.695138888892</v>
      </c>
      <c r="AC95930">
        <v>95928</v>
      </c>
    </row>
    <row r="95931" spans="28:29" x14ac:dyDescent="0.3">
      <c r="AB95931" s="28">
        <v>46231.695833333331</v>
      </c>
      <c r="AC95931">
        <v>95929</v>
      </c>
    </row>
    <row r="95932" spans="28:29" x14ac:dyDescent="0.3">
      <c r="AB95932" s="28">
        <v>46231.696527777778</v>
      </c>
      <c r="AC95932">
        <v>95930</v>
      </c>
    </row>
    <row r="95933" spans="28:29" x14ac:dyDescent="0.3">
      <c r="AB95933" s="28">
        <v>46231.697222222218</v>
      </c>
      <c r="AC95933">
        <v>95931</v>
      </c>
    </row>
    <row r="95934" spans="28:29" x14ac:dyDescent="0.3">
      <c r="AB95934" s="28">
        <v>46231.697916666657</v>
      </c>
      <c r="AC95934">
        <v>95932</v>
      </c>
    </row>
    <row r="95935" spans="28:29" x14ac:dyDescent="0.3">
      <c r="AB95935" s="28">
        <v>46231.698611111111</v>
      </c>
      <c r="AC95935">
        <v>95933</v>
      </c>
    </row>
    <row r="95936" spans="28:29" x14ac:dyDescent="0.3">
      <c r="AB95936" s="28">
        <v>46231.699305555558</v>
      </c>
      <c r="AC95936">
        <v>95934</v>
      </c>
    </row>
    <row r="95937" spans="28:29" x14ac:dyDescent="0.3">
      <c r="AB95937" s="28">
        <v>46231.7</v>
      </c>
      <c r="AC95937">
        <v>95935</v>
      </c>
    </row>
    <row r="95938" spans="28:29" x14ac:dyDescent="0.3">
      <c r="AB95938" s="28">
        <v>46231.700694444437</v>
      </c>
      <c r="AC95938">
        <v>95936</v>
      </c>
    </row>
    <row r="95939" spans="28:29" x14ac:dyDescent="0.3">
      <c r="AB95939" s="28">
        <v>46231.701388888891</v>
      </c>
      <c r="AC95939">
        <v>95937</v>
      </c>
    </row>
    <row r="95940" spans="28:29" x14ac:dyDescent="0.3">
      <c r="AB95940" s="28">
        <v>46231.70208333333</v>
      </c>
      <c r="AC95940">
        <v>95938</v>
      </c>
    </row>
    <row r="95941" spans="28:29" x14ac:dyDescent="0.3">
      <c r="AB95941" s="28">
        <v>46231.702777777777</v>
      </c>
      <c r="AC95941">
        <v>95939</v>
      </c>
    </row>
    <row r="95942" spans="28:29" x14ac:dyDescent="0.3">
      <c r="AB95942" s="28">
        <v>46231.703472222223</v>
      </c>
      <c r="AC95942">
        <v>95940</v>
      </c>
    </row>
    <row r="95943" spans="28:29" x14ac:dyDescent="0.3">
      <c r="AB95943" s="28">
        <v>46231.70416666667</v>
      </c>
      <c r="AC95943">
        <v>95941</v>
      </c>
    </row>
    <row r="95944" spans="28:29" x14ac:dyDescent="0.3">
      <c r="AB95944" s="28">
        <v>46231.704861111109</v>
      </c>
      <c r="AC95944">
        <v>95942</v>
      </c>
    </row>
    <row r="95945" spans="28:29" x14ac:dyDescent="0.3">
      <c r="AB95945" s="28">
        <v>46231.705555555563</v>
      </c>
      <c r="AC95945">
        <v>95943</v>
      </c>
    </row>
    <row r="95946" spans="28:29" x14ac:dyDescent="0.3">
      <c r="AB95946" s="28">
        <v>46231.706250000003</v>
      </c>
      <c r="AC95946">
        <v>95944</v>
      </c>
    </row>
    <row r="95947" spans="28:29" x14ac:dyDescent="0.3">
      <c r="AB95947" s="28">
        <v>46231.706944444442</v>
      </c>
      <c r="AC95947">
        <v>95945</v>
      </c>
    </row>
    <row r="95948" spans="28:29" x14ac:dyDescent="0.3">
      <c r="AB95948" s="28">
        <v>46231.707638888889</v>
      </c>
      <c r="AC95948">
        <v>95946</v>
      </c>
    </row>
    <row r="95949" spans="28:29" x14ac:dyDescent="0.3">
      <c r="AB95949" s="28">
        <v>46231.708333333343</v>
      </c>
      <c r="AC95949">
        <v>95947</v>
      </c>
    </row>
    <row r="95950" spans="28:29" x14ac:dyDescent="0.3">
      <c r="AB95950" s="28">
        <v>46231.709027777782</v>
      </c>
      <c r="AC95950">
        <v>95948</v>
      </c>
    </row>
    <row r="95951" spans="28:29" x14ac:dyDescent="0.3">
      <c r="AB95951" s="28">
        <v>46231.709722222222</v>
      </c>
      <c r="AC95951">
        <v>95949</v>
      </c>
    </row>
    <row r="95952" spans="28:29" x14ac:dyDescent="0.3">
      <c r="AB95952" s="28">
        <v>46231.710416666669</v>
      </c>
      <c r="AC95952">
        <v>95950</v>
      </c>
    </row>
    <row r="95953" spans="28:29" x14ac:dyDescent="0.3">
      <c r="AB95953" s="28">
        <v>46231.711111111108</v>
      </c>
      <c r="AC95953">
        <v>95951</v>
      </c>
    </row>
    <row r="95954" spans="28:29" x14ac:dyDescent="0.3">
      <c r="AB95954" s="28">
        <v>46231.711805555547</v>
      </c>
      <c r="AC95954">
        <v>95952</v>
      </c>
    </row>
    <row r="95955" spans="28:29" x14ac:dyDescent="0.3">
      <c r="AB95955" s="28">
        <v>46231.712500000001</v>
      </c>
      <c r="AC95955">
        <v>95953</v>
      </c>
    </row>
    <row r="95956" spans="28:29" x14ac:dyDescent="0.3">
      <c r="AB95956" s="28">
        <v>46231.713194444441</v>
      </c>
      <c r="AC95956">
        <v>95954</v>
      </c>
    </row>
    <row r="95957" spans="28:29" x14ac:dyDescent="0.3">
      <c r="AB95957" s="28">
        <v>46231.713888888888</v>
      </c>
      <c r="AC95957">
        <v>95955</v>
      </c>
    </row>
    <row r="95958" spans="28:29" x14ac:dyDescent="0.3">
      <c r="AB95958" s="28">
        <v>46231.714583333327</v>
      </c>
      <c r="AC95958">
        <v>95956</v>
      </c>
    </row>
    <row r="95959" spans="28:29" x14ac:dyDescent="0.3">
      <c r="AB95959" s="28">
        <v>46231.715277777781</v>
      </c>
      <c r="AC95959">
        <v>95957</v>
      </c>
    </row>
    <row r="95960" spans="28:29" x14ac:dyDescent="0.3">
      <c r="AB95960" s="28">
        <v>46231.71597222222</v>
      </c>
      <c r="AC95960">
        <v>95958</v>
      </c>
    </row>
    <row r="95961" spans="28:29" x14ac:dyDescent="0.3">
      <c r="AB95961" s="28">
        <v>46231.716666666667</v>
      </c>
      <c r="AC95961">
        <v>95959</v>
      </c>
    </row>
    <row r="95962" spans="28:29" x14ac:dyDescent="0.3">
      <c r="AB95962" s="28">
        <v>46231.717361111107</v>
      </c>
      <c r="AC95962">
        <v>95960</v>
      </c>
    </row>
    <row r="95963" spans="28:29" x14ac:dyDescent="0.3">
      <c r="AB95963" s="28">
        <v>46231.718055555553</v>
      </c>
      <c r="AC95963">
        <v>95961</v>
      </c>
    </row>
    <row r="95964" spans="28:29" x14ac:dyDescent="0.3">
      <c r="AB95964" s="28">
        <v>46231.71875</v>
      </c>
      <c r="AC95964">
        <v>95962</v>
      </c>
    </row>
    <row r="95965" spans="28:29" x14ac:dyDescent="0.3">
      <c r="AB95965" s="28">
        <v>46231.719444444447</v>
      </c>
      <c r="AC95965">
        <v>95963</v>
      </c>
    </row>
    <row r="95966" spans="28:29" x14ac:dyDescent="0.3">
      <c r="AB95966" s="28">
        <v>46231.720138888893</v>
      </c>
      <c r="AC95966">
        <v>95964</v>
      </c>
    </row>
    <row r="95967" spans="28:29" x14ac:dyDescent="0.3">
      <c r="AB95967" s="28">
        <v>46231.720833333333</v>
      </c>
      <c r="AC95967">
        <v>95965</v>
      </c>
    </row>
    <row r="95968" spans="28:29" x14ac:dyDescent="0.3">
      <c r="AB95968" s="28">
        <v>46231.72152777778</v>
      </c>
      <c r="AC95968">
        <v>95966</v>
      </c>
    </row>
    <row r="95969" spans="28:29" x14ac:dyDescent="0.3">
      <c r="AB95969" s="28">
        <v>46231.722222222219</v>
      </c>
      <c r="AC95969">
        <v>95967</v>
      </c>
    </row>
    <row r="95970" spans="28:29" x14ac:dyDescent="0.3">
      <c r="AB95970" s="28">
        <v>46231.722916666673</v>
      </c>
      <c r="AC95970">
        <v>95968</v>
      </c>
    </row>
    <row r="95971" spans="28:29" x14ac:dyDescent="0.3">
      <c r="AB95971" s="28">
        <v>46231.723611111112</v>
      </c>
      <c r="AC95971">
        <v>95969</v>
      </c>
    </row>
    <row r="95972" spans="28:29" x14ac:dyDescent="0.3">
      <c r="AB95972" s="28">
        <v>46231.724305555559</v>
      </c>
      <c r="AC95972">
        <v>95970</v>
      </c>
    </row>
    <row r="95973" spans="28:29" x14ac:dyDescent="0.3">
      <c r="AB95973" s="28">
        <v>46231.724999999999</v>
      </c>
      <c r="AC95973">
        <v>95971</v>
      </c>
    </row>
    <row r="95974" spans="28:29" x14ac:dyDescent="0.3">
      <c r="AB95974" s="28">
        <v>46231.725694444453</v>
      </c>
      <c r="AC95974">
        <v>95972</v>
      </c>
    </row>
    <row r="95975" spans="28:29" x14ac:dyDescent="0.3">
      <c r="AB95975" s="28">
        <v>46231.726388888892</v>
      </c>
      <c r="AC95975">
        <v>95973</v>
      </c>
    </row>
    <row r="95976" spans="28:29" x14ac:dyDescent="0.3">
      <c r="AB95976" s="28">
        <v>46231.727083333331</v>
      </c>
      <c r="AC95976">
        <v>95974</v>
      </c>
    </row>
    <row r="95977" spans="28:29" x14ac:dyDescent="0.3">
      <c r="AB95977" s="28">
        <v>46231.727777777778</v>
      </c>
      <c r="AC95977">
        <v>95975</v>
      </c>
    </row>
    <row r="95978" spans="28:29" x14ac:dyDescent="0.3">
      <c r="AB95978" s="28">
        <v>46231.728472222218</v>
      </c>
      <c r="AC95978">
        <v>95976</v>
      </c>
    </row>
    <row r="95979" spans="28:29" x14ac:dyDescent="0.3">
      <c r="AB95979" s="28">
        <v>46231.729166666657</v>
      </c>
      <c r="AC95979">
        <v>95977</v>
      </c>
    </row>
    <row r="95980" spans="28:29" x14ac:dyDescent="0.3">
      <c r="AB95980" s="28">
        <v>46231.729861111111</v>
      </c>
      <c r="AC95980">
        <v>95978</v>
      </c>
    </row>
    <row r="95981" spans="28:29" x14ac:dyDescent="0.3">
      <c r="AB95981" s="28">
        <v>46231.730555555558</v>
      </c>
      <c r="AC95981">
        <v>95979</v>
      </c>
    </row>
    <row r="95982" spans="28:29" x14ac:dyDescent="0.3">
      <c r="AB95982" s="28">
        <v>46231.731249999997</v>
      </c>
      <c r="AC95982">
        <v>95980</v>
      </c>
    </row>
    <row r="95983" spans="28:29" x14ac:dyDescent="0.3">
      <c r="AB95983" s="28">
        <v>46231.731944444437</v>
      </c>
      <c r="AC95983">
        <v>95981</v>
      </c>
    </row>
    <row r="95984" spans="28:29" x14ac:dyDescent="0.3">
      <c r="AB95984" s="28">
        <v>46231.732638888891</v>
      </c>
      <c r="AC95984">
        <v>95982</v>
      </c>
    </row>
    <row r="95985" spans="28:29" x14ac:dyDescent="0.3">
      <c r="AB95985" s="28">
        <v>46231.73333333333</v>
      </c>
      <c r="AC95985">
        <v>95983</v>
      </c>
    </row>
    <row r="95986" spans="28:29" x14ac:dyDescent="0.3">
      <c r="AB95986" s="28">
        <v>46231.734027777777</v>
      </c>
      <c r="AC95986">
        <v>95984</v>
      </c>
    </row>
    <row r="95987" spans="28:29" x14ac:dyDescent="0.3">
      <c r="AB95987" s="28">
        <v>46231.734722222223</v>
      </c>
      <c r="AC95987">
        <v>95985</v>
      </c>
    </row>
    <row r="95988" spans="28:29" x14ac:dyDescent="0.3">
      <c r="AB95988" s="28">
        <v>46231.73541666667</v>
      </c>
      <c r="AC95988">
        <v>95986</v>
      </c>
    </row>
    <row r="95989" spans="28:29" x14ac:dyDescent="0.3">
      <c r="AB95989" s="28">
        <v>46231.736111111109</v>
      </c>
      <c r="AC95989">
        <v>95987</v>
      </c>
    </row>
    <row r="95990" spans="28:29" x14ac:dyDescent="0.3">
      <c r="AB95990" s="28">
        <v>46231.736805555563</v>
      </c>
      <c r="AC95990">
        <v>95988</v>
      </c>
    </row>
    <row r="95991" spans="28:29" x14ac:dyDescent="0.3">
      <c r="AB95991" s="28">
        <v>46231.737500000003</v>
      </c>
      <c r="AC95991">
        <v>95989</v>
      </c>
    </row>
    <row r="95992" spans="28:29" x14ac:dyDescent="0.3">
      <c r="AB95992" s="28">
        <v>46231.738194444442</v>
      </c>
      <c r="AC95992">
        <v>95990</v>
      </c>
    </row>
    <row r="95993" spans="28:29" x14ac:dyDescent="0.3">
      <c r="AB95993" s="28">
        <v>46231.738888888889</v>
      </c>
      <c r="AC95993">
        <v>95991</v>
      </c>
    </row>
    <row r="95994" spans="28:29" x14ac:dyDescent="0.3">
      <c r="AB95994" s="28">
        <v>46231.739583333343</v>
      </c>
      <c r="AC95994">
        <v>95992</v>
      </c>
    </row>
    <row r="95995" spans="28:29" x14ac:dyDescent="0.3">
      <c r="AB95995" s="28">
        <v>46231.740277777782</v>
      </c>
      <c r="AC95995">
        <v>95993</v>
      </c>
    </row>
    <row r="95996" spans="28:29" x14ac:dyDescent="0.3">
      <c r="AB95996" s="28">
        <v>46231.740972222222</v>
      </c>
      <c r="AC95996">
        <v>95994</v>
      </c>
    </row>
    <row r="95997" spans="28:29" x14ac:dyDescent="0.3">
      <c r="AB95997" s="28">
        <v>46231.741666666669</v>
      </c>
      <c r="AC95997">
        <v>95995</v>
      </c>
    </row>
    <row r="95998" spans="28:29" x14ac:dyDescent="0.3">
      <c r="AB95998" s="28">
        <v>46231.742361111108</v>
      </c>
      <c r="AC95998">
        <v>95996</v>
      </c>
    </row>
    <row r="95999" spans="28:29" x14ac:dyDescent="0.3">
      <c r="AB95999" s="28">
        <v>46231.743055555547</v>
      </c>
      <c r="AC95999">
        <v>95997</v>
      </c>
    </row>
    <row r="96000" spans="28:29" x14ac:dyDescent="0.3">
      <c r="AB96000" s="28">
        <v>46231.743750000001</v>
      </c>
      <c r="AC96000">
        <v>95998</v>
      </c>
    </row>
    <row r="96001" spans="28:29" x14ac:dyDescent="0.3">
      <c r="AB96001" s="28">
        <v>46231.744444444441</v>
      </c>
      <c r="AC96001">
        <v>95999</v>
      </c>
    </row>
    <row r="96002" spans="28:29" x14ac:dyDescent="0.3">
      <c r="AB96002" s="28">
        <v>46231.745138888888</v>
      </c>
      <c r="AC96002">
        <v>96000</v>
      </c>
    </row>
    <row r="96003" spans="28:29" x14ac:dyDescent="0.3">
      <c r="AB96003" s="28">
        <v>46231.745833333327</v>
      </c>
      <c r="AC96003">
        <v>96001</v>
      </c>
    </row>
    <row r="96004" spans="28:29" x14ac:dyDescent="0.3">
      <c r="AB96004" s="28">
        <v>46231.746527777781</v>
      </c>
      <c r="AC96004">
        <v>96002</v>
      </c>
    </row>
    <row r="96005" spans="28:29" x14ac:dyDescent="0.3">
      <c r="AB96005" s="28">
        <v>46231.74722222222</v>
      </c>
      <c r="AC96005">
        <v>96003</v>
      </c>
    </row>
    <row r="96006" spans="28:29" x14ac:dyDescent="0.3">
      <c r="AB96006" s="28">
        <v>46231.747916666667</v>
      </c>
      <c r="AC96006">
        <v>96004</v>
      </c>
    </row>
    <row r="96007" spans="28:29" x14ac:dyDescent="0.3">
      <c r="AB96007" s="28">
        <v>46231.748611111107</v>
      </c>
      <c r="AC96007">
        <v>96005</v>
      </c>
    </row>
    <row r="96008" spans="28:29" x14ac:dyDescent="0.3">
      <c r="AB96008" s="28">
        <v>46231.749305555553</v>
      </c>
      <c r="AC96008">
        <v>96006</v>
      </c>
    </row>
    <row r="96009" spans="28:29" x14ac:dyDescent="0.3">
      <c r="AB96009" s="28">
        <v>46231.75</v>
      </c>
      <c r="AC96009">
        <v>96007</v>
      </c>
    </row>
    <row r="96010" spans="28:29" x14ac:dyDescent="0.3">
      <c r="AB96010" s="28">
        <v>46231.750694444447</v>
      </c>
      <c r="AC96010">
        <v>96008</v>
      </c>
    </row>
    <row r="96011" spans="28:29" x14ac:dyDescent="0.3">
      <c r="AB96011" s="28">
        <v>46231.751388888893</v>
      </c>
      <c r="AC96011">
        <v>96009</v>
      </c>
    </row>
    <row r="96012" spans="28:29" x14ac:dyDescent="0.3">
      <c r="AB96012" s="28">
        <v>46231.752083333333</v>
      </c>
      <c r="AC96012">
        <v>96010</v>
      </c>
    </row>
    <row r="96013" spans="28:29" x14ac:dyDescent="0.3">
      <c r="AB96013" s="28">
        <v>46231.75277777778</v>
      </c>
      <c r="AC96013">
        <v>96011</v>
      </c>
    </row>
    <row r="96014" spans="28:29" x14ac:dyDescent="0.3">
      <c r="AB96014" s="28">
        <v>46231.753472222219</v>
      </c>
      <c r="AC96014">
        <v>96012</v>
      </c>
    </row>
    <row r="96015" spans="28:29" x14ac:dyDescent="0.3">
      <c r="AB96015" s="28">
        <v>46231.754166666673</v>
      </c>
      <c r="AC96015">
        <v>96013</v>
      </c>
    </row>
    <row r="96016" spans="28:29" x14ac:dyDescent="0.3">
      <c r="AB96016" s="28">
        <v>46231.754861111112</v>
      </c>
      <c r="AC96016">
        <v>96014</v>
      </c>
    </row>
    <row r="96017" spans="28:29" x14ac:dyDescent="0.3">
      <c r="AB96017" s="28">
        <v>46231.755555555559</v>
      </c>
      <c r="AC96017">
        <v>96015</v>
      </c>
    </row>
    <row r="96018" spans="28:29" x14ac:dyDescent="0.3">
      <c r="AB96018" s="28">
        <v>46231.756249999999</v>
      </c>
      <c r="AC96018">
        <v>96016</v>
      </c>
    </row>
    <row r="96019" spans="28:29" x14ac:dyDescent="0.3">
      <c r="AB96019" s="28">
        <v>46231.756944444453</v>
      </c>
      <c r="AC96019">
        <v>96017</v>
      </c>
    </row>
    <row r="96020" spans="28:29" x14ac:dyDescent="0.3">
      <c r="AB96020" s="28">
        <v>46231.757638888892</v>
      </c>
      <c r="AC96020">
        <v>96018</v>
      </c>
    </row>
    <row r="96021" spans="28:29" x14ac:dyDescent="0.3">
      <c r="AB96021" s="28">
        <v>46231.758333333331</v>
      </c>
      <c r="AC96021">
        <v>96019</v>
      </c>
    </row>
    <row r="96022" spans="28:29" x14ac:dyDescent="0.3">
      <c r="AB96022" s="28">
        <v>46231.759027777778</v>
      </c>
      <c r="AC96022">
        <v>96020</v>
      </c>
    </row>
    <row r="96023" spans="28:29" x14ac:dyDescent="0.3">
      <c r="AB96023" s="28">
        <v>46231.759722222218</v>
      </c>
      <c r="AC96023">
        <v>96021</v>
      </c>
    </row>
    <row r="96024" spans="28:29" x14ac:dyDescent="0.3">
      <c r="AB96024" s="28">
        <v>46231.760416666657</v>
      </c>
      <c r="AC96024">
        <v>96022</v>
      </c>
    </row>
    <row r="96025" spans="28:29" x14ac:dyDescent="0.3">
      <c r="AB96025" s="28">
        <v>46231.761111111111</v>
      </c>
      <c r="AC96025">
        <v>96023</v>
      </c>
    </row>
    <row r="96026" spans="28:29" x14ac:dyDescent="0.3">
      <c r="AB96026" s="28">
        <v>46231.761805555558</v>
      </c>
      <c r="AC96026">
        <v>96024</v>
      </c>
    </row>
    <row r="96027" spans="28:29" x14ac:dyDescent="0.3">
      <c r="AB96027" s="28">
        <v>46231.762499999997</v>
      </c>
      <c r="AC96027">
        <v>96025</v>
      </c>
    </row>
    <row r="96028" spans="28:29" x14ac:dyDescent="0.3">
      <c r="AB96028" s="28">
        <v>46231.763194444437</v>
      </c>
      <c r="AC96028">
        <v>96026</v>
      </c>
    </row>
    <row r="96029" spans="28:29" x14ac:dyDescent="0.3">
      <c r="AB96029" s="28">
        <v>46231.763888888891</v>
      </c>
      <c r="AC96029">
        <v>96027</v>
      </c>
    </row>
    <row r="96030" spans="28:29" x14ac:dyDescent="0.3">
      <c r="AB96030" s="28">
        <v>46231.76458333333</v>
      </c>
      <c r="AC96030">
        <v>96028</v>
      </c>
    </row>
    <row r="96031" spans="28:29" x14ac:dyDescent="0.3">
      <c r="AB96031" s="28">
        <v>46231.765277777777</v>
      </c>
      <c r="AC96031">
        <v>96029</v>
      </c>
    </row>
    <row r="96032" spans="28:29" x14ac:dyDescent="0.3">
      <c r="AB96032" s="28">
        <v>46231.765972222223</v>
      </c>
      <c r="AC96032">
        <v>96030</v>
      </c>
    </row>
    <row r="96033" spans="28:29" x14ac:dyDescent="0.3">
      <c r="AB96033" s="28">
        <v>46231.76666666667</v>
      </c>
      <c r="AC96033">
        <v>96031</v>
      </c>
    </row>
    <row r="96034" spans="28:29" x14ac:dyDescent="0.3">
      <c r="AB96034" s="28">
        <v>46231.767361111109</v>
      </c>
      <c r="AC96034">
        <v>96032</v>
      </c>
    </row>
    <row r="96035" spans="28:29" x14ac:dyDescent="0.3">
      <c r="AB96035" s="28">
        <v>46231.768055555563</v>
      </c>
      <c r="AC96035">
        <v>96033</v>
      </c>
    </row>
    <row r="96036" spans="28:29" x14ac:dyDescent="0.3">
      <c r="AB96036" s="28">
        <v>46231.768750000003</v>
      </c>
      <c r="AC96036">
        <v>96034</v>
      </c>
    </row>
    <row r="96037" spans="28:29" x14ac:dyDescent="0.3">
      <c r="AB96037" s="28">
        <v>46231.769444444442</v>
      </c>
      <c r="AC96037">
        <v>96035</v>
      </c>
    </row>
    <row r="96038" spans="28:29" x14ac:dyDescent="0.3">
      <c r="AB96038" s="28">
        <v>46231.770138888889</v>
      </c>
      <c r="AC96038">
        <v>96036</v>
      </c>
    </row>
    <row r="96039" spans="28:29" x14ac:dyDescent="0.3">
      <c r="AB96039" s="28">
        <v>46231.770833333343</v>
      </c>
      <c r="AC96039">
        <v>96037</v>
      </c>
    </row>
    <row r="96040" spans="28:29" x14ac:dyDescent="0.3">
      <c r="AB96040" s="28">
        <v>46231.771527777782</v>
      </c>
      <c r="AC96040">
        <v>96038</v>
      </c>
    </row>
    <row r="96041" spans="28:29" x14ac:dyDescent="0.3">
      <c r="AB96041" s="28">
        <v>46231.772222222222</v>
      </c>
      <c r="AC96041">
        <v>96039</v>
      </c>
    </row>
    <row r="96042" spans="28:29" x14ac:dyDescent="0.3">
      <c r="AB96042" s="28">
        <v>46231.772916666669</v>
      </c>
      <c r="AC96042">
        <v>96040</v>
      </c>
    </row>
    <row r="96043" spans="28:29" x14ac:dyDescent="0.3">
      <c r="AB96043" s="28">
        <v>46231.773611111108</v>
      </c>
      <c r="AC96043">
        <v>96041</v>
      </c>
    </row>
    <row r="96044" spans="28:29" x14ac:dyDescent="0.3">
      <c r="AB96044" s="28">
        <v>46231.774305555547</v>
      </c>
      <c r="AC96044">
        <v>96042</v>
      </c>
    </row>
    <row r="96045" spans="28:29" x14ac:dyDescent="0.3">
      <c r="AB96045" s="28">
        <v>46231.775000000001</v>
      </c>
      <c r="AC96045">
        <v>96043</v>
      </c>
    </row>
    <row r="96046" spans="28:29" x14ac:dyDescent="0.3">
      <c r="AB96046" s="28">
        <v>46231.775694444441</v>
      </c>
      <c r="AC96046">
        <v>96044</v>
      </c>
    </row>
    <row r="96047" spans="28:29" x14ac:dyDescent="0.3">
      <c r="AB96047" s="28">
        <v>46231.776388888888</v>
      </c>
      <c r="AC96047">
        <v>96045</v>
      </c>
    </row>
    <row r="96048" spans="28:29" x14ac:dyDescent="0.3">
      <c r="AB96048" s="28">
        <v>46231.777083333327</v>
      </c>
      <c r="AC96048">
        <v>96046</v>
      </c>
    </row>
    <row r="96049" spans="28:29" x14ac:dyDescent="0.3">
      <c r="AB96049" s="28">
        <v>46231.777777777781</v>
      </c>
      <c r="AC96049">
        <v>96047</v>
      </c>
    </row>
    <row r="96050" spans="28:29" x14ac:dyDescent="0.3">
      <c r="AB96050" s="28">
        <v>46231.77847222222</v>
      </c>
      <c r="AC96050">
        <v>96048</v>
      </c>
    </row>
    <row r="96051" spans="28:29" x14ac:dyDescent="0.3">
      <c r="AB96051" s="28">
        <v>46231.779166666667</v>
      </c>
      <c r="AC96051">
        <v>96049</v>
      </c>
    </row>
    <row r="96052" spans="28:29" x14ac:dyDescent="0.3">
      <c r="AB96052" s="28">
        <v>46231.779861111107</v>
      </c>
      <c r="AC96052">
        <v>96050</v>
      </c>
    </row>
    <row r="96053" spans="28:29" x14ac:dyDescent="0.3">
      <c r="AB96053" s="28">
        <v>46231.780555555553</v>
      </c>
      <c r="AC96053">
        <v>96051</v>
      </c>
    </row>
    <row r="96054" spans="28:29" x14ac:dyDescent="0.3">
      <c r="AB96054" s="28">
        <v>46231.78125</v>
      </c>
      <c r="AC96054">
        <v>96052</v>
      </c>
    </row>
    <row r="96055" spans="28:29" x14ac:dyDescent="0.3">
      <c r="AB96055" s="28">
        <v>46231.781944444447</v>
      </c>
      <c r="AC96055">
        <v>96053</v>
      </c>
    </row>
    <row r="96056" spans="28:29" x14ac:dyDescent="0.3">
      <c r="AB96056" s="28">
        <v>46231.782638888893</v>
      </c>
      <c r="AC96056">
        <v>96054</v>
      </c>
    </row>
    <row r="96057" spans="28:29" x14ac:dyDescent="0.3">
      <c r="AB96057" s="28">
        <v>46231.783333333333</v>
      </c>
      <c r="AC96057">
        <v>96055</v>
      </c>
    </row>
    <row r="96058" spans="28:29" x14ac:dyDescent="0.3">
      <c r="AB96058" s="28">
        <v>46231.78402777778</v>
      </c>
      <c r="AC96058">
        <v>96056</v>
      </c>
    </row>
    <row r="96059" spans="28:29" x14ac:dyDescent="0.3">
      <c r="AB96059" s="28">
        <v>46231.784722222219</v>
      </c>
      <c r="AC96059">
        <v>96057</v>
      </c>
    </row>
    <row r="96060" spans="28:29" x14ac:dyDescent="0.3">
      <c r="AB96060" s="28">
        <v>46231.785416666673</v>
      </c>
      <c r="AC96060">
        <v>96058</v>
      </c>
    </row>
    <row r="96061" spans="28:29" x14ac:dyDescent="0.3">
      <c r="AB96061" s="28">
        <v>46231.786111111112</v>
      </c>
      <c r="AC96061">
        <v>96059</v>
      </c>
    </row>
    <row r="96062" spans="28:29" x14ac:dyDescent="0.3">
      <c r="AB96062" s="28">
        <v>46231.786805555559</v>
      </c>
      <c r="AC96062">
        <v>96060</v>
      </c>
    </row>
    <row r="96063" spans="28:29" x14ac:dyDescent="0.3">
      <c r="AB96063" s="28">
        <v>46231.787499999999</v>
      </c>
      <c r="AC96063">
        <v>96061</v>
      </c>
    </row>
    <row r="96064" spans="28:29" x14ac:dyDescent="0.3">
      <c r="AB96064" s="28">
        <v>46231.788194444453</v>
      </c>
      <c r="AC96064">
        <v>96062</v>
      </c>
    </row>
    <row r="96065" spans="28:29" x14ac:dyDescent="0.3">
      <c r="AB96065" s="28">
        <v>46231.788888888892</v>
      </c>
      <c r="AC96065">
        <v>96063</v>
      </c>
    </row>
    <row r="96066" spans="28:29" x14ac:dyDescent="0.3">
      <c r="AB96066" s="28">
        <v>46231.789583333331</v>
      </c>
      <c r="AC96066">
        <v>96064</v>
      </c>
    </row>
    <row r="96067" spans="28:29" x14ac:dyDescent="0.3">
      <c r="AB96067" s="28">
        <v>46231.790277777778</v>
      </c>
      <c r="AC96067">
        <v>96065</v>
      </c>
    </row>
    <row r="96068" spans="28:29" x14ac:dyDescent="0.3">
      <c r="AB96068" s="28">
        <v>46231.790972222218</v>
      </c>
      <c r="AC96068">
        <v>96066</v>
      </c>
    </row>
    <row r="96069" spans="28:29" x14ac:dyDescent="0.3">
      <c r="AB96069" s="28">
        <v>46231.791666666657</v>
      </c>
      <c r="AC96069">
        <v>96067</v>
      </c>
    </row>
    <row r="96070" spans="28:29" x14ac:dyDescent="0.3">
      <c r="AB96070" s="28">
        <v>46231.792361111111</v>
      </c>
      <c r="AC96070">
        <v>96068</v>
      </c>
    </row>
    <row r="96071" spans="28:29" x14ac:dyDescent="0.3">
      <c r="AB96071" s="28">
        <v>46231.793055555558</v>
      </c>
      <c r="AC96071">
        <v>96069</v>
      </c>
    </row>
    <row r="96072" spans="28:29" x14ac:dyDescent="0.3">
      <c r="AB96072" s="28">
        <v>46231.793749999997</v>
      </c>
      <c r="AC96072">
        <v>96070</v>
      </c>
    </row>
    <row r="96073" spans="28:29" x14ac:dyDescent="0.3">
      <c r="AB96073" s="28">
        <v>46231.794444444437</v>
      </c>
      <c r="AC96073">
        <v>96071</v>
      </c>
    </row>
    <row r="96074" spans="28:29" x14ac:dyDescent="0.3">
      <c r="AB96074" s="28">
        <v>46231.795138888891</v>
      </c>
      <c r="AC96074">
        <v>96072</v>
      </c>
    </row>
    <row r="96075" spans="28:29" x14ac:dyDescent="0.3">
      <c r="AB96075" s="28">
        <v>46231.79583333333</v>
      </c>
      <c r="AC96075">
        <v>96073</v>
      </c>
    </row>
    <row r="96076" spans="28:29" x14ac:dyDescent="0.3">
      <c r="AB96076" s="28">
        <v>46231.796527777777</v>
      </c>
      <c r="AC96076">
        <v>96074</v>
      </c>
    </row>
    <row r="96077" spans="28:29" x14ac:dyDescent="0.3">
      <c r="AB96077" s="28">
        <v>46231.797222222223</v>
      </c>
      <c r="AC96077">
        <v>96075</v>
      </c>
    </row>
    <row r="96078" spans="28:29" x14ac:dyDescent="0.3">
      <c r="AB96078" s="28">
        <v>46231.79791666667</v>
      </c>
      <c r="AC96078">
        <v>96076</v>
      </c>
    </row>
    <row r="96079" spans="28:29" x14ac:dyDescent="0.3">
      <c r="AB96079" s="28">
        <v>46231.798611111109</v>
      </c>
      <c r="AC96079">
        <v>96077</v>
      </c>
    </row>
    <row r="96080" spans="28:29" x14ac:dyDescent="0.3">
      <c r="AB96080" s="28">
        <v>46231.799305555563</v>
      </c>
      <c r="AC96080">
        <v>96078</v>
      </c>
    </row>
    <row r="96081" spans="28:29" x14ac:dyDescent="0.3">
      <c r="AB96081" s="28">
        <v>46231.8</v>
      </c>
      <c r="AC96081">
        <v>96079</v>
      </c>
    </row>
    <row r="96082" spans="28:29" x14ac:dyDescent="0.3">
      <c r="AB96082" s="28">
        <v>46231.800694444442</v>
      </c>
      <c r="AC96082">
        <v>96080</v>
      </c>
    </row>
    <row r="96083" spans="28:29" x14ac:dyDescent="0.3">
      <c r="AB96083" s="28">
        <v>46231.801388888889</v>
      </c>
      <c r="AC96083">
        <v>96081</v>
      </c>
    </row>
    <row r="96084" spans="28:29" x14ac:dyDescent="0.3">
      <c r="AB96084" s="28">
        <v>46231.802083333343</v>
      </c>
      <c r="AC96084">
        <v>96082</v>
      </c>
    </row>
    <row r="96085" spans="28:29" x14ac:dyDescent="0.3">
      <c r="AB96085" s="28">
        <v>46231.802777777782</v>
      </c>
      <c r="AC96085">
        <v>96083</v>
      </c>
    </row>
    <row r="96086" spans="28:29" x14ac:dyDescent="0.3">
      <c r="AB96086" s="28">
        <v>46231.803472222222</v>
      </c>
      <c r="AC96086">
        <v>96084</v>
      </c>
    </row>
    <row r="96087" spans="28:29" x14ac:dyDescent="0.3">
      <c r="AB96087" s="28">
        <v>46231.804166666669</v>
      </c>
      <c r="AC96087">
        <v>96085</v>
      </c>
    </row>
    <row r="96088" spans="28:29" x14ac:dyDescent="0.3">
      <c r="AB96088" s="28">
        <v>46231.804861111108</v>
      </c>
      <c r="AC96088">
        <v>96086</v>
      </c>
    </row>
    <row r="96089" spans="28:29" x14ac:dyDescent="0.3">
      <c r="AB96089" s="28">
        <v>46231.805555555547</v>
      </c>
      <c r="AC96089">
        <v>96087</v>
      </c>
    </row>
    <row r="96090" spans="28:29" x14ac:dyDescent="0.3">
      <c r="AB96090" s="28">
        <v>46231.806250000001</v>
      </c>
      <c r="AC96090">
        <v>96088</v>
      </c>
    </row>
    <row r="96091" spans="28:29" x14ac:dyDescent="0.3">
      <c r="AB96091" s="28">
        <v>46231.806944444441</v>
      </c>
      <c r="AC96091">
        <v>96089</v>
      </c>
    </row>
    <row r="96092" spans="28:29" x14ac:dyDescent="0.3">
      <c r="AB96092" s="28">
        <v>46231.807638888888</v>
      </c>
      <c r="AC96092">
        <v>96090</v>
      </c>
    </row>
    <row r="96093" spans="28:29" x14ac:dyDescent="0.3">
      <c r="AB96093" s="28">
        <v>46231.808333333327</v>
      </c>
      <c r="AC96093">
        <v>96091</v>
      </c>
    </row>
    <row r="96094" spans="28:29" x14ac:dyDescent="0.3">
      <c r="AB96094" s="28">
        <v>46231.809027777781</v>
      </c>
      <c r="AC96094">
        <v>96092</v>
      </c>
    </row>
    <row r="96095" spans="28:29" x14ac:dyDescent="0.3">
      <c r="AB96095" s="28">
        <v>46231.80972222222</v>
      </c>
      <c r="AC96095">
        <v>96093</v>
      </c>
    </row>
    <row r="96096" spans="28:29" x14ac:dyDescent="0.3">
      <c r="AB96096" s="28">
        <v>46231.810416666667</v>
      </c>
      <c r="AC96096">
        <v>96094</v>
      </c>
    </row>
    <row r="96097" spans="28:29" x14ac:dyDescent="0.3">
      <c r="AB96097" s="28">
        <v>46231.811111111107</v>
      </c>
      <c r="AC96097">
        <v>96095</v>
      </c>
    </row>
    <row r="96098" spans="28:29" x14ac:dyDescent="0.3">
      <c r="AB96098" s="28">
        <v>46231.811805555553</v>
      </c>
      <c r="AC96098">
        <v>96096</v>
      </c>
    </row>
    <row r="96099" spans="28:29" x14ac:dyDescent="0.3">
      <c r="AB96099" s="28">
        <v>46231.8125</v>
      </c>
      <c r="AC96099">
        <v>96097</v>
      </c>
    </row>
    <row r="96100" spans="28:29" x14ac:dyDescent="0.3">
      <c r="AB96100" s="28">
        <v>46231.813194444447</v>
      </c>
      <c r="AC96100">
        <v>96098</v>
      </c>
    </row>
    <row r="96101" spans="28:29" x14ac:dyDescent="0.3">
      <c r="AB96101" s="28">
        <v>46231.813888888893</v>
      </c>
      <c r="AC96101">
        <v>96099</v>
      </c>
    </row>
    <row r="96102" spans="28:29" x14ac:dyDescent="0.3">
      <c r="AB96102" s="28">
        <v>46231.814583333333</v>
      </c>
      <c r="AC96102">
        <v>96100</v>
      </c>
    </row>
    <row r="96103" spans="28:29" x14ac:dyDescent="0.3">
      <c r="AB96103" s="28">
        <v>46231.81527777778</v>
      </c>
      <c r="AC96103">
        <v>96101</v>
      </c>
    </row>
    <row r="96104" spans="28:29" x14ac:dyDescent="0.3">
      <c r="AB96104" s="28">
        <v>46231.815972222219</v>
      </c>
      <c r="AC96104">
        <v>96102</v>
      </c>
    </row>
    <row r="96105" spans="28:29" x14ac:dyDescent="0.3">
      <c r="AB96105" s="28">
        <v>46231.816666666673</v>
      </c>
      <c r="AC96105">
        <v>96103</v>
      </c>
    </row>
    <row r="96106" spans="28:29" x14ac:dyDescent="0.3">
      <c r="AB96106" s="28">
        <v>46231.817361111112</v>
      </c>
      <c r="AC96106">
        <v>96104</v>
      </c>
    </row>
    <row r="96107" spans="28:29" x14ac:dyDescent="0.3">
      <c r="AB96107" s="28">
        <v>46231.818055555559</v>
      </c>
      <c r="AC96107">
        <v>96105</v>
      </c>
    </row>
    <row r="96108" spans="28:29" x14ac:dyDescent="0.3">
      <c r="AB96108" s="28">
        <v>46231.818749999999</v>
      </c>
      <c r="AC96108">
        <v>96106</v>
      </c>
    </row>
    <row r="96109" spans="28:29" x14ac:dyDescent="0.3">
      <c r="AB96109" s="28">
        <v>46231.819444444453</v>
      </c>
      <c r="AC96109">
        <v>96107</v>
      </c>
    </row>
    <row r="96110" spans="28:29" x14ac:dyDescent="0.3">
      <c r="AB96110" s="28">
        <v>46231.820138888892</v>
      </c>
      <c r="AC96110">
        <v>96108</v>
      </c>
    </row>
    <row r="96111" spans="28:29" x14ac:dyDescent="0.3">
      <c r="AB96111" s="28">
        <v>46231.820833333331</v>
      </c>
      <c r="AC96111">
        <v>96109</v>
      </c>
    </row>
    <row r="96112" spans="28:29" x14ac:dyDescent="0.3">
      <c r="AB96112" s="28">
        <v>46231.821527777778</v>
      </c>
      <c r="AC96112">
        <v>96110</v>
      </c>
    </row>
    <row r="96113" spans="28:29" x14ac:dyDescent="0.3">
      <c r="AB96113" s="28">
        <v>46231.822222222218</v>
      </c>
      <c r="AC96113">
        <v>96111</v>
      </c>
    </row>
    <row r="96114" spans="28:29" x14ac:dyDescent="0.3">
      <c r="AB96114" s="28">
        <v>46231.822916666657</v>
      </c>
      <c r="AC96114">
        <v>96112</v>
      </c>
    </row>
    <row r="96115" spans="28:29" x14ac:dyDescent="0.3">
      <c r="AB96115" s="28">
        <v>46231.823611111111</v>
      </c>
      <c r="AC96115">
        <v>96113</v>
      </c>
    </row>
    <row r="96116" spans="28:29" x14ac:dyDescent="0.3">
      <c r="AB96116" s="28">
        <v>46231.824305555558</v>
      </c>
      <c r="AC96116">
        <v>96114</v>
      </c>
    </row>
    <row r="96117" spans="28:29" x14ac:dyDescent="0.3">
      <c r="AB96117" s="28">
        <v>46231.824999999997</v>
      </c>
      <c r="AC96117">
        <v>96115</v>
      </c>
    </row>
    <row r="96118" spans="28:29" x14ac:dyDescent="0.3">
      <c r="AB96118" s="28">
        <v>46231.825694444437</v>
      </c>
      <c r="AC96118">
        <v>96116</v>
      </c>
    </row>
    <row r="96119" spans="28:29" x14ac:dyDescent="0.3">
      <c r="AB96119" s="28">
        <v>46231.826388888891</v>
      </c>
      <c r="AC96119">
        <v>96117</v>
      </c>
    </row>
    <row r="96120" spans="28:29" x14ac:dyDescent="0.3">
      <c r="AB96120" s="28">
        <v>46231.82708333333</v>
      </c>
      <c r="AC96120">
        <v>96118</v>
      </c>
    </row>
    <row r="96121" spans="28:29" x14ac:dyDescent="0.3">
      <c r="AB96121" s="28">
        <v>46231.827777777777</v>
      </c>
      <c r="AC96121">
        <v>96119</v>
      </c>
    </row>
    <row r="96122" spans="28:29" x14ac:dyDescent="0.3">
      <c r="AB96122" s="28">
        <v>46231.828472222223</v>
      </c>
      <c r="AC96122">
        <v>96120</v>
      </c>
    </row>
    <row r="96123" spans="28:29" x14ac:dyDescent="0.3">
      <c r="AB96123" s="28">
        <v>46231.82916666667</v>
      </c>
      <c r="AC96123">
        <v>96121</v>
      </c>
    </row>
    <row r="96124" spans="28:29" x14ac:dyDescent="0.3">
      <c r="AB96124" s="28">
        <v>46231.829861111109</v>
      </c>
      <c r="AC96124">
        <v>96122</v>
      </c>
    </row>
    <row r="96125" spans="28:29" x14ac:dyDescent="0.3">
      <c r="AB96125" s="28">
        <v>46231.830555555563</v>
      </c>
      <c r="AC96125">
        <v>96123</v>
      </c>
    </row>
    <row r="96126" spans="28:29" x14ac:dyDescent="0.3">
      <c r="AB96126" s="28">
        <v>46231.831250000003</v>
      </c>
      <c r="AC96126">
        <v>96124</v>
      </c>
    </row>
    <row r="96127" spans="28:29" x14ac:dyDescent="0.3">
      <c r="AB96127" s="28">
        <v>46231.831944444442</v>
      </c>
      <c r="AC96127">
        <v>96125</v>
      </c>
    </row>
    <row r="96128" spans="28:29" x14ac:dyDescent="0.3">
      <c r="AB96128" s="28">
        <v>46231.832638888889</v>
      </c>
      <c r="AC96128">
        <v>96126</v>
      </c>
    </row>
    <row r="96129" spans="28:29" x14ac:dyDescent="0.3">
      <c r="AB96129" s="28">
        <v>46232.5625</v>
      </c>
      <c r="AC96129">
        <v>96127</v>
      </c>
    </row>
    <row r="96130" spans="28:29" x14ac:dyDescent="0.3">
      <c r="AB96130" s="28">
        <v>46232.563194444447</v>
      </c>
      <c r="AC96130">
        <v>96128</v>
      </c>
    </row>
    <row r="96131" spans="28:29" x14ac:dyDescent="0.3">
      <c r="AB96131" s="28">
        <v>46232.563888888893</v>
      </c>
      <c r="AC96131">
        <v>96129</v>
      </c>
    </row>
    <row r="96132" spans="28:29" x14ac:dyDescent="0.3">
      <c r="AB96132" s="28">
        <v>46232.564583333333</v>
      </c>
      <c r="AC96132">
        <v>96130</v>
      </c>
    </row>
    <row r="96133" spans="28:29" x14ac:dyDescent="0.3">
      <c r="AB96133" s="28">
        <v>46232.56527777778</v>
      </c>
      <c r="AC96133">
        <v>96131</v>
      </c>
    </row>
    <row r="96134" spans="28:29" x14ac:dyDescent="0.3">
      <c r="AB96134" s="28">
        <v>46232.565972222219</v>
      </c>
      <c r="AC96134">
        <v>96132</v>
      </c>
    </row>
    <row r="96135" spans="28:29" x14ac:dyDescent="0.3">
      <c r="AB96135" s="28">
        <v>46232.566666666673</v>
      </c>
      <c r="AC96135">
        <v>96133</v>
      </c>
    </row>
    <row r="96136" spans="28:29" x14ac:dyDescent="0.3">
      <c r="AB96136" s="28">
        <v>46232.567361111112</v>
      </c>
      <c r="AC96136">
        <v>96134</v>
      </c>
    </row>
    <row r="96137" spans="28:29" x14ac:dyDescent="0.3">
      <c r="AB96137" s="28">
        <v>46232.568055555559</v>
      </c>
      <c r="AC96137">
        <v>96135</v>
      </c>
    </row>
    <row r="96138" spans="28:29" x14ac:dyDescent="0.3">
      <c r="AB96138" s="28">
        <v>46232.568749999999</v>
      </c>
      <c r="AC96138">
        <v>96136</v>
      </c>
    </row>
    <row r="96139" spans="28:29" x14ac:dyDescent="0.3">
      <c r="AB96139" s="28">
        <v>46232.569444444453</v>
      </c>
      <c r="AC96139">
        <v>96137</v>
      </c>
    </row>
    <row r="96140" spans="28:29" x14ac:dyDescent="0.3">
      <c r="AB96140" s="28">
        <v>46232.570138888892</v>
      </c>
      <c r="AC96140">
        <v>96138</v>
      </c>
    </row>
    <row r="96141" spans="28:29" x14ac:dyDescent="0.3">
      <c r="AB96141" s="28">
        <v>46232.570833333331</v>
      </c>
      <c r="AC96141">
        <v>96139</v>
      </c>
    </row>
    <row r="96142" spans="28:29" x14ac:dyDescent="0.3">
      <c r="AB96142" s="28">
        <v>46232.571527777778</v>
      </c>
      <c r="AC96142">
        <v>96140</v>
      </c>
    </row>
    <row r="96143" spans="28:29" x14ac:dyDescent="0.3">
      <c r="AB96143" s="28">
        <v>46232.572222222218</v>
      </c>
      <c r="AC96143">
        <v>96141</v>
      </c>
    </row>
    <row r="96144" spans="28:29" x14ac:dyDescent="0.3">
      <c r="AB96144" s="28">
        <v>46232.572916666657</v>
      </c>
      <c r="AC96144">
        <v>96142</v>
      </c>
    </row>
    <row r="96145" spans="28:29" x14ac:dyDescent="0.3">
      <c r="AB96145" s="28">
        <v>46232.573611111111</v>
      </c>
      <c r="AC96145">
        <v>96143</v>
      </c>
    </row>
    <row r="96146" spans="28:29" x14ac:dyDescent="0.3">
      <c r="AB96146" s="28">
        <v>46232.574305555558</v>
      </c>
      <c r="AC96146">
        <v>96144</v>
      </c>
    </row>
    <row r="96147" spans="28:29" x14ac:dyDescent="0.3">
      <c r="AB96147" s="28">
        <v>46232.574999999997</v>
      </c>
      <c r="AC96147">
        <v>96145</v>
      </c>
    </row>
    <row r="96148" spans="28:29" x14ac:dyDescent="0.3">
      <c r="AB96148" s="28">
        <v>46232.575694444437</v>
      </c>
      <c r="AC96148">
        <v>96146</v>
      </c>
    </row>
    <row r="96149" spans="28:29" x14ac:dyDescent="0.3">
      <c r="AB96149" s="28">
        <v>46232.576388888891</v>
      </c>
      <c r="AC96149">
        <v>96147</v>
      </c>
    </row>
    <row r="96150" spans="28:29" x14ac:dyDescent="0.3">
      <c r="AB96150" s="28">
        <v>46232.57708333333</v>
      </c>
      <c r="AC96150">
        <v>96148</v>
      </c>
    </row>
    <row r="96151" spans="28:29" x14ac:dyDescent="0.3">
      <c r="AB96151" s="28">
        <v>46232.577777777777</v>
      </c>
      <c r="AC96151">
        <v>96149</v>
      </c>
    </row>
    <row r="96152" spans="28:29" x14ac:dyDescent="0.3">
      <c r="AB96152" s="28">
        <v>46232.578472222223</v>
      </c>
      <c r="AC96152">
        <v>96150</v>
      </c>
    </row>
    <row r="96153" spans="28:29" x14ac:dyDescent="0.3">
      <c r="AB96153" s="28">
        <v>46232.57916666667</v>
      </c>
      <c r="AC96153">
        <v>96151</v>
      </c>
    </row>
    <row r="96154" spans="28:29" x14ac:dyDescent="0.3">
      <c r="AB96154" s="28">
        <v>46232.579861111109</v>
      </c>
      <c r="AC96154">
        <v>96152</v>
      </c>
    </row>
    <row r="96155" spans="28:29" x14ac:dyDescent="0.3">
      <c r="AB96155" s="28">
        <v>46232.580555555563</v>
      </c>
      <c r="AC96155">
        <v>96153</v>
      </c>
    </row>
    <row r="96156" spans="28:29" x14ac:dyDescent="0.3">
      <c r="AB96156" s="28">
        <v>46232.581250000003</v>
      </c>
      <c r="AC96156">
        <v>96154</v>
      </c>
    </row>
    <row r="96157" spans="28:29" x14ac:dyDescent="0.3">
      <c r="AB96157" s="28">
        <v>46232.581944444442</v>
      </c>
      <c r="AC96157">
        <v>96155</v>
      </c>
    </row>
    <row r="96158" spans="28:29" x14ac:dyDescent="0.3">
      <c r="AB96158" s="28">
        <v>46232.582638888889</v>
      </c>
      <c r="AC96158">
        <v>96156</v>
      </c>
    </row>
    <row r="96159" spans="28:29" x14ac:dyDescent="0.3">
      <c r="AB96159" s="28">
        <v>46232.583333333343</v>
      </c>
      <c r="AC96159">
        <v>96157</v>
      </c>
    </row>
    <row r="96160" spans="28:29" x14ac:dyDescent="0.3">
      <c r="AB96160" s="28">
        <v>46232.584027777782</v>
      </c>
      <c r="AC96160">
        <v>96158</v>
      </c>
    </row>
    <row r="96161" spans="28:29" x14ac:dyDescent="0.3">
      <c r="AB96161" s="28">
        <v>46232.584722222222</v>
      </c>
      <c r="AC96161">
        <v>96159</v>
      </c>
    </row>
    <row r="96162" spans="28:29" x14ac:dyDescent="0.3">
      <c r="AB96162" s="28">
        <v>46232.585416666669</v>
      </c>
      <c r="AC96162">
        <v>96160</v>
      </c>
    </row>
    <row r="96163" spans="28:29" x14ac:dyDescent="0.3">
      <c r="AB96163" s="28">
        <v>46232.586111111108</v>
      </c>
      <c r="AC96163">
        <v>96161</v>
      </c>
    </row>
    <row r="96164" spans="28:29" x14ac:dyDescent="0.3">
      <c r="AB96164" s="28">
        <v>46232.586805555547</v>
      </c>
      <c r="AC96164">
        <v>96162</v>
      </c>
    </row>
    <row r="96165" spans="28:29" x14ac:dyDescent="0.3">
      <c r="AB96165" s="28">
        <v>46232.587500000001</v>
      </c>
      <c r="AC96165">
        <v>96163</v>
      </c>
    </row>
    <row r="96166" spans="28:29" x14ac:dyDescent="0.3">
      <c r="AB96166" s="28">
        <v>46232.588194444441</v>
      </c>
      <c r="AC96166">
        <v>96164</v>
      </c>
    </row>
    <row r="96167" spans="28:29" x14ac:dyDescent="0.3">
      <c r="AB96167" s="28">
        <v>46232.588888888888</v>
      </c>
      <c r="AC96167">
        <v>96165</v>
      </c>
    </row>
    <row r="96168" spans="28:29" x14ac:dyDescent="0.3">
      <c r="AB96168" s="28">
        <v>46232.589583333327</v>
      </c>
      <c r="AC96168">
        <v>96166</v>
      </c>
    </row>
    <row r="96169" spans="28:29" x14ac:dyDescent="0.3">
      <c r="AB96169" s="28">
        <v>46232.590277777781</v>
      </c>
      <c r="AC96169">
        <v>96167</v>
      </c>
    </row>
    <row r="96170" spans="28:29" x14ac:dyDescent="0.3">
      <c r="AB96170" s="28">
        <v>46232.59097222222</v>
      </c>
      <c r="AC96170">
        <v>96168</v>
      </c>
    </row>
    <row r="96171" spans="28:29" x14ac:dyDescent="0.3">
      <c r="AB96171" s="28">
        <v>46232.591666666667</v>
      </c>
      <c r="AC96171">
        <v>96169</v>
      </c>
    </row>
    <row r="96172" spans="28:29" x14ac:dyDescent="0.3">
      <c r="AB96172" s="28">
        <v>46232.592361111107</v>
      </c>
      <c r="AC96172">
        <v>96170</v>
      </c>
    </row>
    <row r="96173" spans="28:29" x14ac:dyDescent="0.3">
      <c r="AB96173" s="28">
        <v>46232.593055555553</v>
      </c>
      <c r="AC96173">
        <v>96171</v>
      </c>
    </row>
    <row r="96174" spans="28:29" x14ac:dyDescent="0.3">
      <c r="AB96174" s="28">
        <v>46232.59375</v>
      </c>
      <c r="AC96174">
        <v>96172</v>
      </c>
    </row>
    <row r="96175" spans="28:29" x14ac:dyDescent="0.3">
      <c r="AB96175" s="28">
        <v>46232.594444444447</v>
      </c>
      <c r="AC96175">
        <v>96173</v>
      </c>
    </row>
    <row r="96176" spans="28:29" x14ac:dyDescent="0.3">
      <c r="AB96176" s="28">
        <v>46232.595138888893</v>
      </c>
      <c r="AC96176">
        <v>96174</v>
      </c>
    </row>
    <row r="96177" spans="28:29" x14ac:dyDescent="0.3">
      <c r="AB96177" s="28">
        <v>46232.595833333333</v>
      </c>
      <c r="AC96177">
        <v>96175</v>
      </c>
    </row>
    <row r="96178" spans="28:29" x14ac:dyDescent="0.3">
      <c r="AB96178" s="28">
        <v>46232.59652777778</v>
      </c>
      <c r="AC96178">
        <v>96176</v>
      </c>
    </row>
    <row r="96179" spans="28:29" x14ac:dyDescent="0.3">
      <c r="AB96179" s="28">
        <v>46232.597222222219</v>
      </c>
      <c r="AC96179">
        <v>96177</v>
      </c>
    </row>
    <row r="96180" spans="28:29" x14ac:dyDescent="0.3">
      <c r="AB96180" s="28">
        <v>46232.597916666673</v>
      </c>
      <c r="AC96180">
        <v>96178</v>
      </c>
    </row>
    <row r="96181" spans="28:29" x14ac:dyDescent="0.3">
      <c r="AB96181" s="28">
        <v>46232.598611111112</v>
      </c>
      <c r="AC96181">
        <v>96179</v>
      </c>
    </row>
    <row r="96182" spans="28:29" x14ac:dyDescent="0.3">
      <c r="AB96182" s="28">
        <v>46232.599305555559</v>
      </c>
      <c r="AC96182">
        <v>96180</v>
      </c>
    </row>
    <row r="96183" spans="28:29" x14ac:dyDescent="0.3">
      <c r="AB96183" s="28">
        <v>46232.6</v>
      </c>
      <c r="AC96183">
        <v>96181</v>
      </c>
    </row>
    <row r="96184" spans="28:29" x14ac:dyDescent="0.3">
      <c r="AB96184" s="28">
        <v>46232.600694444453</v>
      </c>
      <c r="AC96184">
        <v>96182</v>
      </c>
    </row>
    <row r="96185" spans="28:29" x14ac:dyDescent="0.3">
      <c r="AB96185" s="28">
        <v>46232.601388888892</v>
      </c>
      <c r="AC96185">
        <v>96183</v>
      </c>
    </row>
    <row r="96186" spans="28:29" x14ac:dyDescent="0.3">
      <c r="AB96186" s="28">
        <v>46232.602083333331</v>
      </c>
      <c r="AC96186">
        <v>96184</v>
      </c>
    </row>
    <row r="96187" spans="28:29" x14ac:dyDescent="0.3">
      <c r="AB96187" s="28">
        <v>46232.602777777778</v>
      </c>
      <c r="AC96187">
        <v>96185</v>
      </c>
    </row>
    <row r="96188" spans="28:29" x14ac:dyDescent="0.3">
      <c r="AB96188" s="28">
        <v>46232.603472222218</v>
      </c>
      <c r="AC96188">
        <v>96186</v>
      </c>
    </row>
    <row r="96189" spans="28:29" x14ac:dyDescent="0.3">
      <c r="AB96189" s="28">
        <v>46232.604166666657</v>
      </c>
      <c r="AC96189">
        <v>96187</v>
      </c>
    </row>
    <row r="96190" spans="28:29" x14ac:dyDescent="0.3">
      <c r="AB96190" s="28">
        <v>46232.604861111111</v>
      </c>
      <c r="AC96190">
        <v>96188</v>
      </c>
    </row>
    <row r="96191" spans="28:29" x14ac:dyDescent="0.3">
      <c r="AB96191" s="28">
        <v>46232.605555555558</v>
      </c>
      <c r="AC96191">
        <v>96189</v>
      </c>
    </row>
    <row r="96192" spans="28:29" x14ac:dyDescent="0.3">
      <c r="AB96192" s="28">
        <v>46232.606249999997</v>
      </c>
      <c r="AC96192">
        <v>96190</v>
      </c>
    </row>
    <row r="96193" spans="28:29" x14ac:dyDescent="0.3">
      <c r="AB96193" s="28">
        <v>46232.606944444437</v>
      </c>
      <c r="AC96193">
        <v>96191</v>
      </c>
    </row>
    <row r="96194" spans="28:29" x14ac:dyDescent="0.3">
      <c r="AB96194" s="28">
        <v>46232.607638888891</v>
      </c>
      <c r="AC96194">
        <v>96192</v>
      </c>
    </row>
    <row r="96195" spans="28:29" x14ac:dyDescent="0.3">
      <c r="AB96195" s="28">
        <v>46232.60833333333</v>
      </c>
      <c r="AC96195">
        <v>96193</v>
      </c>
    </row>
    <row r="96196" spans="28:29" x14ac:dyDescent="0.3">
      <c r="AB96196" s="28">
        <v>46232.609027777777</v>
      </c>
      <c r="AC96196">
        <v>96194</v>
      </c>
    </row>
    <row r="96197" spans="28:29" x14ac:dyDescent="0.3">
      <c r="AB96197" s="28">
        <v>46232.609722222223</v>
      </c>
      <c r="AC96197">
        <v>96195</v>
      </c>
    </row>
    <row r="96198" spans="28:29" x14ac:dyDescent="0.3">
      <c r="AB96198" s="28">
        <v>46232.61041666667</v>
      </c>
      <c r="AC96198">
        <v>96196</v>
      </c>
    </row>
    <row r="96199" spans="28:29" x14ac:dyDescent="0.3">
      <c r="AB96199" s="28">
        <v>46232.611111111109</v>
      </c>
      <c r="AC96199">
        <v>96197</v>
      </c>
    </row>
    <row r="96200" spans="28:29" x14ac:dyDescent="0.3">
      <c r="AB96200" s="28">
        <v>46232.611805555563</v>
      </c>
      <c r="AC96200">
        <v>96198</v>
      </c>
    </row>
    <row r="96201" spans="28:29" x14ac:dyDescent="0.3">
      <c r="AB96201" s="28">
        <v>46232.612500000003</v>
      </c>
      <c r="AC96201">
        <v>96199</v>
      </c>
    </row>
    <row r="96202" spans="28:29" x14ac:dyDescent="0.3">
      <c r="AB96202" s="28">
        <v>46232.613194444442</v>
      </c>
      <c r="AC96202">
        <v>96200</v>
      </c>
    </row>
    <row r="96203" spans="28:29" x14ac:dyDescent="0.3">
      <c r="AB96203" s="28">
        <v>46232.613888888889</v>
      </c>
      <c r="AC96203">
        <v>96201</v>
      </c>
    </row>
    <row r="96204" spans="28:29" x14ac:dyDescent="0.3">
      <c r="AB96204" s="28">
        <v>46232.614583333343</v>
      </c>
      <c r="AC96204">
        <v>96202</v>
      </c>
    </row>
    <row r="96205" spans="28:29" x14ac:dyDescent="0.3">
      <c r="AB96205" s="28">
        <v>46232.615277777782</v>
      </c>
      <c r="AC96205">
        <v>96203</v>
      </c>
    </row>
    <row r="96206" spans="28:29" x14ac:dyDescent="0.3">
      <c r="AB96206" s="28">
        <v>46232.615972222222</v>
      </c>
      <c r="AC96206">
        <v>96204</v>
      </c>
    </row>
    <row r="96207" spans="28:29" x14ac:dyDescent="0.3">
      <c r="AB96207" s="28">
        <v>46232.616666666669</v>
      </c>
      <c r="AC96207">
        <v>96205</v>
      </c>
    </row>
    <row r="96208" spans="28:29" x14ac:dyDescent="0.3">
      <c r="AB96208" s="28">
        <v>46232.617361111108</v>
      </c>
      <c r="AC96208">
        <v>96206</v>
      </c>
    </row>
    <row r="96209" spans="28:29" x14ac:dyDescent="0.3">
      <c r="AB96209" s="28">
        <v>46232.618055555547</v>
      </c>
      <c r="AC96209">
        <v>96207</v>
      </c>
    </row>
    <row r="96210" spans="28:29" x14ac:dyDescent="0.3">
      <c r="AB96210" s="28">
        <v>46232.618750000001</v>
      </c>
      <c r="AC96210">
        <v>96208</v>
      </c>
    </row>
    <row r="96211" spans="28:29" x14ac:dyDescent="0.3">
      <c r="AB96211" s="28">
        <v>46232.619444444441</v>
      </c>
      <c r="AC96211">
        <v>96209</v>
      </c>
    </row>
    <row r="96212" spans="28:29" x14ac:dyDescent="0.3">
      <c r="AB96212" s="28">
        <v>46232.620138888888</v>
      </c>
      <c r="AC96212">
        <v>96210</v>
      </c>
    </row>
    <row r="96213" spans="28:29" x14ac:dyDescent="0.3">
      <c r="AB96213" s="28">
        <v>46232.620833333327</v>
      </c>
      <c r="AC96213">
        <v>96211</v>
      </c>
    </row>
    <row r="96214" spans="28:29" x14ac:dyDescent="0.3">
      <c r="AB96214" s="28">
        <v>46232.621527777781</v>
      </c>
      <c r="AC96214">
        <v>96212</v>
      </c>
    </row>
    <row r="96215" spans="28:29" x14ac:dyDescent="0.3">
      <c r="AB96215" s="28">
        <v>46232.62222222222</v>
      </c>
      <c r="AC96215">
        <v>96213</v>
      </c>
    </row>
    <row r="96216" spans="28:29" x14ac:dyDescent="0.3">
      <c r="AB96216" s="28">
        <v>46232.622916666667</v>
      </c>
      <c r="AC96216">
        <v>96214</v>
      </c>
    </row>
    <row r="96217" spans="28:29" x14ac:dyDescent="0.3">
      <c r="AB96217" s="28">
        <v>46232.623611111107</v>
      </c>
      <c r="AC96217">
        <v>96215</v>
      </c>
    </row>
    <row r="96218" spans="28:29" x14ac:dyDescent="0.3">
      <c r="AB96218" s="28">
        <v>46232.624305555553</v>
      </c>
      <c r="AC96218">
        <v>96216</v>
      </c>
    </row>
    <row r="96219" spans="28:29" x14ac:dyDescent="0.3">
      <c r="AB96219" s="28">
        <v>46232.625</v>
      </c>
      <c r="AC96219">
        <v>96217</v>
      </c>
    </row>
    <row r="96220" spans="28:29" x14ac:dyDescent="0.3">
      <c r="AB96220" s="28">
        <v>46232.625694444447</v>
      </c>
      <c r="AC96220">
        <v>96218</v>
      </c>
    </row>
    <row r="96221" spans="28:29" x14ac:dyDescent="0.3">
      <c r="AB96221" s="28">
        <v>46232.626388888893</v>
      </c>
      <c r="AC96221">
        <v>96219</v>
      </c>
    </row>
    <row r="96222" spans="28:29" x14ac:dyDescent="0.3">
      <c r="AB96222" s="28">
        <v>46232.627083333333</v>
      </c>
      <c r="AC96222">
        <v>96220</v>
      </c>
    </row>
    <row r="96223" spans="28:29" x14ac:dyDescent="0.3">
      <c r="AB96223" s="28">
        <v>46232.62777777778</v>
      </c>
      <c r="AC96223">
        <v>96221</v>
      </c>
    </row>
    <row r="96224" spans="28:29" x14ac:dyDescent="0.3">
      <c r="AB96224" s="28">
        <v>46232.628472222219</v>
      </c>
      <c r="AC96224">
        <v>96222</v>
      </c>
    </row>
    <row r="96225" spans="28:29" x14ac:dyDescent="0.3">
      <c r="AB96225" s="28">
        <v>46232.629166666673</v>
      </c>
      <c r="AC96225">
        <v>96223</v>
      </c>
    </row>
    <row r="96226" spans="28:29" x14ac:dyDescent="0.3">
      <c r="AB96226" s="28">
        <v>46232.629861111112</v>
      </c>
      <c r="AC96226">
        <v>96224</v>
      </c>
    </row>
    <row r="96227" spans="28:29" x14ac:dyDescent="0.3">
      <c r="AB96227" s="28">
        <v>46232.630555555559</v>
      </c>
      <c r="AC96227">
        <v>96225</v>
      </c>
    </row>
    <row r="96228" spans="28:29" x14ac:dyDescent="0.3">
      <c r="AB96228" s="28">
        <v>46232.631249999999</v>
      </c>
      <c r="AC96228">
        <v>96226</v>
      </c>
    </row>
    <row r="96229" spans="28:29" x14ac:dyDescent="0.3">
      <c r="AB96229" s="28">
        <v>46232.631944444453</v>
      </c>
      <c r="AC96229">
        <v>96227</v>
      </c>
    </row>
    <row r="96230" spans="28:29" x14ac:dyDescent="0.3">
      <c r="AB96230" s="28">
        <v>46232.632638888892</v>
      </c>
      <c r="AC96230">
        <v>96228</v>
      </c>
    </row>
    <row r="96231" spans="28:29" x14ac:dyDescent="0.3">
      <c r="AB96231" s="28">
        <v>46232.633333333331</v>
      </c>
      <c r="AC96231">
        <v>96229</v>
      </c>
    </row>
    <row r="96232" spans="28:29" x14ac:dyDescent="0.3">
      <c r="AB96232" s="28">
        <v>46232.634027777778</v>
      </c>
      <c r="AC96232">
        <v>96230</v>
      </c>
    </row>
    <row r="96233" spans="28:29" x14ac:dyDescent="0.3">
      <c r="AB96233" s="28">
        <v>46232.634722222218</v>
      </c>
      <c r="AC96233">
        <v>96231</v>
      </c>
    </row>
    <row r="96234" spans="28:29" x14ac:dyDescent="0.3">
      <c r="AB96234" s="28">
        <v>46232.635416666657</v>
      </c>
      <c r="AC96234">
        <v>96232</v>
      </c>
    </row>
    <row r="96235" spans="28:29" x14ac:dyDescent="0.3">
      <c r="AB96235" s="28">
        <v>46232.636111111111</v>
      </c>
      <c r="AC96235">
        <v>96233</v>
      </c>
    </row>
    <row r="96236" spans="28:29" x14ac:dyDescent="0.3">
      <c r="AB96236" s="28">
        <v>46232.636805555558</v>
      </c>
      <c r="AC96236">
        <v>96234</v>
      </c>
    </row>
    <row r="96237" spans="28:29" x14ac:dyDescent="0.3">
      <c r="AB96237" s="28">
        <v>46232.637499999997</v>
      </c>
      <c r="AC96237">
        <v>96235</v>
      </c>
    </row>
    <row r="96238" spans="28:29" x14ac:dyDescent="0.3">
      <c r="AB96238" s="28">
        <v>46232.638194444437</v>
      </c>
      <c r="AC96238">
        <v>96236</v>
      </c>
    </row>
    <row r="96239" spans="28:29" x14ac:dyDescent="0.3">
      <c r="AB96239" s="28">
        <v>46232.638888888891</v>
      </c>
      <c r="AC96239">
        <v>96237</v>
      </c>
    </row>
    <row r="96240" spans="28:29" x14ac:dyDescent="0.3">
      <c r="AB96240" s="28">
        <v>46232.63958333333</v>
      </c>
      <c r="AC96240">
        <v>96238</v>
      </c>
    </row>
    <row r="96241" spans="28:29" x14ac:dyDescent="0.3">
      <c r="AB96241" s="28">
        <v>46232.640277777777</v>
      </c>
      <c r="AC96241">
        <v>96239</v>
      </c>
    </row>
    <row r="96242" spans="28:29" x14ac:dyDescent="0.3">
      <c r="AB96242" s="28">
        <v>46232.640972222223</v>
      </c>
      <c r="AC96242">
        <v>96240</v>
      </c>
    </row>
    <row r="96243" spans="28:29" x14ac:dyDescent="0.3">
      <c r="AB96243" s="28">
        <v>46232.64166666667</v>
      </c>
      <c r="AC96243">
        <v>96241</v>
      </c>
    </row>
    <row r="96244" spans="28:29" x14ac:dyDescent="0.3">
      <c r="AB96244" s="28">
        <v>46232.642361111109</v>
      </c>
      <c r="AC96244">
        <v>96242</v>
      </c>
    </row>
    <row r="96245" spans="28:29" x14ac:dyDescent="0.3">
      <c r="AB96245" s="28">
        <v>46232.643055555563</v>
      </c>
      <c r="AC96245">
        <v>96243</v>
      </c>
    </row>
    <row r="96246" spans="28:29" x14ac:dyDescent="0.3">
      <c r="AB96246" s="28">
        <v>46232.643750000003</v>
      </c>
      <c r="AC96246">
        <v>96244</v>
      </c>
    </row>
    <row r="96247" spans="28:29" x14ac:dyDescent="0.3">
      <c r="AB96247" s="28">
        <v>46232.644444444442</v>
      </c>
      <c r="AC96247">
        <v>96245</v>
      </c>
    </row>
    <row r="96248" spans="28:29" x14ac:dyDescent="0.3">
      <c r="AB96248" s="28">
        <v>46232.645138888889</v>
      </c>
      <c r="AC96248">
        <v>96246</v>
      </c>
    </row>
    <row r="96249" spans="28:29" x14ac:dyDescent="0.3">
      <c r="AB96249" s="28">
        <v>46232.645833333343</v>
      </c>
      <c r="AC96249">
        <v>96247</v>
      </c>
    </row>
    <row r="96250" spans="28:29" x14ac:dyDescent="0.3">
      <c r="AB96250" s="28">
        <v>46232.646527777782</v>
      </c>
      <c r="AC96250">
        <v>96248</v>
      </c>
    </row>
    <row r="96251" spans="28:29" x14ac:dyDescent="0.3">
      <c r="AB96251" s="28">
        <v>46232.647222222222</v>
      </c>
      <c r="AC96251">
        <v>96249</v>
      </c>
    </row>
    <row r="96252" spans="28:29" x14ac:dyDescent="0.3">
      <c r="AB96252" s="28">
        <v>46232.647916666669</v>
      </c>
      <c r="AC96252">
        <v>96250</v>
      </c>
    </row>
    <row r="96253" spans="28:29" x14ac:dyDescent="0.3">
      <c r="AB96253" s="28">
        <v>46232.648611111108</v>
      </c>
      <c r="AC96253">
        <v>96251</v>
      </c>
    </row>
    <row r="96254" spans="28:29" x14ac:dyDescent="0.3">
      <c r="AB96254" s="28">
        <v>46232.649305555547</v>
      </c>
      <c r="AC96254">
        <v>96252</v>
      </c>
    </row>
    <row r="96255" spans="28:29" x14ac:dyDescent="0.3">
      <c r="AB96255" s="28">
        <v>46232.65</v>
      </c>
      <c r="AC96255">
        <v>96253</v>
      </c>
    </row>
    <row r="96256" spans="28:29" x14ac:dyDescent="0.3">
      <c r="AB96256" s="28">
        <v>46232.650694444441</v>
      </c>
      <c r="AC96256">
        <v>96254</v>
      </c>
    </row>
    <row r="96257" spans="28:29" x14ac:dyDescent="0.3">
      <c r="AB96257" s="28">
        <v>46232.651388888888</v>
      </c>
      <c r="AC96257">
        <v>96255</v>
      </c>
    </row>
    <row r="96258" spans="28:29" x14ac:dyDescent="0.3">
      <c r="AB96258" s="28">
        <v>46232.652083333327</v>
      </c>
      <c r="AC96258">
        <v>96256</v>
      </c>
    </row>
    <row r="96259" spans="28:29" x14ac:dyDescent="0.3">
      <c r="AB96259" s="28">
        <v>46232.652777777781</v>
      </c>
      <c r="AC96259">
        <v>96257</v>
      </c>
    </row>
    <row r="96260" spans="28:29" x14ac:dyDescent="0.3">
      <c r="AB96260" s="28">
        <v>46232.65347222222</v>
      </c>
      <c r="AC96260">
        <v>96258</v>
      </c>
    </row>
    <row r="96261" spans="28:29" x14ac:dyDescent="0.3">
      <c r="AB96261" s="28">
        <v>46232.654166666667</v>
      </c>
      <c r="AC96261">
        <v>96259</v>
      </c>
    </row>
    <row r="96262" spans="28:29" x14ac:dyDescent="0.3">
      <c r="AB96262" s="28">
        <v>46232.654861111107</v>
      </c>
      <c r="AC96262">
        <v>96260</v>
      </c>
    </row>
    <row r="96263" spans="28:29" x14ac:dyDescent="0.3">
      <c r="AB96263" s="28">
        <v>46232.655555555553</v>
      </c>
      <c r="AC96263">
        <v>96261</v>
      </c>
    </row>
    <row r="96264" spans="28:29" x14ac:dyDescent="0.3">
      <c r="AB96264" s="28">
        <v>46232.65625</v>
      </c>
      <c r="AC96264">
        <v>96262</v>
      </c>
    </row>
    <row r="96265" spans="28:29" x14ac:dyDescent="0.3">
      <c r="AB96265" s="28">
        <v>46232.656944444447</v>
      </c>
      <c r="AC96265">
        <v>96263</v>
      </c>
    </row>
    <row r="96266" spans="28:29" x14ac:dyDescent="0.3">
      <c r="AB96266" s="28">
        <v>46232.657638888893</v>
      </c>
      <c r="AC96266">
        <v>96264</v>
      </c>
    </row>
    <row r="96267" spans="28:29" x14ac:dyDescent="0.3">
      <c r="AB96267" s="28">
        <v>46232.658333333333</v>
      </c>
      <c r="AC96267">
        <v>96265</v>
      </c>
    </row>
    <row r="96268" spans="28:29" x14ac:dyDescent="0.3">
      <c r="AB96268" s="28">
        <v>46232.65902777778</v>
      </c>
      <c r="AC96268">
        <v>96266</v>
      </c>
    </row>
    <row r="96269" spans="28:29" x14ac:dyDescent="0.3">
      <c r="AB96269" s="28">
        <v>46232.659722222219</v>
      </c>
      <c r="AC96269">
        <v>96267</v>
      </c>
    </row>
    <row r="96270" spans="28:29" x14ac:dyDescent="0.3">
      <c r="AB96270" s="28">
        <v>46232.660416666673</v>
      </c>
      <c r="AC96270">
        <v>96268</v>
      </c>
    </row>
    <row r="96271" spans="28:29" x14ac:dyDescent="0.3">
      <c r="AB96271" s="28">
        <v>46232.661111111112</v>
      </c>
      <c r="AC96271">
        <v>96269</v>
      </c>
    </row>
    <row r="96272" spans="28:29" x14ac:dyDescent="0.3">
      <c r="AB96272" s="28">
        <v>46232.661805555559</v>
      </c>
      <c r="AC96272">
        <v>96270</v>
      </c>
    </row>
    <row r="96273" spans="28:29" x14ac:dyDescent="0.3">
      <c r="AB96273" s="28">
        <v>46232.662499999999</v>
      </c>
      <c r="AC96273">
        <v>96271</v>
      </c>
    </row>
    <row r="96274" spans="28:29" x14ac:dyDescent="0.3">
      <c r="AB96274" s="28">
        <v>46232.663194444453</v>
      </c>
      <c r="AC96274">
        <v>96272</v>
      </c>
    </row>
    <row r="96275" spans="28:29" x14ac:dyDescent="0.3">
      <c r="AB96275" s="28">
        <v>46232.663888888892</v>
      </c>
      <c r="AC96275">
        <v>96273</v>
      </c>
    </row>
    <row r="96276" spans="28:29" x14ac:dyDescent="0.3">
      <c r="AB96276" s="28">
        <v>46232.664583333331</v>
      </c>
      <c r="AC96276">
        <v>96274</v>
      </c>
    </row>
    <row r="96277" spans="28:29" x14ac:dyDescent="0.3">
      <c r="AB96277" s="28">
        <v>46232.665277777778</v>
      </c>
      <c r="AC96277">
        <v>96275</v>
      </c>
    </row>
    <row r="96278" spans="28:29" x14ac:dyDescent="0.3">
      <c r="AB96278" s="28">
        <v>46232.665972222218</v>
      </c>
      <c r="AC96278">
        <v>96276</v>
      </c>
    </row>
    <row r="96279" spans="28:29" x14ac:dyDescent="0.3">
      <c r="AB96279" s="28">
        <v>46232.666666666657</v>
      </c>
      <c r="AC96279">
        <v>96277</v>
      </c>
    </row>
    <row r="96280" spans="28:29" x14ac:dyDescent="0.3">
      <c r="AB96280" s="28">
        <v>46232.667361111111</v>
      </c>
      <c r="AC96280">
        <v>96278</v>
      </c>
    </row>
    <row r="96281" spans="28:29" x14ac:dyDescent="0.3">
      <c r="AB96281" s="28">
        <v>46232.668055555558</v>
      </c>
      <c r="AC96281">
        <v>96279</v>
      </c>
    </row>
    <row r="96282" spans="28:29" x14ac:dyDescent="0.3">
      <c r="AB96282" s="28">
        <v>46232.668749999997</v>
      </c>
      <c r="AC96282">
        <v>96280</v>
      </c>
    </row>
    <row r="96283" spans="28:29" x14ac:dyDescent="0.3">
      <c r="AB96283" s="28">
        <v>46232.669444444437</v>
      </c>
      <c r="AC96283">
        <v>96281</v>
      </c>
    </row>
    <row r="96284" spans="28:29" x14ac:dyDescent="0.3">
      <c r="AB96284" s="28">
        <v>46232.670138888891</v>
      </c>
      <c r="AC96284">
        <v>96282</v>
      </c>
    </row>
    <row r="96285" spans="28:29" x14ac:dyDescent="0.3">
      <c r="AB96285" s="28">
        <v>46232.67083333333</v>
      </c>
      <c r="AC96285">
        <v>96283</v>
      </c>
    </row>
    <row r="96286" spans="28:29" x14ac:dyDescent="0.3">
      <c r="AB96286" s="28">
        <v>46232.671527777777</v>
      </c>
      <c r="AC96286">
        <v>96284</v>
      </c>
    </row>
    <row r="96287" spans="28:29" x14ac:dyDescent="0.3">
      <c r="AB96287" s="28">
        <v>46232.672222222223</v>
      </c>
      <c r="AC96287">
        <v>96285</v>
      </c>
    </row>
    <row r="96288" spans="28:29" x14ac:dyDescent="0.3">
      <c r="AB96288" s="28">
        <v>46232.67291666667</v>
      </c>
      <c r="AC96288">
        <v>96286</v>
      </c>
    </row>
    <row r="96289" spans="28:29" x14ac:dyDescent="0.3">
      <c r="AB96289" s="28">
        <v>46232.673611111109</v>
      </c>
      <c r="AC96289">
        <v>96287</v>
      </c>
    </row>
    <row r="96290" spans="28:29" x14ac:dyDescent="0.3">
      <c r="AB96290" s="28">
        <v>46232.674305555563</v>
      </c>
      <c r="AC96290">
        <v>96288</v>
      </c>
    </row>
    <row r="96291" spans="28:29" x14ac:dyDescent="0.3">
      <c r="AB96291" s="28">
        <v>46232.675000000003</v>
      </c>
      <c r="AC96291">
        <v>96289</v>
      </c>
    </row>
    <row r="96292" spans="28:29" x14ac:dyDescent="0.3">
      <c r="AB96292" s="28">
        <v>46232.675694444442</v>
      </c>
      <c r="AC96292">
        <v>96290</v>
      </c>
    </row>
    <row r="96293" spans="28:29" x14ac:dyDescent="0.3">
      <c r="AB96293" s="28">
        <v>46232.676388888889</v>
      </c>
      <c r="AC96293">
        <v>96291</v>
      </c>
    </row>
    <row r="96294" spans="28:29" x14ac:dyDescent="0.3">
      <c r="AB96294" s="28">
        <v>46232.677083333343</v>
      </c>
      <c r="AC96294">
        <v>96292</v>
      </c>
    </row>
    <row r="96295" spans="28:29" x14ac:dyDescent="0.3">
      <c r="AB96295" s="28">
        <v>46232.677777777782</v>
      </c>
      <c r="AC96295">
        <v>96293</v>
      </c>
    </row>
    <row r="96296" spans="28:29" x14ac:dyDescent="0.3">
      <c r="AB96296" s="28">
        <v>46232.678472222222</v>
      </c>
      <c r="AC96296">
        <v>96294</v>
      </c>
    </row>
    <row r="96297" spans="28:29" x14ac:dyDescent="0.3">
      <c r="AB96297" s="28">
        <v>46232.679166666669</v>
      </c>
      <c r="AC96297">
        <v>96295</v>
      </c>
    </row>
    <row r="96298" spans="28:29" x14ac:dyDescent="0.3">
      <c r="AB96298" s="28">
        <v>46232.679861111108</v>
      </c>
      <c r="AC96298">
        <v>96296</v>
      </c>
    </row>
    <row r="96299" spans="28:29" x14ac:dyDescent="0.3">
      <c r="AB96299" s="28">
        <v>46232.680555555547</v>
      </c>
      <c r="AC96299">
        <v>96297</v>
      </c>
    </row>
    <row r="96300" spans="28:29" x14ac:dyDescent="0.3">
      <c r="AB96300" s="28">
        <v>46232.681250000001</v>
      </c>
      <c r="AC96300">
        <v>96298</v>
      </c>
    </row>
    <row r="96301" spans="28:29" x14ac:dyDescent="0.3">
      <c r="AB96301" s="28">
        <v>46232.681944444441</v>
      </c>
      <c r="AC96301">
        <v>96299</v>
      </c>
    </row>
    <row r="96302" spans="28:29" x14ac:dyDescent="0.3">
      <c r="AB96302" s="28">
        <v>46232.682638888888</v>
      </c>
      <c r="AC96302">
        <v>96300</v>
      </c>
    </row>
    <row r="96303" spans="28:29" x14ac:dyDescent="0.3">
      <c r="AB96303" s="28">
        <v>46232.683333333327</v>
      </c>
      <c r="AC96303">
        <v>96301</v>
      </c>
    </row>
    <row r="96304" spans="28:29" x14ac:dyDescent="0.3">
      <c r="AB96304" s="28">
        <v>46232.684027777781</v>
      </c>
      <c r="AC96304">
        <v>96302</v>
      </c>
    </row>
    <row r="96305" spans="28:29" x14ac:dyDescent="0.3">
      <c r="AB96305" s="28">
        <v>46232.68472222222</v>
      </c>
      <c r="AC96305">
        <v>96303</v>
      </c>
    </row>
    <row r="96306" spans="28:29" x14ac:dyDescent="0.3">
      <c r="AB96306" s="28">
        <v>46232.685416666667</v>
      </c>
      <c r="AC96306">
        <v>96304</v>
      </c>
    </row>
    <row r="96307" spans="28:29" x14ac:dyDescent="0.3">
      <c r="AB96307" s="28">
        <v>46232.686111111107</v>
      </c>
      <c r="AC96307">
        <v>96305</v>
      </c>
    </row>
    <row r="96308" spans="28:29" x14ac:dyDescent="0.3">
      <c r="AB96308" s="28">
        <v>46232.686805555553</v>
      </c>
      <c r="AC96308">
        <v>96306</v>
      </c>
    </row>
    <row r="96309" spans="28:29" x14ac:dyDescent="0.3">
      <c r="AB96309" s="28">
        <v>46232.6875</v>
      </c>
      <c r="AC96309">
        <v>96307</v>
      </c>
    </row>
    <row r="96310" spans="28:29" x14ac:dyDescent="0.3">
      <c r="AB96310" s="28">
        <v>46232.688194444447</v>
      </c>
      <c r="AC96310">
        <v>96308</v>
      </c>
    </row>
    <row r="96311" spans="28:29" x14ac:dyDescent="0.3">
      <c r="AB96311" s="28">
        <v>46232.688888888893</v>
      </c>
      <c r="AC96311">
        <v>96309</v>
      </c>
    </row>
    <row r="96312" spans="28:29" x14ac:dyDescent="0.3">
      <c r="AB96312" s="28">
        <v>46232.689583333333</v>
      </c>
      <c r="AC96312">
        <v>96310</v>
      </c>
    </row>
    <row r="96313" spans="28:29" x14ac:dyDescent="0.3">
      <c r="AB96313" s="28">
        <v>46232.69027777778</v>
      </c>
      <c r="AC96313">
        <v>96311</v>
      </c>
    </row>
    <row r="96314" spans="28:29" x14ac:dyDescent="0.3">
      <c r="AB96314" s="28">
        <v>46232.690972222219</v>
      </c>
      <c r="AC96314">
        <v>96312</v>
      </c>
    </row>
    <row r="96315" spans="28:29" x14ac:dyDescent="0.3">
      <c r="AB96315" s="28">
        <v>46232.691666666673</v>
      </c>
      <c r="AC96315">
        <v>96313</v>
      </c>
    </row>
    <row r="96316" spans="28:29" x14ac:dyDescent="0.3">
      <c r="AB96316" s="28">
        <v>46232.692361111112</v>
      </c>
      <c r="AC96316">
        <v>96314</v>
      </c>
    </row>
    <row r="96317" spans="28:29" x14ac:dyDescent="0.3">
      <c r="AB96317" s="28">
        <v>46232.693055555559</v>
      </c>
      <c r="AC96317">
        <v>96315</v>
      </c>
    </row>
    <row r="96318" spans="28:29" x14ac:dyDescent="0.3">
      <c r="AB96318" s="28">
        <v>46232.693749999999</v>
      </c>
      <c r="AC96318">
        <v>96316</v>
      </c>
    </row>
    <row r="96319" spans="28:29" x14ac:dyDescent="0.3">
      <c r="AB96319" s="28">
        <v>46232.694444444453</v>
      </c>
      <c r="AC96319">
        <v>96317</v>
      </c>
    </row>
    <row r="96320" spans="28:29" x14ac:dyDescent="0.3">
      <c r="AB96320" s="28">
        <v>46232.695138888892</v>
      </c>
      <c r="AC96320">
        <v>96318</v>
      </c>
    </row>
    <row r="96321" spans="28:29" x14ac:dyDescent="0.3">
      <c r="AB96321" s="28">
        <v>46232.695833333331</v>
      </c>
      <c r="AC96321">
        <v>96319</v>
      </c>
    </row>
    <row r="96322" spans="28:29" x14ac:dyDescent="0.3">
      <c r="AB96322" s="28">
        <v>46232.696527777778</v>
      </c>
      <c r="AC96322">
        <v>96320</v>
      </c>
    </row>
    <row r="96323" spans="28:29" x14ac:dyDescent="0.3">
      <c r="AB96323" s="28">
        <v>46232.697222222218</v>
      </c>
      <c r="AC96323">
        <v>96321</v>
      </c>
    </row>
    <row r="96324" spans="28:29" x14ac:dyDescent="0.3">
      <c r="AB96324" s="28">
        <v>46232.697916666657</v>
      </c>
      <c r="AC96324">
        <v>96322</v>
      </c>
    </row>
    <row r="96325" spans="28:29" x14ac:dyDescent="0.3">
      <c r="AB96325" s="28">
        <v>46232.698611111111</v>
      </c>
      <c r="AC96325">
        <v>96323</v>
      </c>
    </row>
    <row r="96326" spans="28:29" x14ac:dyDescent="0.3">
      <c r="AB96326" s="28">
        <v>46232.699305555558</v>
      </c>
      <c r="AC96326">
        <v>96324</v>
      </c>
    </row>
    <row r="96327" spans="28:29" x14ac:dyDescent="0.3">
      <c r="AB96327" s="28">
        <v>46232.7</v>
      </c>
      <c r="AC96327">
        <v>96325</v>
      </c>
    </row>
    <row r="96328" spans="28:29" x14ac:dyDescent="0.3">
      <c r="AB96328" s="28">
        <v>46232.700694444437</v>
      </c>
      <c r="AC96328">
        <v>96326</v>
      </c>
    </row>
    <row r="96329" spans="28:29" x14ac:dyDescent="0.3">
      <c r="AB96329" s="28">
        <v>46232.701388888891</v>
      </c>
      <c r="AC96329">
        <v>96327</v>
      </c>
    </row>
    <row r="96330" spans="28:29" x14ac:dyDescent="0.3">
      <c r="AB96330" s="28">
        <v>46232.70208333333</v>
      </c>
      <c r="AC96330">
        <v>96328</v>
      </c>
    </row>
    <row r="96331" spans="28:29" x14ac:dyDescent="0.3">
      <c r="AB96331" s="28">
        <v>46232.702777777777</v>
      </c>
      <c r="AC96331">
        <v>96329</v>
      </c>
    </row>
    <row r="96332" spans="28:29" x14ac:dyDescent="0.3">
      <c r="AB96332" s="28">
        <v>46232.703472222223</v>
      </c>
      <c r="AC96332">
        <v>96330</v>
      </c>
    </row>
    <row r="96333" spans="28:29" x14ac:dyDescent="0.3">
      <c r="AB96333" s="28">
        <v>46232.70416666667</v>
      </c>
      <c r="AC96333">
        <v>96331</v>
      </c>
    </row>
    <row r="96334" spans="28:29" x14ac:dyDescent="0.3">
      <c r="AB96334" s="28">
        <v>46232.704861111109</v>
      </c>
      <c r="AC96334">
        <v>96332</v>
      </c>
    </row>
    <row r="96335" spans="28:29" x14ac:dyDescent="0.3">
      <c r="AB96335" s="28">
        <v>46232.705555555563</v>
      </c>
      <c r="AC96335">
        <v>96333</v>
      </c>
    </row>
    <row r="96336" spans="28:29" x14ac:dyDescent="0.3">
      <c r="AB96336" s="28">
        <v>46232.706250000003</v>
      </c>
      <c r="AC96336">
        <v>96334</v>
      </c>
    </row>
    <row r="96337" spans="28:29" x14ac:dyDescent="0.3">
      <c r="AB96337" s="28">
        <v>46232.706944444442</v>
      </c>
      <c r="AC96337">
        <v>96335</v>
      </c>
    </row>
    <row r="96338" spans="28:29" x14ac:dyDescent="0.3">
      <c r="AB96338" s="28">
        <v>46232.707638888889</v>
      </c>
      <c r="AC96338">
        <v>96336</v>
      </c>
    </row>
    <row r="96339" spans="28:29" x14ac:dyDescent="0.3">
      <c r="AB96339" s="28">
        <v>46232.708333333343</v>
      </c>
      <c r="AC96339">
        <v>96337</v>
      </c>
    </row>
    <row r="96340" spans="28:29" x14ac:dyDescent="0.3">
      <c r="AB96340" s="28">
        <v>46232.709027777782</v>
      </c>
      <c r="AC96340">
        <v>96338</v>
      </c>
    </row>
    <row r="96341" spans="28:29" x14ac:dyDescent="0.3">
      <c r="AB96341" s="28">
        <v>46232.709722222222</v>
      </c>
      <c r="AC96341">
        <v>96339</v>
      </c>
    </row>
    <row r="96342" spans="28:29" x14ac:dyDescent="0.3">
      <c r="AB96342" s="28">
        <v>46232.710416666669</v>
      </c>
      <c r="AC96342">
        <v>96340</v>
      </c>
    </row>
    <row r="96343" spans="28:29" x14ac:dyDescent="0.3">
      <c r="AB96343" s="28">
        <v>46232.711111111108</v>
      </c>
      <c r="AC96343">
        <v>96341</v>
      </c>
    </row>
    <row r="96344" spans="28:29" x14ac:dyDescent="0.3">
      <c r="AB96344" s="28">
        <v>46232.711805555547</v>
      </c>
      <c r="AC96344">
        <v>96342</v>
      </c>
    </row>
    <row r="96345" spans="28:29" x14ac:dyDescent="0.3">
      <c r="AB96345" s="28">
        <v>46232.712500000001</v>
      </c>
      <c r="AC96345">
        <v>96343</v>
      </c>
    </row>
    <row r="96346" spans="28:29" x14ac:dyDescent="0.3">
      <c r="AB96346" s="28">
        <v>46232.713194444441</v>
      </c>
      <c r="AC96346">
        <v>96344</v>
      </c>
    </row>
    <row r="96347" spans="28:29" x14ac:dyDescent="0.3">
      <c r="AB96347" s="28">
        <v>46232.713888888888</v>
      </c>
      <c r="AC96347">
        <v>96345</v>
      </c>
    </row>
    <row r="96348" spans="28:29" x14ac:dyDescent="0.3">
      <c r="AB96348" s="28">
        <v>46232.714583333327</v>
      </c>
      <c r="AC96348">
        <v>96346</v>
      </c>
    </row>
    <row r="96349" spans="28:29" x14ac:dyDescent="0.3">
      <c r="AB96349" s="28">
        <v>46232.715277777781</v>
      </c>
      <c r="AC96349">
        <v>96347</v>
      </c>
    </row>
    <row r="96350" spans="28:29" x14ac:dyDescent="0.3">
      <c r="AB96350" s="28">
        <v>46232.71597222222</v>
      </c>
      <c r="AC96350">
        <v>96348</v>
      </c>
    </row>
    <row r="96351" spans="28:29" x14ac:dyDescent="0.3">
      <c r="AB96351" s="28">
        <v>46232.716666666667</v>
      </c>
      <c r="AC96351">
        <v>96349</v>
      </c>
    </row>
    <row r="96352" spans="28:29" x14ac:dyDescent="0.3">
      <c r="AB96352" s="28">
        <v>46232.717361111107</v>
      </c>
      <c r="AC96352">
        <v>96350</v>
      </c>
    </row>
    <row r="96353" spans="28:29" x14ac:dyDescent="0.3">
      <c r="AB96353" s="28">
        <v>46232.718055555553</v>
      </c>
      <c r="AC96353">
        <v>96351</v>
      </c>
    </row>
    <row r="96354" spans="28:29" x14ac:dyDescent="0.3">
      <c r="AB96354" s="28">
        <v>46232.71875</v>
      </c>
      <c r="AC96354">
        <v>96352</v>
      </c>
    </row>
    <row r="96355" spans="28:29" x14ac:dyDescent="0.3">
      <c r="AB96355" s="28">
        <v>46232.719444444447</v>
      </c>
      <c r="AC96355">
        <v>96353</v>
      </c>
    </row>
    <row r="96356" spans="28:29" x14ac:dyDescent="0.3">
      <c r="AB96356" s="28">
        <v>46232.720138888893</v>
      </c>
      <c r="AC96356">
        <v>96354</v>
      </c>
    </row>
    <row r="96357" spans="28:29" x14ac:dyDescent="0.3">
      <c r="AB96357" s="28">
        <v>46232.720833333333</v>
      </c>
      <c r="AC96357">
        <v>96355</v>
      </c>
    </row>
    <row r="96358" spans="28:29" x14ac:dyDescent="0.3">
      <c r="AB96358" s="28">
        <v>46232.72152777778</v>
      </c>
      <c r="AC96358">
        <v>96356</v>
      </c>
    </row>
    <row r="96359" spans="28:29" x14ac:dyDescent="0.3">
      <c r="AB96359" s="28">
        <v>46232.722222222219</v>
      </c>
      <c r="AC96359">
        <v>96357</v>
      </c>
    </row>
    <row r="96360" spans="28:29" x14ac:dyDescent="0.3">
      <c r="AB96360" s="28">
        <v>46232.722916666673</v>
      </c>
      <c r="AC96360">
        <v>96358</v>
      </c>
    </row>
    <row r="96361" spans="28:29" x14ac:dyDescent="0.3">
      <c r="AB96361" s="28">
        <v>46232.723611111112</v>
      </c>
      <c r="AC96361">
        <v>96359</v>
      </c>
    </row>
    <row r="96362" spans="28:29" x14ac:dyDescent="0.3">
      <c r="AB96362" s="28">
        <v>46232.724305555559</v>
      </c>
      <c r="AC96362">
        <v>96360</v>
      </c>
    </row>
    <row r="96363" spans="28:29" x14ac:dyDescent="0.3">
      <c r="AB96363" s="28">
        <v>46232.724999999999</v>
      </c>
      <c r="AC96363">
        <v>96361</v>
      </c>
    </row>
    <row r="96364" spans="28:29" x14ac:dyDescent="0.3">
      <c r="AB96364" s="28">
        <v>46232.725694444453</v>
      </c>
      <c r="AC96364">
        <v>96362</v>
      </c>
    </row>
    <row r="96365" spans="28:29" x14ac:dyDescent="0.3">
      <c r="AB96365" s="28">
        <v>46232.726388888892</v>
      </c>
      <c r="AC96365">
        <v>96363</v>
      </c>
    </row>
    <row r="96366" spans="28:29" x14ac:dyDescent="0.3">
      <c r="AB96366" s="28">
        <v>46232.727083333331</v>
      </c>
      <c r="AC96366">
        <v>96364</v>
      </c>
    </row>
    <row r="96367" spans="28:29" x14ac:dyDescent="0.3">
      <c r="AB96367" s="28">
        <v>46232.727777777778</v>
      </c>
      <c r="AC96367">
        <v>96365</v>
      </c>
    </row>
    <row r="96368" spans="28:29" x14ac:dyDescent="0.3">
      <c r="AB96368" s="28">
        <v>46232.728472222218</v>
      </c>
      <c r="AC96368">
        <v>96366</v>
      </c>
    </row>
    <row r="96369" spans="28:29" x14ac:dyDescent="0.3">
      <c r="AB96369" s="28">
        <v>46232.729166666657</v>
      </c>
      <c r="AC96369">
        <v>96367</v>
      </c>
    </row>
    <row r="96370" spans="28:29" x14ac:dyDescent="0.3">
      <c r="AB96370" s="28">
        <v>46232.729861111111</v>
      </c>
      <c r="AC96370">
        <v>96368</v>
      </c>
    </row>
    <row r="96371" spans="28:29" x14ac:dyDescent="0.3">
      <c r="AB96371" s="28">
        <v>46232.730555555558</v>
      </c>
      <c r="AC96371">
        <v>96369</v>
      </c>
    </row>
    <row r="96372" spans="28:29" x14ac:dyDescent="0.3">
      <c r="AB96372" s="28">
        <v>46232.731249999997</v>
      </c>
      <c r="AC96372">
        <v>96370</v>
      </c>
    </row>
    <row r="96373" spans="28:29" x14ac:dyDescent="0.3">
      <c r="AB96373" s="28">
        <v>46232.731944444437</v>
      </c>
      <c r="AC96373">
        <v>96371</v>
      </c>
    </row>
    <row r="96374" spans="28:29" x14ac:dyDescent="0.3">
      <c r="AB96374" s="28">
        <v>46232.732638888891</v>
      </c>
      <c r="AC96374">
        <v>96372</v>
      </c>
    </row>
    <row r="96375" spans="28:29" x14ac:dyDescent="0.3">
      <c r="AB96375" s="28">
        <v>46232.73333333333</v>
      </c>
      <c r="AC96375">
        <v>96373</v>
      </c>
    </row>
    <row r="96376" spans="28:29" x14ac:dyDescent="0.3">
      <c r="AB96376" s="28">
        <v>46232.734027777777</v>
      </c>
      <c r="AC96376">
        <v>96374</v>
      </c>
    </row>
    <row r="96377" spans="28:29" x14ac:dyDescent="0.3">
      <c r="AB96377" s="28">
        <v>46232.734722222223</v>
      </c>
      <c r="AC96377">
        <v>96375</v>
      </c>
    </row>
    <row r="96378" spans="28:29" x14ac:dyDescent="0.3">
      <c r="AB96378" s="28">
        <v>46232.73541666667</v>
      </c>
      <c r="AC96378">
        <v>96376</v>
      </c>
    </row>
    <row r="96379" spans="28:29" x14ac:dyDescent="0.3">
      <c r="AB96379" s="28">
        <v>46232.736111111109</v>
      </c>
      <c r="AC96379">
        <v>96377</v>
      </c>
    </row>
    <row r="96380" spans="28:29" x14ac:dyDescent="0.3">
      <c r="AB96380" s="28">
        <v>46232.736805555563</v>
      </c>
      <c r="AC96380">
        <v>96378</v>
      </c>
    </row>
    <row r="96381" spans="28:29" x14ac:dyDescent="0.3">
      <c r="AB96381" s="28">
        <v>46232.737500000003</v>
      </c>
      <c r="AC96381">
        <v>96379</v>
      </c>
    </row>
    <row r="96382" spans="28:29" x14ac:dyDescent="0.3">
      <c r="AB96382" s="28">
        <v>46232.738194444442</v>
      </c>
      <c r="AC96382">
        <v>96380</v>
      </c>
    </row>
    <row r="96383" spans="28:29" x14ac:dyDescent="0.3">
      <c r="AB96383" s="28">
        <v>46232.738888888889</v>
      </c>
      <c r="AC96383">
        <v>96381</v>
      </c>
    </row>
    <row r="96384" spans="28:29" x14ac:dyDescent="0.3">
      <c r="AB96384" s="28">
        <v>46232.739583333343</v>
      </c>
      <c r="AC96384">
        <v>96382</v>
      </c>
    </row>
    <row r="96385" spans="28:29" x14ac:dyDescent="0.3">
      <c r="AB96385" s="28">
        <v>46232.740277777782</v>
      </c>
      <c r="AC96385">
        <v>96383</v>
      </c>
    </row>
    <row r="96386" spans="28:29" x14ac:dyDescent="0.3">
      <c r="AB96386" s="28">
        <v>46232.740972222222</v>
      </c>
      <c r="AC96386">
        <v>96384</v>
      </c>
    </row>
    <row r="96387" spans="28:29" x14ac:dyDescent="0.3">
      <c r="AB96387" s="28">
        <v>46232.741666666669</v>
      </c>
      <c r="AC96387">
        <v>96385</v>
      </c>
    </row>
    <row r="96388" spans="28:29" x14ac:dyDescent="0.3">
      <c r="AB96388" s="28">
        <v>46232.742361111108</v>
      </c>
      <c r="AC96388">
        <v>96386</v>
      </c>
    </row>
    <row r="96389" spans="28:29" x14ac:dyDescent="0.3">
      <c r="AB96389" s="28">
        <v>46232.743055555547</v>
      </c>
      <c r="AC96389">
        <v>96387</v>
      </c>
    </row>
    <row r="96390" spans="28:29" x14ac:dyDescent="0.3">
      <c r="AB96390" s="28">
        <v>46232.743750000001</v>
      </c>
      <c r="AC96390">
        <v>96388</v>
      </c>
    </row>
    <row r="96391" spans="28:29" x14ac:dyDescent="0.3">
      <c r="AB96391" s="28">
        <v>46232.744444444441</v>
      </c>
      <c r="AC96391">
        <v>96389</v>
      </c>
    </row>
    <row r="96392" spans="28:29" x14ac:dyDescent="0.3">
      <c r="AB96392" s="28">
        <v>46232.745138888888</v>
      </c>
      <c r="AC96392">
        <v>96390</v>
      </c>
    </row>
    <row r="96393" spans="28:29" x14ac:dyDescent="0.3">
      <c r="AB96393" s="28">
        <v>46232.745833333327</v>
      </c>
      <c r="AC96393">
        <v>96391</v>
      </c>
    </row>
    <row r="96394" spans="28:29" x14ac:dyDescent="0.3">
      <c r="AB96394" s="28">
        <v>46232.746527777781</v>
      </c>
      <c r="AC96394">
        <v>96392</v>
      </c>
    </row>
    <row r="96395" spans="28:29" x14ac:dyDescent="0.3">
      <c r="AB96395" s="28">
        <v>46232.74722222222</v>
      </c>
      <c r="AC96395">
        <v>96393</v>
      </c>
    </row>
    <row r="96396" spans="28:29" x14ac:dyDescent="0.3">
      <c r="AB96396" s="28">
        <v>46232.747916666667</v>
      </c>
      <c r="AC96396">
        <v>96394</v>
      </c>
    </row>
    <row r="96397" spans="28:29" x14ac:dyDescent="0.3">
      <c r="AB96397" s="28">
        <v>46232.748611111107</v>
      </c>
      <c r="AC96397">
        <v>96395</v>
      </c>
    </row>
    <row r="96398" spans="28:29" x14ac:dyDescent="0.3">
      <c r="AB96398" s="28">
        <v>46232.749305555553</v>
      </c>
      <c r="AC96398">
        <v>96396</v>
      </c>
    </row>
    <row r="96399" spans="28:29" x14ac:dyDescent="0.3">
      <c r="AB96399" s="28">
        <v>46232.75</v>
      </c>
      <c r="AC96399">
        <v>96397</v>
      </c>
    </row>
    <row r="96400" spans="28:29" x14ac:dyDescent="0.3">
      <c r="AB96400" s="28">
        <v>46232.750694444447</v>
      </c>
      <c r="AC96400">
        <v>96398</v>
      </c>
    </row>
    <row r="96401" spans="28:29" x14ac:dyDescent="0.3">
      <c r="AB96401" s="28">
        <v>46232.751388888893</v>
      </c>
      <c r="AC96401">
        <v>96399</v>
      </c>
    </row>
    <row r="96402" spans="28:29" x14ac:dyDescent="0.3">
      <c r="AB96402" s="28">
        <v>46232.752083333333</v>
      </c>
      <c r="AC96402">
        <v>96400</v>
      </c>
    </row>
    <row r="96403" spans="28:29" x14ac:dyDescent="0.3">
      <c r="AB96403" s="28">
        <v>46232.75277777778</v>
      </c>
      <c r="AC96403">
        <v>96401</v>
      </c>
    </row>
    <row r="96404" spans="28:29" x14ac:dyDescent="0.3">
      <c r="AB96404" s="28">
        <v>46232.753472222219</v>
      </c>
      <c r="AC96404">
        <v>96402</v>
      </c>
    </row>
    <row r="96405" spans="28:29" x14ac:dyDescent="0.3">
      <c r="AB96405" s="28">
        <v>46232.754166666673</v>
      </c>
      <c r="AC96405">
        <v>96403</v>
      </c>
    </row>
    <row r="96406" spans="28:29" x14ac:dyDescent="0.3">
      <c r="AB96406" s="28">
        <v>46232.754861111112</v>
      </c>
      <c r="AC96406">
        <v>96404</v>
      </c>
    </row>
    <row r="96407" spans="28:29" x14ac:dyDescent="0.3">
      <c r="AB96407" s="28">
        <v>46232.755555555559</v>
      </c>
      <c r="AC96407">
        <v>96405</v>
      </c>
    </row>
    <row r="96408" spans="28:29" x14ac:dyDescent="0.3">
      <c r="AB96408" s="28">
        <v>46232.756249999999</v>
      </c>
      <c r="AC96408">
        <v>96406</v>
      </c>
    </row>
    <row r="96409" spans="28:29" x14ac:dyDescent="0.3">
      <c r="AB96409" s="28">
        <v>46232.756944444453</v>
      </c>
      <c r="AC96409">
        <v>96407</v>
      </c>
    </row>
    <row r="96410" spans="28:29" x14ac:dyDescent="0.3">
      <c r="AB96410" s="28">
        <v>46232.757638888892</v>
      </c>
      <c r="AC96410">
        <v>96408</v>
      </c>
    </row>
    <row r="96411" spans="28:29" x14ac:dyDescent="0.3">
      <c r="AB96411" s="28">
        <v>46232.758333333331</v>
      </c>
      <c r="AC96411">
        <v>96409</v>
      </c>
    </row>
    <row r="96412" spans="28:29" x14ac:dyDescent="0.3">
      <c r="AB96412" s="28">
        <v>46232.759027777778</v>
      </c>
      <c r="AC96412">
        <v>96410</v>
      </c>
    </row>
    <row r="96413" spans="28:29" x14ac:dyDescent="0.3">
      <c r="AB96413" s="28">
        <v>46232.759722222218</v>
      </c>
      <c r="AC96413">
        <v>96411</v>
      </c>
    </row>
    <row r="96414" spans="28:29" x14ac:dyDescent="0.3">
      <c r="AB96414" s="28">
        <v>46232.760416666657</v>
      </c>
      <c r="AC96414">
        <v>96412</v>
      </c>
    </row>
    <row r="96415" spans="28:29" x14ac:dyDescent="0.3">
      <c r="AB96415" s="28">
        <v>46232.761111111111</v>
      </c>
      <c r="AC96415">
        <v>96413</v>
      </c>
    </row>
    <row r="96416" spans="28:29" x14ac:dyDescent="0.3">
      <c r="AB96416" s="28">
        <v>46232.761805555558</v>
      </c>
      <c r="AC96416">
        <v>96414</v>
      </c>
    </row>
    <row r="96417" spans="28:29" x14ac:dyDescent="0.3">
      <c r="AB96417" s="28">
        <v>46232.762499999997</v>
      </c>
      <c r="AC96417">
        <v>96415</v>
      </c>
    </row>
    <row r="96418" spans="28:29" x14ac:dyDescent="0.3">
      <c r="AB96418" s="28">
        <v>46232.763194444437</v>
      </c>
      <c r="AC96418">
        <v>96416</v>
      </c>
    </row>
    <row r="96419" spans="28:29" x14ac:dyDescent="0.3">
      <c r="AB96419" s="28">
        <v>46232.763888888891</v>
      </c>
      <c r="AC96419">
        <v>96417</v>
      </c>
    </row>
    <row r="96420" spans="28:29" x14ac:dyDescent="0.3">
      <c r="AB96420" s="28">
        <v>46232.76458333333</v>
      </c>
      <c r="AC96420">
        <v>96418</v>
      </c>
    </row>
    <row r="96421" spans="28:29" x14ac:dyDescent="0.3">
      <c r="AB96421" s="28">
        <v>46232.765277777777</v>
      </c>
      <c r="AC96421">
        <v>96419</v>
      </c>
    </row>
    <row r="96422" spans="28:29" x14ac:dyDescent="0.3">
      <c r="AB96422" s="28">
        <v>46232.765972222223</v>
      </c>
      <c r="AC96422">
        <v>96420</v>
      </c>
    </row>
    <row r="96423" spans="28:29" x14ac:dyDescent="0.3">
      <c r="AB96423" s="28">
        <v>46232.76666666667</v>
      </c>
      <c r="AC96423">
        <v>96421</v>
      </c>
    </row>
    <row r="96424" spans="28:29" x14ac:dyDescent="0.3">
      <c r="AB96424" s="28">
        <v>46232.767361111109</v>
      </c>
      <c r="AC96424">
        <v>96422</v>
      </c>
    </row>
    <row r="96425" spans="28:29" x14ac:dyDescent="0.3">
      <c r="AB96425" s="28">
        <v>46232.768055555563</v>
      </c>
      <c r="AC96425">
        <v>96423</v>
      </c>
    </row>
    <row r="96426" spans="28:29" x14ac:dyDescent="0.3">
      <c r="AB96426" s="28">
        <v>46232.768750000003</v>
      </c>
      <c r="AC96426">
        <v>96424</v>
      </c>
    </row>
    <row r="96427" spans="28:29" x14ac:dyDescent="0.3">
      <c r="AB96427" s="28">
        <v>46232.769444444442</v>
      </c>
      <c r="AC96427">
        <v>96425</v>
      </c>
    </row>
    <row r="96428" spans="28:29" x14ac:dyDescent="0.3">
      <c r="AB96428" s="28">
        <v>46232.770138888889</v>
      </c>
      <c r="AC96428">
        <v>96426</v>
      </c>
    </row>
    <row r="96429" spans="28:29" x14ac:dyDescent="0.3">
      <c r="AB96429" s="28">
        <v>46232.770833333343</v>
      </c>
      <c r="AC96429">
        <v>96427</v>
      </c>
    </row>
    <row r="96430" spans="28:29" x14ac:dyDescent="0.3">
      <c r="AB96430" s="28">
        <v>46232.771527777782</v>
      </c>
      <c r="AC96430">
        <v>96428</v>
      </c>
    </row>
    <row r="96431" spans="28:29" x14ac:dyDescent="0.3">
      <c r="AB96431" s="28">
        <v>46232.772222222222</v>
      </c>
      <c r="AC96431">
        <v>96429</v>
      </c>
    </row>
    <row r="96432" spans="28:29" x14ac:dyDescent="0.3">
      <c r="AB96432" s="28">
        <v>46232.772916666669</v>
      </c>
      <c r="AC96432">
        <v>96430</v>
      </c>
    </row>
    <row r="96433" spans="28:29" x14ac:dyDescent="0.3">
      <c r="AB96433" s="28">
        <v>46232.773611111108</v>
      </c>
      <c r="AC96433">
        <v>96431</v>
      </c>
    </row>
    <row r="96434" spans="28:29" x14ac:dyDescent="0.3">
      <c r="AB96434" s="28">
        <v>46232.774305555547</v>
      </c>
      <c r="AC96434">
        <v>96432</v>
      </c>
    </row>
    <row r="96435" spans="28:29" x14ac:dyDescent="0.3">
      <c r="AB96435" s="28">
        <v>46232.775000000001</v>
      </c>
      <c r="AC96435">
        <v>96433</v>
      </c>
    </row>
    <row r="96436" spans="28:29" x14ac:dyDescent="0.3">
      <c r="AB96436" s="28">
        <v>46232.775694444441</v>
      </c>
      <c r="AC96436">
        <v>96434</v>
      </c>
    </row>
    <row r="96437" spans="28:29" x14ac:dyDescent="0.3">
      <c r="AB96437" s="28">
        <v>46232.776388888888</v>
      </c>
      <c r="AC96437">
        <v>96435</v>
      </c>
    </row>
    <row r="96438" spans="28:29" x14ac:dyDescent="0.3">
      <c r="AB96438" s="28">
        <v>46232.777083333327</v>
      </c>
      <c r="AC96438">
        <v>96436</v>
      </c>
    </row>
    <row r="96439" spans="28:29" x14ac:dyDescent="0.3">
      <c r="AB96439" s="28">
        <v>46232.777777777781</v>
      </c>
      <c r="AC96439">
        <v>96437</v>
      </c>
    </row>
    <row r="96440" spans="28:29" x14ac:dyDescent="0.3">
      <c r="AB96440" s="28">
        <v>46232.77847222222</v>
      </c>
      <c r="AC96440">
        <v>96438</v>
      </c>
    </row>
    <row r="96441" spans="28:29" x14ac:dyDescent="0.3">
      <c r="AB96441" s="28">
        <v>46232.779166666667</v>
      </c>
      <c r="AC96441">
        <v>96439</v>
      </c>
    </row>
    <row r="96442" spans="28:29" x14ac:dyDescent="0.3">
      <c r="AB96442" s="28">
        <v>46232.779861111107</v>
      </c>
      <c r="AC96442">
        <v>96440</v>
      </c>
    </row>
    <row r="96443" spans="28:29" x14ac:dyDescent="0.3">
      <c r="AB96443" s="28">
        <v>46232.780555555553</v>
      </c>
      <c r="AC96443">
        <v>96441</v>
      </c>
    </row>
    <row r="96444" spans="28:29" x14ac:dyDescent="0.3">
      <c r="AB96444" s="28">
        <v>46232.78125</v>
      </c>
      <c r="AC96444">
        <v>96442</v>
      </c>
    </row>
    <row r="96445" spans="28:29" x14ac:dyDescent="0.3">
      <c r="AB96445" s="28">
        <v>46232.781944444447</v>
      </c>
      <c r="AC96445">
        <v>96443</v>
      </c>
    </row>
    <row r="96446" spans="28:29" x14ac:dyDescent="0.3">
      <c r="AB96446" s="28">
        <v>46232.782638888893</v>
      </c>
      <c r="AC96446">
        <v>96444</v>
      </c>
    </row>
    <row r="96447" spans="28:29" x14ac:dyDescent="0.3">
      <c r="AB96447" s="28">
        <v>46232.783333333333</v>
      </c>
      <c r="AC96447">
        <v>96445</v>
      </c>
    </row>
    <row r="96448" spans="28:29" x14ac:dyDescent="0.3">
      <c r="AB96448" s="28">
        <v>46232.78402777778</v>
      </c>
      <c r="AC96448">
        <v>96446</v>
      </c>
    </row>
    <row r="96449" spans="28:29" x14ac:dyDescent="0.3">
      <c r="AB96449" s="28">
        <v>46232.784722222219</v>
      </c>
      <c r="AC96449">
        <v>96447</v>
      </c>
    </row>
    <row r="96450" spans="28:29" x14ac:dyDescent="0.3">
      <c r="AB96450" s="28">
        <v>46232.785416666673</v>
      </c>
      <c r="AC96450">
        <v>96448</v>
      </c>
    </row>
    <row r="96451" spans="28:29" x14ac:dyDescent="0.3">
      <c r="AB96451" s="28">
        <v>46232.786111111112</v>
      </c>
      <c r="AC96451">
        <v>96449</v>
      </c>
    </row>
    <row r="96452" spans="28:29" x14ac:dyDescent="0.3">
      <c r="AB96452" s="28">
        <v>46232.786805555559</v>
      </c>
      <c r="AC96452">
        <v>96450</v>
      </c>
    </row>
    <row r="96453" spans="28:29" x14ac:dyDescent="0.3">
      <c r="AB96453" s="28">
        <v>46232.787499999999</v>
      </c>
      <c r="AC96453">
        <v>96451</v>
      </c>
    </row>
    <row r="96454" spans="28:29" x14ac:dyDescent="0.3">
      <c r="AB96454" s="28">
        <v>46232.788194444453</v>
      </c>
      <c r="AC96454">
        <v>96452</v>
      </c>
    </row>
    <row r="96455" spans="28:29" x14ac:dyDescent="0.3">
      <c r="AB96455" s="28">
        <v>46232.788888888892</v>
      </c>
      <c r="AC96455">
        <v>96453</v>
      </c>
    </row>
    <row r="96456" spans="28:29" x14ac:dyDescent="0.3">
      <c r="AB96456" s="28">
        <v>46232.789583333331</v>
      </c>
      <c r="AC96456">
        <v>96454</v>
      </c>
    </row>
    <row r="96457" spans="28:29" x14ac:dyDescent="0.3">
      <c r="AB96457" s="28">
        <v>46232.790277777778</v>
      </c>
      <c r="AC96457">
        <v>96455</v>
      </c>
    </row>
    <row r="96458" spans="28:29" x14ac:dyDescent="0.3">
      <c r="AB96458" s="28">
        <v>46232.790972222218</v>
      </c>
      <c r="AC96458">
        <v>96456</v>
      </c>
    </row>
    <row r="96459" spans="28:29" x14ac:dyDescent="0.3">
      <c r="AB96459" s="28">
        <v>46232.791666666657</v>
      </c>
      <c r="AC96459">
        <v>96457</v>
      </c>
    </row>
    <row r="96460" spans="28:29" x14ac:dyDescent="0.3">
      <c r="AB96460" s="28">
        <v>46232.792361111111</v>
      </c>
      <c r="AC96460">
        <v>96458</v>
      </c>
    </row>
    <row r="96461" spans="28:29" x14ac:dyDescent="0.3">
      <c r="AB96461" s="28">
        <v>46232.793055555558</v>
      </c>
      <c r="AC96461">
        <v>96459</v>
      </c>
    </row>
    <row r="96462" spans="28:29" x14ac:dyDescent="0.3">
      <c r="AB96462" s="28">
        <v>46232.793749999997</v>
      </c>
      <c r="AC96462">
        <v>96460</v>
      </c>
    </row>
    <row r="96463" spans="28:29" x14ac:dyDescent="0.3">
      <c r="AB96463" s="28">
        <v>46232.794444444437</v>
      </c>
      <c r="AC96463">
        <v>96461</v>
      </c>
    </row>
    <row r="96464" spans="28:29" x14ac:dyDescent="0.3">
      <c r="AB96464" s="28">
        <v>46232.795138888891</v>
      </c>
      <c r="AC96464">
        <v>96462</v>
      </c>
    </row>
    <row r="96465" spans="28:29" x14ac:dyDescent="0.3">
      <c r="AB96465" s="28">
        <v>46232.79583333333</v>
      </c>
      <c r="AC96465">
        <v>96463</v>
      </c>
    </row>
    <row r="96466" spans="28:29" x14ac:dyDescent="0.3">
      <c r="AB96466" s="28">
        <v>46232.796527777777</v>
      </c>
      <c r="AC96466">
        <v>96464</v>
      </c>
    </row>
    <row r="96467" spans="28:29" x14ac:dyDescent="0.3">
      <c r="AB96467" s="28">
        <v>46232.797222222223</v>
      </c>
      <c r="AC96467">
        <v>96465</v>
      </c>
    </row>
    <row r="96468" spans="28:29" x14ac:dyDescent="0.3">
      <c r="AB96468" s="28">
        <v>46232.79791666667</v>
      </c>
      <c r="AC96468">
        <v>96466</v>
      </c>
    </row>
    <row r="96469" spans="28:29" x14ac:dyDescent="0.3">
      <c r="AB96469" s="28">
        <v>46232.798611111109</v>
      </c>
      <c r="AC96469">
        <v>96467</v>
      </c>
    </row>
    <row r="96470" spans="28:29" x14ac:dyDescent="0.3">
      <c r="AB96470" s="28">
        <v>46232.799305555563</v>
      </c>
      <c r="AC96470">
        <v>96468</v>
      </c>
    </row>
    <row r="96471" spans="28:29" x14ac:dyDescent="0.3">
      <c r="AB96471" s="28">
        <v>46232.800000000003</v>
      </c>
      <c r="AC96471">
        <v>96469</v>
      </c>
    </row>
    <row r="96472" spans="28:29" x14ac:dyDescent="0.3">
      <c r="AB96472" s="28">
        <v>46232.800694444442</v>
      </c>
      <c r="AC96472">
        <v>96470</v>
      </c>
    </row>
    <row r="96473" spans="28:29" x14ac:dyDescent="0.3">
      <c r="AB96473" s="28">
        <v>46232.801388888889</v>
      </c>
      <c r="AC96473">
        <v>96471</v>
      </c>
    </row>
    <row r="96474" spans="28:29" x14ac:dyDescent="0.3">
      <c r="AB96474" s="28">
        <v>46232.802083333343</v>
      </c>
      <c r="AC96474">
        <v>96472</v>
      </c>
    </row>
    <row r="96475" spans="28:29" x14ac:dyDescent="0.3">
      <c r="AB96475" s="28">
        <v>46232.802777777782</v>
      </c>
      <c r="AC96475">
        <v>96473</v>
      </c>
    </row>
    <row r="96476" spans="28:29" x14ac:dyDescent="0.3">
      <c r="AB96476" s="28">
        <v>46232.803472222222</v>
      </c>
      <c r="AC96476">
        <v>96474</v>
      </c>
    </row>
    <row r="96477" spans="28:29" x14ac:dyDescent="0.3">
      <c r="AB96477" s="28">
        <v>46232.804166666669</v>
      </c>
      <c r="AC96477">
        <v>96475</v>
      </c>
    </row>
    <row r="96478" spans="28:29" x14ac:dyDescent="0.3">
      <c r="AB96478" s="28">
        <v>46232.804861111108</v>
      </c>
      <c r="AC96478">
        <v>96476</v>
      </c>
    </row>
    <row r="96479" spans="28:29" x14ac:dyDescent="0.3">
      <c r="AB96479" s="28">
        <v>46232.805555555547</v>
      </c>
      <c r="AC96479">
        <v>96477</v>
      </c>
    </row>
    <row r="96480" spans="28:29" x14ac:dyDescent="0.3">
      <c r="AB96480" s="28">
        <v>46232.806250000001</v>
      </c>
      <c r="AC96480">
        <v>96478</v>
      </c>
    </row>
    <row r="96481" spans="28:29" x14ac:dyDescent="0.3">
      <c r="AB96481" s="28">
        <v>46232.806944444441</v>
      </c>
      <c r="AC96481">
        <v>96479</v>
      </c>
    </row>
    <row r="96482" spans="28:29" x14ac:dyDescent="0.3">
      <c r="AB96482" s="28">
        <v>46232.807638888888</v>
      </c>
      <c r="AC96482">
        <v>96480</v>
      </c>
    </row>
    <row r="96483" spans="28:29" x14ac:dyDescent="0.3">
      <c r="AB96483" s="28">
        <v>46232.808333333327</v>
      </c>
      <c r="AC96483">
        <v>96481</v>
      </c>
    </row>
    <row r="96484" spans="28:29" x14ac:dyDescent="0.3">
      <c r="AB96484" s="28">
        <v>46232.809027777781</v>
      </c>
      <c r="AC96484">
        <v>96482</v>
      </c>
    </row>
    <row r="96485" spans="28:29" x14ac:dyDescent="0.3">
      <c r="AB96485" s="28">
        <v>46232.80972222222</v>
      </c>
      <c r="AC96485">
        <v>96483</v>
      </c>
    </row>
    <row r="96486" spans="28:29" x14ac:dyDescent="0.3">
      <c r="AB96486" s="28">
        <v>46232.810416666667</v>
      </c>
      <c r="AC96486">
        <v>96484</v>
      </c>
    </row>
    <row r="96487" spans="28:29" x14ac:dyDescent="0.3">
      <c r="AB96487" s="28">
        <v>46232.811111111107</v>
      </c>
      <c r="AC96487">
        <v>96485</v>
      </c>
    </row>
    <row r="96488" spans="28:29" x14ac:dyDescent="0.3">
      <c r="AB96488" s="28">
        <v>46232.811805555553</v>
      </c>
      <c r="AC96488">
        <v>96486</v>
      </c>
    </row>
    <row r="96489" spans="28:29" x14ac:dyDescent="0.3">
      <c r="AB96489" s="28">
        <v>46232.8125</v>
      </c>
      <c r="AC96489">
        <v>96487</v>
      </c>
    </row>
    <row r="96490" spans="28:29" x14ac:dyDescent="0.3">
      <c r="AB96490" s="28">
        <v>46232.813194444447</v>
      </c>
      <c r="AC96490">
        <v>96488</v>
      </c>
    </row>
    <row r="96491" spans="28:29" x14ac:dyDescent="0.3">
      <c r="AB96491" s="28">
        <v>46232.813888888893</v>
      </c>
      <c r="AC96491">
        <v>96489</v>
      </c>
    </row>
    <row r="96492" spans="28:29" x14ac:dyDescent="0.3">
      <c r="AB96492" s="28">
        <v>46232.814583333333</v>
      </c>
      <c r="AC96492">
        <v>96490</v>
      </c>
    </row>
    <row r="96493" spans="28:29" x14ac:dyDescent="0.3">
      <c r="AB96493" s="28">
        <v>46232.81527777778</v>
      </c>
      <c r="AC96493">
        <v>96491</v>
      </c>
    </row>
    <row r="96494" spans="28:29" x14ac:dyDescent="0.3">
      <c r="AB96494" s="28">
        <v>46232.815972222219</v>
      </c>
      <c r="AC96494">
        <v>96492</v>
      </c>
    </row>
    <row r="96495" spans="28:29" x14ac:dyDescent="0.3">
      <c r="AB96495" s="28">
        <v>46232.816666666673</v>
      </c>
      <c r="AC96495">
        <v>96493</v>
      </c>
    </row>
    <row r="96496" spans="28:29" x14ac:dyDescent="0.3">
      <c r="AB96496" s="28">
        <v>46232.817361111112</v>
      </c>
      <c r="AC96496">
        <v>96494</v>
      </c>
    </row>
    <row r="96497" spans="28:29" x14ac:dyDescent="0.3">
      <c r="AB96497" s="28">
        <v>46232.818055555559</v>
      </c>
      <c r="AC96497">
        <v>96495</v>
      </c>
    </row>
    <row r="96498" spans="28:29" x14ac:dyDescent="0.3">
      <c r="AB96498" s="28">
        <v>46232.818749999999</v>
      </c>
      <c r="AC96498">
        <v>96496</v>
      </c>
    </row>
    <row r="96499" spans="28:29" x14ac:dyDescent="0.3">
      <c r="AB96499" s="28">
        <v>46232.819444444453</v>
      </c>
      <c r="AC96499">
        <v>96497</v>
      </c>
    </row>
    <row r="96500" spans="28:29" x14ac:dyDescent="0.3">
      <c r="AB96500" s="28">
        <v>46232.820138888892</v>
      </c>
      <c r="AC96500">
        <v>96498</v>
      </c>
    </row>
    <row r="96501" spans="28:29" x14ac:dyDescent="0.3">
      <c r="AB96501" s="28">
        <v>46232.820833333331</v>
      </c>
      <c r="AC96501">
        <v>96499</v>
      </c>
    </row>
    <row r="96502" spans="28:29" x14ac:dyDescent="0.3">
      <c r="AB96502" s="28">
        <v>46232.821527777778</v>
      </c>
      <c r="AC96502">
        <v>96500</v>
      </c>
    </row>
    <row r="96503" spans="28:29" x14ac:dyDescent="0.3">
      <c r="AB96503" s="28">
        <v>46232.822222222218</v>
      </c>
      <c r="AC96503">
        <v>96501</v>
      </c>
    </row>
    <row r="96504" spans="28:29" x14ac:dyDescent="0.3">
      <c r="AB96504" s="28">
        <v>46232.822916666657</v>
      </c>
      <c r="AC96504">
        <v>96502</v>
      </c>
    </row>
    <row r="96505" spans="28:29" x14ac:dyDescent="0.3">
      <c r="AB96505" s="28">
        <v>46232.823611111111</v>
      </c>
      <c r="AC96505">
        <v>96503</v>
      </c>
    </row>
    <row r="96506" spans="28:29" x14ac:dyDescent="0.3">
      <c r="AB96506" s="28">
        <v>46232.824305555558</v>
      </c>
      <c r="AC96506">
        <v>96504</v>
      </c>
    </row>
    <row r="96507" spans="28:29" x14ac:dyDescent="0.3">
      <c r="AB96507" s="28">
        <v>46232.824999999997</v>
      </c>
      <c r="AC96507">
        <v>96505</v>
      </c>
    </row>
    <row r="96508" spans="28:29" x14ac:dyDescent="0.3">
      <c r="AB96508" s="28">
        <v>46232.825694444437</v>
      </c>
      <c r="AC96508">
        <v>96506</v>
      </c>
    </row>
    <row r="96509" spans="28:29" x14ac:dyDescent="0.3">
      <c r="AB96509" s="28">
        <v>46232.826388888891</v>
      </c>
      <c r="AC96509">
        <v>96507</v>
      </c>
    </row>
    <row r="96510" spans="28:29" x14ac:dyDescent="0.3">
      <c r="AB96510" s="28">
        <v>46232.82708333333</v>
      </c>
      <c r="AC96510">
        <v>96508</v>
      </c>
    </row>
    <row r="96511" spans="28:29" x14ac:dyDescent="0.3">
      <c r="AB96511" s="28">
        <v>46232.827777777777</v>
      </c>
      <c r="AC96511">
        <v>96509</v>
      </c>
    </row>
    <row r="96512" spans="28:29" x14ac:dyDescent="0.3">
      <c r="AB96512" s="28">
        <v>46232.828472222223</v>
      </c>
      <c r="AC96512">
        <v>96510</v>
      </c>
    </row>
    <row r="96513" spans="28:29" x14ac:dyDescent="0.3">
      <c r="AB96513" s="28">
        <v>46232.82916666667</v>
      </c>
      <c r="AC96513">
        <v>96511</v>
      </c>
    </row>
    <row r="96514" spans="28:29" x14ac:dyDescent="0.3">
      <c r="AB96514" s="28">
        <v>46232.829861111109</v>
      </c>
      <c r="AC96514">
        <v>96512</v>
      </c>
    </row>
    <row r="96515" spans="28:29" x14ac:dyDescent="0.3">
      <c r="AB96515" s="28">
        <v>46232.830555555563</v>
      </c>
      <c r="AC96515">
        <v>96513</v>
      </c>
    </row>
    <row r="96516" spans="28:29" x14ac:dyDescent="0.3">
      <c r="AB96516" s="28">
        <v>46232.831250000003</v>
      </c>
      <c r="AC96516">
        <v>96514</v>
      </c>
    </row>
    <row r="96517" spans="28:29" x14ac:dyDescent="0.3">
      <c r="AB96517" s="28">
        <v>46232.831944444442</v>
      </c>
      <c r="AC96517">
        <v>96515</v>
      </c>
    </row>
    <row r="96518" spans="28:29" x14ac:dyDescent="0.3">
      <c r="AB96518" s="28">
        <v>46232.832638888889</v>
      </c>
      <c r="AC96518">
        <v>96516</v>
      </c>
    </row>
    <row r="96519" spans="28:29" x14ac:dyDescent="0.3">
      <c r="AB96519" s="28">
        <v>46233.5625</v>
      </c>
      <c r="AC96519">
        <v>96517</v>
      </c>
    </row>
    <row r="96520" spans="28:29" x14ac:dyDescent="0.3">
      <c r="AB96520" s="28">
        <v>46233.563194444447</v>
      </c>
      <c r="AC96520">
        <v>96518</v>
      </c>
    </row>
    <row r="96521" spans="28:29" x14ac:dyDescent="0.3">
      <c r="AB96521" s="28">
        <v>46233.563888888893</v>
      </c>
      <c r="AC96521">
        <v>96519</v>
      </c>
    </row>
    <row r="96522" spans="28:29" x14ac:dyDescent="0.3">
      <c r="AB96522" s="28">
        <v>46233.564583333333</v>
      </c>
      <c r="AC96522">
        <v>96520</v>
      </c>
    </row>
    <row r="96523" spans="28:29" x14ac:dyDescent="0.3">
      <c r="AB96523" s="28">
        <v>46233.56527777778</v>
      </c>
      <c r="AC96523">
        <v>96521</v>
      </c>
    </row>
    <row r="96524" spans="28:29" x14ac:dyDescent="0.3">
      <c r="AB96524" s="28">
        <v>46233.565972222219</v>
      </c>
      <c r="AC96524">
        <v>96522</v>
      </c>
    </row>
    <row r="96525" spans="28:29" x14ac:dyDescent="0.3">
      <c r="AB96525" s="28">
        <v>46233.566666666673</v>
      </c>
      <c r="AC96525">
        <v>96523</v>
      </c>
    </row>
    <row r="96526" spans="28:29" x14ac:dyDescent="0.3">
      <c r="AB96526" s="28">
        <v>46233.567361111112</v>
      </c>
      <c r="AC96526">
        <v>96524</v>
      </c>
    </row>
    <row r="96527" spans="28:29" x14ac:dyDescent="0.3">
      <c r="AB96527" s="28">
        <v>46233.568055555559</v>
      </c>
      <c r="AC96527">
        <v>96525</v>
      </c>
    </row>
    <row r="96528" spans="28:29" x14ac:dyDescent="0.3">
      <c r="AB96528" s="28">
        <v>46233.568749999999</v>
      </c>
      <c r="AC96528">
        <v>96526</v>
      </c>
    </row>
    <row r="96529" spans="28:29" x14ac:dyDescent="0.3">
      <c r="AB96529" s="28">
        <v>46233.569444444453</v>
      </c>
      <c r="AC96529">
        <v>96527</v>
      </c>
    </row>
    <row r="96530" spans="28:29" x14ac:dyDescent="0.3">
      <c r="AB96530" s="28">
        <v>46233.570138888892</v>
      </c>
      <c r="AC96530">
        <v>96528</v>
      </c>
    </row>
    <row r="96531" spans="28:29" x14ac:dyDescent="0.3">
      <c r="AB96531" s="28">
        <v>46233.570833333331</v>
      </c>
      <c r="AC96531">
        <v>96529</v>
      </c>
    </row>
    <row r="96532" spans="28:29" x14ac:dyDescent="0.3">
      <c r="AB96532" s="28">
        <v>46233.571527777778</v>
      </c>
      <c r="AC96532">
        <v>96530</v>
      </c>
    </row>
    <row r="96533" spans="28:29" x14ac:dyDescent="0.3">
      <c r="AB96533" s="28">
        <v>46233.572222222218</v>
      </c>
      <c r="AC96533">
        <v>96531</v>
      </c>
    </row>
    <row r="96534" spans="28:29" x14ac:dyDescent="0.3">
      <c r="AB96534" s="28">
        <v>46233.572916666657</v>
      </c>
      <c r="AC96534">
        <v>96532</v>
      </c>
    </row>
    <row r="96535" spans="28:29" x14ac:dyDescent="0.3">
      <c r="AB96535" s="28">
        <v>46233.573611111111</v>
      </c>
      <c r="AC96535">
        <v>96533</v>
      </c>
    </row>
    <row r="96536" spans="28:29" x14ac:dyDescent="0.3">
      <c r="AB96536" s="28">
        <v>46233.574305555558</v>
      </c>
      <c r="AC96536">
        <v>96534</v>
      </c>
    </row>
    <row r="96537" spans="28:29" x14ac:dyDescent="0.3">
      <c r="AB96537" s="28">
        <v>46233.574999999997</v>
      </c>
      <c r="AC96537">
        <v>96535</v>
      </c>
    </row>
    <row r="96538" spans="28:29" x14ac:dyDescent="0.3">
      <c r="AB96538" s="28">
        <v>46233.575694444437</v>
      </c>
      <c r="AC96538">
        <v>96536</v>
      </c>
    </row>
    <row r="96539" spans="28:29" x14ac:dyDescent="0.3">
      <c r="AB96539" s="28">
        <v>46233.576388888891</v>
      </c>
      <c r="AC96539">
        <v>96537</v>
      </c>
    </row>
    <row r="96540" spans="28:29" x14ac:dyDescent="0.3">
      <c r="AB96540" s="28">
        <v>46233.57708333333</v>
      </c>
      <c r="AC96540">
        <v>96538</v>
      </c>
    </row>
    <row r="96541" spans="28:29" x14ac:dyDescent="0.3">
      <c r="AB96541" s="28">
        <v>46233.577777777777</v>
      </c>
      <c r="AC96541">
        <v>96539</v>
      </c>
    </row>
    <row r="96542" spans="28:29" x14ac:dyDescent="0.3">
      <c r="AB96542" s="28">
        <v>46233.578472222223</v>
      </c>
      <c r="AC96542">
        <v>96540</v>
      </c>
    </row>
    <row r="96543" spans="28:29" x14ac:dyDescent="0.3">
      <c r="AB96543" s="28">
        <v>46233.57916666667</v>
      </c>
      <c r="AC96543">
        <v>96541</v>
      </c>
    </row>
    <row r="96544" spans="28:29" x14ac:dyDescent="0.3">
      <c r="AB96544" s="28">
        <v>46233.579861111109</v>
      </c>
      <c r="AC96544">
        <v>96542</v>
      </c>
    </row>
    <row r="96545" spans="28:29" x14ac:dyDescent="0.3">
      <c r="AB96545" s="28">
        <v>46233.580555555563</v>
      </c>
      <c r="AC96545">
        <v>96543</v>
      </c>
    </row>
    <row r="96546" spans="28:29" x14ac:dyDescent="0.3">
      <c r="AB96546" s="28">
        <v>46233.581250000003</v>
      </c>
      <c r="AC96546">
        <v>96544</v>
      </c>
    </row>
    <row r="96547" spans="28:29" x14ac:dyDescent="0.3">
      <c r="AB96547" s="28">
        <v>46233.581944444442</v>
      </c>
      <c r="AC96547">
        <v>96545</v>
      </c>
    </row>
    <row r="96548" spans="28:29" x14ac:dyDescent="0.3">
      <c r="AB96548" s="28">
        <v>46233.582638888889</v>
      </c>
      <c r="AC96548">
        <v>96546</v>
      </c>
    </row>
    <row r="96549" spans="28:29" x14ac:dyDescent="0.3">
      <c r="AB96549" s="28">
        <v>46233.583333333343</v>
      </c>
      <c r="AC96549">
        <v>96547</v>
      </c>
    </row>
    <row r="96550" spans="28:29" x14ac:dyDescent="0.3">
      <c r="AB96550" s="28">
        <v>46233.584027777782</v>
      </c>
      <c r="AC96550">
        <v>96548</v>
      </c>
    </row>
    <row r="96551" spans="28:29" x14ac:dyDescent="0.3">
      <c r="AB96551" s="28">
        <v>46233.584722222222</v>
      </c>
      <c r="AC96551">
        <v>96549</v>
      </c>
    </row>
    <row r="96552" spans="28:29" x14ac:dyDescent="0.3">
      <c r="AB96552" s="28">
        <v>46233.585416666669</v>
      </c>
      <c r="AC96552">
        <v>96550</v>
      </c>
    </row>
    <row r="96553" spans="28:29" x14ac:dyDescent="0.3">
      <c r="AB96553" s="28">
        <v>46233.586111111108</v>
      </c>
      <c r="AC96553">
        <v>96551</v>
      </c>
    </row>
    <row r="96554" spans="28:29" x14ac:dyDescent="0.3">
      <c r="AB96554" s="28">
        <v>46233.586805555547</v>
      </c>
      <c r="AC96554">
        <v>96552</v>
      </c>
    </row>
    <row r="96555" spans="28:29" x14ac:dyDescent="0.3">
      <c r="AB96555" s="28">
        <v>46233.587500000001</v>
      </c>
      <c r="AC96555">
        <v>96553</v>
      </c>
    </row>
    <row r="96556" spans="28:29" x14ac:dyDescent="0.3">
      <c r="AB96556" s="28">
        <v>46233.588194444441</v>
      </c>
      <c r="AC96556">
        <v>96554</v>
      </c>
    </row>
    <row r="96557" spans="28:29" x14ac:dyDescent="0.3">
      <c r="AB96557" s="28">
        <v>46233.588888888888</v>
      </c>
      <c r="AC96557">
        <v>96555</v>
      </c>
    </row>
    <row r="96558" spans="28:29" x14ac:dyDescent="0.3">
      <c r="AB96558" s="28">
        <v>46233.589583333327</v>
      </c>
      <c r="AC96558">
        <v>96556</v>
      </c>
    </row>
    <row r="96559" spans="28:29" x14ac:dyDescent="0.3">
      <c r="AB96559" s="28">
        <v>46233.590277777781</v>
      </c>
      <c r="AC96559">
        <v>96557</v>
      </c>
    </row>
    <row r="96560" spans="28:29" x14ac:dyDescent="0.3">
      <c r="AB96560" s="28">
        <v>46233.59097222222</v>
      </c>
      <c r="AC96560">
        <v>96558</v>
      </c>
    </row>
    <row r="96561" spans="28:29" x14ac:dyDescent="0.3">
      <c r="AB96561" s="28">
        <v>46233.591666666667</v>
      </c>
      <c r="AC96561">
        <v>96559</v>
      </c>
    </row>
    <row r="96562" spans="28:29" x14ac:dyDescent="0.3">
      <c r="AB96562" s="28">
        <v>46233.592361111107</v>
      </c>
      <c r="AC96562">
        <v>96560</v>
      </c>
    </row>
    <row r="96563" spans="28:29" x14ac:dyDescent="0.3">
      <c r="AB96563" s="28">
        <v>46233.593055555553</v>
      </c>
      <c r="AC96563">
        <v>96561</v>
      </c>
    </row>
    <row r="96564" spans="28:29" x14ac:dyDescent="0.3">
      <c r="AB96564" s="28">
        <v>46233.59375</v>
      </c>
      <c r="AC96564">
        <v>96562</v>
      </c>
    </row>
    <row r="96565" spans="28:29" x14ac:dyDescent="0.3">
      <c r="AB96565" s="28">
        <v>46233.594444444447</v>
      </c>
      <c r="AC96565">
        <v>96563</v>
      </c>
    </row>
    <row r="96566" spans="28:29" x14ac:dyDescent="0.3">
      <c r="AB96566" s="28">
        <v>46233.595138888893</v>
      </c>
      <c r="AC96566">
        <v>96564</v>
      </c>
    </row>
    <row r="96567" spans="28:29" x14ac:dyDescent="0.3">
      <c r="AB96567" s="28">
        <v>46233.595833333333</v>
      </c>
      <c r="AC96567">
        <v>96565</v>
      </c>
    </row>
    <row r="96568" spans="28:29" x14ac:dyDescent="0.3">
      <c r="AB96568" s="28">
        <v>46233.59652777778</v>
      </c>
      <c r="AC96568">
        <v>96566</v>
      </c>
    </row>
    <row r="96569" spans="28:29" x14ac:dyDescent="0.3">
      <c r="AB96569" s="28">
        <v>46233.597222222219</v>
      </c>
      <c r="AC96569">
        <v>96567</v>
      </c>
    </row>
    <row r="96570" spans="28:29" x14ac:dyDescent="0.3">
      <c r="AB96570" s="28">
        <v>46233.597916666673</v>
      </c>
      <c r="AC96570">
        <v>96568</v>
      </c>
    </row>
    <row r="96571" spans="28:29" x14ac:dyDescent="0.3">
      <c r="AB96571" s="28">
        <v>46233.598611111112</v>
      </c>
      <c r="AC96571">
        <v>96569</v>
      </c>
    </row>
    <row r="96572" spans="28:29" x14ac:dyDescent="0.3">
      <c r="AB96572" s="28">
        <v>46233.599305555559</v>
      </c>
      <c r="AC96572">
        <v>96570</v>
      </c>
    </row>
    <row r="96573" spans="28:29" x14ac:dyDescent="0.3">
      <c r="AB96573" s="28">
        <v>46233.599999999999</v>
      </c>
      <c r="AC96573">
        <v>96571</v>
      </c>
    </row>
    <row r="96574" spans="28:29" x14ac:dyDescent="0.3">
      <c r="AB96574" s="28">
        <v>46233.600694444453</v>
      </c>
      <c r="AC96574">
        <v>96572</v>
      </c>
    </row>
    <row r="96575" spans="28:29" x14ac:dyDescent="0.3">
      <c r="AB96575" s="28">
        <v>46233.601388888892</v>
      </c>
      <c r="AC96575">
        <v>96573</v>
      </c>
    </row>
    <row r="96576" spans="28:29" x14ac:dyDescent="0.3">
      <c r="AB96576" s="28">
        <v>46233.602083333331</v>
      </c>
      <c r="AC96576">
        <v>96574</v>
      </c>
    </row>
    <row r="96577" spans="28:29" x14ac:dyDescent="0.3">
      <c r="AB96577" s="28">
        <v>46233.602777777778</v>
      </c>
      <c r="AC96577">
        <v>96575</v>
      </c>
    </row>
    <row r="96578" spans="28:29" x14ac:dyDescent="0.3">
      <c r="AB96578" s="28">
        <v>46233.603472222218</v>
      </c>
      <c r="AC96578">
        <v>96576</v>
      </c>
    </row>
    <row r="96579" spans="28:29" x14ac:dyDescent="0.3">
      <c r="AB96579" s="28">
        <v>46233.604166666657</v>
      </c>
      <c r="AC96579">
        <v>96577</v>
      </c>
    </row>
    <row r="96580" spans="28:29" x14ac:dyDescent="0.3">
      <c r="AB96580" s="28">
        <v>46233.604861111111</v>
      </c>
      <c r="AC96580">
        <v>96578</v>
      </c>
    </row>
    <row r="96581" spans="28:29" x14ac:dyDescent="0.3">
      <c r="AB96581" s="28">
        <v>46233.605555555558</v>
      </c>
      <c r="AC96581">
        <v>96579</v>
      </c>
    </row>
    <row r="96582" spans="28:29" x14ac:dyDescent="0.3">
      <c r="AB96582" s="28">
        <v>46233.606249999997</v>
      </c>
      <c r="AC96582">
        <v>96580</v>
      </c>
    </row>
    <row r="96583" spans="28:29" x14ac:dyDescent="0.3">
      <c r="AB96583" s="28">
        <v>46233.606944444437</v>
      </c>
      <c r="AC96583">
        <v>96581</v>
      </c>
    </row>
    <row r="96584" spans="28:29" x14ac:dyDescent="0.3">
      <c r="AB96584" s="28">
        <v>46233.607638888891</v>
      </c>
      <c r="AC96584">
        <v>96582</v>
      </c>
    </row>
    <row r="96585" spans="28:29" x14ac:dyDescent="0.3">
      <c r="AB96585" s="28">
        <v>46233.60833333333</v>
      </c>
      <c r="AC96585">
        <v>96583</v>
      </c>
    </row>
    <row r="96586" spans="28:29" x14ac:dyDescent="0.3">
      <c r="AB96586" s="28">
        <v>46233.609027777777</v>
      </c>
      <c r="AC96586">
        <v>96584</v>
      </c>
    </row>
    <row r="96587" spans="28:29" x14ac:dyDescent="0.3">
      <c r="AB96587" s="28">
        <v>46233.609722222223</v>
      </c>
      <c r="AC96587">
        <v>96585</v>
      </c>
    </row>
    <row r="96588" spans="28:29" x14ac:dyDescent="0.3">
      <c r="AB96588" s="28">
        <v>46233.61041666667</v>
      </c>
      <c r="AC96588">
        <v>96586</v>
      </c>
    </row>
    <row r="96589" spans="28:29" x14ac:dyDescent="0.3">
      <c r="AB96589" s="28">
        <v>46233.611111111109</v>
      </c>
      <c r="AC96589">
        <v>96587</v>
      </c>
    </row>
    <row r="96590" spans="28:29" x14ac:dyDescent="0.3">
      <c r="AB96590" s="28">
        <v>46233.611805555563</v>
      </c>
      <c r="AC96590">
        <v>96588</v>
      </c>
    </row>
    <row r="96591" spans="28:29" x14ac:dyDescent="0.3">
      <c r="AB96591" s="28">
        <v>46233.612500000003</v>
      </c>
      <c r="AC96591">
        <v>96589</v>
      </c>
    </row>
    <row r="96592" spans="28:29" x14ac:dyDescent="0.3">
      <c r="AB96592" s="28">
        <v>46233.613194444442</v>
      </c>
      <c r="AC96592">
        <v>96590</v>
      </c>
    </row>
    <row r="96593" spans="28:29" x14ac:dyDescent="0.3">
      <c r="AB96593" s="28">
        <v>46233.613888888889</v>
      </c>
      <c r="AC96593">
        <v>96591</v>
      </c>
    </row>
    <row r="96594" spans="28:29" x14ac:dyDescent="0.3">
      <c r="AB96594" s="28">
        <v>46233.614583333343</v>
      </c>
      <c r="AC96594">
        <v>96592</v>
      </c>
    </row>
    <row r="96595" spans="28:29" x14ac:dyDescent="0.3">
      <c r="AB96595" s="28">
        <v>46233.615277777782</v>
      </c>
      <c r="AC96595">
        <v>96593</v>
      </c>
    </row>
    <row r="96596" spans="28:29" x14ac:dyDescent="0.3">
      <c r="AB96596" s="28">
        <v>46233.615972222222</v>
      </c>
      <c r="AC96596">
        <v>96594</v>
      </c>
    </row>
    <row r="96597" spans="28:29" x14ac:dyDescent="0.3">
      <c r="AB96597" s="28">
        <v>46233.616666666669</v>
      </c>
      <c r="AC96597">
        <v>96595</v>
      </c>
    </row>
    <row r="96598" spans="28:29" x14ac:dyDescent="0.3">
      <c r="AB96598" s="28">
        <v>46233.617361111108</v>
      </c>
      <c r="AC96598">
        <v>96596</v>
      </c>
    </row>
    <row r="96599" spans="28:29" x14ac:dyDescent="0.3">
      <c r="AB96599" s="28">
        <v>46233.618055555547</v>
      </c>
      <c r="AC96599">
        <v>96597</v>
      </c>
    </row>
    <row r="96600" spans="28:29" x14ac:dyDescent="0.3">
      <c r="AB96600" s="28">
        <v>46233.618750000001</v>
      </c>
      <c r="AC96600">
        <v>96598</v>
      </c>
    </row>
    <row r="96601" spans="28:29" x14ac:dyDescent="0.3">
      <c r="AB96601" s="28">
        <v>46233.619444444441</v>
      </c>
      <c r="AC96601">
        <v>96599</v>
      </c>
    </row>
    <row r="96602" spans="28:29" x14ac:dyDescent="0.3">
      <c r="AB96602" s="28">
        <v>46233.620138888888</v>
      </c>
      <c r="AC96602">
        <v>96600</v>
      </c>
    </row>
    <row r="96603" spans="28:29" x14ac:dyDescent="0.3">
      <c r="AB96603" s="28">
        <v>46233.620833333327</v>
      </c>
      <c r="AC96603">
        <v>96601</v>
      </c>
    </row>
    <row r="96604" spans="28:29" x14ac:dyDescent="0.3">
      <c r="AB96604" s="28">
        <v>46233.621527777781</v>
      </c>
      <c r="AC96604">
        <v>96602</v>
      </c>
    </row>
    <row r="96605" spans="28:29" x14ac:dyDescent="0.3">
      <c r="AB96605" s="28">
        <v>46233.62222222222</v>
      </c>
      <c r="AC96605">
        <v>96603</v>
      </c>
    </row>
    <row r="96606" spans="28:29" x14ac:dyDescent="0.3">
      <c r="AB96606" s="28">
        <v>46233.622916666667</v>
      </c>
      <c r="AC96606">
        <v>96604</v>
      </c>
    </row>
    <row r="96607" spans="28:29" x14ac:dyDescent="0.3">
      <c r="AB96607" s="28">
        <v>46233.623611111107</v>
      </c>
      <c r="AC96607">
        <v>96605</v>
      </c>
    </row>
    <row r="96608" spans="28:29" x14ac:dyDescent="0.3">
      <c r="AB96608" s="28">
        <v>46233.624305555553</v>
      </c>
      <c r="AC96608">
        <v>96606</v>
      </c>
    </row>
    <row r="96609" spans="28:29" x14ac:dyDescent="0.3">
      <c r="AB96609" s="28">
        <v>46233.625</v>
      </c>
      <c r="AC96609">
        <v>96607</v>
      </c>
    </row>
    <row r="96610" spans="28:29" x14ac:dyDescent="0.3">
      <c r="AB96610" s="28">
        <v>46233.625694444447</v>
      </c>
      <c r="AC96610">
        <v>96608</v>
      </c>
    </row>
    <row r="96611" spans="28:29" x14ac:dyDescent="0.3">
      <c r="AB96611" s="28">
        <v>46233.626388888893</v>
      </c>
      <c r="AC96611">
        <v>96609</v>
      </c>
    </row>
    <row r="96612" spans="28:29" x14ac:dyDescent="0.3">
      <c r="AB96612" s="28">
        <v>46233.627083333333</v>
      </c>
      <c r="AC96612">
        <v>96610</v>
      </c>
    </row>
    <row r="96613" spans="28:29" x14ac:dyDescent="0.3">
      <c r="AB96613" s="28">
        <v>46233.62777777778</v>
      </c>
      <c r="AC96613">
        <v>96611</v>
      </c>
    </row>
    <row r="96614" spans="28:29" x14ac:dyDescent="0.3">
      <c r="AB96614" s="28">
        <v>46233.628472222219</v>
      </c>
      <c r="AC96614">
        <v>96612</v>
      </c>
    </row>
    <row r="96615" spans="28:29" x14ac:dyDescent="0.3">
      <c r="AB96615" s="28">
        <v>46233.629166666673</v>
      </c>
      <c r="AC96615">
        <v>96613</v>
      </c>
    </row>
    <row r="96616" spans="28:29" x14ac:dyDescent="0.3">
      <c r="AB96616" s="28">
        <v>46233.629861111112</v>
      </c>
      <c r="AC96616">
        <v>96614</v>
      </c>
    </row>
    <row r="96617" spans="28:29" x14ac:dyDescent="0.3">
      <c r="AB96617" s="28">
        <v>46233.630555555559</v>
      </c>
      <c r="AC96617">
        <v>96615</v>
      </c>
    </row>
    <row r="96618" spans="28:29" x14ac:dyDescent="0.3">
      <c r="AB96618" s="28">
        <v>46233.631249999999</v>
      </c>
      <c r="AC96618">
        <v>96616</v>
      </c>
    </row>
    <row r="96619" spans="28:29" x14ac:dyDescent="0.3">
      <c r="AB96619" s="28">
        <v>46233.631944444453</v>
      </c>
      <c r="AC96619">
        <v>96617</v>
      </c>
    </row>
    <row r="96620" spans="28:29" x14ac:dyDescent="0.3">
      <c r="AB96620" s="28">
        <v>46233.632638888892</v>
      </c>
      <c r="AC96620">
        <v>96618</v>
      </c>
    </row>
    <row r="96621" spans="28:29" x14ac:dyDescent="0.3">
      <c r="AB96621" s="28">
        <v>46233.633333333331</v>
      </c>
      <c r="AC96621">
        <v>96619</v>
      </c>
    </row>
    <row r="96622" spans="28:29" x14ac:dyDescent="0.3">
      <c r="AB96622" s="28">
        <v>46233.634027777778</v>
      </c>
      <c r="AC96622">
        <v>96620</v>
      </c>
    </row>
    <row r="96623" spans="28:29" x14ac:dyDescent="0.3">
      <c r="AB96623" s="28">
        <v>46233.634722222218</v>
      </c>
      <c r="AC96623">
        <v>96621</v>
      </c>
    </row>
    <row r="96624" spans="28:29" x14ac:dyDescent="0.3">
      <c r="AB96624" s="28">
        <v>46233.635416666657</v>
      </c>
      <c r="AC96624">
        <v>96622</v>
      </c>
    </row>
    <row r="96625" spans="28:29" x14ac:dyDescent="0.3">
      <c r="AB96625" s="28">
        <v>46233.636111111111</v>
      </c>
      <c r="AC96625">
        <v>96623</v>
      </c>
    </row>
    <row r="96626" spans="28:29" x14ac:dyDescent="0.3">
      <c r="AB96626" s="28">
        <v>46233.636805555558</v>
      </c>
      <c r="AC96626">
        <v>96624</v>
      </c>
    </row>
    <row r="96627" spans="28:29" x14ac:dyDescent="0.3">
      <c r="AB96627" s="28">
        <v>46233.637499999997</v>
      </c>
      <c r="AC96627">
        <v>96625</v>
      </c>
    </row>
    <row r="96628" spans="28:29" x14ac:dyDescent="0.3">
      <c r="AB96628" s="28">
        <v>46233.638194444437</v>
      </c>
      <c r="AC96628">
        <v>96626</v>
      </c>
    </row>
    <row r="96629" spans="28:29" x14ac:dyDescent="0.3">
      <c r="AB96629" s="28">
        <v>46233.638888888891</v>
      </c>
      <c r="AC96629">
        <v>96627</v>
      </c>
    </row>
    <row r="96630" spans="28:29" x14ac:dyDescent="0.3">
      <c r="AB96630" s="28">
        <v>46233.63958333333</v>
      </c>
      <c r="AC96630">
        <v>96628</v>
      </c>
    </row>
    <row r="96631" spans="28:29" x14ac:dyDescent="0.3">
      <c r="AB96631" s="28">
        <v>46233.640277777777</v>
      </c>
      <c r="AC96631">
        <v>96629</v>
      </c>
    </row>
    <row r="96632" spans="28:29" x14ac:dyDescent="0.3">
      <c r="AB96632" s="28">
        <v>46233.640972222223</v>
      </c>
      <c r="AC96632">
        <v>96630</v>
      </c>
    </row>
    <row r="96633" spans="28:29" x14ac:dyDescent="0.3">
      <c r="AB96633" s="28">
        <v>46233.64166666667</v>
      </c>
      <c r="AC96633">
        <v>96631</v>
      </c>
    </row>
    <row r="96634" spans="28:29" x14ac:dyDescent="0.3">
      <c r="AB96634" s="28">
        <v>46233.642361111109</v>
      </c>
      <c r="AC96634">
        <v>96632</v>
      </c>
    </row>
    <row r="96635" spans="28:29" x14ac:dyDescent="0.3">
      <c r="AB96635" s="28">
        <v>46233.643055555563</v>
      </c>
      <c r="AC96635">
        <v>96633</v>
      </c>
    </row>
    <row r="96636" spans="28:29" x14ac:dyDescent="0.3">
      <c r="AB96636" s="28">
        <v>46233.643750000003</v>
      </c>
      <c r="AC96636">
        <v>96634</v>
      </c>
    </row>
    <row r="96637" spans="28:29" x14ac:dyDescent="0.3">
      <c r="AB96637" s="28">
        <v>46233.644444444442</v>
      </c>
      <c r="AC96637">
        <v>96635</v>
      </c>
    </row>
    <row r="96638" spans="28:29" x14ac:dyDescent="0.3">
      <c r="AB96638" s="28">
        <v>46233.645138888889</v>
      </c>
      <c r="AC96638">
        <v>96636</v>
      </c>
    </row>
    <row r="96639" spans="28:29" x14ac:dyDescent="0.3">
      <c r="AB96639" s="28">
        <v>46233.645833333343</v>
      </c>
      <c r="AC96639">
        <v>96637</v>
      </c>
    </row>
    <row r="96640" spans="28:29" x14ac:dyDescent="0.3">
      <c r="AB96640" s="28">
        <v>46233.646527777782</v>
      </c>
      <c r="AC96640">
        <v>96638</v>
      </c>
    </row>
    <row r="96641" spans="28:29" x14ac:dyDescent="0.3">
      <c r="AB96641" s="28">
        <v>46233.647222222222</v>
      </c>
      <c r="AC96641">
        <v>96639</v>
      </c>
    </row>
    <row r="96642" spans="28:29" x14ac:dyDescent="0.3">
      <c r="AB96642" s="28">
        <v>46233.647916666669</v>
      </c>
      <c r="AC96642">
        <v>96640</v>
      </c>
    </row>
    <row r="96643" spans="28:29" x14ac:dyDescent="0.3">
      <c r="AB96643" s="28">
        <v>46233.648611111108</v>
      </c>
      <c r="AC96643">
        <v>96641</v>
      </c>
    </row>
    <row r="96644" spans="28:29" x14ac:dyDescent="0.3">
      <c r="AB96644" s="28">
        <v>46233.649305555547</v>
      </c>
      <c r="AC96644">
        <v>96642</v>
      </c>
    </row>
    <row r="96645" spans="28:29" x14ac:dyDescent="0.3">
      <c r="AB96645" s="28">
        <v>46233.65</v>
      </c>
      <c r="AC96645">
        <v>96643</v>
      </c>
    </row>
    <row r="96646" spans="28:29" x14ac:dyDescent="0.3">
      <c r="AB96646" s="28">
        <v>46233.650694444441</v>
      </c>
      <c r="AC96646">
        <v>96644</v>
      </c>
    </row>
    <row r="96647" spans="28:29" x14ac:dyDescent="0.3">
      <c r="AB96647" s="28">
        <v>46233.651388888888</v>
      </c>
      <c r="AC96647">
        <v>96645</v>
      </c>
    </row>
    <row r="96648" spans="28:29" x14ac:dyDescent="0.3">
      <c r="AB96648" s="28">
        <v>46233.652083333327</v>
      </c>
      <c r="AC96648">
        <v>96646</v>
      </c>
    </row>
    <row r="96649" spans="28:29" x14ac:dyDescent="0.3">
      <c r="AB96649" s="28">
        <v>46233.652777777781</v>
      </c>
      <c r="AC96649">
        <v>96647</v>
      </c>
    </row>
    <row r="96650" spans="28:29" x14ac:dyDescent="0.3">
      <c r="AB96650" s="28">
        <v>46233.65347222222</v>
      </c>
      <c r="AC96650">
        <v>96648</v>
      </c>
    </row>
    <row r="96651" spans="28:29" x14ac:dyDescent="0.3">
      <c r="AB96651" s="28">
        <v>46233.654166666667</v>
      </c>
      <c r="AC96651">
        <v>96649</v>
      </c>
    </row>
    <row r="96652" spans="28:29" x14ac:dyDescent="0.3">
      <c r="AB96652" s="28">
        <v>46233.654861111107</v>
      </c>
      <c r="AC96652">
        <v>96650</v>
      </c>
    </row>
    <row r="96653" spans="28:29" x14ac:dyDescent="0.3">
      <c r="AB96653" s="28">
        <v>46233.655555555553</v>
      </c>
      <c r="AC96653">
        <v>96651</v>
      </c>
    </row>
    <row r="96654" spans="28:29" x14ac:dyDescent="0.3">
      <c r="AB96654" s="28">
        <v>46233.65625</v>
      </c>
      <c r="AC96654">
        <v>96652</v>
      </c>
    </row>
    <row r="96655" spans="28:29" x14ac:dyDescent="0.3">
      <c r="AB96655" s="28">
        <v>46233.656944444447</v>
      </c>
      <c r="AC96655">
        <v>96653</v>
      </c>
    </row>
    <row r="96656" spans="28:29" x14ac:dyDescent="0.3">
      <c r="AB96656" s="28">
        <v>46233.657638888893</v>
      </c>
      <c r="AC96656">
        <v>96654</v>
      </c>
    </row>
    <row r="96657" spans="28:29" x14ac:dyDescent="0.3">
      <c r="AB96657" s="28">
        <v>46233.658333333333</v>
      </c>
      <c r="AC96657">
        <v>96655</v>
      </c>
    </row>
    <row r="96658" spans="28:29" x14ac:dyDescent="0.3">
      <c r="AB96658" s="28">
        <v>46233.65902777778</v>
      </c>
      <c r="AC96658">
        <v>96656</v>
      </c>
    </row>
    <row r="96659" spans="28:29" x14ac:dyDescent="0.3">
      <c r="AB96659" s="28">
        <v>46233.659722222219</v>
      </c>
      <c r="AC96659">
        <v>96657</v>
      </c>
    </row>
    <row r="96660" spans="28:29" x14ac:dyDescent="0.3">
      <c r="AB96660" s="28">
        <v>46233.660416666673</v>
      </c>
      <c r="AC96660">
        <v>96658</v>
      </c>
    </row>
    <row r="96661" spans="28:29" x14ac:dyDescent="0.3">
      <c r="AB96661" s="28">
        <v>46233.661111111112</v>
      </c>
      <c r="AC96661">
        <v>96659</v>
      </c>
    </row>
    <row r="96662" spans="28:29" x14ac:dyDescent="0.3">
      <c r="AB96662" s="28">
        <v>46233.661805555559</v>
      </c>
      <c r="AC96662">
        <v>96660</v>
      </c>
    </row>
    <row r="96663" spans="28:29" x14ac:dyDescent="0.3">
      <c r="AB96663" s="28">
        <v>46233.662499999999</v>
      </c>
      <c r="AC96663">
        <v>96661</v>
      </c>
    </row>
    <row r="96664" spans="28:29" x14ac:dyDescent="0.3">
      <c r="AB96664" s="28">
        <v>46233.663194444453</v>
      </c>
      <c r="AC96664">
        <v>96662</v>
      </c>
    </row>
    <row r="96665" spans="28:29" x14ac:dyDescent="0.3">
      <c r="AB96665" s="28">
        <v>46233.663888888892</v>
      </c>
      <c r="AC96665">
        <v>96663</v>
      </c>
    </row>
    <row r="96666" spans="28:29" x14ac:dyDescent="0.3">
      <c r="AB96666" s="28">
        <v>46233.664583333331</v>
      </c>
      <c r="AC96666">
        <v>96664</v>
      </c>
    </row>
    <row r="96667" spans="28:29" x14ac:dyDescent="0.3">
      <c r="AB96667" s="28">
        <v>46233.665277777778</v>
      </c>
      <c r="AC96667">
        <v>96665</v>
      </c>
    </row>
    <row r="96668" spans="28:29" x14ac:dyDescent="0.3">
      <c r="AB96668" s="28">
        <v>46233.665972222218</v>
      </c>
      <c r="AC96668">
        <v>96666</v>
      </c>
    </row>
    <row r="96669" spans="28:29" x14ac:dyDescent="0.3">
      <c r="AB96669" s="28">
        <v>46233.666666666657</v>
      </c>
      <c r="AC96669">
        <v>96667</v>
      </c>
    </row>
    <row r="96670" spans="28:29" x14ac:dyDescent="0.3">
      <c r="AB96670" s="28">
        <v>46233.667361111111</v>
      </c>
      <c r="AC96670">
        <v>96668</v>
      </c>
    </row>
    <row r="96671" spans="28:29" x14ac:dyDescent="0.3">
      <c r="AB96671" s="28">
        <v>46233.668055555558</v>
      </c>
      <c r="AC96671">
        <v>96669</v>
      </c>
    </row>
    <row r="96672" spans="28:29" x14ac:dyDescent="0.3">
      <c r="AB96672" s="28">
        <v>46233.668749999997</v>
      </c>
      <c r="AC96672">
        <v>96670</v>
      </c>
    </row>
    <row r="96673" spans="28:29" x14ac:dyDescent="0.3">
      <c r="AB96673" s="28">
        <v>46233.669444444437</v>
      </c>
      <c r="AC96673">
        <v>96671</v>
      </c>
    </row>
    <row r="96674" spans="28:29" x14ac:dyDescent="0.3">
      <c r="AB96674" s="28">
        <v>46233.670138888891</v>
      </c>
      <c r="AC96674">
        <v>96672</v>
      </c>
    </row>
    <row r="96675" spans="28:29" x14ac:dyDescent="0.3">
      <c r="AB96675" s="28">
        <v>46233.67083333333</v>
      </c>
      <c r="AC96675">
        <v>96673</v>
      </c>
    </row>
    <row r="96676" spans="28:29" x14ac:dyDescent="0.3">
      <c r="AB96676" s="28">
        <v>46233.671527777777</v>
      </c>
      <c r="AC96676">
        <v>96674</v>
      </c>
    </row>
    <row r="96677" spans="28:29" x14ac:dyDescent="0.3">
      <c r="AB96677" s="28">
        <v>46233.672222222223</v>
      </c>
      <c r="AC96677">
        <v>96675</v>
      </c>
    </row>
    <row r="96678" spans="28:29" x14ac:dyDescent="0.3">
      <c r="AB96678" s="28">
        <v>46233.67291666667</v>
      </c>
      <c r="AC96678">
        <v>96676</v>
      </c>
    </row>
    <row r="96679" spans="28:29" x14ac:dyDescent="0.3">
      <c r="AB96679" s="28">
        <v>46233.673611111109</v>
      </c>
      <c r="AC96679">
        <v>96677</v>
      </c>
    </row>
    <row r="96680" spans="28:29" x14ac:dyDescent="0.3">
      <c r="AB96680" s="28">
        <v>46233.674305555563</v>
      </c>
      <c r="AC96680">
        <v>96678</v>
      </c>
    </row>
    <row r="96681" spans="28:29" x14ac:dyDescent="0.3">
      <c r="AB96681" s="28">
        <v>46233.675000000003</v>
      </c>
      <c r="AC96681">
        <v>96679</v>
      </c>
    </row>
    <row r="96682" spans="28:29" x14ac:dyDescent="0.3">
      <c r="AB96682" s="28">
        <v>46233.675694444442</v>
      </c>
      <c r="AC96682">
        <v>96680</v>
      </c>
    </row>
    <row r="96683" spans="28:29" x14ac:dyDescent="0.3">
      <c r="AB96683" s="28">
        <v>46233.676388888889</v>
      </c>
      <c r="AC96683">
        <v>96681</v>
      </c>
    </row>
    <row r="96684" spans="28:29" x14ac:dyDescent="0.3">
      <c r="AB96684" s="28">
        <v>46233.677083333343</v>
      </c>
      <c r="AC96684">
        <v>96682</v>
      </c>
    </row>
    <row r="96685" spans="28:29" x14ac:dyDescent="0.3">
      <c r="AB96685" s="28">
        <v>46233.677777777782</v>
      </c>
      <c r="AC96685">
        <v>96683</v>
      </c>
    </row>
    <row r="96686" spans="28:29" x14ac:dyDescent="0.3">
      <c r="AB96686" s="28">
        <v>46233.678472222222</v>
      </c>
      <c r="AC96686">
        <v>96684</v>
      </c>
    </row>
    <row r="96687" spans="28:29" x14ac:dyDescent="0.3">
      <c r="AB96687" s="28">
        <v>46233.679166666669</v>
      </c>
      <c r="AC96687">
        <v>96685</v>
      </c>
    </row>
    <row r="96688" spans="28:29" x14ac:dyDescent="0.3">
      <c r="AB96688" s="28">
        <v>46233.679861111108</v>
      </c>
      <c r="AC96688">
        <v>96686</v>
      </c>
    </row>
    <row r="96689" spans="28:29" x14ac:dyDescent="0.3">
      <c r="AB96689" s="28">
        <v>46233.680555555547</v>
      </c>
      <c r="AC96689">
        <v>96687</v>
      </c>
    </row>
    <row r="96690" spans="28:29" x14ac:dyDescent="0.3">
      <c r="AB96690" s="28">
        <v>46233.681250000001</v>
      </c>
      <c r="AC96690">
        <v>96688</v>
      </c>
    </row>
    <row r="96691" spans="28:29" x14ac:dyDescent="0.3">
      <c r="AB96691" s="28">
        <v>46233.681944444441</v>
      </c>
      <c r="AC96691">
        <v>96689</v>
      </c>
    </row>
    <row r="96692" spans="28:29" x14ac:dyDescent="0.3">
      <c r="AB96692" s="28">
        <v>46233.682638888888</v>
      </c>
      <c r="AC96692">
        <v>96690</v>
      </c>
    </row>
    <row r="96693" spans="28:29" x14ac:dyDescent="0.3">
      <c r="AB96693" s="28">
        <v>46233.683333333327</v>
      </c>
      <c r="AC96693">
        <v>96691</v>
      </c>
    </row>
    <row r="96694" spans="28:29" x14ac:dyDescent="0.3">
      <c r="AB96694" s="28">
        <v>46233.684027777781</v>
      </c>
      <c r="AC96694">
        <v>96692</v>
      </c>
    </row>
    <row r="96695" spans="28:29" x14ac:dyDescent="0.3">
      <c r="AB96695" s="28">
        <v>46233.68472222222</v>
      </c>
      <c r="AC96695">
        <v>96693</v>
      </c>
    </row>
    <row r="96696" spans="28:29" x14ac:dyDescent="0.3">
      <c r="AB96696" s="28">
        <v>46233.685416666667</v>
      </c>
      <c r="AC96696">
        <v>96694</v>
      </c>
    </row>
    <row r="96697" spans="28:29" x14ac:dyDescent="0.3">
      <c r="AB96697" s="28">
        <v>46233.686111111107</v>
      </c>
      <c r="AC96697">
        <v>96695</v>
      </c>
    </row>
    <row r="96698" spans="28:29" x14ac:dyDescent="0.3">
      <c r="AB96698" s="28">
        <v>46233.686805555553</v>
      </c>
      <c r="AC96698">
        <v>96696</v>
      </c>
    </row>
    <row r="96699" spans="28:29" x14ac:dyDescent="0.3">
      <c r="AB96699" s="28">
        <v>46233.6875</v>
      </c>
      <c r="AC96699">
        <v>96697</v>
      </c>
    </row>
    <row r="96700" spans="28:29" x14ac:dyDescent="0.3">
      <c r="AB96700" s="28">
        <v>46233.688194444447</v>
      </c>
      <c r="AC96700">
        <v>96698</v>
      </c>
    </row>
    <row r="96701" spans="28:29" x14ac:dyDescent="0.3">
      <c r="AB96701" s="28">
        <v>46233.688888888893</v>
      </c>
      <c r="AC96701">
        <v>96699</v>
      </c>
    </row>
    <row r="96702" spans="28:29" x14ac:dyDescent="0.3">
      <c r="AB96702" s="28">
        <v>46233.689583333333</v>
      </c>
      <c r="AC96702">
        <v>96700</v>
      </c>
    </row>
    <row r="96703" spans="28:29" x14ac:dyDescent="0.3">
      <c r="AB96703" s="28">
        <v>46233.69027777778</v>
      </c>
      <c r="AC96703">
        <v>96701</v>
      </c>
    </row>
    <row r="96704" spans="28:29" x14ac:dyDescent="0.3">
      <c r="AB96704" s="28">
        <v>46233.690972222219</v>
      </c>
      <c r="AC96704">
        <v>96702</v>
      </c>
    </row>
    <row r="96705" spans="28:29" x14ac:dyDescent="0.3">
      <c r="AB96705" s="28">
        <v>46233.691666666673</v>
      </c>
      <c r="AC96705">
        <v>96703</v>
      </c>
    </row>
    <row r="96706" spans="28:29" x14ac:dyDescent="0.3">
      <c r="AB96706" s="28">
        <v>46233.692361111112</v>
      </c>
      <c r="AC96706">
        <v>96704</v>
      </c>
    </row>
    <row r="96707" spans="28:29" x14ac:dyDescent="0.3">
      <c r="AB96707" s="28">
        <v>46233.693055555559</v>
      </c>
      <c r="AC96707">
        <v>96705</v>
      </c>
    </row>
    <row r="96708" spans="28:29" x14ac:dyDescent="0.3">
      <c r="AB96708" s="28">
        <v>46233.693749999999</v>
      </c>
      <c r="AC96708">
        <v>96706</v>
      </c>
    </row>
    <row r="96709" spans="28:29" x14ac:dyDescent="0.3">
      <c r="AB96709" s="28">
        <v>46233.694444444453</v>
      </c>
      <c r="AC96709">
        <v>96707</v>
      </c>
    </row>
    <row r="96710" spans="28:29" x14ac:dyDescent="0.3">
      <c r="AB96710" s="28">
        <v>46233.695138888892</v>
      </c>
      <c r="AC96710">
        <v>96708</v>
      </c>
    </row>
    <row r="96711" spans="28:29" x14ac:dyDescent="0.3">
      <c r="AB96711" s="28">
        <v>46233.695833333331</v>
      </c>
      <c r="AC96711">
        <v>96709</v>
      </c>
    </row>
    <row r="96712" spans="28:29" x14ac:dyDescent="0.3">
      <c r="AB96712" s="28">
        <v>46233.696527777778</v>
      </c>
      <c r="AC96712">
        <v>96710</v>
      </c>
    </row>
    <row r="96713" spans="28:29" x14ac:dyDescent="0.3">
      <c r="AB96713" s="28">
        <v>46233.697222222218</v>
      </c>
      <c r="AC96713">
        <v>96711</v>
      </c>
    </row>
    <row r="96714" spans="28:29" x14ac:dyDescent="0.3">
      <c r="AB96714" s="28">
        <v>46233.697916666657</v>
      </c>
      <c r="AC96714">
        <v>96712</v>
      </c>
    </row>
    <row r="96715" spans="28:29" x14ac:dyDescent="0.3">
      <c r="AB96715" s="28">
        <v>46233.698611111111</v>
      </c>
      <c r="AC96715">
        <v>96713</v>
      </c>
    </row>
    <row r="96716" spans="28:29" x14ac:dyDescent="0.3">
      <c r="AB96716" s="28">
        <v>46233.699305555558</v>
      </c>
      <c r="AC96716">
        <v>96714</v>
      </c>
    </row>
    <row r="96717" spans="28:29" x14ac:dyDescent="0.3">
      <c r="AB96717" s="28">
        <v>46233.7</v>
      </c>
      <c r="AC96717">
        <v>96715</v>
      </c>
    </row>
    <row r="96718" spans="28:29" x14ac:dyDescent="0.3">
      <c r="AB96718" s="28">
        <v>46233.700694444437</v>
      </c>
      <c r="AC96718">
        <v>96716</v>
      </c>
    </row>
    <row r="96719" spans="28:29" x14ac:dyDescent="0.3">
      <c r="AB96719" s="28">
        <v>46233.701388888891</v>
      </c>
      <c r="AC96719">
        <v>96717</v>
      </c>
    </row>
    <row r="96720" spans="28:29" x14ac:dyDescent="0.3">
      <c r="AB96720" s="28">
        <v>46233.70208333333</v>
      </c>
      <c r="AC96720">
        <v>96718</v>
      </c>
    </row>
    <row r="96721" spans="28:29" x14ac:dyDescent="0.3">
      <c r="AB96721" s="28">
        <v>46233.702777777777</v>
      </c>
      <c r="AC96721">
        <v>96719</v>
      </c>
    </row>
    <row r="96722" spans="28:29" x14ac:dyDescent="0.3">
      <c r="AB96722" s="28">
        <v>46233.703472222223</v>
      </c>
      <c r="AC96722">
        <v>96720</v>
      </c>
    </row>
    <row r="96723" spans="28:29" x14ac:dyDescent="0.3">
      <c r="AB96723" s="28">
        <v>46233.70416666667</v>
      </c>
      <c r="AC96723">
        <v>96721</v>
      </c>
    </row>
    <row r="96724" spans="28:29" x14ac:dyDescent="0.3">
      <c r="AB96724" s="28">
        <v>46233.704861111109</v>
      </c>
      <c r="AC96724">
        <v>96722</v>
      </c>
    </row>
    <row r="96725" spans="28:29" x14ac:dyDescent="0.3">
      <c r="AB96725" s="28">
        <v>46233.705555555563</v>
      </c>
      <c r="AC96725">
        <v>96723</v>
      </c>
    </row>
    <row r="96726" spans="28:29" x14ac:dyDescent="0.3">
      <c r="AB96726" s="28">
        <v>46233.706250000003</v>
      </c>
      <c r="AC96726">
        <v>96724</v>
      </c>
    </row>
    <row r="96727" spans="28:29" x14ac:dyDescent="0.3">
      <c r="AB96727" s="28">
        <v>46233.706944444442</v>
      </c>
      <c r="AC96727">
        <v>96725</v>
      </c>
    </row>
    <row r="96728" spans="28:29" x14ac:dyDescent="0.3">
      <c r="AB96728" s="28">
        <v>46233.707638888889</v>
      </c>
      <c r="AC96728">
        <v>96726</v>
      </c>
    </row>
    <row r="96729" spans="28:29" x14ac:dyDescent="0.3">
      <c r="AB96729" s="28">
        <v>46233.708333333343</v>
      </c>
      <c r="AC96729">
        <v>96727</v>
      </c>
    </row>
    <row r="96730" spans="28:29" x14ac:dyDescent="0.3">
      <c r="AB96730" s="28">
        <v>46233.709027777782</v>
      </c>
      <c r="AC96730">
        <v>96728</v>
      </c>
    </row>
    <row r="96731" spans="28:29" x14ac:dyDescent="0.3">
      <c r="AB96731" s="28">
        <v>46233.709722222222</v>
      </c>
      <c r="AC96731">
        <v>96729</v>
      </c>
    </row>
    <row r="96732" spans="28:29" x14ac:dyDescent="0.3">
      <c r="AB96732" s="28">
        <v>46233.710416666669</v>
      </c>
      <c r="AC96732">
        <v>96730</v>
      </c>
    </row>
    <row r="96733" spans="28:29" x14ac:dyDescent="0.3">
      <c r="AB96733" s="28">
        <v>46233.711111111108</v>
      </c>
      <c r="AC96733">
        <v>96731</v>
      </c>
    </row>
    <row r="96734" spans="28:29" x14ac:dyDescent="0.3">
      <c r="AB96734" s="28">
        <v>46233.711805555547</v>
      </c>
      <c r="AC96734">
        <v>96732</v>
      </c>
    </row>
    <row r="96735" spans="28:29" x14ac:dyDescent="0.3">
      <c r="AB96735" s="28">
        <v>46233.712500000001</v>
      </c>
      <c r="AC96735">
        <v>96733</v>
      </c>
    </row>
    <row r="96736" spans="28:29" x14ac:dyDescent="0.3">
      <c r="AB96736" s="28">
        <v>46233.713194444441</v>
      </c>
      <c r="AC96736">
        <v>96734</v>
      </c>
    </row>
    <row r="96737" spans="28:29" x14ac:dyDescent="0.3">
      <c r="AB96737" s="28">
        <v>46233.713888888888</v>
      </c>
      <c r="AC96737">
        <v>96735</v>
      </c>
    </row>
    <row r="96738" spans="28:29" x14ac:dyDescent="0.3">
      <c r="AB96738" s="28">
        <v>46233.714583333327</v>
      </c>
      <c r="AC96738">
        <v>96736</v>
      </c>
    </row>
    <row r="96739" spans="28:29" x14ac:dyDescent="0.3">
      <c r="AB96739" s="28">
        <v>46233.715277777781</v>
      </c>
      <c r="AC96739">
        <v>96737</v>
      </c>
    </row>
    <row r="96740" spans="28:29" x14ac:dyDescent="0.3">
      <c r="AB96740" s="28">
        <v>46233.71597222222</v>
      </c>
      <c r="AC96740">
        <v>96738</v>
      </c>
    </row>
    <row r="96741" spans="28:29" x14ac:dyDescent="0.3">
      <c r="AB96741" s="28">
        <v>46233.716666666667</v>
      </c>
      <c r="AC96741">
        <v>96739</v>
      </c>
    </row>
    <row r="96742" spans="28:29" x14ac:dyDescent="0.3">
      <c r="AB96742" s="28">
        <v>46233.717361111107</v>
      </c>
      <c r="AC96742">
        <v>96740</v>
      </c>
    </row>
    <row r="96743" spans="28:29" x14ac:dyDescent="0.3">
      <c r="AB96743" s="28">
        <v>46233.718055555553</v>
      </c>
      <c r="AC96743">
        <v>96741</v>
      </c>
    </row>
    <row r="96744" spans="28:29" x14ac:dyDescent="0.3">
      <c r="AB96744" s="28">
        <v>46233.71875</v>
      </c>
      <c r="AC96744">
        <v>96742</v>
      </c>
    </row>
    <row r="96745" spans="28:29" x14ac:dyDescent="0.3">
      <c r="AB96745" s="28">
        <v>46233.719444444447</v>
      </c>
      <c r="AC96745">
        <v>96743</v>
      </c>
    </row>
    <row r="96746" spans="28:29" x14ac:dyDescent="0.3">
      <c r="AB96746" s="28">
        <v>46233.720138888893</v>
      </c>
      <c r="AC96746">
        <v>96744</v>
      </c>
    </row>
    <row r="96747" spans="28:29" x14ac:dyDescent="0.3">
      <c r="AB96747" s="28">
        <v>46233.720833333333</v>
      </c>
      <c r="AC96747">
        <v>96745</v>
      </c>
    </row>
    <row r="96748" spans="28:29" x14ac:dyDescent="0.3">
      <c r="AB96748" s="28">
        <v>46233.72152777778</v>
      </c>
      <c r="AC96748">
        <v>96746</v>
      </c>
    </row>
    <row r="96749" spans="28:29" x14ac:dyDescent="0.3">
      <c r="AB96749" s="28">
        <v>46233.722222222219</v>
      </c>
      <c r="AC96749">
        <v>96747</v>
      </c>
    </row>
    <row r="96750" spans="28:29" x14ac:dyDescent="0.3">
      <c r="AB96750" s="28">
        <v>46233.722916666673</v>
      </c>
      <c r="AC96750">
        <v>96748</v>
      </c>
    </row>
    <row r="96751" spans="28:29" x14ac:dyDescent="0.3">
      <c r="AB96751" s="28">
        <v>46233.723611111112</v>
      </c>
      <c r="AC96751">
        <v>96749</v>
      </c>
    </row>
    <row r="96752" spans="28:29" x14ac:dyDescent="0.3">
      <c r="AB96752" s="28">
        <v>46233.724305555559</v>
      </c>
      <c r="AC96752">
        <v>96750</v>
      </c>
    </row>
    <row r="96753" spans="28:29" x14ac:dyDescent="0.3">
      <c r="AB96753" s="28">
        <v>46233.724999999999</v>
      </c>
      <c r="AC96753">
        <v>96751</v>
      </c>
    </row>
    <row r="96754" spans="28:29" x14ac:dyDescent="0.3">
      <c r="AB96754" s="28">
        <v>46233.725694444453</v>
      </c>
      <c r="AC96754">
        <v>96752</v>
      </c>
    </row>
    <row r="96755" spans="28:29" x14ac:dyDescent="0.3">
      <c r="AB96755" s="28">
        <v>46233.726388888892</v>
      </c>
      <c r="AC96755">
        <v>96753</v>
      </c>
    </row>
    <row r="96756" spans="28:29" x14ac:dyDescent="0.3">
      <c r="AB96756" s="28">
        <v>46233.727083333331</v>
      </c>
      <c r="AC96756">
        <v>96754</v>
      </c>
    </row>
    <row r="96757" spans="28:29" x14ac:dyDescent="0.3">
      <c r="AB96757" s="28">
        <v>46233.727777777778</v>
      </c>
      <c r="AC96757">
        <v>96755</v>
      </c>
    </row>
    <row r="96758" spans="28:29" x14ac:dyDescent="0.3">
      <c r="AB96758" s="28">
        <v>46233.728472222218</v>
      </c>
      <c r="AC96758">
        <v>96756</v>
      </c>
    </row>
    <row r="96759" spans="28:29" x14ac:dyDescent="0.3">
      <c r="AB96759" s="28">
        <v>46233.729166666657</v>
      </c>
      <c r="AC96759">
        <v>96757</v>
      </c>
    </row>
    <row r="96760" spans="28:29" x14ac:dyDescent="0.3">
      <c r="AB96760" s="28">
        <v>46233.729861111111</v>
      </c>
      <c r="AC96760">
        <v>96758</v>
      </c>
    </row>
    <row r="96761" spans="28:29" x14ac:dyDescent="0.3">
      <c r="AB96761" s="28">
        <v>46233.730555555558</v>
      </c>
      <c r="AC96761">
        <v>96759</v>
      </c>
    </row>
    <row r="96762" spans="28:29" x14ac:dyDescent="0.3">
      <c r="AB96762" s="28">
        <v>46233.731249999997</v>
      </c>
      <c r="AC96762">
        <v>96760</v>
      </c>
    </row>
    <row r="96763" spans="28:29" x14ac:dyDescent="0.3">
      <c r="AB96763" s="28">
        <v>46233.731944444437</v>
      </c>
      <c r="AC96763">
        <v>96761</v>
      </c>
    </row>
    <row r="96764" spans="28:29" x14ac:dyDescent="0.3">
      <c r="AB96764" s="28">
        <v>46233.732638888891</v>
      </c>
      <c r="AC96764">
        <v>96762</v>
      </c>
    </row>
    <row r="96765" spans="28:29" x14ac:dyDescent="0.3">
      <c r="AB96765" s="28">
        <v>46233.73333333333</v>
      </c>
      <c r="AC96765">
        <v>96763</v>
      </c>
    </row>
    <row r="96766" spans="28:29" x14ac:dyDescent="0.3">
      <c r="AB96766" s="28">
        <v>46233.734027777777</v>
      </c>
      <c r="AC96766">
        <v>96764</v>
      </c>
    </row>
    <row r="96767" spans="28:29" x14ac:dyDescent="0.3">
      <c r="AB96767" s="28">
        <v>46233.734722222223</v>
      </c>
      <c r="AC96767">
        <v>96765</v>
      </c>
    </row>
    <row r="96768" spans="28:29" x14ac:dyDescent="0.3">
      <c r="AB96768" s="28">
        <v>46233.73541666667</v>
      </c>
      <c r="AC96768">
        <v>96766</v>
      </c>
    </row>
    <row r="96769" spans="28:29" x14ac:dyDescent="0.3">
      <c r="AB96769" s="28">
        <v>46233.736111111109</v>
      </c>
      <c r="AC96769">
        <v>96767</v>
      </c>
    </row>
    <row r="96770" spans="28:29" x14ac:dyDescent="0.3">
      <c r="AB96770" s="28">
        <v>46233.736805555563</v>
      </c>
      <c r="AC96770">
        <v>96768</v>
      </c>
    </row>
    <row r="96771" spans="28:29" x14ac:dyDescent="0.3">
      <c r="AB96771" s="28">
        <v>46233.737500000003</v>
      </c>
      <c r="AC96771">
        <v>96769</v>
      </c>
    </row>
    <row r="96772" spans="28:29" x14ac:dyDescent="0.3">
      <c r="AB96772" s="28">
        <v>46233.738194444442</v>
      </c>
      <c r="AC96772">
        <v>96770</v>
      </c>
    </row>
    <row r="96773" spans="28:29" x14ac:dyDescent="0.3">
      <c r="AB96773" s="28">
        <v>46233.738888888889</v>
      </c>
      <c r="AC96773">
        <v>96771</v>
      </c>
    </row>
    <row r="96774" spans="28:29" x14ac:dyDescent="0.3">
      <c r="AB96774" s="28">
        <v>46233.739583333343</v>
      </c>
      <c r="AC96774">
        <v>96772</v>
      </c>
    </row>
    <row r="96775" spans="28:29" x14ac:dyDescent="0.3">
      <c r="AB96775" s="28">
        <v>46233.740277777782</v>
      </c>
      <c r="AC96775">
        <v>96773</v>
      </c>
    </row>
    <row r="96776" spans="28:29" x14ac:dyDescent="0.3">
      <c r="AB96776" s="28">
        <v>46233.740972222222</v>
      </c>
      <c r="AC96776">
        <v>96774</v>
      </c>
    </row>
    <row r="96777" spans="28:29" x14ac:dyDescent="0.3">
      <c r="AB96777" s="28">
        <v>46233.741666666669</v>
      </c>
      <c r="AC96777">
        <v>96775</v>
      </c>
    </row>
    <row r="96778" spans="28:29" x14ac:dyDescent="0.3">
      <c r="AB96778" s="28">
        <v>46233.742361111108</v>
      </c>
      <c r="AC96778">
        <v>96776</v>
      </c>
    </row>
    <row r="96779" spans="28:29" x14ac:dyDescent="0.3">
      <c r="AB96779" s="28">
        <v>46233.743055555547</v>
      </c>
      <c r="AC96779">
        <v>96777</v>
      </c>
    </row>
    <row r="96780" spans="28:29" x14ac:dyDescent="0.3">
      <c r="AB96780" s="28">
        <v>46233.743750000001</v>
      </c>
      <c r="AC96780">
        <v>96778</v>
      </c>
    </row>
    <row r="96781" spans="28:29" x14ac:dyDescent="0.3">
      <c r="AB96781" s="28">
        <v>46233.744444444441</v>
      </c>
      <c r="AC96781">
        <v>96779</v>
      </c>
    </row>
    <row r="96782" spans="28:29" x14ac:dyDescent="0.3">
      <c r="AB96782" s="28">
        <v>46233.745138888888</v>
      </c>
      <c r="AC96782">
        <v>96780</v>
      </c>
    </row>
    <row r="96783" spans="28:29" x14ac:dyDescent="0.3">
      <c r="AB96783" s="28">
        <v>46233.745833333327</v>
      </c>
      <c r="AC96783">
        <v>96781</v>
      </c>
    </row>
    <row r="96784" spans="28:29" x14ac:dyDescent="0.3">
      <c r="AB96784" s="28">
        <v>46233.746527777781</v>
      </c>
      <c r="AC96784">
        <v>96782</v>
      </c>
    </row>
    <row r="96785" spans="28:29" x14ac:dyDescent="0.3">
      <c r="AB96785" s="28">
        <v>46233.74722222222</v>
      </c>
      <c r="AC96785">
        <v>96783</v>
      </c>
    </row>
    <row r="96786" spans="28:29" x14ac:dyDescent="0.3">
      <c r="AB96786" s="28">
        <v>46233.747916666667</v>
      </c>
      <c r="AC96786">
        <v>96784</v>
      </c>
    </row>
    <row r="96787" spans="28:29" x14ac:dyDescent="0.3">
      <c r="AB96787" s="28">
        <v>46233.748611111107</v>
      </c>
      <c r="AC96787">
        <v>96785</v>
      </c>
    </row>
    <row r="96788" spans="28:29" x14ac:dyDescent="0.3">
      <c r="AB96788" s="28">
        <v>46233.749305555553</v>
      </c>
      <c r="AC96788">
        <v>96786</v>
      </c>
    </row>
    <row r="96789" spans="28:29" x14ac:dyDescent="0.3">
      <c r="AB96789" s="28">
        <v>46233.75</v>
      </c>
      <c r="AC96789">
        <v>96787</v>
      </c>
    </row>
    <row r="96790" spans="28:29" x14ac:dyDescent="0.3">
      <c r="AB96790" s="28">
        <v>46233.750694444447</v>
      </c>
      <c r="AC96790">
        <v>96788</v>
      </c>
    </row>
    <row r="96791" spans="28:29" x14ac:dyDescent="0.3">
      <c r="AB96791" s="28">
        <v>46233.751388888893</v>
      </c>
      <c r="AC96791">
        <v>96789</v>
      </c>
    </row>
    <row r="96792" spans="28:29" x14ac:dyDescent="0.3">
      <c r="AB96792" s="28">
        <v>46233.752083333333</v>
      </c>
      <c r="AC96792">
        <v>96790</v>
      </c>
    </row>
    <row r="96793" spans="28:29" x14ac:dyDescent="0.3">
      <c r="AB96793" s="28">
        <v>46233.75277777778</v>
      </c>
      <c r="AC96793">
        <v>96791</v>
      </c>
    </row>
    <row r="96794" spans="28:29" x14ac:dyDescent="0.3">
      <c r="AB96794" s="28">
        <v>46233.753472222219</v>
      </c>
      <c r="AC96794">
        <v>96792</v>
      </c>
    </row>
    <row r="96795" spans="28:29" x14ac:dyDescent="0.3">
      <c r="AB96795" s="28">
        <v>46233.754166666673</v>
      </c>
      <c r="AC96795">
        <v>96793</v>
      </c>
    </row>
    <row r="96796" spans="28:29" x14ac:dyDescent="0.3">
      <c r="AB96796" s="28">
        <v>46233.754861111112</v>
      </c>
      <c r="AC96796">
        <v>96794</v>
      </c>
    </row>
    <row r="96797" spans="28:29" x14ac:dyDescent="0.3">
      <c r="AB96797" s="28">
        <v>46233.755555555559</v>
      </c>
      <c r="AC96797">
        <v>96795</v>
      </c>
    </row>
    <row r="96798" spans="28:29" x14ac:dyDescent="0.3">
      <c r="AB96798" s="28">
        <v>46233.756249999999</v>
      </c>
      <c r="AC96798">
        <v>96796</v>
      </c>
    </row>
    <row r="96799" spans="28:29" x14ac:dyDescent="0.3">
      <c r="AB96799" s="28">
        <v>46233.756944444453</v>
      </c>
      <c r="AC96799">
        <v>96797</v>
      </c>
    </row>
    <row r="96800" spans="28:29" x14ac:dyDescent="0.3">
      <c r="AB96800" s="28">
        <v>46233.757638888892</v>
      </c>
      <c r="AC96800">
        <v>96798</v>
      </c>
    </row>
    <row r="96801" spans="28:29" x14ac:dyDescent="0.3">
      <c r="AB96801" s="28">
        <v>46233.758333333331</v>
      </c>
      <c r="AC96801">
        <v>96799</v>
      </c>
    </row>
    <row r="96802" spans="28:29" x14ac:dyDescent="0.3">
      <c r="AB96802" s="28">
        <v>46233.759027777778</v>
      </c>
      <c r="AC96802">
        <v>96800</v>
      </c>
    </row>
    <row r="96803" spans="28:29" x14ac:dyDescent="0.3">
      <c r="AB96803" s="28">
        <v>46233.759722222218</v>
      </c>
      <c r="AC96803">
        <v>96801</v>
      </c>
    </row>
    <row r="96804" spans="28:29" x14ac:dyDescent="0.3">
      <c r="AB96804" s="28">
        <v>46233.760416666657</v>
      </c>
      <c r="AC96804">
        <v>96802</v>
      </c>
    </row>
    <row r="96805" spans="28:29" x14ac:dyDescent="0.3">
      <c r="AB96805" s="28">
        <v>46233.761111111111</v>
      </c>
      <c r="AC96805">
        <v>96803</v>
      </c>
    </row>
    <row r="96806" spans="28:29" x14ac:dyDescent="0.3">
      <c r="AB96806" s="28">
        <v>46233.761805555558</v>
      </c>
      <c r="AC96806">
        <v>96804</v>
      </c>
    </row>
    <row r="96807" spans="28:29" x14ac:dyDescent="0.3">
      <c r="AB96807" s="28">
        <v>46233.762499999997</v>
      </c>
      <c r="AC96807">
        <v>96805</v>
      </c>
    </row>
    <row r="96808" spans="28:29" x14ac:dyDescent="0.3">
      <c r="AB96808" s="28">
        <v>46233.763194444437</v>
      </c>
      <c r="AC96808">
        <v>96806</v>
      </c>
    </row>
    <row r="96809" spans="28:29" x14ac:dyDescent="0.3">
      <c r="AB96809" s="28">
        <v>46233.763888888891</v>
      </c>
      <c r="AC96809">
        <v>96807</v>
      </c>
    </row>
    <row r="96810" spans="28:29" x14ac:dyDescent="0.3">
      <c r="AB96810" s="28">
        <v>46233.76458333333</v>
      </c>
      <c r="AC96810">
        <v>96808</v>
      </c>
    </row>
    <row r="96811" spans="28:29" x14ac:dyDescent="0.3">
      <c r="AB96811" s="28">
        <v>46233.765277777777</v>
      </c>
      <c r="AC96811">
        <v>96809</v>
      </c>
    </row>
    <row r="96812" spans="28:29" x14ac:dyDescent="0.3">
      <c r="AB96812" s="28">
        <v>46233.765972222223</v>
      </c>
      <c r="AC96812">
        <v>96810</v>
      </c>
    </row>
    <row r="96813" spans="28:29" x14ac:dyDescent="0.3">
      <c r="AB96813" s="28">
        <v>46233.76666666667</v>
      </c>
      <c r="AC96813">
        <v>96811</v>
      </c>
    </row>
    <row r="96814" spans="28:29" x14ac:dyDescent="0.3">
      <c r="AB96814" s="28">
        <v>46233.767361111109</v>
      </c>
      <c r="AC96814">
        <v>96812</v>
      </c>
    </row>
    <row r="96815" spans="28:29" x14ac:dyDescent="0.3">
      <c r="AB96815" s="28">
        <v>46233.768055555563</v>
      </c>
      <c r="AC96815">
        <v>96813</v>
      </c>
    </row>
    <row r="96816" spans="28:29" x14ac:dyDescent="0.3">
      <c r="AB96816" s="28">
        <v>46233.768750000003</v>
      </c>
      <c r="AC96816">
        <v>96814</v>
      </c>
    </row>
    <row r="96817" spans="28:29" x14ac:dyDescent="0.3">
      <c r="AB96817" s="28">
        <v>46233.769444444442</v>
      </c>
      <c r="AC96817">
        <v>96815</v>
      </c>
    </row>
    <row r="96818" spans="28:29" x14ac:dyDescent="0.3">
      <c r="AB96818" s="28">
        <v>46233.770138888889</v>
      </c>
      <c r="AC96818">
        <v>96816</v>
      </c>
    </row>
    <row r="96819" spans="28:29" x14ac:dyDescent="0.3">
      <c r="AB96819" s="28">
        <v>46233.770833333343</v>
      </c>
      <c r="AC96819">
        <v>96817</v>
      </c>
    </row>
    <row r="96820" spans="28:29" x14ac:dyDescent="0.3">
      <c r="AB96820" s="28">
        <v>46233.771527777782</v>
      </c>
      <c r="AC96820">
        <v>96818</v>
      </c>
    </row>
    <row r="96821" spans="28:29" x14ac:dyDescent="0.3">
      <c r="AB96821" s="28">
        <v>46233.772222222222</v>
      </c>
      <c r="AC96821">
        <v>96819</v>
      </c>
    </row>
    <row r="96822" spans="28:29" x14ac:dyDescent="0.3">
      <c r="AB96822" s="28">
        <v>46233.772916666669</v>
      </c>
      <c r="AC96822">
        <v>96820</v>
      </c>
    </row>
    <row r="96823" spans="28:29" x14ac:dyDescent="0.3">
      <c r="AB96823" s="28">
        <v>46233.773611111108</v>
      </c>
      <c r="AC96823">
        <v>96821</v>
      </c>
    </row>
    <row r="96824" spans="28:29" x14ac:dyDescent="0.3">
      <c r="AB96824" s="28">
        <v>46233.774305555547</v>
      </c>
      <c r="AC96824">
        <v>96822</v>
      </c>
    </row>
    <row r="96825" spans="28:29" x14ac:dyDescent="0.3">
      <c r="AB96825" s="28">
        <v>46233.775000000001</v>
      </c>
      <c r="AC96825">
        <v>96823</v>
      </c>
    </row>
    <row r="96826" spans="28:29" x14ac:dyDescent="0.3">
      <c r="AB96826" s="28">
        <v>46233.775694444441</v>
      </c>
      <c r="AC96826">
        <v>96824</v>
      </c>
    </row>
    <row r="96827" spans="28:29" x14ac:dyDescent="0.3">
      <c r="AB96827" s="28">
        <v>46233.776388888888</v>
      </c>
      <c r="AC96827">
        <v>96825</v>
      </c>
    </row>
    <row r="96828" spans="28:29" x14ac:dyDescent="0.3">
      <c r="AB96828" s="28">
        <v>46233.777083333327</v>
      </c>
      <c r="AC96828">
        <v>96826</v>
      </c>
    </row>
    <row r="96829" spans="28:29" x14ac:dyDescent="0.3">
      <c r="AB96829" s="28">
        <v>46233.777777777781</v>
      </c>
      <c r="AC96829">
        <v>96827</v>
      </c>
    </row>
    <row r="96830" spans="28:29" x14ac:dyDescent="0.3">
      <c r="AB96830" s="28">
        <v>46233.77847222222</v>
      </c>
      <c r="AC96830">
        <v>96828</v>
      </c>
    </row>
    <row r="96831" spans="28:29" x14ac:dyDescent="0.3">
      <c r="AB96831" s="28">
        <v>46233.779166666667</v>
      </c>
      <c r="AC96831">
        <v>96829</v>
      </c>
    </row>
    <row r="96832" spans="28:29" x14ac:dyDescent="0.3">
      <c r="AB96832" s="28">
        <v>46233.779861111107</v>
      </c>
      <c r="AC96832">
        <v>96830</v>
      </c>
    </row>
    <row r="96833" spans="28:29" x14ac:dyDescent="0.3">
      <c r="AB96833" s="28">
        <v>46233.780555555553</v>
      </c>
      <c r="AC96833">
        <v>96831</v>
      </c>
    </row>
    <row r="96834" spans="28:29" x14ac:dyDescent="0.3">
      <c r="AB96834" s="28">
        <v>46233.78125</v>
      </c>
      <c r="AC96834">
        <v>96832</v>
      </c>
    </row>
    <row r="96835" spans="28:29" x14ac:dyDescent="0.3">
      <c r="AB96835" s="28">
        <v>46233.781944444447</v>
      </c>
      <c r="AC96835">
        <v>96833</v>
      </c>
    </row>
    <row r="96836" spans="28:29" x14ac:dyDescent="0.3">
      <c r="AB96836" s="28">
        <v>46233.782638888893</v>
      </c>
      <c r="AC96836">
        <v>96834</v>
      </c>
    </row>
    <row r="96837" spans="28:29" x14ac:dyDescent="0.3">
      <c r="AB96837" s="28">
        <v>46233.783333333333</v>
      </c>
      <c r="AC96837">
        <v>96835</v>
      </c>
    </row>
    <row r="96838" spans="28:29" x14ac:dyDescent="0.3">
      <c r="AB96838" s="28">
        <v>46233.78402777778</v>
      </c>
      <c r="AC96838">
        <v>96836</v>
      </c>
    </row>
    <row r="96839" spans="28:29" x14ac:dyDescent="0.3">
      <c r="AB96839" s="28">
        <v>46233.784722222219</v>
      </c>
      <c r="AC96839">
        <v>96837</v>
      </c>
    </row>
    <row r="96840" spans="28:29" x14ac:dyDescent="0.3">
      <c r="AB96840" s="28">
        <v>46233.785416666673</v>
      </c>
      <c r="AC96840">
        <v>96838</v>
      </c>
    </row>
    <row r="96841" spans="28:29" x14ac:dyDescent="0.3">
      <c r="AB96841" s="28">
        <v>46233.786111111112</v>
      </c>
      <c r="AC96841">
        <v>96839</v>
      </c>
    </row>
    <row r="96842" spans="28:29" x14ac:dyDescent="0.3">
      <c r="AB96842" s="28">
        <v>46233.786805555559</v>
      </c>
      <c r="AC96842">
        <v>96840</v>
      </c>
    </row>
    <row r="96843" spans="28:29" x14ac:dyDescent="0.3">
      <c r="AB96843" s="28">
        <v>46233.787499999999</v>
      </c>
      <c r="AC96843">
        <v>96841</v>
      </c>
    </row>
    <row r="96844" spans="28:29" x14ac:dyDescent="0.3">
      <c r="AB96844" s="28">
        <v>46233.788194444453</v>
      </c>
      <c r="AC96844">
        <v>96842</v>
      </c>
    </row>
    <row r="96845" spans="28:29" x14ac:dyDescent="0.3">
      <c r="AB96845" s="28">
        <v>46233.788888888892</v>
      </c>
      <c r="AC96845">
        <v>96843</v>
      </c>
    </row>
    <row r="96846" spans="28:29" x14ac:dyDescent="0.3">
      <c r="AB96846" s="28">
        <v>46233.789583333331</v>
      </c>
      <c r="AC96846">
        <v>96844</v>
      </c>
    </row>
    <row r="96847" spans="28:29" x14ac:dyDescent="0.3">
      <c r="AB96847" s="28">
        <v>46233.790277777778</v>
      </c>
      <c r="AC96847">
        <v>96845</v>
      </c>
    </row>
    <row r="96848" spans="28:29" x14ac:dyDescent="0.3">
      <c r="AB96848" s="28">
        <v>46233.790972222218</v>
      </c>
      <c r="AC96848">
        <v>96846</v>
      </c>
    </row>
    <row r="96849" spans="28:29" x14ac:dyDescent="0.3">
      <c r="AB96849" s="28">
        <v>46233.791666666657</v>
      </c>
      <c r="AC96849">
        <v>96847</v>
      </c>
    </row>
    <row r="96850" spans="28:29" x14ac:dyDescent="0.3">
      <c r="AB96850" s="28">
        <v>46233.792361111111</v>
      </c>
      <c r="AC96850">
        <v>96848</v>
      </c>
    </row>
    <row r="96851" spans="28:29" x14ac:dyDescent="0.3">
      <c r="AB96851" s="28">
        <v>46233.793055555558</v>
      </c>
      <c r="AC96851">
        <v>96849</v>
      </c>
    </row>
    <row r="96852" spans="28:29" x14ac:dyDescent="0.3">
      <c r="AB96852" s="28">
        <v>46233.793749999997</v>
      </c>
      <c r="AC96852">
        <v>96850</v>
      </c>
    </row>
    <row r="96853" spans="28:29" x14ac:dyDescent="0.3">
      <c r="AB96853" s="28">
        <v>46233.794444444437</v>
      </c>
      <c r="AC96853">
        <v>96851</v>
      </c>
    </row>
    <row r="96854" spans="28:29" x14ac:dyDescent="0.3">
      <c r="AB96854" s="28">
        <v>46233.795138888891</v>
      </c>
      <c r="AC96854">
        <v>96852</v>
      </c>
    </row>
    <row r="96855" spans="28:29" x14ac:dyDescent="0.3">
      <c r="AB96855" s="28">
        <v>46233.79583333333</v>
      </c>
      <c r="AC96855">
        <v>96853</v>
      </c>
    </row>
    <row r="96856" spans="28:29" x14ac:dyDescent="0.3">
      <c r="AB96856" s="28">
        <v>46233.796527777777</v>
      </c>
      <c r="AC96856">
        <v>96854</v>
      </c>
    </row>
    <row r="96857" spans="28:29" x14ac:dyDescent="0.3">
      <c r="AB96857" s="28">
        <v>46233.797222222223</v>
      </c>
      <c r="AC96857">
        <v>96855</v>
      </c>
    </row>
    <row r="96858" spans="28:29" x14ac:dyDescent="0.3">
      <c r="AB96858" s="28">
        <v>46233.79791666667</v>
      </c>
      <c r="AC96858">
        <v>96856</v>
      </c>
    </row>
    <row r="96859" spans="28:29" x14ac:dyDescent="0.3">
      <c r="AB96859" s="28">
        <v>46233.798611111109</v>
      </c>
      <c r="AC96859">
        <v>96857</v>
      </c>
    </row>
    <row r="96860" spans="28:29" x14ac:dyDescent="0.3">
      <c r="AB96860" s="28">
        <v>46233.799305555563</v>
      </c>
      <c r="AC96860">
        <v>96858</v>
      </c>
    </row>
    <row r="96861" spans="28:29" x14ac:dyDescent="0.3">
      <c r="AB96861" s="28">
        <v>46233.8</v>
      </c>
      <c r="AC96861">
        <v>96859</v>
      </c>
    </row>
    <row r="96862" spans="28:29" x14ac:dyDescent="0.3">
      <c r="AB96862" s="28">
        <v>46233.800694444442</v>
      </c>
      <c r="AC96862">
        <v>96860</v>
      </c>
    </row>
    <row r="96863" spans="28:29" x14ac:dyDescent="0.3">
      <c r="AB96863" s="28">
        <v>46233.801388888889</v>
      </c>
      <c r="AC96863">
        <v>96861</v>
      </c>
    </row>
    <row r="96864" spans="28:29" x14ac:dyDescent="0.3">
      <c r="AB96864" s="28">
        <v>46233.802083333343</v>
      </c>
      <c r="AC96864">
        <v>96862</v>
      </c>
    </row>
    <row r="96865" spans="28:29" x14ac:dyDescent="0.3">
      <c r="AB96865" s="28">
        <v>46233.802777777782</v>
      </c>
      <c r="AC96865">
        <v>96863</v>
      </c>
    </row>
    <row r="96866" spans="28:29" x14ac:dyDescent="0.3">
      <c r="AB96866" s="28">
        <v>46233.803472222222</v>
      </c>
      <c r="AC96866">
        <v>96864</v>
      </c>
    </row>
    <row r="96867" spans="28:29" x14ac:dyDescent="0.3">
      <c r="AB96867" s="28">
        <v>46233.804166666669</v>
      </c>
      <c r="AC96867">
        <v>96865</v>
      </c>
    </row>
    <row r="96868" spans="28:29" x14ac:dyDescent="0.3">
      <c r="AB96868" s="28">
        <v>46233.804861111108</v>
      </c>
      <c r="AC96868">
        <v>96866</v>
      </c>
    </row>
    <row r="96869" spans="28:29" x14ac:dyDescent="0.3">
      <c r="AB96869" s="28">
        <v>46233.805555555547</v>
      </c>
      <c r="AC96869">
        <v>96867</v>
      </c>
    </row>
    <row r="96870" spans="28:29" x14ac:dyDescent="0.3">
      <c r="AB96870" s="28">
        <v>46233.806250000001</v>
      </c>
      <c r="AC96870">
        <v>96868</v>
      </c>
    </row>
    <row r="96871" spans="28:29" x14ac:dyDescent="0.3">
      <c r="AB96871" s="28">
        <v>46233.806944444441</v>
      </c>
      <c r="AC96871">
        <v>96869</v>
      </c>
    </row>
    <row r="96872" spans="28:29" x14ac:dyDescent="0.3">
      <c r="AB96872" s="28">
        <v>46233.807638888888</v>
      </c>
      <c r="AC96872">
        <v>96870</v>
      </c>
    </row>
    <row r="96873" spans="28:29" x14ac:dyDescent="0.3">
      <c r="AB96873" s="28">
        <v>46233.808333333327</v>
      </c>
      <c r="AC96873">
        <v>96871</v>
      </c>
    </row>
    <row r="96874" spans="28:29" x14ac:dyDescent="0.3">
      <c r="AB96874" s="28">
        <v>46233.809027777781</v>
      </c>
      <c r="AC96874">
        <v>96872</v>
      </c>
    </row>
    <row r="96875" spans="28:29" x14ac:dyDescent="0.3">
      <c r="AB96875" s="28">
        <v>46233.80972222222</v>
      </c>
      <c r="AC96875">
        <v>96873</v>
      </c>
    </row>
    <row r="96876" spans="28:29" x14ac:dyDescent="0.3">
      <c r="AB96876" s="28">
        <v>46233.810416666667</v>
      </c>
      <c r="AC96876">
        <v>96874</v>
      </c>
    </row>
    <row r="96877" spans="28:29" x14ac:dyDescent="0.3">
      <c r="AB96877" s="28">
        <v>46233.811111111107</v>
      </c>
      <c r="AC96877">
        <v>96875</v>
      </c>
    </row>
    <row r="96878" spans="28:29" x14ac:dyDescent="0.3">
      <c r="AB96878" s="28">
        <v>46233.811805555553</v>
      </c>
      <c r="AC96878">
        <v>96876</v>
      </c>
    </row>
    <row r="96879" spans="28:29" x14ac:dyDescent="0.3">
      <c r="AB96879" s="28">
        <v>46233.8125</v>
      </c>
      <c r="AC96879">
        <v>96877</v>
      </c>
    </row>
    <row r="96880" spans="28:29" x14ac:dyDescent="0.3">
      <c r="AB96880" s="28">
        <v>46233.813194444447</v>
      </c>
      <c r="AC96880">
        <v>96878</v>
      </c>
    </row>
    <row r="96881" spans="28:29" x14ac:dyDescent="0.3">
      <c r="AB96881" s="28">
        <v>46233.813888888893</v>
      </c>
      <c r="AC96881">
        <v>96879</v>
      </c>
    </row>
    <row r="96882" spans="28:29" x14ac:dyDescent="0.3">
      <c r="AB96882" s="28">
        <v>46233.814583333333</v>
      </c>
      <c r="AC96882">
        <v>96880</v>
      </c>
    </row>
    <row r="96883" spans="28:29" x14ac:dyDescent="0.3">
      <c r="AB96883" s="28">
        <v>46233.81527777778</v>
      </c>
      <c r="AC96883">
        <v>96881</v>
      </c>
    </row>
    <row r="96884" spans="28:29" x14ac:dyDescent="0.3">
      <c r="AB96884" s="28">
        <v>46233.815972222219</v>
      </c>
      <c r="AC96884">
        <v>96882</v>
      </c>
    </row>
    <row r="96885" spans="28:29" x14ac:dyDescent="0.3">
      <c r="AB96885" s="28">
        <v>46233.816666666673</v>
      </c>
      <c r="AC96885">
        <v>96883</v>
      </c>
    </row>
    <row r="96886" spans="28:29" x14ac:dyDescent="0.3">
      <c r="AB96886" s="28">
        <v>46233.817361111112</v>
      </c>
      <c r="AC96886">
        <v>96884</v>
      </c>
    </row>
    <row r="96887" spans="28:29" x14ac:dyDescent="0.3">
      <c r="AB96887" s="28">
        <v>46233.818055555559</v>
      </c>
      <c r="AC96887">
        <v>96885</v>
      </c>
    </row>
    <row r="96888" spans="28:29" x14ac:dyDescent="0.3">
      <c r="AB96888" s="28">
        <v>46233.818749999999</v>
      </c>
      <c r="AC96888">
        <v>96886</v>
      </c>
    </row>
    <row r="96889" spans="28:29" x14ac:dyDescent="0.3">
      <c r="AB96889" s="28">
        <v>46233.819444444453</v>
      </c>
      <c r="AC96889">
        <v>96887</v>
      </c>
    </row>
    <row r="96890" spans="28:29" x14ac:dyDescent="0.3">
      <c r="AB96890" s="28">
        <v>46233.820138888892</v>
      </c>
      <c r="AC96890">
        <v>96888</v>
      </c>
    </row>
    <row r="96891" spans="28:29" x14ac:dyDescent="0.3">
      <c r="AB96891" s="28">
        <v>46233.820833333331</v>
      </c>
      <c r="AC96891">
        <v>96889</v>
      </c>
    </row>
    <row r="96892" spans="28:29" x14ac:dyDescent="0.3">
      <c r="AB96892" s="28">
        <v>46233.821527777778</v>
      </c>
      <c r="AC96892">
        <v>96890</v>
      </c>
    </row>
    <row r="96893" spans="28:29" x14ac:dyDescent="0.3">
      <c r="AB96893" s="28">
        <v>46233.822222222218</v>
      </c>
      <c r="AC96893">
        <v>96891</v>
      </c>
    </row>
    <row r="96894" spans="28:29" x14ac:dyDescent="0.3">
      <c r="AB96894" s="28">
        <v>46233.822916666657</v>
      </c>
      <c r="AC96894">
        <v>96892</v>
      </c>
    </row>
    <row r="96895" spans="28:29" x14ac:dyDescent="0.3">
      <c r="AB96895" s="28">
        <v>46233.823611111111</v>
      </c>
      <c r="AC96895">
        <v>96893</v>
      </c>
    </row>
    <row r="96896" spans="28:29" x14ac:dyDescent="0.3">
      <c r="AB96896" s="28">
        <v>46233.824305555558</v>
      </c>
      <c r="AC96896">
        <v>96894</v>
      </c>
    </row>
    <row r="96897" spans="28:29" x14ac:dyDescent="0.3">
      <c r="AB96897" s="28">
        <v>46233.824999999997</v>
      </c>
      <c r="AC96897">
        <v>96895</v>
      </c>
    </row>
    <row r="96898" spans="28:29" x14ac:dyDescent="0.3">
      <c r="AB96898" s="28">
        <v>46233.825694444437</v>
      </c>
      <c r="AC96898">
        <v>96896</v>
      </c>
    </row>
    <row r="96899" spans="28:29" x14ac:dyDescent="0.3">
      <c r="AB96899" s="28">
        <v>46233.826388888891</v>
      </c>
      <c r="AC96899">
        <v>96897</v>
      </c>
    </row>
    <row r="96900" spans="28:29" x14ac:dyDescent="0.3">
      <c r="AB96900" s="28">
        <v>46233.82708333333</v>
      </c>
      <c r="AC96900">
        <v>96898</v>
      </c>
    </row>
    <row r="96901" spans="28:29" x14ac:dyDescent="0.3">
      <c r="AB96901" s="28">
        <v>46233.827777777777</v>
      </c>
      <c r="AC96901">
        <v>96899</v>
      </c>
    </row>
    <row r="96902" spans="28:29" x14ac:dyDescent="0.3">
      <c r="AB96902" s="28">
        <v>46233.828472222223</v>
      </c>
      <c r="AC96902">
        <v>96900</v>
      </c>
    </row>
    <row r="96903" spans="28:29" x14ac:dyDescent="0.3">
      <c r="AB96903" s="28">
        <v>46233.82916666667</v>
      </c>
      <c r="AC96903">
        <v>96901</v>
      </c>
    </row>
    <row r="96904" spans="28:29" x14ac:dyDescent="0.3">
      <c r="AB96904" s="28">
        <v>46233.829861111109</v>
      </c>
      <c r="AC96904">
        <v>96902</v>
      </c>
    </row>
    <row r="96905" spans="28:29" x14ac:dyDescent="0.3">
      <c r="AB96905" s="28">
        <v>46233.830555555563</v>
      </c>
      <c r="AC96905">
        <v>96903</v>
      </c>
    </row>
    <row r="96906" spans="28:29" x14ac:dyDescent="0.3">
      <c r="AB96906" s="28">
        <v>46233.831250000003</v>
      </c>
      <c r="AC96906">
        <v>96904</v>
      </c>
    </row>
    <row r="96907" spans="28:29" x14ac:dyDescent="0.3">
      <c r="AB96907" s="28">
        <v>46233.831944444442</v>
      </c>
      <c r="AC96907">
        <v>96905</v>
      </c>
    </row>
    <row r="96908" spans="28:29" x14ac:dyDescent="0.3">
      <c r="AB96908" s="28">
        <v>46233.832638888889</v>
      </c>
      <c r="AC96908">
        <v>96906</v>
      </c>
    </row>
    <row r="96909" spans="28:29" x14ac:dyDescent="0.3">
      <c r="AB96909" s="28">
        <v>46234.5625</v>
      </c>
      <c r="AC96909">
        <v>96907</v>
      </c>
    </row>
    <row r="96910" spans="28:29" x14ac:dyDescent="0.3">
      <c r="AB96910" s="28">
        <v>46234.563194444447</v>
      </c>
      <c r="AC96910">
        <v>96908</v>
      </c>
    </row>
    <row r="96911" spans="28:29" x14ac:dyDescent="0.3">
      <c r="AB96911" s="28">
        <v>46234.563888888893</v>
      </c>
      <c r="AC96911">
        <v>96909</v>
      </c>
    </row>
    <row r="96912" spans="28:29" x14ac:dyDescent="0.3">
      <c r="AB96912" s="28">
        <v>46234.564583333333</v>
      </c>
      <c r="AC96912">
        <v>96910</v>
      </c>
    </row>
    <row r="96913" spans="28:29" x14ac:dyDescent="0.3">
      <c r="AB96913" s="28">
        <v>46234.56527777778</v>
      </c>
      <c r="AC96913">
        <v>96911</v>
      </c>
    </row>
    <row r="96914" spans="28:29" x14ac:dyDescent="0.3">
      <c r="AB96914" s="28">
        <v>46234.565972222219</v>
      </c>
      <c r="AC96914">
        <v>96912</v>
      </c>
    </row>
    <row r="96915" spans="28:29" x14ac:dyDescent="0.3">
      <c r="AB96915" s="28">
        <v>46234.566666666673</v>
      </c>
      <c r="AC96915">
        <v>96913</v>
      </c>
    </row>
    <row r="96916" spans="28:29" x14ac:dyDescent="0.3">
      <c r="AB96916" s="28">
        <v>46234.567361111112</v>
      </c>
      <c r="AC96916">
        <v>96914</v>
      </c>
    </row>
    <row r="96917" spans="28:29" x14ac:dyDescent="0.3">
      <c r="AB96917" s="28">
        <v>46234.568055555559</v>
      </c>
      <c r="AC96917">
        <v>96915</v>
      </c>
    </row>
    <row r="96918" spans="28:29" x14ac:dyDescent="0.3">
      <c r="AB96918" s="28">
        <v>46234.568749999999</v>
      </c>
      <c r="AC96918">
        <v>96916</v>
      </c>
    </row>
    <row r="96919" spans="28:29" x14ac:dyDescent="0.3">
      <c r="AB96919" s="28">
        <v>46234.569444444453</v>
      </c>
      <c r="AC96919">
        <v>96917</v>
      </c>
    </row>
    <row r="96920" spans="28:29" x14ac:dyDescent="0.3">
      <c r="AB96920" s="28">
        <v>46234.570138888892</v>
      </c>
      <c r="AC96920">
        <v>96918</v>
      </c>
    </row>
    <row r="96921" spans="28:29" x14ac:dyDescent="0.3">
      <c r="AB96921" s="28">
        <v>46234.570833333331</v>
      </c>
      <c r="AC96921">
        <v>96919</v>
      </c>
    </row>
    <row r="96922" spans="28:29" x14ac:dyDescent="0.3">
      <c r="AB96922" s="28">
        <v>46234.571527777778</v>
      </c>
      <c r="AC96922">
        <v>96920</v>
      </c>
    </row>
    <row r="96923" spans="28:29" x14ac:dyDescent="0.3">
      <c r="AB96923" s="28">
        <v>46234.572222222218</v>
      </c>
      <c r="AC96923">
        <v>96921</v>
      </c>
    </row>
    <row r="96924" spans="28:29" x14ac:dyDescent="0.3">
      <c r="AB96924" s="28">
        <v>46234.572916666657</v>
      </c>
      <c r="AC96924">
        <v>96922</v>
      </c>
    </row>
    <row r="96925" spans="28:29" x14ac:dyDescent="0.3">
      <c r="AB96925" s="28">
        <v>46234.573611111111</v>
      </c>
      <c r="AC96925">
        <v>96923</v>
      </c>
    </row>
    <row r="96926" spans="28:29" x14ac:dyDescent="0.3">
      <c r="AB96926" s="28">
        <v>46234.574305555558</v>
      </c>
      <c r="AC96926">
        <v>96924</v>
      </c>
    </row>
    <row r="96927" spans="28:29" x14ac:dyDescent="0.3">
      <c r="AB96927" s="28">
        <v>46234.574999999997</v>
      </c>
      <c r="AC96927">
        <v>96925</v>
      </c>
    </row>
    <row r="96928" spans="28:29" x14ac:dyDescent="0.3">
      <c r="AB96928" s="28">
        <v>46234.575694444437</v>
      </c>
      <c r="AC96928">
        <v>96926</v>
      </c>
    </row>
    <row r="96929" spans="28:29" x14ac:dyDescent="0.3">
      <c r="AB96929" s="28">
        <v>46234.576388888891</v>
      </c>
      <c r="AC96929">
        <v>96927</v>
      </c>
    </row>
    <row r="96930" spans="28:29" x14ac:dyDescent="0.3">
      <c r="AB96930" s="28">
        <v>46234.57708333333</v>
      </c>
      <c r="AC96930">
        <v>96928</v>
      </c>
    </row>
    <row r="96931" spans="28:29" x14ac:dyDescent="0.3">
      <c r="AB96931" s="28">
        <v>46234.577777777777</v>
      </c>
      <c r="AC96931">
        <v>96929</v>
      </c>
    </row>
    <row r="96932" spans="28:29" x14ac:dyDescent="0.3">
      <c r="AB96932" s="28">
        <v>46234.578472222223</v>
      </c>
      <c r="AC96932">
        <v>96930</v>
      </c>
    </row>
    <row r="96933" spans="28:29" x14ac:dyDescent="0.3">
      <c r="AB96933" s="28">
        <v>46234.57916666667</v>
      </c>
      <c r="AC96933">
        <v>96931</v>
      </c>
    </row>
    <row r="96934" spans="28:29" x14ac:dyDescent="0.3">
      <c r="AB96934" s="28">
        <v>46234.579861111109</v>
      </c>
      <c r="AC96934">
        <v>96932</v>
      </c>
    </row>
    <row r="96935" spans="28:29" x14ac:dyDescent="0.3">
      <c r="AB96935" s="28">
        <v>46234.580555555563</v>
      </c>
      <c r="AC96935">
        <v>96933</v>
      </c>
    </row>
    <row r="96936" spans="28:29" x14ac:dyDescent="0.3">
      <c r="AB96936" s="28">
        <v>46234.581250000003</v>
      </c>
      <c r="AC96936">
        <v>96934</v>
      </c>
    </row>
    <row r="96937" spans="28:29" x14ac:dyDescent="0.3">
      <c r="AB96937" s="28">
        <v>46234.581944444442</v>
      </c>
      <c r="AC96937">
        <v>96935</v>
      </c>
    </row>
    <row r="96938" spans="28:29" x14ac:dyDescent="0.3">
      <c r="AB96938" s="28">
        <v>46234.582638888889</v>
      </c>
      <c r="AC96938">
        <v>96936</v>
      </c>
    </row>
    <row r="96939" spans="28:29" x14ac:dyDescent="0.3">
      <c r="AB96939" s="28">
        <v>46234.583333333343</v>
      </c>
      <c r="AC96939">
        <v>96937</v>
      </c>
    </row>
    <row r="96940" spans="28:29" x14ac:dyDescent="0.3">
      <c r="AB96940" s="28">
        <v>46234.584027777782</v>
      </c>
      <c r="AC96940">
        <v>96938</v>
      </c>
    </row>
    <row r="96941" spans="28:29" x14ac:dyDescent="0.3">
      <c r="AB96941" s="28">
        <v>46234.584722222222</v>
      </c>
      <c r="AC96941">
        <v>96939</v>
      </c>
    </row>
    <row r="96942" spans="28:29" x14ac:dyDescent="0.3">
      <c r="AB96942" s="28">
        <v>46234.585416666669</v>
      </c>
      <c r="AC96942">
        <v>96940</v>
      </c>
    </row>
    <row r="96943" spans="28:29" x14ac:dyDescent="0.3">
      <c r="AB96943" s="28">
        <v>46234.586111111108</v>
      </c>
      <c r="AC96943">
        <v>96941</v>
      </c>
    </row>
    <row r="96944" spans="28:29" x14ac:dyDescent="0.3">
      <c r="AB96944" s="28">
        <v>46234.586805555547</v>
      </c>
      <c r="AC96944">
        <v>96942</v>
      </c>
    </row>
    <row r="96945" spans="28:29" x14ac:dyDescent="0.3">
      <c r="AB96945" s="28">
        <v>46234.587500000001</v>
      </c>
      <c r="AC96945">
        <v>96943</v>
      </c>
    </row>
    <row r="96946" spans="28:29" x14ac:dyDescent="0.3">
      <c r="AB96946" s="28">
        <v>46234.588194444441</v>
      </c>
      <c r="AC96946">
        <v>96944</v>
      </c>
    </row>
    <row r="96947" spans="28:29" x14ac:dyDescent="0.3">
      <c r="AB96947" s="28">
        <v>46234.588888888888</v>
      </c>
      <c r="AC96947">
        <v>96945</v>
      </c>
    </row>
    <row r="96948" spans="28:29" x14ac:dyDescent="0.3">
      <c r="AB96948" s="28">
        <v>46234.589583333327</v>
      </c>
      <c r="AC96948">
        <v>96946</v>
      </c>
    </row>
    <row r="96949" spans="28:29" x14ac:dyDescent="0.3">
      <c r="AB96949" s="28">
        <v>46234.590277777781</v>
      </c>
      <c r="AC96949">
        <v>96947</v>
      </c>
    </row>
    <row r="96950" spans="28:29" x14ac:dyDescent="0.3">
      <c r="AB96950" s="28">
        <v>46234.59097222222</v>
      </c>
      <c r="AC96950">
        <v>96948</v>
      </c>
    </row>
    <row r="96951" spans="28:29" x14ac:dyDescent="0.3">
      <c r="AB96951" s="28">
        <v>46234.591666666667</v>
      </c>
      <c r="AC96951">
        <v>96949</v>
      </c>
    </row>
    <row r="96952" spans="28:29" x14ac:dyDescent="0.3">
      <c r="AB96952" s="28">
        <v>46234.592361111107</v>
      </c>
      <c r="AC96952">
        <v>96950</v>
      </c>
    </row>
    <row r="96953" spans="28:29" x14ac:dyDescent="0.3">
      <c r="AB96953" s="28">
        <v>46234.593055555553</v>
      </c>
      <c r="AC96953">
        <v>96951</v>
      </c>
    </row>
    <row r="96954" spans="28:29" x14ac:dyDescent="0.3">
      <c r="AB96954" s="28">
        <v>46234.59375</v>
      </c>
      <c r="AC96954">
        <v>96952</v>
      </c>
    </row>
    <row r="96955" spans="28:29" x14ac:dyDescent="0.3">
      <c r="AB96955" s="28">
        <v>46234.594444444447</v>
      </c>
      <c r="AC96955">
        <v>96953</v>
      </c>
    </row>
    <row r="96956" spans="28:29" x14ac:dyDescent="0.3">
      <c r="AB96956" s="28">
        <v>46234.595138888893</v>
      </c>
      <c r="AC96956">
        <v>96954</v>
      </c>
    </row>
    <row r="96957" spans="28:29" x14ac:dyDescent="0.3">
      <c r="AB96957" s="28">
        <v>46234.595833333333</v>
      </c>
      <c r="AC96957">
        <v>96955</v>
      </c>
    </row>
    <row r="96958" spans="28:29" x14ac:dyDescent="0.3">
      <c r="AB96958" s="28">
        <v>46234.59652777778</v>
      </c>
      <c r="AC96958">
        <v>96956</v>
      </c>
    </row>
    <row r="96959" spans="28:29" x14ac:dyDescent="0.3">
      <c r="AB96959" s="28">
        <v>46234.597222222219</v>
      </c>
      <c r="AC96959">
        <v>96957</v>
      </c>
    </row>
    <row r="96960" spans="28:29" x14ac:dyDescent="0.3">
      <c r="AB96960" s="28">
        <v>46234.597916666673</v>
      </c>
      <c r="AC96960">
        <v>96958</v>
      </c>
    </row>
    <row r="96961" spans="28:29" x14ac:dyDescent="0.3">
      <c r="AB96961" s="28">
        <v>46234.598611111112</v>
      </c>
      <c r="AC96961">
        <v>96959</v>
      </c>
    </row>
    <row r="96962" spans="28:29" x14ac:dyDescent="0.3">
      <c r="AB96962" s="28">
        <v>46234.599305555559</v>
      </c>
      <c r="AC96962">
        <v>96960</v>
      </c>
    </row>
    <row r="96963" spans="28:29" x14ac:dyDescent="0.3">
      <c r="AB96963" s="28">
        <v>46234.6</v>
      </c>
      <c r="AC96963">
        <v>96961</v>
      </c>
    </row>
    <row r="96964" spans="28:29" x14ac:dyDescent="0.3">
      <c r="AB96964" s="28">
        <v>46234.600694444453</v>
      </c>
      <c r="AC96964">
        <v>96962</v>
      </c>
    </row>
    <row r="96965" spans="28:29" x14ac:dyDescent="0.3">
      <c r="AB96965" s="28">
        <v>46234.601388888892</v>
      </c>
      <c r="AC96965">
        <v>96963</v>
      </c>
    </row>
    <row r="96966" spans="28:29" x14ac:dyDescent="0.3">
      <c r="AB96966" s="28">
        <v>46234.602083333331</v>
      </c>
      <c r="AC96966">
        <v>96964</v>
      </c>
    </row>
    <row r="96967" spans="28:29" x14ac:dyDescent="0.3">
      <c r="AB96967" s="28">
        <v>46234.602777777778</v>
      </c>
      <c r="AC96967">
        <v>96965</v>
      </c>
    </row>
    <row r="96968" spans="28:29" x14ac:dyDescent="0.3">
      <c r="AB96968" s="28">
        <v>46234.603472222218</v>
      </c>
      <c r="AC96968">
        <v>96966</v>
      </c>
    </row>
    <row r="96969" spans="28:29" x14ac:dyDescent="0.3">
      <c r="AB96969" s="28">
        <v>46234.604166666657</v>
      </c>
      <c r="AC96969">
        <v>96967</v>
      </c>
    </row>
    <row r="96970" spans="28:29" x14ac:dyDescent="0.3">
      <c r="AB96970" s="28">
        <v>46234.604861111111</v>
      </c>
      <c r="AC96970">
        <v>96968</v>
      </c>
    </row>
    <row r="96971" spans="28:29" x14ac:dyDescent="0.3">
      <c r="AB96971" s="28">
        <v>46234.605555555558</v>
      </c>
      <c r="AC96971">
        <v>96969</v>
      </c>
    </row>
    <row r="96972" spans="28:29" x14ac:dyDescent="0.3">
      <c r="AB96972" s="28">
        <v>46234.606249999997</v>
      </c>
      <c r="AC96972">
        <v>96970</v>
      </c>
    </row>
    <row r="96973" spans="28:29" x14ac:dyDescent="0.3">
      <c r="AB96973" s="28">
        <v>46234.606944444437</v>
      </c>
      <c r="AC96973">
        <v>96971</v>
      </c>
    </row>
    <row r="96974" spans="28:29" x14ac:dyDescent="0.3">
      <c r="AB96974" s="28">
        <v>46234.607638888891</v>
      </c>
      <c r="AC96974">
        <v>96972</v>
      </c>
    </row>
    <row r="96975" spans="28:29" x14ac:dyDescent="0.3">
      <c r="AB96975" s="28">
        <v>46234.60833333333</v>
      </c>
      <c r="AC96975">
        <v>96973</v>
      </c>
    </row>
    <row r="96976" spans="28:29" x14ac:dyDescent="0.3">
      <c r="AB96976" s="28">
        <v>46234.609027777777</v>
      </c>
      <c r="AC96976">
        <v>96974</v>
      </c>
    </row>
    <row r="96977" spans="28:29" x14ac:dyDescent="0.3">
      <c r="AB96977" s="28">
        <v>46234.609722222223</v>
      </c>
      <c r="AC96977">
        <v>96975</v>
      </c>
    </row>
    <row r="96978" spans="28:29" x14ac:dyDescent="0.3">
      <c r="AB96978" s="28">
        <v>46234.61041666667</v>
      </c>
      <c r="AC96978">
        <v>96976</v>
      </c>
    </row>
    <row r="96979" spans="28:29" x14ac:dyDescent="0.3">
      <c r="AB96979" s="28">
        <v>46234.611111111109</v>
      </c>
      <c r="AC96979">
        <v>96977</v>
      </c>
    </row>
    <row r="96980" spans="28:29" x14ac:dyDescent="0.3">
      <c r="AB96980" s="28">
        <v>46234.611805555563</v>
      </c>
      <c r="AC96980">
        <v>96978</v>
      </c>
    </row>
    <row r="96981" spans="28:29" x14ac:dyDescent="0.3">
      <c r="AB96981" s="28">
        <v>46234.612500000003</v>
      </c>
      <c r="AC96981">
        <v>96979</v>
      </c>
    </row>
    <row r="96982" spans="28:29" x14ac:dyDescent="0.3">
      <c r="AB96982" s="28">
        <v>46234.613194444442</v>
      </c>
      <c r="AC96982">
        <v>96980</v>
      </c>
    </row>
    <row r="96983" spans="28:29" x14ac:dyDescent="0.3">
      <c r="AB96983" s="28">
        <v>46234.613888888889</v>
      </c>
      <c r="AC96983">
        <v>96981</v>
      </c>
    </row>
    <row r="96984" spans="28:29" x14ac:dyDescent="0.3">
      <c r="AB96984" s="28">
        <v>46234.614583333343</v>
      </c>
      <c r="AC96984">
        <v>96982</v>
      </c>
    </row>
    <row r="96985" spans="28:29" x14ac:dyDescent="0.3">
      <c r="AB96985" s="28">
        <v>46234.615277777782</v>
      </c>
      <c r="AC96985">
        <v>96983</v>
      </c>
    </row>
    <row r="96986" spans="28:29" x14ac:dyDescent="0.3">
      <c r="AB96986" s="28">
        <v>46234.615972222222</v>
      </c>
      <c r="AC96986">
        <v>96984</v>
      </c>
    </row>
    <row r="96987" spans="28:29" x14ac:dyDescent="0.3">
      <c r="AB96987" s="28">
        <v>46234.616666666669</v>
      </c>
      <c r="AC96987">
        <v>96985</v>
      </c>
    </row>
    <row r="96988" spans="28:29" x14ac:dyDescent="0.3">
      <c r="AB96988" s="28">
        <v>46234.617361111108</v>
      </c>
      <c r="AC96988">
        <v>96986</v>
      </c>
    </row>
    <row r="96989" spans="28:29" x14ac:dyDescent="0.3">
      <c r="AB96989" s="28">
        <v>46234.618055555547</v>
      </c>
      <c r="AC96989">
        <v>96987</v>
      </c>
    </row>
    <row r="96990" spans="28:29" x14ac:dyDescent="0.3">
      <c r="AB96990" s="28">
        <v>46234.618750000001</v>
      </c>
      <c r="AC96990">
        <v>96988</v>
      </c>
    </row>
    <row r="96991" spans="28:29" x14ac:dyDescent="0.3">
      <c r="AB96991" s="28">
        <v>46234.619444444441</v>
      </c>
      <c r="AC96991">
        <v>96989</v>
      </c>
    </row>
    <row r="96992" spans="28:29" x14ac:dyDescent="0.3">
      <c r="AB96992" s="28">
        <v>46234.620138888888</v>
      </c>
      <c r="AC96992">
        <v>96990</v>
      </c>
    </row>
    <row r="96993" spans="28:29" x14ac:dyDescent="0.3">
      <c r="AB96993" s="28">
        <v>46234.620833333327</v>
      </c>
      <c r="AC96993">
        <v>96991</v>
      </c>
    </row>
    <row r="96994" spans="28:29" x14ac:dyDescent="0.3">
      <c r="AB96994" s="28">
        <v>46234.621527777781</v>
      </c>
      <c r="AC96994">
        <v>96992</v>
      </c>
    </row>
    <row r="96995" spans="28:29" x14ac:dyDescent="0.3">
      <c r="AB96995" s="28">
        <v>46234.62222222222</v>
      </c>
      <c r="AC96995">
        <v>96993</v>
      </c>
    </row>
    <row r="96996" spans="28:29" x14ac:dyDescent="0.3">
      <c r="AB96996" s="28">
        <v>46234.622916666667</v>
      </c>
      <c r="AC96996">
        <v>96994</v>
      </c>
    </row>
    <row r="96997" spans="28:29" x14ac:dyDescent="0.3">
      <c r="AB96997" s="28">
        <v>46234.623611111107</v>
      </c>
      <c r="AC96997">
        <v>96995</v>
      </c>
    </row>
    <row r="96998" spans="28:29" x14ac:dyDescent="0.3">
      <c r="AB96998" s="28">
        <v>46234.624305555553</v>
      </c>
      <c r="AC96998">
        <v>96996</v>
      </c>
    </row>
    <row r="96999" spans="28:29" x14ac:dyDescent="0.3">
      <c r="AB96999" s="28">
        <v>46234.625</v>
      </c>
      <c r="AC96999">
        <v>96997</v>
      </c>
    </row>
    <row r="97000" spans="28:29" x14ac:dyDescent="0.3">
      <c r="AB97000" s="28">
        <v>46234.625694444447</v>
      </c>
      <c r="AC97000">
        <v>96998</v>
      </c>
    </row>
    <row r="97001" spans="28:29" x14ac:dyDescent="0.3">
      <c r="AB97001" s="28">
        <v>46234.626388888893</v>
      </c>
      <c r="AC97001">
        <v>96999</v>
      </c>
    </row>
    <row r="97002" spans="28:29" x14ac:dyDescent="0.3">
      <c r="AB97002" s="28">
        <v>46234.627083333333</v>
      </c>
      <c r="AC97002">
        <v>97000</v>
      </c>
    </row>
    <row r="97003" spans="28:29" x14ac:dyDescent="0.3">
      <c r="AB97003" s="28">
        <v>46234.62777777778</v>
      </c>
      <c r="AC97003">
        <v>97001</v>
      </c>
    </row>
    <row r="97004" spans="28:29" x14ac:dyDescent="0.3">
      <c r="AB97004" s="28">
        <v>46234.628472222219</v>
      </c>
      <c r="AC97004">
        <v>97002</v>
      </c>
    </row>
    <row r="97005" spans="28:29" x14ac:dyDescent="0.3">
      <c r="AB97005" s="28">
        <v>46234.629166666673</v>
      </c>
      <c r="AC97005">
        <v>97003</v>
      </c>
    </row>
    <row r="97006" spans="28:29" x14ac:dyDescent="0.3">
      <c r="AB97006" s="28">
        <v>46234.629861111112</v>
      </c>
      <c r="AC97006">
        <v>97004</v>
      </c>
    </row>
    <row r="97007" spans="28:29" x14ac:dyDescent="0.3">
      <c r="AB97007" s="28">
        <v>46234.630555555559</v>
      </c>
      <c r="AC97007">
        <v>97005</v>
      </c>
    </row>
    <row r="97008" spans="28:29" x14ac:dyDescent="0.3">
      <c r="AB97008" s="28">
        <v>46234.631249999999</v>
      </c>
      <c r="AC97008">
        <v>97006</v>
      </c>
    </row>
    <row r="97009" spans="28:29" x14ac:dyDescent="0.3">
      <c r="AB97009" s="28">
        <v>46234.631944444453</v>
      </c>
      <c r="AC97009">
        <v>97007</v>
      </c>
    </row>
    <row r="97010" spans="28:29" x14ac:dyDescent="0.3">
      <c r="AB97010" s="28">
        <v>46234.632638888892</v>
      </c>
      <c r="AC97010">
        <v>97008</v>
      </c>
    </row>
    <row r="97011" spans="28:29" x14ac:dyDescent="0.3">
      <c r="AB97011" s="28">
        <v>46234.633333333331</v>
      </c>
      <c r="AC97011">
        <v>97009</v>
      </c>
    </row>
    <row r="97012" spans="28:29" x14ac:dyDescent="0.3">
      <c r="AB97012" s="28">
        <v>46234.634027777778</v>
      </c>
      <c r="AC97012">
        <v>97010</v>
      </c>
    </row>
    <row r="97013" spans="28:29" x14ac:dyDescent="0.3">
      <c r="AB97013" s="28">
        <v>46234.634722222218</v>
      </c>
      <c r="AC97013">
        <v>97011</v>
      </c>
    </row>
    <row r="97014" spans="28:29" x14ac:dyDescent="0.3">
      <c r="AB97014" s="28">
        <v>46234.635416666657</v>
      </c>
      <c r="AC97014">
        <v>97012</v>
      </c>
    </row>
    <row r="97015" spans="28:29" x14ac:dyDescent="0.3">
      <c r="AB97015" s="28">
        <v>46234.636111111111</v>
      </c>
      <c r="AC97015">
        <v>97013</v>
      </c>
    </row>
    <row r="97016" spans="28:29" x14ac:dyDescent="0.3">
      <c r="AB97016" s="28">
        <v>46234.636805555558</v>
      </c>
      <c r="AC97016">
        <v>97014</v>
      </c>
    </row>
    <row r="97017" spans="28:29" x14ac:dyDescent="0.3">
      <c r="AB97017" s="28">
        <v>46234.637499999997</v>
      </c>
      <c r="AC97017">
        <v>97015</v>
      </c>
    </row>
    <row r="97018" spans="28:29" x14ac:dyDescent="0.3">
      <c r="AB97018" s="28">
        <v>46234.638194444437</v>
      </c>
      <c r="AC97018">
        <v>97016</v>
      </c>
    </row>
    <row r="97019" spans="28:29" x14ac:dyDescent="0.3">
      <c r="AB97019" s="28">
        <v>46234.638888888891</v>
      </c>
      <c r="AC97019">
        <v>97017</v>
      </c>
    </row>
    <row r="97020" spans="28:29" x14ac:dyDescent="0.3">
      <c r="AB97020" s="28">
        <v>46234.63958333333</v>
      </c>
      <c r="AC97020">
        <v>97018</v>
      </c>
    </row>
    <row r="97021" spans="28:29" x14ac:dyDescent="0.3">
      <c r="AB97021" s="28">
        <v>46234.640277777777</v>
      </c>
      <c r="AC97021">
        <v>97019</v>
      </c>
    </row>
    <row r="97022" spans="28:29" x14ac:dyDescent="0.3">
      <c r="AB97022" s="28">
        <v>46234.640972222223</v>
      </c>
      <c r="AC97022">
        <v>97020</v>
      </c>
    </row>
    <row r="97023" spans="28:29" x14ac:dyDescent="0.3">
      <c r="AB97023" s="28">
        <v>46234.64166666667</v>
      </c>
      <c r="AC97023">
        <v>97021</v>
      </c>
    </row>
    <row r="97024" spans="28:29" x14ac:dyDescent="0.3">
      <c r="AB97024" s="28">
        <v>46234.642361111109</v>
      </c>
      <c r="AC97024">
        <v>97022</v>
      </c>
    </row>
    <row r="97025" spans="28:29" x14ac:dyDescent="0.3">
      <c r="AB97025" s="28">
        <v>46234.643055555563</v>
      </c>
      <c r="AC97025">
        <v>97023</v>
      </c>
    </row>
    <row r="97026" spans="28:29" x14ac:dyDescent="0.3">
      <c r="AB97026" s="28">
        <v>46234.643750000003</v>
      </c>
      <c r="AC97026">
        <v>97024</v>
      </c>
    </row>
    <row r="97027" spans="28:29" x14ac:dyDescent="0.3">
      <c r="AB97027" s="28">
        <v>46234.644444444442</v>
      </c>
      <c r="AC97027">
        <v>97025</v>
      </c>
    </row>
    <row r="97028" spans="28:29" x14ac:dyDescent="0.3">
      <c r="AB97028" s="28">
        <v>46234.645138888889</v>
      </c>
      <c r="AC97028">
        <v>97026</v>
      </c>
    </row>
    <row r="97029" spans="28:29" x14ac:dyDescent="0.3">
      <c r="AB97029" s="28">
        <v>46234.645833333343</v>
      </c>
      <c r="AC97029">
        <v>97027</v>
      </c>
    </row>
    <row r="97030" spans="28:29" x14ac:dyDescent="0.3">
      <c r="AB97030" s="28">
        <v>46234.646527777782</v>
      </c>
      <c r="AC97030">
        <v>97028</v>
      </c>
    </row>
    <row r="97031" spans="28:29" x14ac:dyDescent="0.3">
      <c r="AB97031" s="28">
        <v>46234.647222222222</v>
      </c>
      <c r="AC97031">
        <v>97029</v>
      </c>
    </row>
    <row r="97032" spans="28:29" x14ac:dyDescent="0.3">
      <c r="AB97032" s="28">
        <v>46234.647916666669</v>
      </c>
      <c r="AC97032">
        <v>97030</v>
      </c>
    </row>
    <row r="97033" spans="28:29" x14ac:dyDescent="0.3">
      <c r="AB97033" s="28">
        <v>46234.648611111108</v>
      </c>
      <c r="AC97033">
        <v>97031</v>
      </c>
    </row>
    <row r="97034" spans="28:29" x14ac:dyDescent="0.3">
      <c r="AB97034" s="28">
        <v>46234.649305555547</v>
      </c>
      <c r="AC97034">
        <v>97032</v>
      </c>
    </row>
    <row r="97035" spans="28:29" x14ac:dyDescent="0.3">
      <c r="AB97035" s="28">
        <v>46234.65</v>
      </c>
      <c r="AC97035">
        <v>97033</v>
      </c>
    </row>
    <row r="97036" spans="28:29" x14ac:dyDescent="0.3">
      <c r="AB97036" s="28">
        <v>46234.650694444441</v>
      </c>
      <c r="AC97036">
        <v>97034</v>
      </c>
    </row>
    <row r="97037" spans="28:29" x14ac:dyDescent="0.3">
      <c r="AB97037" s="28">
        <v>46234.651388888888</v>
      </c>
      <c r="AC97037">
        <v>97035</v>
      </c>
    </row>
    <row r="97038" spans="28:29" x14ac:dyDescent="0.3">
      <c r="AB97038" s="28">
        <v>46234.652083333327</v>
      </c>
      <c r="AC97038">
        <v>97036</v>
      </c>
    </row>
    <row r="97039" spans="28:29" x14ac:dyDescent="0.3">
      <c r="AB97039" s="28">
        <v>46234.652777777781</v>
      </c>
      <c r="AC97039">
        <v>97037</v>
      </c>
    </row>
    <row r="97040" spans="28:29" x14ac:dyDescent="0.3">
      <c r="AB97040" s="28">
        <v>46234.65347222222</v>
      </c>
      <c r="AC97040">
        <v>97038</v>
      </c>
    </row>
    <row r="97041" spans="28:29" x14ac:dyDescent="0.3">
      <c r="AB97041" s="28">
        <v>46234.654166666667</v>
      </c>
      <c r="AC97041">
        <v>97039</v>
      </c>
    </row>
    <row r="97042" spans="28:29" x14ac:dyDescent="0.3">
      <c r="AB97042" s="28">
        <v>46234.654861111107</v>
      </c>
      <c r="AC97042">
        <v>97040</v>
      </c>
    </row>
    <row r="97043" spans="28:29" x14ac:dyDescent="0.3">
      <c r="AB97043" s="28">
        <v>46234.655555555553</v>
      </c>
      <c r="AC97043">
        <v>97041</v>
      </c>
    </row>
    <row r="97044" spans="28:29" x14ac:dyDescent="0.3">
      <c r="AB97044" s="28">
        <v>46234.65625</v>
      </c>
      <c r="AC97044">
        <v>97042</v>
      </c>
    </row>
    <row r="97045" spans="28:29" x14ac:dyDescent="0.3">
      <c r="AB97045" s="28">
        <v>46234.656944444447</v>
      </c>
      <c r="AC97045">
        <v>97043</v>
      </c>
    </row>
    <row r="97046" spans="28:29" x14ac:dyDescent="0.3">
      <c r="AB97046" s="28">
        <v>46234.657638888893</v>
      </c>
      <c r="AC97046">
        <v>97044</v>
      </c>
    </row>
    <row r="97047" spans="28:29" x14ac:dyDescent="0.3">
      <c r="AB97047" s="28">
        <v>46234.658333333333</v>
      </c>
      <c r="AC97047">
        <v>97045</v>
      </c>
    </row>
    <row r="97048" spans="28:29" x14ac:dyDescent="0.3">
      <c r="AB97048" s="28">
        <v>46234.65902777778</v>
      </c>
      <c r="AC97048">
        <v>97046</v>
      </c>
    </row>
    <row r="97049" spans="28:29" x14ac:dyDescent="0.3">
      <c r="AB97049" s="28">
        <v>46234.659722222219</v>
      </c>
      <c r="AC97049">
        <v>97047</v>
      </c>
    </row>
    <row r="97050" spans="28:29" x14ac:dyDescent="0.3">
      <c r="AB97050" s="28">
        <v>46234.660416666673</v>
      </c>
      <c r="AC97050">
        <v>97048</v>
      </c>
    </row>
    <row r="97051" spans="28:29" x14ac:dyDescent="0.3">
      <c r="AB97051" s="28">
        <v>46234.661111111112</v>
      </c>
      <c r="AC97051">
        <v>97049</v>
      </c>
    </row>
    <row r="97052" spans="28:29" x14ac:dyDescent="0.3">
      <c r="AB97052" s="28">
        <v>46234.661805555559</v>
      </c>
      <c r="AC97052">
        <v>97050</v>
      </c>
    </row>
    <row r="97053" spans="28:29" x14ac:dyDescent="0.3">
      <c r="AB97053" s="28">
        <v>46234.662499999999</v>
      </c>
      <c r="AC97053">
        <v>97051</v>
      </c>
    </row>
    <row r="97054" spans="28:29" x14ac:dyDescent="0.3">
      <c r="AB97054" s="28">
        <v>46234.663194444453</v>
      </c>
      <c r="AC97054">
        <v>97052</v>
      </c>
    </row>
    <row r="97055" spans="28:29" x14ac:dyDescent="0.3">
      <c r="AB97055" s="28">
        <v>46234.663888888892</v>
      </c>
      <c r="AC97055">
        <v>97053</v>
      </c>
    </row>
    <row r="97056" spans="28:29" x14ac:dyDescent="0.3">
      <c r="AB97056" s="28">
        <v>46234.664583333331</v>
      </c>
      <c r="AC97056">
        <v>97054</v>
      </c>
    </row>
    <row r="97057" spans="28:29" x14ac:dyDescent="0.3">
      <c r="AB97057" s="28">
        <v>46234.665277777778</v>
      </c>
      <c r="AC97057">
        <v>97055</v>
      </c>
    </row>
    <row r="97058" spans="28:29" x14ac:dyDescent="0.3">
      <c r="AB97058" s="28">
        <v>46234.665972222218</v>
      </c>
      <c r="AC97058">
        <v>97056</v>
      </c>
    </row>
    <row r="97059" spans="28:29" x14ac:dyDescent="0.3">
      <c r="AB97059" s="28">
        <v>46234.666666666657</v>
      </c>
      <c r="AC97059">
        <v>97057</v>
      </c>
    </row>
    <row r="97060" spans="28:29" x14ac:dyDescent="0.3">
      <c r="AB97060" s="28">
        <v>46234.667361111111</v>
      </c>
      <c r="AC97060">
        <v>97058</v>
      </c>
    </row>
    <row r="97061" spans="28:29" x14ac:dyDescent="0.3">
      <c r="AB97061" s="28">
        <v>46234.668055555558</v>
      </c>
      <c r="AC97061">
        <v>97059</v>
      </c>
    </row>
    <row r="97062" spans="28:29" x14ac:dyDescent="0.3">
      <c r="AB97062" s="28">
        <v>46234.668749999997</v>
      </c>
      <c r="AC97062">
        <v>97060</v>
      </c>
    </row>
    <row r="97063" spans="28:29" x14ac:dyDescent="0.3">
      <c r="AB97063" s="28">
        <v>46234.669444444437</v>
      </c>
      <c r="AC97063">
        <v>97061</v>
      </c>
    </row>
    <row r="97064" spans="28:29" x14ac:dyDescent="0.3">
      <c r="AB97064" s="28">
        <v>46234.670138888891</v>
      </c>
      <c r="AC97064">
        <v>97062</v>
      </c>
    </row>
    <row r="97065" spans="28:29" x14ac:dyDescent="0.3">
      <c r="AB97065" s="28">
        <v>46234.67083333333</v>
      </c>
      <c r="AC97065">
        <v>97063</v>
      </c>
    </row>
    <row r="97066" spans="28:29" x14ac:dyDescent="0.3">
      <c r="AB97066" s="28">
        <v>46234.671527777777</v>
      </c>
      <c r="AC97066">
        <v>97064</v>
      </c>
    </row>
    <row r="97067" spans="28:29" x14ac:dyDescent="0.3">
      <c r="AB97067" s="28">
        <v>46234.672222222223</v>
      </c>
      <c r="AC97067">
        <v>97065</v>
      </c>
    </row>
    <row r="97068" spans="28:29" x14ac:dyDescent="0.3">
      <c r="AB97068" s="28">
        <v>46234.67291666667</v>
      </c>
      <c r="AC97068">
        <v>97066</v>
      </c>
    </row>
    <row r="97069" spans="28:29" x14ac:dyDescent="0.3">
      <c r="AB97069" s="28">
        <v>46234.673611111109</v>
      </c>
      <c r="AC97069">
        <v>97067</v>
      </c>
    </row>
    <row r="97070" spans="28:29" x14ac:dyDescent="0.3">
      <c r="AB97070" s="28">
        <v>46234.674305555563</v>
      </c>
      <c r="AC97070">
        <v>97068</v>
      </c>
    </row>
    <row r="97071" spans="28:29" x14ac:dyDescent="0.3">
      <c r="AB97071" s="28">
        <v>46234.675000000003</v>
      </c>
      <c r="AC97071">
        <v>97069</v>
      </c>
    </row>
    <row r="97072" spans="28:29" x14ac:dyDescent="0.3">
      <c r="AB97072" s="28">
        <v>46234.675694444442</v>
      </c>
      <c r="AC97072">
        <v>97070</v>
      </c>
    </row>
    <row r="97073" spans="28:29" x14ac:dyDescent="0.3">
      <c r="AB97073" s="28">
        <v>46234.676388888889</v>
      </c>
      <c r="AC97073">
        <v>97071</v>
      </c>
    </row>
    <row r="97074" spans="28:29" x14ac:dyDescent="0.3">
      <c r="AB97074" s="28">
        <v>46234.677083333343</v>
      </c>
      <c r="AC97074">
        <v>97072</v>
      </c>
    </row>
    <row r="97075" spans="28:29" x14ac:dyDescent="0.3">
      <c r="AB97075" s="28">
        <v>46234.677777777782</v>
      </c>
      <c r="AC97075">
        <v>97073</v>
      </c>
    </row>
    <row r="97076" spans="28:29" x14ac:dyDescent="0.3">
      <c r="AB97076" s="28">
        <v>46234.678472222222</v>
      </c>
      <c r="AC97076">
        <v>97074</v>
      </c>
    </row>
    <row r="97077" spans="28:29" x14ac:dyDescent="0.3">
      <c r="AB97077" s="28">
        <v>46234.679166666669</v>
      </c>
      <c r="AC97077">
        <v>97075</v>
      </c>
    </row>
    <row r="97078" spans="28:29" x14ac:dyDescent="0.3">
      <c r="AB97078" s="28">
        <v>46234.679861111108</v>
      </c>
      <c r="AC97078">
        <v>97076</v>
      </c>
    </row>
    <row r="97079" spans="28:29" x14ac:dyDescent="0.3">
      <c r="AB97079" s="28">
        <v>46234.680555555547</v>
      </c>
      <c r="AC97079">
        <v>97077</v>
      </c>
    </row>
    <row r="97080" spans="28:29" x14ac:dyDescent="0.3">
      <c r="AB97080" s="28">
        <v>46234.681250000001</v>
      </c>
      <c r="AC97080">
        <v>97078</v>
      </c>
    </row>
    <row r="97081" spans="28:29" x14ac:dyDescent="0.3">
      <c r="AB97081" s="28">
        <v>46234.681944444441</v>
      </c>
      <c r="AC97081">
        <v>97079</v>
      </c>
    </row>
    <row r="97082" spans="28:29" x14ac:dyDescent="0.3">
      <c r="AB97082" s="28">
        <v>46234.682638888888</v>
      </c>
      <c r="AC97082">
        <v>97080</v>
      </c>
    </row>
    <row r="97083" spans="28:29" x14ac:dyDescent="0.3">
      <c r="AB97083" s="28">
        <v>46234.683333333327</v>
      </c>
      <c r="AC97083">
        <v>97081</v>
      </c>
    </row>
    <row r="97084" spans="28:29" x14ac:dyDescent="0.3">
      <c r="AB97084" s="28">
        <v>46234.684027777781</v>
      </c>
      <c r="AC97084">
        <v>97082</v>
      </c>
    </row>
    <row r="97085" spans="28:29" x14ac:dyDescent="0.3">
      <c r="AB97085" s="28">
        <v>46234.68472222222</v>
      </c>
      <c r="AC97085">
        <v>97083</v>
      </c>
    </row>
    <row r="97086" spans="28:29" x14ac:dyDescent="0.3">
      <c r="AB97086" s="28">
        <v>46234.685416666667</v>
      </c>
      <c r="AC97086">
        <v>97084</v>
      </c>
    </row>
    <row r="97087" spans="28:29" x14ac:dyDescent="0.3">
      <c r="AB97087" s="28">
        <v>46234.686111111107</v>
      </c>
      <c r="AC97087">
        <v>97085</v>
      </c>
    </row>
    <row r="97088" spans="28:29" x14ac:dyDescent="0.3">
      <c r="AB97088" s="28">
        <v>46234.686805555553</v>
      </c>
      <c r="AC97088">
        <v>97086</v>
      </c>
    </row>
    <row r="97089" spans="28:29" x14ac:dyDescent="0.3">
      <c r="AB97089" s="28">
        <v>46234.6875</v>
      </c>
      <c r="AC97089">
        <v>97087</v>
      </c>
    </row>
    <row r="97090" spans="28:29" x14ac:dyDescent="0.3">
      <c r="AB97090" s="28">
        <v>46234.688194444447</v>
      </c>
      <c r="AC97090">
        <v>97088</v>
      </c>
    </row>
    <row r="97091" spans="28:29" x14ac:dyDescent="0.3">
      <c r="AB97091" s="28">
        <v>46234.688888888893</v>
      </c>
      <c r="AC97091">
        <v>97089</v>
      </c>
    </row>
    <row r="97092" spans="28:29" x14ac:dyDescent="0.3">
      <c r="AB97092" s="28">
        <v>46234.689583333333</v>
      </c>
      <c r="AC97092">
        <v>97090</v>
      </c>
    </row>
    <row r="97093" spans="28:29" x14ac:dyDescent="0.3">
      <c r="AB97093" s="28">
        <v>46234.69027777778</v>
      </c>
      <c r="AC97093">
        <v>97091</v>
      </c>
    </row>
    <row r="97094" spans="28:29" x14ac:dyDescent="0.3">
      <c r="AB97094" s="28">
        <v>46234.690972222219</v>
      </c>
      <c r="AC97094">
        <v>97092</v>
      </c>
    </row>
    <row r="97095" spans="28:29" x14ac:dyDescent="0.3">
      <c r="AB97095" s="28">
        <v>46234.691666666673</v>
      </c>
      <c r="AC97095">
        <v>97093</v>
      </c>
    </row>
    <row r="97096" spans="28:29" x14ac:dyDescent="0.3">
      <c r="AB97096" s="28">
        <v>46234.692361111112</v>
      </c>
      <c r="AC97096">
        <v>97094</v>
      </c>
    </row>
    <row r="97097" spans="28:29" x14ac:dyDescent="0.3">
      <c r="AB97097" s="28">
        <v>46234.693055555559</v>
      </c>
      <c r="AC97097">
        <v>97095</v>
      </c>
    </row>
    <row r="97098" spans="28:29" x14ac:dyDescent="0.3">
      <c r="AB97098" s="28">
        <v>46234.693749999999</v>
      </c>
      <c r="AC97098">
        <v>97096</v>
      </c>
    </row>
    <row r="97099" spans="28:29" x14ac:dyDescent="0.3">
      <c r="AB97099" s="28">
        <v>46234.694444444453</v>
      </c>
      <c r="AC97099">
        <v>97097</v>
      </c>
    </row>
    <row r="97100" spans="28:29" x14ac:dyDescent="0.3">
      <c r="AB97100" s="28">
        <v>46234.695138888892</v>
      </c>
      <c r="AC97100">
        <v>97098</v>
      </c>
    </row>
    <row r="97101" spans="28:29" x14ac:dyDescent="0.3">
      <c r="AB97101" s="28">
        <v>46234.695833333331</v>
      </c>
      <c r="AC97101">
        <v>97099</v>
      </c>
    </row>
    <row r="97102" spans="28:29" x14ac:dyDescent="0.3">
      <c r="AB97102" s="28">
        <v>46234.696527777778</v>
      </c>
      <c r="AC97102">
        <v>97100</v>
      </c>
    </row>
    <row r="97103" spans="28:29" x14ac:dyDescent="0.3">
      <c r="AB97103" s="28">
        <v>46234.697222222218</v>
      </c>
      <c r="AC97103">
        <v>97101</v>
      </c>
    </row>
    <row r="97104" spans="28:29" x14ac:dyDescent="0.3">
      <c r="AB97104" s="28">
        <v>46234.697916666657</v>
      </c>
      <c r="AC97104">
        <v>97102</v>
      </c>
    </row>
    <row r="97105" spans="28:29" x14ac:dyDescent="0.3">
      <c r="AB97105" s="28">
        <v>46234.698611111111</v>
      </c>
      <c r="AC97105">
        <v>97103</v>
      </c>
    </row>
    <row r="97106" spans="28:29" x14ac:dyDescent="0.3">
      <c r="AB97106" s="28">
        <v>46234.699305555558</v>
      </c>
      <c r="AC97106">
        <v>97104</v>
      </c>
    </row>
    <row r="97107" spans="28:29" x14ac:dyDescent="0.3">
      <c r="AB97107" s="28">
        <v>46234.7</v>
      </c>
      <c r="AC97107">
        <v>97105</v>
      </c>
    </row>
    <row r="97108" spans="28:29" x14ac:dyDescent="0.3">
      <c r="AB97108" s="28">
        <v>46234.700694444437</v>
      </c>
      <c r="AC97108">
        <v>97106</v>
      </c>
    </row>
    <row r="97109" spans="28:29" x14ac:dyDescent="0.3">
      <c r="AB97109" s="28">
        <v>46234.701388888891</v>
      </c>
      <c r="AC97109">
        <v>97107</v>
      </c>
    </row>
    <row r="97110" spans="28:29" x14ac:dyDescent="0.3">
      <c r="AB97110" s="28">
        <v>46234.70208333333</v>
      </c>
      <c r="AC97110">
        <v>97108</v>
      </c>
    </row>
    <row r="97111" spans="28:29" x14ac:dyDescent="0.3">
      <c r="AB97111" s="28">
        <v>46234.702777777777</v>
      </c>
      <c r="AC97111">
        <v>97109</v>
      </c>
    </row>
    <row r="97112" spans="28:29" x14ac:dyDescent="0.3">
      <c r="AB97112" s="28">
        <v>46234.703472222223</v>
      </c>
      <c r="AC97112">
        <v>97110</v>
      </c>
    </row>
    <row r="97113" spans="28:29" x14ac:dyDescent="0.3">
      <c r="AB97113" s="28">
        <v>46234.70416666667</v>
      </c>
      <c r="AC97113">
        <v>97111</v>
      </c>
    </row>
    <row r="97114" spans="28:29" x14ac:dyDescent="0.3">
      <c r="AB97114" s="28">
        <v>46234.704861111109</v>
      </c>
      <c r="AC97114">
        <v>97112</v>
      </c>
    </row>
    <row r="97115" spans="28:29" x14ac:dyDescent="0.3">
      <c r="AB97115" s="28">
        <v>46234.705555555563</v>
      </c>
      <c r="AC97115">
        <v>97113</v>
      </c>
    </row>
    <row r="97116" spans="28:29" x14ac:dyDescent="0.3">
      <c r="AB97116" s="28">
        <v>46234.706250000003</v>
      </c>
      <c r="AC97116">
        <v>97114</v>
      </c>
    </row>
    <row r="97117" spans="28:29" x14ac:dyDescent="0.3">
      <c r="AB97117" s="28">
        <v>46234.706944444442</v>
      </c>
      <c r="AC97117">
        <v>97115</v>
      </c>
    </row>
    <row r="97118" spans="28:29" x14ac:dyDescent="0.3">
      <c r="AB97118" s="28">
        <v>46234.707638888889</v>
      </c>
      <c r="AC97118">
        <v>97116</v>
      </c>
    </row>
    <row r="97119" spans="28:29" x14ac:dyDescent="0.3">
      <c r="AB97119" s="28">
        <v>46234.708333333343</v>
      </c>
      <c r="AC97119">
        <v>97117</v>
      </c>
    </row>
    <row r="97120" spans="28:29" x14ac:dyDescent="0.3">
      <c r="AB97120" s="28">
        <v>46234.709027777782</v>
      </c>
      <c r="AC97120">
        <v>97118</v>
      </c>
    </row>
    <row r="97121" spans="28:29" x14ac:dyDescent="0.3">
      <c r="AB97121" s="28">
        <v>46234.709722222222</v>
      </c>
      <c r="AC97121">
        <v>97119</v>
      </c>
    </row>
    <row r="97122" spans="28:29" x14ac:dyDescent="0.3">
      <c r="AB97122" s="28">
        <v>46234.710416666669</v>
      </c>
      <c r="AC97122">
        <v>97120</v>
      </c>
    </row>
    <row r="97123" spans="28:29" x14ac:dyDescent="0.3">
      <c r="AB97123" s="28">
        <v>46234.711111111108</v>
      </c>
      <c r="AC97123">
        <v>97121</v>
      </c>
    </row>
    <row r="97124" spans="28:29" x14ac:dyDescent="0.3">
      <c r="AB97124" s="28">
        <v>46234.711805555547</v>
      </c>
      <c r="AC97124">
        <v>97122</v>
      </c>
    </row>
    <row r="97125" spans="28:29" x14ac:dyDescent="0.3">
      <c r="AB97125" s="28">
        <v>46234.712500000001</v>
      </c>
      <c r="AC97125">
        <v>97123</v>
      </c>
    </row>
    <row r="97126" spans="28:29" x14ac:dyDescent="0.3">
      <c r="AB97126" s="28">
        <v>46234.713194444441</v>
      </c>
      <c r="AC97126">
        <v>97124</v>
      </c>
    </row>
    <row r="97127" spans="28:29" x14ac:dyDescent="0.3">
      <c r="AB97127" s="28">
        <v>46234.713888888888</v>
      </c>
      <c r="AC97127">
        <v>97125</v>
      </c>
    </row>
    <row r="97128" spans="28:29" x14ac:dyDescent="0.3">
      <c r="AB97128" s="28">
        <v>46234.714583333327</v>
      </c>
      <c r="AC97128">
        <v>97126</v>
      </c>
    </row>
    <row r="97129" spans="28:29" x14ac:dyDescent="0.3">
      <c r="AB97129" s="28">
        <v>46234.715277777781</v>
      </c>
      <c r="AC97129">
        <v>97127</v>
      </c>
    </row>
    <row r="97130" spans="28:29" x14ac:dyDescent="0.3">
      <c r="AB97130" s="28">
        <v>46234.71597222222</v>
      </c>
      <c r="AC97130">
        <v>97128</v>
      </c>
    </row>
    <row r="97131" spans="28:29" x14ac:dyDescent="0.3">
      <c r="AB97131" s="28">
        <v>46234.716666666667</v>
      </c>
      <c r="AC97131">
        <v>97129</v>
      </c>
    </row>
    <row r="97132" spans="28:29" x14ac:dyDescent="0.3">
      <c r="AB97132" s="28">
        <v>46234.717361111107</v>
      </c>
      <c r="AC97132">
        <v>97130</v>
      </c>
    </row>
    <row r="97133" spans="28:29" x14ac:dyDescent="0.3">
      <c r="AB97133" s="28">
        <v>46234.718055555553</v>
      </c>
      <c r="AC97133">
        <v>97131</v>
      </c>
    </row>
    <row r="97134" spans="28:29" x14ac:dyDescent="0.3">
      <c r="AB97134" s="28">
        <v>46234.71875</v>
      </c>
      <c r="AC97134">
        <v>97132</v>
      </c>
    </row>
    <row r="97135" spans="28:29" x14ac:dyDescent="0.3">
      <c r="AB97135" s="28">
        <v>46234.719444444447</v>
      </c>
      <c r="AC97135">
        <v>97133</v>
      </c>
    </row>
    <row r="97136" spans="28:29" x14ac:dyDescent="0.3">
      <c r="AB97136" s="28">
        <v>46234.720138888893</v>
      </c>
      <c r="AC97136">
        <v>97134</v>
      </c>
    </row>
    <row r="97137" spans="28:29" x14ac:dyDescent="0.3">
      <c r="AB97137" s="28">
        <v>46234.720833333333</v>
      </c>
      <c r="AC97137">
        <v>97135</v>
      </c>
    </row>
    <row r="97138" spans="28:29" x14ac:dyDescent="0.3">
      <c r="AB97138" s="28">
        <v>46234.72152777778</v>
      </c>
      <c r="AC97138">
        <v>97136</v>
      </c>
    </row>
    <row r="97139" spans="28:29" x14ac:dyDescent="0.3">
      <c r="AB97139" s="28">
        <v>46234.722222222219</v>
      </c>
      <c r="AC97139">
        <v>97137</v>
      </c>
    </row>
    <row r="97140" spans="28:29" x14ac:dyDescent="0.3">
      <c r="AB97140" s="28">
        <v>46234.722916666673</v>
      </c>
      <c r="AC97140">
        <v>97138</v>
      </c>
    </row>
    <row r="97141" spans="28:29" x14ac:dyDescent="0.3">
      <c r="AB97141" s="28">
        <v>46234.723611111112</v>
      </c>
      <c r="AC97141">
        <v>97139</v>
      </c>
    </row>
    <row r="97142" spans="28:29" x14ac:dyDescent="0.3">
      <c r="AB97142" s="28">
        <v>46234.724305555559</v>
      </c>
      <c r="AC97142">
        <v>97140</v>
      </c>
    </row>
    <row r="97143" spans="28:29" x14ac:dyDescent="0.3">
      <c r="AB97143" s="28">
        <v>46234.724999999999</v>
      </c>
      <c r="AC97143">
        <v>97141</v>
      </c>
    </row>
    <row r="97144" spans="28:29" x14ac:dyDescent="0.3">
      <c r="AB97144" s="28">
        <v>46234.725694444453</v>
      </c>
      <c r="AC97144">
        <v>97142</v>
      </c>
    </row>
    <row r="97145" spans="28:29" x14ac:dyDescent="0.3">
      <c r="AB97145" s="28">
        <v>46234.726388888892</v>
      </c>
      <c r="AC97145">
        <v>97143</v>
      </c>
    </row>
    <row r="97146" spans="28:29" x14ac:dyDescent="0.3">
      <c r="AB97146" s="28">
        <v>46234.727083333331</v>
      </c>
      <c r="AC97146">
        <v>97144</v>
      </c>
    </row>
    <row r="97147" spans="28:29" x14ac:dyDescent="0.3">
      <c r="AB97147" s="28">
        <v>46234.727777777778</v>
      </c>
      <c r="AC97147">
        <v>97145</v>
      </c>
    </row>
    <row r="97148" spans="28:29" x14ac:dyDescent="0.3">
      <c r="AB97148" s="28">
        <v>46234.728472222218</v>
      </c>
      <c r="AC97148">
        <v>97146</v>
      </c>
    </row>
    <row r="97149" spans="28:29" x14ac:dyDescent="0.3">
      <c r="AB97149" s="28">
        <v>46234.729166666657</v>
      </c>
      <c r="AC97149">
        <v>97147</v>
      </c>
    </row>
    <row r="97150" spans="28:29" x14ac:dyDescent="0.3">
      <c r="AB97150" s="28">
        <v>46234.729861111111</v>
      </c>
      <c r="AC97150">
        <v>97148</v>
      </c>
    </row>
    <row r="97151" spans="28:29" x14ac:dyDescent="0.3">
      <c r="AB97151" s="28">
        <v>46234.730555555558</v>
      </c>
      <c r="AC97151">
        <v>97149</v>
      </c>
    </row>
    <row r="97152" spans="28:29" x14ac:dyDescent="0.3">
      <c r="AB97152" s="28">
        <v>46234.731249999997</v>
      </c>
      <c r="AC97152">
        <v>97150</v>
      </c>
    </row>
    <row r="97153" spans="28:29" x14ac:dyDescent="0.3">
      <c r="AB97153" s="28">
        <v>46234.731944444437</v>
      </c>
      <c r="AC97153">
        <v>97151</v>
      </c>
    </row>
    <row r="97154" spans="28:29" x14ac:dyDescent="0.3">
      <c r="AB97154" s="28">
        <v>46234.732638888891</v>
      </c>
      <c r="AC97154">
        <v>97152</v>
      </c>
    </row>
    <row r="97155" spans="28:29" x14ac:dyDescent="0.3">
      <c r="AB97155" s="28">
        <v>46234.73333333333</v>
      </c>
      <c r="AC97155">
        <v>97153</v>
      </c>
    </row>
    <row r="97156" spans="28:29" x14ac:dyDescent="0.3">
      <c r="AB97156" s="28">
        <v>46234.734027777777</v>
      </c>
      <c r="AC97156">
        <v>97154</v>
      </c>
    </row>
    <row r="97157" spans="28:29" x14ac:dyDescent="0.3">
      <c r="AB97157" s="28">
        <v>46234.734722222223</v>
      </c>
      <c r="AC97157">
        <v>97155</v>
      </c>
    </row>
    <row r="97158" spans="28:29" x14ac:dyDescent="0.3">
      <c r="AB97158" s="28">
        <v>46234.73541666667</v>
      </c>
      <c r="AC97158">
        <v>97156</v>
      </c>
    </row>
    <row r="97159" spans="28:29" x14ac:dyDescent="0.3">
      <c r="AB97159" s="28">
        <v>46234.736111111109</v>
      </c>
      <c r="AC97159">
        <v>97157</v>
      </c>
    </row>
    <row r="97160" spans="28:29" x14ac:dyDescent="0.3">
      <c r="AB97160" s="28">
        <v>46234.736805555563</v>
      </c>
      <c r="AC97160">
        <v>97158</v>
      </c>
    </row>
    <row r="97161" spans="28:29" x14ac:dyDescent="0.3">
      <c r="AB97161" s="28">
        <v>46234.737500000003</v>
      </c>
      <c r="AC97161">
        <v>97159</v>
      </c>
    </row>
    <row r="97162" spans="28:29" x14ac:dyDescent="0.3">
      <c r="AB97162" s="28">
        <v>46234.738194444442</v>
      </c>
      <c r="AC97162">
        <v>97160</v>
      </c>
    </row>
    <row r="97163" spans="28:29" x14ac:dyDescent="0.3">
      <c r="AB97163" s="28">
        <v>46234.738888888889</v>
      </c>
      <c r="AC97163">
        <v>97161</v>
      </c>
    </row>
    <row r="97164" spans="28:29" x14ac:dyDescent="0.3">
      <c r="AB97164" s="28">
        <v>46234.739583333343</v>
      </c>
      <c r="AC97164">
        <v>97162</v>
      </c>
    </row>
    <row r="97165" spans="28:29" x14ac:dyDescent="0.3">
      <c r="AB97165" s="28">
        <v>46234.740277777782</v>
      </c>
      <c r="AC97165">
        <v>97163</v>
      </c>
    </row>
    <row r="97166" spans="28:29" x14ac:dyDescent="0.3">
      <c r="AB97166" s="28">
        <v>46234.740972222222</v>
      </c>
      <c r="AC97166">
        <v>97164</v>
      </c>
    </row>
    <row r="97167" spans="28:29" x14ac:dyDescent="0.3">
      <c r="AB97167" s="28">
        <v>46234.741666666669</v>
      </c>
      <c r="AC97167">
        <v>97165</v>
      </c>
    </row>
    <row r="97168" spans="28:29" x14ac:dyDescent="0.3">
      <c r="AB97168" s="28">
        <v>46234.742361111108</v>
      </c>
      <c r="AC97168">
        <v>97166</v>
      </c>
    </row>
    <row r="97169" spans="28:29" x14ac:dyDescent="0.3">
      <c r="AB97169" s="28">
        <v>46234.743055555547</v>
      </c>
      <c r="AC97169">
        <v>97167</v>
      </c>
    </row>
    <row r="97170" spans="28:29" x14ac:dyDescent="0.3">
      <c r="AB97170" s="28">
        <v>46234.743750000001</v>
      </c>
      <c r="AC97170">
        <v>97168</v>
      </c>
    </row>
    <row r="97171" spans="28:29" x14ac:dyDescent="0.3">
      <c r="AB97171" s="28">
        <v>46234.744444444441</v>
      </c>
      <c r="AC97171">
        <v>97169</v>
      </c>
    </row>
    <row r="97172" spans="28:29" x14ac:dyDescent="0.3">
      <c r="AB97172" s="28">
        <v>46234.745138888888</v>
      </c>
      <c r="AC97172">
        <v>97170</v>
      </c>
    </row>
    <row r="97173" spans="28:29" x14ac:dyDescent="0.3">
      <c r="AB97173" s="28">
        <v>46234.745833333327</v>
      </c>
      <c r="AC97173">
        <v>97171</v>
      </c>
    </row>
    <row r="97174" spans="28:29" x14ac:dyDescent="0.3">
      <c r="AB97174" s="28">
        <v>46234.746527777781</v>
      </c>
      <c r="AC97174">
        <v>97172</v>
      </c>
    </row>
    <row r="97175" spans="28:29" x14ac:dyDescent="0.3">
      <c r="AB97175" s="28">
        <v>46234.74722222222</v>
      </c>
      <c r="AC97175">
        <v>97173</v>
      </c>
    </row>
    <row r="97176" spans="28:29" x14ac:dyDescent="0.3">
      <c r="AB97176" s="28">
        <v>46234.747916666667</v>
      </c>
      <c r="AC97176">
        <v>97174</v>
      </c>
    </row>
    <row r="97177" spans="28:29" x14ac:dyDescent="0.3">
      <c r="AB97177" s="28">
        <v>46234.748611111107</v>
      </c>
      <c r="AC97177">
        <v>97175</v>
      </c>
    </row>
    <row r="97178" spans="28:29" x14ac:dyDescent="0.3">
      <c r="AB97178" s="28">
        <v>46234.749305555553</v>
      </c>
      <c r="AC97178">
        <v>97176</v>
      </c>
    </row>
    <row r="97179" spans="28:29" x14ac:dyDescent="0.3">
      <c r="AB97179" s="28">
        <v>46234.75</v>
      </c>
      <c r="AC97179">
        <v>97177</v>
      </c>
    </row>
    <row r="97180" spans="28:29" x14ac:dyDescent="0.3">
      <c r="AB97180" s="28">
        <v>46234.750694444447</v>
      </c>
      <c r="AC97180">
        <v>97178</v>
      </c>
    </row>
    <row r="97181" spans="28:29" x14ac:dyDescent="0.3">
      <c r="AB97181" s="28">
        <v>46234.751388888893</v>
      </c>
      <c r="AC97181">
        <v>97179</v>
      </c>
    </row>
    <row r="97182" spans="28:29" x14ac:dyDescent="0.3">
      <c r="AB97182" s="28">
        <v>46234.752083333333</v>
      </c>
      <c r="AC97182">
        <v>97180</v>
      </c>
    </row>
    <row r="97183" spans="28:29" x14ac:dyDescent="0.3">
      <c r="AB97183" s="28">
        <v>46234.75277777778</v>
      </c>
      <c r="AC97183">
        <v>97181</v>
      </c>
    </row>
    <row r="97184" spans="28:29" x14ac:dyDescent="0.3">
      <c r="AB97184" s="28">
        <v>46234.753472222219</v>
      </c>
      <c r="AC97184">
        <v>97182</v>
      </c>
    </row>
    <row r="97185" spans="28:29" x14ac:dyDescent="0.3">
      <c r="AB97185" s="28">
        <v>46234.754166666673</v>
      </c>
      <c r="AC97185">
        <v>97183</v>
      </c>
    </row>
    <row r="97186" spans="28:29" x14ac:dyDescent="0.3">
      <c r="AB97186" s="28">
        <v>46234.754861111112</v>
      </c>
      <c r="AC97186">
        <v>97184</v>
      </c>
    </row>
    <row r="97187" spans="28:29" x14ac:dyDescent="0.3">
      <c r="AB97187" s="28">
        <v>46234.755555555559</v>
      </c>
      <c r="AC97187">
        <v>97185</v>
      </c>
    </row>
    <row r="97188" spans="28:29" x14ac:dyDescent="0.3">
      <c r="AB97188" s="28">
        <v>46234.756249999999</v>
      </c>
      <c r="AC97188">
        <v>97186</v>
      </c>
    </row>
    <row r="97189" spans="28:29" x14ac:dyDescent="0.3">
      <c r="AB97189" s="28">
        <v>46234.756944444453</v>
      </c>
      <c r="AC97189">
        <v>97187</v>
      </c>
    </row>
    <row r="97190" spans="28:29" x14ac:dyDescent="0.3">
      <c r="AB97190" s="28">
        <v>46234.757638888892</v>
      </c>
      <c r="AC97190">
        <v>97188</v>
      </c>
    </row>
    <row r="97191" spans="28:29" x14ac:dyDescent="0.3">
      <c r="AB97191" s="28">
        <v>46234.758333333331</v>
      </c>
      <c r="AC97191">
        <v>97189</v>
      </c>
    </row>
    <row r="97192" spans="28:29" x14ac:dyDescent="0.3">
      <c r="AB97192" s="28">
        <v>46234.759027777778</v>
      </c>
      <c r="AC97192">
        <v>97190</v>
      </c>
    </row>
    <row r="97193" spans="28:29" x14ac:dyDescent="0.3">
      <c r="AB97193" s="28">
        <v>46234.759722222218</v>
      </c>
      <c r="AC97193">
        <v>97191</v>
      </c>
    </row>
    <row r="97194" spans="28:29" x14ac:dyDescent="0.3">
      <c r="AB97194" s="28">
        <v>46234.760416666657</v>
      </c>
      <c r="AC97194">
        <v>97192</v>
      </c>
    </row>
    <row r="97195" spans="28:29" x14ac:dyDescent="0.3">
      <c r="AB97195" s="28">
        <v>46234.761111111111</v>
      </c>
      <c r="AC97195">
        <v>97193</v>
      </c>
    </row>
    <row r="97196" spans="28:29" x14ac:dyDescent="0.3">
      <c r="AB97196" s="28">
        <v>46234.761805555558</v>
      </c>
      <c r="AC97196">
        <v>97194</v>
      </c>
    </row>
    <row r="97197" spans="28:29" x14ac:dyDescent="0.3">
      <c r="AB97197" s="28">
        <v>46234.762499999997</v>
      </c>
      <c r="AC97197">
        <v>97195</v>
      </c>
    </row>
    <row r="97198" spans="28:29" x14ac:dyDescent="0.3">
      <c r="AB97198" s="28">
        <v>46234.763194444437</v>
      </c>
      <c r="AC97198">
        <v>97196</v>
      </c>
    </row>
    <row r="97199" spans="28:29" x14ac:dyDescent="0.3">
      <c r="AB97199" s="28">
        <v>46234.763888888891</v>
      </c>
      <c r="AC97199">
        <v>97197</v>
      </c>
    </row>
    <row r="97200" spans="28:29" x14ac:dyDescent="0.3">
      <c r="AB97200" s="28">
        <v>46234.76458333333</v>
      </c>
      <c r="AC97200">
        <v>97198</v>
      </c>
    </row>
    <row r="97201" spans="28:29" x14ac:dyDescent="0.3">
      <c r="AB97201" s="28">
        <v>46234.765277777777</v>
      </c>
      <c r="AC97201">
        <v>97199</v>
      </c>
    </row>
    <row r="97202" spans="28:29" x14ac:dyDescent="0.3">
      <c r="AB97202" s="28">
        <v>46234.765972222223</v>
      </c>
      <c r="AC97202">
        <v>97200</v>
      </c>
    </row>
    <row r="97203" spans="28:29" x14ac:dyDescent="0.3">
      <c r="AB97203" s="28">
        <v>46234.76666666667</v>
      </c>
      <c r="AC97203">
        <v>97201</v>
      </c>
    </row>
    <row r="97204" spans="28:29" x14ac:dyDescent="0.3">
      <c r="AB97204" s="28">
        <v>46234.767361111109</v>
      </c>
      <c r="AC97204">
        <v>97202</v>
      </c>
    </row>
    <row r="97205" spans="28:29" x14ac:dyDescent="0.3">
      <c r="AB97205" s="28">
        <v>46234.768055555563</v>
      </c>
      <c r="AC97205">
        <v>97203</v>
      </c>
    </row>
    <row r="97206" spans="28:29" x14ac:dyDescent="0.3">
      <c r="AB97206" s="28">
        <v>46234.768750000003</v>
      </c>
      <c r="AC97206">
        <v>97204</v>
      </c>
    </row>
    <row r="97207" spans="28:29" x14ac:dyDescent="0.3">
      <c r="AB97207" s="28">
        <v>46234.769444444442</v>
      </c>
      <c r="AC97207">
        <v>97205</v>
      </c>
    </row>
    <row r="97208" spans="28:29" x14ac:dyDescent="0.3">
      <c r="AB97208" s="28">
        <v>46234.770138888889</v>
      </c>
      <c r="AC97208">
        <v>97206</v>
      </c>
    </row>
    <row r="97209" spans="28:29" x14ac:dyDescent="0.3">
      <c r="AB97209" s="28">
        <v>46234.770833333343</v>
      </c>
      <c r="AC97209">
        <v>97207</v>
      </c>
    </row>
    <row r="97210" spans="28:29" x14ac:dyDescent="0.3">
      <c r="AB97210" s="28">
        <v>46234.771527777782</v>
      </c>
      <c r="AC97210">
        <v>97208</v>
      </c>
    </row>
    <row r="97211" spans="28:29" x14ac:dyDescent="0.3">
      <c r="AB97211" s="28">
        <v>46234.772222222222</v>
      </c>
      <c r="AC97211">
        <v>97209</v>
      </c>
    </row>
    <row r="97212" spans="28:29" x14ac:dyDescent="0.3">
      <c r="AB97212" s="28">
        <v>46234.772916666669</v>
      </c>
      <c r="AC97212">
        <v>97210</v>
      </c>
    </row>
    <row r="97213" spans="28:29" x14ac:dyDescent="0.3">
      <c r="AB97213" s="28">
        <v>46234.773611111108</v>
      </c>
      <c r="AC97213">
        <v>97211</v>
      </c>
    </row>
    <row r="97214" spans="28:29" x14ac:dyDescent="0.3">
      <c r="AB97214" s="28">
        <v>46234.774305555547</v>
      </c>
      <c r="AC97214">
        <v>97212</v>
      </c>
    </row>
    <row r="97215" spans="28:29" x14ac:dyDescent="0.3">
      <c r="AB97215" s="28">
        <v>46234.775000000001</v>
      </c>
      <c r="AC97215">
        <v>97213</v>
      </c>
    </row>
    <row r="97216" spans="28:29" x14ac:dyDescent="0.3">
      <c r="AB97216" s="28">
        <v>46234.775694444441</v>
      </c>
      <c r="AC97216">
        <v>97214</v>
      </c>
    </row>
    <row r="97217" spans="28:29" x14ac:dyDescent="0.3">
      <c r="AB97217" s="28">
        <v>46234.776388888888</v>
      </c>
      <c r="AC97217">
        <v>97215</v>
      </c>
    </row>
    <row r="97218" spans="28:29" x14ac:dyDescent="0.3">
      <c r="AB97218" s="28">
        <v>46234.777083333327</v>
      </c>
      <c r="AC97218">
        <v>97216</v>
      </c>
    </row>
    <row r="97219" spans="28:29" x14ac:dyDescent="0.3">
      <c r="AB97219" s="28">
        <v>46234.777777777781</v>
      </c>
      <c r="AC97219">
        <v>97217</v>
      </c>
    </row>
    <row r="97220" spans="28:29" x14ac:dyDescent="0.3">
      <c r="AB97220" s="28">
        <v>46234.77847222222</v>
      </c>
      <c r="AC97220">
        <v>97218</v>
      </c>
    </row>
    <row r="97221" spans="28:29" x14ac:dyDescent="0.3">
      <c r="AB97221" s="28">
        <v>46234.779166666667</v>
      </c>
      <c r="AC97221">
        <v>97219</v>
      </c>
    </row>
    <row r="97222" spans="28:29" x14ac:dyDescent="0.3">
      <c r="AB97222" s="28">
        <v>46234.779861111107</v>
      </c>
      <c r="AC97222">
        <v>97220</v>
      </c>
    </row>
    <row r="97223" spans="28:29" x14ac:dyDescent="0.3">
      <c r="AB97223" s="28">
        <v>46234.780555555553</v>
      </c>
      <c r="AC97223">
        <v>97221</v>
      </c>
    </row>
    <row r="97224" spans="28:29" x14ac:dyDescent="0.3">
      <c r="AB97224" s="28">
        <v>46234.78125</v>
      </c>
      <c r="AC97224">
        <v>97222</v>
      </c>
    </row>
    <row r="97225" spans="28:29" x14ac:dyDescent="0.3">
      <c r="AB97225" s="28">
        <v>46234.781944444447</v>
      </c>
      <c r="AC97225">
        <v>97223</v>
      </c>
    </row>
    <row r="97226" spans="28:29" x14ac:dyDescent="0.3">
      <c r="AB97226" s="28">
        <v>46234.782638888893</v>
      </c>
      <c r="AC97226">
        <v>97224</v>
      </c>
    </row>
    <row r="97227" spans="28:29" x14ac:dyDescent="0.3">
      <c r="AB97227" s="28">
        <v>46234.783333333333</v>
      </c>
      <c r="AC97227">
        <v>97225</v>
      </c>
    </row>
    <row r="97228" spans="28:29" x14ac:dyDescent="0.3">
      <c r="AB97228" s="28">
        <v>46234.78402777778</v>
      </c>
      <c r="AC97228">
        <v>97226</v>
      </c>
    </row>
    <row r="97229" spans="28:29" x14ac:dyDescent="0.3">
      <c r="AB97229" s="28">
        <v>46234.784722222219</v>
      </c>
      <c r="AC97229">
        <v>97227</v>
      </c>
    </row>
    <row r="97230" spans="28:29" x14ac:dyDescent="0.3">
      <c r="AB97230" s="28">
        <v>46234.785416666673</v>
      </c>
      <c r="AC97230">
        <v>97228</v>
      </c>
    </row>
    <row r="97231" spans="28:29" x14ac:dyDescent="0.3">
      <c r="AB97231" s="28">
        <v>46234.786111111112</v>
      </c>
      <c r="AC97231">
        <v>97229</v>
      </c>
    </row>
    <row r="97232" spans="28:29" x14ac:dyDescent="0.3">
      <c r="AB97232" s="28">
        <v>46234.786805555559</v>
      </c>
      <c r="AC97232">
        <v>97230</v>
      </c>
    </row>
    <row r="97233" spans="28:29" x14ac:dyDescent="0.3">
      <c r="AB97233" s="28">
        <v>46234.787499999999</v>
      </c>
      <c r="AC97233">
        <v>97231</v>
      </c>
    </row>
    <row r="97234" spans="28:29" x14ac:dyDescent="0.3">
      <c r="AB97234" s="28">
        <v>46234.788194444453</v>
      </c>
      <c r="AC97234">
        <v>97232</v>
      </c>
    </row>
    <row r="97235" spans="28:29" x14ac:dyDescent="0.3">
      <c r="AB97235" s="28">
        <v>46234.788888888892</v>
      </c>
      <c r="AC97235">
        <v>97233</v>
      </c>
    </row>
    <row r="97236" spans="28:29" x14ac:dyDescent="0.3">
      <c r="AB97236" s="28">
        <v>46234.789583333331</v>
      </c>
      <c r="AC97236">
        <v>97234</v>
      </c>
    </row>
    <row r="97237" spans="28:29" x14ac:dyDescent="0.3">
      <c r="AB97237" s="28">
        <v>46234.790277777778</v>
      </c>
      <c r="AC97237">
        <v>97235</v>
      </c>
    </row>
    <row r="97238" spans="28:29" x14ac:dyDescent="0.3">
      <c r="AB97238" s="28">
        <v>46234.790972222218</v>
      </c>
      <c r="AC97238">
        <v>97236</v>
      </c>
    </row>
    <row r="97239" spans="28:29" x14ac:dyDescent="0.3">
      <c r="AB97239" s="28">
        <v>46234.791666666657</v>
      </c>
      <c r="AC97239">
        <v>97237</v>
      </c>
    </row>
    <row r="97240" spans="28:29" x14ac:dyDescent="0.3">
      <c r="AB97240" s="28">
        <v>46234.792361111111</v>
      </c>
      <c r="AC97240">
        <v>97238</v>
      </c>
    </row>
    <row r="97241" spans="28:29" x14ac:dyDescent="0.3">
      <c r="AB97241" s="28">
        <v>46234.793055555558</v>
      </c>
      <c r="AC97241">
        <v>97239</v>
      </c>
    </row>
    <row r="97242" spans="28:29" x14ac:dyDescent="0.3">
      <c r="AB97242" s="28">
        <v>46234.793749999997</v>
      </c>
      <c r="AC97242">
        <v>97240</v>
      </c>
    </row>
    <row r="97243" spans="28:29" x14ac:dyDescent="0.3">
      <c r="AB97243" s="28">
        <v>46234.794444444437</v>
      </c>
      <c r="AC97243">
        <v>97241</v>
      </c>
    </row>
    <row r="97244" spans="28:29" x14ac:dyDescent="0.3">
      <c r="AB97244" s="28">
        <v>46234.795138888891</v>
      </c>
      <c r="AC97244">
        <v>97242</v>
      </c>
    </row>
    <row r="97245" spans="28:29" x14ac:dyDescent="0.3">
      <c r="AB97245" s="28">
        <v>46234.79583333333</v>
      </c>
      <c r="AC97245">
        <v>97243</v>
      </c>
    </row>
    <row r="97246" spans="28:29" x14ac:dyDescent="0.3">
      <c r="AB97246" s="28">
        <v>46234.796527777777</v>
      </c>
      <c r="AC97246">
        <v>97244</v>
      </c>
    </row>
    <row r="97247" spans="28:29" x14ac:dyDescent="0.3">
      <c r="AB97247" s="28">
        <v>46234.797222222223</v>
      </c>
      <c r="AC97247">
        <v>97245</v>
      </c>
    </row>
    <row r="97248" spans="28:29" x14ac:dyDescent="0.3">
      <c r="AB97248" s="28">
        <v>46234.79791666667</v>
      </c>
      <c r="AC97248">
        <v>97246</v>
      </c>
    </row>
    <row r="97249" spans="28:29" x14ac:dyDescent="0.3">
      <c r="AB97249" s="28">
        <v>46234.798611111109</v>
      </c>
      <c r="AC97249">
        <v>97247</v>
      </c>
    </row>
    <row r="97250" spans="28:29" x14ac:dyDescent="0.3">
      <c r="AB97250" s="28">
        <v>46234.799305555563</v>
      </c>
      <c r="AC97250">
        <v>97248</v>
      </c>
    </row>
    <row r="97251" spans="28:29" x14ac:dyDescent="0.3">
      <c r="AB97251" s="28">
        <v>46234.8</v>
      </c>
      <c r="AC97251">
        <v>97249</v>
      </c>
    </row>
    <row r="97252" spans="28:29" x14ac:dyDescent="0.3">
      <c r="AB97252" s="28">
        <v>46234.800694444442</v>
      </c>
      <c r="AC97252">
        <v>97250</v>
      </c>
    </row>
    <row r="97253" spans="28:29" x14ac:dyDescent="0.3">
      <c r="AB97253" s="28">
        <v>46234.801388888889</v>
      </c>
      <c r="AC97253">
        <v>97251</v>
      </c>
    </row>
    <row r="97254" spans="28:29" x14ac:dyDescent="0.3">
      <c r="AB97254" s="28">
        <v>46234.802083333343</v>
      </c>
      <c r="AC97254">
        <v>97252</v>
      </c>
    </row>
    <row r="97255" spans="28:29" x14ac:dyDescent="0.3">
      <c r="AB97255" s="28">
        <v>46234.802777777782</v>
      </c>
      <c r="AC97255">
        <v>97253</v>
      </c>
    </row>
    <row r="97256" spans="28:29" x14ac:dyDescent="0.3">
      <c r="AB97256" s="28">
        <v>46234.803472222222</v>
      </c>
      <c r="AC97256">
        <v>97254</v>
      </c>
    </row>
    <row r="97257" spans="28:29" x14ac:dyDescent="0.3">
      <c r="AB97257" s="28">
        <v>46234.804166666669</v>
      </c>
      <c r="AC97257">
        <v>97255</v>
      </c>
    </row>
    <row r="97258" spans="28:29" x14ac:dyDescent="0.3">
      <c r="AB97258" s="28">
        <v>46234.804861111108</v>
      </c>
      <c r="AC97258">
        <v>97256</v>
      </c>
    </row>
    <row r="97259" spans="28:29" x14ac:dyDescent="0.3">
      <c r="AB97259" s="28">
        <v>46234.805555555547</v>
      </c>
      <c r="AC97259">
        <v>97257</v>
      </c>
    </row>
    <row r="97260" spans="28:29" x14ac:dyDescent="0.3">
      <c r="AB97260" s="28">
        <v>46234.806250000001</v>
      </c>
      <c r="AC97260">
        <v>97258</v>
      </c>
    </row>
    <row r="97261" spans="28:29" x14ac:dyDescent="0.3">
      <c r="AB97261" s="28">
        <v>46234.806944444441</v>
      </c>
      <c r="AC97261">
        <v>97259</v>
      </c>
    </row>
    <row r="97262" spans="28:29" x14ac:dyDescent="0.3">
      <c r="AB97262" s="28">
        <v>46234.807638888888</v>
      </c>
      <c r="AC97262">
        <v>97260</v>
      </c>
    </row>
    <row r="97263" spans="28:29" x14ac:dyDescent="0.3">
      <c r="AB97263" s="28">
        <v>46234.808333333327</v>
      </c>
      <c r="AC97263">
        <v>97261</v>
      </c>
    </row>
    <row r="97264" spans="28:29" x14ac:dyDescent="0.3">
      <c r="AB97264" s="28">
        <v>46234.809027777781</v>
      </c>
      <c r="AC97264">
        <v>97262</v>
      </c>
    </row>
    <row r="97265" spans="28:29" x14ac:dyDescent="0.3">
      <c r="AB97265" s="28">
        <v>46234.80972222222</v>
      </c>
      <c r="AC97265">
        <v>97263</v>
      </c>
    </row>
    <row r="97266" spans="28:29" x14ac:dyDescent="0.3">
      <c r="AB97266" s="28">
        <v>46234.810416666667</v>
      </c>
      <c r="AC97266">
        <v>97264</v>
      </c>
    </row>
    <row r="97267" spans="28:29" x14ac:dyDescent="0.3">
      <c r="AB97267" s="28">
        <v>46234.811111111107</v>
      </c>
      <c r="AC97267">
        <v>97265</v>
      </c>
    </row>
    <row r="97268" spans="28:29" x14ac:dyDescent="0.3">
      <c r="AB97268" s="28">
        <v>46234.811805555553</v>
      </c>
      <c r="AC97268">
        <v>97266</v>
      </c>
    </row>
    <row r="97269" spans="28:29" x14ac:dyDescent="0.3">
      <c r="AB97269" s="28">
        <v>46234.8125</v>
      </c>
      <c r="AC97269">
        <v>97267</v>
      </c>
    </row>
    <row r="97270" spans="28:29" x14ac:dyDescent="0.3">
      <c r="AB97270" s="28">
        <v>46234.813194444447</v>
      </c>
      <c r="AC97270">
        <v>97268</v>
      </c>
    </row>
    <row r="97271" spans="28:29" x14ac:dyDescent="0.3">
      <c r="AB97271" s="28">
        <v>46234.813888888893</v>
      </c>
      <c r="AC97271">
        <v>97269</v>
      </c>
    </row>
    <row r="97272" spans="28:29" x14ac:dyDescent="0.3">
      <c r="AB97272" s="28">
        <v>46234.814583333333</v>
      </c>
      <c r="AC97272">
        <v>97270</v>
      </c>
    </row>
    <row r="97273" spans="28:29" x14ac:dyDescent="0.3">
      <c r="AB97273" s="28">
        <v>46234.81527777778</v>
      </c>
      <c r="AC97273">
        <v>97271</v>
      </c>
    </row>
    <row r="97274" spans="28:29" x14ac:dyDescent="0.3">
      <c r="AB97274" s="28">
        <v>46234.815972222219</v>
      </c>
      <c r="AC97274">
        <v>97272</v>
      </c>
    </row>
    <row r="97275" spans="28:29" x14ac:dyDescent="0.3">
      <c r="AB97275" s="28">
        <v>46234.816666666673</v>
      </c>
      <c r="AC97275">
        <v>97273</v>
      </c>
    </row>
    <row r="97276" spans="28:29" x14ac:dyDescent="0.3">
      <c r="AB97276" s="28">
        <v>46234.817361111112</v>
      </c>
      <c r="AC97276">
        <v>97274</v>
      </c>
    </row>
    <row r="97277" spans="28:29" x14ac:dyDescent="0.3">
      <c r="AB97277" s="28">
        <v>46234.818055555559</v>
      </c>
      <c r="AC97277">
        <v>97275</v>
      </c>
    </row>
    <row r="97278" spans="28:29" x14ac:dyDescent="0.3">
      <c r="AB97278" s="28">
        <v>46234.818749999999</v>
      </c>
      <c r="AC97278">
        <v>97276</v>
      </c>
    </row>
    <row r="97279" spans="28:29" x14ac:dyDescent="0.3">
      <c r="AB97279" s="28">
        <v>46234.819444444453</v>
      </c>
      <c r="AC97279">
        <v>97277</v>
      </c>
    </row>
    <row r="97280" spans="28:29" x14ac:dyDescent="0.3">
      <c r="AB97280" s="28">
        <v>46234.820138888892</v>
      </c>
      <c r="AC97280">
        <v>97278</v>
      </c>
    </row>
    <row r="97281" spans="28:29" x14ac:dyDescent="0.3">
      <c r="AB97281" s="28">
        <v>46234.820833333331</v>
      </c>
      <c r="AC97281">
        <v>97279</v>
      </c>
    </row>
    <row r="97282" spans="28:29" x14ac:dyDescent="0.3">
      <c r="AB97282" s="28">
        <v>46234.821527777778</v>
      </c>
      <c r="AC97282">
        <v>97280</v>
      </c>
    </row>
    <row r="97283" spans="28:29" x14ac:dyDescent="0.3">
      <c r="AB97283" s="28">
        <v>46234.822222222218</v>
      </c>
      <c r="AC97283">
        <v>97281</v>
      </c>
    </row>
    <row r="97284" spans="28:29" x14ac:dyDescent="0.3">
      <c r="AB97284" s="28">
        <v>46234.822916666657</v>
      </c>
      <c r="AC97284">
        <v>97282</v>
      </c>
    </row>
    <row r="97285" spans="28:29" x14ac:dyDescent="0.3">
      <c r="AB97285" s="28">
        <v>46234.823611111111</v>
      </c>
      <c r="AC97285">
        <v>97283</v>
      </c>
    </row>
    <row r="97286" spans="28:29" x14ac:dyDescent="0.3">
      <c r="AB97286" s="28">
        <v>46234.824305555558</v>
      </c>
      <c r="AC97286">
        <v>97284</v>
      </c>
    </row>
    <row r="97287" spans="28:29" x14ac:dyDescent="0.3">
      <c r="AB97287" s="28">
        <v>46234.824999999997</v>
      </c>
      <c r="AC97287">
        <v>97285</v>
      </c>
    </row>
    <row r="97288" spans="28:29" x14ac:dyDescent="0.3">
      <c r="AB97288" s="28">
        <v>46234.825694444437</v>
      </c>
      <c r="AC97288">
        <v>97286</v>
      </c>
    </row>
    <row r="97289" spans="28:29" x14ac:dyDescent="0.3">
      <c r="AB97289" s="28">
        <v>46234.826388888891</v>
      </c>
      <c r="AC97289">
        <v>97287</v>
      </c>
    </row>
    <row r="97290" spans="28:29" x14ac:dyDescent="0.3">
      <c r="AB97290" s="28">
        <v>46234.82708333333</v>
      </c>
      <c r="AC97290">
        <v>97288</v>
      </c>
    </row>
    <row r="97291" spans="28:29" x14ac:dyDescent="0.3">
      <c r="AB97291" s="28">
        <v>46234.827777777777</v>
      </c>
      <c r="AC97291">
        <v>97289</v>
      </c>
    </row>
    <row r="97292" spans="28:29" x14ac:dyDescent="0.3">
      <c r="AB97292" s="28">
        <v>46234.828472222223</v>
      </c>
      <c r="AC97292">
        <v>97290</v>
      </c>
    </row>
    <row r="97293" spans="28:29" x14ac:dyDescent="0.3">
      <c r="AB97293" s="28">
        <v>46234.82916666667</v>
      </c>
      <c r="AC97293">
        <v>97291</v>
      </c>
    </row>
    <row r="97294" spans="28:29" x14ac:dyDescent="0.3">
      <c r="AB97294" s="28">
        <v>46234.829861111109</v>
      </c>
      <c r="AC97294">
        <v>97292</v>
      </c>
    </row>
    <row r="97295" spans="28:29" x14ac:dyDescent="0.3">
      <c r="AB97295" s="28">
        <v>46234.830555555563</v>
      </c>
      <c r="AC97295">
        <v>97293</v>
      </c>
    </row>
    <row r="97296" spans="28:29" x14ac:dyDescent="0.3">
      <c r="AB97296" s="28">
        <v>46234.831250000003</v>
      </c>
      <c r="AC97296">
        <v>97294</v>
      </c>
    </row>
    <row r="97297" spans="28:29" x14ac:dyDescent="0.3">
      <c r="AB97297" s="28">
        <v>46234.831944444442</v>
      </c>
      <c r="AC97297">
        <v>97295</v>
      </c>
    </row>
    <row r="97298" spans="28:29" x14ac:dyDescent="0.3">
      <c r="AB97298" s="28">
        <v>46234.832638888889</v>
      </c>
      <c r="AC97298">
        <v>97296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820F9-1DB6-4D5C-8BBF-08C3B4A0E2CE}">
  <dimension ref="B2"/>
  <sheetViews>
    <sheetView workbookViewId="0">
      <selection activeCell="D18" sqref="D18"/>
    </sheetView>
  </sheetViews>
  <sheetFormatPr defaultRowHeight="14.4" x14ac:dyDescent="0.3"/>
  <sheetData>
    <row r="2" spans="2:2" x14ac:dyDescent="0.3">
      <c r="B2" t="s">
        <v>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03"/>
  <sheetViews>
    <sheetView topLeftCell="B1" zoomScale="70" zoomScaleNormal="70" workbookViewId="0">
      <selection activeCell="J19" sqref="J19"/>
    </sheetView>
  </sheetViews>
  <sheetFormatPr defaultColWidth="9.109375" defaultRowHeight="14.4" x14ac:dyDescent="0.3"/>
  <cols>
    <col min="1" max="1" width="16.44140625" style="1" hidden="1" customWidth="1"/>
    <col min="2" max="2" width="19.6640625" style="1" customWidth="1"/>
    <col min="3" max="3" width="18.6640625" style="1" customWidth="1"/>
    <col min="4" max="4" width="11.109375" style="1" customWidth="1"/>
    <col min="5" max="5" width="23.33203125" style="1" customWidth="1"/>
    <col min="6" max="11" width="9.109375" style="1" customWidth="1"/>
    <col min="12" max="13" width="23" style="1" customWidth="1"/>
    <col min="14" max="14" width="23.88671875" style="1" customWidth="1"/>
    <col min="15" max="15" width="23" style="1" customWidth="1"/>
    <col min="16" max="16" width="13" style="1" customWidth="1"/>
    <col min="17" max="17" width="19.5546875" style="1" customWidth="1"/>
    <col min="18" max="18" width="19.88671875" style="1" customWidth="1"/>
    <col min="19" max="19" width="18.6640625" style="1" customWidth="1"/>
    <col min="20" max="20" width="16.6640625" style="1" customWidth="1"/>
    <col min="21" max="26" width="9.109375" style="1" customWidth="1"/>
    <col min="27" max="16384" width="9.109375" style="1"/>
  </cols>
  <sheetData>
    <row r="1" spans="2:20" x14ac:dyDescent="0.3">
      <c r="L1" s="23" t="s">
        <v>216</v>
      </c>
      <c r="M1" s="24" t="s">
        <v>217</v>
      </c>
      <c r="N1" s="24" t="s">
        <v>218</v>
      </c>
      <c r="O1" s="25" t="s">
        <v>219</v>
      </c>
      <c r="Q1" s="3" t="s">
        <v>220</v>
      </c>
      <c r="R1" s="3" t="s">
        <v>221</v>
      </c>
      <c r="S1" s="2" t="s">
        <v>222</v>
      </c>
      <c r="T1" s="3" t="s">
        <v>223</v>
      </c>
    </row>
    <row r="2" spans="2:20" x14ac:dyDescent="0.3">
      <c r="B2" s="29" t="s">
        <v>224</v>
      </c>
      <c r="C2" s="30"/>
      <c r="D2" s="30"/>
      <c r="E2" s="31"/>
      <c r="J2" s="1" t="s">
        <v>225</v>
      </c>
      <c r="L2" s="4">
        <f>Trades!P2</f>
        <v>24214</v>
      </c>
      <c r="M2" s="5">
        <f>Trades!T2</f>
        <v>2.4154983597460759E-2</v>
      </c>
      <c r="N2" s="5">
        <f>Trades!U2</f>
        <v>2.0822538799591561E-2</v>
      </c>
      <c r="O2" s="5">
        <f>Trades!W2</f>
        <v>1.7487745017332121E-2</v>
      </c>
      <c r="Q2" s="1">
        <v>0</v>
      </c>
      <c r="R2" s="1">
        <v>3</v>
      </c>
      <c r="S2" s="1">
        <f>AVERAGEIFS(Trades!W:W,Trades!N:N,"&gt;="&amp;Q2,Trades!N:N,"&lt;="&amp;R2)</f>
        <v>2.8497814342856906E-2</v>
      </c>
      <c r="T2" s="1">
        <f>COUNTIFS(Trades!N:N,"&gt;="&amp;Q2,Trades!N:N,"&lt;="&amp;R2)</f>
        <v>11</v>
      </c>
    </row>
    <row r="3" spans="2:20" x14ac:dyDescent="0.3">
      <c r="L3" s="4">
        <f>Trades!P3</f>
        <v>24606</v>
      </c>
      <c r="M3" s="5">
        <f>M2+Trades!T3</f>
        <v>6.7822223641431922E-2</v>
      </c>
      <c r="N3" s="5">
        <f>N2+Trades!U3</f>
        <v>6.1157159291379673E-2</v>
      </c>
      <c r="O3" s="5">
        <f>O2+Trades!W3</f>
        <v>5.4487571726860792E-2</v>
      </c>
      <c r="Q3" s="1">
        <v>4</v>
      </c>
      <c r="R3" s="1">
        <v>7</v>
      </c>
      <c r="S3" s="1">
        <f>AVERAGEIFS(Trades!W:W,Trades!N:N,"&gt;="&amp;Q3,Trades!N:N,"&lt;="&amp;R3)</f>
        <v>2.4845937114497573E-2</v>
      </c>
      <c r="T3" s="1">
        <f>COUNTIFS(Trades!N:N,"&gt;="&amp;Q3,Trades!N:N,"&lt;="&amp;R3)</f>
        <v>25</v>
      </c>
    </row>
    <row r="4" spans="2:20" x14ac:dyDescent="0.3">
      <c r="B4" s="1" t="s">
        <v>226</v>
      </c>
      <c r="C4" s="1" t="s">
        <v>227</v>
      </c>
      <c r="D4" s="1" t="s">
        <v>228</v>
      </c>
      <c r="E4" s="1" t="s">
        <v>229</v>
      </c>
      <c r="L4" s="4">
        <f>Trades!P4</f>
        <v>24848</v>
      </c>
      <c r="M4" s="5">
        <f>M3+Trades!T4</f>
        <v>7.2054022294906012E-2</v>
      </c>
      <c r="N4" s="5">
        <f>N3+Trades!U4</f>
        <v>6.2055967232023557E-2</v>
      </c>
      <c r="O4" s="5">
        <f>O3+Trades!W4</f>
        <v>5.2051585885245236E-2</v>
      </c>
      <c r="Q4" s="1">
        <v>8</v>
      </c>
      <c r="R4" s="1">
        <v>11</v>
      </c>
      <c r="S4" s="1">
        <f>AVERAGEIFS(Trades!W:W,Trades!N:N,"&gt;="&amp;Q4,Trades!N:N,"&lt;="&amp;R4)</f>
        <v>2.2591353710067857E-2</v>
      </c>
      <c r="T4" s="1">
        <f>COUNTIFS(Trades!N:N,"&gt;="&amp;Q4,Trades!N:N,"&lt;="&amp;R4)</f>
        <v>21</v>
      </c>
    </row>
    <row r="5" spans="2:20" x14ac:dyDescent="0.3">
      <c r="B5" s="1" t="s">
        <v>230</v>
      </c>
      <c r="C5" s="6">
        <f>SUM(Trades!T2:T9652)</f>
        <v>1.6777783988201855</v>
      </c>
      <c r="D5" s="6">
        <f>SUM(Trades!U2:U9652)</f>
        <v>1.1888885163983565</v>
      </c>
      <c r="E5" s="6">
        <f>SUM(Trades!W2:W9652)</f>
        <v>0.70017553493802009</v>
      </c>
      <c r="L5" s="4">
        <f>Trades!P5</f>
        <v>24996</v>
      </c>
      <c r="M5" s="5">
        <f>M4+Trades!T5</f>
        <v>0.10989765832320822</v>
      </c>
      <c r="N5" s="5">
        <f>N4+Trades!U5</f>
        <v>9.6564378684048657E-2</v>
      </c>
      <c r="O5" s="5">
        <f>O4+Trades!W5</f>
        <v>8.322507052707015E-2</v>
      </c>
      <c r="Q5" s="1">
        <v>12</v>
      </c>
      <c r="R5" s="1">
        <v>15</v>
      </c>
      <c r="S5" s="1">
        <f>AVERAGEIFS(Trades!W:W,Trades!N:N,"&gt;="&amp;Q5,Trades!N:N,"&lt;="&amp;R5)</f>
        <v>1.407889119142533E-2</v>
      </c>
      <c r="T5" s="1">
        <f>COUNTIFS(Trades!N:N,"&gt;="&amp;Q5,Trades!N:N,"&lt;="&amp;R5)</f>
        <v>20</v>
      </c>
    </row>
    <row r="6" spans="2:20" x14ac:dyDescent="0.3">
      <c r="B6" s="1" t="s">
        <v>231</v>
      </c>
      <c r="C6" s="6">
        <f>AVERAGE(Trades!T:T)</f>
        <v>1.2710442415304436E-2</v>
      </c>
      <c r="D6" s="6">
        <f>AVERAGE(Trades!U:U)</f>
        <v>9.0067311848360341E-3</v>
      </c>
      <c r="E6" s="6">
        <f>AVERAGE(Trades!W:W)</f>
        <v>5.3043601131668189E-3</v>
      </c>
      <c r="F6" s="7"/>
      <c r="L6" s="4">
        <f>Trades!P6</f>
        <v>25392</v>
      </c>
      <c r="M6" s="5">
        <f>M5+Trades!T6</f>
        <v>0.14071718810098172</v>
      </c>
      <c r="N6" s="5">
        <f>N5+Trades!U6</f>
        <v>0.12404061424334759</v>
      </c>
      <c r="O6" s="5">
        <f>O5+Trades!W6</f>
        <v>0.10736637927616889</v>
      </c>
      <c r="Q6" s="1">
        <v>16</v>
      </c>
      <c r="R6" s="1">
        <v>19</v>
      </c>
      <c r="S6" s="1">
        <f>AVERAGEIFS(Trades!W:W,Trades!N:N,"&gt;="&amp;Q6,Trades!N:N,"&lt;="&amp;R6)</f>
        <v>-4.5318447755517844E-3</v>
      </c>
      <c r="T6" s="1">
        <f>COUNTIFS(Trades!N:N,"&gt;="&amp;Q6,Trades!N:N,"&lt;="&amp;R6)</f>
        <v>16</v>
      </c>
    </row>
    <row r="7" spans="2:20" x14ac:dyDescent="0.3">
      <c r="B7" s="1" t="s">
        <v>232</v>
      </c>
      <c r="C7" s="6">
        <f>MEDIAN(Trades!T:T)</f>
        <v>1.6169499722675021E-2</v>
      </c>
      <c r="D7" s="6">
        <f>MEDIAN(Trades!U:U)</f>
        <v>1.2618927994280245E-2</v>
      </c>
      <c r="E7" s="6">
        <f>MEDIAN(Trades!W:W)</f>
        <v>9.1126223037169586E-3</v>
      </c>
      <c r="L7" s="4">
        <f>Trades!P7</f>
        <v>25731</v>
      </c>
      <c r="M7" s="5">
        <f>M6+Trades!T7</f>
        <v>0.12499990810589964</v>
      </c>
      <c r="N7" s="5">
        <f>N6+Trades!U7</f>
        <v>0.10498528230938253</v>
      </c>
      <c r="O7" s="5">
        <f>O6+Trades!W7</f>
        <v>8.4976253559944398E-2</v>
      </c>
      <c r="Q7" s="1">
        <v>20</v>
      </c>
      <c r="R7" s="1">
        <v>23</v>
      </c>
      <c r="S7" s="1">
        <f>AVERAGEIFS(Trades!W:W,Trades!N:N,"&gt;="&amp;Q7,Trades!N:N,"&lt;="&amp;R7)</f>
        <v>-1.4353216743668346E-2</v>
      </c>
      <c r="T7" s="1">
        <f>COUNTIFS(Trades!N:N,"&gt;="&amp;Q7,Trades!N:N,"&lt;="&amp;R7)</f>
        <v>11</v>
      </c>
    </row>
    <row r="8" spans="2:20" x14ac:dyDescent="0.3">
      <c r="B8" s="1" t="s">
        <v>233</v>
      </c>
      <c r="C8" s="6">
        <f>MIN(Trades!T:T)</f>
        <v>-8.7068106719013411E-2</v>
      </c>
      <c r="D8" s="6">
        <f>MIN(Trades!U:U)</f>
        <v>-9.119182242689472E-2</v>
      </c>
      <c r="E8" s="6">
        <f>MIN(Trades!W:W)</f>
        <v>-9.5289890925097653E-2</v>
      </c>
      <c r="L8" s="4">
        <f>Trades!P8</f>
        <v>25758</v>
      </c>
      <c r="M8" s="5">
        <f>M7+Trades!T8</f>
        <v>0.13581127214435745</v>
      </c>
      <c r="N8" s="5">
        <f>N7+Trades!U8</f>
        <v>0.11246473431369826</v>
      </c>
      <c r="O8" s="5">
        <f>O7+Trades!W8</f>
        <v>8.9120911782000684E-2</v>
      </c>
      <c r="Q8" s="1">
        <v>24</v>
      </c>
      <c r="R8" s="1">
        <v>27</v>
      </c>
      <c r="S8" s="1">
        <f>AVERAGEIFS(Trades!W:W,Trades!N:N,"&gt;="&amp;Q8,Trades!N:N,"&lt;="&amp;R8)</f>
        <v>-2.3937849171728306E-2</v>
      </c>
      <c r="T8" s="1">
        <f>COUNTIFS(Trades!N:N,"&gt;="&amp;Q8,Trades!N:N,"&lt;="&amp;R8)</f>
        <v>14</v>
      </c>
    </row>
    <row r="9" spans="2:20" x14ac:dyDescent="0.3">
      <c r="B9" s="1" t="s">
        <v>234</v>
      </c>
      <c r="C9" s="6">
        <f>MAX(Trades!T:T)</f>
        <v>9.5582239581071954E-2</v>
      </c>
      <c r="D9" s="6">
        <f>MAX(Trades!U:U)</f>
        <v>9.1738669394877584E-2</v>
      </c>
      <c r="E9" s="6">
        <f>MAX(Trades!W:W)</f>
        <v>8.7869742136514814E-2</v>
      </c>
      <c r="L9" s="4">
        <f>Trades!P9</f>
        <v>26942</v>
      </c>
      <c r="M9" s="5">
        <f>M8+Trades!T9</f>
        <v>0.16614086503040157</v>
      </c>
      <c r="N9" s="5">
        <f>N8+Trades!U9</f>
        <v>0.13944670556770186</v>
      </c>
      <c r="O9" s="5">
        <f>O8+Trades!W9</f>
        <v>0.1127679562258041</v>
      </c>
      <c r="Q9" s="1">
        <v>28</v>
      </c>
      <c r="R9" s="1">
        <v>34</v>
      </c>
      <c r="S9" s="1">
        <f>AVERAGEIFS(Trades!W:W,Trades!N:N,"&gt;="&amp;Q9,Trades!N:N,"&lt;="&amp;R9)</f>
        <v>-1.6174125643953159E-2</v>
      </c>
      <c r="T9" s="1">
        <f>COUNTIFS(Trades!N:N,"&gt;="&amp;Q9,Trades!N:N,"&lt;="&amp;R9)</f>
        <v>8</v>
      </c>
    </row>
    <row r="10" spans="2:20" x14ac:dyDescent="0.3">
      <c r="B10" s="1" t="s">
        <v>44</v>
      </c>
      <c r="C10" s="8">
        <f>COUNTIF(Trades!T:T,"&gt;0")/(COUNTIF(Trades!T:T,"&gt;0")+COUNTIF(Trades!T:T,"&lt;0"))</f>
        <v>0.74242424242424243</v>
      </c>
      <c r="D10" s="8">
        <f>COUNTIF(Trades!U:U,"&gt;0")/(COUNTIF(Trades!U:U,"&gt;0")+COUNTIF(Trades!U:U,"&lt;0"))</f>
        <v>0.68939393939393945</v>
      </c>
      <c r="E10" s="8">
        <f>COUNTIF(Trades!W:W,"&gt;0")/(COUNTIF(Trades!W:W,"&gt;0")+COUNTIF(Trades!W:W,"&lt;0"))</f>
        <v>0.65151515151515149</v>
      </c>
      <c r="L10" s="4">
        <f>Trades!P10</f>
        <v>27332</v>
      </c>
      <c r="M10" s="5">
        <f>M9+Trades!T10</f>
        <v>0.19014346306098065</v>
      </c>
      <c r="N10" s="5">
        <f>N9+Trades!U10</f>
        <v>0.16012330455078794</v>
      </c>
      <c r="O10" s="5">
        <f>O9+Trades!W10</f>
        <v>0.13010976142663072</v>
      </c>
      <c r="Q10" s="1">
        <v>35</v>
      </c>
      <c r="R10" s="1">
        <v>40</v>
      </c>
      <c r="S10" s="1">
        <f>AVERAGEIFS(Trades!W:W,Trades!N:N,"&gt;="&amp;Q10,Trades!N:N,"&lt;="&amp;R10)</f>
        <v>-4.5173001067921034E-2</v>
      </c>
      <c r="T10" s="1">
        <f>COUNTIFS(Trades!N:N,"&gt;="&amp;Q10,Trades!N:N,"&lt;="&amp;R10)</f>
        <v>4</v>
      </c>
    </row>
    <row r="11" spans="2:20" x14ac:dyDescent="0.3">
      <c r="B11" s="9" t="s">
        <v>235</v>
      </c>
      <c r="C11" s="10">
        <f>SUMIF(Trades!T:T,"&gt;0",Trades!T:T)/ABS(SUMIF(Trades!T:T,"&lt;0",Trades!T:T))</f>
        <v>2.7198882149924306</v>
      </c>
      <c r="D11" s="10">
        <f>SUMIF(Trades!U:U,"&gt;0",Trades!U:U)/ABS(SUMIF(Trades!U:U,"&lt;0",Trades!U:U))</f>
        <v>2.0670500629414392</v>
      </c>
      <c r="E11" s="10">
        <f>SUMIF(Trades!W:W,"&gt;0",Trades!W:W)/ABS(SUMIF(Trades!W:W,"&lt;0",Trades!W:W))</f>
        <v>1.5483742983152557</v>
      </c>
      <c r="L11" s="4">
        <f>Trades!P11</f>
        <v>27725</v>
      </c>
      <c r="M11" s="5">
        <f>M9+Trades!T11</f>
        <v>0.1839358032954517</v>
      </c>
      <c r="N11" s="5">
        <f>N9+Trades!U11</f>
        <v>0.15388456025108035</v>
      </c>
      <c r="O11" s="5">
        <f>O9+Trades!W11</f>
        <v>0.12387088409898241</v>
      </c>
    </row>
    <row r="12" spans="2:20" x14ac:dyDescent="0.3">
      <c r="L12" s="4">
        <f>Trades!P12</f>
        <v>28504</v>
      </c>
      <c r="M12" s="5">
        <f>M11+Trades!T12</f>
        <v>0.22037351744688993</v>
      </c>
      <c r="N12" s="5">
        <f>N11+Trades!U12</f>
        <v>0.18701962351793355</v>
      </c>
      <c r="O12" s="5">
        <f>O11+Trades!W12</f>
        <v>0.15369821028326161</v>
      </c>
      <c r="Q12" s="1">
        <v>41</v>
      </c>
      <c r="R12" s="1">
        <v>47</v>
      </c>
      <c r="S12" s="1">
        <f>AVERAGEIFS(Trades!W:W,Trades!N:N,"&gt;="&amp;Q12,Trades!N:N,"&lt;="&amp;R12)</f>
        <v>-3.2076202372143321E-2</v>
      </c>
      <c r="T12" s="1">
        <f>COUNTIFS(Trades!N:N,"&gt;="&amp;Q12,Trades!N:N,"&lt;="&amp;R12)</f>
        <v>1</v>
      </c>
    </row>
    <row r="13" spans="2:20" x14ac:dyDescent="0.3">
      <c r="B13" s="1" t="s">
        <v>226</v>
      </c>
      <c r="C13" s="1" t="s">
        <v>236</v>
      </c>
      <c r="L13" s="4">
        <f>Trades!P20</f>
        <v>32218</v>
      </c>
      <c r="M13" s="5">
        <f>M12+Trades!T20</f>
        <v>0.24252518837448253</v>
      </c>
      <c r="N13" s="5">
        <f>N12+Trades!U20</f>
        <v>0.20569578498236052</v>
      </c>
      <c r="O13" s="5">
        <f>O12+Trades!W20</f>
        <v>0.16889715531959887</v>
      </c>
    </row>
    <row r="14" spans="2:20" x14ac:dyDescent="0.3">
      <c r="B14" s="1" t="s">
        <v>237</v>
      </c>
      <c r="C14" s="1">
        <f>COUNTA(Trades!A:A)-1</f>
        <v>132</v>
      </c>
      <c r="L14" s="4">
        <f>Trades!P13</f>
        <v>28639</v>
      </c>
      <c r="M14" s="5">
        <f>M13+Trades!T13</f>
        <v>0.27504550551133405</v>
      </c>
      <c r="N14" s="5">
        <f>N13+Trades!U13</f>
        <v>0.23490715152352185</v>
      </c>
      <c r="O14" s="5">
        <f>O13+Trades!W13</f>
        <v>0.1948006463394466</v>
      </c>
    </row>
    <row r="15" spans="2:20" x14ac:dyDescent="0.3">
      <c r="B15" s="1" t="s">
        <v>238</v>
      </c>
      <c r="C15" s="1">
        <f>AVERAGE(Trades!N:N)</f>
        <v>14.909090909090908</v>
      </c>
      <c r="F15" s="11"/>
      <c r="L15" s="4">
        <f>Trades!P21</f>
        <v>32631</v>
      </c>
      <c r="M15" s="5">
        <f>M14+Trades!T21</f>
        <v>0.28617179693494255</v>
      </c>
      <c r="N15" s="5">
        <f>N14+Trades!U21</f>
        <v>0.24256171068059493</v>
      </c>
      <c r="O15" s="5">
        <f>O14+Trades!W21</f>
        <v>0.19897798906842998</v>
      </c>
    </row>
    <row r="16" spans="2:20" x14ac:dyDescent="0.3">
      <c r="B16" s="1" t="s">
        <v>239</v>
      </c>
      <c r="C16" s="1">
        <f>MEDIAN(Trades!N:N)</f>
        <v>13</v>
      </c>
      <c r="L16" s="4">
        <f>Trades!P22</f>
        <v>33015</v>
      </c>
      <c r="M16" s="5">
        <f>M15+Trades!T22</f>
        <v>0.2884559641869775</v>
      </c>
      <c r="N16" s="5">
        <f>N15+Trades!U22</f>
        <v>0.24136004259466487</v>
      </c>
      <c r="O16" s="5">
        <f>O15+Trades!W22</f>
        <v>0.1942992091215813</v>
      </c>
    </row>
    <row r="17" spans="2:15" x14ac:dyDescent="0.3">
      <c r="B17" s="1" t="s">
        <v>240</v>
      </c>
      <c r="C17" s="1">
        <f>MAX(Trades!N:N)</f>
        <v>48</v>
      </c>
      <c r="L17" s="4">
        <f>Trades!P23</f>
        <v>34564</v>
      </c>
      <c r="M17" s="5">
        <f>M16+Trades!T23</f>
        <v>0.32044895069153656</v>
      </c>
      <c r="N17" s="5">
        <f>N16+Trades!U23</f>
        <v>0.26987914653746803</v>
      </c>
      <c r="O17" s="5">
        <f>O16+Trades!W23</f>
        <v>0.21934120120346584</v>
      </c>
    </row>
    <row r="18" spans="2:15" x14ac:dyDescent="0.3">
      <c r="L18" s="4">
        <f>Trades!P14</f>
        <v>28735</v>
      </c>
      <c r="M18" s="5">
        <f>M17+Trades!T14</f>
        <v>0.31659487115494589</v>
      </c>
      <c r="N18" s="5">
        <f>N17+Trades!U14</f>
        <v>0.26271845004246402</v>
      </c>
      <c r="O18" s="5">
        <f>O17+Trades!W14</f>
        <v>0.20887262918714827</v>
      </c>
    </row>
    <row r="19" spans="2:15" x14ac:dyDescent="0.3">
      <c r="B19" s="1" t="s">
        <v>226</v>
      </c>
      <c r="C19" s="1" t="s">
        <v>241</v>
      </c>
      <c r="D19" s="1" t="s">
        <v>242</v>
      </c>
      <c r="L19" s="4">
        <f>Trades!P15</f>
        <v>29599</v>
      </c>
      <c r="M19" s="5">
        <f>M18+Trades!T15</f>
        <v>0.3433124284068545</v>
      </c>
      <c r="N19" s="5">
        <f>N18+Trades!U15</f>
        <v>0.28613087274815391</v>
      </c>
      <c r="O19" s="5">
        <f>O18+Trades!W15</f>
        <v>0.2289773148102642</v>
      </c>
    </row>
    <row r="20" spans="2:15" x14ac:dyDescent="0.3">
      <c r="B20" s="1" t="s">
        <v>243</v>
      </c>
      <c r="C20" s="1">
        <f>AVERAGEIF(Trades!I:I,"&gt;0",Trades!I:I)</f>
        <v>3.9561552865807954</v>
      </c>
      <c r="D20" s="1">
        <f>AVERAGEIF(Trades!I:I,"&lt;0",Trades!I:I)</f>
        <v>-3.9684066469106312</v>
      </c>
      <c r="L20" s="4">
        <f>Trades!P24</f>
        <v>35310</v>
      </c>
      <c r="M20" s="5">
        <f>M19+Trades!T24</f>
        <v>0.40384150809348579</v>
      </c>
      <c r="N20" s="5">
        <f>N19+Trades!U24</f>
        <v>0.34317567232131335</v>
      </c>
      <c r="O20" s="5">
        <f>O19+Trades!W24</f>
        <v>0.28254489795533394</v>
      </c>
    </row>
    <row r="21" spans="2:15" x14ac:dyDescent="0.3">
      <c r="B21" s="1" t="s">
        <v>244</v>
      </c>
      <c r="C21" s="1">
        <f t="array" ref="C21">MEDIAN(_xlfn._xlws.FILTER(Trades!I:I,Trades!I:I&gt;0))</f>
        <v>3.803645536516358</v>
      </c>
      <c r="D21" s="1">
        <f t="array" ref="D21">MEDIAN(_xlfn._xlws.FILTER(Trades!I:I,Trades!I:I&lt;0))</f>
        <v>-3.8426630156980628</v>
      </c>
      <c r="L21" s="4">
        <f>Trades!P25</f>
        <v>36516</v>
      </c>
      <c r="M21" s="5">
        <f>M20+Trades!T25</f>
        <v>0.47932709162180331</v>
      </c>
      <c r="N21" s="5">
        <f>N20+Trades!U25</f>
        <v>0.4153039016027647</v>
      </c>
      <c r="O21" s="5">
        <f>O20+Trades!W25</f>
        <v>0.35132216843571962</v>
      </c>
    </row>
    <row r="22" spans="2:15" x14ac:dyDescent="0.3">
      <c r="B22" s="1" t="s">
        <v>245</v>
      </c>
      <c r="C22" s="1">
        <f>_xlfn.MAXIFS(Trades!I:I,Trades!I:I,"&gt;0")</f>
        <v>5.0316061210214436</v>
      </c>
      <c r="D22" s="1">
        <f>_xlfn.MINIFS(Trades!I:I,Trades!I:I,"&lt;0")</f>
        <v>-4.9584326804218293</v>
      </c>
      <c r="L22" s="4">
        <f>Trades!P16</f>
        <v>29691</v>
      </c>
      <c r="M22" s="5">
        <f>M21+Trades!T16</f>
        <v>0.45336903859934624</v>
      </c>
      <c r="N22" s="5">
        <f>N21+Trades!U16</f>
        <v>0.3860303994027276</v>
      </c>
      <c r="O22" s="5">
        <f>O21+Trades!W16</f>
        <v>0.31874092915310859</v>
      </c>
    </row>
    <row r="23" spans="2:15" x14ac:dyDescent="0.3">
      <c r="B23" s="1" t="s">
        <v>246</v>
      </c>
      <c r="C23" s="1">
        <f>AVERAGEIF(Trades!S:S,"&gt;0",Trades!S:S)</f>
        <v>0.25490691864450404</v>
      </c>
      <c r="D23" s="1">
        <f>AVERAGEIF(Trades!S:S,"&lt;0",Trades!S:S)</f>
        <v>-0.29230904682729059</v>
      </c>
      <c r="L23" s="4">
        <f>Trades!P26</f>
        <v>37315</v>
      </c>
      <c r="M23" s="5">
        <f>M22+Trades!T26</f>
        <v>0.50270532601063067</v>
      </c>
      <c r="N23" s="5">
        <f>N22+Trades!U26</f>
        <v>0.43200222668967342</v>
      </c>
      <c r="O23" s="5">
        <f>O22+Trades!W26</f>
        <v>0.36136179763898868</v>
      </c>
    </row>
    <row r="24" spans="2:15" x14ac:dyDescent="0.3">
      <c r="B24" s="1" t="s">
        <v>247</v>
      </c>
      <c r="C24" s="1">
        <f t="array" ref="C24">MEDIAN(_xlfn._xlws.FILTER(Trades!S:S,Trades!S:S&gt;0))</f>
        <v>0.26064238289366709</v>
      </c>
      <c r="D24" s="1">
        <f t="array" ref="D24">MEDIAN(_xlfn._xlws.FILTER(Trades!S:S,Trades!S:S&lt;0))</f>
        <v>-0.30297441161081379</v>
      </c>
      <c r="L24" s="4">
        <f>Trades!P27</f>
        <v>37701</v>
      </c>
      <c r="M24" s="5">
        <f>M23+Trades!T27</f>
        <v>0.4973420454991041</v>
      </c>
      <c r="N24" s="5">
        <f>N23+Trades!U27</f>
        <v>0.42328199158440799</v>
      </c>
      <c r="O24" s="5">
        <f>O23+Trades!W27</f>
        <v>0.34929073355387946</v>
      </c>
    </row>
    <row r="25" spans="2:15" x14ac:dyDescent="0.3">
      <c r="B25" s="1" t="s">
        <v>248</v>
      </c>
      <c r="C25" s="1">
        <f>_xlfn.MAXIFS(Trades!S:S,Trades!S:S,"&gt;0")</f>
        <v>0.49471769269850158</v>
      </c>
      <c r="D25" s="1">
        <f>_xlfn.MINIFS(Trades!S:S,Trades!S:S,"&lt;0")</f>
        <v>-0.49528238982585743</v>
      </c>
      <c r="L25" s="4">
        <f>Trades!P17</f>
        <v>30065</v>
      </c>
      <c r="M25" s="5">
        <f>M24+Trades!T17</f>
        <v>0.52951182184840329</v>
      </c>
      <c r="N25" s="5">
        <f>N24+Trades!U17</f>
        <v>0.45213779872404142</v>
      </c>
      <c r="O25" s="5">
        <f>O24+Trades!W17</f>
        <v>0.37483866517219933</v>
      </c>
    </row>
    <row r="26" spans="2:15" x14ac:dyDescent="0.3">
      <c r="G26" s="12">
        <v>1</v>
      </c>
      <c r="H26" s="12" t="s">
        <v>249</v>
      </c>
      <c r="L26" s="4">
        <f>Trades!P18</f>
        <v>31227</v>
      </c>
      <c r="M26" s="5">
        <f>M25+Trades!T18</f>
        <v>0.55117499076091547</v>
      </c>
      <c r="N26" s="5">
        <f>N25+Trades!U18</f>
        <v>0.47048626633660562</v>
      </c>
      <c r="O26" s="5">
        <f>O25+Trades!W18</f>
        <v>0.38987925726344991</v>
      </c>
    </row>
    <row r="27" spans="2:15" x14ac:dyDescent="0.3">
      <c r="B27" s="1" t="s">
        <v>226</v>
      </c>
      <c r="C27" s="1" t="s">
        <v>250</v>
      </c>
      <c r="D27" s="1" t="s">
        <v>251</v>
      </c>
      <c r="E27" s="1" t="s">
        <v>252</v>
      </c>
      <c r="F27" s="1" t="s">
        <v>253</v>
      </c>
      <c r="L27" s="4">
        <f>Trades!P19</f>
        <v>32055</v>
      </c>
      <c r="M27" s="5">
        <f>M26+Trades!T19</f>
        <v>0.47538482927006598</v>
      </c>
      <c r="N27" s="5">
        <f>N26+Trades!U19</f>
        <v>0.39120427655057682</v>
      </c>
      <c r="O27" s="5">
        <f>O26+Trades!W19</f>
        <v>0.30712015561650252</v>
      </c>
    </row>
    <row r="28" spans="2:15" x14ac:dyDescent="0.3">
      <c r="B28" s="1" t="s">
        <v>254</v>
      </c>
      <c r="C28" s="1">
        <f>SUMIF(Trades!M:M,"LONG",Trades!T:T)</f>
        <v>0.97162033210897458</v>
      </c>
      <c r="D28" s="1">
        <f>SUMIF(Trades!M:M,"SHORT",Trades!T:T)</f>
        <v>0.70615806671121162</v>
      </c>
      <c r="E28" s="1">
        <f>SUMIF(Trades!O:O,"Signal",Trades!T:T)</f>
        <v>1.6777783988201855</v>
      </c>
      <c r="F28" s="1">
        <f>SUMIF(Trades!O:O,"Forced",Trades!T:T)</f>
        <v>0</v>
      </c>
      <c r="L28" s="4">
        <f>Trades!P28</f>
        <v>38206</v>
      </c>
      <c r="M28" s="5">
        <f>M27+Trades!T28</f>
        <v>0.47487450077037119</v>
      </c>
      <c r="N28" s="5">
        <f>N27+Trades!U28</f>
        <v>0.38734149431087206</v>
      </c>
      <c r="O28" s="5">
        <f>O27+Trades!W28</f>
        <v>0.29990654439695397</v>
      </c>
    </row>
    <row r="29" spans="2:15" x14ac:dyDescent="0.3">
      <c r="B29" s="1" t="s">
        <v>255</v>
      </c>
      <c r="C29" s="1">
        <f>COUNTIF(Trades!M:M,"LONG")</f>
        <v>59</v>
      </c>
      <c r="D29" s="1">
        <f>COUNTIF(Trades!M:M,"SHORT")</f>
        <v>73</v>
      </c>
      <c r="E29" s="1">
        <f>COUNTIF(Trades!O:O,"Signal")</f>
        <v>132</v>
      </c>
      <c r="F29" s="1">
        <f>COUNTIF(Trades!O:O,"Forced")</f>
        <v>0</v>
      </c>
      <c r="L29" s="4">
        <f>Trades!P35</f>
        <v>41209</v>
      </c>
      <c r="M29" s="5">
        <f>M28+Trades!T35</f>
        <v>0.49073840600986179</v>
      </c>
      <c r="N29" s="5">
        <f>N28+Trades!U35</f>
        <v>0.39989923928763532</v>
      </c>
      <c r="O29" s="5">
        <f>O28+Trades!W35</f>
        <v>0.30915768949672001</v>
      </c>
    </row>
    <row r="30" spans="2:15" x14ac:dyDescent="0.3">
      <c r="L30" s="4">
        <f>Trades!P44</f>
        <v>45725</v>
      </c>
      <c r="M30" s="5">
        <f>M29+Trades!T44</f>
        <v>0.52559472009922847</v>
      </c>
      <c r="N30" s="5">
        <f>N29+Trades!U44</f>
        <v>0.4315314222699046</v>
      </c>
      <c r="O30" s="5">
        <f>O29+Trades!W44</f>
        <v>0.33757595580327859</v>
      </c>
    </row>
    <row r="31" spans="2:15" x14ac:dyDescent="0.3">
      <c r="B31" s="1" t="s">
        <v>256</v>
      </c>
      <c r="C31" s="1" t="s">
        <v>257</v>
      </c>
      <c r="D31" s="1" t="s">
        <v>44</v>
      </c>
      <c r="L31" s="4">
        <f>Trades!P52</f>
        <v>49254</v>
      </c>
      <c r="M31" s="5">
        <f>M30+Trades!T52</f>
        <v>0.46916174412665557</v>
      </c>
      <c r="N31" s="5">
        <f>N30+Trades!U52</f>
        <v>0.37099936193027561</v>
      </c>
      <c r="O31" s="5">
        <f>O30+Trades!W52</f>
        <v>0.27294584657718512</v>
      </c>
    </row>
    <row r="32" spans="2:15" x14ac:dyDescent="0.3">
      <c r="B32" s="1">
        <v>0</v>
      </c>
      <c r="C32" s="1">
        <v>3</v>
      </c>
      <c r="D32" s="1">
        <f>COUNTIFS(Trades!N:N,"&gt;="&amp;B32,Trades!N:N,"&lt;="&amp;C32,Trades!T:T,"&gt;0")/(COUNTIFS(Trades!N:N,"&gt;="&amp;B32,Trades!N:N,"&lt;="&amp;C32,Trades!T:T,"&gt;0")+COUNTIFS(Trades!N:N,"&gt;="&amp;B32,Trades!N:N,"&lt;="&amp;C32,Trades!T:T,"&lt;0"))</f>
        <v>1</v>
      </c>
      <c r="L32" s="4">
        <f>Trades!P36</f>
        <v>41414</v>
      </c>
      <c r="M32" s="5">
        <f>M31+Trades!T36</f>
        <v>0.51367875915263728</v>
      </c>
      <c r="N32" s="5">
        <f>N31+Trades!U36</f>
        <v>0.41221504796634389</v>
      </c>
      <c r="O32" s="5">
        <f>O31+Trades!W36</f>
        <v>0.3108549327362562</v>
      </c>
    </row>
    <row r="33" spans="2:26" x14ac:dyDescent="0.3">
      <c r="B33" s="1">
        <v>4</v>
      </c>
      <c r="C33" s="1">
        <v>7</v>
      </c>
      <c r="D33" s="1">
        <f>COUNTIFS(Trades!N:N,"&gt;="&amp;B33,Trades!N:N,"&lt;="&amp;C33,Trades!T:T,"&gt;0")/(COUNTIFS(Trades!N:N,"&gt;="&amp;B33,Trades!N:N,"&lt;="&amp;C33,Trades!T:T,"&gt;0")+COUNTIFS(Trades!N:N,"&gt;="&amp;B33,Trades!N:N,"&lt;="&amp;C33,Trades!T:T,"&lt;0"))</f>
        <v>1</v>
      </c>
      <c r="L33" s="4">
        <f>Trades!P45</f>
        <v>45815</v>
      </c>
      <c r="M33" s="5">
        <f>M32+Trades!T45</f>
        <v>0.52546273456686265</v>
      </c>
      <c r="N33" s="5">
        <f>N32+Trades!U45</f>
        <v>0.42078441767352448</v>
      </c>
      <c r="O33" s="5">
        <f>O32+Trades!W45</f>
        <v>0.31621038576772614</v>
      </c>
    </row>
    <row r="34" spans="2:26" x14ac:dyDescent="0.3">
      <c r="B34" s="1">
        <v>8</v>
      </c>
      <c r="C34" s="1">
        <v>11</v>
      </c>
      <c r="D34" s="1">
        <f>COUNTIFS(Trades!N:N,"&gt;="&amp;B34,Trades!N:N,"&lt;="&amp;C34,Trades!T:T,"&gt;0")/(COUNTIFS(Trades!N:N,"&gt;="&amp;B34,Trades!N:N,"&lt;="&amp;C34,Trades!T:T,"&gt;0")+COUNTIFS(Trades!N:N,"&gt;="&amp;B34,Trades!N:N,"&lt;="&amp;C34,Trades!T:T,"&lt;0"))</f>
        <v>1</v>
      </c>
      <c r="L34" s="4">
        <f>Trades!P29</f>
        <v>38333</v>
      </c>
      <c r="M34" s="5">
        <f>M33+Trades!T29</f>
        <v>0.52315276498752572</v>
      </c>
      <c r="N34" s="5">
        <f>N33+Trades!U29</f>
        <v>0.41512421638290992</v>
      </c>
      <c r="O34" s="5">
        <f>O33+Trades!W29</f>
        <v>0.30719922567604585</v>
      </c>
    </row>
    <row r="35" spans="2:26" x14ac:dyDescent="0.3">
      <c r="B35" s="1">
        <v>12</v>
      </c>
      <c r="C35" s="1">
        <v>15</v>
      </c>
      <c r="D35" s="1">
        <f>COUNTIFS(Trades!N:N,"&gt;="&amp;B35,Trades!N:N,"&lt;="&amp;C35,Trades!T:T,"&gt;0")/(COUNTIFS(Trades!N:N,"&gt;="&amp;B35,Trades!N:N,"&lt;="&amp;C35,Trades!T:T,"&gt;0")+COUNTIFS(Trades!N:N,"&gt;="&amp;B35,Trades!N:N,"&lt;="&amp;C35,Trades!T:T,"&lt;0"))</f>
        <v>0.95</v>
      </c>
      <c r="L35" s="4">
        <f>Trades!P30</f>
        <v>38674</v>
      </c>
      <c r="M35" s="5">
        <f>M34+Trades!T30</f>
        <v>0.53153941133974258</v>
      </c>
      <c r="N35" s="5">
        <f>N34+Trades!U30</f>
        <v>0.42015812654415963</v>
      </c>
      <c r="O35" s="5">
        <f>O34+Trades!W30</f>
        <v>0.30888217703622989</v>
      </c>
    </row>
    <row r="36" spans="2:26" x14ac:dyDescent="0.3">
      <c r="B36" s="1">
        <v>16</v>
      </c>
      <c r="C36" s="1">
        <v>1000000</v>
      </c>
      <c r="D36" s="1">
        <f>COUNTIFS(Trades!N:N,"&gt;="&amp;B36,Trades!N:N,"&lt;="&amp;C36,Trades!T:T,"&gt;0")/(COUNTIFS(Trades!N:N,"&gt;="&amp;B36,Trades!N:N,"&lt;="&amp;C36,Trades!T:T,"&gt;0")+COUNTIFS(Trades!N:N,"&gt;="&amp;B36,Trades!N:N,"&lt;="&amp;C36,Trades!T:T,"&lt;0"))</f>
        <v>0.4</v>
      </c>
      <c r="L36" s="4">
        <f>Trades!P37</f>
        <v>41825</v>
      </c>
      <c r="M36" s="5">
        <f>M35+Trades!T37</f>
        <v>0.50904697367787877</v>
      </c>
      <c r="N36" s="5">
        <f>N35+Trades!U37</f>
        <v>0.39437512390943813</v>
      </c>
      <c r="O36" s="5">
        <f>O35+Trades!W37</f>
        <v>0.27979243585835317</v>
      </c>
    </row>
    <row r="37" spans="2:26" x14ac:dyDescent="0.3">
      <c r="L37" s="4">
        <f>Trades!P53</f>
        <v>49618</v>
      </c>
      <c r="M37" s="5">
        <f>M36+Trades!T53</f>
        <v>0.54804888994957068</v>
      </c>
      <c r="N37" s="5">
        <f>N36+Trades!U53</f>
        <v>0.42928753097902211</v>
      </c>
      <c r="O37" s="5">
        <f>O36+Trades!W53</f>
        <v>0.31060679404147268</v>
      </c>
    </row>
    <row r="38" spans="2:26" x14ac:dyDescent="0.3">
      <c r="L38" s="4">
        <f>Trades!P54</f>
        <v>50031</v>
      </c>
      <c r="M38" s="5">
        <f>M37+Trades!T54</f>
        <v>0.46098078323055725</v>
      </c>
      <c r="N38" s="5">
        <f>N37+Trades!U54</f>
        <v>0.33809570855212739</v>
      </c>
      <c r="O38" s="5">
        <f>O37+Trades!W54</f>
        <v>0.21531690311637502</v>
      </c>
    </row>
    <row r="39" spans="2:26" x14ac:dyDescent="0.3">
      <c r="B39" s="13" t="s">
        <v>258</v>
      </c>
      <c r="C39" s="29"/>
      <c r="D39" s="30"/>
      <c r="E39" s="31"/>
      <c r="L39" s="4">
        <f>Trades!P31</f>
        <v>39068</v>
      </c>
      <c r="M39" s="5">
        <f>M38+Trades!T31</f>
        <v>0.47693260670761412</v>
      </c>
      <c r="N39" s="5">
        <f>N38+Trades!U31</f>
        <v>0.35069787883018472</v>
      </c>
      <c r="O39" s="5">
        <f>O38+Trades!W31</f>
        <v>0.22456824441458853</v>
      </c>
    </row>
    <row r="40" spans="2:26" x14ac:dyDescent="0.3">
      <c r="B40" s="32" t="s">
        <v>259</v>
      </c>
      <c r="C40" s="33"/>
      <c r="D40" s="33"/>
      <c r="E40" s="34"/>
      <c r="L40" s="4">
        <f>Trades!P32</f>
        <v>39472</v>
      </c>
      <c r="M40" s="5">
        <f>M39+Trades!T32</f>
        <v>0.47582356744482879</v>
      </c>
      <c r="N40" s="5">
        <f>N39+Trades!U32</f>
        <v>0.3462444307263125</v>
      </c>
      <c r="O40" s="5">
        <f>O39+Trades!W32</f>
        <v>0.21676383750965061</v>
      </c>
    </row>
    <row r="41" spans="2:26" x14ac:dyDescent="0.3">
      <c r="B41" s="35"/>
      <c r="C41" s="36"/>
      <c r="D41" s="36"/>
      <c r="E41" s="37"/>
      <c r="L41" s="4">
        <f>Trades!P46</f>
        <v>46118</v>
      </c>
      <c r="M41" s="5">
        <f>M40+Trades!T46</f>
        <v>0.45693679136558057</v>
      </c>
      <c r="N41" s="5">
        <f>N40+Trades!U46</f>
        <v>0.32414408372334474</v>
      </c>
      <c r="O41" s="5">
        <f>O40+Trades!W46</f>
        <v>0.19144941663002743</v>
      </c>
    </row>
    <row r="42" spans="2:26" x14ac:dyDescent="0.3">
      <c r="B42" s="35"/>
      <c r="C42" s="36"/>
      <c r="D42" s="36"/>
      <c r="E42" s="37"/>
      <c r="L42" s="4">
        <f>Trades!P55</f>
        <v>50395</v>
      </c>
      <c r="M42" s="5">
        <f>M41+Trades!T55</f>
        <v>0.49327563134937991</v>
      </c>
      <c r="N42" s="5">
        <f>N41+Trades!U55</f>
        <v>0.35638846773548238</v>
      </c>
      <c r="O42" s="5">
        <f>O41+Trades!W55</f>
        <v>0.21959575175570062</v>
      </c>
    </row>
    <row r="43" spans="2:26" x14ac:dyDescent="0.3">
      <c r="B43" s="35"/>
      <c r="C43" s="36"/>
      <c r="D43" s="36"/>
      <c r="E43" s="37"/>
      <c r="L43" s="4">
        <f>Trades!P47</f>
        <v>47299</v>
      </c>
      <c r="M43" s="5">
        <f>M42+Trades!T47</f>
        <v>0.47780684856828726</v>
      </c>
      <c r="N43" s="5">
        <f>N42+Trades!U47</f>
        <v>0.33770395030714773</v>
      </c>
      <c r="O43" s="5">
        <f>O42+Trades!W47</f>
        <v>0.19769716045071051</v>
      </c>
    </row>
    <row r="44" spans="2:26" x14ac:dyDescent="0.3">
      <c r="B44" s="38"/>
      <c r="C44" s="39"/>
      <c r="D44" s="39"/>
      <c r="E44" s="40"/>
      <c r="L44" s="4">
        <f>Trades!P38</f>
        <v>42181</v>
      </c>
      <c r="M44" s="5">
        <f>M43+Trades!T38</f>
        <v>0.51060777031532056</v>
      </c>
      <c r="N44" s="5">
        <f>N43+Trades!U38</f>
        <v>0.36719464594455531</v>
      </c>
      <c r="O44" s="5">
        <f>O43+Trades!W38</f>
        <v>0.2238811175449629</v>
      </c>
    </row>
    <row r="45" spans="2:26" x14ac:dyDescent="0.3">
      <c r="L45" s="4">
        <f>Trades!P48</f>
        <v>47667</v>
      </c>
      <c r="M45" s="5">
        <f>M44+Trades!T48</f>
        <v>0.4945638345005563</v>
      </c>
      <c r="N45" s="5">
        <f>N44+Trades!U48</f>
        <v>0.34702419069873319</v>
      </c>
      <c r="O45" s="5">
        <f>O44+Trades!W48</f>
        <v>0.19961261341267628</v>
      </c>
    </row>
    <row r="46" spans="2:26" x14ac:dyDescent="0.3">
      <c r="G46" s="12">
        <v>2</v>
      </c>
      <c r="H46" s="12" t="s">
        <v>260</v>
      </c>
      <c r="L46" s="4">
        <f>Trades!P39</f>
        <v>43338</v>
      </c>
      <c r="M46" s="5">
        <f>M45+Trades!T39</f>
        <v>0.50590983874430639</v>
      </c>
      <c r="N46" s="5">
        <f>N45+Trades!U39</f>
        <v>0.35506438496921461</v>
      </c>
      <c r="O46" s="5">
        <f>O45+Trades!W39</f>
        <v>0.2043462078061605</v>
      </c>
      <c r="Y46" s="12">
        <v>3</v>
      </c>
      <c r="Z46" s="12" t="s">
        <v>261</v>
      </c>
    </row>
    <row r="47" spans="2:26" x14ac:dyDescent="0.3">
      <c r="L47" s="4">
        <f>Trades!P40</f>
        <v>44024</v>
      </c>
      <c r="M47" s="5">
        <f>M46+Trades!T40</f>
        <v>0.48713160881117751</v>
      </c>
      <c r="N47" s="5">
        <f>N46+Trades!U40</f>
        <v>0.3330690529203203</v>
      </c>
      <c r="O47" s="5">
        <f>O46+Trades!W40</f>
        <v>0.1791369590815555</v>
      </c>
    </row>
    <row r="48" spans="2:26" x14ac:dyDescent="0.3">
      <c r="L48" s="4">
        <f>Trades!P56</f>
        <v>50810</v>
      </c>
      <c r="M48" s="5">
        <f>M47+Trades!T56</f>
        <v>0.4704485821145315</v>
      </c>
      <c r="N48" s="5">
        <f>N47+Trades!U56</f>
        <v>0.31229240038630679</v>
      </c>
      <c r="O48" s="5">
        <f>O47+Trades!W56</f>
        <v>0.15426223804933906</v>
      </c>
    </row>
    <row r="49" spans="3:15" x14ac:dyDescent="0.3">
      <c r="L49" s="4">
        <f>Trades!P49</f>
        <v>47973</v>
      </c>
      <c r="M49" s="5">
        <f>M48+Trades!T49</f>
        <v>0.49732503568225106</v>
      </c>
      <c r="N49" s="5">
        <f>N48+Trades!U49</f>
        <v>0.33506751236609167</v>
      </c>
      <c r="O49" s="5">
        <f>O48+Trades!W49</f>
        <v>0.17293930114265949</v>
      </c>
    </row>
    <row r="50" spans="3:15" x14ac:dyDescent="0.3">
      <c r="C50" s="16"/>
      <c r="D50" s="17"/>
      <c r="E50" s="17"/>
      <c r="F50" s="17"/>
      <c r="G50" s="17"/>
      <c r="H50" s="17"/>
      <c r="I50" s="17"/>
      <c r="L50" s="4">
        <f>Trades!P57</f>
        <v>51195</v>
      </c>
      <c r="M50" s="5">
        <f>M49+Trades!T57</f>
        <v>0.460690161070759</v>
      </c>
      <c r="N50" s="5">
        <f>N49+Trades!U57</f>
        <v>0.29435341888577038</v>
      </c>
      <c r="O50" s="5">
        <f>O49+Trades!W57</f>
        <v>0.12812713916413523</v>
      </c>
    </row>
    <row r="51" spans="3:15" x14ac:dyDescent="0.3">
      <c r="C51" s="15"/>
      <c r="D51" s="14"/>
      <c r="E51" s="14"/>
      <c r="F51" s="14"/>
      <c r="G51" s="14"/>
      <c r="H51" s="14"/>
      <c r="I51" s="14"/>
      <c r="L51" s="4">
        <f>Trades!P50</f>
        <v>48243</v>
      </c>
      <c r="M51" s="5">
        <f>M50+Trades!T50</f>
        <v>0.46697561455317516</v>
      </c>
      <c r="N51" s="5">
        <f>N50+Trades!U50</f>
        <v>0.29654295667435254</v>
      </c>
      <c r="O51" s="5">
        <f>O50+Trades!W50</f>
        <v>0.12621862806625292</v>
      </c>
    </row>
    <row r="52" spans="3:15" x14ac:dyDescent="0.3">
      <c r="C52" s="15"/>
      <c r="D52" s="14"/>
      <c r="E52" s="14"/>
      <c r="F52" s="14"/>
      <c r="G52" s="14"/>
      <c r="H52" s="14"/>
      <c r="I52" s="14"/>
      <c r="L52" s="4">
        <f>Trades!P58</f>
        <v>51579</v>
      </c>
      <c r="M52" s="5">
        <f>M51+Trades!T58</f>
        <v>0.48456127553845202</v>
      </c>
      <c r="N52" s="5">
        <f>N51+Trades!U58</f>
        <v>0.31010630742064699</v>
      </c>
      <c r="O52" s="5">
        <f>O51+Trades!W58</f>
        <v>0.13576168281731887</v>
      </c>
    </row>
    <row r="53" spans="3:15" x14ac:dyDescent="0.3">
      <c r="C53" s="15"/>
      <c r="D53" s="14"/>
      <c r="E53" s="14"/>
      <c r="F53" s="14"/>
      <c r="G53" s="14"/>
      <c r="H53" s="14"/>
      <c r="I53" s="14"/>
      <c r="L53" s="4">
        <f>Trades!P33</f>
        <v>39854</v>
      </c>
      <c r="M53" s="5">
        <f>M52+Trades!T33</f>
        <v>0.50094845150674516</v>
      </c>
      <c r="N53" s="5">
        <f>N52+Trades!U33</f>
        <v>0.32319506754759708</v>
      </c>
      <c r="O53" s="5">
        <f>O52+Trades!W33</f>
        <v>0.14554384306727175</v>
      </c>
    </row>
    <row r="54" spans="3:15" x14ac:dyDescent="0.3">
      <c r="L54" s="4">
        <f>Trades!P41</f>
        <v>44544</v>
      </c>
      <c r="M54" s="5">
        <f>M53+Trades!T41</f>
        <v>0.53893485444509848</v>
      </c>
      <c r="N54" s="5">
        <f>N53+Trades!U41</f>
        <v>0.35797766258345953</v>
      </c>
      <c r="O54" s="5">
        <f>O53+Trades!W41</f>
        <v>0.17711252142742354</v>
      </c>
    </row>
    <row r="55" spans="3:15" x14ac:dyDescent="0.3">
      <c r="L55" s="4">
        <f>Trades!P59</f>
        <v>52356</v>
      </c>
      <c r="M55" s="5">
        <f>M54+Trades!T59</f>
        <v>0.59844864640000173</v>
      </c>
      <c r="N55" s="5">
        <f>N54+Trades!U59</f>
        <v>0.41346388105117066</v>
      </c>
      <c r="O55" s="5">
        <f>O54+Trades!W59</f>
        <v>0.22857844795869925</v>
      </c>
    </row>
    <row r="56" spans="3:15" x14ac:dyDescent="0.3">
      <c r="L56" s="4">
        <f>Trades!P51</f>
        <v>48835</v>
      </c>
      <c r="M56" s="5">
        <f>M55+Trades!T51</f>
        <v>0.64121862578178124</v>
      </c>
      <c r="N56" s="5">
        <f>N55+Trades!U51</f>
        <v>0.45214315450720832</v>
      </c>
      <c r="O56" s="5">
        <f>O55+Trades!W51</f>
        <v>0.26315965291653393</v>
      </c>
    </row>
    <row r="57" spans="3:15" x14ac:dyDescent="0.3">
      <c r="L57" s="4">
        <f>Trades!P60</f>
        <v>53145</v>
      </c>
      <c r="M57" s="5">
        <f>M56+Trades!T60</f>
        <v>0.67632210619697641</v>
      </c>
      <c r="N57" s="5">
        <f>N56+Trades!U60</f>
        <v>0.48321901032511122</v>
      </c>
      <c r="O57" s="5">
        <f>O56+Trades!W60</f>
        <v>0.29021521273920831</v>
      </c>
    </row>
    <row r="58" spans="3:15" x14ac:dyDescent="0.3">
      <c r="L58" s="4">
        <f>Trades!P42</f>
        <v>44948</v>
      </c>
      <c r="M58" s="5">
        <f>M57+Trades!T42</f>
        <v>0.6982633411442335</v>
      </c>
      <c r="N58" s="5">
        <f>N57+Trades!U42</f>
        <v>0.50193430714384657</v>
      </c>
      <c r="O58" s="5">
        <f>O57+Trades!W42</f>
        <v>0.3057164356812882</v>
      </c>
    </row>
    <row r="59" spans="3:15" x14ac:dyDescent="0.3">
      <c r="L59" s="4">
        <f>Trades!P61</f>
        <v>53383</v>
      </c>
      <c r="M59" s="5">
        <f>M58+Trades!T61</f>
        <v>0.71127871230800932</v>
      </c>
      <c r="N59" s="5">
        <f>N58+Trades!U61</f>
        <v>0.51092131497458182</v>
      </c>
      <c r="O59" s="5">
        <f>O58+Trades!W61</f>
        <v>0.31068315157558807</v>
      </c>
    </row>
    <row r="60" spans="3:15" x14ac:dyDescent="0.3">
      <c r="L60" s="4">
        <f>Trades!P34</f>
        <v>41036</v>
      </c>
      <c r="M60" s="5">
        <f>M59+Trades!T34</f>
        <v>0.6412592507263698</v>
      </c>
      <c r="N60" s="5">
        <f>N59+Trades!U34</f>
        <v>0.43756984782056663</v>
      </c>
      <c r="O60" s="5">
        <f>O59+Trades!W34</f>
        <v>0.23402508454457566</v>
      </c>
    </row>
    <row r="61" spans="3:15" x14ac:dyDescent="0.3">
      <c r="L61" s="4">
        <f>Trades!P43</f>
        <v>45534</v>
      </c>
      <c r="M61" s="5">
        <f>M60+Trades!T43</f>
        <v>0.64625082314343563</v>
      </c>
      <c r="N61" s="5">
        <f>N60+Trades!U43</f>
        <v>0.43934883274547476</v>
      </c>
      <c r="O61" s="5">
        <f>O60+Trades!W43</f>
        <v>0.23259015279377313</v>
      </c>
    </row>
    <row r="62" spans="3:15" x14ac:dyDescent="0.3">
      <c r="L62" s="4">
        <f>Trades!P62</f>
        <v>53535</v>
      </c>
      <c r="M62" s="5">
        <f>M61+Trades!T62</f>
        <v>0.62989180039494419</v>
      </c>
      <c r="N62" s="5">
        <f>N61+Trades!U62</f>
        <v>0.41898174942383848</v>
      </c>
      <c r="O62" s="5">
        <f>O61+Trades!W62</f>
        <v>0.2082027734769083</v>
      </c>
    </row>
    <row r="63" spans="3:15" x14ac:dyDescent="0.3">
      <c r="L63" s="4">
        <f>Trades!P63</f>
        <v>53791</v>
      </c>
      <c r="M63" s="5">
        <f>M62+Trades!T63</f>
        <v>0.66756769534798699</v>
      </c>
      <c r="N63" s="5">
        <f>N62+Trades!U63</f>
        <v>0.45262903421436418</v>
      </c>
      <c r="O63" s="5">
        <f>O62+Trades!W63</f>
        <v>0.23782976227220545</v>
      </c>
    </row>
    <row r="64" spans="3:15" x14ac:dyDescent="0.3">
      <c r="L64" s="4">
        <f>Trades!P74</f>
        <v>60167</v>
      </c>
      <c r="M64" s="5">
        <f>M63+Trades!T74</f>
        <v>0.6833339407919532</v>
      </c>
      <c r="N64" s="5">
        <f>N63+Trades!U74</f>
        <v>0.4647553138967277</v>
      </c>
      <c r="O64" s="5">
        <f>O63+Trades!W74</f>
        <v>0.24632718496478373</v>
      </c>
    </row>
    <row r="65" spans="12:15" x14ac:dyDescent="0.3">
      <c r="L65" s="4">
        <f>Trades!P85</f>
        <v>65251</v>
      </c>
      <c r="M65" s="5">
        <f>M64+Trades!T85</f>
        <v>0.71927193909458054</v>
      </c>
      <c r="N65" s="5">
        <f>N64+Trades!U85</f>
        <v>0.49688341812286385</v>
      </c>
      <c r="O65" s="5">
        <f>O64+Trades!W85</f>
        <v>0.27464694525563377</v>
      </c>
    </row>
    <row r="66" spans="12:15" x14ac:dyDescent="0.3">
      <c r="L66" s="4">
        <f>Trades!P75</f>
        <v>60519</v>
      </c>
      <c r="M66" s="5">
        <f>M65+Trades!T75</f>
        <v>0.72732667732842782</v>
      </c>
      <c r="N66" s="5">
        <f>N65+Trades!U75</f>
        <v>0.50131017231079134</v>
      </c>
      <c r="O66" s="5">
        <f>O65+Trades!W75</f>
        <v>0.27544476823259612</v>
      </c>
    </row>
    <row r="67" spans="12:15" x14ac:dyDescent="0.3">
      <c r="L67" s="4">
        <f>Trades!P64</f>
        <v>53929</v>
      </c>
      <c r="M67" s="5">
        <f>M66+Trades!T64</f>
        <v>0.70691104686447437</v>
      </c>
      <c r="N67" s="5">
        <f>N66+Trades!U64</f>
        <v>0.4768953165109755</v>
      </c>
      <c r="O67" s="5">
        <f>O66+Trades!W64</f>
        <v>0.24700962049634492</v>
      </c>
    </row>
    <row r="68" spans="12:15" x14ac:dyDescent="0.3">
      <c r="L68" s="4">
        <f>Trades!P86</f>
        <v>65806</v>
      </c>
      <c r="M68" s="5">
        <f>M67+Trades!T86</f>
        <v>0.70913534377717202</v>
      </c>
      <c r="N68" s="5">
        <f>N67+Trades!U86</f>
        <v>0.47531215096473045</v>
      </c>
      <c r="O68" s="5">
        <f>O67+Trades!W86</f>
        <v>0.24161811101481379</v>
      </c>
    </row>
    <row r="69" spans="12:15" x14ac:dyDescent="0.3">
      <c r="L69" s="4">
        <f>Trades!P65</f>
        <v>54324</v>
      </c>
      <c r="M69" s="5">
        <f>M68+Trades!T65</f>
        <v>0.6467093761331264</v>
      </c>
      <c r="N69" s="5">
        <f>N68+Trades!U65</f>
        <v>0.40887974918561021</v>
      </c>
      <c r="O69" s="5">
        <f>O68+Trades!W65</f>
        <v>0.171165413240465</v>
      </c>
    </row>
    <row r="70" spans="12:15" x14ac:dyDescent="0.3">
      <c r="L70" s="4">
        <f>Trades!P76</f>
        <v>60566</v>
      </c>
      <c r="M70" s="5">
        <f>M69+Trades!T76</f>
        <v>0.67337691200316407</v>
      </c>
      <c r="N70" s="5">
        <f>N69+Trades!U76</f>
        <v>0.43191142632807106</v>
      </c>
      <c r="O70" s="5">
        <f>O69+Trades!W76</f>
        <v>0.19056815917196068</v>
      </c>
    </row>
    <row r="71" spans="12:15" x14ac:dyDescent="0.3">
      <c r="L71" s="4">
        <f>Trades!P77</f>
        <v>61358</v>
      </c>
      <c r="M71" s="5">
        <f>M70+Trades!T77</f>
        <v>0.6845354708279876</v>
      </c>
      <c r="N71" s="5">
        <f>N70+Trades!U77</f>
        <v>0.43944307457230369</v>
      </c>
      <c r="O71" s="5">
        <f>O70+Trades!W77</f>
        <v>0.19447087620522815</v>
      </c>
    </row>
    <row r="72" spans="12:15" x14ac:dyDescent="0.3">
      <c r="L72" s="4">
        <f>Trades!P78</f>
        <v>61737</v>
      </c>
      <c r="M72" s="5">
        <f>M71+Trades!T78</f>
        <v>0.72538943833811176</v>
      </c>
      <c r="N72" s="5">
        <f>N71+Trades!U78</f>
        <v>0.47662725534278749</v>
      </c>
      <c r="O72" s="5">
        <f>O71+Trades!W78</f>
        <v>0.22802612576474679</v>
      </c>
    </row>
    <row r="73" spans="12:15" x14ac:dyDescent="0.3">
      <c r="L73" s="4">
        <f>Trades!P87</f>
        <v>65877</v>
      </c>
      <c r="M73" s="5">
        <f>M72+Trades!T87</f>
        <v>0.7565948404097057</v>
      </c>
      <c r="N73" s="5">
        <f>N72+Trades!U87</f>
        <v>0.50402360028009796</v>
      </c>
      <c r="O73" s="5">
        <f>O72+Trades!W87</f>
        <v>0.25161412676677108</v>
      </c>
    </row>
    <row r="74" spans="12:15" x14ac:dyDescent="0.3">
      <c r="L74" s="4">
        <f>Trades!P66</f>
        <v>55503</v>
      </c>
      <c r="M74" s="5">
        <f>M73+Trades!T66</f>
        <v>0.7202236716463799</v>
      </c>
      <c r="N74" s="5">
        <f>N73+Trades!U66</f>
        <v>0.46375348232499103</v>
      </c>
      <c r="O74" s="5">
        <f>O73+Trades!W66</f>
        <v>0.20740645920955256</v>
      </c>
    </row>
    <row r="75" spans="12:15" x14ac:dyDescent="0.3">
      <c r="L75" s="4">
        <f>Trades!P67</f>
        <v>56647</v>
      </c>
      <c r="M75" s="5">
        <f>M74+Trades!T67</f>
        <v>0.747149589073687</v>
      </c>
      <c r="N75" s="5">
        <f>N74+Trades!U67</f>
        <v>0.48674686715811766</v>
      </c>
      <c r="O75" s="5">
        <f>O74+Trades!W67</f>
        <v>0.22646229444056759</v>
      </c>
    </row>
    <row r="76" spans="12:15" x14ac:dyDescent="0.3">
      <c r="L76" s="4">
        <f>Trades!P88</f>
        <v>66028</v>
      </c>
      <c r="M76" s="5">
        <f>M75+Trades!T88</f>
        <v>0.71887441576790856</v>
      </c>
      <c r="N76" s="5">
        <f>N75+Trades!U88</f>
        <v>0.45460181012116796</v>
      </c>
      <c r="O76" s="5">
        <f>O75+Trades!W88</f>
        <v>0.19050889346833177</v>
      </c>
    </row>
    <row r="77" spans="12:15" x14ac:dyDescent="0.3">
      <c r="L77" s="4">
        <f>Trades!P79</f>
        <v>62130</v>
      </c>
      <c r="M77" s="5">
        <f>M76+Trades!T79</f>
        <v>0.72927570559782984</v>
      </c>
      <c r="N77" s="5">
        <f>N76+Trades!U79</f>
        <v>0.46136318939038801</v>
      </c>
      <c r="O77" s="5">
        <f>O76+Trades!W79</f>
        <v>0.19364134152658666</v>
      </c>
    </row>
    <row r="78" spans="12:15" x14ac:dyDescent="0.3">
      <c r="L78" s="4">
        <f>Trades!P68</f>
        <v>57049</v>
      </c>
      <c r="M78" s="5">
        <f>M77+Trades!T68</f>
        <v>0.73259273891292198</v>
      </c>
      <c r="N78" s="5">
        <f>N77+Trades!U68</f>
        <v>0.46073932492082331</v>
      </c>
      <c r="O78" s="5">
        <f>O77+Trades!W68</f>
        <v>0.1890799274549104</v>
      </c>
    </row>
    <row r="79" spans="12:15" x14ac:dyDescent="0.3">
      <c r="L79" s="4">
        <f>Trades!P80</f>
        <v>62597</v>
      </c>
      <c r="M79" s="5">
        <f>M78+Trades!T80</f>
        <v>0.74473597925802937</v>
      </c>
      <c r="N79" s="5">
        <f>N78+Trades!U80</f>
        <v>0.46925739611551498</v>
      </c>
      <c r="O79" s="5">
        <f>O78+Trades!W80</f>
        <v>0.19396914165981682</v>
      </c>
    </row>
    <row r="80" spans="12:15" x14ac:dyDescent="0.3">
      <c r="L80" s="4">
        <f>Trades!P69</f>
        <v>57831</v>
      </c>
      <c r="M80" s="5">
        <f>M79+Trades!T69</f>
        <v>0.77605239155713202</v>
      </c>
      <c r="N80" s="5">
        <f>N79+Trades!U69</f>
        <v>0.49664406134874683</v>
      </c>
      <c r="O80" s="5">
        <f>O79+Trades!W69</f>
        <v>0.21741825729093708</v>
      </c>
    </row>
    <row r="81" spans="12:15" x14ac:dyDescent="0.3">
      <c r="L81" s="4">
        <f>Trades!P89</f>
        <v>66551</v>
      </c>
      <c r="M81" s="5">
        <f>M80+Trades!T89</f>
        <v>0.79354690497865221</v>
      </c>
      <c r="N81" s="5">
        <f>N80+Trades!U89</f>
        <v>0.51032846221994954</v>
      </c>
      <c r="O81" s="5">
        <f>O80+Trades!W89</f>
        <v>0.22729431422685364</v>
      </c>
    </row>
    <row r="82" spans="12:15" x14ac:dyDescent="0.3">
      <c r="L82" s="4">
        <f>Trades!P90</f>
        <v>67203</v>
      </c>
      <c r="M82" s="5">
        <f>M81+Trades!T90</f>
        <v>0.82376619548974805</v>
      </c>
      <c r="N82" s="5">
        <f>N81+Trades!U90</f>
        <v>0.5366818605103203</v>
      </c>
      <c r="O82" s="5">
        <f>O81+Trades!W90</f>
        <v>0.24977878525886157</v>
      </c>
    </row>
    <row r="83" spans="12:15" x14ac:dyDescent="0.3">
      <c r="L83" s="4">
        <f>Trades!P81</f>
        <v>62907</v>
      </c>
      <c r="M83" s="5">
        <f>M82+Trades!T81</f>
        <v>0.85040866222213618</v>
      </c>
      <c r="N83" s="5">
        <f>N82+Trades!U81</f>
        <v>0.55969176762892625</v>
      </c>
      <c r="O83" s="5">
        <f>O82+Trades!W81</f>
        <v>0.26915976116650231</v>
      </c>
    </row>
    <row r="84" spans="12:15" x14ac:dyDescent="0.3">
      <c r="L84" s="4">
        <f>Trades!P70</f>
        <v>58222</v>
      </c>
      <c r="M84" s="5">
        <f>M83+Trades!T70</f>
        <v>0.88088418337301255</v>
      </c>
      <c r="N84" s="5">
        <f>N83+Trades!U70</f>
        <v>0.58623591565963606</v>
      </c>
      <c r="O84" s="5">
        <f>O83+Trades!W70</f>
        <v>0.29176634710626986</v>
      </c>
    </row>
    <row r="85" spans="12:15" x14ac:dyDescent="0.3">
      <c r="L85" s="4">
        <f>Trades!P91</f>
        <v>67528</v>
      </c>
      <c r="M85" s="5">
        <f>M84+Trades!T91</f>
        <v>0.89129862128019077</v>
      </c>
      <c r="N85" s="5">
        <f>N84+Trades!U91</f>
        <v>0.59278057635355319</v>
      </c>
      <c r="O85" s="5">
        <f>O84+Trades!W91</f>
        <v>0.29444210675899424</v>
      </c>
    </row>
    <row r="86" spans="12:15" x14ac:dyDescent="0.3">
      <c r="L86" s="4">
        <f>Trades!P71</f>
        <v>58490</v>
      </c>
      <c r="M86" s="5">
        <f>M85+Trades!T71</f>
        <v>0.91200375017007851</v>
      </c>
      <c r="N86" s="5">
        <f>N85+Trades!U71</f>
        <v>0.60954943173921594</v>
      </c>
      <c r="O86" s="5">
        <f>O85+Trades!W71</f>
        <v>0.30727340005371473</v>
      </c>
    </row>
    <row r="87" spans="12:15" x14ac:dyDescent="0.3">
      <c r="L87" s="4">
        <f>Trades!P72</f>
        <v>58607</v>
      </c>
      <c r="M87" s="5">
        <f>M86+Trades!T72</f>
        <v>0.94920403086252148</v>
      </c>
      <c r="N87" s="5">
        <f>N86+Trades!U72</f>
        <v>0.64281127196508658</v>
      </c>
      <c r="O87" s="5">
        <f>O86+Trades!W72</f>
        <v>0.33659769067747375</v>
      </c>
    </row>
    <row r="88" spans="12:15" x14ac:dyDescent="0.3">
      <c r="L88" s="4">
        <f>Trades!P92</f>
        <v>67621</v>
      </c>
      <c r="M88" s="5">
        <f>M87+Trades!T92</f>
        <v>0.90987698317478505</v>
      </c>
      <c r="N88" s="5">
        <f>N87+Trades!U92</f>
        <v>0.59962999539630846</v>
      </c>
      <c r="O88" s="5">
        <f>O87+Trades!W92</f>
        <v>0.28954748685033288</v>
      </c>
    </row>
    <row r="89" spans="12:15" x14ac:dyDescent="0.3">
      <c r="L89" s="4">
        <f>Trades!P82</f>
        <v>63477</v>
      </c>
      <c r="M89" s="5">
        <f>M88+Trades!T82</f>
        <v>0.92822692063064616</v>
      </c>
      <c r="N89" s="5">
        <f>N88+Trades!U82</f>
        <v>0.61417189035419684</v>
      </c>
      <c r="O89" s="5">
        <f>O88+Trades!W82</f>
        <v>0.30028103787293509</v>
      </c>
    </row>
    <row r="90" spans="12:15" x14ac:dyDescent="0.3">
      <c r="L90" s="4">
        <f>Trades!P83</f>
        <v>64258</v>
      </c>
      <c r="M90" s="5">
        <f>M89+Trades!T83</f>
        <v>0.95815354719938006</v>
      </c>
      <c r="N90" s="5">
        <f>N89+Trades!U83</f>
        <v>0.64028290789885178</v>
      </c>
      <c r="O90" s="5">
        <f>O89+Trades!W83</f>
        <v>0.32258371148230397</v>
      </c>
    </row>
    <row r="91" spans="12:15" x14ac:dyDescent="0.3">
      <c r="L91" s="4">
        <f>Trades!P73</f>
        <v>59003</v>
      </c>
      <c r="M91" s="5">
        <f>M90+Trades!T73</f>
        <v>0.9751464298538095</v>
      </c>
      <c r="N91" s="5">
        <f>N90+Trades!U73</f>
        <v>0.65334686621629701</v>
      </c>
      <c r="O91" s="5">
        <f>O90+Trades!W73</f>
        <v>0.33171012019763757</v>
      </c>
    </row>
    <row r="92" spans="12:15" x14ac:dyDescent="0.3">
      <c r="L92" s="4">
        <f>Trades!P84</f>
        <v>64726</v>
      </c>
      <c r="M92" s="5">
        <f>M91+Trades!T84</f>
        <v>0.99385119429674718</v>
      </c>
      <c r="N92" s="5">
        <f>N91+Trades!U84</f>
        <v>0.66824457055349085</v>
      </c>
      <c r="O92" s="5">
        <f>O91+Trades!W84</f>
        <v>0.34279944227216513</v>
      </c>
    </row>
    <row r="93" spans="12:15" x14ac:dyDescent="0.3">
      <c r="L93" s="4">
        <f>Trades!P93</f>
        <v>68021</v>
      </c>
      <c r="M93" s="5">
        <f>M92+Trades!T93</f>
        <v>1.0894334338778191</v>
      </c>
      <c r="N93" s="5">
        <f>N92+Trades!U93</f>
        <v>0.75998323994836847</v>
      </c>
      <c r="O93" s="5">
        <f>O92+Trades!W93</f>
        <v>0.43066918440867996</v>
      </c>
    </row>
    <row r="94" spans="12:15" x14ac:dyDescent="0.3">
      <c r="L94" s="4">
        <f>Trades!P94</f>
        <v>68392</v>
      </c>
      <c r="M94" s="5">
        <f>M93+Trades!T94</f>
        <v>1.1719680607236802</v>
      </c>
      <c r="N94" s="5">
        <f>N93+Trades!U94</f>
        <v>0.83863830931959105</v>
      </c>
      <c r="O94" s="5">
        <f>O93+Trades!W94</f>
        <v>0.50545532652153968</v>
      </c>
    </row>
    <row r="95" spans="12:15" x14ac:dyDescent="0.3">
      <c r="L95" s="4">
        <f>Trades!P105</f>
        <v>73088</v>
      </c>
      <c r="M95" s="5">
        <f>M94+Trades!T105</f>
        <v>1.1807443793788392</v>
      </c>
      <c r="N95" s="5">
        <f>N94+Trades!U105</f>
        <v>0.84352021142682898</v>
      </c>
      <c r="O95" s="5">
        <f>O94+Trades!W105</f>
        <v>0.50644910845838031</v>
      </c>
    </row>
    <row r="96" spans="12:15" x14ac:dyDescent="0.3">
      <c r="L96" s="4">
        <f>Trades!P95</f>
        <v>69319</v>
      </c>
      <c r="M96" s="5">
        <f>M95+Trades!T95</f>
        <v>1.1975783565611526</v>
      </c>
      <c r="N96" s="5">
        <f>N95+Trades!U95</f>
        <v>0.85648794836012199</v>
      </c>
      <c r="O96" s="5">
        <f>O95+Trades!W95</f>
        <v>0.51554794435048068</v>
      </c>
    </row>
    <row r="97" spans="12:15" x14ac:dyDescent="0.3">
      <c r="L97" s="4">
        <f>Trades!P106</f>
        <v>75628</v>
      </c>
      <c r="M97" s="5">
        <f>M96+Trades!T106</f>
        <v>1.1975932625009114</v>
      </c>
      <c r="N97" s="5">
        <f>N96+Trades!U106</f>
        <v>0.85256657033089367</v>
      </c>
      <c r="O97" s="5">
        <f>O96+Trades!W106</f>
        <v>0.5076965350998266</v>
      </c>
    </row>
    <row r="98" spans="12:15" x14ac:dyDescent="0.3">
      <c r="L98" s="4">
        <f>Trades!P96</f>
        <v>69400</v>
      </c>
      <c r="M98" s="5">
        <f>M97+Trades!T96</f>
        <v>1.2140956879180549</v>
      </c>
      <c r="N98" s="5">
        <f>N97+Trades!U96</f>
        <v>0.86520225604139689</v>
      </c>
      <c r="O98" s="5">
        <f>O97+Trades!W96</f>
        <v>0.51646329355196696</v>
      </c>
    </row>
    <row r="99" spans="12:15" x14ac:dyDescent="0.3">
      <c r="L99" s="4">
        <f>Trades!P97</f>
        <v>69518</v>
      </c>
      <c r="M99" s="5">
        <f>M98+Trades!T97</f>
        <v>1.219984317660892</v>
      </c>
      <c r="N99" s="5">
        <f>N98+Trades!U97</f>
        <v>0.86722343408876434</v>
      </c>
      <c r="O99" s="5">
        <f>O98+Trades!W97</f>
        <v>0.51461554434097168</v>
      </c>
    </row>
    <row r="100" spans="12:15" x14ac:dyDescent="0.3">
      <c r="L100" s="4">
        <f>Trades!P98</f>
        <v>70554</v>
      </c>
      <c r="M100" s="5">
        <f>M99+Trades!T98</f>
        <v>1.2444481064052255</v>
      </c>
      <c r="N100" s="5">
        <f>N99+Trades!U98</f>
        <v>0.88782393134594317</v>
      </c>
      <c r="O100" s="5">
        <f>O99+Trades!W98</f>
        <v>0.53134711433978776</v>
      </c>
    </row>
    <row r="101" spans="12:15" x14ac:dyDescent="0.3">
      <c r="L101" s="4">
        <f>Trades!P107</f>
        <v>75823</v>
      </c>
      <c r="M101" s="5">
        <f>M100+Trades!T107</f>
        <v>1.241774151560102</v>
      </c>
      <c r="N101" s="5">
        <f>N100+Trades!U107</f>
        <v>0.8812243035199927</v>
      </c>
      <c r="O101" s="5">
        <f>O100+Trades!W107</f>
        <v>0.52081744130005514</v>
      </c>
    </row>
    <row r="102" spans="12:15" x14ac:dyDescent="0.3">
      <c r="L102" s="4">
        <f>Trades!P99</f>
        <v>70735</v>
      </c>
      <c r="M102" s="5">
        <f>M101+Trades!T99</f>
        <v>1.2805403643909063</v>
      </c>
      <c r="N102" s="5">
        <f>N101+Trades!U99</f>
        <v>0.91612196661172163</v>
      </c>
      <c r="O102" s="5">
        <f>O101+Trades!W99</f>
        <v>0.55184620335059131</v>
      </c>
    </row>
    <row r="103" spans="12:15" x14ac:dyDescent="0.3">
      <c r="L103" s="4">
        <f>Trades!P108</f>
        <v>77307</v>
      </c>
      <c r="M103" s="5">
        <f>M102+Trades!T108</f>
        <v>1.3154161835320743</v>
      </c>
      <c r="N103" s="5">
        <f>N102+Trades!U108</f>
        <v>0.94706500510985436</v>
      </c>
      <c r="O103" s="5">
        <f>O102+Trades!W108</f>
        <v>0.57885921062729828</v>
      </c>
    </row>
    <row r="104" spans="12:15" x14ac:dyDescent="0.3">
      <c r="L104" s="4">
        <f>Trades!P100</f>
        <v>71121</v>
      </c>
      <c r="M104" s="5">
        <f>M103+Trades!T100</f>
        <v>1.3558706822874926</v>
      </c>
      <c r="N104" s="5">
        <f>N103+Trades!U100</f>
        <v>0.98362198750380814</v>
      </c>
      <c r="O104" s="5">
        <f>O103+Trades!W100</f>
        <v>0.61152809522905849</v>
      </c>
    </row>
    <row r="105" spans="12:15" x14ac:dyDescent="0.3">
      <c r="L105" s="4">
        <f>Trades!P109</f>
        <v>77763</v>
      </c>
      <c r="M105" s="5">
        <f>M104+Trades!T109</f>
        <v>1.3814875518032466</v>
      </c>
      <c r="N105" s="5">
        <f>N104+Trades!U109</f>
        <v>1.0053066311565246</v>
      </c>
      <c r="O105" s="5">
        <f>O104+Trades!W109</f>
        <v>0.62928270766034922</v>
      </c>
    </row>
    <row r="106" spans="12:15" x14ac:dyDescent="0.3">
      <c r="L106" s="4">
        <f>Trades!P110</f>
        <v>78927</v>
      </c>
      <c r="M106" s="5">
        <f>M105+Trades!T110</f>
        <v>1.4626853323516262</v>
      </c>
      <c r="N106" s="5">
        <f>N105+Trades!U110</f>
        <v>1.0825286903938949</v>
      </c>
      <c r="O106" s="5">
        <f>O105+Trades!W110</f>
        <v>0.70253825586679641</v>
      </c>
    </row>
    <row r="107" spans="12:15" x14ac:dyDescent="0.3">
      <c r="L107" s="4">
        <f>Trades!P101</f>
        <v>71516</v>
      </c>
      <c r="M107" s="5">
        <f>M106+Trades!T101</f>
        <v>1.4707131998698728</v>
      </c>
      <c r="N107" s="5">
        <f>N106+Trades!U101</f>
        <v>1.0866665851361381</v>
      </c>
      <c r="O107" s="5">
        <f>O106+Trades!W101</f>
        <v>0.70278805281684609</v>
      </c>
    </row>
    <row r="108" spans="12:15" x14ac:dyDescent="0.3">
      <c r="L108" s="4">
        <f>Trades!P111</f>
        <v>79680</v>
      </c>
      <c r="M108" s="5">
        <f>M107+Trades!T111</f>
        <v>1.4844589906321244</v>
      </c>
      <c r="N108" s="5">
        <f>N107+Trades!U111</f>
        <v>1.0964443086439515</v>
      </c>
      <c r="O108" s="5">
        <f>O107+Trades!W111</f>
        <v>0.70859925859661232</v>
      </c>
    </row>
    <row r="109" spans="12:15" x14ac:dyDescent="0.3">
      <c r="L109" s="4">
        <f>Trades!P102</f>
        <v>71897</v>
      </c>
      <c r="M109" s="5">
        <f>M108+Trades!T102</f>
        <v>1.5271788197528082</v>
      </c>
      <c r="N109" s="5">
        <f>N108+Trades!U102</f>
        <v>1.1352717568004271</v>
      </c>
      <c r="O109" s="5">
        <f>O108+Trades!W102</f>
        <v>0.74353858658269056</v>
      </c>
    </row>
    <row r="110" spans="12:15" x14ac:dyDescent="0.3">
      <c r="L110" s="4">
        <f>Trades!P112</f>
        <v>80113</v>
      </c>
      <c r="M110" s="5">
        <f>M109+Trades!T112</f>
        <v>1.5273904771493525</v>
      </c>
      <c r="N110" s="5">
        <f>N109+Trades!U112</f>
        <v>1.1315185298764052</v>
      </c>
      <c r="O110" s="5">
        <f>O109+Trades!W112</f>
        <v>0.7358188486277456</v>
      </c>
    </row>
    <row r="111" spans="12:15" x14ac:dyDescent="0.3">
      <c r="L111" s="4">
        <f>Trades!P103</f>
        <v>72060</v>
      </c>
      <c r="M111" s="5">
        <f>M110+Trades!T103</f>
        <v>1.5518264173197027</v>
      </c>
      <c r="N111" s="5">
        <f>N110+Trades!U103</f>
        <v>1.1520643058291744</v>
      </c>
      <c r="O111" s="5">
        <f>O110+Trades!W103</f>
        <v>0.75247650441011749</v>
      </c>
    </row>
    <row r="112" spans="12:15" x14ac:dyDescent="0.3">
      <c r="L112" s="4">
        <f>Trades!P113</f>
        <v>81280</v>
      </c>
      <c r="M112" s="5">
        <f>M111+Trades!T113</f>
        <v>1.5964065635439781</v>
      </c>
      <c r="N112" s="5">
        <f>N111+Trades!U113</f>
        <v>1.1926849145542158</v>
      </c>
      <c r="O112" s="5">
        <f>O111+Trades!W113</f>
        <v>0.7891306021042358</v>
      </c>
    </row>
    <row r="113" spans="12:15" x14ac:dyDescent="0.3">
      <c r="L113" s="4">
        <f>Trades!P104</f>
        <v>72578</v>
      </c>
      <c r="M113" s="5">
        <f>M112+Trades!T104</f>
        <v>1.5992831450729437</v>
      </c>
      <c r="N113" s="5">
        <f>N112+Trades!U104</f>
        <v>1.19167045113865</v>
      </c>
      <c r="O113" s="5">
        <f>O112+Trades!W104</f>
        <v>0.78422804089647657</v>
      </c>
    </row>
    <row r="114" spans="12:15" x14ac:dyDescent="0.3">
      <c r="L114" s="4">
        <f>Trades!P248</f>
        <v>0</v>
      </c>
      <c r="M114" s="5">
        <f>M113+Trades!T248</f>
        <v>1.5992831450729437</v>
      </c>
      <c r="N114" s="5">
        <f>N113+Trades!U248</f>
        <v>1.19167045113865</v>
      </c>
      <c r="O114" s="5">
        <f>O113+Trades!W248</f>
        <v>0.78422804089647657</v>
      </c>
    </row>
    <row r="115" spans="12:15" x14ac:dyDescent="0.3">
      <c r="L115" s="4">
        <f>Trades!P114</f>
        <v>81433</v>
      </c>
      <c r="M115" s="5">
        <f>M114+Trades!T114</f>
        <v>1.6238379876703266</v>
      </c>
      <c r="N115" s="5">
        <f>N114+Trades!U114</f>
        <v>1.21225992373386</v>
      </c>
      <c r="O115" s="5">
        <f>O114+Trades!W114</f>
        <v>0.80085099576363961</v>
      </c>
    </row>
    <row r="116" spans="12:15" x14ac:dyDescent="0.3">
      <c r="L116" s="4">
        <f>Trades!P126</f>
        <v>87177</v>
      </c>
      <c r="M116" s="5">
        <f>M115+Trades!T126</f>
        <v>1.5476656004087557</v>
      </c>
      <c r="N116" s="5">
        <f>N115+Trades!U126</f>
        <v>1.1316592369999376</v>
      </c>
      <c r="O116" s="5">
        <f>O115+Trades!W126</f>
        <v>0.71584652594327514</v>
      </c>
    </row>
    <row r="117" spans="12:15" x14ac:dyDescent="0.3">
      <c r="L117" s="4">
        <f>Trades!P137</f>
        <v>0</v>
      </c>
      <c r="M117" s="5">
        <f>M116+Trades!T137</f>
        <v>1.5476656004087557</v>
      </c>
      <c r="N117" s="5">
        <f>N116+Trades!U137</f>
        <v>1.1316592369999376</v>
      </c>
      <c r="O117" s="5">
        <f>O116+Trades!W137</f>
        <v>0.71584652594327514</v>
      </c>
    </row>
    <row r="118" spans="12:15" x14ac:dyDescent="0.3">
      <c r="L118" s="4">
        <f>Trades!P148</f>
        <v>0</v>
      </c>
      <c r="M118" s="5">
        <f>M117+Trades!T148</f>
        <v>1.5476656004087557</v>
      </c>
      <c r="N118" s="5">
        <f>N117+Trades!U148</f>
        <v>1.1316592369999376</v>
      </c>
      <c r="O118" s="5">
        <f>O117+Trades!W148</f>
        <v>0.71584652594327514</v>
      </c>
    </row>
    <row r="119" spans="12:15" x14ac:dyDescent="0.3">
      <c r="L119" s="4">
        <f>Trades!P159</f>
        <v>0</v>
      </c>
      <c r="M119" s="5">
        <f>M118+Trades!T159</f>
        <v>1.5476656004087557</v>
      </c>
      <c r="N119" s="5">
        <f>N118+Trades!U159</f>
        <v>1.1316592369999376</v>
      </c>
      <c r="O119" s="5">
        <f>O118+Trades!W159</f>
        <v>0.71584652594327514</v>
      </c>
    </row>
    <row r="120" spans="12:15" x14ac:dyDescent="0.3">
      <c r="L120" s="4">
        <f>Trades!P166</f>
        <v>0</v>
      </c>
      <c r="M120" s="5">
        <f>M119+Trades!T166</f>
        <v>1.5476656004087557</v>
      </c>
      <c r="N120" s="5">
        <f>N119+Trades!U166</f>
        <v>1.1316592369999376</v>
      </c>
      <c r="O120" s="5">
        <f>O119+Trades!W166</f>
        <v>0.71584652594327514</v>
      </c>
    </row>
    <row r="121" spans="12:15" x14ac:dyDescent="0.3">
      <c r="L121" s="4">
        <f>Trades!P177</f>
        <v>0</v>
      </c>
      <c r="M121" s="5">
        <f>M120+Trades!T177</f>
        <v>1.5476656004087557</v>
      </c>
      <c r="N121" s="5">
        <f>N120+Trades!U177</f>
        <v>1.1316592369999376</v>
      </c>
      <c r="O121" s="5">
        <f>O120+Trades!W177</f>
        <v>0.71584652594327514</v>
      </c>
    </row>
    <row r="122" spans="12:15" x14ac:dyDescent="0.3">
      <c r="L122" s="4">
        <f>Trades!P200</f>
        <v>0</v>
      </c>
      <c r="M122" s="5">
        <f>M121+Trades!T200</f>
        <v>1.5476656004087557</v>
      </c>
      <c r="N122" s="5">
        <f>N121+Trades!U200</f>
        <v>1.1316592369999376</v>
      </c>
      <c r="O122" s="5">
        <f>O121+Trades!W200</f>
        <v>0.71584652594327514</v>
      </c>
    </row>
    <row r="123" spans="12:15" x14ac:dyDescent="0.3">
      <c r="L123" s="4">
        <f>Trades!P212</f>
        <v>0</v>
      </c>
      <c r="M123" s="5">
        <f>M122+Trades!T212</f>
        <v>1.5476656004087557</v>
      </c>
      <c r="N123" s="5">
        <f>N122+Trades!U212</f>
        <v>1.1316592369999376</v>
      </c>
      <c r="O123" s="5">
        <f>O122+Trades!W212</f>
        <v>0.71584652594327514</v>
      </c>
    </row>
    <row r="124" spans="12:15" x14ac:dyDescent="0.3">
      <c r="L124" s="4">
        <f>Trades!P226</f>
        <v>0</v>
      </c>
      <c r="M124" s="5">
        <f>M123+Trades!T226</f>
        <v>1.5476656004087557</v>
      </c>
      <c r="N124" s="5">
        <f>N123+Trades!U226</f>
        <v>1.1316592369999376</v>
      </c>
      <c r="O124" s="5">
        <f>O123+Trades!W226</f>
        <v>0.71584652594327514</v>
      </c>
    </row>
    <row r="125" spans="12:15" x14ac:dyDescent="0.3">
      <c r="L125" s="4">
        <f>Trades!P237</f>
        <v>0</v>
      </c>
      <c r="M125" s="5">
        <f>M124+Trades!T237</f>
        <v>1.5476656004087557</v>
      </c>
      <c r="N125" s="5">
        <f>N124+Trades!U237</f>
        <v>1.1316592369999376</v>
      </c>
      <c r="O125" s="5">
        <f>O124+Trades!W237</f>
        <v>0.71584652594327514</v>
      </c>
    </row>
    <row r="126" spans="12:15" x14ac:dyDescent="0.3">
      <c r="L126" s="4">
        <f>Trades!P256</f>
        <v>0</v>
      </c>
      <c r="M126" s="5">
        <f>M125+Trades!T256</f>
        <v>1.5476656004087557</v>
      </c>
      <c r="N126" s="5">
        <f>N125+Trades!U256</f>
        <v>1.1316592369999376</v>
      </c>
      <c r="O126" s="5">
        <f>O125+Trades!W256</f>
        <v>0.71584652594327514</v>
      </c>
    </row>
    <row r="127" spans="12:15" x14ac:dyDescent="0.3">
      <c r="L127" s="4">
        <f>Trades!P268</f>
        <v>0</v>
      </c>
      <c r="M127" s="5">
        <f>M126+Trades!T268</f>
        <v>1.5476656004087557</v>
      </c>
      <c r="N127" s="5">
        <f>N126+Trades!U268</f>
        <v>1.1316592369999376</v>
      </c>
      <c r="O127" s="5">
        <f>O126+Trades!W268</f>
        <v>0.71584652594327514</v>
      </c>
    </row>
    <row r="128" spans="12:15" x14ac:dyDescent="0.3">
      <c r="L128" s="4">
        <f>Trades!P281</f>
        <v>0</v>
      </c>
      <c r="M128" s="5">
        <f>M127+Trades!T281</f>
        <v>1.5476656004087557</v>
      </c>
      <c r="N128" s="5">
        <f>N127+Trades!U281</f>
        <v>1.1316592369999376</v>
      </c>
      <c r="O128" s="5">
        <f>O127+Trades!W281</f>
        <v>0.71584652594327514</v>
      </c>
    </row>
    <row r="129" spans="12:15" x14ac:dyDescent="0.3">
      <c r="L129" s="4">
        <f>Trades!P291</f>
        <v>0</v>
      </c>
      <c r="M129" s="5">
        <f>M128+Trades!T291</f>
        <v>1.5476656004087557</v>
      </c>
      <c r="N129" s="5">
        <f>N128+Trades!U291</f>
        <v>1.1316592369999376</v>
      </c>
      <c r="O129" s="5">
        <f>O128+Trades!W291</f>
        <v>0.71584652594327514</v>
      </c>
    </row>
    <row r="130" spans="12:15" x14ac:dyDescent="0.3">
      <c r="L130" s="4">
        <f>Trades!P308</f>
        <v>0</v>
      </c>
      <c r="M130" s="5">
        <f>M129+Trades!T308</f>
        <v>1.5476656004087557</v>
      </c>
      <c r="N130" s="5">
        <f>N129+Trades!U308</f>
        <v>1.1316592369999376</v>
      </c>
      <c r="O130" s="5">
        <f>O129+Trades!W308</f>
        <v>0.71584652594327514</v>
      </c>
    </row>
    <row r="131" spans="12:15" x14ac:dyDescent="0.3">
      <c r="L131" s="4">
        <f>Trades!P318</f>
        <v>0</v>
      </c>
      <c r="M131" s="5">
        <f>M130+Trades!T318</f>
        <v>1.5476656004087557</v>
      </c>
      <c r="N131" s="5">
        <f>N130+Trades!U318</f>
        <v>1.1316592369999376</v>
      </c>
      <c r="O131" s="5">
        <f>O130+Trades!W318</f>
        <v>0.71584652594327514</v>
      </c>
    </row>
    <row r="132" spans="12:15" x14ac:dyDescent="0.3">
      <c r="L132" s="4">
        <f>Trades!P327</f>
        <v>0</v>
      </c>
      <c r="M132" s="5">
        <f>M131+Trades!T327</f>
        <v>1.5476656004087557</v>
      </c>
      <c r="N132" s="5">
        <f>N131+Trades!U327</f>
        <v>1.1316592369999376</v>
      </c>
      <c r="O132" s="5">
        <f>O131+Trades!W327</f>
        <v>0.71584652594327514</v>
      </c>
    </row>
    <row r="133" spans="12:15" x14ac:dyDescent="0.3">
      <c r="L133" s="4">
        <f>Trades!P337</f>
        <v>0</v>
      </c>
      <c r="M133" s="5">
        <f>M132+Trades!T337</f>
        <v>1.5476656004087557</v>
      </c>
      <c r="N133" s="5">
        <f>N132+Trades!U337</f>
        <v>1.1316592369999376</v>
      </c>
      <c r="O133" s="5">
        <f>O132+Trades!W337</f>
        <v>0.71584652594327514</v>
      </c>
    </row>
    <row r="134" spans="12:15" x14ac:dyDescent="0.3">
      <c r="L134" s="4">
        <f>Trades!P191</f>
        <v>0</v>
      </c>
      <c r="M134" s="5">
        <f>M133+Trades!T191</f>
        <v>1.5476656004087557</v>
      </c>
      <c r="N134" s="5">
        <f>N133+Trades!U191</f>
        <v>1.1316592369999376</v>
      </c>
      <c r="O134" s="5">
        <f>O133+Trades!W191</f>
        <v>0.71584652594327514</v>
      </c>
    </row>
    <row r="135" spans="12:15" x14ac:dyDescent="0.3">
      <c r="L135" s="4">
        <f>Trades!P257</f>
        <v>0</v>
      </c>
      <c r="M135" s="5">
        <f>M134+Trades!T257</f>
        <v>1.5476656004087557</v>
      </c>
      <c r="N135" s="5">
        <f>N134+Trades!U257</f>
        <v>1.1316592369999376</v>
      </c>
      <c r="O135" s="5">
        <f>O134+Trades!W257</f>
        <v>0.71584652594327514</v>
      </c>
    </row>
    <row r="136" spans="12:15" x14ac:dyDescent="0.3">
      <c r="L136" s="4">
        <f>Trades!P213</f>
        <v>0</v>
      </c>
      <c r="M136" s="5">
        <f>M135+Trades!T213</f>
        <v>1.5476656004087557</v>
      </c>
      <c r="N136" s="5">
        <f>N135+Trades!U213</f>
        <v>1.1316592369999376</v>
      </c>
      <c r="O136" s="5">
        <f>O135+Trades!W213</f>
        <v>0.71584652594327514</v>
      </c>
    </row>
    <row r="137" spans="12:15" x14ac:dyDescent="0.3">
      <c r="L137" s="4">
        <f>Trades!P282</f>
        <v>0</v>
      </c>
      <c r="M137" s="5">
        <f>M136+Trades!T282</f>
        <v>1.5476656004087557</v>
      </c>
      <c r="N137" s="5">
        <f>N136+Trades!U282</f>
        <v>1.1316592369999376</v>
      </c>
      <c r="O137" s="5">
        <f>O136+Trades!W282</f>
        <v>0.71584652594327514</v>
      </c>
    </row>
    <row r="138" spans="12:15" x14ac:dyDescent="0.3">
      <c r="L138" s="4">
        <f>Trades!P328</f>
        <v>0</v>
      </c>
      <c r="M138" s="5">
        <f>M137+Trades!T328</f>
        <v>1.5476656004087557</v>
      </c>
      <c r="N138" s="5">
        <f>N137+Trades!U328</f>
        <v>1.1316592369999376</v>
      </c>
      <c r="O138" s="5">
        <f>O137+Trades!W328</f>
        <v>0.71584652594327514</v>
      </c>
    </row>
    <row r="139" spans="12:15" x14ac:dyDescent="0.3">
      <c r="L139" s="4">
        <f>Trades!P178</f>
        <v>0</v>
      </c>
      <c r="M139" s="5">
        <f>M138+Trades!T178</f>
        <v>1.5476656004087557</v>
      </c>
      <c r="N139" s="5">
        <f>N138+Trades!U178</f>
        <v>1.1316592369999376</v>
      </c>
      <c r="O139" s="5">
        <f>O138+Trades!W178</f>
        <v>0.71584652594327514</v>
      </c>
    </row>
    <row r="140" spans="12:15" x14ac:dyDescent="0.3">
      <c r="L140" s="4">
        <f>Trades!P127</f>
        <v>87550</v>
      </c>
      <c r="M140" s="5">
        <f>M139+Trades!T127</f>
        <v>1.5076429350380609</v>
      </c>
      <c r="N140" s="5">
        <f>N139+Trades!U127</f>
        <v>1.0872455959626928</v>
      </c>
      <c r="O140" s="5">
        <f>O139+Trades!W127</f>
        <v>0.66702910181958819</v>
      </c>
    </row>
    <row r="141" spans="12:15" x14ac:dyDescent="0.3">
      <c r="L141" s="4">
        <f>Trades!P201</f>
        <v>0</v>
      </c>
      <c r="M141" s="5">
        <f>M140+Trades!T201</f>
        <v>1.5076429350380609</v>
      </c>
      <c r="N141" s="5">
        <f>N140+Trades!U201</f>
        <v>1.0872455959626928</v>
      </c>
      <c r="O141" s="5">
        <f>O140+Trades!W201</f>
        <v>0.66702910181958819</v>
      </c>
    </row>
    <row r="142" spans="12:15" x14ac:dyDescent="0.3">
      <c r="L142" s="4">
        <f>Trades!P292</f>
        <v>0</v>
      </c>
      <c r="M142" s="5">
        <f>M141+Trades!T292</f>
        <v>1.5076429350380609</v>
      </c>
      <c r="N142" s="5">
        <f>N141+Trades!U292</f>
        <v>1.0872455959626928</v>
      </c>
      <c r="O142" s="5">
        <f>O141+Trades!W292</f>
        <v>0.66702910181958819</v>
      </c>
    </row>
    <row r="143" spans="12:15" x14ac:dyDescent="0.3">
      <c r="L143" s="4">
        <f>Trades!P293</f>
        <v>0</v>
      </c>
      <c r="M143" s="5">
        <f>M142+Trades!T293</f>
        <v>1.5076429350380609</v>
      </c>
      <c r="N143" s="5">
        <f>N142+Trades!U293</f>
        <v>1.0872455959626928</v>
      </c>
      <c r="O143" s="5">
        <f>O142+Trades!W293</f>
        <v>0.66702910181958819</v>
      </c>
    </row>
    <row r="144" spans="12:15" x14ac:dyDescent="0.3">
      <c r="L144" s="4">
        <f>Trades!P249</f>
        <v>0</v>
      </c>
      <c r="M144" s="5">
        <f>M143+Trades!T249</f>
        <v>1.5076429350380609</v>
      </c>
      <c r="N144" s="5">
        <f>N143+Trades!U249</f>
        <v>1.0872455959626928</v>
      </c>
      <c r="O144" s="5">
        <f>O143+Trades!W249</f>
        <v>0.66702910181958819</v>
      </c>
    </row>
    <row r="145" spans="12:15" x14ac:dyDescent="0.3">
      <c r="L145" s="4">
        <f>Trades!P238</f>
        <v>0</v>
      </c>
      <c r="M145" s="5">
        <f>M144+Trades!T238</f>
        <v>1.5076429350380609</v>
      </c>
      <c r="N145" s="5">
        <f>N144+Trades!U238</f>
        <v>1.0872455959626928</v>
      </c>
      <c r="O145" s="5">
        <f>O144+Trades!W238</f>
        <v>0.66702910181958819</v>
      </c>
    </row>
    <row r="146" spans="12:15" x14ac:dyDescent="0.3">
      <c r="L146" s="4">
        <f>Trades!P214</f>
        <v>0</v>
      </c>
      <c r="M146" s="5">
        <f>M145+Trades!T214</f>
        <v>1.5076429350380609</v>
      </c>
      <c r="N146" s="5">
        <f>N145+Trades!U214</f>
        <v>1.0872455959626928</v>
      </c>
      <c r="O146" s="5">
        <f>O145+Trades!W214</f>
        <v>0.66702910181958819</v>
      </c>
    </row>
    <row r="147" spans="12:15" x14ac:dyDescent="0.3">
      <c r="L147" s="4">
        <f>Trades!P283</f>
        <v>0</v>
      </c>
      <c r="M147" s="5">
        <f>M146+Trades!T283</f>
        <v>1.5076429350380609</v>
      </c>
      <c r="N147" s="5">
        <f>N146+Trades!U283</f>
        <v>1.0872455959626928</v>
      </c>
      <c r="O147" s="5">
        <f>O146+Trades!W283</f>
        <v>0.66702910181958819</v>
      </c>
    </row>
    <row r="148" spans="12:15" x14ac:dyDescent="0.3">
      <c r="L148" s="4">
        <f>Trades!P319</f>
        <v>0</v>
      </c>
      <c r="M148" s="5">
        <f>M147+Trades!T319</f>
        <v>1.5076429350380609</v>
      </c>
      <c r="N148" s="5">
        <f>N147+Trades!U319</f>
        <v>1.0872455959626928</v>
      </c>
      <c r="O148" s="5">
        <f>O147+Trades!W319</f>
        <v>0.66702910181958819</v>
      </c>
    </row>
    <row r="149" spans="12:15" x14ac:dyDescent="0.3">
      <c r="L149" s="4">
        <f>Trades!P258</f>
        <v>0</v>
      </c>
      <c r="M149" s="5">
        <f>M148+Trades!T258</f>
        <v>1.5076429350380609</v>
      </c>
      <c r="N149" s="5">
        <f>N148+Trades!U258</f>
        <v>1.0872455959626928</v>
      </c>
      <c r="O149" s="5">
        <f>O148+Trades!W258</f>
        <v>0.66702910181958819</v>
      </c>
    </row>
    <row r="150" spans="12:15" x14ac:dyDescent="0.3">
      <c r="L150" s="4">
        <f>Trades!P338</f>
        <v>0</v>
      </c>
      <c r="M150" s="5">
        <f>M149+Trades!T338</f>
        <v>1.5076429350380609</v>
      </c>
      <c r="N150" s="5">
        <f>N149+Trades!U338</f>
        <v>1.0872455959626928</v>
      </c>
      <c r="O150" s="5">
        <f>O149+Trades!W338</f>
        <v>0.66702910181958819</v>
      </c>
    </row>
    <row r="151" spans="12:15" x14ac:dyDescent="0.3">
      <c r="L151" s="4">
        <f>Trades!P138</f>
        <v>0</v>
      </c>
      <c r="M151" s="5">
        <f>M150+Trades!T138</f>
        <v>1.5076429350380609</v>
      </c>
      <c r="N151" s="5">
        <f>N150+Trades!U138</f>
        <v>1.0872455959626928</v>
      </c>
      <c r="O151" s="5">
        <f>O150+Trades!W138</f>
        <v>0.66702910181958819</v>
      </c>
    </row>
    <row r="152" spans="12:15" x14ac:dyDescent="0.3">
      <c r="L152" s="4">
        <f>Trades!P294</f>
        <v>0</v>
      </c>
      <c r="M152" s="5">
        <f>M151+Trades!T294</f>
        <v>1.5076429350380609</v>
      </c>
      <c r="N152" s="5">
        <f>N151+Trades!U294</f>
        <v>1.0872455959626928</v>
      </c>
      <c r="O152" s="5">
        <f>O151+Trades!W294</f>
        <v>0.66702910181958819</v>
      </c>
    </row>
    <row r="153" spans="12:15" x14ac:dyDescent="0.3">
      <c r="L153" s="4">
        <f>Trades!P269</f>
        <v>0</v>
      </c>
      <c r="M153" s="5">
        <f>M152+Trades!T269</f>
        <v>1.5076429350380609</v>
      </c>
      <c r="N153" s="5">
        <f>N152+Trades!U269</f>
        <v>1.0872455959626928</v>
      </c>
      <c r="O153" s="5">
        <f>O152+Trades!W269</f>
        <v>0.66702910181958819</v>
      </c>
    </row>
    <row r="154" spans="12:15" x14ac:dyDescent="0.3">
      <c r="L154" s="4">
        <f>Trades!P149</f>
        <v>0</v>
      </c>
      <c r="M154" s="5">
        <f>M153+Trades!T149</f>
        <v>1.5076429350380609</v>
      </c>
      <c r="N154" s="5">
        <f>N153+Trades!U149</f>
        <v>1.0872455959626928</v>
      </c>
      <c r="O154" s="5">
        <f>O153+Trades!W149</f>
        <v>0.66702910181958819</v>
      </c>
    </row>
    <row r="155" spans="12:15" x14ac:dyDescent="0.3">
      <c r="L155" s="4">
        <f>Trades!P160</f>
        <v>0</v>
      </c>
      <c r="M155" s="5">
        <f>M154+Trades!T160</f>
        <v>1.5076429350380609</v>
      </c>
      <c r="N155" s="5">
        <f>N154+Trades!U160</f>
        <v>1.0872455959626928</v>
      </c>
      <c r="O155" s="5">
        <f>O154+Trades!W160</f>
        <v>0.66702910181958819</v>
      </c>
    </row>
    <row r="156" spans="12:15" x14ac:dyDescent="0.3">
      <c r="L156" s="4">
        <f>Trades!P179</f>
        <v>0</v>
      </c>
      <c r="M156" s="5">
        <f>M155+Trades!T179</f>
        <v>1.5076429350380609</v>
      </c>
      <c r="N156" s="5">
        <f>N155+Trades!U179</f>
        <v>1.0872455959626928</v>
      </c>
      <c r="O156" s="5">
        <f>O155+Trades!W179</f>
        <v>0.66702910181958819</v>
      </c>
    </row>
    <row r="157" spans="12:15" x14ac:dyDescent="0.3">
      <c r="L157" s="4">
        <f>Trades!P202</f>
        <v>0</v>
      </c>
      <c r="M157" s="5">
        <f>M156+Trades!T202</f>
        <v>1.5076429350380609</v>
      </c>
      <c r="N157" s="5">
        <f>N156+Trades!U202</f>
        <v>1.0872455959626928</v>
      </c>
      <c r="O157" s="5">
        <f>O156+Trades!W202</f>
        <v>0.66702910181958819</v>
      </c>
    </row>
    <row r="158" spans="12:15" x14ac:dyDescent="0.3">
      <c r="L158" s="4">
        <f>Trades!P227</f>
        <v>0</v>
      </c>
      <c r="M158" s="5">
        <f>M157+Trades!T227</f>
        <v>1.5076429350380609</v>
      </c>
      <c r="N158" s="5">
        <f>N157+Trades!U227</f>
        <v>1.0872455959626928</v>
      </c>
      <c r="O158" s="5">
        <f>O157+Trades!W227</f>
        <v>0.66702910181958819</v>
      </c>
    </row>
    <row r="159" spans="12:15" x14ac:dyDescent="0.3">
      <c r="L159" s="4">
        <f>Trades!P250</f>
        <v>0</v>
      </c>
      <c r="M159" s="5">
        <f>M158+Trades!T250</f>
        <v>1.5076429350380609</v>
      </c>
      <c r="N159" s="5">
        <f>N158+Trades!U250</f>
        <v>1.0872455959626928</v>
      </c>
      <c r="O159" s="5">
        <f>O158+Trades!W250</f>
        <v>0.66702910181958819</v>
      </c>
    </row>
    <row r="160" spans="12:15" x14ac:dyDescent="0.3">
      <c r="L160" s="4">
        <f>Trades!P115</f>
        <v>82792</v>
      </c>
      <c r="M160" s="5">
        <f>M159+Trades!T115</f>
        <v>1.5105186154665962</v>
      </c>
      <c r="N160" s="5">
        <f>N159+Trades!U115</f>
        <v>1.0866873585892194</v>
      </c>
      <c r="O160" s="5">
        <f>O159+Trades!W115</f>
        <v>0.66303732373003088</v>
      </c>
    </row>
    <row r="161" spans="12:15" x14ac:dyDescent="0.3">
      <c r="L161" s="4">
        <f>Trades!P192</f>
        <v>0</v>
      </c>
      <c r="M161" s="5">
        <f>M160+Trades!T192</f>
        <v>1.5105186154665962</v>
      </c>
      <c r="N161" s="5">
        <f>N160+Trades!U192</f>
        <v>1.0866873585892194</v>
      </c>
      <c r="O161" s="5">
        <f>O160+Trades!W192</f>
        <v>0.66303732373003088</v>
      </c>
    </row>
    <row r="162" spans="12:15" x14ac:dyDescent="0.3">
      <c r="L162" s="4">
        <f>Trades!P215</f>
        <v>0</v>
      </c>
      <c r="M162" s="5">
        <f>M161+Trades!T215</f>
        <v>1.5105186154665962</v>
      </c>
      <c r="N162" s="5">
        <f>N161+Trades!U215</f>
        <v>1.0866873585892194</v>
      </c>
      <c r="O162" s="5">
        <f>O161+Trades!W215</f>
        <v>0.66303732373003088</v>
      </c>
    </row>
    <row r="163" spans="12:15" x14ac:dyDescent="0.3">
      <c r="L163" s="4">
        <f>Trades!P309</f>
        <v>0</v>
      </c>
      <c r="M163" s="5">
        <f>M162+Trades!T309</f>
        <v>1.5105186154665962</v>
      </c>
      <c r="N163" s="5">
        <f>N162+Trades!U309</f>
        <v>1.0866873585892194</v>
      </c>
      <c r="O163" s="5">
        <f>O162+Trades!W309</f>
        <v>0.66303732373003088</v>
      </c>
    </row>
    <row r="164" spans="12:15" x14ac:dyDescent="0.3">
      <c r="L164" s="4">
        <f>Trades!P329</f>
        <v>0</v>
      </c>
      <c r="M164" s="5">
        <f>M163+Trades!T329</f>
        <v>1.5105186154665962</v>
      </c>
      <c r="N164" s="5">
        <f>N163+Trades!U329</f>
        <v>1.0866873585892194</v>
      </c>
      <c r="O164" s="5">
        <f>O163+Trades!W329</f>
        <v>0.66303732373003088</v>
      </c>
    </row>
    <row r="165" spans="12:15" x14ac:dyDescent="0.3">
      <c r="L165" s="4">
        <f>Trades!P116</f>
        <v>82839</v>
      </c>
      <c r="M165" s="5">
        <f>M164+Trades!T116</f>
        <v>1.5405187504545095</v>
      </c>
      <c r="N165" s="5">
        <f>N164+Trades!U116</f>
        <v>1.1132474316816121</v>
      </c>
      <c r="O165" s="5">
        <f>O164+Trades!W116</f>
        <v>0.68616396940952673</v>
      </c>
    </row>
    <row r="166" spans="12:15" x14ac:dyDescent="0.3">
      <c r="L166" s="4">
        <f>Trades!P270</f>
        <v>0</v>
      </c>
      <c r="M166" s="5">
        <f>M165+Trades!T270</f>
        <v>1.5405187504545095</v>
      </c>
      <c r="N166" s="5">
        <f>N165+Trades!U270</f>
        <v>1.1132474316816121</v>
      </c>
      <c r="O166" s="5">
        <f>O165+Trades!W270</f>
        <v>0.68616396940952673</v>
      </c>
    </row>
    <row r="167" spans="12:15" x14ac:dyDescent="0.3">
      <c r="L167" s="4">
        <f>Trades!P239</f>
        <v>0</v>
      </c>
      <c r="M167" s="5">
        <f>M166+Trades!T239</f>
        <v>1.5405187504545095</v>
      </c>
      <c r="N167" s="5">
        <f>N166+Trades!U239</f>
        <v>1.1132474316816121</v>
      </c>
      <c r="O167" s="5">
        <f>O166+Trades!W239</f>
        <v>0.68616396940952673</v>
      </c>
    </row>
    <row r="168" spans="12:15" x14ac:dyDescent="0.3">
      <c r="L168" s="4">
        <f>Trades!P216</f>
        <v>0</v>
      </c>
      <c r="M168" s="5">
        <f>M167+Trades!T216</f>
        <v>1.5405187504545095</v>
      </c>
      <c r="N168" s="5">
        <f>N167+Trades!U216</f>
        <v>1.1132474316816121</v>
      </c>
      <c r="O168" s="5">
        <f>O167+Trades!W216</f>
        <v>0.68616396940952673</v>
      </c>
    </row>
    <row r="169" spans="12:15" x14ac:dyDescent="0.3">
      <c r="L169" s="4">
        <f>Trades!P259</f>
        <v>0</v>
      </c>
      <c r="M169" s="5">
        <f>M168+Trades!T259</f>
        <v>1.5405187504545095</v>
      </c>
      <c r="N169" s="5">
        <f>N168+Trades!U259</f>
        <v>1.1132474316816121</v>
      </c>
      <c r="O169" s="5">
        <f>O168+Trades!W259</f>
        <v>0.68616396940952673</v>
      </c>
    </row>
    <row r="170" spans="12:15" x14ac:dyDescent="0.3">
      <c r="L170" s="4">
        <f>Trades!P139</f>
        <v>0</v>
      </c>
      <c r="M170" s="5">
        <f>M169+Trades!T139</f>
        <v>1.5405187504545095</v>
      </c>
      <c r="N170" s="5">
        <f>N169+Trades!U139</f>
        <v>1.1132474316816121</v>
      </c>
      <c r="O170" s="5">
        <f>O169+Trades!W139</f>
        <v>0.68616396940952673</v>
      </c>
    </row>
    <row r="171" spans="12:15" x14ac:dyDescent="0.3">
      <c r="L171" s="4">
        <f>Trades!P339</f>
        <v>0</v>
      </c>
      <c r="M171" s="5">
        <f>M170+Trades!T339</f>
        <v>1.5405187504545095</v>
      </c>
      <c r="N171" s="5">
        <f>N170+Trades!U339</f>
        <v>1.1132474316816121</v>
      </c>
      <c r="O171" s="5">
        <f>O170+Trades!W339</f>
        <v>0.68616396940952673</v>
      </c>
    </row>
    <row r="172" spans="12:15" x14ac:dyDescent="0.3">
      <c r="L172" s="4">
        <f>Trades!P167</f>
        <v>0</v>
      </c>
      <c r="M172" s="5">
        <f>M171+Trades!T167</f>
        <v>1.5405187504545095</v>
      </c>
      <c r="N172" s="5">
        <f>N171+Trades!U167</f>
        <v>1.1132474316816121</v>
      </c>
      <c r="O172" s="5">
        <f>O171+Trades!W167</f>
        <v>0.68616396940952673</v>
      </c>
    </row>
    <row r="173" spans="12:15" x14ac:dyDescent="0.3">
      <c r="L173" s="4">
        <f>Trades!P128</f>
        <v>87887</v>
      </c>
      <c r="M173" s="5">
        <f>M172+Trades!T128</f>
        <v>1.5533392931021419</v>
      </c>
      <c r="N173" s="5">
        <f>N172+Trades!U128</f>
        <v>1.1216656307602746</v>
      </c>
      <c r="O173" s="5">
        <f>O172+Trades!W128</f>
        <v>0.69017830463705354</v>
      </c>
    </row>
    <row r="174" spans="12:15" x14ac:dyDescent="0.3">
      <c r="L174" s="4">
        <f>Trades!P320</f>
        <v>0</v>
      </c>
      <c r="M174" s="5">
        <f>M173+Trades!T320</f>
        <v>1.5533392931021419</v>
      </c>
      <c r="N174" s="5">
        <f>N173+Trades!U320</f>
        <v>1.1216656307602746</v>
      </c>
      <c r="O174" s="5">
        <f>O173+Trades!W320</f>
        <v>0.69017830463705354</v>
      </c>
    </row>
    <row r="175" spans="12:15" x14ac:dyDescent="0.3">
      <c r="L175" s="4">
        <f>Trades!P217</f>
        <v>0</v>
      </c>
      <c r="M175" s="5">
        <f>M174+Trades!T217</f>
        <v>1.5533392931021419</v>
      </c>
      <c r="N175" s="5">
        <f>N174+Trades!U217</f>
        <v>1.1216656307602746</v>
      </c>
      <c r="O175" s="5">
        <f>O174+Trades!W217</f>
        <v>0.69017830463705354</v>
      </c>
    </row>
    <row r="176" spans="12:15" x14ac:dyDescent="0.3">
      <c r="L176" s="4">
        <f>Trades!P330</f>
        <v>0</v>
      </c>
      <c r="M176" s="5">
        <f>M175+Trades!T330</f>
        <v>1.5533392931021419</v>
      </c>
      <c r="N176" s="5">
        <f>N175+Trades!U330</f>
        <v>1.1216656307602746</v>
      </c>
      <c r="O176" s="5">
        <f>O175+Trades!W330</f>
        <v>0.69017830463705354</v>
      </c>
    </row>
    <row r="177" spans="12:15" x14ac:dyDescent="0.3">
      <c r="L177" s="4">
        <f>Trades!P340</f>
        <v>0</v>
      </c>
      <c r="M177" s="5">
        <f>M176+Trades!T340</f>
        <v>1.5533392931021419</v>
      </c>
      <c r="N177" s="5">
        <f>N176+Trades!U340</f>
        <v>1.1216656307602746</v>
      </c>
      <c r="O177" s="5">
        <f>O176+Trades!W340</f>
        <v>0.69017830463705354</v>
      </c>
    </row>
    <row r="178" spans="12:15" x14ac:dyDescent="0.3">
      <c r="L178" s="4">
        <f>Trades!P193</f>
        <v>0</v>
      </c>
      <c r="M178" s="5">
        <f>M177+Trades!T193</f>
        <v>1.5533392931021419</v>
      </c>
      <c r="N178" s="5">
        <f>N177+Trades!U193</f>
        <v>1.1216656307602746</v>
      </c>
      <c r="O178" s="5">
        <f>O177+Trades!W193</f>
        <v>0.69017830463705354</v>
      </c>
    </row>
    <row r="179" spans="12:15" x14ac:dyDescent="0.3">
      <c r="L179" s="4">
        <f>Trades!P260</f>
        <v>0</v>
      </c>
      <c r="M179" s="5">
        <f>M178+Trades!T260</f>
        <v>1.5533392931021419</v>
      </c>
      <c r="N179" s="5">
        <f>N178+Trades!U260</f>
        <v>1.1216656307602746</v>
      </c>
      <c r="O179" s="5">
        <f>O178+Trades!W260</f>
        <v>0.69017830463705354</v>
      </c>
    </row>
    <row r="180" spans="12:15" x14ac:dyDescent="0.3">
      <c r="L180" s="4">
        <f>Trades!P284</f>
        <v>0</v>
      </c>
      <c r="M180" s="5">
        <f>M179+Trades!T284</f>
        <v>1.5533392931021419</v>
      </c>
      <c r="N180" s="5">
        <f>N179+Trades!U284</f>
        <v>1.1216656307602746</v>
      </c>
      <c r="O180" s="5">
        <f>O179+Trades!W284</f>
        <v>0.69017830463705354</v>
      </c>
    </row>
    <row r="181" spans="12:15" x14ac:dyDescent="0.3">
      <c r="L181" s="4">
        <f>Trades!P140</f>
        <v>0</v>
      </c>
      <c r="M181" s="5">
        <f>M180+Trades!T140</f>
        <v>1.5533392931021419</v>
      </c>
      <c r="N181" s="5">
        <f>N180+Trades!U140</f>
        <v>1.1216656307602746</v>
      </c>
      <c r="O181" s="5">
        <f>O180+Trades!W140</f>
        <v>0.69017830463705354</v>
      </c>
    </row>
    <row r="182" spans="12:15" x14ac:dyDescent="0.3">
      <c r="L182" s="4">
        <f>Trades!P271</f>
        <v>0</v>
      </c>
      <c r="M182" s="5">
        <f>M181+Trades!T271</f>
        <v>1.5533392931021419</v>
      </c>
      <c r="N182" s="5">
        <f>N181+Trades!U271</f>
        <v>1.1216656307602746</v>
      </c>
      <c r="O182" s="5">
        <f>O181+Trades!W271</f>
        <v>0.69017830463705354</v>
      </c>
    </row>
    <row r="183" spans="12:15" x14ac:dyDescent="0.3">
      <c r="L183" s="4">
        <f>Trades!P295</f>
        <v>0</v>
      </c>
      <c r="M183" s="5">
        <f>M182+Trades!T295</f>
        <v>1.5533392931021419</v>
      </c>
      <c r="N183" s="5">
        <f>N182+Trades!U295</f>
        <v>1.1216656307602746</v>
      </c>
      <c r="O183" s="5">
        <f>O182+Trades!W295</f>
        <v>0.69017830463705354</v>
      </c>
    </row>
    <row r="184" spans="12:15" x14ac:dyDescent="0.3">
      <c r="L184" s="4">
        <f>Trades!P218</f>
        <v>0</v>
      </c>
      <c r="M184" s="5">
        <f>M183+Trades!T218</f>
        <v>1.5533392931021419</v>
      </c>
      <c r="N184" s="5">
        <f>N183+Trades!U218</f>
        <v>1.1216656307602746</v>
      </c>
      <c r="O184" s="5">
        <f>O183+Trades!W218</f>
        <v>0.69017830463705354</v>
      </c>
    </row>
    <row r="185" spans="12:15" x14ac:dyDescent="0.3">
      <c r="L185" s="4">
        <f>Trades!P341</f>
        <v>0</v>
      </c>
      <c r="M185" s="5">
        <f>M184+Trades!T341</f>
        <v>1.5533392931021419</v>
      </c>
      <c r="N185" s="5">
        <f>N184+Trades!U341</f>
        <v>1.1216656307602746</v>
      </c>
      <c r="O185" s="5">
        <f>O184+Trades!W341</f>
        <v>0.69017830463705354</v>
      </c>
    </row>
    <row r="186" spans="12:15" x14ac:dyDescent="0.3">
      <c r="L186" s="4">
        <f>Trades!P180</f>
        <v>0</v>
      </c>
      <c r="M186" s="5">
        <f>M185+Trades!T180</f>
        <v>1.5533392931021419</v>
      </c>
      <c r="N186" s="5">
        <f>N185+Trades!U180</f>
        <v>1.1216656307602746</v>
      </c>
      <c r="O186" s="5">
        <f>O185+Trades!W180</f>
        <v>0.69017830463705354</v>
      </c>
    </row>
    <row r="187" spans="12:15" x14ac:dyDescent="0.3">
      <c r="L187" s="4">
        <f>Trades!P168</f>
        <v>0</v>
      </c>
      <c r="M187" s="5">
        <f>M186+Trades!T168</f>
        <v>1.5533392931021419</v>
      </c>
      <c r="N187" s="5">
        <f>N186+Trades!U168</f>
        <v>1.1216656307602746</v>
      </c>
      <c r="O187" s="5">
        <f>O186+Trades!W168</f>
        <v>0.69017830463705354</v>
      </c>
    </row>
    <row r="188" spans="12:15" x14ac:dyDescent="0.3">
      <c r="L188" s="4">
        <f>Trades!P251</f>
        <v>0</v>
      </c>
      <c r="M188" s="5">
        <f>M187+Trades!T251</f>
        <v>1.5533392931021419</v>
      </c>
      <c r="N188" s="5">
        <f>N187+Trades!U251</f>
        <v>1.1216656307602746</v>
      </c>
      <c r="O188" s="5">
        <f>O187+Trades!W251</f>
        <v>0.69017830463705354</v>
      </c>
    </row>
    <row r="189" spans="12:15" x14ac:dyDescent="0.3">
      <c r="L189" s="4">
        <f>Trades!P161</f>
        <v>0</v>
      </c>
      <c r="M189" s="5">
        <f>M188+Trades!T161</f>
        <v>1.5533392931021419</v>
      </c>
      <c r="N189" s="5">
        <f>N188+Trades!U161</f>
        <v>1.1216656307602746</v>
      </c>
      <c r="O189" s="5">
        <f>O188+Trades!W161</f>
        <v>0.69017830463705354</v>
      </c>
    </row>
    <row r="190" spans="12:15" x14ac:dyDescent="0.3">
      <c r="L190" s="4">
        <f>Trades!P203</f>
        <v>0</v>
      </c>
      <c r="M190" s="5">
        <f>M189+Trades!T203</f>
        <v>1.5533392931021419</v>
      </c>
      <c r="N190" s="5">
        <f>N189+Trades!U203</f>
        <v>1.1216656307602746</v>
      </c>
      <c r="O190" s="5">
        <f>O189+Trades!W203</f>
        <v>0.69017830463705354</v>
      </c>
    </row>
    <row r="191" spans="12:15" x14ac:dyDescent="0.3">
      <c r="L191" s="4">
        <f>Trades!P272</f>
        <v>0</v>
      </c>
      <c r="M191" s="5">
        <f>M190+Trades!T272</f>
        <v>1.5533392931021419</v>
      </c>
      <c r="N191" s="5">
        <f>N190+Trades!U272</f>
        <v>1.1216656307602746</v>
      </c>
      <c r="O191" s="5">
        <f>O190+Trades!W272</f>
        <v>0.69017830463705354</v>
      </c>
    </row>
    <row r="192" spans="12:15" x14ac:dyDescent="0.3">
      <c r="L192" s="4">
        <f>Trades!P310</f>
        <v>0</v>
      </c>
      <c r="M192" s="5">
        <f>M191+Trades!T310</f>
        <v>1.5533392931021419</v>
      </c>
      <c r="N192" s="5">
        <f>N191+Trades!U310</f>
        <v>1.1216656307602746</v>
      </c>
      <c r="O192" s="5">
        <f>O191+Trades!W310</f>
        <v>0.69017830463705354</v>
      </c>
    </row>
    <row r="193" spans="12:15" x14ac:dyDescent="0.3">
      <c r="L193" s="4">
        <f>Trades!P240</f>
        <v>0</v>
      </c>
      <c r="M193" s="5">
        <f>M192+Trades!T240</f>
        <v>1.5533392931021419</v>
      </c>
      <c r="N193" s="5">
        <f>N192+Trades!U240</f>
        <v>1.1216656307602746</v>
      </c>
      <c r="O193" s="5">
        <f>O192+Trades!W240</f>
        <v>0.69017830463705354</v>
      </c>
    </row>
    <row r="194" spans="12:15" x14ac:dyDescent="0.3">
      <c r="L194" s="4">
        <f>Trades!P228</f>
        <v>0</v>
      </c>
      <c r="M194" s="5">
        <f>M193+Trades!T228</f>
        <v>1.5533392931021419</v>
      </c>
      <c r="N194" s="5">
        <f>N193+Trades!U228</f>
        <v>1.1216656307602746</v>
      </c>
      <c r="O194" s="5">
        <f>O193+Trades!W228</f>
        <v>0.69017830463705354</v>
      </c>
    </row>
    <row r="195" spans="12:15" x14ac:dyDescent="0.3">
      <c r="L195" s="4">
        <f>Trades!P261</f>
        <v>0</v>
      </c>
      <c r="M195" s="5">
        <f>M194+Trades!T261</f>
        <v>1.5533392931021419</v>
      </c>
      <c r="N195" s="5">
        <f>N194+Trades!U261</f>
        <v>1.1216656307602746</v>
      </c>
      <c r="O195" s="5">
        <f>O194+Trades!W261</f>
        <v>0.69017830463705354</v>
      </c>
    </row>
    <row r="196" spans="12:15" x14ac:dyDescent="0.3">
      <c r="L196" s="4">
        <f>Trades!P181</f>
        <v>0</v>
      </c>
      <c r="M196" s="5">
        <f>M195+Trades!T181</f>
        <v>1.5533392931021419</v>
      </c>
      <c r="N196" s="5">
        <f>N195+Trades!U181</f>
        <v>1.1216656307602746</v>
      </c>
      <c r="O196" s="5">
        <f>O195+Trades!W181</f>
        <v>0.69017830463705354</v>
      </c>
    </row>
    <row r="197" spans="12:15" x14ac:dyDescent="0.3">
      <c r="L197" s="4">
        <f>Trades!P296</f>
        <v>0</v>
      </c>
      <c r="M197" s="5">
        <f>M196+Trades!T296</f>
        <v>1.5533392931021419</v>
      </c>
      <c r="N197" s="5">
        <f>N196+Trades!U296</f>
        <v>1.1216656307602746</v>
      </c>
      <c r="O197" s="5">
        <f>O196+Trades!W296</f>
        <v>0.69017830463705354</v>
      </c>
    </row>
    <row r="198" spans="12:15" x14ac:dyDescent="0.3">
      <c r="L198" s="4">
        <f>Trades!P117</f>
        <v>83142</v>
      </c>
      <c r="M198" s="5">
        <f>M197+Trades!T117</f>
        <v>1.5692728298701659</v>
      </c>
      <c r="N198" s="5">
        <f>N197+Trades!U117</f>
        <v>1.1341635089875761</v>
      </c>
      <c r="O198" s="5">
        <f>O197+Trades!W117</f>
        <v>0.69924264214827114</v>
      </c>
    </row>
    <row r="199" spans="12:15" x14ac:dyDescent="0.3">
      <c r="L199" s="4">
        <f>Trades!P129</f>
        <v>88316</v>
      </c>
      <c r="M199" s="5">
        <f>M198+Trades!T129</f>
        <v>1.6322668223689683</v>
      </c>
      <c r="N199" s="5">
        <f>N198+Trades!U129</f>
        <v>1.1927677176013907</v>
      </c>
      <c r="O199" s="5">
        <f>O198+Trades!W129</f>
        <v>0.75344298691094991</v>
      </c>
    </row>
    <row r="200" spans="12:15" x14ac:dyDescent="0.3">
      <c r="L200" s="4">
        <f>Trades!P252</f>
        <v>0</v>
      </c>
      <c r="M200" s="5">
        <f>M199+Trades!T252</f>
        <v>1.6322668223689683</v>
      </c>
      <c r="N200" s="5">
        <f>N199+Trades!U252</f>
        <v>1.1927677176013907</v>
      </c>
      <c r="O200" s="5">
        <f>O199+Trades!W252</f>
        <v>0.75344298691094991</v>
      </c>
    </row>
    <row r="201" spans="12:15" x14ac:dyDescent="0.3">
      <c r="L201" s="4">
        <f>Trades!P150</f>
        <v>0</v>
      </c>
      <c r="M201" s="5">
        <f>M200+Trades!T150</f>
        <v>1.6322668223689683</v>
      </c>
      <c r="N201" s="5">
        <f>N200+Trades!U150</f>
        <v>1.1927677176013907</v>
      </c>
      <c r="O201" s="5">
        <f>O200+Trades!W150</f>
        <v>0.75344298691094991</v>
      </c>
    </row>
    <row r="202" spans="12:15" x14ac:dyDescent="0.3">
      <c r="L202" s="4">
        <f>Trades!P169</f>
        <v>0</v>
      </c>
      <c r="M202" s="5">
        <f>M201+Trades!T169</f>
        <v>1.6322668223689683</v>
      </c>
      <c r="N202" s="5">
        <f>N201+Trades!U169</f>
        <v>1.1927677176013907</v>
      </c>
      <c r="O202" s="5">
        <f>O201+Trades!W169</f>
        <v>0.75344298691094991</v>
      </c>
    </row>
    <row r="203" spans="12:15" x14ac:dyDescent="0.3">
      <c r="L203" s="4">
        <f>Trades!P194</f>
        <v>0</v>
      </c>
      <c r="M203" s="5">
        <f>M202+Trades!T194</f>
        <v>1.6322668223689683</v>
      </c>
      <c r="N203" s="5">
        <f>N202+Trades!U194</f>
        <v>1.1927677176013907</v>
      </c>
      <c r="O203" s="5">
        <f>O202+Trades!W194</f>
        <v>0.75344298691094991</v>
      </c>
    </row>
    <row r="204" spans="12:15" x14ac:dyDescent="0.3">
      <c r="L204" s="4">
        <f>Trades!P321</f>
        <v>0</v>
      </c>
      <c r="M204" s="5">
        <f>M203+Trades!T321</f>
        <v>1.6322668223689683</v>
      </c>
      <c r="N204" s="5">
        <f>N203+Trades!U321</f>
        <v>1.1927677176013907</v>
      </c>
      <c r="O204" s="5">
        <f>O203+Trades!W321</f>
        <v>0.75344298691094991</v>
      </c>
    </row>
    <row r="205" spans="12:15" x14ac:dyDescent="0.3">
      <c r="L205" s="4">
        <f>Trades!P170</f>
        <v>0</v>
      </c>
      <c r="M205" s="5">
        <f>M204+Trades!T170</f>
        <v>1.6322668223689683</v>
      </c>
      <c r="N205" s="5">
        <f>N204+Trades!U170</f>
        <v>1.1927677176013907</v>
      </c>
      <c r="O205" s="5">
        <f>O204+Trades!W170</f>
        <v>0.75344298691094991</v>
      </c>
    </row>
    <row r="206" spans="12:15" x14ac:dyDescent="0.3">
      <c r="L206" s="4">
        <f>Trades!P130</f>
        <v>88707</v>
      </c>
      <c r="M206" s="5">
        <f>M205+Trades!T130</f>
        <v>1.6795706735552574</v>
      </c>
      <c r="N206" s="5">
        <f>N205+Trades!U130</f>
        <v>1.2356637157046213</v>
      </c>
      <c r="O206" s="5">
        <f>O205+Trades!W130</f>
        <v>0.79193512116304476</v>
      </c>
    </row>
    <row r="207" spans="12:15" x14ac:dyDescent="0.3">
      <c r="L207" s="4">
        <f>Trades!P182</f>
        <v>0</v>
      </c>
      <c r="M207" s="5">
        <f>M206+Trades!T182</f>
        <v>1.6795706735552574</v>
      </c>
      <c r="N207" s="5">
        <f>N206+Trades!U182</f>
        <v>1.2356637157046213</v>
      </c>
      <c r="O207" s="5">
        <f>O206+Trades!W182</f>
        <v>0.79193512116304476</v>
      </c>
    </row>
    <row r="208" spans="12:15" x14ac:dyDescent="0.3">
      <c r="L208" s="4">
        <f>Trades!P131</f>
        <v>89488</v>
      </c>
      <c r="M208" s="5">
        <f>M207+Trades!T131</f>
        <v>1.7395217493956614</v>
      </c>
      <c r="N208" s="5">
        <f>N207+Trades!U131</f>
        <v>1.291205164768179</v>
      </c>
      <c r="O208" s="5">
        <f>O207+Trades!W131</f>
        <v>0.84307278714016054</v>
      </c>
    </row>
    <row r="209" spans="12:15" x14ac:dyDescent="0.3">
      <c r="L209" s="4">
        <f>Trades!P285</f>
        <v>0</v>
      </c>
      <c r="M209" s="5">
        <f>M208+Trades!T285</f>
        <v>1.7395217493956614</v>
      </c>
      <c r="N209" s="5">
        <f>N208+Trades!U285</f>
        <v>1.291205164768179</v>
      </c>
      <c r="O209" s="5">
        <f>O208+Trades!W285</f>
        <v>0.84307278714016054</v>
      </c>
    </row>
    <row r="210" spans="12:15" x14ac:dyDescent="0.3">
      <c r="L210" s="4">
        <f>Trades!P297</f>
        <v>0</v>
      </c>
      <c r="M210" s="5">
        <f>M209+Trades!T297</f>
        <v>1.7395217493956614</v>
      </c>
      <c r="N210" s="5">
        <f>N209+Trades!U297</f>
        <v>1.291205164768179</v>
      </c>
      <c r="O210" s="5">
        <f>O209+Trades!W297</f>
        <v>0.84307278714016054</v>
      </c>
    </row>
    <row r="211" spans="12:15" x14ac:dyDescent="0.3">
      <c r="L211" s="4">
        <f>Trades!P298</f>
        <v>0</v>
      </c>
      <c r="M211" s="5">
        <f>M210+Trades!T298</f>
        <v>1.7395217493956614</v>
      </c>
      <c r="N211" s="5">
        <f>N210+Trades!U298</f>
        <v>1.291205164768179</v>
      </c>
      <c r="O211" s="5">
        <f>O210+Trades!W298</f>
        <v>0.84307278714016054</v>
      </c>
    </row>
    <row r="212" spans="12:15" x14ac:dyDescent="0.3">
      <c r="L212" s="4">
        <f>Trades!P118</f>
        <v>83676</v>
      </c>
      <c r="M212" s="5">
        <f>M211+Trades!T118</f>
        <v>1.7143103373310307</v>
      </c>
      <c r="N212" s="5">
        <f>N211+Trades!U118</f>
        <v>1.2625625031121197</v>
      </c>
      <c r="O212" s="5">
        <f>O211+Trades!W118</f>
        <v>0.81099658476801717</v>
      </c>
    </row>
    <row r="213" spans="12:15" x14ac:dyDescent="0.3">
      <c r="L213" s="4">
        <f>Trades!P151</f>
        <v>0</v>
      </c>
      <c r="M213" s="5">
        <f>M212+Trades!T151</f>
        <v>1.7143103373310307</v>
      </c>
      <c r="N213" s="5">
        <f>N212+Trades!U151</f>
        <v>1.2625625031121197</v>
      </c>
      <c r="O213" s="5">
        <f>O212+Trades!W151</f>
        <v>0.81099658476801717</v>
      </c>
    </row>
    <row r="214" spans="12:15" x14ac:dyDescent="0.3">
      <c r="L214" s="4">
        <f>Trades!P119</f>
        <v>84022</v>
      </c>
      <c r="M214" s="5">
        <f>M213+Trades!T119</f>
        <v>1.6949350204533424</v>
      </c>
      <c r="N214" s="5">
        <f>N213+Trades!U119</f>
        <v>1.2397467141952789</v>
      </c>
      <c r="O214" s="5">
        <f>O213+Trades!W119</f>
        <v>0.78474736843827952</v>
      </c>
    </row>
    <row r="215" spans="12:15" x14ac:dyDescent="0.3">
      <c r="L215" s="4">
        <f>Trades!P253</f>
        <v>0</v>
      </c>
      <c r="M215" s="5">
        <f>M214+Trades!T253</f>
        <v>1.6949350204533424</v>
      </c>
      <c r="N215" s="5">
        <f>N214+Trades!U253</f>
        <v>1.2397467141952789</v>
      </c>
      <c r="O215" s="5">
        <f>O214+Trades!W253</f>
        <v>0.78474736843827952</v>
      </c>
    </row>
    <row r="216" spans="12:15" x14ac:dyDescent="0.3">
      <c r="L216" s="4">
        <f>Trades!P141</f>
        <v>0</v>
      </c>
      <c r="M216" s="5">
        <f>M215+Trades!T141</f>
        <v>1.6949350204533424</v>
      </c>
      <c r="N216" s="5">
        <f>N215+Trades!U141</f>
        <v>1.2397467141952789</v>
      </c>
      <c r="O216" s="5">
        <f>O215+Trades!W141</f>
        <v>0.78474736843827952</v>
      </c>
    </row>
    <row r="217" spans="12:15" x14ac:dyDescent="0.3">
      <c r="L217" s="4">
        <f>Trades!P152</f>
        <v>0</v>
      </c>
      <c r="M217" s="5">
        <f>M216+Trades!T152</f>
        <v>1.6949350204533424</v>
      </c>
      <c r="N217" s="5">
        <f>N216+Trades!U152</f>
        <v>1.2397467141952789</v>
      </c>
      <c r="O217" s="5">
        <f>O216+Trades!W152</f>
        <v>0.78474736843827952</v>
      </c>
    </row>
    <row r="218" spans="12:15" x14ac:dyDescent="0.3">
      <c r="L218" s="4">
        <f>Trades!P183</f>
        <v>0</v>
      </c>
      <c r="M218" s="5">
        <f>M217+Trades!T183</f>
        <v>1.6949350204533424</v>
      </c>
      <c r="N218" s="5">
        <f>N217+Trades!U183</f>
        <v>1.2397467141952789</v>
      </c>
      <c r="O218" s="5">
        <f>O217+Trades!W183</f>
        <v>0.78474736843827952</v>
      </c>
    </row>
    <row r="219" spans="12:15" x14ac:dyDescent="0.3">
      <c r="L219" s="4">
        <f>Trades!P229</f>
        <v>0</v>
      </c>
      <c r="M219" s="5">
        <f>M218+Trades!T229</f>
        <v>1.6949350204533424</v>
      </c>
      <c r="N219" s="5">
        <f>N218+Trades!U229</f>
        <v>1.2397467141952789</v>
      </c>
      <c r="O219" s="5">
        <f>O218+Trades!W229</f>
        <v>0.78474736843827952</v>
      </c>
    </row>
    <row r="220" spans="12:15" x14ac:dyDescent="0.3">
      <c r="L220" s="4">
        <f>Trades!P241</f>
        <v>0</v>
      </c>
      <c r="M220" s="5">
        <f>M219+Trades!T241</f>
        <v>1.6949350204533424</v>
      </c>
      <c r="N220" s="5">
        <f>N219+Trades!U241</f>
        <v>1.2397467141952789</v>
      </c>
      <c r="O220" s="5">
        <f>O219+Trades!W241</f>
        <v>0.78474736843827952</v>
      </c>
    </row>
    <row r="221" spans="12:15" x14ac:dyDescent="0.3">
      <c r="L221" s="4">
        <f>Trades!P219</f>
        <v>0</v>
      </c>
      <c r="M221" s="5">
        <f>M220+Trades!T219</f>
        <v>1.6949350204533424</v>
      </c>
      <c r="N221" s="5">
        <f>N220+Trades!U219</f>
        <v>1.2397467141952789</v>
      </c>
      <c r="O221" s="5">
        <f>O220+Trades!W219</f>
        <v>0.78474736843827952</v>
      </c>
    </row>
    <row r="222" spans="12:15" x14ac:dyDescent="0.3">
      <c r="L222" s="4">
        <f>Trades!P331</f>
        <v>0</v>
      </c>
      <c r="M222" s="5">
        <f>M221+Trades!T331</f>
        <v>1.6949350204533424</v>
      </c>
      <c r="N222" s="5">
        <f>N221+Trades!U331</f>
        <v>1.2397467141952789</v>
      </c>
      <c r="O222" s="5">
        <f>O221+Trades!W331</f>
        <v>0.78474736843827952</v>
      </c>
    </row>
    <row r="223" spans="12:15" x14ac:dyDescent="0.3">
      <c r="L223" s="4">
        <f>Trades!P204</f>
        <v>0</v>
      </c>
      <c r="M223" s="5">
        <f>M222+Trades!T204</f>
        <v>1.6949350204533424</v>
      </c>
      <c r="N223" s="5">
        <f>N222+Trades!U204</f>
        <v>1.2397467141952789</v>
      </c>
      <c r="O223" s="5">
        <f>O222+Trades!W204</f>
        <v>0.78474736843827952</v>
      </c>
    </row>
    <row r="224" spans="12:15" x14ac:dyDescent="0.3">
      <c r="L224" s="4">
        <f>Trades!P195</f>
        <v>0</v>
      </c>
      <c r="M224" s="5">
        <f>M223+Trades!T195</f>
        <v>1.6949350204533424</v>
      </c>
      <c r="N224" s="5">
        <f>N223+Trades!U195</f>
        <v>1.2397467141952789</v>
      </c>
      <c r="O224" s="5">
        <f>O223+Trades!W195</f>
        <v>0.78474736843827952</v>
      </c>
    </row>
    <row r="225" spans="12:15" x14ac:dyDescent="0.3">
      <c r="L225" s="4">
        <f>Trades!P262</f>
        <v>0</v>
      </c>
      <c r="M225" s="5">
        <f>M224+Trades!T262</f>
        <v>1.6949350204533424</v>
      </c>
      <c r="N225" s="5">
        <f>N224+Trades!U262</f>
        <v>1.2397467141952789</v>
      </c>
      <c r="O225" s="5">
        <f>O224+Trades!W262</f>
        <v>0.78474736843827952</v>
      </c>
    </row>
    <row r="226" spans="12:15" x14ac:dyDescent="0.3">
      <c r="L226" s="4">
        <f>Trades!P286</f>
        <v>0</v>
      </c>
      <c r="M226" s="5">
        <f>M225+Trades!T286</f>
        <v>1.6949350204533424</v>
      </c>
      <c r="N226" s="5">
        <f>N225+Trades!U286</f>
        <v>1.2397467141952789</v>
      </c>
      <c r="O226" s="5">
        <f>O225+Trades!W286</f>
        <v>0.78474736843827952</v>
      </c>
    </row>
    <row r="227" spans="12:15" x14ac:dyDescent="0.3">
      <c r="L227" s="4">
        <f>Trades!P299</f>
        <v>0</v>
      </c>
      <c r="M227" s="5">
        <f>M226+Trades!T299</f>
        <v>1.6949350204533424</v>
      </c>
      <c r="N227" s="5">
        <f>N226+Trades!U299</f>
        <v>1.2397467141952789</v>
      </c>
      <c r="O227" s="5">
        <f>O226+Trades!W299</f>
        <v>0.78474736843827952</v>
      </c>
    </row>
    <row r="228" spans="12:15" x14ac:dyDescent="0.3">
      <c r="L228" s="4">
        <f>Trades!P311</f>
        <v>0</v>
      </c>
      <c r="M228" s="5">
        <f>M227+Trades!T311</f>
        <v>1.6949350204533424</v>
      </c>
      <c r="N228" s="5">
        <f>N227+Trades!U311</f>
        <v>1.2397467141952789</v>
      </c>
      <c r="O228" s="5">
        <f>O227+Trades!W311</f>
        <v>0.78474736843827952</v>
      </c>
    </row>
    <row r="229" spans="12:15" x14ac:dyDescent="0.3">
      <c r="L229" s="4">
        <f>Trades!P132</f>
        <v>89896</v>
      </c>
      <c r="M229" s="5">
        <f>M228+Trades!T132</f>
        <v>1.6822126695149202</v>
      </c>
      <c r="N229" s="5">
        <f>N228+Trades!U132</f>
        <v>1.2226185073304985</v>
      </c>
      <c r="O229" s="5">
        <f>O228+Trades!W132</f>
        <v>0.7632152977223633</v>
      </c>
    </row>
    <row r="230" spans="12:15" x14ac:dyDescent="0.3">
      <c r="L230" s="4">
        <f>Trades!P153</f>
        <v>0</v>
      </c>
      <c r="M230" s="5">
        <f>M229+Trades!T153</f>
        <v>1.6822126695149202</v>
      </c>
      <c r="N230" s="5">
        <f>N229+Trades!U153</f>
        <v>1.2226185073304985</v>
      </c>
      <c r="O230" s="5">
        <f>O229+Trades!W153</f>
        <v>0.7632152977223633</v>
      </c>
    </row>
    <row r="231" spans="12:15" x14ac:dyDescent="0.3">
      <c r="L231" s="4">
        <f>Trades!P332</f>
        <v>0</v>
      </c>
      <c r="M231" s="5">
        <f>M230+Trades!T332</f>
        <v>1.6822126695149202</v>
      </c>
      <c r="N231" s="5">
        <f>N230+Trades!U332</f>
        <v>1.2226185073304985</v>
      </c>
      <c r="O231" s="5">
        <f>O230+Trades!W332</f>
        <v>0.7632152977223633</v>
      </c>
    </row>
    <row r="232" spans="12:15" x14ac:dyDescent="0.3">
      <c r="L232" s="4">
        <f>Trades!P342</f>
        <v>0</v>
      </c>
      <c r="M232" s="5">
        <f>M231+Trades!T342</f>
        <v>1.6822126695149202</v>
      </c>
      <c r="N232" s="5">
        <f>N231+Trades!U342</f>
        <v>1.2226185073304985</v>
      </c>
      <c r="O232" s="5">
        <f>O231+Trades!W342</f>
        <v>0.7632152977223633</v>
      </c>
    </row>
    <row r="233" spans="12:15" x14ac:dyDescent="0.3">
      <c r="L233" s="4">
        <f>Trades!P273</f>
        <v>0</v>
      </c>
      <c r="M233" s="5">
        <f>M232+Trades!T273</f>
        <v>1.6822126695149202</v>
      </c>
      <c r="N233" s="5">
        <f>N232+Trades!U273</f>
        <v>1.2226185073304985</v>
      </c>
      <c r="O233" s="5">
        <f>O232+Trades!W273</f>
        <v>0.7632152977223633</v>
      </c>
    </row>
    <row r="234" spans="12:15" x14ac:dyDescent="0.3">
      <c r="L234" s="4">
        <f>Trades!P220</f>
        <v>0</v>
      </c>
      <c r="M234" s="5">
        <f>M233+Trades!T220</f>
        <v>1.6822126695149202</v>
      </c>
      <c r="N234" s="5">
        <f>N233+Trades!U220</f>
        <v>1.2226185073304985</v>
      </c>
      <c r="O234" s="5">
        <f>O233+Trades!W220</f>
        <v>0.7632152977223633</v>
      </c>
    </row>
    <row r="235" spans="12:15" x14ac:dyDescent="0.3">
      <c r="L235" s="4">
        <f>Trades!P333</f>
        <v>0</v>
      </c>
      <c r="M235" s="5">
        <f>M234+Trades!T333</f>
        <v>1.6822126695149202</v>
      </c>
      <c r="N235" s="5">
        <f>N234+Trades!U333</f>
        <v>1.2226185073304985</v>
      </c>
      <c r="O235" s="5">
        <f>O234+Trades!W333</f>
        <v>0.7632152977223633</v>
      </c>
    </row>
    <row r="236" spans="12:15" x14ac:dyDescent="0.3">
      <c r="L236" s="4">
        <f>Trades!P300</f>
        <v>0</v>
      </c>
      <c r="M236" s="5">
        <f>M235+Trades!T300</f>
        <v>1.6822126695149202</v>
      </c>
      <c r="N236" s="5">
        <f>N235+Trades!U300</f>
        <v>1.2226185073304985</v>
      </c>
      <c r="O236" s="5">
        <f>O235+Trades!W300</f>
        <v>0.7632152977223633</v>
      </c>
    </row>
    <row r="237" spans="12:15" x14ac:dyDescent="0.3">
      <c r="L237" s="4">
        <f>Trades!P343</f>
        <v>0</v>
      </c>
      <c r="M237" s="5">
        <f>M236+Trades!T343</f>
        <v>1.6822126695149202</v>
      </c>
      <c r="N237" s="5">
        <f>N236+Trades!U343</f>
        <v>1.2226185073304985</v>
      </c>
      <c r="O237" s="5">
        <f>O236+Trades!W343</f>
        <v>0.7632152977223633</v>
      </c>
    </row>
    <row r="238" spans="12:15" x14ac:dyDescent="0.3">
      <c r="L238" s="4">
        <f>Trades!P334</f>
        <v>0</v>
      </c>
      <c r="M238" s="5">
        <f>M237+Trades!T334</f>
        <v>1.6822126695149202</v>
      </c>
      <c r="N238" s="5">
        <f>N237+Trades!U334</f>
        <v>1.2226185073304985</v>
      </c>
      <c r="O238" s="5">
        <f>O237+Trades!W334</f>
        <v>0.7632152977223633</v>
      </c>
    </row>
    <row r="239" spans="12:15" x14ac:dyDescent="0.3">
      <c r="L239" s="4">
        <f>Trades!P171</f>
        <v>0</v>
      </c>
      <c r="M239" s="5">
        <f>M238+Trades!T171</f>
        <v>1.6822126695149202</v>
      </c>
      <c r="N239" s="5">
        <f>N238+Trades!U171</f>
        <v>1.2226185073304985</v>
      </c>
      <c r="O239" s="5">
        <f>O238+Trades!W171</f>
        <v>0.7632152977223633</v>
      </c>
    </row>
    <row r="240" spans="12:15" x14ac:dyDescent="0.3">
      <c r="L240" s="4">
        <f>Trades!P230</f>
        <v>0</v>
      </c>
      <c r="M240" s="5">
        <f>M239+Trades!T230</f>
        <v>1.6822126695149202</v>
      </c>
      <c r="N240" s="5">
        <f>N239+Trades!U230</f>
        <v>1.2226185073304985</v>
      </c>
      <c r="O240" s="5">
        <f>O239+Trades!W230</f>
        <v>0.7632152977223633</v>
      </c>
    </row>
    <row r="241" spans="12:15" x14ac:dyDescent="0.3">
      <c r="L241" s="4">
        <f>Trades!P221</f>
        <v>0</v>
      </c>
      <c r="M241" s="5">
        <f>M240+Trades!T221</f>
        <v>1.6822126695149202</v>
      </c>
      <c r="N241" s="5">
        <f>N240+Trades!U221</f>
        <v>1.2226185073304985</v>
      </c>
      <c r="O241" s="5">
        <f>O240+Trades!W221</f>
        <v>0.7632152977223633</v>
      </c>
    </row>
    <row r="242" spans="12:15" x14ac:dyDescent="0.3">
      <c r="L242" s="4">
        <f>Trades!P312</f>
        <v>0</v>
      </c>
      <c r="M242" s="5">
        <f>M241+Trades!T312</f>
        <v>1.6822126695149202</v>
      </c>
      <c r="N242" s="5">
        <f>N241+Trades!U312</f>
        <v>1.2226185073304985</v>
      </c>
      <c r="O242" s="5">
        <f>O241+Trades!W312</f>
        <v>0.7632152977223633</v>
      </c>
    </row>
    <row r="243" spans="12:15" x14ac:dyDescent="0.3">
      <c r="L243" s="4">
        <f>Trades!P196</f>
        <v>0</v>
      </c>
      <c r="M243" s="5">
        <f>M242+Trades!T196</f>
        <v>1.6822126695149202</v>
      </c>
      <c r="N243" s="5">
        <f>N242+Trades!U196</f>
        <v>1.2226185073304985</v>
      </c>
      <c r="O243" s="5">
        <f>O242+Trades!W196</f>
        <v>0.7632152977223633</v>
      </c>
    </row>
    <row r="244" spans="12:15" x14ac:dyDescent="0.3">
      <c r="L244" s="4">
        <f>Trades!P322</f>
        <v>0</v>
      </c>
      <c r="M244" s="5">
        <f>M243+Trades!T322</f>
        <v>1.6822126695149202</v>
      </c>
      <c r="N244" s="5">
        <f>N243+Trades!U322</f>
        <v>1.2226185073304985</v>
      </c>
      <c r="O244" s="5">
        <f>O243+Trades!W322</f>
        <v>0.7632152977223633</v>
      </c>
    </row>
    <row r="245" spans="12:15" x14ac:dyDescent="0.3">
      <c r="L245" s="4">
        <f>Trades!P287</f>
        <v>0</v>
      </c>
      <c r="M245" s="5">
        <f>M244+Trades!T287</f>
        <v>1.6822126695149202</v>
      </c>
      <c r="N245" s="5">
        <f>N244+Trades!U287</f>
        <v>1.2226185073304985</v>
      </c>
      <c r="O245" s="5">
        <f>O244+Trades!W287</f>
        <v>0.7632152977223633</v>
      </c>
    </row>
    <row r="246" spans="12:15" x14ac:dyDescent="0.3">
      <c r="L246" s="4">
        <f>Trades!P120</f>
        <v>84229</v>
      </c>
      <c r="M246" s="5">
        <f>M245+Trades!T120</f>
        <v>1.6864756075318013</v>
      </c>
      <c r="N246" s="5">
        <f>N245+Trades!U120</f>
        <v>1.2234475349890868</v>
      </c>
      <c r="O246" s="5">
        <f>O245+Trades!W120</f>
        <v>0.76061078466486765</v>
      </c>
    </row>
    <row r="247" spans="12:15" x14ac:dyDescent="0.3">
      <c r="L247" s="4">
        <f>Trades!P242</f>
        <v>0</v>
      </c>
      <c r="M247" s="5">
        <f>M246+Trades!T242</f>
        <v>1.6864756075318013</v>
      </c>
      <c r="N247" s="5">
        <f>N246+Trades!U242</f>
        <v>1.2234475349890868</v>
      </c>
      <c r="O247" s="5">
        <f>O246+Trades!W242</f>
        <v>0.76061078466486765</v>
      </c>
    </row>
    <row r="248" spans="12:15" x14ac:dyDescent="0.3">
      <c r="L248" s="4">
        <f>Trades!P274</f>
        <v>0</v>
      </c>
      <c r="M248" s="5">
        <f>M247+Trades!T274</f>
        <v>1.6864756075318013</v>
      </c>
      <c r="N248" s="5">
        <f>N247+Trades!U274</f>
        <v>1.2234475349890868</v>
      </c>
      <c r="O248" s="5">
        <f>O247+Trades!W274</f>
        <v>0.76061078466486765</v>
      </c>
    </row>
    <row r="249" spans="12:15" x14ac:dyDescent="0.3">
      <c r="L249" s="4">
        <f>Trades!P344</f>
        <v>0</v>
      </c>
      <c r="M249" s="5">
        <f>M248+Trades!T344</f>
        <v>1.6864756075318013</v>
      </c>
      <c r="N249" s="5">
        <f>N248+Trades!U344</f>
        <v>1.2234475349890868</v>
      </c>
      <c r="O249" s="5">
        <f>O248+Trades!W344</f>
        <v>0.76061078466486765</v>
      </c>
    </row>
    <row r="250" spans="12:15" x14ac:dyDescent="0.3">
      <c r="L250" s="4">
        <f>Trades!P121</f>
        <v>84788</v>
      </c>
      <c r="M250" s="5">
        <f>M249+Trades!T121</f>
        <v>1.6656324972147698</v>
      </c>
      <c r="N250" s="5">
        <f>N249+Trades!U121</f>
        <v>1.1991785459675961</v>
      </c>
      <c r="O250" s="5">
        <f>O249+Trades!W121</f>
        <v>0.73290836823048011</v>
      </c>
    </row>
    <row r="251" spans="12:15" x14ac:dyDescent="0.3">
      <c r="L251" s="4">
        <f>Trades!P172</f>
        <v>0</v>
      </c>
      <c r="M251" s="5">
        <f>M250+Trades!T172</f>
        <v>1.6656324972147698</v>
      </c>
      <c r="N251" s="5">
        <f>N250+Trades!U172</f>
        <v>1.1991785459675961</v>
      </c>
      <c r="O251" s="5">
        <f>O250+Trades!W172</f>
        <v>0.73290836823048011</v>
      </c>
    </row>
    <row r="252" spans="12:15" x14ac:dyDescent="0.3">
      <c r="L252" s="4">
        <f>Trades!P301</f>
        <v>0</v>
      </c>
      <c r="M252" s="5">
        <f>M251+Trades!T301</f>
        <v>1.6656324972147698</v>
      </c>
      <c r="N252" s="5">
        <f>N251+Trades!U301</f>
        <v>1.1991785459675961</v>
      </c>
      <c r="O252" s="5">
        <f>O251+Trades!W301</f>
        <v>0.73290836823048011</v>
      </c>
    </row>
    <row r="253" spans="12:15" x14ac:dyDescent="0.3">
      <c r="L253" s="4">
        <f>Trades!P323</f>
        <v>0</v>
      </c>
      <c r="M253" s="5">
        <f>M252+Trades!T323</f>
        <v>1.6656324972147698</v>
      </c>
      <c r="N253" s="5">
        <f>N252+Trades!U323</f>
        <v>1.1991785459675961</v>
      </c>
      <c r="O253" s="5">
        <f>O252+Trades!W323</f>
        <v>0.73290836823048011</v>
      </c>
    </row>
    <row r="254" spans="12:15" x14ac:dyDescent="0.3">
      <c r="L254" s="4">
        <f>Trades!P313</f>
        <v>0</v>
      </c>
      <c r="M254" s="5">
        <f>M253+Trades!T313</f>
        <v>1.6656324972147698</v>
      </c>
      <c r="N254" s="5">
        <f>N253+Trades!U313</f>
        <v>1.1991785459675961</v>
      </c>
      <c r="O254" s="5">
        <f>O253+Trades!W313</f>
        <v>0.73290836823048011</v>
      </c>
    </row>
    <row r="255" spans="12:15" x14ac:dyDescent="0.3">
      <c r="L255" s="4">
        <f>Trades!P243</f>
        <v>0</v>
      </c>
      <c r="M255" s="5">
        <f>M254+Trades!T243</f>
        <v>1.6656324972147698</v>
      </c>
      <c r="N255" s="5">
        <f>N254+Trades!U243</f>
        <v>1.1991785459675961</v>
      </c>
      <c r="O255" s="5">
        <f>O254+Trades!W243</f>
        <v>0.73290836823048011</v>
      </c>
    </row>
    <row r="256" spans="12:15" x14ac:dyDescent="0.3">
      <c r="L256" s="4">
        <f>Trades!P205</f>
        <v>0</v>
      </c>
      <c r="M256" s="5">
        <f>M255+Trades!T205</f>
        <v>1.6656324972147698</v>
      </c>
      <c r="N256" s="5">
        <f>N255+Trades!U205</f>
        <v>1.1991785459675961</v>
      </c>
      <c r="O256" s="5">
        <f>O255+Trades!W205</f>
        <v>0.73290836823048011</v>
      </c>
    </row>
    <row r="257" spans="12:15" x14ac:dyDescent="0.3">
      <c r="L257" s="4">
        <f>Trades!P184</f>
        <v>0</v>
      </c>
      <c r="M257" s="5">
        <f>M256+Trades!T184</f>
        <v>1.6656324972147698</v>
      </c>
      <c r="N257" s="5">
        <f>N256+Trades!U184</f>
        <v>1.1991785459675961</v>
      </c>
      <c r="O257" s="5">
        <f>O256+Trades!W184</f>
        <v>0.73290836823048011</v>
      </c>
    </row>
    <row r="258" spans="12:15" x14ac:dyDescent="0.3">
      <c r="L258" s="4">
        <f>Trades!P231</f>
        <v>0</v>
      </c>
      <c r="M258" s="5">
        <f>M257+Trades!T231</f>
        <v>1.6656324972147698</v>
      </c>
      <c r="N258" s="5">
        <f>N257+Trades!U231</f>
        <v>1.1991785459675961</v>
      </c>
      <c r="O258" s="5">
        <f>O257+Trades!W231</f>
        <v>0.73290836823048011</v>
      </c>
    </row>
    <row r="259" spans="12:15" x14ac:dyDescent="0.3">
      <c r="L259" s="4">
        <f>Trades!P142</f>
        <v>0</v>
      </c>
      <c r="M259" s="5">
        <f>M258+Trades!T142</f>
        <v>1.6656324972147698</v>
      </c>
      <c r="N259" s="5">
        <f>N258+Trades!U142</f>
        <v>1.1991785459675961</v>
      </c>
      <c r="O259" s="5">
        <f>O258+Trades!W142</f>
        <v>0.73290836823048011</v>
      </c>
    </row>
    <row r="260" spans="12:15" x14ac:dyDescent="0.3">
      <c r="L260" s="4">
        <f>Trades!P154</f>
        <v>0</v>
      </c>
      <c r="M260" s="5">
        <f>M259+Trades!T154</f>
        <v>1.6656324972147698</v>
      </c>
      <c r="N260" s="5">
        <f>N259+Trades!U154</f>
        <v>1.1991785459675961</v>
      </c>
      <c r="O260" s="5">
        <f>O259+Trades!W154</f>
        <v>0.73290836823048011</v>
      </c>
    </row>
    <row r="261" spans="12:15" x14ac:dyDescent="0.3">
      <c r="L261" s="4">
        <f>Trades!P275</f>
        <v>0</v>
      </c>
      <c r="M261" s="5">
        <f>M260+Trades!T275</f>
        <v>1.6656324972147698</v>
      </c>
      <c r="N261" s="5">
        <f>N260+Trades!U275</f>
        <v>1.1991785459675961</v>
      </c>
      <c r="O261" s="5">
        <f>O260+Trades!W275</f>
        <v>0.73290836823048011</v>
      </c>
    </row>
    <row r="262" spans="12:15" x14ac:dyDescent="0.3">
      <c r="L262" s="4">
        <f>Trades!P133</f>
        <v>90290</v>
      </c>
      <c r="M262" s="5">
        <f>M261+Trades!T133</f>
        <v>1.6006818076439773</v>
      </c>
      <c r="N262" s="5">
        <f>N261+Trades!U133</f>
        <v>1.129830865606694</v>
      </c>
      <c r="O262" s="5">
        <f>O261+Trades!W133</f>
        <v>0.65915682401844233</v>
      </c>
    </row>
    <row r="263" spans="12:15" x14ac:dyDescent="0.3">
      <c r="L263" s="4">
        <f>Trades!P244</f>
        <v>0</v>
      </c>
      <c r="M263" s="5">
        <f>M262+Trades!T244</f>
        <v>1.6006818076439773</v>
      </c>
      <c r="N263" s="5">
        <f>N262+Trades!U244</f>
        <v>1.129830865606694</v>
      </c>
      <c r="O263" s="5">
        <f>O262+Trades!W244</f>
        <v>0.65915682401844233</v>
      </c>
    </row>
    <row r="264" spans="12:15" x14ac:dyDescent="0.3">
      <c r="L264" s="4">
        <f>Trades!P162</f>
        <v>0</v>
      </c>
      <c r="M264" s="5">
        <f>M263+Trades!T162</f>
        <v>1.6006818076439773</v>
      </c>
      <c r="N264" s="5">
        <f>N263+Trades!U162</f>
        <v>1.129830865606694</v>
      </c>
      <c r="O264" s="5">
        <f>O263+Trades!W162</f>
        <v>0.65915682401844233</v>
      </c>
    </row>
    <row r="265" spans="12:15" x14ac:dyDescent="0.3">
      <c r="L265" s="4">
        <f>Trades!P185</f>
        <v>0</v>
      </c>
      <c r="M265" s="5">
        <f>M264+Trades!T185</f>
        <v>1.6006818076439773</v>
      </c>
      <c r="N265" s="5">
        <f>N264+Trades!U185</f>
        <v>1.129830865606694</v>
      </c>
      <c r="O265" s="5">
        <f>O264+Trades!W185</f>
        <v>0.65915682401844233</v>
      </c>
    </row>
    <row r="266" spans="12:15" x14ac:dyDescent="0.3">
      <c r="L266" s="4">
        <f>Trades!P173</f>
        <v>0</v>
      </c>
      <c r="M266" s="5">
        <f>M265+Trades!T173</f>
        <v>1.6006818076439773</v>
      </c>
      <c r="N266" s="5">
        <f>N265+Trades!U173</f>
        <v>1.129830865606694</v>
      </c>
      <c r="O266" s="5">
        <f>O265+Trades!W173</f>
        <v>0.65915682401844233</v>
      </c>
    </row>
    <row r="267" spans="12:15" x14ac:dyDescent="0.3">
      <c r="L267" s="4">
        <f>Trades!P232</f>
        <v>0</v>
      </c>
      <c r="M267" s="5">
        <f>M266+Trades!T232</f>
        <v>1.6006818076439773</v>
      </c>
      <c r="N267" s="5">
        <f>N266+Trades!U232</f>
        <v>1.129830865606694</v>
      </c>
      <c r="O267" s="5">
        <f>O266+Trades!W232</f>
        <v>0.65915682401844233</v>
      </c>
    </row>
    <row r="268" spans="12:15" x14ac:dyDescent="0.3">
      <c r="L268" s="4">
        <f>Trades!P122</f>
        <v>85194</v>
      </c>
      <c r="M268" s="5">
        <f>M267+Trades!T122</f>
        <v>1.5925092312808593</v>
      </c>
      <c r="N268" s="5">
        <f>N267+Trades!U122</f>
        <v>1.1182130352620328</v>
      </c>
      <c r="O268" s="5">
        <f>O267+Trades!W122</f>
        <v>0.64410556626088444</v>
      </c>
    </row>
    <row r="269" spans="12:15" x14ac:dyDescent="0.3">
      <c r="L269" s="4">
        <f>Trades!P134</f>
        <v>0</v>
      </c>
      <c r="M269" s="5">
        <f>M268+Trades!T134</f>
        <v>1.5925092312808593</v>
      </c>
      <c r="N269" s="5">
        <f>N268+Trades!U134</f>
        <v>1.1182130352620328</v>
      </c>
      <c r="O269" s="5">
        <f>O268+Trades!W134</f>
        <v>0.64410556626088444</v>
      </c>
    </row>
    <row r="270" spans="12:15" x14ac:dyDescent="0.3">
      <c r="L270" s="4">
        <f>Trades!P302</f>
        <v>0</v>
      </c>
      <c r="M270" s="5">
        <f>M269+Trades!T302</f>
        <v>1.5925092312808593</v>
      </c>
      <c r="N270" s="5">
        <f>N269+Trades!U302</f>
        <v>1.1182130352620328</v>
      </c>
      <c r="O270" s="5">
        <f>O269+Trades!W302</f>
        <v>0.64410556626088444</v>
      </c>
    </row>
    <row r="271" spans="12:15" x14ac:dyDescent="0.3">
      <c r="L271" s="4">
        <f>Trades!P276</f>
        <v>0</v>
      </c>
      <c r="M271" s="5">
        <f>M270+Trades!T276</f>
        <v>1.5925092312808593</v>
      </c>
      <c r="N271" s="5">
        <f>N270+Trades!U276</f>
        <v>1.1182130352620328</v>
      </c>
      <c r="O271" s="5">
        <f>O270+Trades!W276</f>
        <v>0.64410556626088444</v>
      </c>
    </row>
    <row r="272" spans="12:15" x14ac:dyDescent="0.3">
      <c r="L272" s="4">
        <f>Trades!P135</f>
        <v>0</v>
      </c>
      <c r="M272" s="5">
        <f>M271+Trades!T135</f>
        <v>1.5925092312808593</v>
      </c>
      <c r="N272" s="5">
        <f>N271+Trades!U135</f>
        <v>1.1182130352620328</v>
      </c>
      <c r="O272" s="5">
        <f>O271+Trades!W135</f>
        <v>0.64410556626088444</v>
      </c>
    </row>
    <row r="273" spans="12:15" x14ac:dyDescent="0.3">
      <c r="L273" s="4">
        <f>Trades!P277</f>
        <v>0</v>
      </c>
      <c r="M273" s="5">
        <f>M272+Trades!T277</f>
        <v>1.5925092312808593</v>
      </c>
      <c r="N273" s="5">
        <f>N272+Trades!U277</f>
        <v>1.1182130352620328</v>
      </c>
      <c r="O273" s="5">
        <f>O272+Trades!W277</f>
        <v>0.64410556626088444</v>
      </c>
    </row>
    <row r="274" spans="12:15" x14ac:dyDescent="0.3">
      <c r="L274" s="4">
        <f>Trades!P123</f>
        <v>85896</v>
      </c>
      <c r="M274" s="5">
        <f>M273+Trades!T123</f>
        <v>1.5794325477653275</v>
      </c>
      <c r="N274" s="5">
        <f>N273+Trades!U123</f>
        <v>1.1017003727403887</v>
      </c>
      <c r="O274" s="5">
        <f>O273+Trades!W123</f>
        <v>0.62415947632634372</v>
      </c>
    </row>
    <row r="275" spans="12:15" x14ac:dyDescent="0.3">
      <c r="L275" s="4">
        <f>Trades!P222</f>
        <v>0</v>
      </c>
      <c r="M275" s="5">
        <f>M274+Trades!T222</f>
        <v>1.5794325477653275</v>
      </c>
      <c r="N275" s="5">
        <f>N274+Trades!U222</f>
        <v>1.1017003727403887</v>
      </c>
      <c r="O275" s="5">
        <f>O274+Trades!W222</f>
        <v>0.62415947632634372</v>
      </c>
    </row>
    <row r="276" spans="12:15" x14ac:dyDescent="0.3">
      <c r="L276" s="4">
        <f>Trades!P254</f>
        <v>0</v>
      </c>
      <c r="M276" s="5">
        <f>M275+Trades!T254</f>
        <v>1.5794325477653275</v>
      </c>
      <c r="N276" s="5">
        <f>N275+Trades!U254</f>
        <v>1.1017003727403887</v>
      </c>
      <c r="O276" s="5">
        <f>O275+Trades!W254</f>
        <v>0.62415947632634372</v>
      </c>
    </row>
    <row r="277" spans="12:15" x14ac:dyDescent="0.3">
      <c r="L277" s="4">
        <f>Trades!P163</f>
        <v>0</v>
      </c>
      <c r="M277" s="5">
        <f>M276+Trades!T163</f>
        <v>1.5794325477653275</v>
      </c>
      <c r="N277" s="5">
        <f>N276+Trades!U163</f>
        <v>1.1017003727403887</v>
      </c>
      <c r="O277" s="5">
        <f>O276+Trades!W163</f>
        <v>0.62415947632634372</v>
      </c>
    </row>
    <row r="278" spans="12:15" x14ac:dyDescent="0.3">
      <c r="L278" s="4">
        <f>Trades!P303</f>
        <v>0</v>
      </c>
      <c r="M278" s="5">
        <f>M277+Trades!T303</f>
        <v>1.5794325477653275</v>
      </c>
      <c r="N278" s="5">
        <f>N277+Trades!U303</f>
        <v>1.1017003727403887</v>
      </c>
      <c r="O278" s="5">
        <f>O277+Trades!W303</f>
        <v>0.62415947632634372</v>
      </c>
    </row>
    <row r="279" spans="12:15" x14ac:dyDescent="0.3">
      <c r="L279" s="4">
        <f>Trades!P186</f>
        <v>0</v>
      </c>
      <c r="M279" s="5">
        <f>M278+Trades!T186</f>
        <v>1.5794325477653275</v>
      </c>
      <c r="N279" s="5">
        <f>N278+Trades!U186</f>
        <v>1.1017003727403887</v>
      </c>
      <c r="O279" s="5">
        <f>O278+Trades!W186</f>
        <v>0.62415947632634372</v>
      </c>
    </row>
    <row r="280" spans="12:15" x14ac:dyDescent="0.3">
      <c r="L280" s="4">
        <f>Trades!P197</f>
        <v>0</v>
      </c>
      <c r="M280" s="5">
        <f>M279+Trades!T197</f>
        <v>1.5794325477653275</v>
      </c>
      <c r="N280" s="5">
        <f>N279+Trades!U197</f>
        <v>1.1017003727403887</v>
      </c>
      <c r="O280" s="5">
        <f>O279+Trades!W197</f>
        <v>0.62415947632634372</v>
      </c>
    </row>
    <row r="281" spans="12:15" x14ac:dyDescent="0.3">
      <c r="L281" s="4">
        <f>Trades!P155</f>
        <v>0</v>
      </c>
      <c r="M281" s="5">
        <f>M280+Trades!T155</f>
        <v>1.5794325477653275</v>
      </c>
      <c r="N281" s="5">
        <f>N280+Trades!U155</f>
        <v>1.1017003727403887</v>
      </c>
      <c r="O281" s="5">
        <f>O280+Trades!W155</f>
        <v>0.62415947632634372</v>
      </c>
    </row>
    <row r="282" spans="12:15" x14ac:dyDescent="0.3">
      <c r="L282" s="4">
        <f>Trades!P245</f>
        <v>0</v>
      </c>
      <c r="M282" s="5">
        <f>M281+Trades!T245</f>
        <v>1.5794325477653275</v>
      </c>
      <c r="N282" s="5">
        <f>N281+Trades!U245</f>
        <v>1.1017003727403887</v>
      </c>
      <c r="O282" s="5">
        <f>O281+Trades!W245</f>
        <v>0.62415947632634372</v>
      </c>
    </row>
    <row r="283" spans="12:15" x14ac:dyDescent="0.3">
      <c r="L283" s="4">
        <f>Trades!P324</f>
        <v>0</v>
      </c>
      <c r="M283" s="5">
        <f>M282+Trades!T324</f>
        <v>1.5794325477653275</v>
      </c>
      <c r="N283" s="5">
        <f>N282+Trades!U324</f>
        <v>1.1017003727403887</v>
      </c>
      <c r="O283" s="5">
        <f>O282+Trades!W324</f>
        <v>0.62415947632634372</v>
      </c>
    </row>
    <row r="284" spans="12:15" x14ac:dyDescent="0.3">
      <c r="L284" s="4">
        <f>Trades!P288</f>
        <v>0</v>
      </c>
      <c r="M284" s="5">
        <f>M283+Trades!T288</f>
        <v>1.5794325477653275</v>
      </c>
      <c r="N284" s="5">
        <f>N283+Trades!U288</f>
        <v>1.1017003727403887</v>
      </c>
      <c r="O284" s="5">
        <f>O283+Trades!W288</f>
        <v>0.62415947632634372</v>
      </c>
    </row>
    <row r="285" spans="12:15" x14ac:dyDescent="0.3">
      <c r="L285" s="4">
        <f>Trades!P335</f>
        <v>0</v>
      </c>
      <c r="M285" s="5">
        <f>M284+Trades!T335</f>
        <v>1.5794325477653275</v>
      </c>
      <c r="N285" s="5">
        <f>N284+Trades!U335</f>
        <v>1.1017003727403887</v>
      </c>
      <c r="O285" s="5">
        <f>O284+Trades!W335</f>
        <v>0.62415947632634372</v>
      </c>
    </row>
    <row r="286" spans="12:15" x14ac:dyDescent="0.3">
      <c r="L286" s="4">
        <f>Trades!P314</f>
        <v>0</v>
      </c>
      <c r="M286" s="5">
        <f>M285+Trades!T314</f>
        <v>1.5794325477653275</v>
      </c>
      <c r="N286" s="5">
        <f>N285+Trades!U314</f>
        <v>1.1017003727403887</v>
      </c>
      <c r="O286" s="5">
        <f>O285+Trades!W314</f>
        <v>0.62415947632634372</v>
      </c>
    </row>
    <row r="287" spans="12:15" x14ac:dyDescent="0.3">
      <c r="L287" s="4">
        <f>Trades!P206</f>
        <v>0</v>
      </c>
      <c r="M287" s="5">
        <f>M286+Trades!T206</f>
        <v>1.5794325477653275</v>
      </c>
      <c r="N287" s="5">
        <f>N286+Trades!U206</f>
        <v>1.1017003727403887</v>
      </c>
      <c r="O287" s="5">
        <f>O286+Trades!W206</f>
        <v>0.62415947632634372</v>
      </c>
    </row>
    <row r="288" spans="12:15" x14ac:dyDescent="0.3">
      <c r="L288" s="4">
        <f>Trades!P233</f>
        <v>0</v>
      </c>
      <c r="M288" s="5">
        <f>M287+Trades!T233</f>
        <v>1.5794325477653275</v>
      </c>
      <c r="N288" s="5">
        <f>N287+Trades!U233</f>
        <v>1.1017003727403887</v>
      </c>
      <c r="O288" s="5">
        <f>O287+Trades!W233</f>
        <v>0.62415947632634372</v>
      </c>
    </row>
    <row r="289" spans="12:15" x14ac:dyDescent="0.3">
      <c r="L289" s="4">
        <f>Trades!P143</f>
        <v>0</v>
      </c>
      <c r="M289" s="5">
        <f>M288+Trades!T143</f>
        <v>1.5794325477653275</v>
      </c>
      <c r="N289" s="5">
        <f>N288+Trades!U143</f>
        <v>1.1017003727403887</v>
      </c>
      <c r="O289" s="5">
        <f>O288+Trades!W143</f>
        <v>0.62415947632634372</v>
      </c>
    </row>
    <row r="290" spans="12:15" x14ac:dyDescent="0.3">
      <c r="L290" s="4">
        <f>Trades!P345</f>
        <v>0</v>
      </c>
      <c r="M290" s="5">
        <f>M289+Trades!T345</f>
        <v>1.5794325477653275</v>
      </c>
      <c r="N290" s="5">
        <f>N289+Trades!U345</f>
        <v>1.1017003727403887</v>
      </c>
      <c r="O290" s="5">
        <f>O289+Trades!W345</f>
        <v>0.62415947632634372</v>
      </c>
    </row>
    <row r="291" spans="12:15" x14ac:dyDescent="0.3">
      <c r="L291" s="4">
        <f>Trades!P263</f>
        <v>0</v>
      </c>
      <c r="M291" s="5">
        <f>M290+Trades!T263</f>
        <v>1.5794325477653275</v>
      </c>
      <c r="N291" s="5">
        <f>N290+Trades!U263</f>
        <v>1.1017003727403887</v>
      </c>
      <c r="O291" s="5">
        <f>O290+Trades!W263</f>
        <v>0.62415947632634372</v>
      </c>
    </row>
    <row r="292" spans="12:15" x14ac:dyDescent="0.3">
      <c r="L292" s="4">
        <f>Trades!P207</f>
        <v>0</v>
      </c>
      <c r="M292" s="5">
        <f>M291+Trades!T207</f>
        <v>1.5794325477653275</v>
      </c>
      <c r="N292" s="5">
        <f>N291+Trades!U207</f>
        <v>1.1017003727403887</v>
      </c>
      <c r="O292" s="5">
        <f>O291+Trades!W207</f>
        <v>0.62415947632634372</v>
      </c>
    </row>
    <row r="293" spans="12:15" x14ac:dyDescent="0.3">
      <c r="L293" s="4">
        <f>Trades!P346</f>
        <v>0</v>
      </c>
      <c r="M293" s="5">
        <f>M292+Trades!T346</f>
        <v>1.5794325477653275</v>
      </c>
      <c r="N293" s="5">
        <f>N292+Trades!U346</f>
        <v>1.1017003727403887</v>
      </c>
      <c r="O293" s="5">
        <f>O292+Trades!W346</f>
        <v>0.62415947632634372</v>
      </c>
    </row>
    <row r="294" spans="12:15" x14ac:dyDescent="0.3">
      <c r="L294" s="4">
        <f>Trades!P174</f>
        <v>0</v>
      </c>
      <c r="M294" s="5">
        <f>M293+Trades!T174</f>
        <v>1.5794325477653275</v>
      </c>
      <c r="N294" s="5">
        <f>N293+Trades!U174</f>
        <v>1.1017003727403887</v>
      </c>
      <c r="O294" s="5">
        <f>O293+Trades!W174</f>
        <v>0.62415947632634372</v>
      </c>
    </row>
    <row r="295" spans="12:15" x14ac:dyDescent="0.3">
      <c r="L295" s="4">
        <f>Trades!P208</f>
        <v>0</v>
      </c>
      <c r="M295" s="5">
        <f>M294+Trades!T208</f>
        <v>1.5794325477653275</v>
      </c>
      <c r="N295" s="5">
        <f>N294+Trades!U208</f>
        <v>1.1017003727403887</v>
      </c>
      <c r="O295" s="5">
        <f>O294+Trades!W208</f>
        <v>0.62415947632634372</v>
      </c>
    </row>
    <row r="296" spans="12:15" x14ac:dyDescent="0.3">
      <c r="L296" s="4">
        <f>Trades!P223</f>
        <v>0</v>
      </c>
      <c r="M296" s="5">
        <f>M295+Trades!T223</f>
        <v>1.5794325477653275</v>
      </c>
      <c r="N296" s="5">
        <f>N295+Trades!U223</f>
        <v>1.1017003727403887</v>
      </c>
      <c r="O296" s="5">
        <f>O295+Trades!W223</f>
        <v>0.62415947632634372</v>
      </c>
    </row>
    <row r="297" spans="12:15" x14ac:dyDescent="0.3">
      <c r="L297" s="4">
        <f>Trades!P246</f>
        <v>0</v>
      </c>
      <c r="M297" s="5">
        <f>M296+Trades!T246</f>
        <v>1.5794325477653275</v>
      </c>
      <c r="N297" s="5">
        <f>N296+Trades!U246</f>
        <v>1.1017003727403887</v>
      </c>
      <c r="O297" s="5">
        <f>O296+Trades!W246</f>
        <v>0.62415947632634372</v>
      </c>
    </row>
    <row r="298" spans="12:15" x14ac:dyDescent="0.3">
      <c r="L298" s="4">
        <f>Trades!P304</f>
        <v>0</v>
      </c>
      <c r="M298" s="5">
        <f>M297+Trades!T304</f>
        <v>1.5794325477653275</v>
      </c>
      <c r="N298" s="5">
        <f>N297+Trades!U304</f>
        <v>1.1017003727403887</v>
      </c>
      <c r="O298" s="5">
        <f>O297+Trades!W304</f>
        <v>0.62415947632634372</v>
      </c>
    </row>
    <row r="299" spans="12:15" x14ac:dyDescent="0.3">
      <c r="L299" s="4">
        <f>Trades!P278</f>
        <v>0</v>
      </c>
      <c r="M299" s="5">
        <f>M298+Trades!T278</f>
        <v>1.5794325477653275</v>
      </c>
      <c r="N299" s="5">
        <f>N298+Trades!U278</f>
        <v>1.1017003727403887</v>
      </c>
      <c r="O299" s="5">
        <f>O298+Trades!W278</f>
        <v>0.62415947632634372</v>
      </c>
    </row>
    <row r="300" spans="12:15" x14ac:dyDescent="0.3">
      <c r="L300" s="4">
        <f>Trades!P325</f>
        <v>0</v>
      </c>
      <c r="M300" s="5">
        <f>M299+Trades!T325</f>
        <v>1.5794325477653275</v>
      </c>
      <c r="N300" s="5">
        <f>N299+Trades!U325</f>
        <v>1.1017003727403887</v>
      </c>
      <c r="O300" s="5">
        <f>O299+Trades!W325</f>
        <v>0.62415947632634372</v>
      </c>
    </row>
    <row r="301" spans="12:15" x14ac:dyDescent="0.3">
      <c r="L301" s="4">
        <f>Trades!P347</f>
        <v>0</v>
      </c>
      <c r="M301" s="5">
        <f>M300+Trades!T347</f>
        <v>1.5794325477653275</v>
      </c>
      <c r="N301" s="5">
        <f>N300+Trades!U347</f>
        <v>1.1017003727403887</v>
      </c>
      <c r="O301" s="5">
        <f>O300+Trades!W347</f>
        <v>0.62415947632634372</v>
      </c>
    </row>
    <row r="302" spans="12:15" x14ac:dyDescent="0.3">
      <c r="L302" s="4">
        <f>Trades!P289</f>
        <v>0</v>
      </c>
      <c r="M302" s="5">
        <f>M301+Trades!T289</f>
        <v>1.5794325477653275</v>
      </c>
      <c r="N302" s="5">
        <f>N301+Trades!U289</f>
        <v>1.1017003727403887</v>
      </c>
      <c r="O302" s="5">
        <f>O301+Trades!W289</f>
        <v>0.62415947632634372</v>
      </c>
    </row>
    <row r="303" spans="12:15" x14ac:dyDescent="0.3">
      <c r="L303" s="4">
        <f>Trades!P144</f>
        <v>0</v>
      </c>
      <c r="M303" s="5">
        <f>M302+Trades!T144</f>
        <v>1.5794325477653275</v>
      </c>
      <c r="N303" s="5">
        <f>N302+Trades!U144</f>
        <v>1.1017003727403887</v>
      </c>
      <c r="O303" s="5">
        <f>O302+Trades!W144</f>
        <v>0.62415947632634372</v>
      </c>
    </row>
    <row r="304" spans="12:15" x14ac:dyDescent="0.3">
      <c r="L304" s="4">
        <f>Trades!P255</f>
        <v>0</v>
      </c>
      <c r="M304" s="5">
        <f>M303+Trades!T255</f>
        <v>1.5794325477653275</v>
      </c>
      <c r="N304" s="5">
        <f>N303+Trades!U255</f>
        <v>1.1017003727403887</v>
      </c>
      <c r="O304" s="5">
        <f>O303+Trades!W255</f>
        <v>0.62415947632634372</v>
      </c>
    </row>
    <row r="305" spans="12:15" x14ac:dyDescent="0.3">
      <c r="L305" s="4">
        <f>Trades!P156</f>
        <v>0</v>
      </c>
      <c r="M305" s="5">
        <f>M304+Trades!T156</f>
        <v>1.5794325477653275</v>
      </c>
      <c r="N305" s="5">
        <f>N304+Trades!U156</f>
        <v>1.1017003727403887</v>
      </c>
      <c r="O305" s="5">
        <f>O304+Trades!W156</f>
        <v>0.62415947632634372</v>
      </c>
    </row>
    <row r="306" spans="12:15" x14ac:dyDescent="0.3">
      <c r="L306" s="4">
        <f>Trades!P198</f>
        <v>0</v>
      </c>
      <c r="M306" s="5">
        <f>M305+Trades!T198</f>
        <v>1.5794325477653275</v>
      </c>
      <c r="N306" s="5">
        <f>N305+Trades!U198</f>
        <v>1.1017003727403887</v>
      </c>
      <c r="O306" s="5">
        <f>O305+Trades!W198</f>
        <v>0.62415947632634372</v>
      </c>
    </row>
    <row r="307" spans="12:15" x14ac:dyDescent="0.3">
      <c r="L307" s="4">
        <f>Trades!P209</f>
        <v>0</v>
      </c>
      <c r="M307" s="5">
        <f>M306+Trades!T209</f>
        <v>1.5794325477653275</v>
      </c>
      <c r="N307" s="5">
        <f>N306+Trades!U209</f>
        <v>1.1017003727403887</v>
      </c>
      <c r="O307" s="5">
        <f>O306+Trades!W209</f>
        <v>0.62415947632634372</v>
      </c>
    </row>
    <row r="308" spans="12:15" x14ac:dyDescent="0.3">
      <c r="L308" s="4">
        <f>Trades!P264</f>
        <v>0</v>
      </c>
      <c r="M308" s="5">
        <f>M307+Trades!T264</f>
        <v>1.5794325477653275</v>
      </c>
      <c r="N308" s="5">
        <f>N307+Trades!U264</f>
        <v>1.1017003727403887</v>
      </c>
      <c r="O308" s="5">
        <f>O307+Trades!W264</f>
        <v>0.62415947632634372</v>
      </c>
    </row>
    <row r="309" spans="12:15" x14ac:dyDescent="0.3">
      <c r="L309" s="4">
        <f>Trades!P145</f>
        <v>0</v>
      </c>
      <c r="M309" s="5">
        <f>M308+Trades!T145</f>
        <v>1.5794325477653275</v>
      </c>
      <c r="N309" s="5">
        <f>N308+Trades!U145</f>
        <v>1.1017003727403887</v>
      </c>
      <c r="O309" s="5">
        <f>O308+Trades!W145</f>
        <v>0.62415947632634372</v>
      </c>
    </row>
    <row r="310" spans="12:15" x14ac:dyDescent="0.3">
      <c r="L310" s="4">
        <f>Trades!P187</f>
        <v>0</v>
      </c>
      <c r="M310" s="5">
        <f>M309+Trades!T187</f>
        <v>1.5794325477653275</v>
      </c>
      <c r="N310" s="5">
        <f>N309+Trades!U187</f>
        <v>1.1017003727403887</v>
      </c>
      <c r="O310" s="5">
        <f>O309+Trades!W187</f>
        <v>0.62415947632634372</v>
      </c>
    </row>
    <row r="311" spans="12:15" x14ac:dyDescent="0.3">
      <c r="L311" s="4">
        <f>Trades!P175</f>
        <v>0</v>
      </c>
      <c r="M311" s="5">
        <f>M310+Trades!T175</f>
        <v>1.5794325477653275</v>
      </c>
      <c r="N311" s="5">
        <f>N310+Trades!U175</f>
        <v>1.1017003727403887</v>
      </c>
      <c r="O311" s="5">
        <f>O310+Trades!W175</f>
        <v>0.62415947632634372</v>
      </c>
    </row>
    <row r="312" spans="12:15" x14ac:dyDescent="0.3">
      <c r="L312" s="4">
        <f>Trades!P265</f>
        <v>0</v>
      </c>
      <c r="M312" s="5">
        <f>M311+Trades!T265</f>
        <v>1.5794325477653275</v>
      </c>
      <c r="N312" s="5">
        <f>N311+Trades!U265</f>
        <v>1.1017003727403887</v>
      </c>
      <c r="O312" s="5">
        <f>O311+Trades!W265</f>
        <v>0.62415947632634372</v>
      </c>
    </row>
    <row r="313" spans="12:15" x14ac:dyDescent="0.3">
      <c r="L313" s="4">
        <f>Trades!P234</f>
        <v>0</v>
      </c>
      <c r="M313" s="5">
        <f>M312+Trades!T234</f>
        <v>1.5794325477653275</v>
      </c>
      <c r="N313" s="5">
        <f>N312+Trades!U234</f>
        <v>1.1017003727403887</v>
      </c>
      <c r="O313" s="5">
        <f>O312+Trades!W234</f>
        <v>0.62415947632634372</v>
      </c>
    </row>
    <row r="314" spans="12:15" x14ac:dyDescent="0.3">
      <c r="L314" s="4">
        <f>Trades!P305</f>
        <v>0</v>
      </c>
      <c r="M314" s="5">
        <f>M313+Trades!T305</f>
        <v>1.5794325477653275</v>
      </c>
      <c r="N314" s="5">
        <f>N313+Trades!U305</f>
        <v>1.1017003727403887</v>
      </c>
      <c r="O314" s="5">
        <f>O313+Trades!W305</f>
        <v>0.62415947632634372</v>
      </c>
    </row>
    <row r="315" spans="12:15" x14ac:dyDescent="0.3">
      <c r="L315" s="4">
        <f>Trades!P306</f>
        <v>0</v>
      </c>
      <c r="M315" s="5">
        <f>M314+Trades!T306</f>
        <v>1.5794325477653275</v>
      </c>
      <c r="N315" s="5">
        <f>N314+Trades!U306</f>
        <v>1.1017003727403887</v>
      </c>
      <c r="O315" s="5">
        <f>O314+Trades!W306</f>
        <v>0.62415947632634372</v>
      </c>
    </row>
    <row r="316" spans="12:15" x14ac:dyDescent="0.3">
      <c r="L316" s="4">
        <f>Trades!P157</f>
        <v>0</v>
      </c>
      <c r="M316" s="5">
        <f>M315+Trades!T157</f>
        <v>1.5794325477653275</v>
      </c>
      <c r="N316" s="5">
        <f>N315+Trades!U157</f>
        <v>1.1017003727403887</v>
      </c>
      <c r="O316" s="5">
        <f>O315+Trades!W157</f>
        <v>0.62415947632634372</v>
      </c>
    </row>
    <row r="317" spans="12:15" x14ac:dyDescent="0.3">
      <c r="L317" s="4">
        <f>Trades!P210</f>
        <v>0</v>
      </c>
      <c r="M317" s="5">
        <f>M316+Trades!T210</f>
        <v>1.5794325477653275</v>
      </c>
      <c r="N317" s="5">
        <f>N316+Trades!U210</f>
        <v>1.1017003727403887</v>
      </c>
      <c r="O317" s="5">
        <f>O316+Trades!W210</f>
        <v>0.62415947632634372</v>
      </c>
    </row>
    <row r="318" spans="12:15" x14ac:dyDescent="0.3">
      <c r="L318" s="4">
        <f>Trades!P315</f>
        <v>0</v>
      </c>
      <c r="M318" s="5">
        <f>M317+Trades!T315</f>
        <v>1.5794325477653275</v>
      </c>
      <c r="N318" s="5">
        <f>N317+Trades!U315</f>
        <v>1.1017003727403887</v>
      </c>
      <c r="O318" s="5">
        <f>O317+Trades!W315</f>
        <v>0.62415947632634372</v>
      </c>
    </row>
    <row r="319" spans="12:15" x14ac:dyDescent="0.3">
      <c r="L319" s="4">
        <f>Trades!P266</f>
        <v>0</v>
      </c>
      <c r="M319" s="5">
        <f>M318+Trades!T266</f>
        <v>1.5794325477653275</v>
      </c>
      <c r="N319" s="5">
        <f>N318+Trades!U266</f>
        <v>1.1017003727403887</v>
      </c>
      <c r="O319" s="5">
        <f>O318+Trades!W266</f>
        <v>0.62415947632634372</v>
      </c>
    </row>
    <row r="320" spans="12:15" x14ac:dyDescent="0.3">
      <c r="L320" s="4">
        <f>Trades!P279</f>
        <v>0</v>
      </c>
      <c r="M320" s="5">
        <f>M319+Trades!T279</f>
        <v>1.5794325477653275</v>
      </c>
      <c r="N320" s="5">
        <f>N319+Trades!U279</f>
        <v>1.1017003727403887</v>
      </c>
      <c r="O320" s="5">
        <f>O319+Trades!W279</f>
        <v>0.62415947632634372</v>
      </c>
    </row>
    <row r="321" spans="12:15" x14ac:dyDescent="0.3">
      <c r="L321" s="4">
        <f>Trades!P146</f>
        <v>0</v>
      </c>
      <c r="M321" s="5">
        <f>M320+Trades!T146</f>
        <v>1.5794325477653275</v>
      </c>
      <c r="N321" s="5">
        <f>N320+Trades!U146</f>
        <v>1.1017003727403887</v>
      </c>
      <c r="O321" s="5">
        <f>O320+Trades!W146</f>
        <v>0.62415947632634372</v>
      </c>
    </row>
    <row r="322" spans="12:15" x14ac:dyDescent="0.3">
      <c r="L322" s="4">
        <f>Trades!P199</f>
        <v>0</v>
      </c>
      <c r="M322" s="5">
        <f>M321+Trades!T199</f>
        <v>1.5794325477653275</v>
      </c>
      <c r="N322" s="5">
        <f>N321+Trades!U199</f>
        <v>1.1017003727403887</v>
      </c>
      <c r="O322" s="5">
        <f>O321+Trades!W199</f>
        <v>0.62415947632634372</v>
      </c>
    </row>
    <row r="323" spans="12:15" x14ac:dyDescent="0.3">
      <c r="L323" s="4">
        <f>Trades!P224</f>
        <v>0</v>
      </c>
      <c r="M323" s="5">
        <f>M322+Trades!T224</f>
        <v>1.5794325477653275</v>
      </c>
      <c r="N323" s="5">
        <f>N322+Trades!U224</f>
        <v>1.1017003727403887</v>
      </c>
      <c r="O323" s="5">
        <f>O322+Trades!W224</f>
        <v>0.62415947632634372</v>
      </c>
    </row>
    <row r="324" spans="12:15" x14ac:dyDescent="0.3">
      <c r="L324" s="4">
        <f>Trades!P290</f>
        <v>0</v>
      </c>
      <c r="M324" s="5">
        <f>M323+Trades!T290</f>
        <v>1.5794325477653275</v>
      </c>
      <c r="N324" s="5">
        <f>N323+Trades!U290</f>
        <v>1.1017003727403887</v>
      </c>
      <c r="O324" s="5">
        <f>O323+Trades!W290</f>
        <v>0.62415947632634372</v>
      </c>
    </row>
    <row r="325" spans="12:15" x14ac:dyDescent="0.3">
      <c r="L325" s="4">
        <f>Trades!P164</f>
        <v>0</v>
      </c>
      <c r="M325" s="5">
        <f>M324+Trades!T164</f>
        <v>1.5794325477653275</v>
      </c>
      <c r="N325" s="5">
        <f>N324+Trades!U164</f>
        <v>1.1017003727403887</v>
      </c>
      <c r="O325" s="5">
        <f>O324+Trades!W164</f>
        <v>0.62415947632634372</v>
      </c>
    </row>
    <row r="326" spans="12:15" x14ac:dyDescent="0.3">
      <c r="L326" s="4">
        <f>Trades!P188</f>
        <v>0</v>
      </c>
      <c r="M326" s="5">
        <f>M325+Trades!T188</f>
        <v>1.5794325477653275</v>
      </c>
      <c r="N326" s="5">
        <f>N325+Trades!U188</f>
        <v>1.1017003727403887</v>
      </c>
      <c r="O326" s="5">
        <f>O325+Trades!W188</f>
        <v>0.62415947632634372</v>
      </c>
    </row>
    <row r="327" spans="12:15" x14ac:dyDescent="0.3">
      <c r="L327" s="4">
        <f>Trades!P348</f>
        <v>0</v>
      </c>
      <c r="M327" s="5">
        <f>M326+Trades!T348</f>
        <v>1.5794325477653275</v>
      </c>
      <c r="N327" s="5">
        <f>N326+Trades!U348</f>
        <v>1.1017003727403887</v>
      </c>
      <c r="O327" s="5">
        <f>O326+Trades!W348</f>
        <v>0.62415947632634372</v>
      </c>
    </row>
    <row r="328" spans="12:15" x14ac:dyDescent="0.3">
      <c r="L328" s="4">
        <f>Trades!P235</f>
        <v>0</v>
      </c>
      <c r="M328" s="5">
        <f>M327+Trades!T235</f>
        <v>1.5794325477653275</v>
      </c>
      <c r="N328" s="5">
        <f>N327+Trades!U235</f>
        <v>1.1017003727403887</v>
      </c>
      <c r="O328" s="5">
        <f>O327+Trades!W235</f>
        <v>0.62415947632634372</v>
      </c>
    </row>
    <row r="329" spans="12:15" x14ac:dyDescent="0.3">
      <c r="L329" s="4">
        <f>Trades!P326</f>
        <v>0</v>
      </c>
      <c r="M329" s="5">
        <f>M328+Trades!T326</f>
        <v>1.5794325477653275</v>
      </c>
      <c r="N329" s="5">
        <f>N328+Trades!U326</f>
        <v>1.1017003727403887</v>
      </c>
      <c r="O329" s="5">
        <f>O328+Trades!W326</f>
        <v>0.62415947632634372</v>
      </c>
    </row>
    <row r="330" spans="12:15" x14ac:dyDescent="0.3">
      <c r="L330" s="4">
        <f>Trades!P189</f>
        <v>0</v>
      </c>
      <c r="M330" s="5">
        <f>M329+Trades!T189</f>
        <v>1.5794325477653275</v>
      </c>
      <c r="N330" s="5">
        <f>N329+Trades!U189</f>
        <v>1.1017003727403887</v>
      </c>
      <c r="O330" s="5">
        <f>O329+Trades!W189</f>
        <v>0.62415947632634372</v>
      </c>
    </row>
    <row r="331" spans="12:15" x14ac:dyDescent="0.3">
      <c r="L331" s="4">
        <f>Trades!P124</f>
        <v>86348</v>
      </c>
      <c r="M331" s="5">
        <f>M330+Trades!T124</f>
        <v>1.5948277874374761</v>
      </c>
      <c r="N331" s="5">
        <f>N330+Trades!U124</f>
        <v>1.1136626352088002</v>
      </c>
      <c r="O331" s="5">
        <f>O330+Trades!W124</f>
        <v>0.63268831138185855</v>
      </c>
    </row>
    <row r="332" spans="12:15" x14ac:dyDescent="0.3">
      <c r="L332" s="4">
        <f>Trades!P316</f>
        <v>0</v>
      </c>
      <c r="M332" s="5">
        <f>M331+Trades!T316</f>
        <v>1.5948277874374761</v>
      </c>
      <c r="N332" s="5">
        <f>N331+Trades!U316</f>
        <v>1.1136626352088002</v>
      </c>
      <c r="O332" s="5">
        <f>O331+Trades!W316</f>
        <v>0.63268831138185855</v>
      </c>
    </row>
    <row r="333" spans="12:15" x14ac:dyDescent="0.3">
      <c r="L333" s="4">
        <f>Trades!P336</f>
        <v>0</v>
      </c>
      <c r="M333" s="5">
        <f>M332+Trades!T336</f>
        <v>1.5948277874374761</v>
      </c>
      <c r="N333" s="5">
        <f>N332+Trades!U336</f>
        <v>1.1136626352088002</v>
      </c>
      <c r="O333" s="5">
        <f>O332+Trades!W336</f>
        <v>0.63268831138185855</v>
      </c>
    </row>
    <row r="334" spans="12:15" x14ac:dyDescent="0.3">
      <c r="L334" s="4">
        <f>Trades!P349</f>
        <v>0</v>
      </c>
      <c r="M334" s="5">
        <f>M333+Trades!T349</f>
        <v>1.5948277874374761</v>
      </c>
      <c r="N334" s="5">
        <f>N333+Trades!U349</f>
        <v>1.1136626352088002</v>
      </c>
      <c r="O334" s="5">
        <f>O333+Trades!W349</f>
        <v>0.63268831138185855</v>
      </c>
    </row>
    <row r="335" spans="12:15" x14ac:dyDescent="0.3">
      <c r="L335" s="4">
        <f>Trades!P158</f>
        <v>0</v>
      </c>
      <c r="M335" s="5">
        <f>M334+Trades!T158</f>
        <v>1.5948277874374761</v>
      </c>
      <c r="N335" s="5">
        <f>N334+Trades!U158</f>
        <v>1.1136626352088002</v>
      </c>
      <c r="O335" s="5">
        <f>O334+Trades!W158</f>
        <v>0.63268831138185855</v>
      </c>
    </row>
    <row r="336" spans="12:15" x14ac:dyDescent="0.3">
      <c r="L336" s="4">
        <f>Trades!P280</f>
        <v>0</v>
      </c>
      <c r="M336" s="5">
        <f>M335+Trades!T280</f>
        <v>1.5948277874374761</v>
      </c>
      <c r="N336" s="5">
        <f>N335+Trades!U280</f>
        <v>1.1136626352088002</v>
      </c>
      <c r="O336" s="5">
        <f>O335+Trades!W280</f>
        <v>0.63268831138185855</v>
      </c>
    </row>
    <row r="337" spans="12:15" x14ac:dyDescent="0.3">
      <c r="L337" s="4">
        <f>Trades!P211</f>
        <v>0</v>
      </c>
      <c r="M337" s="5">
        <f>M336+Trades!T211</f>
        <v>1.5948277874374761</v>
      </c>
      <c r="N337" s="5">
        <f>N336+Trades!U211</f>
        <v>1.1136626352088002</v>
      </c>
      <c r="O337" s="5">
        <f>O336+Trades!W211</f>
        <v>0.63268831138185855</v>
      </c>
    </row>
    <row r="338" spans="12:15" x14ac:dyDescent="0.3">
      <c r="L338" s="4">
        <f>Trades!P307</f>
        <v>0</v>
      </c>
      <c r="M338" s="5">
        <f>M337+Trades!T307</f>
        <v>1.5948277874374761</v>
      </c>
      <c r="N338" s="5">
        <f>N337+Trades!U307</f>
        <v>1.1136626352088002</v>
      </c>
      <c r="O338" s="5">
        <f>O337+Trades!W307</f>
        <v>0.63268831138185855</v>
      </c>
    </row>
    <row r="339" spans="12:15" x14ac:dyDescent="0.3">
      <c r="L339" s="4">
        <f>Trades!P190</f>
        <v>0</v>
      </c>
      <c r="M339" s="5">
        <f>M338+Trades!T190</f>
        <v>1.5948277874374761</v>
      </c>
      <c r="N339" s="5">
        <f>N338+Trades!U190</f>
        <v>1.1136626352088002</v>
      </c>
      <c r="O339" s="5">
        <f>O338+Trades!W190</f>
        <v>0.63268831138185855</v>
      </c>
    </row>
    <row r="340" spans="12:15" x14ac:dyDescent="0.3">
      <c r="L340" s="4">
        <f>Trades!P125</f>
        <v>86751</v>
      </c>
      <c r="M340" s="5">
        <f>M339+Trades!T125</f>
        <v>1.6537758007896066</v>
      </c>
      <c r="N340" s="5">
        <f>N339+Trades!U125</f>
        <v>1.1682119174152708</v>
      </c>
      <c r="O340" s="5">
        <f>O339+Trades!W125</f>
        <v>0.68283372973719336</v>
      </c>
    </row>
    <row r="341" spans="12:15" x14ac:dyDescent="0.3">
      <c r="L341" s="4">
        <f>Trades!P267</f>
        <v>0</v>
      </c>
      <c r="M341" s="5">
        <f>M340+Trades!T267</f>
        <v>1.6537758007896066</v>
      </c>
      <c r="N341" s="5">
        <f>N340+Trades!U267</f>
        <v>1.1682119174152708</v>
      </c>
      <c r="O341" s="5">
        <f>O340+Trades!W267</f>
        <v>0.68283372973719336</v>
      </c>
    </row>
    <row r="342" spans="12:15" x14ac:dyDescent="0.3">
      <c r="L342" s="4">
        <f>Trades!P225</f>
        <v>0</v>
      </c>
      <c r="M342" s="5">
        <f>M341+Trades!T225</f>
        <v>1.6537758007896066</v>
      </c>
      <c r="N342" s="5">
        <f>N341+Trades!U225</f>
        <v>1.1682119174152708</v>
      </c>
      <c r="O342" s="5">
        <f>O341+Trades!W225</f>
        <v>0.68283372973719336</v>
      </c>
    </row>
    <row r="343" spans="12:15" x14ac:dyDescent="0.3">
      <c r="L343" s="4">
        <f>Trades!P236</f>
        <v>0</v>
      </c>
      <c r="M343" s="5">
        <f>M342+Trades!T236</f>
        <v>1.6537758007896066</v>
      </c>
      <c r="N343" s="5">
        <f>N342+Trades!U236</f>
        <v>1.1682119174152708</v>
      </c>
      <c r="O343" s="5">
        <f>O342+Trades!W236</f>
        <v>0.68283372973719336</v>
      </c>
    </row>
    <row r="344" spans="12:15" x14ac:dyDescent="0.3">
      <c r="L344" s="4">
        <f>Trades!P136</f>
        <v>0</v>
      </c>
      <c r="M344" s="5">
        <f>M343+Trades!T136</f>
        <v>1.6537758007896066</v>
      </c>
      <c r="N344" s="5">
        <f>N343+Trades!U136</f>
        <v>1.1682119174152708</v>
      </c>
      <c r="O344" s="5">
        <f>O343+Trades!W136</f>
        <v>0.68283372973719336</v>
      </c>
    </row>
    <row r="345" spans="12:15" x14ac:dyDescent="0.3">
      <c r="L345" s="4">
        <f>Trades!P176</f>
        <v>0</v>
      </c>
      <c r="M345" s="5">
        <f>M344+Trades!T176</f>
        <v>1.6537758007896066</v>
      </c>
      <c r="N345" s="5">
        <f>N344+Trades!U176</f>
        <v>1.1682119174152708</v>
      </c>
      <c r="O345" s="5">
        <f>O344+Trades!W176</f>
        <v>0.68283372973719336</v>
      </c>
    </row>
    <row r="346" spans="12:15" x14ac:dyDescent="0.3">
      <c r="L346" s="4">
        <f>Trades!P247</f>
        <v>0</v>
      </c>
      <c r="M346" s="5">
        <f>M345+Trades!T247</f>
        <v>1.6537758007896066</v>
      </c>
      <c r="N346" s="5">
        <f>N345+Trades!U247</f>
        <v>1.1682119174152708</v>
      </c>
      <c r="O346" s="5">
        <f>O345+Trades!W247</f>
        <v>0.68283372973719336</v>
      </c>
    </row>
    <row r="347" spans="12:15" x14ac:dyDescent="0.3">
      <c r="L347" s="4">
        <f>Trades!P317</f>
        <v>0</v>
      </c>
      <c r="M347" s="5">
        <f>M346+Trades!T317</f>
        <v>1.6537758007896066</v>
      </c>
      <c r="N347" s="5">
        <f>N346+Trades!U317</f>
        <v>1.1682119174152708</v>
      </c>
      <c r="O347" s="5">
        <f>O346+Trades!W317</f>
        <v>0.68283372973719336</v>
      </c>
    </row>
    <row r="348" spans="12:15" x14ac:dyDescent="0.3">
      <c r="L348" s="4">
        <f>Trades!P147</f>
        <v>0</v>
      </c>
      <c r="M348" s="5">
        <f>M347+Trades!T147</f>
        <v>1.6537758007896066</v>
      </c>
      <c r="N348" s="5">
        <f>N347+Trades!U147</f>
        <v>1.1682119174152708</v>
      </c>
      <c r="O348" s="5">
        <f>O347+Trades!W147</f>
        <v>0.68283372973719336</v>
      </c>
    </row>
    <row r="349" spans="12:15" x14ac:dyDescent="0.3">
      <c r="L349" s="4">
        <f>Trades!P165</f>
        <v>0</v>
      </c>
      <c r="M349" s="5">
        <f>M348+Trades!T165</f>
        <v>1.6537758007896066</v>
      </c>
      <c r="N349" s="5">
        <f>N348+Trades!U165</f>
        <v>1.1682119174152708</v>
      </c>
      <c r="O349" s="5">
        <f>O348+Trades!W165</f>
        <v>0.68283372973719336</v>
      </c>
    </row>
    <row r="350" spans="12:15" x14ac:dyDescent="0.3">
      <c r="L350" s="4">
        <f>Trades!P350</f>
        <v>0</v>
      </c>
      <c r="M350" s="5">
        <f>M349+Trades!T350</f>
        <v>1.6537758007896066</v>
      </c>
      <c r="N350" s="5">
        <f>N349+Trades!U350</f>
        <v>1.1682119174152708</v>
      </c>
      <c r="O350" s="5">
        <f>O349+Trades!W350</f>
        <v>0.68283372973719336</v>
      </c>
    </row>
    <row r="351" spans="12:15" x14ac:dyDescent="0.3">
      <c r="L351" s="4">
        <f>Trades!P361</f>
        <v>0</v>
      </c>
      <c r="M351" s="5">
        <f>M350+Trades!T361</f>
        <v>1.6537758007896066</v>
      </c>
      <c r="N351" s="5">
        <f>N350+Trades!U361</f>
        <v>1.1682119174152708</v>
      </c>
      <c r="O351" s="5">
        <f>O350+Trades!W361</f>
        <v>0.68283372973719336</v>
      </c>
    </row>
    <row r="352" spans="12:15" x14ac:dyDescent="0.3">
      <c r="L352" s="4">
        <f>Trades!P374</f>
        <v>0</v>
      </c>
      <c r="M352" s="5">
        <f>M351+Trades!T374</f>
        <v>1.6537758007896066</v>
      </c>
      <c r="N352" s="5">
        <f>N351+Trades!U374</f>
        <v>1.1682119174152708</v>
      </c>
      <c r="O352" s="5">
        <f>O351+Trades!W374</f>
        <v>0.68283372973719336</v>
      </c>
    </row>
    <row r="353" spans="12:15" x14ac:dyDescent="0.3">
      <c r="L353" s="4">
        <f>Trades!P362</f>
        <v>0</v>
      </c>
      <c r="M353" s="5">
        <f>M352+Trades!T362</f>
        <v>1.6537758007896066</v>
      </c>
      <c r="N353" s="5">
        <f>N352+Trades!U362</f>
        <v>1.1682119174152708</v>
      </c>
      <c r="O353" s="5">
        <f>O352+Trades!W362</f>
        <v>0.68283372973719336</v>
      </c>
    </row>
    <row r="354" spans="12:15" x14ac:dyDescent="0.3">
      <c r="L354" s="4">
        <f>Trades!P351</f>
        <v>0</v>
      </c>
      <c r="M354" s="5">
        <f>M353+Trades!T351</f>
        <v>1.6537758007896066</v>
      </c>
      <c r="N354" s="5">
        <f>N353+Trades!U351</f>
        <v>1.1682119174152708</v>
      </c>
      <c r="O354" s="5">
        <f>O353+Trades!W351</f>
        <v>0.68283372973719336</v>
      </c>
    </row>
    <row r="355" spans="12:15" x14ac:dyDescent="0.3">
      <c r="L355" s="4">
        <f>Trades!P363</f>
        <v>0</v>
      </c>
      <c r="M355" s="5">
        <f>M354+Trades!T363</f>
        <v>1.6537758007896066</v>
      </c>
      <c r="N355" s="5">
        <f>N354+Trades!U363</f>
        <v>1.1682119174152708</v>
      </c>
      <c r="O355" s="5">
        <f>O354+Trades!W363</f>
        <v>0.68283372973719336</v>
      </c>
    </row>
    <row r="356" spans="12:15" x14ac:dyDescent="0.3">
      <c r="L356" s="4">
        <f>Trades!P352</f>
        <v>0</v>
      </c>
      <c r="M356" s="5">
        <f>M355+Trades!T352</f>
        <v>1.6537758007896066</v>
      </c>
      <c r="N356" s="5">
        <f>N355+Trades!U352</f>
        <v>1.1682119174152708</v>
      </c>
      <c r="O356" s="5">
        <f>O355+Trades!W352</f>
        <v>0.68283372973719336</v>
      </c>
    </row>
    <row r="357" spans="12:15" x14ac:dyDescent="0.3">
      <c r="L357" s="4">
        <f>Trades!P364</f>
        <v>0</v>
      </c>
      <c r="M357" s="5">
        <f>M356+Trades!T364</f>
        <v>1.6537758007896066</v>
      </c>
      <c r="N357" s="5">
        <f>N356+Trades!U364</f>
        <v>1.1682119174152708</v>
      </c>
      <c r="O357" s="5">
        <f>O356+Trades!W364</f>
        <v>0.68283372973719336</v>
      </c>
    </row>
    <row r="358" spans="12:15" x14ac:dyDescent="0.3">
      <c r="L358" s="4">
        <f>Trades!P353</f>
        <v>0</v>
      </c>
      <c r="M358" s="5">
        <f>M357+Trades!T353</f>
        <v>1.6537758007896066</v>
      </c>
      <c r="N358" s="5">
        <f>N357+Trades!U353</f>
        <v>1.1682119174152708</v>
      </c>
      <c r="O358" s="5">
        <f>O357+Trades!W353</f>
        <v>0.68283372973719336</v>
      </c>
    </row>
    <row r="359" spans="12:15" x14ac:dyDescent="0.3">
      <c r="L359" s="4">
        <f>Trades!P365</f>
        <v>0</v>
      </c>
      <c r="M359" s="5">
        <f>M358+Trades!T365</f>
        <v>1.6537758007896066</v>
      </c>
      <c r="N359" s="5">
        <f>N358+Trades!U365</f>
        <v>1.1682119174152708</v>
      </c>
      <c r="O359" s="5">
        <f>O358+Trades!W365</f>
        <v>0.68283372973719336</v>
      </c>
    </row>
    <row r="360" spans="12:15" x14ac:dyDescent="0.3">
      <c r="L360" s="4">
        <f>Trades!P366</f>
        <v>0</v>
      </c>
      <c r="M360" s="5">
        <f>M359+Trades!T366</f>
        <v>1.6537758007896066</v>
      </c>
      <c r="N360" s="5">
        <f>N359+Trades!U366</f>
        <v>1.1682119174152708</v>
      </c>
      <c r="O360" s="5">
        <f>O359+Trades!W366</f>
        <v>0.68283372973719336</v>
      </c>
    </row>
    <row r="361" spans="12:15" x14ac:dyDescent="0.3">
      <c r="L361" s="4">
        <f>Trades!P375</f>
        <v>0</v>
      </c>
      <c r="M361" s="5">
        <f>M360+Trades!T375</f>
        <v>1.6537758007896066</v>
      </c>
      <c r="N361" s="5">
        <f>N360+Trades!U375</f>
        <v>1.1682119174152708</v>
      </c>
      <c r="O361" s="5">
        <f>O360+Trades!W375</f>
        <v>0.68283372973719336</v>
      </c>
    </row>
    <row r="362" spans="12:15" x14ac:dyDescent="0.3">
      <c r="L362" s="4">
        <f>Trades!P354</f>
        <v>0</v>
      </c>
      <c r="M362" s="5">
        <f>M361+Trades!T354</f>
        <v>1.6537758007896066</v>
      </c>
      <c r="N362" s="5">
        <f>N361+Trades!U354</f>
        <v>1.1682119174152708</v>
      </c>
      <c r="O362" s="5">
        <f>O361+Trades!W354</f>
        <v>0.68283372973719336</v>
      </c>
    </row>
    <row r="363" spans="12:15" x14ac:dyDescent="0.3">
      <c r="L363" s="4">
        <f>Trades!P367</f>
        <v>0</v>
      </c>
      <c r="M363" s="5">
        <f>M362+Trades!T367</f>
        <v>1.6537758007896066</v>
      </c>
      <c r="N363" s="5">
        <f>N362+Trades!U367</f>
        <v>1.1682119174152708</v>
      </c>
      <c r="O363" s="5">
        <f>O362+Trades!W367</f>
        <v>0.68283372973719336</v>
      </c>
    </row>
    <row r="364" spans="12:15" x14ac:dyDescent="0.3">
      <c r="L364" s="4">
        <f>Trades!P368</f>
        <v>0</v>
      </c>
      <c r="M364" s="5">
        <f>M363+Trades!T368</f>
        <v>1.6537758007896066</v>
      </c>
      <c r="N364" s="5">
        <f>N363+Trades!U368</f>
        <v>1.1682119174152708</v>
      </c>
      <c r="O364" s="5">
        <f>O363+Trades!W368</f>
        <v>0.68283372973719336</v>
      </c>
    </row>
    <row r="365" spans="12:15" x14ac:dyDescent="0.3">
      <c r="L365" s="4">
        <f>Trades!P355</f>
        <v>0</v>
      </c>
      <c r="M365" s="5">
        <f>M364+Trades!T355</f>
        <v>1.6537758007896066</v>
      </c>
      <c r="N365" s="5">
        <f>N364+Trades!U355</f>
        <v>1.1682119174152708</v>
      </c>
      <c r="O365" s="5">
        <f>O364+Trades!W355</f>
        <v>0.68283372973719336</v>
      </c>
    </row>
    <row r="366" spans="12:15" x14ac:dyDescent="0.3">
      <c r="L366" s="4">
        <f>Trades!P376</f>
        <v>0</v>
      </c>
      <c r="M366" s="5">
        <f>M365+Trades!T376</f>
        <v>1.6537758007896066</v>
      </c>
      <c r="N366" s="5">
        <f>N365+Trades!U376</f>
        <v>1.1682119174152708</v>
      </c>
      <c r="O366" s="5">
        <f>O365+Trades!W376</f>
        <v>0.68283372973719336</v>
      </c>
    </row>
    <row r="367" spans="12:15" x14ac:dyDescent="0.3">
      <c r="L367" s="4">
        <f>Trades!P369</f>
        <v>0</v>
      </c>
      <c r="M367" s="5">
        <f>M366+Trades!T369</f>
        <v>1.6537758007896066</v>
      </c>
      <c r="N367" s="5">
        <f>N366+Trades!U369</f>
        <v>1.1682119174152708</v>
      </c>
      <c r="O367" s="5">
        <f>O366+Trades!W369</f>
        <v>0.68283372973719336</v>
      </c>
    </row>
    <row r="368" spans="12:15" x14ac:dyDescent="0.3">
      <c r="L368" s="4">
        <f>Trades!P356</f>
        <v>0</v>
      </c>
      <c r="M368" s="5">
        <f>M367+Trades!T356</f>
        <v>1.6537758007896066</v>
      </c>
      <c r="N368" s="5">
        <f>N367+Trades!U356</f>
        <v>1.1682119174152708</v>
      </c>
      <c r="O368" s="5">
        <f>O367+Trades!W356</f>
        <v>0.68283372973719336</v>
      </c>
    </row>
    <row r="369" spans="12:15" x14ac:dyDescent="0.3">
      <c r="L369" s="4">
        <f>Trades!P377</f>
        <v>0</v>
      </c>
      <c r="M369" s="5">
        <f>M368+Trades!T377</f>
        <v>1.6537758007896066</v>
      </c>
      <c r="N369" s="5">
        <f>N368+Trades!U377</f>
        <v>1.1682119174152708</v>
      </c>
      <c r="O369" s="5">
        <f>O368+Trades!W377</f>
        <v>0.68283372973719336</v>
      </c>
    </row>
    <row r="370" spans="12:15" x14ac:dyDescent="0.3">
      <c r="L370" s="4">
        <f>Trades!P370</f>
        <v>0</v>
      </c>
      <c r="M370" s="5">
        <f>M369+Trades!T370</f>
        <v>1.6537758007896066</v>
      </c>
      <c r="N370" s="5">
        <f>N369+Trades!U370</f>
        <v>1.1682119174152708</v>
      </c>
      <c r="O370" s="5">
        <f>O369+Trades!W370</f>
        <v>0.68283372973719336</v>
      </c>
    </row>
    <row r="371" spans="12:15" x14ac:dyDescent="0.3">
      <c r="L371" s="4">
        <f>Trades!P357</f>
        <v>0</v>
      </c>
      <c r="M371" s="5">
        <f>M370+Trades!T357</f>
        <v>1.6537758007896066</v>
      </c>
      <c r="N371" s="5">
        <f>N370+Trades!U357</f>
        <v>1.1682119174152708</v>
      </c>
      <c r="O371" s="5">
        <f>O370+Trades!W357</f>
        <v>0.68283372973719336</v>
      </c>
    </row>
    <row r="372" spans="12:15" x14ac:dyDescent="0.3">
      <c r="L372" s="4">
        <f>Trades!P358</f>
        <v>0</v>
      </c>
      <c r="M372" s="5">
        <f>M371+Trades!T358</f>
        <v>1.6537758007896066</v>
      </c>
      <c r="N372" s="5">
        <f>N371+Trades!U358</f>
        <v>1.1682119174152708</v>
      </c>
      <c r="O372" s="5">
        <f>O371+Trades!W358</f>
        <v>0.68283372973719336</v>
      </c>
    </row>
    <row r="373" spans="12:15" x14ac:dyDescent="0.3">
      <c r="L373" s="4">
        <f>Trades!P378</f>
        <v>0</v>
      </c>
      <c r="M373" s="5">
        <f>M372+Trades!T378</f>
        <v>1.6537758007896066</v>
      </c>
      <c r="N373" s="5">
        <f>N372+Trades!U378</f>
        <v>1.1682119174152708</v>
      </c>
      <c r="O373" s="5">
        <f>O372+Trades!W378</f>
        <v>0.68283372973719336</v>
      </c>
    </row>
    <row r="374" spans="12:15" x14ac:dyDescent="0.3">
      <c r="L374" s="4">
        <f>Trades!P371</f>
        <v>0</v>
      </c>
      <c r="M374" s="5">
        <f>M373+Trades!T371</f>
        <v>1.6537758007896066</v>
      </c>
      <c r="N374" s="5">
        <f>N373+Trades!U371</f>
        <v>1.1682119174152708</v>
      </c>
      <c r="O374" s="5">
        <f>O373+Trades!W371</f>
        <v>0.68283372973719336</v>
      </c>
    </row>
    <row r="375" spans="12:15" x14ac:dyDescent="0.3">
      <c r="L375" s="4">
        <f>Trades!P372</f>
        <v>0</v>
      </c>
      <c r="M375" s="5">
        <f>M374+Trades!T372</f>
        <v>1.6537758007896066</v>
      </c>
      <c r="N375" s="5">
        <f>N374+Trades!U372</f>
        <v>1.1682119174152708</v>
      </c>
      <c r="O375" s="5">
        <f>O374+Trades!W372</f>
        <v>0.68283372973719336</v>
      </c>
    </row>
    <row r="376" spans="12:15" x14ac:dyDescent="0.3">
      <c r="L376" s="4">
        <f>Trades!P359</f>
        <v>0</v>
      </c>
      <c r="M376" s="5">
        <f>M375+Trades!T359</f>
        <v>1.6537758007896066</v>
      </c>
      <c r="N376" s="5">
        <f>N375+Trades!U359</f>
        <v>1.1682119174152708</v>
      </c>
      <c r="O376" s="5">
        <f>O375+Trades!W359</f>
        <v>0.68283372973719336</v>
      </c>
    </row>
    <row r="377" spans="12:15" x14ac:dyDescent="0.3">
      <c r="L377" s="4">
        <f>Trades!P373</f>
        <v>0</v>
      </c>
      <c r="M377" s="5">
        <f>M376+Trades!T373</f>
        <v>1.6537758007896066</v>
      </c>
      <c r="N377" s="5">
        <f>N376+Trades!U373</f>
        <v>1.1682119174152708</v>
      </c>
      <c r="O377" s="5">
        <f>O376+Trades!W373</f>
        <v>0.68283372973719336</v>
      </c>
    </row>
    <row r="378" spans="12:15" x14ac:dyDescent="0.3">
      <c r="L378" s="4">
        <f>Trades!P360</f>
        <v>0</v>
      </c>
      <c r="M378" s="5">
        <f>M377+Trades!T360</f>
        <v>1.6537758007896066</v>
      </c>
      <c r="N378" s="5">
        <f>N377+Trades!U360</f>
        <v>1.1682119174152708</v>
      </c>
      <c r="O378" s="5">
        <f>O377+Trades!W360</f>
        <v>0.68283372973719336</v>
      </c>
    </row>
    <row r="379" spans="12:15" x14ac:dyDescent="0.3">
      <c r="L379" s="4">
        <f>Trades!P379</f>
        <v>0</v>
      </c>
      <c r="M379" s="5">
        <f>M378+Trades!T379</f>
        <v>1.6537758007896066</v>
      </c>
      <c r="N379" s="5">
        <f>N378+Trades!U379</f>
        <v>1.1682119174152708</v>
      </c>
      <c r="O379" s="5">
        <f>O378+Trades!W379</f>
        <v>0.68283372973719336</v>
      </c>
    </row>
    <row r="380" spans="12:15" x14ac:dyDescent="0.3">
      <c r="L380" s="4">
        <f>Trades!P380</f>
        <v>0</v>
      </c>
      <c r="M380" s="5">
        <f>M379+Trades!T380</f>
        <v>1.6537758007896066</v>
      </c>
      <c r="N380" s="5">
        <f>N379+Trades!U380</f>
        <v>1.1682119174152708</v>
      </c>
      <c r="O380" s="5">
        <f>O379+Trades!W380</f>
        <v>0.68283372973719336</v>
      </c>
    </row>
    <row r="381" spans="12:15" x14ac:dyDescent="0.3">
      <c r="L381" s="4">
        <f>Trades!P381</f>
        <v>0</v>
      </c>
      <c r="M381" s="5">
        <f>M380+Trades!T381</f>
        <v>1.6537758007896066</v>
      </c>
      <c r="N381" s="5">
        <f>N380+Trades!U381</f>
        <v>1.1682119174152708</v>
      </c>
      <c r="O381" s="5">
        <f>O380+Trades!W381</f>
        <v>0.68283372973719336</v>
      </c>
    </row>
    <row r="382" spans="12:15" x14ac:dyDescent="0.3">
      <c r="L382" s="4">
        <f>Trades!P382</f>
        <v>0</v>
      </c>
      <c r="M382" s="5">
        <f>M381+Trades!T382</f>
        <v>1.6537758007896066</v>
      </c>
      <c r="N382" s="5">
        <f>N381+Trades!U382</f>
        <v>1.1682119174152708</v>
      </c>
      <c r="O382" s="5">
        <f>O381+Trades!W382</f>
        <v>0.68283372973719336</v>
      </c>
    </row>
    <row r="383" spans="12:15" x14ac:dyDescent="0.3">
      <c r="L383" s="4">
        <f>Trades!P383</f>
        <v>0</v>
      </c>
      <c r="M383" s="5">
        <f>M382+Trades!T383</f>
        <v>1.6537758007896066</v>
      </c>
      <c r="N383" s="5">
        <f>N382+Trades!U383</f>
        <v>1.1682119174152708</v>
      </c>
      <c r="O383" s="5">
        <f>O382+Trades!W383</f>
        <v>0.68283372973719336</v>
      </c>
    </row>
    <row r="384" spans="12:15" x14ac:dyDescent="0.3">
      <c r="L384" s="4">
        <f>Trades!P384</f>
        <v>0</v>
      </c>
      <c r="M384" s="5">
        <f>M383+Trades!T384</f>
        <v>1.6537758007896066</v>
      </c>
      <c r="N384" s="5">
        <f>N383+Trades!U384</f>
        <v>1.1682119174152708</v>
      </c>
      <c r="O384" s="5">
        <f>O383+Trades!W384</f>
        <v>0.68283372973719336</v>
      </c>
    </row>
    <row r="385" spans="12:15" x14ac:dyDescent="0.3">
      <c r="L385" s="4">
        <f>Trades!P385</f>
        <v>0</v>
      </c>
      <c r="M385" s="5">
        <f>M384+Trades!T385</f>
        <v>1.6537758007896066</v>
      </c>
      <c r="N385" s="5">
        <f>N384+Trades!U385</f>
        <v>1.1682119174152708</v>
      </c>
      <c r="O385" s="5">
        <f>O384+Trades!W385</f>
        <v>0.68283372973719336</v>
      </c>
    </row>
    <row r="386" spans="12:15" x14ac:dyDescent="0.3">
      <c r="L386" s="4">
        <f>Trades!P386</f>
        <v>0</v>
      </c>
      <c r="M386" s="5">
        <f>M385+Trades!T386</f>
        <v>1.6537758007896066</v>
      </c>
      <c r="N386" s="5">
        <f>N385+Trades!U386</f>
        <v>1.1682119174152708</v>
      </c>
      <c r="O386" s="5">
        <f>O385+Trades!W386</f>
        <v>0.68283372973719336</v>
      </c>
    </row>
    <row r="387" spans="12:15" x14ac:dyDescent="0.3">
      <c r="L387" s="4">
        <f>Trades!P387</f>
        <v>0</v>
      </c>
      <c r="M387" s="5">
        <f>M386+Trades!T387</f>
        <v>1.6537758007896066</v>
      </c>
      <c r="N387" s="5">
        <f>N386+Trades!U387</f>
        <v>1.1682119174152708</v>
      </c>
      <c r="O387" s="5">
        <f>O386+Trades!W387</f>
        <v>0.68283372973719336</v>
      </c>
    </row>
    <row r="388" spans="12:15" x14ac:dyDescent="0.3">
      <c r="L388" s="4">
        <f>Trades!P388</f>
        <v>0</v>
      </c>
      <c r="M388" s="5">
        <f>M387+Trades!T388</f>
        <v>1.6537758007896066</v>
      </c>
      <c r="N388" s="5">
        <f>N387+Trades!U388</f>
        <v>1.1682119174152708</v>
      </c>
      <c r="O388" s="5">
        <f>O387+Trades!W388</f>
        <v>0.68283372973719336</v>
      </c>
    </row>
    <row r="389" spans="12:15" x14ac:dyDescent="0.3">
      <c r="L389" s="4">
        <f>Trades!P399</f>
        <v>0</v>
      </c>
      <c r="M389" s="5">
        <f>M388+Trades!T399</f>
        <v>1.6537758007896066</v>
      </c>
      <c r="N389" s="5">
        <f>N388+Trades!U399</f>
        <v>1.1682119174152708</v>
      </c>
      <c r="O389" s="5">
        <f>O388+Trades!W399</f>
        <v>0.68283372973719336</v>
      </c>
    </row>
    <row r="390" spans="12:15" x14ac:dyDescent="0.3">
      <c r="L390" s="4">
        <f>Trades!P400</f>
        <v>0</v>
      </c>
      <c r="M390" s="5">
        <f>M389+Trades!T400</f>
        <v>1.6537758007896066</v>
      </c>
      <c r="N390" s="5">
        <f>N389+Trades!U400</f>
        <v>1.1682119174152708</v>
      </c>
      <c r="O390" s="5">
        <f>O389+Trades!W400</f>
        <v>0.68283372973719336</v>
      </c>
    </row>
    <row r="391" spans="12:15" x14ac:dyDescent="0.3">
      <c r="L391" s="4">
        <f>Trades!P389</f>
        <v>0</v>
      </c>
      <c r="M391" s="5">
        <f>M390+Trades!T389</f>
        <v>1.6537758007896066</v>
      </c>
      <c r="N391" s="5">
        <f>N390+Trades!U389</f>
        <v>1.1682119174152708</v>
      </c>
      <c r="O391" s="5">
        <f>O390+Trades!W389</f>
        <v>0.68283372973719336</v>
      </c>
    </row>
    <row r="392" spans="12:15" x14ac:dyDescent="0.3">
      <c r="L392" s="4">
        <f>Trades!P401</f>
        <v>0</v>
      </c>
      <c r="M392" s="5">
        <f>M391+Trades!T401</f>
        <v>1.6537758007896066</v>
      </c>
      <c r="N392" s="5">
        <f>N391+Trades!U401</f>
        <v>1.1682119174152708</v>
      </c>
      <c r="O392" s="5">
        <f>O391+Trades!W401</f>
        <v>0.68283372973719336</v>
      </c>
    </row>
    <row r="393" spans="12:15" x14ac:dyDescent="0.3">
      <c r="L393" s="4">
        <f>Trades!P390</f>
        <v>0</v>
      </c>
      <c r="M393" s="5">
        <f>M392+Trades!T390</f>
        <v>1.6537758007896066</v>
      </c>
      <c r="N393" s="5">
        <f>N392+Trades!U390</f>
        <v>1.1682119174152708</v>
      </c>
      <c r="O393" s="5">
        <f>O392+Trades!W390</f>
        <v>0.68283372973719336</v>
      </c>
    </row>
    <row r="394" spans="12:15" x14ac:dyDescent="0.3">
      <c r="L394" s="4">
        <f>Trades!P402</f>
        <v>0</v>
      </c>
      <c r="M394" s="5">
        <f>M393+Trades!T402</f>
        <v>1.6537758007896066</v>
      </c>
      <c r="N394" s="5">
        <f>N393+Trades!U402</f>
        <v>1.1682119174152708</v>
      </c>
      <c r="O394" s="5">
        <f>O393+Trades!W402</f>
        <v>0.68283372973719336</v>
      </c>
    </row>
    <row r="395" spans="12:15" x14ac:dyDescent="0.3">
      <c r="L395" s="4">
        <f>Trades!P391</f>
        <v>0</v>
      </c>
      <c r="M395" s="5">
        <f>M394+Trades!T391</f>
        <v>1.6537758007896066</v>
      </c>
      <c r="N395" s="5">
        <f>N394+Trades!U391</f>
        <v>1.1682119174152708</v>
      </c>
      <c r="O395" s="5">
        <f>O394+Trades!W391</f>
        <v>0.68283372973719336</v>
      </c>
    </row>
    <row r="396" spans="12:15" x14ac:dyDescent="0.3">
      <c r="L396" s="4">
        <f>Trades!P403</f>
        <v>0</v>
      </c>
      <c r="M396" s="5">
        <f>M395+Trades!T403</f>
        <v>1.6537758007896066</v>
      </c>
      <c r="N396" s="5">
        <f>N395+Trades!U403</f>
        <v>1.1682119174152708</v>
      </c>
      <c r="O396" s="5">
        <f>O395+Trades!W403</f>
        <v>0.68283372973719336</v>
      </c>
    </row>
    <row r="397" spans="12:15" x14ac:dyDescent="0.3">
      <c r="L397" s="4">
        <f>Trades!P404</f>
        <v>0</v>
      </c>
      <c r="M397" s="5">
        <f>M396+Trades!T404</f>
        <v>1.6537758007896066</v>
      </c>
      <c r="N397" s="5">
        <f>N396+Trades!U404</f>
        <v>1.1682119174152708</v>
      </c>
      <c r="O397" s="5">
        <f>O396+Trades!W404</f>
        <v>0.68283372973719336</v>
      </c>
    </row>
    <row r="398" spans="12:15" x14ac:dyDescent="0.3">
      <c r="L398" s="4">
        <f>Trades!P405</f>
        <v>0</v>
      </c>
      <c r="M398" s="5">
        <f>M397+Trades!T405</f>
        <v>1.6537758007896066</v>
      </c>
      <c r="N398" s="5">
        <f>N397+Trades!U405</f>
        <v>1.1682119174152708</v>
      </c>
      <c r="O398" s="5">
        <f>O397+Trades!W405</f>
        <v>0.68283372973719336</v>
      </c>
    </row>
    <row r="399" spans="12:15" x14ac:dyDescent="0.3">
      <c r="L399" s="4">
        <f>Trades!P406</f>
        <v>0</v>
      </c>
      <c r="M399" s="5">
        <f>M398+Trades!T406</f>
        <v>1.6537758007896066</v>
      </c>
      <c r="N399" s="5">
        <f>N398+Trades!U406</f>
        <v>1.1682119174152708</v>
      </c>
      <c r="O399" s="5">
        <f>O398+Trades!W406</f>
        <v>0.68283372973719336</v>
      </c>
    </row>
    <row r="400" spans="12:15" x14ac:dyDescent="0.3">
      <c r="L400" s="4">
        <f>Trades!P392</f>
        <v>0</v>
      </c>
      <c r="M400" s="5">
        <f>M399+Trades!T392</f>
        <v>1.6537758007896066</v>
      </c>
      <c r="N400" s="5">
        <f>N399+Trades!U392</f>
        <v>1.1682119174152708</v>
      </c>
      <c r="O400" s="5">
        <f>O399+Trades!W392</f>
        <v>0.68283372973719336</v>
      </c>
    </row>
    <row r="401" spans="12:15" x14ac:dyDescent="0.3">
      <c r="L401" s="4">
        <f>Trades!P393</f>
        <v>0</v>
      </c>
      <c r="M401" s="5">
        <f>M400+Trades!T393</f>
        <v>1.6537758007896066</v>
      </c>
      <c r="N401" s="5">
        <f>N400+Trades!U393</f>
        <v>1.1682119174152708</v>
      </c>
      <c r="O401" s="5">
        <f>O400+Trades!W393</f>
        <v>0.68283372973719336</v>
      </c>
    </row>
    <row r="402" spans="12:15" x14ac:dyDescent="0.3">
      <c r="L402" s="4">
        <f>Trades!P407</f>
        <v>0</v>
      </c>
      <c r="M402" s="5">
        <f>M401+Trades!T407</f>
        <v>1.6537758007896066</v>
      </c>
      <c r="N402" s="5">
        <f>N401+Trades!U407</f>
        <v>1.1682119174152708</v>
      </c>
      <c r="O402" s="5">
        <f>O401+Trades!W407</f>
        <v>0.68283372973719336</v>
      </c>
    </row>
    <row r="403" spans="12:15" x14ac:dyDescent="0.3">
      <c r="L403" s="4">
        <f>Trades!P408</f>
        <v>0</v>
      </c>
      <c r="M403" s="5">
        <f>M402+Trades!T408</f>
        <v>1.6537758007896066</v>
      </c>
      <c r="N403" s="5">
        <f>N402+Trades!U408</f>
        <v>1.1682119174152708</v>
      </c>
      <c r="O403" s="5">
        <f>O402+Trades!W408</f>
        <v>0.68283372973719336</v>
      </c>
    </row>
    <row r="404" spans="12:15" x14ac:dyDescent="0.3">
      <c r="L404" s="4">
        <f>Trades!P394</f>
        <v>0</v>
      </c>
      <c r="M404" s="5">
        <f>M403+Trades!T394</f>
        <v>1.6537758007896066</v>
      </c>
      <c r="N404" s="5">
        <f>N403+Trades!U394</f>
        <v>1.1682119174152708</v>
      </c>
      <c r="O404" s="5">
        <f>O403+Trades!W394</f>
        <v>0.68283372973719336</v>
      </c>
    </row>
    <row r="405" spans="12:15" x14ac:dyDescent="0.3">
      <c r="L405" s="4">
        <f>Trades!P409</f>
        <v>0</v>
      </c>
      <c r="M405" s="5">
        <f>M404+Trades!T409</f>
        <v>1.6537758007896066</v>
      </c>
      <c r="N405" s="5">
        <f>N404+Trades!U409</f>
        <v>1.1682119174152708</v>
      </c>
      <c r="O405" s="5">
        <f>O404+Trades!W409</f>
        <v>0.68283372973719336</v>
      </c>
    </row>
    <row r="406" spans="12:15" x14ac:dyDescent="0.3">
      <c r="L406" s="4">
        <f>Trades!P395</f>
        <v>0</v>
      </c>
      <c r="M406" s="5">
        <f>M405+Trades!T395</f>
        <v>1.6537758007896066</v>
      </c>
      <c r="N406" s="5">
        <f>N405+Trades!U395</f>
        <v>1.1682119174152708</v>
      </c>
      <c r="O406" s="5">
        <f>O405+Trades!W395</f>
        <v>0.68283372973719336</v>
      </c>
    </row>
    <row r="407" spans="12:15" x14ac:dyDescent="0.3">
      <c r="L407" s="4">
        <f>Trades!P410</f>
        <v>0</v>
      </c>
      <c r="M407" s="5">
        <f>M406+Trades!T410</f>
        <v>1.6537758007896066</v>
      </c>
      <c r="N407" s="5">
        <f>N406+Trades!U410</f>
        <v>1.1682119174152708</v>
      </c>
      <c r="O407" s="5">
        <f>O406+Trades!W410</f>
        <v>0.68283372973719336</v>
      </c>
    </row>
    <row r="408" spans="12:15" x14ac:dyDescent="0.3">
      <c r="L408" s="4">
        <f>Trades!P396</f>
        <v>0</v>
      </c>
      <c r="M408" s="5">
        <f>M407+Trades!T396</f>
        <v>1.6537758007896066</v>
      </c>
      <c r="N408" s="5">
        <f>N407+Trades!U396</f>
        <v>1.1682119174152708</v>
      </c>
      <c r="O408" s="5">
        <f>O407+Trades!W396</f>
        <v>0.68283372973719336</v>
      </c>
    </row>
    <row r="409" spans="12:15" x14ac:dyDescent="0.3">
      <c r="L409" s="4">
        <f>Trades!P397</f>
        <v>0</v>
      </c>
      <c r="M409" s="5">
        <f>M408+Trades!T397</f>
        <v>1.6537758007896066</v>
      </c>
      <c r="N409" s="5">
        <f>N408+Trades!U397</f>
        <v>1.1682119174152708</v>
      </c>
      <c r="O409" s="5">
        <f>O408+Trades!W397</f>
        <v>0.68283372973719336</v>
      </c>
    </row>
    <row r="410" spans="12:15" x14ac:dyDescent="0.3">
      <c r="L410" s="4">
        <f>Trades!P411</f>
        <v>0</v>
      </c>
      <c r="M410" s="5">
        <f>M409+Trades!T411</f>
        <v>1.6537758007896066</v>
      </c>
      <c r="N410" s="5">
        <f>N409+Trades!U411</f>
        <v>1.1682119174152708</v>
      </c>
      <c r="O410" s="5">
        <f>O409+Trades!W411</f>
        <v>0.68283372973719336</v>
      </c>
    </row>
    <row r="411" spans="12:15" x14ac:dyDescent="0.3">
      <c r="L411" s="4">
        <f>Trades!P412</f>
        <v>0</v>
      </c>
      <c r="M411" s="5">
        <f>M410+Trades!T412</f>
        <v>1.6537758007896066</v>
      </c>
      <c r="N411" s="5">
        <f>N410+Trades!U412</f>
        <v>1.1682119174152708</v>
      </c>
      <c r="O411" s="5">
        <f>O410+Trades!W412</f>
        <v>0.68283372973719336</v>
      </c>
    </row>
    <row r="412" spans="12:15" x14ac:dyDescent="0.3">
      <c r="L412" s="4">
        <f>Trades!P398</f>
        <v>0</v>
      </c>
      <c r="M412" s="5">
        <f>M411+Trades!T398</f>
        <v>1.6537758007896066</v>
      </c>
      <c r="N412" s="5">
        <f>N411+Trades!U398</f>
        <v>1.1682119174152708</v>
      </c>
      <c r="O412" s="5">
        <f>O411+Trades!W398</f>
        <v>0.68283372973719336</v>
      </c>
    </row>
    <row r="413" spans="12:15" x14ac:dyDescent="0.3">
      <c r="L413" s="4">
        <f>Trades!P413</f>
        <v>0</v>
      </c>
      <c r="M413" s="5">
        <f>M412+Trades!T413</f>
        <v>1.6537758007896066</v>
      </c>
      <c r="N413" s="5">
        <f>N412+Trades!U413</f>
        <v>1.1682119174152708</v>
      </c>
      <c r="O413" s="5">
        <f>O412+Trades!W413</f>
        <v>0.68283372973719336</v>
      </c>
    </row>
    <row r="414" spans="12:15" x14ac:dyDescent="0.3">
      <c r="L414" s="4">
        <f>Trades!P422</f>
        <v>0</v>
      </c>
      <c r="M414" s="5">
        <f>M413+Trades!T422</f>
        <v>1.6537758007896066</v>
      </c>
      <c r="N414" s="5">
        <f>N413+Trades!U422</f>
        <v>1.1682119174152708</v>
      </c>
      <c r="O414" s="5">
        <f>O413+Trades!W422</f>
        <v>0.68283372973719336</v>
      </c>
    </row>
    <row r="415" spans="12:15" x14ac:dyDescent="0.3">
      <c r="L415" s="4">
        <f>Trades!P431</f>
        <v>0</v>
      </c>
      <c r="M415" s="5">
        <f>M414+Trades!T431</f>
        <v>1.6537758007896066</v>
      </c>
      <c r="N415" s="5">
        <f>N414+Trades!U431</f>
        <v>1.1682119174152708</v>
      </c>
      <c r="O415" s="5">
        <f>O414+Trades!W431</f>
        <v>0.68283372973719336</v>
      </c>
    </row>
    <row r="416" spans="12:15" x14ac:dyDescent="0.3">
      <c r="L416" s="4">
        <f>Trades!P423</f>
        <v>0</v>
      </c>
      <c r="M416" s="5">
        <f>M415+Trades!T423</f>
        <v>1.6537758007896066</v>
      </c>
      <c r="N416" s="5">
        <f>N415+Trades!U423</f>
        <v>1.1682119174152708</v>
      </c>
      <c r="O416" s="5">
        <f>O415+Trades!W423</f>
        <v>0.68283372973719336</v>
      </c>
    </row>
    <row r="417" spans="12:15" x14ac:dyDescent="0.3">
      <c r="L417" s="4">
        <f>Trades!P432</f>
        <v>0</v>
      </c>
      <c r="M417" s="5">
        <f>M416+Trades!T432</f>
        <v>1.6537758007896066</v>
      </c>
      <c r="N417" s="5">
        <f>N416+Trades!U432</f>
        <v>1.1682119174152708</v>
      </c>
      <c r="O417" s="5">
        <f>O416+Trades!W432</f>
        <v>0.68283372973719336</v>
      </c>
    </row>
    <row r="418" spans="12:15" x14ac:dyDescent="0.3">
      <c r="L418" s="4">
        <f>Trades!P424</f>
        <v>0</v>
      </c>
      <c r="M418" s="5">
        <f>M417+Trades!T424</f>
        <v>1.6537758007896066</v>
      </c>
      <c r="N418" s="5">
        <f>N417+Trades!U424</f>
        <v>1.1682119174152708</v>
      </c>
      <c r="O418" s="5">
        <f>O417+Trades!W424</f>
        <v>0.68283372973719336</v>
      </c>
    </row>
    <row r="419" spans="12:15" x14ac:dyDescent="0.3">
      <c r="L419" s="4">
        <f>Trades!P433</f>
        <v>0</v>
      </c>
      <c r="M419" s="5">
        <f>M418+Trades!T433</f>
        <v>1.6537758007896066</v>
      </c>
      <c r="N419" s="5">
        <f>N418+Trades!U433</f>
        <v>1.1682119174152708</v>
      </c>
      <c r="O419" s="5">
        <f>O418+Trades!W433</f>
        <v>0.68283372973719336</v>
      </c>
    </row>
    <row r="420" spans="12:15" x14ac:dyDescent="0.3">
      <c r="L420" s="4">
        <f>Trades!P414</f>
        <v>0</v>
      </c>
      <c r="M420" s="5">
        <f>M419+Trades!T414</f>
        <v>1.6537758007896066</v>
      </c>
      <c r="N420" s="5">
        <f>N419+Trades!U414</f>
        <v>1.1682119174152708</v>
      </c>
      <c r="O420" s="5">
        <f>O419+Trades!W414</f>
        <v>0.68283372973719336</v>
      </c>
    </row>
    <row r="421" spans="12:15" x14ac:dyDescent="0.3">
      <c r="L421" s="4">
        <f>Trades!P415</f>
        <v>0</v>
      </c>
      <c r="M421" s="5">
        <f>M420+Trades!T415</f>
        <v>1.6537758007896066</v>
      </c>
      <c r="N421" s="5">
        <f>N420+Trades!U415</f>
        <v>1.1682119174152708</v>
      </c>
      <c r="O421" s="5">
        <f>O420+Trades!W415</f>
        <v>0.68283372973719336</v>
      </c>
    </row>
    <row r="422" spans="12:15" x14ac:dyDescent="0.3">
      <c r="L422" s="4">
        <f>Trades!P425</f>
        <v>0</v>
      </c>
      <c r="M422" s="5">
        <f>M421+Trades!T425</f>
        <v>1.6537758007896066</v>
      </c>
      <c r="N422" s="5">
        <f>N421+Trades!U425</f>
        <v>1.1682119174152708</v>
      </c>
      <c r="O422" s="5">
        <f>O421+Trades!W425</f>
        <v>0.68283372973719336</v>
      </c>
    </row>
    <row r="423" spans="12:15" x14ac:dyDescent="0.3">
      <c r="L423" s="4">
        <f>Trades!P416</f>
        <v>0</v>
      </c>
      <c r="M423" s="5">
        <f>M422+Trades!T416</f>
        <v>1.6537758007896066</v>
      </c>
      <c r="N423" s="5">
        <f>N422+Trades!U416</f>
        <v>1.1682119174152708</v>
      </c>
      <c r="O423" s="5">
        <f>O422+Trades!W416</f>
        <v>0.68283372973719336</v>
      </c>
    </row>
    <row r="424" spans="12:15" x14ac:dyDescent="0.3">
      <c r="L424" s="4">
        <f>Trades!P434</f>
        <v>0</v>
      </c>
      <c r="M424" s="5">
        <f>M423+Trades!T434</f>
        <v>1.6537758007896066</v>
      </c>
      <c r="N424" s="5">
        <f>N423+Trades!U434</f>
        <v>1.1682119174152708</v>
      </c>
      <c r="O424" s="5">
        <f>O423+Trades!W434</f>
        <v>0.68283372973719336</v>
      </c>
    </row>
    <row r="425" spans="12:15" x14ac:dyDescent="0.3">
      <c r="L425" s="4">
        <f>Trades!P426</f>
        <v>0</v>
      </c>
      <c r="M425" s="5">
        <f>M424+Trades!T426</f>
        <v>1.6537758007896066</v>
      </c>
      <c r="N425" s="5">
        <f>N424+Trades!U426</f>
        <v>1.1682119174152708</v>
      </c>
      <c r="O425" s="5">
        <f>O424+Trades!W426</f>
        <v>0.68283372973719336</v>
      </c>
    </row>
    <row r="426" spans="12:15" x14ac:dyDescent="0.3">
      <c r="L426" s="4">
        <f>Trades!P435</f>
        <v>0</v>
      </c>
      <c r="M426" s="5">
        <f>M425+Trades!T435</f>
        <v>1.6537758007896066</v>
      </c>
      <c r="N426" s="5">
        <f>N425+Trades!U435</f>
        <v>1.1682119174152708</v>
      </c>
      <c r="O426" s="5">
        <f>O425+Trades!W435</f>
        <v>0.68283372973719336</v>
      </c>
    </row>
    <row r="427" spans="12:15" x14ac:dyDescent="0.3">
      <c r="L427" s="4">
        <f>Trades!P417</f>
        <v>0</v>
      </c>
      <c r="M427" s="5">
        <f>M426+Trades!T417</f>
        <v>1.6537758007896066</v>
      </c>
      <c r="N427" s="5">
        <f>N426+Trades!U417</f>
        <v>1.1682119174152708</v>
      </c>
      <c r="O427" s="5">
        <f>O426+Trades!W417</f>
        <v>0.68283372973719336</v>
      </c>
    </row>
    <row r="428" spans="12:15" x14ac:dyDescent="0.3">
      <c r="L428" s="4">
        <f>Trades!P427</f>
        <v>0</v>
      </c>
      <c r="M428" s="5">
        <f>M427+Trades!T427</f>
        <v>1.6537758007896066</v>
      </c>
      <c r="N428" s="5">
        <f>N427+Trades!U427</f>
        <v>1.1682119174152708</v>
      </c>
      <c r="O428" s="5">
        <f>O427+Trades!W427</f>
        <v>0.68283372973719336</v>
      </c>
    </row>
    <row r="429" spans="12:15" x14ac:dyDescent="0.3">
      <c r="L429" s="4">
        <f>Trades!P436</f>
        <v>0</v>
      </c>
      <c r="M429" s="5">
        <f>M428+Trades!T436</f>
        <v>1.6537758007896066</v>
      </c>
      <c r="N429" s="5">
        <f>N428+Trades!U436</f>
        <v>1.1682119174152708</v>
      </c>
      <c r="O429" s="5">
        <f>O428+Trades!W436</f>
        <v>0.68283372973719336</v>
      </c>
    </row>
    <row r="430" spans="12:15" x14ac:dyDescent="0.3">
      <c r="L430" s="4">
        <f>Trades!P428</f>
        <v>0</v>
      </c>
      <c r="M430" s="5">
        <f>M429+Trades!T428</f>
        <v>1.6537758007896066</v>
      </c>
      <c r="N430" s="5">
        <f>N429+Trades!U428</f>
        <v>1.1682119174152708</v>
      </c>
      <c r="O430" s="5">
        <f>O429+Trades!W428</f>
        <v>0.68283372973719336</v>
      </c>
    </row>
    <row r="431" spans="12:15" x14ac:dyDescent="0.3">
      <c r="L431" s="4">
        <f>Trades!P418</f>
        <v>0</v>
      </c>
      <c r="M431" s="5">
        <f>M430+Trades!T418</f>
        <v>1.6537758007896066</v>
      </c>
      <c r="N431" s="5">
        <f>N430+Trades!U418</f>
        <v>1.1682119174152708</v>
      </c>
      <c r="O431" s="5">
        <f>O430+Trades!W418</f>
        <v>0.68283372973719336</v>
      </c>
    </row>
    <row r="432" spans="12:15" x14ac:dyDescent="0.3">
      <c r="L432" s="4">
        <f>Trades!P429</f>
        <v>0</v>
      </c>
      <c r="M432" s="5">
        <f>M431+Trades!T429</f>
        <v>1.6537758007896066</v>
      </c>
      <c r="N432" s="5">
        <f>N431+Trades!U429</f>
        <v>1.1682119174152708</v>
      </c>
      <c r="O432" s="5">
        <f>O431+Trades!W429</f>
        <v>0.68283372973719336</v>
      </c>
    </row>
    <row r="433" spans="12:15" x14ac:dyDescent="0.3">
      <c r="L433" s="4">
        <f>Trades!P419</f>
        <v>0</v>
      </c>
      <c r="M433" s="5">
        <f>M432+Trades!T419</f>
        <v>1.6537758007896066</v>
      </c>
      <c r="N433" s="5">
        <f>N432+Trades!U419</f>
        <v>1.1682119174152708</v>
      </c>
      <c r="O433" s="5">
        <f>O432+Trades!W419</f>
        <v>0.68283372973719336</v>
      </c>
    </row>
    <row r="434" spans="12:15" x14ac:dyDescent="0.3">
      <c r="L434" s="4">
        <f>Trades!P430</f>
        <v>0</v>
      </c>
      <c r="M434" s="5">
        <f>M433+Trades!T430</f>
        <v>1.6537758007896066</v>
      </c>
      <c r="N434" s="5">
        <f>N433+Trades!U430</f>
        <v>1.1682119174152708</v>
      </c>
      <c r="O434" s="5">
        <f>O433+Trades!W430</f>
        <v>0.68283372973719336</v>
      </c>
    </row>
    <row r="435" spans="12:15" x14ac:dyDescent="0.3">
      <c r="L435" s="4">
        <f>Trades!P437</f>
        <v>0</v>
      </c>
      <c r="M435" s="5">
        <f>M434+Trades!T437</f>
        <v>1.6537758007896066</v>
      </c>
      <c r="N435" s="5">
        <f>N434+Trades!U437</f>
        <v>1.1682119174152708</v>
      </c>
      <c r="O435" s="5">
        <f>O434+Trades!W437</f>
        <v>0.68283372973719336</v>
      </c>
    </row>
    <row r="436" spans="12:15" x14ac:dyDescent="0.3">
      <c r="L436" s="4">
        <f>Trades!P420</f>
        <v>0</v>
      </c>
      <c r="M436" s="5">
        <f>M435+Trades!T420</f>
        <v>1.6537758007896066</v>
      </c>
      <c r="N436" s="5">
        <f>N435+Trades!U420</f>
        <v>1.1682119174152708</v>
      </c>
      <c r="O436" s="5">
        <f>O435+Trades!W420</f>
        <v>0.68283372973719336</v>
      </c>
    </row>
    <row r="437" spans="12:15" x14ac:dyDescent="0.3">
      <c r="L437" s="4">
        <f>Trades!P421</f>
        <v>0</v>
      </c>
      <c r="M437" s="5">
        <f>M436+Trades!T421</f>
        <v>1.6537758007896066</v>
      </c>
      <c r="N437" s="5">
        <f>N436+Trades!U421</f>
        <v>1.1682119174152708</v>
      </c>
      <c r="O437" s="5">
        <f>O436+Trades!W421</f>
        <v>0.68283372973719336</v>
      </c>
    </row>
    <row r="438" spans="12:15" x14ac:dyDescent="0.3">
      <c r="L438" s="4">
        <f>Trades!P438</f>
        <v>0</v>
      </c>
      <c r="M438" s="5">
        <f>M437+Trades!T438</f>
        <v>1.6537758007896066</v>
      </c>
      <c r="N438" s="5">
        <f>N437+Trades!U438</f>
        <v>1.1682119174152708</v>
      </c>
      <c r="O438" s="5">
        <f>O437+Trades!W438</f>
        <v>0.68283372973719336</v>
      </c>
    </row>
    <row r="439" spans="12:15" x14ac:dyDescent="0.3">
      <c r="L439" s="4">
        <f>Trades!P452</f>
        <v>0</v>
      </c>
      <c r="M439" s="5">
        <f>M438+Trades!T452</f>
        <v>1.6537758007896066</v>
      </c>
      <c r="N439" s="5">
        <f>N438+Trades!U452</f>
        <v>1.1682119174152708</v>
      </c>
      <c r="O439" s="5">
        <f>O438+Trades!W452</f>
        <v>0.68283372973719336</v>
      </c>
    </row>
    <row r="440" spans="12:15" x14ac:dyDescent="0.3">
      <c r="L440" s="4">
        <f>Trades!P470</f>
        <v>0</v>
      </c>
      <c r="M440" s="5">
        <f>M439+Trades!T470</f>
        <v>1.6537758007896066</v>
      </c>
      <c r="N440" s="5">
        <f>N439+Trades!U470</f>
        <v>1.1682119174152708</v>
      </c>
      <c r="O440" s="5">
        <f>O439+Trades!W470</f>
        <v>0.68283372973719336</v>
      </c>
    </row>
    <row r="441" spans="12:15" x14ac:dyDescent="0.3">
      <c r="L441" s="4">
        <f>Trades!P439</f>
        <v>0</v>
      </c>
      <c r="M441" s="5">
        <f>M440+Trades!T439</f>
        <v>1.6537758007896066</v>
      </c>
      <c r="N441" s="5">
        <f>N440+Trades!U439</f>
        <v>1.1682119174152708</v>
      </c>
      <c r="O441" s="5">
        <f>O440+Trades!W439</f>
        <v>0.68283372973719336</v>
      </c>
    </row>
    <row r="442" spans="12:15" x14ac:dyDescent="0.3">
      <c r="L442" s="4">
        <f>Trades!P453</f>
        <v>0</v>
      </c>
      <c r="M442" s="5">
        <f>M441+Trades!T453</f>
        <v>1.6537758007896066</v>
      </c>
      <c r="N442" s="5">
        <f>N441+Trades!U453</f>
        <v>1.1682119174152708</v>
      </c>
      <c r="O442" s="5">
        <f>O441+Trades!W453</f>
        <v>0.68283372973719336</v>
      </c>
    </row>
    <row r="443" spans="12:15" x14ac:dyDescent="0.3">
      <c r="L443" s="4">
        <f>Trades!P454</f>
        <v>0</v>
      </c>
      <c r="M443" s="5">
        <f>M442+Trades!T454</f>
        <v>1.6537758007896066</v>
      </c>
      <c r="N443" s="5">
        <f>N442+Trades!U454</f>
        <v>1.1682119174152708</v>
      </c>
      <c r="O443" s="5">
        <f>O442+Trades!W454</f>
        <v>0.68283372973719336</v>
      </c>
    </row>
    <row r="444" spans="12:15" x14ac:dyDescent="0.3">
      <c r="L444" s="4">
        <f>Trades!P440</f>
        <v>0</v>
      </c>
      <c r="M444" s="5">
        <f>M443+Trades!T440</f>
        <v>1.6537758007896066</v>
      </c>
      <c r="N444" s="5">
        <f>N443+Trades!U440</f>
        <v>1.1682119174152708</v>
      </c>
      <c r="O444" s="5">
        <f>O443+Trades!W440</f>
        <v>0.68283372973719336</v>
      </c>
    </row>
    <row r="445" spans="12:15" x14ac:dyDescent="0.3">
      <c r="L445" s="4">
        <f>Trades!P455</f>
        <v>0</v>
      </c>
      <c r="M445" s="5">
        <f>M444+Trades!T455</f>
        <v>1.6537758007896066</v>
      </c>
      <c r="N445" s="5">
        <f>N444+Trades!U455</f>
        <v>1.1682119174152708</v>
      </c>
      <c r="O445" s="5">
        <f>O444+Trades!W455</f>
        <v>0.68283372973719336</v>
      </c>
    </row>
    <row r="446" spans="12:15" x14ac:dyDescent="0.3">
      <c r="L446" s="4">
        <f>Trades!P456</f>
        <v>0</v>
      </c>
      <c r="M446" s="5">
        <f>M445+Trades!T456</f>
        <v>1.6537758007896066</v>
      </c>
      <c r="N446" s="5">
        <f>N445+Trades!U456</f>
        <v>1.1682119174152708</v>
      </c>
      <c r="O446" s="5">
        <f>O445+Trades!W456</f>
        <v>0.68283372973719336</v>
      </c>
    </row>
    <row r="447" spans="12:15" x14ac:dyDescent="0.3">
      <c r="L447" s="4">
        <f>Trades!P441</f>
        <v>0</v>
      </c>
      <c r="M447" s="5">
        <f>M446+Trades!T441</f>
        <v>1.6537758007896066</v>
      </c>
      <c r="N447" s="5">
        <f>N446+Trades!U441</f>
        <v>1.1682119174152708</v>
      </c>
      <c r="O447" s="5">
        <f>O446+Trades!W441</f>
        <v>0.68283372973719336</v>
      </c>
    </row>
    <row r="448" spans="12:15" x14ac:dyDescent="0.3">
      <c r="L448" s="4">
        <f>Trades!P457</f>
        <v>0</v>
      </c>
      <c r="M448" s="5">
        <f>M447+Trades!T457</f>
        <v>1.6537758007896066</v>
      </c>
      <c r="N448" s="5">
        <f>N447+Trades!U457</f>
        <v>1.1682119174152708</v>
      </c>
      <c r="O448" s="5">
        <f>O447+Trades!W457</f>
        <v>0.68283372973719336</v>
      </c>
    </row>
    <row r="449" spans="12:15" x14ac:dyDescent="0.3">
      <c r="L449" s="4">
        <f>Trades!P471</f>
        <v>0</v>
      </c>
      <c r="M449" s="5">
        <f>M448+Trades!T471</f>
        <v>1.6537758007896066</v>
      </c>
      <c r="N449" s="5">
        <f>N448+Trades!U471</f>
        <v>1.1682119174152708</v>
      </c>
      <c r="O449" s="5">
        <f>O448+Trades!W471</f>
        <v>0.68283372973719336</v>
      </c>
    </row>
    <row r="450" spans="12:15" x14ac:dyDescent="0.3">
      <c r="L450" s="4">
        <f>Trades!P472</f>
        <v>0</v>
      </c>
      <c r="M450" s="5">
        <f>M449+Trades!T472</f>
        <v>1.6537758007896066</v>
      </c>
      <c r="N450" s="5">
        <f>N449+Trades!U472</f>
        <v>1.1682119174152708</v>
      </c>
      <c r="O450" s="5">
        <f>O449+Trades!W472</f>
        <v>0.68283372973719336</v>
      </c>
    </row>
    <row r="451" spans="12:15" x14ac:dyDescent="0.3">
      <c r="L451" s="4">
        <f>Trades!P458</f>
        <v>0</v>
      </c>
      <c r="M451" s="5">
        <f>M450+Trades!T458</f>
        <v>1.6537758007896066</v>
      </c>
      <c r="N451" s="5">
        <f>N450+Trades!U458</f>
        <v>1.1682119174152708</v>
      </c>
      <c r="O451" s="5">
        <f>O450+Trades!W458</f>
        <v>0.68283372973719336</v>
      </c>
    </row>
    <row r="452" spans="12:15" x14ac:dyDescent="0.3">
      <c r="L452" s="4">
        <f>Trades!P442</f>
        <v>0</v>
      </c>
      <c r="M452" s="5">
        <f>M451+Trades!T442</f>
        <v>1.6537758007896066</v>
      </c>
      <c r="N452" s="5">
        <f>N451+Trades!U442</f>
        <v>1.1682119174152708</v>
      </c>
      <c r="O452" s="5">
        <f>O451+Trades!W442</f>
        <v>0.68283372973719336</v>
      </c>
    </row>
    <row r="453" spans="12:15" x14ac:dyDescent="0.3">
      <c r="L453" s="4">
        <f>Trades!P459</f>
        <v>0</v>
      </c>
      <c r="M453" s="5">
        <f>M452+Trades!T459</f>
        <v>1.6537758007896066</v>
      </c>
      <c r="N453" s="5">
        <f>N452+Trades!U459</f>
        <v>1.1682119174152708</v>
      </c>
      <c r="O453" s="5">
        <f>O452+Trades!W459</f>
        <v>0.68283372973719336</v>
      </c>
    </row>
    <row r="454" spans="12:15" x14ac:dyDescent="0.3">
      <c r="L454" s="4">
        <f>Trades!P460</f>
        <v>0</v>
      </c>
      <c r="M454" s="5">
        <f>M453+Trades!T460</f>
        <v>1.6537758007896066</v>
      </c>
      <c r="N454" s="5">
        <f>N453+Trades!U460</f>
        <v>1.1682119174152708</v>
      </c>
      <c r="O454" s="5">
        <f>O453+Trades!W460</f>
        <v>0.68283372973719336</v>
      </c>
    </row>
    <row r="455" spans="12:15" x14ac:dyDescent="0.3">
      <c r="L455" s="4">
        <f>Trades!P473</f>
        <v>0</v>
      </c>
      <c r="M455" s="5">
        <f>M454+Trades!T473</f>
        <v>1.6537758007896066</v>
      </c>
      <c r="N455" s="5">
        <f>N454+Trades!U473</f>
        <v>1.1682119174152708</v>
      </c>
      <c r="O455" s="5">
        <f>O454+Trades!W473</f>
        <v>0.68283372973719336</v>
      </c>
    </row>
    <row r="456" spans="12:15" x14ac:dyDescent="0.3">
      <c r="L456" s="4">
        <f>Trades!P461</f>
        <v>0</v>
      </c>
      <c r="M456" s="5">
        <f>M455+Trades!T461</f>
        <v>1.6537758007896066</v>
      </c>
      <c r="N456" s="5">
        <f>N455+Trades!U461</f>
        <v>1.1682119174152708</v>
      </c>
      <c r="O456" s="5">
        <f>O455+Trades!W461</f>
        <v>0.68283372973719336</v>
      </c>
    </row>
    <row r="457" spans="12:15" x14ac:dyDescent="0.3">
      <c r="L457" s="4">
        <f>Trades!P443</f>
        <v>0</v>
      </c>
      <c r="M457" s="5">
        <f>M456+Trades!T443</f>
        <v>1.6537758007896066</v>
      </c>
      <c r="N457" s="5">
        <f>N456+Trades!U443</f>
        <v>1.1682119174152708</v>
      </c>
      <c r="O457" s="5">
        <f>O456+Trades!W443</f>
        <v>0.68283372973719336</v>
      </c>
    </row>
    <row r="458" spans="12:15" x14ac:dyDescent="0.3">
      <c r="L458" s="4">
        <f>Trades!P462</f>
        <v>0</v>
      </c>
      <c r="M458" s="5">
        <f>M457+Trades!T462</f>
        <v>1.6537758007896066</v>
      </c>
      <c r="N458" s="5">
        <f>N457+Trades!U462</f>
        <v>1.1682119174152708</v>
      </c>
      <c r="O458" s="5">
        <f>O457+Trades!W462</f>
        <v>0.68283372973719336</v>
      </c>
    </row>
    <row r="459" spans="12:15" x14ac:dyDescent="0.3">
      <c r="L459" s="4">
        <f>Trades!P444</f>
        <v>0</v>
      </c>
      <c r="M459" s="5">
        <f>M458+Trades!T444</f>
        <v>1.6537758007896066</v>
      </c>
      <c r="N459" s="5">
        <f>N458+Trades!U444</f>
        <v>1.1682119174152708</v>
      </c>
      <c r="O459" s="5">
        <f>O458+Trades!W444</f>
        <v>0.68283372973719336</v>
      </c>
    </row>
    <row r="460" spans="12:15" x14ac:dyDescent="0.3">
      <c r="L460" s="4">
        <f>Trades!P445</f>
        <v>0</v>
      </c>
      <c r="M460" s="5">
        <f>M459+Trades!T445</f>
        <v>1.6537758007896066</v>
      </c>
      <c r="N460" s="5">
        <f>N459+Trades!U445</f>
        <v>1.1682119174152708</v>
      </c>
      <c r="O460" s="5">
        <f>O459+Trades!W445</f>
        <v>0.68283372973719336</v>
      </c>
    </row>
    <row r="461" spans="12:15" x14ac:dyDescent="0.3">
      <c r="L461" s="4">
        <f>Trades!P463</f>
        <v>0</v>
      </c>
      <c r="M461" s="5">
        <f>M460+Trades!T463</f>
        <v>1.6537758007896066</v>
      </c>
      <c r="N461" s="5">
        <f>N460+Trades!U463</f>
        <v>1.1682119174152708</v>
      </c>
      <c r="O461" s="5">
        <f>O460+Trades!W463</f>
        <v>0.68283372973719336</v>
      </c>
    </row>
    <row r="462" spans="12:15" x14ac:dyDescent="0.3">
      <c r="L462" s="4">
        <f>Trades!P464</f>
        <v>0</v>
      </c>
      <c r="M462" s="5">
        <f>M461+Trades!T464</f>
        <v>1.6537758007896066</v>
      </c>
      <c r="N462" s="5">
        <f>N461+Trades!U464</f>
        <v>1.1682119174152708</v>
      </c>
      <c r="O462" s="5">
        <f>O461+Trades!W464</f>
        <v>0.68283372973719336</v>
      </c>
    </row>
    <row r="463" spans="12:15" x14ac:dyDescent="0.3">
      <c r="L463" s="4">
        <f>Trades!P446</f>
        <v>0</v>
      </c>
      <c r="M463" s="5">
        <f>M462+Trades!T446</f>
        <v>1.6537758007896066</v>
      </c>
      <c r="N463" s="5">
        <f>N462+Trades!U446</f>
        <v>1.1682119174152708</v>
      </c>
      <c r="O463" s="5">
        <f>O462+Trades!W446</f>
        <v>0.68283372973719336</v>
      </c>
    </row>
    <row r="464" spans="12:15" x14ac:dyDescent="0.3">
      <c r="L464" s="4">
        <f>Trades!P474</f>
        <v>0</v>
      </c>
      <c r="M464" s="5">
        <f>M463+Trades!T474</f>
        <v>1.6537758007896066</v>
      </c>
      <c r="N464" s="5">
        <f>N463+Trades!U474</f>
        <v>1.1682119174152708</v>
      </c>
      <c r="O464" s="5">
        <f>O463+Trades!W474</f>
        <v>0.68283372973719336</v>
      </c>
    </row>
    <row r="465" spans="12:15" x14ac:dyDescent="0.3">
      <c r="L465" s="4">
        <f>Trades!P465</f>
        <v>0</v>
      </c>
      <c r="M465" s="5">
        <f>M464+Trades!T465</f>
        <v>1.6537758007896066</v>
      </c>
      <c r="N465" s="5">
        <f>N464+Trades!U465</f>
        <v>1.1682119174152708</v>
      </c>
      <c r="O465" s="5">
        <f>O464+Trades!W465</f>
        <v>0.68283372973719336</v>
      </c>
    </row>
    <row r="466" spans="12:15" x14ac:dyDescent="0.3">
      <c r="L466" s="4">
        <f>Trades!P475</f>
        <v>0</v>
      </c>
      <c r="M466" s="5">
        <f>M465+Trades!T475</f>
        <v>1.6537758007896066</v>
      </c>
      <c r="N466" s="5">
        <f>N465+Trades!U475</f>
        <v>1.1682119174152708</v>
      </c>
      <c r="O466" s="5">
        <f>O465+Trades!W475</f>
        <v>0.68283372973719336</v>
      </c>
    </row>
    <row r="467" spans="12:15" x14ac:dyDescent="0.3">
      <c r="L467" s="4">
        <f>Trades!P447</f>
        <v>0</v>
      </c>
      <c r="M467" s="5">
        <f>M466+Trades!T447</f>
        <v>1.6537758007896066</v>
      </c>
      <c r="N467" s="5">
        <f>N466+Trades!U447</f>
        <v>1.1682119174152708</v>
      </c>
      <c r="O467" s="5">
        <f>O466+Trades!W447</f>
        <v>0.68283372973719336</v>
      </c>
    </row>
    <row r="468" spans="12:15" x14ac:dyDescent="0.3">
      <c r="L468" s="4">
        <f>Trades!P448</f>
        <v>0</v>
      </c>
      <c r="M468" s="5">
        <f>M467+Trades!T448</f>
        <v>1.6537758007896066</v>
      </c>
      <c r="N468" s="5">
        <f>N467+Trades!U448</f>
        <v>1.1682119174152708</v>
      </c>
      <c r="O468" s="5">
        <f>O467+Trades!W448</f>
        <v>0.68283372973719336</v>
      </c>
    </row>
    <row r="469" spans="12:15" x14ac:dyDescent="0.3">
      <c r="L469" s="4">
        <f>Trades!P466</f>
        <v>0</v>
      </c>
      <c r="M469" s="5">
        <f>M468+Trades!T466</f>
        <v>1.6537758007896066</v>
      </c>
      <c r="N469" s="5">
        <f>N468+Trades!U466</f>
        <v>1.1682119174152708</v>
      </c>
      <c r="O469" s="5">
        <f>O468+Trades!W466</f>
        <v>0.68283372973719336</v>
      </c>
    </row>
    <row r="470" spans="12:15" x14ac:dyDescent="0.3">
      <c r="L470" s="4">
        <f>Trades!P467</f>
        <v>0</v>
      </c>
      <c r="M470" s="5">
        <f>M469+Trades!T467</f>
        <v>1.6537758007896066</v>
      </c>
      <c r="N470" s="5">
        <f>N469+Trades!U467</f>
        <v>1.1682119174152708</v>
      </c>
      <c r="O470" s="5">
        <f>O469+Trades!W467</f>
        <v>0.68283372973719336</v>
      </c>
    </row>
    <row r="471" spans="12:15" x14ac:dyDescent="0.3">
      <c r="L471" s="4">
        <f>Trades!P476</f>
        <v>0</v>
      </c>
      <c r="M471" s="5">
        <f>M470+Trades!T476</f>
        <v>1.6537758007896066</v>
      </c>
      <c r="N471" s="5">
        <f>N470+Trades!U476</f>
        <v>1.1682119174152708</v>
      </c>
      <c r="O471" s="5">
        <f>O470+Trades!W476</f>
        <v>0.68283372973719336</v>
      </c>
    </row>
    <row r="472" spans="12:15" x14ac:dyDescent="0.3">
      <c r="L472" s="4">
        <f>Trades!P449</f>
        <v>0</v>
      </c>
      <c r="M472" s="5">
        <f>M471+Trades!T449</f>
        <v>1.6537758007896066</v>
      </c>
      <c r="N472" s="5">
        <f>N471+Trades!U449</f>
        <v>1.1682119174152708</v>
      </c>
      <c r="O472" s="5">
        <f>O471+Trades!W449</f>
        <v>0.68283372973719336</v>
      </c>
    </row>
    <row r="473" spans="12:15" x14ac:dyDescent="0.3">
      <c r="L473" s="4">
        <f>Trades!P468</f>
        <v>0</v>
      </c>
      <c r="M473" s="5">
        <f>M472+Trades!T468</f>
        <v>1.6537758007896066</v>
      </c>
      <c r="N473" s="5">
        <f>N472+Trades!U468</f>
        <v>1.1682119174152708</v>
      </c>
      <c r="O473" s="5">
        <f>O472+Trades!W468</f>
        <v>0.68283372973719336</v>
      </c>
    </row>
    <row r="474" spans="12:15" x14ac:dyDescent="0.3">
      <c r="L474" s="4">
        <f>Trades!P477</f>
        <v>0</v>
      </c>
      <c r="M474" s="5">
        <f>M473+Trades!T477</f>
        <v>1.6537758007896066</v>
      </c>
      <c r="N474" s="5">
        <f>N473+Trades!U477</f>
        <v>1.1682119174152708</v>
      </c>
      <c r="O474" s="5">
        <f>O473+Trades!W477</f>
        <v>0.68283372973719336</v>
      </c>
    </row>
    <row r="475" spans="12:15" x14ac:dyDescent="0.3">
      <c r="L475" s="4">
        <f>Trades!P450</f>
        <v>0</v>
      </c>
      <c r="M475" s="5">
        <f>M474+Trades!T450</f>
        <v>1.6537758007896066</v>
      </c>
      <c r="N475" s="5">
        <f>N474+Trades!U450</f>
        <v>1.1682119174152708</v>
      </c>
      <c r="O475" s="5">
        <f>O474+Trades!W450</f>
        <v>0.68283372973719336</v>
      </c>
    </row>
    <row r="476" spans="12:15" x14ac:dyDescent="0.3">
      <c r="L476" s="4">
        <f>Trades!P478</f>
        <v>0</v>
      </c>
      <c r="M476" s="5">
        <f>M475+Trades!T478</f>
        <v>1.6537758007896066</v>
      </c>
      <c r="N476" s="5">
        <f>N475+Trades!U478</f>
        <v>1.1682119174152708</v>
      </c>
      <c r="O476" s="5">
        <f>O475+Trades!W478</f>
        <v>0.68283372973719336</v>
      </c>
    </row>
    <row r="477" spans="12:15" x14ac:dyDescent="0.3">
      <c r="L477" s="4">
        <f>Trades!P469</f>
        <v>0</v>
      </c>
      <c r="M477" s="5">
        <f>M476+Trades!T469</f>
        <v>1.6537758007896066</v>
      </c>
      <c r="N477" s="5">
        <f>N476+Trades!U469</f>
        <v>1.1682119174152708</v>
      </c>
      <c r="O477" s="5">
        <f>O476+Trades!W469</f>
        <v>0.68283372973719336</v>
      </c>
    </row>
    <row r="478" spans="12:15" x14ac:dyDescent="0.3">
      <c r="L478" s="4">
        <f>Trades!P451</f>
        <v>0</v>
      </c>
      <c r="M478" s="5">
        <f>M477+Trades!T451</f>
        <v>1.6537758007896066</v>
      </c>
      <c r="N478" s="5">
        <f>N477+Trades!U451</f>
        <v>1.1682119174152708</v>
      </c>
      <c r="O478" s="5">
        <f>O477+Trades!W451</f>
        <v>0.68283372973719336</v>
      </c>
    </row>
    <row r="479" spans="12:15" x14ac:dyDescent="0.3">
      <c r="L479" s="4">
        <f>Trades!P479</f>
        <v>0</v>
      </c>
      <c r="M479" s="5">
        <f>M478+Trades!T479</f>
        <v>1.6537758007896066</v>
      </c>
      <c r="N479" s="5">
        <f>N478+Trades!U479</f>
        <v>1.1682119174152708</v>
      </c>
      <c r="O479" s="5">
        <f>O478+Trades!W479</f>
        <v>0.68283372973719336</v>
      </c>
    </row>
    <row r="480" spans="12:15" x14ac:dyDescent="0.3">
      <c r="L480" s="4">
        <f>Trades!P480</f>
        <v>0</v>
      </c>
      <c r="M480" s="5">
        <f>M479+Trades!T480</f>
        <v>1.6537758007896066</v>
      </c>
      <c r="N480" s="5">
        <f>N479+Trades!U480</f>
        <v>1.1682119174152708</v>
      </c>
      <c r="O480" s="5">
        <f>O479+Trades!W480</f>
        <v>0.68283372973719336</v>
      </c>
    </row>
    <row r="481" spans="12:15" x14ac:dyDescent="0.3">
      <c r="L481" s="4">
        <f>Trades!P490</f>
        <v>0</v>
      </c>
      <c r="M481" s="5">
        <f>M480+Trades!T490</f>
        <v>1.6537758007896066</v>
      </c>
      <c r="N481" s="5">
        <f>N480+Trades!U490</f>
        <v>1.1682119174152708</v>
      </c>
      <c r="O481" s="5">
        <f>O480+Trades!W490</f>
        <v>0.68283372973719336</v>
      </c>
    </row>
    <row r="482" spans="12:15" x14ac:dyDescent="0.3">
      <c r="L482" s="4">
        <f>Trades!P504</f>
        <v>0</v>
      </c>
      <c r="M482" s="5">
        <f>M481+Trades!T504</f>
        <v>1.6537758007896066</v>
      </c>
      <c r="N482" s="5">
        <f>N481+Trades!U504</f>
        <v>1.1682119174152708</v>
      </c>
      <c r="O482" s="5">
        <f>O481+Trades!W504</f>
        <v>0.68283372973719336</v>
      </c>
    </row>
    <row r="483" spans="12:15" x14ac:dyDescent="0.3">
      <c r="L483" s="4">
        <f>Trades!P513</f>
        <v>0</v>
      </c>
      <c r="M483" s="5">
        <f>M482+Trades!T513</f>
        <v>1.6537758007896066</v>
      </c>
      <c r="N483" s="5">
        <f>N482+Trades!U513</f>
        <v>1.1682119174152708</v>
      </c>
      <c r="O483" s="5">
        <f>O482+Trades!W513</f>
        <v>0.68283372973719336</v>
      </c>
    </row>
    <row r="484" spans="12:15" x14ac:dyDescent="0.3">
      <c r="L484" s="4">
        <f>Trades!P523</f>
        <v>0</v>
      </c>
      <c r="M484" s="5">
        <f>M483+Trades!T523</f>
        <v>1.6537758007896066</v>
      </c>
      <c r="N484" s="5">
        <f>N483+Trades!U523</f>
        <v>1.1682119174152708</v>
      </c>
      <c r="O484" s="5">
        <f>O483+Trades!W523</f>
        <v>0.68283372973719336</v>
      </c>
    </row>
    <row r="485" spans="12:15" x14ac:dyDescent="0.3">
      <c r="L485" s="4">
        <f>Trades!P536</f>
        <v>0</v>
      </c>
      <c r="M485" s="5">
        <f>M484+Trades!T536</f>
        <v>1.6537758007896066</v>
      </c>
      <c r="N485" s="5">
        <f>N484+Trades!U536</f>
        <v>1.1682119174152708</v>
      </c>
      <c r="O485" s="5">
        <f>O484+Trades!W536</f>
        <v>0.68283372973719336</v>
      </c>
    </row>
    <row r="486" spans="12:15" x14ac:dyDescent="0.3">
      <c r="L486" s="4">
        <f>Trades!P547</f>
        <v>0</v>
      </c>
      <c r="M486" s="5">
        <f>M485+Trades!T547</f>
        <v>1.6537758007896066</v>
      </c>
      <c r="N486" s="5">
        <f>N485+Trades!U547</f>
        <v>1.1682119174152708</v>
      </c>
      <c r="O486" s="5">
        <f>O485+Trades!W547</f>
        <v>0.68283372973719336</v>
      </c>
    </row>
    <row r="487" spans="12:15" x14ac:dyDescent="0.3">
      <c r="L487" s="4">
        <f>Trades!P558</f>
        <v>0</v>
      </c>
      <c r="M487" s="5">
        <f>M486+Trades!T558</f>
        <v>1.6537758007896066</v>
      </c>
      <c r="N487" s="5">
        <f>N486+Trades!U558</f>
        <v>1.1682119174152708</v>
      </c>
      <c r="O487" s="5">
        <f>O486+Trades!W558</f>
        <v>0.68283372973719336</v>
      </c>
    </row>
    <row r="488" spans="12:15" x14ac:dyDescent="0.3">
      <c r="L488" s="4">
        <f>Trades!P568</f>
        <v>0</v>
      </c>
      <c r="M488" s="5">
        <f>M487+Trades!T568</f>
        <v>1.6537758007896066</v>
      </c>
      <c r="N488" s="5">
        <f>N487+Trades!U568</f>
        <v>1.1682119174152708</v>
      </c>
      <c r="O488" s="5">
        <f>O487+Trades!W568</f>
        <v>0.68283372973719336</v>
      </c>
    </row>
    <row r="489" spans="12:15" x14ac:dyDescent="0.3">
      <c r="L489" s="4">
        <f>Trades!P575</f>
        <v>0</v>
      </c>
      <c r="M489" s="5">
        <f>M488+Trades!T575</f>
        <v>1.6537758007896066</v>
      </c>
      <c r="N489" s="5">
        <f>N488+Trades!U575</f>
        <v>1.1682119174152708</v>
      </c>
      <c r="O489" s="5">
        <f>O488+Trades!W575</f>
        <v>0.68283372973719336</v>
      </c>
    </row>
    <row r="490" spans="12:15" x14ac:dyDescent="0.3">
      <c r="L490" s="4">
        <f>Trades!P586</f>
        <v>0</v>
      </c>
      <c r="M490" s="5">
        <f>M489+Trades!T586</f>
        <v>1.6537758007896066</v>
      </c>
      <c r="N490" s="5">
        <f>N489+Trades!U586</f>
        <v>1.1682119174152708</v>
      </c>
      <c r="O490" s="5">
        <f>O489+Trades!W586</f>
        <v>0.68283372973719336</v>
      </c>
    </row>
    <row r="491" spans="12:15" x14ac:dyDescent="0.3">
      <c r="L491" s="4">
        <f>Trades!P596</f>
        <v>0</v>
      </c>
      <c r="M491" s="5">
        <f>M490+Trades!T596</f>
        <v>1.6537758007896066</v>
      </c>
      <c r="N491" s="5">
        <f>N490+Trades!U596</f>
        <v>1.1682119174152708</v>
      </c>
      <c r="O491" s="5">
        <f>O490+Trades!W596</f>
        <v>0.68283372973719336</v>
      </c>
    </row>
    <row r="492" spans="12:15" x14ac:dyDescent="0.3">
      <c r="L492" s="4">
        <f>Trades!P514</f>
        <v>0</v>
      </c>
      <c r="M492" s="5">
        <f>M491+Trades!T514</f>
        <v>1.6537758007896066</v>
      </c>
      <c r="N492" s="5">
        <f>N491+Trades!U514</f>
        <v>1.1682119174152708</v>
      </c>
      <c r="O492" s="5">
        <f>O491+Trades!W514</f>
        <v>0.68283372973719336</v>
      </c>
    </row>
    <row r="493" spans="12:15" x14ac:dyDescent="0.3">
      <c r="L493" s="4">
        <f>Trades!P597</f>
        <v>0</v>
      </c>
      <c r="M493" s="5">
        <f>M492+Trades!T597</f>
        <v>1.6537758007896066</v>
      </c>
      <c r="N493" s="5">
        <f>N492+Trades!U597</f>
        <v>1.1682119174152708</v>
      </c>
      <c r="O493" s="5">
        <f>O492+Trades!W597</f>
        <v>0.68283372973719336</v>
      </c>
    </row>
    <row r="494" spans="12:15" x14ac:dyDescent="0.3">
      <c r="L494" s="4">
        <f>Trades!P598</f>
        <v>0</v>
      </c>
      <c r="M494" s="5">
        <f>M493+Trades!T598</f>
        <v>1.6537758007896066</v>
      </c>
      <c r="N494" s="5">
        <f>N493+Trades!U598</f>
        <v>1.1682119174152708</v>
      </c>
      <c r="O494" s="5">
        <f>O493+Trades!W598</f>
        <v>0.68283372973719336</v>
      </c>
    </row>
    <row r="495" spans="12:15" x14ac:dyDescent="0.3">
      <c r="L495" s="4">
        <f>Trades!P515</f>
        <v>0</v>
      </c>
      <c r="M495" s="5">
        <f>M494+Trades!T515</f>
        <v>1.6537758007896066</v>
      </c>
      <c r="N495" s="5">
        <f>N494+Trades!U515</f>
        <v>1.1682119174152708</v>
      </c>
      <c r="O495" s="5">
        <f>O494+Trades!W515</f>
        <v>0.68283372973719336</v>
      </c>
    </row>
    <row r="496" spans="12:15" x14ac:dyDescent="0.3">
      <c r="L496" s="4">
        <f>Trades!P491</f>
        <v>0</v>
      </c>
      <c r="M496" s="5">
        <f>M495+Trades!T491</f>
        <v>1.6537758007896066</v>
      </c>
      <c r="N496" s="5">
        <f>N495+Trades!U491</f>
        <v>1.1682119174152708</v>
      </c>
      <c r="O496" s="5">
        <f>O495+Trades!W491</f>
        <v>0.68283372973719336</v>
      </c>
    </row>
    <row r="497" spans="12:15" x14ac:dyDescent="0.3">
      <c r="L497" s="4">
        <f>Trades!P537</f>
        <v>0</v>
      </c>
      <c r="M497" s="5">
        <f>M496+Trades!T537</f>
        <v>1.6537758007896066</v>
      </c>
      <c r="N497" s="5">
        <f>N496+Trades!U537</f>
        <v>1.1682119174152708</v>
      </c>
      <c r="O497" s="5">
        <f>O496+Trades!W537</f>
        <v>0.68283372973719336</v>
      </c>
    </row>
    <row r="498" spans="12:15" x14ac:dyDescent="0.3">
      <c r="L498" s="4">
        <f>Trades!P569</f>
        <v>0</v>
      </c>
      <c r="M498" s="5">
        <f>M497+Trades!T569</f>
        <v>1.6537758007896066</v>
      </c>
      <c r="N498" s="5">
        <f>N497+Trades!U569</f>
        <v>1.1682119174152708</v>
      </c>
      <c r="O498" s="5">
        <f>O497+Trades!W569</f>
        <v>0.68283372973719336</v>
      </c>
    </row>
    <row r="499" spans="12:15" x14ac:dyDescent="0.3">
      <c r="L499" s="4">
        <f>Trades!P599</f>
        <v>0</v>
      </c>
      <c r="M499" s="5">
        <f>M498+Trades!T599</f>
        <v>1.6537758007896066</v>
      </c>
      <c r="N499" s="5">
        <f>N498+Trades!U599</f>
        <v>1.1682119174152708</v>
      </c>
      <c r="O499" s="5">
        <f>O498+Trades!W599</f>
        <v>0.68283372973719336</v>
      </c>
    </row>
    <row r="500" spans="12:15" x14ac:dyDescent="0.3">
      <c r="L500" s="4">
        <f>Trades!P548</f>
        <v>0</v>
      </c>
      <c r="M500" s="5">
        <f>M499+Trades!T548</f>
        <v>1.6537758007896066</v>
      </c>
      <c r="N500" s="5">
        <f>N499+Trades!U548</f>
        <v>1.1682119174152708</v>
      </c>
      <c r="O500" s="5">
        <f>O499+Trades!W548</f>
        <v>0.68283372973719336</v>
      </c>
    </row>
    <row r="501" spans="12:15" x14ac:dyDescent="0.3">
      <c r="L501" s="4">
        <f>Trades!P524</f>
        <v>0</v>
      </c>
      <c r="M501" s="5">
        <f>M500+Trades!T524</f>
        <v>1.6537758007896066</v>
      </c>
      <c r="N501" s="5">
        <f>N500+Trades!U524</f>
        <v>1.1682119174152708</v>
      </c>
      <c r="O501" s="5">
        <f>O500+Trades!W524</f>
        <v>0.68283372973719336</v>
      </c>
    </row>
    <row r="502" spans="12:15" x14ac:dyDescent="0.3">
      <c r="L502" s="4">
        <f>Trades!P481</f>
        <v>0</v>
      </c>
      <c r="M502" s="5">
        <f>M501+Trades!T481</f>
        <v>1.6537758007896066</v>
      </c>
      <c r="N502" s="5">
        <f>N501+Trades!U481</f>
        <v>1.1682119174152708</v>
      </c>
      <c r="O502" s="5">
        <f>O501+Trades!W481</f>
        <v>0.68283372973719336</v>
      </c>
    </row>
    <row r="503" spans="12:15" x14ac:dyDescent="0.3">
      <c r="L503" s="4">
        <f>Trades!P492</f>
        <v>0</v>
      </c>
      <c r="M503" s="5">
        <f>M502+Trades!T492</f>
        <v>1.6537758007896066</v>
      </c>
      <c r="N503" s="5">
        <f>N502+Trades!U492</f>
        <v>1.1682119174152708</v>
      </c>
      <c r="O503" s="5">
        <f>O502+Trades!W492</f>
        <v>0.68283372973719336</v>
      </c>
    </row>
    <row r="504" spans="12:15" x14ac:dyDescent="0.3">
      <c r="L504" s="4">
        <f>Trades!P559</f>
        <v>0</v>
      </c>
      <c r="M504" s="5">
        <f>M503+Trades!T559</f>
        <v>1.6537758007896066</v>
      </c>
      <c r="N504" s="5">
        <f>N503+Trades!U559</f>
        <v>1.1682119174152708</v>
      </c>
      <c r="O504" s="5">
        <f>O503+Trades!W559</f>
        <v>0.68283372973719336</v>
      </c>
    </row>
    <row r="505" spans="12:15" x14ac:dyDescent="0.3">
      <c r="L505" s="4">
        <f>Trades!P587</f>
        <v>0</v>
      </c>
      <c r="M505" s="5">
        <f>M504+Trades!T587</f>
        <v>1.6537758007896066</v>
      </c>
      <c r="N505" s="5">
        <f>N504+Trades!U587</f>
        <v>1.1682119174152708</v>
      </c>
      <c r="O505" s="5">
        <f>O504+Trades!W587</f>
        <v>0.68283372973719336</v>
      </c>
    </row>
    <row r="506" spans="12:15" x14ac:dyDescent="0.3">
      <c r="L506" s="4">
        <f>Trades!P588</f>
        <v>0</v>
      </c>
      <c r="M506" s="5">
        <f>M505+Trades!T588</f>
        <v>1.6537758007896066</v>
      </c>
      <c r="N506" s="5">
        <f>N505+Trades!U588</f>
        <v>1.1682119174152708</v>
      </c>
      <c r="O506" s="5">
        <f>O505+Trades!W588</f>
        <v>0.68283372973719336</v>
      </c>
    </row>
    <row r="507" spans="12:15" x14ac:dyDescent="0.3">
      <c r="L507" s="4">
        <f>Trades!P525</f>
        <v>0</v>
      </c>
      <c r="M507" s="5">
        <f>M506+Trades!T525</f>
        <v>1.6537758007896066</v>
      </c>
      <c r="N507" s="5">
        <f>N506+Trades!U525</f>
        <v>1.1682119174152708</v>
      </c>
      <c r="O507" s="5">
        <f>O506+Trades!W525</f>
        <v>0.68283372973719336</v>
      </c>
    </row>
    <row r="508" spans="12:15" x14ac:dyDescent="0.3">
      <c r="L508" s="4">
        <f>Trades!P505</f>
        <v>0</v>
      </c>
      <c r="M508" s="5">
        <f>M507+Trades!T505</f>
        <v>1.6537758007896066</v>
      </c>
      <c r="N508" s="5">
        <f>N507+Trades!U505</f>
        <v>1.1682119174152708</v>
      </c>
      <c r="O508" s="5">
        <f>O507+Trades!W505</f>
        <v>0.68283372973719336</v>
      </c>
    </row>
    <row r="509" spans="12:15" x14ac:dyDescent="0.3">
      <c r="L509" s="4">
        <f>Trades!P493</f>
        <v>0</v>
      </c>
      <c r="M509" s="5">
        <f>M508+Trades!T493</f>
        <v>1.6537758007896066</v>
      </c>
      <c r="N509" s="5">
        <f>N508+Trades!U493</f>
        <v>1.1682119174152708</v>
      </c>
      <c r="O509" s="5">
        <f>O508+Trades!W493</f>
        <v>0.68283372973719336</v>
      </c>
    </row>
    <row r="510" spans="12:15" x14ac:dyDescent="0.3">
      <c r="L510" s="4">
        <f>Trades!P560</f>
        <v>0</v>
      </c>
      <c r="M510" s="5">
        <f>M509+Trades!T560</f>
        <v>1.6537758007896066</v>
      </c>
      <c r="N510" s="5">
        <f>N509+Trades!U560</f>
        <v>1.1682119174152708</v>
      </c>
      <c r="O510" s="5">
        <f>O509+Trades!W560</f>
        <v>0.68283372973719336</v>
      </c>
    </row>
    <row r="511" spans="12:15" x14ac:dyDescent="0.3">
      <c r="L511" s="4">
        <f>Trades!P482</f>
        <v>0</v>
      </c>
      <c r="M511" s="5">
        <f>M510+Trades!T482</f>
        <v>1.6537758007896066</v>
      </c>
      <c r="N511" s="5">
        <f>N510+Trades!U482</f>
        <v>1.1682119174152708</v>
      </c>
      <c r="O511" s="5">
        <f>O510+Trades!W482</f>
        <v>0.68283372973719336</v>
      </c>
    </row>
    <row r="512" spans="12:15" x14ac:dyDescent="0.3">
      <c r="L512" s="4">
        <f>Trades!P494</f>
        <v>0</v>
      </c>
      <c r="M512" s="5">
        <f>M511+Trades!T494</f>
        <v>1.6537758007896066</v>
      </c>
      <c r="N512" s="5">
        <f>N511+Trades!U494</f>
        <v>1.1682119174152708</v>
      </c>
      <c r="O512" s="5">
        <f>O511+Trades!W494</f>
        <v>0.68283372973719336</v>
      </c>
    </row>
    <row r="513" spans="12:15" x14ac:dyDescent="0.3">
      <c r="L513" s="4">
        <f>Trades!P506</f>
        <v>0</v>
      </c>
      <c r="M513" s="5">
        <f>M512+Trades!T506</f>
        <v>1.6537758007896066</v>
      </c>
      <c r="N513" s="5">
        <f>N512+Trades!U506</f>
        <v>1.1682119174152708</v>
      </c>
      <c r="O513" s="5">
        <f>O512+Trades!W506</f>
        <v>0.68283372973719336</v>
      </c>
    </row>
    <row r="514" spans="12:15" x14ac:dyDescent="0.3">
      <c r="L514" s="4">
        <f>Trades!P589</f>
        <v>0</v>
      </c>
      <c r="M514" s="5">
        <f>M513+Trades!T589</f>
        <v>1.6537758007896066</v>
      </c>
      <c r="N514" s="5">
        <f>N513+Trades!U589</f>
        <v>1.1682119174152708</v>
      </c>
      <c r="O514" s="5">
        <f>O513+Trades!W589</f>
        <v>0.68283372973719336</v>
      </c>
    </row>
    <row r="515" spans="12:15" x14ac:dyDescent="0.3">
      <c r="L515" s="4">
        <f>Trades!P576</f>
        <v>0</v>
      </c>
      <c r="M515" s="5">
        <f>M514+Trades!T576</f>
        <v>1.6537758007896066</v>
      </c>
      <c r="N515" s="5">
        <f>N514+Trades!U576</f>
        <v>1.1682119174152708</v>
      </c>
      <c r="O515" s="5">
        <f>O514+Trades!W576</f>
        <v>0.68283372973719336</v>
      </c>
    </row>
    <row r="516" spans="12:15" x14ac:dyDescent="0.3">
      <c r="L516" s="4">
        <f>Trades!P526</f>
        <v>0</v>
      </c>
      <c r="M516" s="5">
        <f>M515+Trades!T526</f>
        <v>1.6537758007896066</v>
      </c>
      <c r="N516" s="5">
        <f>N515+Trades!U526</f>
        <v>1.1682119174152708</v>
      </c>
      <c r="O516" s="5">
        <f>O515+Trades!W526</f>
        <v>0.68283372973719336</v>
      </c>
    </row>
    <row r="517" spans="12:15" x14ac:dyDescent="0.3">
      <c r="L517" s="4">
        <f>Trades!P516</f>
        <v>0</v>
      </c>
      <c r="M517" s="5">
        <f>M516+Trades!T516</f>
        <v>1.6537758007896066</v>
      </c>
      <c r="N517" s="5">
        <f>N516+Trades!U516</f>
        <v>1.1682119174152708</v>
      </c>
      <c r="O517" s="5">
        <f>O516+Trades!W516</f>
        <v>0.68283372973719336</v>
      </c>
    </row>
    <row r="518" spans="12:15" x14ac:dyDescent="0.3">
      <c r="L518" s="4">
        <f>Trades!P600</f>
        <v>0</v>
      </c>
      <c r="M518" s="5">
        <f>M517+Trades!T600</f>
        <v>1.6537758007896066</v>
      </c>
      <c r="N518" s="5">
        <f>N517+Trades!U600</f>
        <v>1.1682119174152708</v>
      </c>
      <c r="O518" s="5">
        <f>O517+Trades!W600</f>
        <v>0.68283372973719336</v>
      </c>
    </row>
    <row r="519" spans="12:15" x14ac:dyDescent="0.3">
      <c r="L519" s="4">
        <f>Trades!P549</f>
        <v>0</v>
      </c>
      <c r="M519" s="5">
        <f>M518+Trades!T549</f>
        <v>1.6537758007896066</v>
      </c>
      <c r="N519" s="5">
        <f>N518+Trades!U549</f>
        <v>1.1682119174152708</v>
      </c>
      <c r="O519" s="5">
        <f>O518+Trades!W549</f>
        <v>0.68283372973719336</v>
      </c>
    </row>
    <row r="520" spans="12:15" x14ac:dyDescent="0.3">
      <c r="L520" s="4">
        <f>Trades!P561</f>
        <v>0</v>
      </c>
      <c r="M520" s="5">
        <f>M519+Trades!T561</f>
        <v>1.6537758007896066</v>
      </c>
      <c r="N520" s="5">
        <f>N519+Trades!U561</f>
        <v>1.1682119174152708</v>
      </c>
      <c r="O520" s="5">
        <f>O519+Trades!W561</f>
        <v>0.68283372973719336</v>
      </c>
    </row>
    <row r="521" spans="12:15" x14ac:dyDescent="0.3">
      <c r="L521" s="4">
        <f>Trades!P577</f>
        <v>0</v>
      </c>
      <c r="M521" s="5">
        <f>M520+Trades!T577</f>
        <v>1.6537758007896066</v>
      </c>
      <c r="N521" s="5">
        <f>N520+Trades!U577</f>
        <v>1.1682119174152708</v>
      </c>
      <c r="O521" s="5">
        <f>O520+Trades!W577</f>
        <v>0.68283372973719336</v>
      </c>
    </row>
    <row r="522" spans="12:15" x14ac:dyDescent="0.3">
      <c r="L522" s="4">
        <f>Trades!P590</f>
        <v>0</v>
      </c>
      <c r="M522" s="5">
        <f>M521+Trades!T590</f>
        <v>1.6537758007896066</v>
      </c>
      <c r="N522" s="5">
        <f>N521+Trades!U590</f>
        <v>1.1682119174152708</v>
      </c>
      <c r="O522" s="5">
        <f>O521+Trades!W590</f>
        <v>0.68283372973719336</v>
      </c>
    </row>
    <row r="523" spans="12:15" x14ac:dyDescent="0.3">
      <c r="L523" s="4">
        <f>Trades!P570</f>
        <v>0</v>
      </c>
      <c r="M523" s="5">
        <f>M522+Trades!T570</f>
        <v>1.6537758007896066</v>
      </c>
      <c r="N523" s="5">
        <f>N522+Trades!U570</f>
        <v>1.1682119174152708</v>
      </c>
      <c r="O523" s="5">
        <f>O522+Trades!W570</f>
        <v>0.68283372973719336</v>
      </c>
    </row>
    <row r="524" spans="12:15" x14ac:dyDescent="0.3">
      <c r="L524" s="4">
        <f>Trades!P483</f>
        <v>0</v>
      </c>
      <c r="M524" s="5">
        <f>M523+Trades!T483</f>
        <v>1.6537758007896066</v>
      </c>
      <c r="N524" s="5">
        <f>N523+Trades!U483</f>
        <v>1.1682119174152708</v>
      </c>
      <c r="O524" s="5">
        <f>O523+Trades!W483</f>
        <v>0.68283372973719336</v>
      </c>
    </row>
    <row r="525" spans="12:15" x14ac:dyDescent="0.3">
      <c r="L525" s="4">
        <f>Trades!P495</f>
        <v>0</v>
      </c>
      <c r="M525" s="5">
        <f>M524+Trades!T495</f>
        <v>1.6537758007896066</v>
      </c>
      <c r="N525" s="5">
        <f>N524+Trades!U495</f>
        <v>1.1682119174152708</v>
      </c>
      <c r="O525" s="5">
        <f>O524+Trades!W495</f>
        <v>0.68283372973719336</v>
      </c>
    </row>
    <row r="526" spans="12:15" x14ac:dyDescent="0.3">
      <c r="L526" s="4">
        <f>Trades!P507</f>
        <v>0</v>
      </c>
      <c r="M526" s="5">
        <f>M525+Trades!T507</f>
        <v>1.6537758007896066</v>
      </c>
      <c r="N526" s="5">
        <f>N525+Trades!U507</f>
        <v>1.1682119174152708</v>
      </c>
      <c r="O526" s="5">
        <f>O525+Trades!W507</f>
        <v>0.68283372973719336</v>
      </c>
    </row>
    <row r="527" spans="12:15" x14ac:dyDescent="0.3">
      <c r="L527" s="4">
        <f>Trades!P538</f>
        <v>0</v>
      </c>
      <c r="M527" s="5">
        <f>M526+Trades!T538</f>
        <v>1.6537758007896066</v>
      </c>
      <c r="N527" s="5">
        <f>N526+Trades!U538</f>
        <v>1.1682119174152708</v>
      </c>
      <c r="O527" s="5">
        <f>O526+Trades!W538</f>
        <v>0.68283372973719336</v>
      </c>
    </row>
    <row r="528" spans="12:15" x14ac:dyDescent="0.3">
      <c r="L528" s="4">
        <f>Trades!P562</f>
        <v>0</v>
      </c>
      <c r="M528" s="5">
        <f>M527+Trades!T562</f>
        <v>1.6537758007896066</v>
      </c>
      <c r="N528" s="5">
        <f>N527+Trades!U562</f>
        <v>1.1682119174152708</v>
      </c>
      <c r="O528" s="5">
        <f>O527+Trades!W562</f>
        <v>0.68283372973719336</v>
      </c>
    </row>
    <row r="529" spans="12:15" x14ac:dyDescent="0.3">
      <c r="L529" s="4">
        <f>Trades!P550</f>
        <v>0</v>
      </c>
      <c r="M529" s="5">
        <f>M528+Trades!T550</f>
        <v>1.6537758007896066</v>
      </c>
      <c r="N529" s="5">
        <f>N528+Trades!U550</f>
        <v>1.1682119174152708</v>
      </c>
      <c r="O529" s="5">
        <f>O528+Trades!W550</f>
        <v>0.68283372973719336</v>
      </c>
    </row>
    <row r="530" spans="12:15" x14ac:dyDescent="0.3">
      <c r="L530" s="4">
        <f>Trades!P601</f>
        <v>0</v>
      </c>
      <c r="M530" s="5">
        <f>M529+Trades!T601</f>
        <v>1.6537758007896066</v>
      </c>
      <c r="N530" s="5">
        <f>N529+Trades!U601</f>
        <v>1.1682119174152708</v>
      </c>
      <c r="O530" s="5">
        <f>O529+Trades!W601</f>
        <v>0.68283372973719336</v>
      </c>
    </row>
    <row r="531" spans="12:15" x14ac:dyDescent="0.3">
      <c r="L531" s="4">
        <f>Trades!P539</f>
        <v>0</v>
      </c>
      <c r="M531" s="5">
        <f>M530+Trades!T539</f>
        <v>1.6537758007896066</v>
      </c>
      <c r="N531" s="5">
        <f>N530+Trades!U539</f>
        <v>1.1682119174152708</v>
      </c>
      <c r="O531" s="5">
        <f>O530+Trades!W539</f>
        <v>0.68283372973719336</v>
      </c>
    </row>
    <row r="532" spans="12:15" x14ac:dyDescent="0.3">
      <c r="L532" s="4">
        <f>Trades!P591</f>
        <v>0</v>
      </c>
      <c r="M532" s="5">
        <f>M531+Trades!T591</f>
        <v>1.6537758007896066</v>
      </c>
      <c r="N532" s="5">
        <f>N531+Trades!U591</f>
        <v>1.1682119174152708</v>
      </c>
      <c r="O532" s="5">
        <f>O531+Trades!W591</f>
        <v>0.68283372973719336</v>
      </c>
    </row>
    <row r="533" spans="12:15" x14ac:dyDescent="0.3">
      <c r="L533" s="4">
        <f>Trades!P496</f>
        <v>0</v>
      </c>
      <c r="M533" s="5">
        <f>M532+Trades!T496</f>
        <v>1.6537758007896066</v>
      </c>
      <c r="N533" s="5">
        <f>N532+Trades!U496</f>
        <v>1.1682119174152708</v>
      </c>
      <c r="O533" s="5">
        <f>O532+Trades!W496</f>
        <v>0.68283372973719336</v>
      </c>
    </row>
    <row r="534" spans="12:15" x14ac:dyDescent="0.3">
      <c r="L534" s="4">
        <f>Trades!P571</f>
        <v>0</v>
      </c>
      <c r="M534" s="5">
        <f>M533+Trades!T571</f>
        <v>1.6537758007896066</v>
      </c>
      <c r="N534" s="5">
        <f>N533+Trades!U571</f>
        <v>1.1682119174152708</v>
      </c>
      <c r="O534" s="5">
        <f>O533+Trades!W571</f>
        <v>0.68283372973719336</v>
      </c>
    </row>
    <row r="535" spans="12:15" x14ac:dyDescent="0.3">
      <c r="L535" s="4">
        <f>Trades!P578</f>
        <v>0</v>
      </c>
      <c r="M535" s="5">
        <f>M534+Trades!T578</f>
        <v>1.6537758007896066</v>
      </c>
      <c r="N535" s="5">
        <f>N534+Trades!U578</f>
        <v>1.1682119174152708</v>
      </c>
      <c r="O535" s="5">
        <f>O534+Trades!W578</f>
        <v>0.68283372973719336</v>
      </c>
    </row>
    <row r="536" spans="12:15" x14ac:dyDescent="0.3">
      <c r="L536" s="4">
        <f>Trades!P527</f>
        <v>0</v>
      </c>
      <c r="M536" s="5">
        <f>M535+Trades!T527</f>
        <v>1.6537758007896066</v>
      </c>
      <c r="N536" s="5">
        <f>N535+Trades!U527</f>
        <v>1.1682119174152708</v>
      </c>
      <c r="O536" s="5">
        <f>O535+Trades!W527</f>
        <v>0.68283372973719336</v>
      </c>
    </row>
    <row r="537" spans="12:15" x14ac:dyDescent="0.3">
      <c r="L537" s="4">
        <f>Trades!P540</f>
        <v>0</v>
      </c>
      <c r="M537" s="5">
        <f>M536+Trades!T540</f>
        <v>1.6537758007896066</v>
      </c>
      <c r="N537" s="5">
        <f>N536+Trades!U540</f>
        <v>1.1682119174152708</v>
      </c>
      <c r="O537" s="5">
        <f>O536+Trades!W540</f>
        <v>0.68283372973719336</v>
      </c>
    </row>
    <row r="538" spans="12:15" x14ac:dyDescent="0.3">
      <c r="L538" s="4">
        <f>Trades!P563</f>
        <v>0</v>
      </c>
      <c r="M538" s="5">
        <f>M537+Trades!T563</f>
        <v>1.6537758007896066</v>
      </c>
      <c r="N538" s="5">
        <f>N537+Trades!U563</f>
        <v>1.1682119174152708</v>
      </c>
      <c r="O538" s="5">
        <f>O537+Trades!W563</f>
        <v>0.68283372973719336</v>
      </c>
    </row>
    <row r="539" spans="12:15" x14ac:dyDescent="0.3">
      <c r="L539" s="4">
        <f>Trades!P602</f>
        <v>0</v>
      </c>
      <c r="M539" s="5">
        <f>M538+Trades!T602</f>
        <v>1.6537758007896066</v>
      </c>
      <c r="N539" s="5">
        <f>N538+Trades!U602</f>
        <v>1.1682119174152708</v>
      </c>
      <c r="O539" s="5">
        <f>O538+Trades!W602</f>
        <v>0.68283372973719336</v>
      </c>
    </row>
    <row r="540" spans="12:15" x14ac:dyDescent="0.3">
      <c r="L540" s="4">
        <f>Trades!P528</f>
        <v>0</v>
      </c>
      <c r="M540" s="5">
        <f>M539+Trades!T528</f>
        <v>1.6537758007896066</v>
      </c>
      <c r="N540" s="5">
        <f>N539+Trades!U528</f>
        <v>1.1682119174152708</v>
      </c>
      <c r="O540" s="5">
        <f>O539+Trades!W528</f>
        <v>0.68283372973719336</v>
      </c>
    </row>
    <row r="541" spans="12:15" x14ac:dyDescent="0.3">
      <c r="L541" s="4">
        <f>Trades!P484</f>
        <v>0</v>
      </c>
      <c r="M541" s="5">
        <f>M540+Trades!T484</f>
        <v>1.6537758007896066</v>
      </c>
      <c r="N541" s="5">
        <f>N540+Trades!U484</f>
        <v>1.1682119174152708</v>
      </c>
      <c r="O541" s="5">
        <f>O540+Trades!W484</f>
        <v>0.68283372973719336</v>
      </c>
    </row>
    <row r="542" spans="12:15" x14ac:dyDescent="0.3">
      <c r="L542" s="4">
        <f>Trades!P497</f>
        <v>0</v>
      </c>
      <c r="M542" s="5">
        <f>M541+Trades!T497</f>
        <v>1.6537758007896066</v>
      </c>
      <c r="N542" s="5">
        <f>N541+Trades!U497</f>
        <v>1.1682119174152708</v>
      </c>
      <c r="O542" s="5">
        <f>O541+Trades!W497</f>
        <v>0.68283372973719336</v>
      </c>
    </row>
    <row r="543" spans="12:15" x14ac:dyDescent="0.3">
      <c r="L543" s="4">
        <f>Trades!P517</f>
        <v>0</v>
      </c>
      <c r="M543" s="5">
        <f>M542+Trades!T517</f>
        <v>1.6537758007896066</v>
      </c>
      <c r="N543" s="5">
        <f>N542+Trades!U517</f>
        <v>1.1682119174152708</v>
      </c>
      <c r="O543" s="5">
        <f>O542+Trades!W517</f>
        <v>0.68283372973719336</v>
      </c>
    </row>
    <row r="544" spans="12:15" x14ac:dyDescent="0.3">
      <c r="L544" s="4">
        <f>Trades!P572</f>
        <v>0</v>
      </c>
      <c r="M544" s="5">
        <f>M543+Trades!T572</f>
        <v>1.6537758007896066</v>
      </c>
      <c r="N544" s="5">
        <f>N543+Trades!U572</f>
        <v>1.1682119174152708</v>
      </c>
      <c r="O544" s="5">
        <f>O543+Trades!W572</f>
        <v>0.68283372973719336</v>
      </c>
    </row>
    <row r="545" spans="12:15" x14ac:dyDescent="0.3">
      <c r="L545" s="4">
        <f>Trades!P541</f>
        <v>0</v>
      </c>
      <c r="M545" s="5">
        <f>M544+Trades!T541</f>
        <v>1.6537758007896066</v>
      </c>
      <c r="N545" s="5">
        <f>N544+Trades!U541</f>
        <v>1.1682119174152708</v>
      </c>
      <c r="O545" s="5">
        <f>O544+Trades!W541</f>
        <v>0.68283372973719336</v>
      </c>
    </row>
    <row r="546" spans="12:15" x14ac:dyDescent="0.3">
      <c r="L546" s="4">
        <f>Trades!P498</f>
        <v>0</v>
      </c>
      <c r="M546" s="5">
        <f>M545+Trades!T498</f>
        <v>1.6537758007896066</v>
      </c>
      <c r="N546" s="5">
        <f>N545+Trades!U498</f>
        <v>1.1682119174152708</v>
      </c>
      <c r="O546" s="5">
        <f>O545+Trades!W498</f>
        <v>0.68283372973719336</v>
      </c>
    </row>
    <row r="547" spans="12:15" x14ac:dyDescent="0.3">
      <c r="L547" s="4">
        <f>Trades!P579</f>
        <v>0</v>
      </c>
      <c r="M547" s="5">
        <f>M546+Trades!T579</f>
        <v>1.6537758007896066</v>
      </c>
      <c r="N547" s="5">
        <f>N546+Trades!U579</f>
        <v>1.1682119174152708</v>
      </c>
      <c r="O547" s="5">
        <f>O546+Trades!W579</f>
        <v>0.68283372973719336</v>
      </c>
    </row>
    <row r="548" spans="12:15" x14ac:dyDescent="0.3">
      <c r="L548" s="4">
        <f>Trades!P542</f>
        <v>0</v>
      </c>
      <c r="M548" s="5">
        <f>M547+Trades!T542</f>
        <v>1.6537758007896066</v>
      </c>
      <c r="N548" s="5">
        <f>N547+Trades!U542</f>
        <v>1.1682119174152708</v>
      </c>
      <c r="O548" s="5">
        <f>O547+Trades!W542</f>
        <v>0.68283372973719336</v>
      </c>
    </row>
    <row r="549" spans="12:15" x14ac:dyDescent="0.3">
      <c r="L549" s="4">
        <f>Trades!P518</f>
        <v>0</v>
      </c>
      <c r="M549" s="5">
        <f>M548+Trades!T518</f>
        <v>1.6537758007896066</v>
      </c>
      <c r="N549" s="5">
        <f>N548+Trades!U518</f>
        <v>1.1682119174152708</v>
      </c>
      <c r="O549" s="5">
        <f>O548+Trades!W518</f>
        <v>0.68283372973719336</v>
      </c>
    </row>
    <row r="550" spans="12:15" x14ac:dyDescent="0.3">
      <c r="L550" s="4">
        <f>Trades!P580</f>
        <v>0</v>
      </c>
      <c r="M550" s="5">
        <f>M549+Trades!T580</f>
        <v>1.6537758007896066</v>
      </c>
      <c r="N550" s="5">
        <f>N549+Trades!U580</f>
        <v>1.1682119174152708</v>
      </c>
      <c r="O550" s="5">
        <f>O549+Trades!W580</f>
        <v>0.68283372973719336</v>
      </c>
    </row>
    <row r="551" spans="12:15" x14ac:dyDescent="0.3">
      <c r="L551" s="4">
        <f>Trades!P529</f>
        <v>0</v>
      </c>
      <c r="M551" s="5">
        <f>M550+Trades!T529</f>
        <v>1.6537758007896066</v>
      </c>
      <c r="N551" s="5">
        <f>N550+Trades!U529</f>
        <v>1.1682119174152708</v>
      </c>
      <c r="O551" s="5">
        <f>O550+Trades!W529</f>
        <v>0.68283372973719336</v>
      </c>
    </row>
    <row r="552" spans="12:15" x14ac:dyDescent="0.3">
      <c r="L552" s="4">
        <f>Trades!P592</f>
        <v>0</v>
      </c>
      <c r="M552" s="5">
        <f>M551+Trades!T592</f>
        <v>1.6537758007896066</v>
      </c>
      <c r="N552" s="5">
        <f>N551+Trades!U592</f>
        <v>1.1682119174152708</v>
      </c>
      <c r="O552" s="5">
        <f>O551+Trades!W592</f>
        <v>0.68283372973719336</v>
      </c>
    </row>
    <row r="553" spans="12:15" x14ac:dyDescent="0.3">
      <c r="L553" s="4">
        <f>Trades!P508</f>
        <v>0</v>
      </c>
      <c r="M553" s="5">
        <f>M552+Trades!T508</f>
        <v>1.6537758007896066</v>
      </c>
      <c r="N553" s="5">
        <f>N552+Trades!U508</f>
        <v>1.1682119174152708</v>
      </c>
      <c r="O553" s="5">
        <f>O552+Trades!W508</f>
        <v>0.68283372973719336</v>
      </c>
    </row>
    <row r="554" spans="12:15" x14ac:dyDescent="0.3">
      <c r="L554" s="4">
        <f>Trades!P485</f>
        <v>0</v>
      </c>
      <c r="M554" s="5">
        <f>M553+Trades!T485</f>
        <v>1.6537758007896066</v>
      </c>
      <c r="N554" s="5">
        <f>N553+Trades!U485</f>
        <v>1.1682119174152708</v>
      </c>
      <c r="O554" s="5">
        <f>O553+Trades!W485</f>
        <v>0.68283372973719336</v>
      </c>
    </row>
    <row r="555" spans="12:15" x14ac:dyDescent="0.3">
      <c r="L555" s="4">
        <f>Trades!P499</f>
        <v>0</v>
      </c>
      <c r="M555" s="5">
        <f>M554+Trades!T499</f>
        <v>1.6537758007896066</v>
      </c>
      <c r="N555" s="5">
        <f>N554+Trades!U499</f>
        <v>1.1682119174152708</v>
      </c>
      <c r="O555" s="5">
        <f>O554+Trades!W499</f>
        <v>0.68283372973719336</v>
      </c>
    </row>
    <row r="556" spans="12:15" x14ac:dyDescent="0.3">
      <c r="L556" s="4">
        <f>Trades!P564</f>
        <v>0</v>
      </c>
      <c r="M556" s="5">
        <f>M555+Trades!T564</f>
        <v>1.6537758007896066</v>
      </c>
      <c r="N556" s="5">
        <f>N555+Trades!U564</f>
        <v>1.1682119174152708</v>
      </c>
      <c r="O556" s="5">
        <f>O555+Trades!W564</f>
        <v>0.68283372973719336</v>
      </c>
    </row>
    <row r="557" spans="12:15" x14ac:dyDescent="0.3">
      <c r="L557" s="4">
        <f>Trades!P593</f>
        <v>0</v>
      </c>
      <c r="M557" s="5">
        <f>M556+Trades!T593</f>
        <v>1.6537758007896066</v>
      </c>
      <c r="N557" s="5">
        <f>N556+Trades!U593</f>
        <v>1.1682119174152708</v>
      </c>
      <c r="O557" s="5">
        <f>O556+Trades!W593</f>
        <v>0.68283372973719336</v>
      </c>
    </row>
    <row r="558" spans="12:15" x14ac:dyDescent="0.3">
      <c r="L558" s="4">
        <f>Trades!P519</f>
        <v>0</v>
      </c>
      <c r="M558" s="5">
        <f>M557+Trades!T519</f>
        <v>1.6537758007896066</v>
      </c>
      <c r="N558" s="5">
        <f>N557+Trades!U519</f>
        <v>1.1682119174152708</v>
      </c>
      <c r="O558" s="5">
        <f>O557+Trades!W519</f>
        <v>0.68283372973719336</v>
      </c>
    </row>
    <row r="559" spans="12:15" x14ac:dyDescent="0.3">
      <c r="L559" s="4">
        <f>Trades!P581</f>
        <v>0</v>
      </c>
      <c r="M559" s="5">
        <f>M558+Trades!T581</f>
        <v>1.6537758007896066</v>
      </c>
      <c r="N559" s="5">
        <f>N558+Trades!U581</f>
        <v>1.1682119174152708</v>
      </c>
      <c r="O559" s="5">
        <f>O558+Trades!W581</f>
        <v>0.68283372973719336</v>
      </c>
    </row>
    <row r="560" spans="12:15" x14ac:dyDescent="0.3">
      <c r="L560" s="4">
        <f>Trades!P486</f>
        <v>0</v>
      </c>
      <c r="M560" s="5">
        <f>M559+Trades!T486</f>
        <v>1.6537758007896066</v>
      </c>
      <c r="N560" s="5">
        <f>N559+Trades!U486</f>
        <v>1.1682119174152708</v>
      </c>
      <c r="O560" s="5">
        <f>O559+Trades!W486</f>
        <v>0.68283372973719336</v>
      </c>
    </row>
    <row r="561" spans="12:15" x14ac:dyDescent="0.3">
      <c r="L561" s="4">
        <f>Trades!P543</f>
        <v>0</v>
      </c>
      <c r="M561" s="5">
        <f>M560+Trades!T543</f>
        <v>1.6537758007896066</v>
      </c>
      <c r="N561" s="5">
        <f>N560+Trades!U543</f>
        <v>1.1682119174152708</v>
      </c>
      <c r="O561" s="5">
        <f>O560+Trades!W543</f>
        <v>0.68283372973719336</v>
      </c>
    </row>
    <row r="562" spans="12:15" x14ac:dyDescent="0.3">
      <c r="L562" s="4">
        <f>Trades!P551</f>
        <v>0</v>
      </c>
      <c r="M562" s="5">
        <f>M561+Trades!T551</f>
        <v>1.6537758007896066</v>
      </c>
      <c r="N562" s="5">
        <f>N561+Trades!U551</f>
        <v>1.1682119174152708</v>
      </c>
      <c r="O562" s="5">
        <f>O561+Trades!W551</f>
        <v>0.68283372973719336</v>
      </c>
    </row>
    <row r="563" spans="12:15" x14ac:dyDescent="0.3">
      <c r="L563" s="4">
        <f>Trades!P509</f>
        <v>0</v>
      </c>
      <c r="M563" s="5">
        <f>M562+Trades!T509</f>
        <v>1.6537758007896066</v>
      </c>
      <c r="N563" s="5">
        <f>N562+Trades!U509</f>
        <v>1.1682119174152708</v>
      </c>
      <c r="O563" s="5">
        <f>O562+Trades!W509</f>
        <v>0.68283372973719336</v>
      </c>
    </row>
    <row r="564" spans="12:15" x14ac:dyDescent="0.3">
      <c r="L564" s="4">
        <f>Trades!P603</f>
        <v>0</v>
      </c>
      <c r="M564" s="5">
        <f>M563+Trades!T603</f>
        <v>1.6537758007896066</v>
      </c>
      <c r="N564" s="5">
        <f>N563+Trades!U603</f>
        <v>1.1682119174152708</v>
      </c>
      <c r="O564" s="5">
        <f>O563+Trades!W603</f>
        <v>0.68283372973719336</v>
      </c>
    </row>
    <row r="565" spans="12:15" x14ac:dyDescent="0.3">
      <c r="L565" s="4">
        <f>Trades!P500</f>
        <v>0</v>
      </c>
      <c r="M565" s="5">
        <f>M564+Trades!T500</f>
        <v>1.6537758007896066</v>
      </c>
      <c r="N565" s="5">
        <f>N564+Trades!U500</f>
        <v>1.1682119174152708</v>
      </c>
      <c r="O565" s="5">
        <f>O564+Trades!W500</f>
        <v>0.68283372973719336</v>
      </c>
    </row>
    <row r="566" spans="12:15" x14ac:dyDescent="0.3">
      <c r="L566" s="4">
        <f>Trades!P530</f>
        <v>0</v>
      </c>
      <c r="M566" s="5">
        <f>M565+Trades!T530</f>
        <v>1.6537758007896066</v>
      </c>
      <c r="N566" s="5">
        <f>N565+Trades!U530</f>
        <v>1.1682119174152708</v>
      </c>
      <c r="O566" s="5">
        <f>O565+Trades!W530</f>
        <v>0.68283372973719336</v>
      </c>
    </row>
    <row r="567" spans="12:15" x14ac:dyDescent="0.3">
      <c r="L567" s="4">
        <f>Trades!P544</f>
        <v>0</v>
      </c>
      <c r="M567" s="5">
        <f>M566+Trades!T544</f>
        <v>1.6537758007896066</v>
      </c>
      <c r="N567" s="5">
        <f>N566+Trades!U544</f>
        <v>1.1682119174152708</v>
      </c>
      <c r="O567" s="5">
        <f>O566+Trades!W544</f>
        <v>0.68283372973719336</v>
      </c>
    </row>
    <row r="568" spans="12:15" x14ac:dyDescent="0.3">
      <c r="L568" s="4">
        <f>Trades!P552</f>
        <v>0</v>
      </c>
      <c r="M568" s="5">
        <f>M567+Trades!T552</f>
        <v>1.6537758007896066</v>
      </c>
      <c r="N568" s="5">
        <f>N567+Trades!U552</f>
        <v>1.1682119174152708</v>
      </c>
      <c r="O568" s="5">
        <f>O567+Trades!W552</f>
        <v>0.68283372973719336</v>
      </c>
    </row>
    <row r="569" spans="12:15" x14ac:dyDescent="0.3">
      <c r="L569" s="4">
        <f>Trades!P531</f>
        <v>0</v>
      </c>
      <c r="M569" s="5">
        <f>M568+Trades!T531</f>
        <v>1.6537758007896066</v>
      </c>
      <c r="N569" s="5">
        <f>N568+Trades!U531</f>
        <v>1.1682119174152708</v>
      </c>
      <c r="O569" s="5">
        <f>O568+Trades!W531</f>
        <v>0.68283372973719336</v>
      </c>
    </row>
    <row r="570" spans="12:15" x14ac:dyDescent="0.3">
      <c r="L570" s="4">
        <f>Trades!P582</f>
        <v>0</v>
      </c>
      <c r="M570" s="5">
        <f>M569+Trades!T582</f>
        <v>1.6537758007896066</v>
      </c>
      <c r="N570" s="5">
        <f>N569+Trades!U582</f>
        <v>1.1682119174152708</v>
      </c>
      <c r="O570" s="5">
        <f>O569+Trades!W582</f>
        <v>0.68283372973719336</v>
      </c>
    </row>
    <row r="571" spans="12:15" x14ac:dyDescent="0.3">
      <c r="L571" s="4">
        <f>Trades!P565</f>
        <v>0</v>
      </c>
      <c r="M571" s="5">
        <f>M570+Trades!T565</f>
        <v>1.6537758007896066</v>
      </c>
      <c r="N571" s="5">
        <f>N570+Trades!U565</f>
        <v>1.1682119174152708</v>
      </c>
      <c r="O571" s="5">
        <f>O570+Trades!W565</f>
        <v>0.68283372973719336</v>
      </c>
    </row>
    <row r="572" spans="12:15" x14ac:dyDescent="0.3">
      <c r="L572" s="4">
        <f>Trades!P532</f>
        <v>0</v>
      </c>
      <c r="M572" s="5">
        <f>M571+Trades!T532</f>
        <v>1.6537758007896066</v>
      </c>
      <c r="N572" s="5">
        <f>N571+Trades!U532</f>
        <v>1.1682119174152708</v>
      </c>
      <c r="O572" s="5">
        <f>O571+Trades!W532</f>
        <v>0.68283372973719336</v>
      </c>
    </row>
    <row r="573" spans="12:15" x14ac:dyDescent="0.3">
      <c r="L573" s="4">
        <f>Trades!P604</f>
        <v>0</v>
      </c>
      <c r="M573" s="5">
        <f>M572+Trades!T604</f>
        <v>1.6537758007896066</v>
      </c>
      <c r="N573" s="5">
        <f>N572+Trades!U604</f>
        <v>1.1682119174152708</v>
      </c>
      <c r="O573" s="5">
        <f>O572+Trades!W604</f>
        <v>0.68283372973719336</v>
      </c>
    </row>
    <row r="574" spans="12:15" x14ac:dyDescent="0.3">
      <c r="L574" s="4">
        <f>Trades!P520</f>
        <v>0</v>
      </c>
      <c r="M574" s="5">
        <f>M573+Trades!T520</f>
        <v>1.6537758007896066</v>
      </c>
      <c r="N574" s="5">
        <f>N573+Trades!U520</f>
        <v>1.1682119174152708</v>
      </c>
      <c r="O574" s="5">
        <f>O573+Trades!W520</f>
        <v>0.68283372973719336</v>
      </c>
    </row>
    <row r="575" spans="12:15" x14ac:dyDescent="0.3">
      <c r="L575" s="4">
        <f>Trades!P553</f>
        <v>0</v>
      </c>
      <c r="M575" s="5">
        <f>M574+Trades!T553</f>
        <v>1.6537758007896066</v>
      </c>
      <c r="N575" s="5">
        <f>N574+Trades!U553</f>
        <v>1.1682119174152708</v>
      </c>
      <c r="O575" s="5">
        <f>O574+Trades!W553</f>
        <v>0.68283372973719336</v>
      </c>
    </row>
    <row r="576" spans="12:15" x14ac:dyDescent="0.3">
      <c r="L576" s="4">
        <f>Trades!P501</f>
        <v>0</v>
      </c>
      <c r="M576" s="5">
        <f>M575+Trades!T501</f>
        <v>1.6537758007896066</v>
      </c>
      <c r="N576" s="5">
        <f>N575+Trades!U501</f>
        <v>1.1682119174152708</v>
      </c>
      <c r="O576" s="5">
        <f>O575+Trades!W501</f>
        <v>0.68283372973719336</v>
      </c>
    </row>
    <row r="577" spans="12:15" x14ac:dyDescent="0.3">
      <c r="L577" s="4">
        <f>Trades!P533</f>
        <v>0</v>
      </c>
      <c r="M577" s="5">
        <f>M576+Trades!T533</f>
        <v>1.6537758007896066</v>
      </c>
      <c r="N577" s="5">
        <f>N576+Trades!U533</f>
        <v>1.1682119174152708</v>
      </c>
      <c r="O577" s="5">
        <f>O576+Trades!W533</f>
        <v>0.68283372973719336</v>
      </c>
    </row>
    <row r="578" spans="12:15" x14ac:dyDescent="0.3">
      <c r="L578" s="4">
        <f>Trades!P487</f>
        <v>0</v>
      </c>
      <c r="M578" s="5">
        <f>M577+Trades!T487</f>
        <v>1.6537758007896066</v>
      </c>
      <c r="N578" s="5">
        <f>N577+Trades!U487</f>
        <v>1.1682119174152708</v>
      </c>
      <c r="O578" s="5">
        <f>O577+Trades!W487</f>
        <v>0.68283372973719336</v>
      </c>
    </row>
    <row r="579" spans="12:15" x14ac:dyDescent="0.3">
      <c r="L579" s="4">
        <f>Trades!P554</f>
        <v>0</v>
      </c>
      <c r="M579" s="5">
        <f>M578+Trades!T554</f>
        <v>1.6537758007896066</v>
      </c>
      <c r="N579" s="5">
        <f>N578+Trades!U554</f>
        <v>1.1682119174152708</v>
      </c>
      <c r="O579" s="5">
        <f>O578+Trades!W554</f>
        <v>0.68283372973719336</v>
      </c>
    </row>
    <row r="580" spans="12:15" x14ac:dyDescent="0.3">
      <c r="L580" s="4">
        <f>Trades!P502</f>
        <v>0</v>
      </c>
      <c r="M580" s="5">
        <f>M579+Trades!T502</f>
        <v>1.6537758007896066</v>
      </c>
      <c r="N580" s="5">
        <f>N579+Trades!U502</f>
        <v>1.1682119174152708</v>
      </c>
      <c r="O580" s="5">
        <f>O579+Trades!W502</f>
        <v>0.68283372973719336</v>
      </c>
    </row>
    <row r="581" spans="12:15" x14ac:dyDescent="0.3">
      <c r="L581" s="4">
        <f>Trades!P566</f>
        <v>0</v>
      </c>
      <c r="M581" s="5">
        <f>M580+Trades!T566</f>
        <v>1.6537758007896066</v>
      </c>
      <c r="N581" s="5">
        <f>N580+Trades!U566</f>
        <v>1.1682119174152708</v>
      </c>
      <c r="O581" s="5">
        <f>O580+Trades!W566</f>
        <v>0.68283372973719336</v>
      </c>
    </row>
    <row r="582" spans="12:15" x14ac:dyDescent="0.3">
      <c r="L582" s="4">
        <f>Trades!P510</f>
        <v>0</v>
      </c>
      <c r="M582" s="5">
        <f>M581+Trades!T510</f>
        <v>1.6537758007896066</v>
      </c>
      <c r="N582" s="5">
        <f>N581+Trades!U510</f>
        <v>1.1682119174152708</v>
      </c>
      <c r="O582" s="5">
        <f>O581+Trades!W510</f>
        <v>0.68283372973719336</v>
      </c>
    </row>
    <row r="583" spans="12:15" x14ac:dyDescent="0.3">
      <c r="L583" s="4">
        <f>Trades!P555</f>
        <v>0</v>
      </c>
      <c r="M583" s="5">
        <f>M582+Trades!T555</f>
        <v>1.6537758007896066</v>
      </c>
      <c r="N583" s="5">
        <f>N582+Trades!U555</f>
        <v>1.1682119174152708</v>
      </c>
      <c r="O583" s="5">
        <f>O582+Trades!W555</f>
        <v>0.68283372973719336</v>
      </c>
    </row>
    <row r="584" spans="12:15" x14ac:dyDescent="0.3">
      <c r="L584" s="4">
        <f>Trades!P545</f>
        <v>0</v>
      </c>
      <c r="M584" s="5">
        <f>M583+Trades!T545</f>
        <v>1.6537758007896066</v>
      </c>
      <c r="N584" s="5">
        <f>N583+Trades!U545</f>
        <v>1.1682119174152708</v>
      </c>
      <c r="O584" s="5">
        <f>O583+Trades!W545</f>
        <v>0.68283372973719336</v>
      </c>
    </row>
    <row r="585" spans="12:15" x14ac:dyDescent="0.3">
      <c r="L585" s="4">
        <f>Trades!P583</f>
        <v>0</v>
      </c>
      <c r="M585" s="5">
        <f>M584+Trades!T583</f>
        <v>1.6537758007896066</v>
      </c>
      <c r="N585" s="5">
        <f>N584+Trades!U583</f>
        <v>1.1682119174152708</v>
      </c>
      <c r="O585" s="5">
        <f>O584+Trades!W583</f>
        <v>0.68283372973719336</v>
      </c>
    </row>
    <row r="586" spans="12:15" x14ac:dyDescent="0.3">
      <c r="L586" s="4">
        <f>Trades!P594</f>
        <v>0</v>
      </c>
      <c r="M586" s="5">
        <f>M585+Trades!T594</f>
        <v>1.6537758007896066</v>
      </c>
      <c r="N586" s="5">
        <f>N585+Trades!U594</f>
        <v>1.1682119174152708</v>
      </c>
      <c r="O586" s="5">
        <f>O585+Trades!W594</f>
        <v>0.68283372973719336</v>
      </c>
    </row>
    <row r="587" spans="12:15" x14ac:dyDescent="0.3">
      <c r="L587" s="4">
        <f>Trades!P573</f>
        <v>0</v>
      </c>
      <c r="M587" s="5">
        <f>M586+Trades!T573</f>
        <v>1.6537758007896066</v>
      </c>
      <c r="N587" s="5">
        <f>N586+Trades!U573</f>
        <v>1.1682119174152708</v>
      </c>
      <c r="O587" s="5">
        <f>O586+Trades!W573</f>
        <v>0.68283372973719336</v>
      </c>
    </row>
    <row r="588" spans="12:15" x14ac:dyDescent="0.3">
      <c r="L588" s="4">
        <f>Trades!P584</f>
        <v>0</v>
      </c>
      <c r="M588" s="5">
        <f>M587+Trades!T584</f>
        <v>1.6537758007896066</v>
      </c>
      <c r="N588" s="5">
        <f>N587+Trades!U584</f>
        <v>1.1682119174152708</v>
      </c>
      <c r="O588" s="5">
        <f>O587+Trades!W584</f>
        <v>0.68283372973719336</v>
      </c>
    </row>
    <row r="589" spans="12:15" x14ac:dyDescent="0.3">
      <c r="L589" s="4">
        <f>Trades!P521</f>
        <v>0</v>
      </c>
      <c r="M589" s="5">
        <f>M588+Trades!T521</f>
        <v>1.6537758007896066</v>
      </c>
      <c r="N589" s="5">
        <f>N588+Trades!U521</f>
        <v>1.1682119174152708</v>
      </c>
      <c r="O589" s="5">
        <f>O588+Trades!W521</f>
        <v>0.68283372973719336</v>
      </c>
    </row>
    <row r="590" spans="12:15" x14ac:dyDescent="0.3">
      <c r="L590" s="4">
        <f>Trades!P556</f>
        <v>0</v>
      </c>
      <c r="M590" s="5">
        <f>M589+Trades!T556</f>
        <v>1.6537758007896066</v>
      </c>
      <c r="N590" s="5">
        <f>N589+Trades!U556</f>
        <v>1.1682119174152708</v>
      </c>
      <c r="O590" s="5">
        <f>O589+Trades!W556</f>
        <v>0.68283372973719336</v>
      </c>
    </row>
    <row r="591" spans="12:15" x14ac:dyDescent="0.3">
      <c r="L591" s="4">
        <f>Trades!P511</f>
        <v>0</v>
      </c>
      <c r="M591" s="5">
        <f>M590+Trades!T511</f>
        <v>1.6537758007896066</v>
      </c>
      <c r="N591" s="5">
        <f>N590+Trades!U511</f>
        <v>1.1682119174152708</v>
      </c>
      <c r="O591" s="5">
        <f>O590+Trades!W511</f>
        <v>0.68283372973719336</v>
      </c>
    </row>
    <row r="592" spans="12:15" x14ac:dyDescent="0.3">
      <c r="L592" s="4">
        <f>Trades!P557</f>
        <v>0</v>
      </c>
      <c r="M592" s="5">
        <f>M591+Trades!T557</f>
        <v>1.6537758007896066</v>
      </c>
      <c r="N592" s="5">
        <f>N591+Trades!U557</f>
        <v>1.1682119174152708</v>
      </c>
      <c r="O592" s="5">
        <f>O591+Trades!W557</f>
        <v>0.68283372973719336</v>
      </c>
    </row>
    <row r="593" spans="12:15" x14ac:dyDescent="0.3">
      <c r="L593" s="4">
        <f>Trades!P605</f>
        <v>0</v>
      </c>
      <c r="M593" s="5">
        <f>M592+Trades!T605</f>
        <v>1.6537758007896066</v>
      </c>
      <c r="N593" s="5">
        <f>N592+Trades!U605</f>
        <v>1.1682119174152708</v>
      </c>
      <c r="O593" s="5">
        <f>O592+Trades!W605</f>
        <v>0.68283372973719336</v>
      </c>
    </row>
    <row r="594" spans="12:15" x14ac:dyDescent="0.3">
      <c r="L594" s="4">
        <f>Trades!P546</f>
        <v>0</v>
      </c>
      <c r="M594" s="5">
        <f>M593+Trades!T546</f>
        <v>1.6537758007896066</v>
      </c>
      <c r="N594" s="5">
        <f>N593+Trades!U546</f>
        <v>1.1682119174152708</v>
      </c>
      <c r="O594" s="5">
        <f>O593+Trades!W546</f>
        <v>0.68283372973719336</v>
      </c>
    </row>
    <row r="595" spans="12:15" x14ac:dyDescent="0.3">
      <c r="L595" s="4">
        <f>Trades!P488</f>
        <v>0</v>
      </c>
      <c r="M595" s="5">
        <f>M594+Trades!T488</f>
        <v>1.6537758007896066</v>
      </c>
      <c r="N595" s="5">
        <f>N594+Trades!U488</f>
        <v>1.1682119174152708</v>
      </c>
      <c r="O595" s="5">
        <f>O594+Trades!W488</f>
        <v>0.68283372973719336</v>
      </c>
    </row>
    <row r="596" spans="12:15" x14ac:dyDescent="0.3">
      <c r="L596" s="4">
        <f>Trades!P585</f>
        <v>0</v>
      </c>
      <c r="M596" s="5">
        <f>M595+Trades!T585</f>
        <v>1.6537758007896066</v>
      </c>
      <c r="N596" s="5">
        <f>N595+Trades!U585</f>
        <v>1.1682119174152708</v>
      </c>
      <c r="O596" s="5">
        <f>O595+Trades!W585</f>
        <v>0.68283372973719336</v>
      </c>
    </row>
    <row r="597" spans="12:15" x14ac:dyDescent="0.3">
      <c r="L597" s="4">
        <f>Trades!P595</f>
        <v>0</v>
      </c>
      <c r="M597" s="5">
        <f>M596+Trades!T595</f>
        <v>1.6537758007896066</v>
      </c>
      <c r="N597" s="5">
        <f>N596+Trades!U595</f>
        <v>1.1682119174152708</v>
      </c>
      <c r="O597" s="5">
        <f>O596+Trades!W595</f>
        <v>0.68283372973719336</v>
      </c>
    </row>
    <row r="598" spans="12:15" x14ac:dyDescent="0.3">
      <c r="L598" s="4">
        <f>Trades!P534</f>
        <v>0</v>
      </c>
      <c r="M598" s="5">
        <f>M597+Trades!T534</f>
        <v>1.6537758007896066</v>
      </c>
      <c r="N598" s="5">
        <f>N597+Trades!U534</f>
        <v>1.1682119174152708</v>
      </c>
      <c r="O598" s="5">
        <f>O597+Trades!W534</f>
        <v>0.68283372973719336</v>
      </c>
    </row>
    <row r="599" spans="12:15" x14ac:dyDescent="0.3">
      <c r="L599" s="4">
        <f>Trades!P512</f>
        <v>0</v>
      </c>
      <c r="M599" s="5">
        <f>M598+Trades!T512</f>
        <v>1.6537758007896066</v>
      </c>
      <c r="N599" s="5">
        <f>N598+Trades!U512</f>
        <v>1.1682119174152708</v>
      </c>
      <c r="O599" s="5">
        <f>O598+Trades!W512</f>
        <v>0.68283372973719336</v>
      </c>
    </row>
    <row r="600" spans="12:15" x14ac:dyDescent="0.3">
      <c r="L600" s="4">
        <f>Trades!P574</f>
        <v>0</v>
      </c>
      <c r="M600" s="5">
        <f>M599+Trades!T574</f>
        <v>1.6537758007896066</v>
      </c>
      <c r="N600" s="5">
        <f>N599+Trades!U574</f>
        <v>1.1682119174152708</v>
      </c>
      <c r="O600" s="5">
        <f>O599+Trades!W574</f>
        <v>0.68283372973719336</v>
      </c>
    </row>
    <row r="601" spans="12:15" x14ac:dyDescent="0.3">
      <c r="L601" s="4">
        <f>Trades!P535</f>
        <v>0</v>
      </c>
      <c r="M601" s="5">
        <f>M600+Trades!T535</f>
        <v>1.6537758007896066</v>
      </c>
      <c r="N601" s="5">
        <f>N600+Trades!U535</f>
        <v>1.1682119174152708</v>
      </c>
      <c r="O601" s="5">
        <f>O600+Trades!W535</f>
        <v>0.68283372973719336</v>
      </c>
    </row>
    <row r="602" spans="12:15" x14ac:dyDescent="0.3">
      <c r="L602" s="4">
        <f>Trades!P522</f>
        <v>0</v>
      </c>
      <c r="M602" s="5">
        <f>M601+Trades!T522</f>
        <v>1.6537758007896066</v>
      </c>
      <c r="N602" s="5">
        <f>N601+Trades!U522</f>
        <v>1.1682119174152708</v>
      </c>
      <c r="O602" s="5">
        <f>O601+Trades!W522</f>
        <v>0.68283372973719336</v>
      </c>
    </row>
    <row r="603" spans="12:15" x14ac:dyDescent="0.3">
      <c r="L603" s="4">
        <f>Trades!P489</f>
        <v>0</v>
      </c>
      <c r="M603" s="5">
        <f>M602+Trades!T489</f>
        <v>1.6537758007896066</v>
      </c>
      <c r="N603" s="5">
        <f>N602+Trades!U489</f>
        <v>1.1682119174152708</v>
      </c>
      <c r="O603" s="5">
        <f>O602+Trades!W489</f>
        <v>0.68283372973719336</v>
      </c>
    </row>
    <row r="604" spans="12:15" x14ac:dyDescent="0.3">
      <c r="L604" s="4">
        <f>Trades!P567</f>
        <v>0</v>
      </c>
      <c r="M604" s="5">
        <f>M603+Trades!T567</f>
        <v>1.6537758007896066</v>
      </c>
      <c r="N604" s="5">
        <f>N603+Trades!U567</f>
        <v>1.1682119174152708</v>
      </c>
      <c r="O604" s="5">
        <f>O603+Trades!W567</f>
        <v>0.68283372973719336</v>
      </c>
    </row>
    <row r="605" spans="12:15" x14ac:dyDescent="0.3">
      <c r="L605" s="4">
        <f>Trades!P503</f>
        <v>0</v>
      </c>
      <c r="M605" s="5">
        <f>M604+Trades!T503</f>
        <v>1.6537758007896066</v>
      </c>
      <c r="N605" s="5">
        <f>N604+Trades!U503</f>
        <v>1.1682119174152708</v>
      </c>
      <c r="O605" s="5">
        <f>O604+Trades!W503</f>
        <v>0.68283372973719336</v>
      </c>
    </row>
    <row r="606" spans="12:15" x14ac:dyDescent="0.3">
      <c r="L606" s="4">
        <f>Trades!P606</f>
        <v>0</v>
      </c>
      <c r="M606" s="5">
        <f>M605+Trades!T606</f>
        <v>1.6537758007896066</v>
      </c>
      <c r="N606" s="5">
        <f>N605+Trades!U606</f>
        <v>1.1682119174152708</v>
      </c>
      <c r="O606" s="5">
        <f>O605+Trades!W606</f>
        <v>0.68283372973719336</v>
      </c>
    </row>
    <row r="607" spans="12:15" x14ac:dyDescent="0.3">
      <c r="L607" s="4">
        <f>Trades!P617</f>
        <v>0</v>
      </c>
      <c r="M607" s="5">
        <f>M606+Trades!T617</f>
        <v>1.6537758007896066</v>
      </c>
      <c r="N607" s="5">
        <f>N606+Trades!U617</f>
        <v>1.1682119174152708</v>
      </c>
      <c r="O607" s="5">
        <f>O606+Trades!W617</f>
        <v>0.68283372973719336</v>
      </c>
    </row>
    <row r="608" spans="12:15" x14ac:dyDescent="0.3">
      <c r="L608" s="4">
        <f>Trades!P628</f>
        <v>0</v>
      </c>
      <c r="M608" s="5">
        <f>M607+Trades!T628</f>
        <v>1.6537758007896066</v>
      </c>
      <c r="N608" s="5">
        <f>N607+Trades!U628</f>
        <v>1.1682119174152708</v>
      </c>
      <c r="O608" s="5">
        <f>O607+Trades!W628</f>
        <v>0.68283372973719336</v>
      </c>
    </row>
    <row r="609" spans="12:15" x14ac:dyDescent="0.3">
      <c r="L609" s="4">
        <f>Trades!P638</f>
        <v>0</v>
      </c>
      <c r="M609" s="5">
        <f>M608+Trades!T638</f>
        <v>1.6537758007896066</v>
      </c>
      <c r="N609" s="5">
        <f>N608+Trades!U638</f>
        <v>1.1682119174152708</v>
      </c>
      <c r="O609" s="5">
        <f>O608+Trades!W638</f>
        <v>0.68283372973719336</v>
      </c>
    </row>
    <row r="610" spans="12:15" x14ac:dyDescent="0.3">
      <c r="L610" s="4">
        <f>Trades!P639</f>
        <v>0</v>
      </c>
      <c r="M610" s="5">
        <f>M609+Trades!T639</f>
        <v>1.6537758007896066</v>
      </c>
      <c r="N610" s="5">
        <f>N609+Trades!U639</f>
        <v>1.1682119174152708</v>
      </c>
      <c r="O610" s="5">
        <f>O609+Trades!W639</f>
        <v>0.68283372973719336</v>
      </c>
    </row>
    <row r="611" spans="12:15" x14ac:dyDescent="0.3">
      <c r="L611" s="4">
        <f>Trades!P618</f>
        <v>0</v>
      </c>
      <c r="M611" s="5">
        <f>M610+Trades!T618</f>
        <v>1.6537758007896066</v>
      </c>
      <c r="N611" s="5">
        <f>N610+Trades!U618</f>
        <v>1.1682119174152708</v>
      </c>
      <c r="O611" s="5">
        <f>O610+Trades!W618</f>
        <v>0.68283372973719336</v>
      </c>
    </row>
    <row r="612" spans="12:15" x14ac:dyDescent="0.3">
      <c r="L612" s="4">
        <f>Trades!P607</f>
        <v>0</v>
      </c>
      <c r="M612" s="5">
        <f>M611+Trades!T607</f>
        <v>1.6537758007896066</v>
      </c>
      <c r="N612" s="5">
        <f>N611+Trades!U607</f>
        <v>1.1682119174152708</v>
      </c>
      <c r="O612" s="5">
        <f>O611+Trades!W607</f>
        <v>0.68283372973719336</v>
      </c>
    </row>
    <row r="613" spans="12:15" x14ac:dyDescent="0.3">
      <c r="L613" s="4">
        <f>Trades!P619</f>
        <v>0</v>
      </c>
      <c r="M613" s="5">
        <f>M612+Trades!T619</f>
        <v>1.6537758007896066</v>
      </c>
      <c r="N613" s="5">
        <f>N612+Trades!U619</f>
        <v>1.1682119174152708</v>
      </c>
      <c r="O613" s="5">
        <f>O612+Trades!W619</f>
        <v>0.68283372973719336</v>
      </c>
    </row>
    <row r="614" spans="12:15" x14ac:dyDescent="0.3">
      <c r="L614" s="4">
        <f>Trades!P640</f>
        <v>0</v>
      </c>
      <c r="M614" s="5">
        <f>M613+Trades!T640</f>
        <v>1.6537758007896066</v>
      </c>
      <c r="N614" s="5">
        <f>N613+Trades!U640</f>
        <v>1.1682119174152708</v>
      </c>
      <c r="O614" s="5">
        <f>O613+Trades!W640</f>
        <v>0.68283372973719336</v>
      </c>
    </row>
    <row r="615" spans="12:15" x14ac:dyDescent="0.3">
      <c r="L615" s="4">
        <f>Trades!P608</f>
        <v>0</v>
      </c>
      <c r="M615" s="5">
        <f>M614+Trades!T608</f>
        <v>1.6537758007896066</v>
      </c>
      <c r="N615" s="5">
        <f>N614+Trades!U608</f>
        <v>1.1682119174152708</v>
      </c>
      <c r="O615" s="5">
        <f>O614+Trades!W608</f>
        <v>0.68283372973719336</v>
      </c>
    </row>
    <row r="616" spans="12:15" x14ac:dyDescent="0.3">
      <c r="L616" s="4">
        <f>Trades!P620</f>
        <v>0</v>
      </c>
      <c r="M616" s="5">
        <f>M615+Trades!T620</f>
        <v>1.6537758007896066</v>
      </c>
      <c r="N616" s="5">
        <f>N615+Trades!U620</f>
        <v>1.1682119174152708</v>
      </c>
      <c r="O616" s="5">
        <f>O615+Trades!W620</f>
        <v>0.68283372973719336</v>
      </c>
    </row>
    <row r="617" spans="12:15" x14ac:dyDescent="0.3">
      <c r="L617" s="4">
        <f>Trades!P609</f>
        <v>0</v>
      </c>
      <c r="M617" s="5">
        <f>M616+Trades!T609</f>
        <v>1.6537758007896066</v>
      </c>
      <c r="N617" s="5">
        <f>N616+Trades!U609</f>
        <v>1.1682119174152708</v>
      </c>
      <c r="O617" s="5">
        <f>O616+Trades!W609</f>
        <v>0.68283372973719336</v>
      </c>
    </row>
    <row r="618" spans="12:15" x14ac:dyDescent="0.3">
      <c r="L618" s="4">
        <f>Trades!P621</f>
        <v>0</v>
      </c>
      <c r="M618" s="5">
        <f>M617+Trades!T621</f>
        <v>1.6537758007896066</v>
      </c>
      <c r="N618" s="5">
        <f>N617+Trades!U621</f>
        <v>1.1682119174152708</v>
      </c>
      <c r="O618" s="5">
        <f>O617+Trades!W621</f>
        <v>0.68283372973719336</v>
      </c>
    </row>
    <row r="619" spans="12:15" x14ac:dyDescent="0.3">
      <c r="L619" s="4">
        <f>Trades!P641</f>
        <v>0</v>
      </c>
      <c r="M619" s="5">
        <f>M618+Trades!T641</f>
        <v>1.6537758007896066</v>
      </c>
      <c r="N619" s="5">
        <f>N618+Trades!U641</f>
        <v>1.1682119174152708</v>
      </c>
      <c r="O619" s="5">
        <f>O618+Trades!W641</f>
        <v>0.68283372973719336</v>
      </c>
    </row>
    <row r="620" spans="12:15" x14ac:dyDescent="0.3">
      <c r="L620" s="4">
        <f>Trades!P610</f>
        <v>0</v>
      </c>
      <c r="M620" s="5">
        <f>M619+Trades!T610</f>
        <v>1.6537758007896066</v>
      </c>
      <c r="N620" s="5">
        <f>N619+Trades!U610</f>
        <v>1.1682119174152708</v>
      </c>
      <c r="O620" s="5">
        <f>O619+Trades!W610</f>
        <v>0.68283372973719336</v>
      </c>
    </row>
    <row r="621" spans="12:15" x14ac:dyDescent="0.3">
      <c r="L621" s="4">
        <f>Trades!P629</f>
        <v>0</v>
      </c>
      <c r="M621" s="5">
        <f>M620+Trades!T629</f>
        <v>1.6537758007896066</v>
      </c>
      <c r="N621" s="5">
        <f>N620+Trades!U629</f>
        <v>1.1682119174152708</v>
      </c>
      <c r="O621" s="5">
        <f>O620+Trades!W629</f>
        <v>0.68283372973719336</v>
      </c>
    </row>
    <row r="622" spans="12:15" x14ac:dyDescent="0.3">
      <c r="L622" s="4">
        <f>Trades!P630</f>
        <v>0</v>
      </c>
      <c r="M622" s="5">
        <f>M621+Trades!T630</f>
        <v>1.6537758007896066</v>
      </c>
      <c r="N622" s="5">
        <f>N621+Trades!U630</f>
        <v>1.1682119174152708</v>
      </c>
      <c r="O622" s="5">
        <f>O621+Trades!W630</f>
        <v>0.68283372973719336</v>
      </c>
    </row>
    <row r="623" spans="12:15" x14ac:dyDescent="0.3">
      <c r="L623" s="4">
        <f>Trades!P611</f>
        <v>0</v>
      </c>
      <c r="M623" s="5">
        <f>M622+Trades!T611</f>
        <v>1.6537758007896066</v>
      </c>
      <c r="N623" s="5">
        <f>N622+Trades!U611</f>
        <v>1.1682119174152708</v>
      </c>
      <c r="O623" s="5">
        <f>O622+Trades!W611</f>
        <v>0.68283372973719336</v>
      </c>
    </row>
    <row r="624" spans="12:15" x14ac:dyDescent="0.3">
      <c r="L624" s="4">
        <f>Trades!P642</f>
        <v>0</v>
      </c>
      <c r="M624" s="5">
        <f>M623+Trades!T642</f>
        <v>1.6537758007896066</v>
      </c>
      <c r="N624" s="5">
        <f>N623+Trades!U642</f>
        <v>1.1682119174152708</v>
      </c>
      <c r="O624" s="5">
        <f>O623+Trades!W642</f>
        <v>0.68283372973719336</v>
      </c>
    </row>
    <row r="625" spans="12:15" x14ac:dyDescent="0.3">
      <c r="L625" s="4">
        <f>Trades!P622</f>
        <v>0</v>
      </c>
      <c r="M625" s="5">
        <f>M624+Trades!T622</f>
        <v>1.6537758007896066</v>
      </c>
      <c r="N625" s="5">
        <f>N624+Trades!U622</f>
        <v>1.1682119174152708</v>
      </c>
      <c r="O625" s="5">
        <f>O624+Trades!W622</f>
        <v>0.68283372973719336</v>
      </c>
    </row>
    <row r="626" spans="12:15" x14ac:dyDescent="0.3">
      <c r="L626" s="4">
        <f>Trades!P612</f>
        <v>0</v>
      </c>
      <c r="M626" s="5">
        <f>M625+Trades!T612</f>
        <v>1.6537758007896066</v>
      </c>
      <c r="N626" s="5">
        <f>N625+Trades!U612</f>
        <v>1.1682119174152708</v>
      </c>
      <c r="O626" s="5">
        <f>O625+Trades!W612</f>
        <v>0.68283372973719336</v>
      </c>
    </row>
    <row r="627" spans="12:15" x14ac:dyDescent="0.3">
      <c r="L627" s="4">
        <f>Trades!P631</f>
        <v>0</v>
      </c>
      <c r="M627" s="5">
        <f>M626+Trades!T631</f>
        <v>1.6537758007896066</v>
      </c>
      <c r="N627" s="5">
        <f>N626+Trades!U631</f>
        <v>1.1682119174152708</v>
      </c>
      <c r="O627" s="5">
        <f>O626+Trades!W631</f>
        <v>0.68283372973719336</v>
      </c>
    </row>
    <row r="628" spans="12:15" x14ac:dyDescent="0.3">
      <c r="L628" s="4">
        <f>Trades!P613</f>
        <v>0</v>
      </c>
      <c r="M628" s="5">
        <f>M627+Trades!T613</f>
        <v>1.6537758007896066</v>
      </c>
      <c r="N628" s="5">
        <f>N627+Trades!U613</f>
        <v>1.1682119174152708</v>
      </c>
      <c r="O628" s="5">
        <f>O627+Trades!W613</f>
        <v>0.68283372973719336</v>
      </c>
    </row>
    <row r="629" spans="12:15" x14ac:dyDescent="0.3">
      <c r="L629" s="4">
        <f>Trades!P643</f>
        <v>0</v>
      </c>
      <c r="M629" s="5">
        <f>M628+Trades!T643</f>
        <v>1.6537758007896066</v>
      </c>
      <c r="N629" s="5">
        <f>N628+Trades!U643</f>
        <v>1.1682119174152708</v>
      </c>
      <c r="O629" s="5">
        <f>O628+Trades!W643</f>
        <v>0.68283372973719336</v>
      </c>
    </row>
    <row r="630" spans="12:15" x14ac:dyDescent="0.3">
      <c r="L630" s="4">
        <f>Trades!P644</f>
        <v>0</v>
      </c>
      <c r="M630" s="5">
        <f>M629+Trades!T644</f>
        <v>1.6537758007896066</v>
      </c>
      <c r="N630" s="5">
        <f>N629+Trades!U644</f>
        <v>1.1682119174152708</v>
      </c>
      <c r="O630" s="5">
        <f>O629+Trades!W644</f>
        <v>0.68283372973719336</v>
      </c>
    </row>
    <row r="631" spans="12:15" x14ac:dyDescent="0.3">
      <c r="L631" s="4">
        <f>Trades!P645</f>
        <v>0</v>
      </c>
      <c r="M631" s="5">
        <f>M630+Trades!T645</f>
        <v>1.6537758007896066</v>
      </c>
      <c r="N631" s="5">
        <f>N630+Trades!U645</f>
        <v>1.1682119174152708</v>
      </c>
      <c r="O631" s="5">
        <f>O630+Trades!W645</f>
        <v>0.68283372973719336</v>
      </c>
    </row>
    <row r="632" spans="12:15" x14ac:dyDescent="0.3">
      <c r="L632" s="4">
        <f>Trades!P632</f>
        <v>0</v>
      </c>
      <c r="M632" s="5">
        <f>M631+Trades!T632</f>
        <v>1.6537758007896066</v>
      </c>
      <c r="N632" s="5">
        <f>N631+Trades!U632</f>
        <v>1.1682119174152708</v>
      </c>
      <c r="O632" s="5">
        <f>O631+Trades!W632</f>
        <v>0.68283372973719336</v>
      </c>
    </row>
    <row r="633" spans="12:15" x14ac:dyDescent="0.3">
      <c r="L633" s="4">
        <f>Trades!P614</f>
        <v>0</v>
      </c>
      <c r="M633" s="5">
        <f>M632+Trades!T614</f>
        <v>1.6537758007896066</v>
      </c>
      <c r="N633" s="5">
        <f>N632+Trades!U614</f>
        <v>1.1682119174152708</v>
      </c>
      <c r="O633" s="5">
        <f>O632+Trades!W614</f>
        <v>0.68283372973719336</v>
      </c>
    </row>
    <row r="634" spans="12:15" x14ac:dyDescent="0.3">
      <c r="L634" s="4">
        <f>Trades!P623</f>
        <v>0</v>
      </c>
      <c r="M634" s="5">
        <f>M633+Trades!T623</f>
        <v>1.6537758007896066</v>
      </c>
      <c r="N634" s="5">
        <f>N633+Trades!U623</f>
        <v>1.1682119174152708</v>
      </c>
      <c r="O634" s="5">
        <f>O633+Trades!W623</f>
        <v>0.68283372973719336</v>
      </c>
    </row>
    <row r="635" spans="12:15" x14ac:dyDescent="0.3">
      <c r="L635" s="4">
        <f>Trades!P646</f>
        <v>0</v>
      </c>
      <c r="M635" s="5">
        <f>M634+Trades!T646</f>
        <v>1.6537758007896066</v>
      </c>
      <c r="N635" s="5">
        <f>N634+Trades!U646</f>
        <v>1.1682119174152708</v>
      </c>
      <c r="O635" s="5">
        <f>O634+Trades!W646</f>
        <v>0.68283372973719336</v>
      </c>
    </row>
    <row r="636" spans="12:15" x14ac:dyDescent="0.3">
      <c r="L636" s="4">
        <f>Trades!P624</f>
        <v>0</v>
      </c>
      <c r="M636" s="5">
        <f>M635+Trades!T624</f>
        <v>1.6537758007896066</v>
      </c>
      <c r="N636" s="5">
        <f>N635+Trades!U624</f>
        <v>1.1682119174152708</v>
      </c>
      <c r="O636" s="5">
        <f>O635+Trades!W624</f>
        <v>0.68283372973719336</v>
      </c>
    </row>
    <row r="637" spans="12:15" x14ac:dyDescent="0.3">
      <c r="L637" s="4">
        <f>Trades!P625</f>
        <v>0</v>
      </c>
      <c r="M637" s="5">
        <f>M636+Trades!T625</f>
        <v>1.6537758007896066</v>
      </c>
      <c r="N637" s="5">
        <f>N636+Trades!U625</f>
        <v>1.1682119174152708</v>
      </c>
      <c r="O637" s="5">
        <f>O636+Trades!W625</f>
        <v>0.68283372973719336</v>
      </c>
    </row>
    <row r="638" spans="12:15" x14ac:dyDescent="0.3">
      <c r="L638" s="4">
        <f>Trades!P615</f>
        <v>0</v>
      </c>
      <c r="M638" s="5">
        <f>M637+Trades!T615</f>
        <v>1.6537758007896066</v>
      </c>
      <c r="N638" s="5">
        <f>N637+Trades!U615</f>
        <v>1.1682119174152708</v>
      </c>
      <c r="O638" s="5">
        <f>O637+Trades!W615</f>
        <v>0.68283372973719336</v>
      </c>
    </row>
    <row r="639" spans="12:15" x14ac:dyDescent="0.3">
      <c r="L639" s="4">
        <f>Trades!P647</f>
        <v>0</v>
      </c>
      <c r="M639" s="5">
        <f>M638+Trades!T647</f>
        <v>1.6537758007896066</v>
      </c>
      <c r="N639" s="5">
        <f>N638+Trades!U647</f>
        <v>1.1682119174152708</v>
      </c>
      <c r="O639" s="5">
        <f>O638+Trades!W647</f>
        <v>0.68283372973719336</v>
      </c>
    </row>
    <row r="640" spans="12:15" x14ac:dyDescent="0.3">
      <c r="L640" s="4">
        <f>Trades!P616</f>
        <v>0</v>
      </c>
      <c r="M640" s="5">
        <f>M639+Trades!T616</f>
        <v>1.6537758007896066</v>
      </c>
      <c r="N640" s="5">
        <f>N639+Trades!U616</f>
        <v>1.1682119174152708</v>
      </c>
      <c r="O640" s="5">
        <f>O639+Trades!W616</f>
        <v>0.68283372973719336</v>
      </c>
    </row>
    <row r="641" spans="12:15" x14ac:dyDescent="0.3">
      <c r="L641" s="4">
        <f>Trades!P626</f>
        <v>0</v>
      </c>
      <c r="M641" s="5">
        <f>M640+Trades!T626</f>
        <v>1.6537758007896066</v>
      </c>
      <c r="N641" s="5">
        <f>N640+Trades!U626</f>
        <v>1.1682119174152708</v>
      </c>
      <c r="O641" s="5">
        <f>O640+Trades!W626</f>
        <v>0.68283372973719336</v>
      </c>
    </row>
    <row r="642" spans="12:15" x14ac:dyDescent="0.3">
      <c r="L642" s="4">
        <f>Trades!P633</f>
        <v>0</v>
      </c>
      <c r="M642" s="5">
        <f>M641+Trades!T633</f>
        <v>1.6537758007896066</v>
      </c>
      <c r="N642" s="5">
        <f>N641+Trades!U633</f>
        <v>1.1682119174152708</v>
      </c>
      <c r="O642" s="5">
        <f>O641+Trades!W633</f>
        <v>0.68283372973719336</v>
      </c>
    </row>
    <row r="643" spans="12:15" x14ac:dyDescent="0.3">
      <c r="L643" s="4">
        <f>Trades!P627</f>
        <v>0</v>
      </c>
      <c r="M643" s="5">
        <f>M642+Trades!T627</f>
        <v>1.6537758007896066</v>
      </c>
      <c r="N643" s="5">
        <f>N642+Trades!U627</f>
        <v>1.1682119174152708</v>
      </c>
      <c r="O643" s="5">
        <f>O642+Trades!W627</f>
        <v>0.68283372973719336</v>
      </c>
    </row>
    <row r="644" spans="12:15" x14ac:dyDescent="0.3">
      <c r="L644" s="4">
        <f>Trades!P634</f>
        <v>0</v>
      </c>
      <c r="M644" s="5">
        <f>M643+Trades!T634</f>
        <v>1.6537758007896066</v>
      </c>
      <c r="N644" s="5">
        <f>N643+Trades!U634</f>
        <v>1.1682119174152708</v>
      </c>
      <c r="O644" s="5">
        <f>O643+Trades!W634</f>
        <v>0.68283372973719336</v>
      </c>
    </row>
    <row r="645" spans="12:15" x14ac:dyDescent="0.3">
      <c r="L645" s="4">
        <f>Trades!P635</f>
        <v>0</v>
      </c>
      <c r="M645" s="5">
        <f>M644+Trades!T635</f>
        <v>1.6537758007896066</v>
      </c>
      <c r="N645" s="5">
        <f>N644+Trades!U635</f>
        <v>1.1682119174152708</v>
      </c>
      <c r="O645" s="5">
        <f>O644+Trades!W635</f>
        <v>0.68283372973719336</v>
      </c>
    </row>
    <row r="646" spans="12:15" x14ac:dyDescent="0.3">
      <c r="L646" s="4">
        <f>Trades!P648</f>
        <v>0</v>
      </c>
      <c r="M646" s="5">
        <f>M645+Trades!T648</f>
        <v>1.6537758007896066</v>
      </c>
      <c r="N646" s="5">
        <f>N645+Trades!U648</f>
        <v>1.1682119174152708</v>
      </c>
      <c r="O646" s="5">
        <f>O645+Trades!W648</f>
        <v>0.68283372973719336</v>
      </c>
    </row>
    <row r="647" spans="12:15" x14ac:dyDescent="0.3">
      <c r="L647" s="4">
        <f>Trades!P636</f>
        <v>0</v>
      </c>
      <c r="M647" s="5">
        <f>M646+Trades!T636</f>
        <v>1.6537758007896066</v>
      </c>
      <c r="N647" s="5">
        <f>N646+Trades!U636</f>
        <v>1.1682119174152708</v>
      </c>
      <c r="O647" s="5">
        <f>O646+Trades!W636</f>
        <v>0.68283372973719336</v>
      </c>
    </row>
    <row r="648" spans="12:15" x14ac:dyDescent="0.3">
      <c r="L648" s="4">
        <f>Trades!P637</f>
        <v>0</v>
      </c>
      <c r="M648" s="5">
        <f>M647+Trades!T637</f>
        <v>1.6537758007896066</v>
      </c>
      <c r="N648" s="5">
        <f>N647+Trades!U637</f>
        <v>1.1682119174152708</v>
      </c>
      <c r="O648" s="5">
        <f>O647+Trades!W637</f>
        <v>0.68283372973719336</v>
      </c>
    </row>
    <row r="649" spans="12:15" x14ac:dyDescent="0.3">
      <c r="L649" s="4">
        <f>Trades!P649</f>
        <v>0</v>
      </c>
      <c r="M649" s="5">
        <f>M648+Trades!T649</f>
        <v>1.6537758007896066</v>
      </c>
      <c r="N649" s="5">
        <f>N648+Trades!U649</f>
        <v>1.1682119174152708</v>
      </c>
      <c r="O649" s="5">
        <f>O648+Trades!W649</f>
        <v>0.68283372973719336</v>
      </c>
    </row>
    <row r="650" spans="12:15" x14ac:dyDescent="0.3">
      <c r="L650" s="4">
        <f>Trades!P658</f>
        <v>0</v>
      </c>
      <c r="M650" s="5">
        <f>M649+Trades!T658</f>
        <v>1.6537758007896066</v>
      </c>
      <c r="N650" s="5">
        <f>N649+Trades!U658</f>
        <v>1.1682119174152708</v>
      </c>
      <c r="O650" s="5">
        <f>O649+Trades!W658</f>
        <v>0.68283372973719336</v>
      </c>
    </row>
    <row r="651" spans="12:15" x14ac:dyDescent="0.3">
      <c r="L651" s="4">
        <f>Trades!P669</f>
        <v>0</v>
      </c>
      <c r="M651" s="5">
        <f>M650+Trades!T669</f>
        <v>1.6537758007896066</v>
      </c>
      <c r="N651" s="5">
        <f>N650+Trades!U669</f>
        <v>1.1682119174152708</v>
      </c>
      <c r="O651" s="5">
        <f>O650+Trades!W669</f>
        <v>0.68283372973719336</v>
      </c>
    </row>
    <row r="652" spans="12:15" x14ac:dyDescent="0.3">
      <c r="L652" s="4">
        <f>Trades!P682</f>
        <v>0</v>
      </c>
      <c r="M652" s="5">
        <f>M651+Trades!T682</f>
        <v>1.6537758007896066</v>
      </c>
      <c r="N652" s="5">
        <f>N651+Trades!U682</f>
        <v>1.1682119174152708</v>
      </c>
      <c r="O652" s="5">
        <f>O651+Trades!W682</f>
        <v>0.68283372973719336</v>
      </c>
    </row>
    <row r="653" spans="12:15" x14ac:dyDescent="0.3">
      <c r="L653" s="4">
        <f>Trades!P692</f>
        <v>0</v>
      </c>
      <c r="M653" s="5">
        <f>M652+Trades!T692</f>
        <v>1.6537758007896066</v>
      </c>
      <c r="N653" s="5">
        <f>N652+Trades!U692</f>
        <v>1.1682119174152708</v>
      </c>
      <c r="O653" s="5">
        <f>O652+Trades!W692</f>
        <v>0.68283372973719336</v>
      </c>
    </row>
    <row r="654" spans="12:15" x14ac:dyDescent="0.3">
      <c r="L654" s="4">
        <f>Trades!P693</f>
        <v>0</v>
      </c>
      <c r="M654" s="5">
        <f>M653+Trades!T693</f>
        <v>1.6537758007896066</v>
      </c>
      <c r="N654" s="5">
        <f>N653+Trades!U693</f>
        <v>1.1682119174152708</v>
      </c>
      <c r="O654" s="5">
        <f>O653+Trades!W693</f>
        <v>0.68283372973719336</v>
      </c>
    </row>
    <row r="655" spans="12:15" x14ac:dyDescent="0.3">
      <c r="L655" s="4">
        <f>Trades!P670</f>
        <v>0</v>
      </c>
      <c r="M655" s="5">
        <f>M654+Trades!T670</f>
        <v>1.6537758007896066</v>
      </c>
      <c r="N655" s="5">
        <f>N654+Trades!U670</f>
        <v>1.1682119174152708</v>
      </c>
      <c r="O655" s="5">
        <f>O654+Trades!W670</f>
        <v>0.68283372973719336</v>
      </c>
    </row>
    <row r="656" spans="12:15" x14ac:dyDescent="0.3">
      <c r="L656" s="4">
        <f>Trades!P659</f>
        <v>0</v>
      </c>
      <c r="M656" s="5">
        <f>M655+Trades!T659</f>
        <v>1.6537758007896066</v>
      </c>
      <c r="N656" s="5">
        <f>N655+Trades!U659</f>
        <v>1.1682119174152708</v>
      </c>
      <c r="O656" s="5">
        <f>O655+Trades!W659</f>
        <v>0.68283372973719336</v>
      </c>
    </row>
    <row r="657" spans="12:15" x14ac:dyDescent="0.3">
      <c r="L657" s="4">
        <f>Trades!P683</f>
        <v>0</v>
      </c>
      <c r="M657" s="5">
        <f>M656+Trades!T683</f>
        <v>1.6537758007896066</v>
      </c>
      <c r="N657" s="5">
        <f>N656+Trades!U683</f>
        <v>1.1682119174152708</v>
      </c>
      <c r="O657" s="5">
        <f>O656+Trades!W683</f>
        <v>0.68283372973719336</v>
      </c>
    </row>
    <row r="658" spans="12:15" x14ac:dyDescent="0.3">
      <c r="L658" s="4">
        <f>Trades!P671</f>
        <v>0</v>
      </c>
      <c r="M658" s="5">
        <f>M657+Trades!T671</f>
        <v>1.6537758007896066</v>
      </c>
      <c r="N658" s="5">
        <f>N657+Trades!U671</f>
        <v>1.1682119174152708</v>
      </c>
      <c r="O658" s="5">
        <f>O657+Trades!W671</f>
        <v>0.68283372973719336</v>
      </c>
    </row>
    <row r="659" spans="12:15" x14ac:dyDescent="0.3">
      <c r="L659" s="4">
        <f>Trades!P660</f>
        <v>0</v>
      </c>
      <c r="M659" s="5">
        <f>M658+Trades!T660</f>
        <v>1.6537758007896066</v>
      </c>
      <c r="N659" s="5">
        <f>N658+Trades!U660</f>
        <v>1.1682119174152708</v>
      </c>
      <c r="O659" s="5">
        <f>O658+Trades!W660</f>
        <v>0.68283372973719336</v>
      </c>
    </row>
    <row r="660" spans="12:15" x14ac:dyDescent="0.3">
      <c r="L660" s="4">
        <f>Trades!P650</f>
        <v>0</v>
      </c>
      <c r="M660" s="5">
        <f>M659+Trades!T650</f>
        <v>1.6537758007896066</v>
      </c>
      <c r="N660" s="5">
        <f>N659+Trades!U650</f>
        <v>1.1682119174152708</v>
      </c>
      <c r="O660" s="5">
        <f>O659+Trades!W650</f>
        <v>0.68283372973719336</v>
      </c>
    </row>
    <row r="661" spans="12:15" x14ac:dyDescent="0.3">
      <c r="L661" s="4">
        <f>Trades!P672</f>
        <v>0</v>
      </c>
      <c r="M661" s="5">
        <f>M660+Trades!T672</f>
        <v>1.6537758007896066</v>
      </c>
      <c r="N661" s="5">
        <f>N660+Trades!U672</f>
        <v>1.1682119174152708</v>
      </c>
      <c r="O661" s="5">
        <f>O660+Trades!W672</f>
        <v>0.68283372973719336</v>
      </c>
    </row>
    <row r="662" spans="12:15" x14ac:dyDescent="0.3">
      <c r="L662" s="4">
        <f>Trades!P694</f>
        <v>0</v>
      </c>
      <c r="M662" s="5">
        <f>M661+Trades!T694</f>
        <v>1.6537758007896066</v>
      </c>
      <c r="N662" s="5">
        <f>N661+Trades!U694</f>
        <v>1.1682119174152708</v>
      </c>
      <c r="O662" s="5">
        <f>O661+Trades!W694</f>
        <v>0.68283372973719336</v>
      </c>
    </row>
    <row r="663" spans="12:15" x14ac:dyDescent="0.3">
      <c r="L663" s="4">
        <f>Trades!P684</f>
        <v>0</v>
      </c>
      <c r="M663" s="5">
        <f>M662+Trades!T684</f>
        <v>1.6537758007896066</v>
      </c>
      <c r="N663" s="5">
        <f>N662+Trades!U684</f>
        <v>1.1682119174152708</v>
      </c>
      <c r="O663" s="5">
        <f>O662+Trades!W684</f>
        <v>0.68283372973719336</v>
      </c>
    </row>
    <row r="664" spans="12:15" x14ac:dyDescent="0.3">
      <c r="L664" s="4">
        <f>Trades!P661</f>
        <v>0</v>
      </c>
      <c r="M664" s="5">
        <f>M663+Trades!T661</f>
        <v>1.6537758007896066</v>
      </c>
      <c r="N664" s="5">
        <f>N663+Trades!U661</f>
        <v>1.1682119174152708</v>
      </c>
      <c r="O664" s="5">
        <f>O663+Trades!W661</f>
        <v>0.68283372973719336</v>
      </c>
    </row>
    <row r="665" spans="12:15" x14ac:dyDescent="0.3">
      <c r="L665" s="4">
        <f>Trades!P651</f>
        <v>0</v>
      </c>
      <c r="M665" s="5">
        <f>M664+Trades!T651</f>
        <v>1.6537758007896066</v>
      </c>
      <c r="N665" s="5">
        <f>N664+Trades!U651</f>
        <v>1.1682119174152708</v>
      </c>
      <c r="O665" s="5">
        <f>O664+Trades!W651</f>
        <v>0.68283372973719336</v>
      </c>
    </row>
    <row r="666" spans="12:15" x14ac:dyDescent="0.3">
      <c r="L666" s="4">
        <f>Trades!P695</f>
        <v>0</v>
      </c>
      <c r="M666" s="5">
        <f>M665+Trades!T695</f>
        <v>1.6537758007896066</v>
      </c>
      <c r="N666" s="5">
        <f>N665+Trades!U695</f>
        <v>1.1682119174152708</v>
      </c>
      <c r="O666" s="5">
        <f>O665+Trades!W695</f>
        <v>0.68283372973719336</v>
      </c>
    </row>
    <row r="667" spans="12:15" x14ac:dyDescent="0.3">
      <c r="L667" s="4">
        <f>Trades!P673</f>
        <v>0</v>
      </c>
      <c r="M667" s="5">
        <f>M666+Trades!T673</f>
        <v>1.6537758007896066</v>
      </c>
      <c r="N667" s="5">
        <f>N666+Trades!U673</f>
        <v>1.1682119174152708</v>
      </c>
      <c r="O667" s="5">
        <f>O666+Trades!W673</f>
        <v>0.68283372973719336</v>
      </c>
    </row>
    <row r="668" spans="12:15" x14ac:dyDescent="0.3">
      <c r="L668" s="4">
        <f>Trades!P685</f>
        <v>0</v>
      </c>
      <c r="M668" s="5">
        <f>M667+Trades!T685</f>
        <v>1.6537758007896066</v>
      </c>
      <c r="N668" s="5">
        <f>N667+Trades!U685</f>
        <v>1.1682119174152708</v>
      </c>
      <c r="O668" s="5">
        <f>O667+Trades!W685</f>
        <v>0.68283372973719336</v>
      </c>
    </row>
    <row r="669" spans="12:15" x14ac:dyDescent="0.3">
      <c r="L669" s="4">
        <f>Trades!P652</f>
        <v>0</v>
      </c>
      <c r="M669" s="5">
        <f>M668+Trades!T652</f>
        <v>1.6537758007896066</v>
      </c>
      <c r="N669" s="5">
        <f>N668+Trades!U652</f>
        <v>1.1682119174152708</v>
      </c>
      <c r="O669" s="5">
        <f>O668+Trades!W652</f>
        <v>0.68283372973719336</v>
      </c>
    </row>
    <row r="670" spans="12:15" x14ac:dyDescent="0.3">
      <c r="L670" s="4">
        <f>Trades!P674</f>
        <v>0</v>
      </c>
      <c r="M670" s="5">
        <f>M669+Trades!T674</f>
        <v>1.6537758007896066</v>
      </c>
      <c r="N670" s="5">
        <f>N669+Trades!U674</f>
        <v>1.1682119174152708</v>
      </c>
      <c r="O670" s="5">
        <f>O669+Trades!W674</f>
        <v>0.68283372973719336</v>
      </c>
    </row>
    <row r="671" spans="12:15" x14ac:dyDescent="0.3">
      <c r="L671" s="4">
        <f>Trades!P675</f>
        <v>0</v>
      </c>
      <c r="M671" s="5">
        <f>M670+Trades!T675</f>
        <v>1.6537758007896066</v>
      </c>
      <c r="N671" s="5">
        <f>N670+Trades!U675</f>
        <v>1.1682119174152708</v>
      </c>
      <c r="O671" s="5">
        <f>O670+Trades!W675</f>
        <v>0.68283372973719336</v>
      </c>
    </row>
    <row r="672" spans="12:15" x14ac:dyDescent="0.3">
      <c r="L672" s="4">
        <f>Trades!P662</f>
        <v>0</v>
      </c>
      <c r="M672" s="5">
        <f>M671+Trades!T662</f>
        <v>1.6537758007896066</v>
      </c>
      <c r="N672" s="5">
        <f>N671+Trades!U662</f>
        <v>1.1682119174152708</v>
      </c>
      <c r="O672" s="5">
        <f>O671+Trades!W662</f>
        <v>0.68283372973719336</v>
      </c>
    </row>
    <row r="673" spans="12:15" x14ac:dyDescent="0.3">
      <c r="L673" s="4">
        <f>Trades!P653</f>
        <v>0</v>
      </c>
      <c r="M673" s="5">
        <f>M672+Trades!T653</f>
        <v>1.6537758007896066</v>
      </c>
      <c r="N673" s="5">
        <f>N672+Trades!U653</f>
        <v>1.1682119174152708</v>
      </c>
      <c r="O673" s="5">
        <f>O672+Trades!W653</f>
        <v>0.68283372973719336</v>
      </c>
    </row>
    <row r="674" spans="12:15" x14ac:dyDescent="0.3">
      <c r="L674" s="4">
        <f>Trades!P663</f>
        <v>0</v>
      </c>
      <c r="M674" s="5">
        <f>M673+Trades!T663</f>
        <v>1.6537758007896066</v>
      </c>
      <c r="N674" s="5">
        <f>N673+Trades!U663</f>
        <v>1.1682119174152708</v>
      </c>
      <c r="O674" s="5">
        <f>O673+Trades!W663</f>
        <v>0.68283372973719336</v>
      </c>
    </row>
    <row r="675" spans="12:15" x14ac:dyDescent="0.3">
      <c r="L675" s="4">
        <f>Trades!P696</f>
        <v>0</v>
      </c>
      <c r="M675" s="5">
        <f>M674+Trades!T696</f>
        <v>1.6537758007896066</v>
      </c>
      <c r="N675" s="5">
        <f>N674+Trades!U696</f>
        <v>1.1682119174152708</v>
      </c>
      <c r="O675" s="5">
        <f>O674+Trades!W696</f>
        <v>0.68283372973719336</v>
      </c>
    </row>
    <row r="676" spans="12:15" x14ac:dyDescent="0.3">
      <c r="L676" s="4">
        <f>Trades!P676</f>
        <v>0</v>
      </c>
      <c r="M676" s="5">
        <f>M675+Trades!T676</f>
        <v>1.6537758007896066</v>
      </c>
      <c r="N676" s="5">
        <f>N675+Trades!U676</f>
        <v>1.1682119174152708</v>
      </c>
      <c r="O676" s="5">
        <f>O675+Trades!W676</f>
        <v>0.68283372973719336</v>
      </c>
    </row>
    <row r="677" spans="12:15" x14ac:dyDescent="0.3">
      <c r="L677" s="4">
        <f>Trades!P686</f>
        <v>0</v>
      </c>
      <c r="M677" s="5">
        <f>M676+Trades!T686</f>
        <v>1.6537758007896066</v>
      </c>
      <c r="N677" s="5">
        <f>N676+Trades!U686</f>
        <v>1.1682119174152708</v>
      </c>
      <c r="O677" s="5">
        <f>O676+Trades!W686</f>
        <v>0.68283372973719336</v>
      </c>
    </row>
    <row r="678" spans="12:15" x14ac:dyDescent="0.3">
      <c r="L678" s="4">
        <f>Trades!P687</f>
        <v>0</v>
      </c>
      <c r="M678" s="5">
        <f>M677+Trades!T687</f>
        <v>1.6537758007896066</v>
      </c>
      <c r="N678" s="5">
        <f>N677+Trades!U687</f>
        <v>1.1682119174152708</v>
      </c>
      <c r="O678" s="5">
        <f>O677+Trades!W687</f>
        <v>0.68283372973719336</v>
      </c>
    </row>
    <row r="679" spans="12:15" x14ac:dyDescent="0.3">
      <c r="L679" s="4">
        <f>Trades!P664</f>
        <v>0</v>
      </c>
      <c r="M679" s="5">
        <f>M678+Trades!T664</f>
        <v>1.6537758007896066</v>
      </c>
      <c r="N679" s="5">
        <f>N678+Trades!U664</f>
        <v>1.1682119174152708</v>
      </c>
      <c r="O679" s="5">
        <f>O678+Trades!W664</f>
        <v>0.68283372973719336</v>
      </c>
    </row>
    <row r="680" spans="12:15" x14ac:dyDescent="0.3">
      <c r="L680" s="4">
        <f>Trades!P654</f>
        <v>0</v>
      </c>
      <c r="M680" s="5">
        <f>M679+Trades!T654</f>
        <v>1.6537758007896066</v>
      </c>
      <c r="N680" s="5">
        <f>N679+Trades!U654</f>
        <v>1.1682119174152708</v>
      </c>
      <c r="O680" s="5">
        <f>O679+Trades!W654</f>
        <v>0.68283372973719336</v>
      </c>
    </row>
    <row r="681" spans="12:15" x14ac:dyDescent="0.3">
      <c r="L681" s="4">
        <f>Trades!P655</f>
        <v>0</v>
      </c>
      <c r="M681" s="5">
        <f>M680+Trades!T655</f>
        <v>1.6537758007896066</v>
      </c>
      <c r="N681" s="5">
        <f>N680+Trades!U655</f>
        <v>1.1682119174152708</v>
      </c>
      <c r="O681" s="5">
        <f>O680+Trades!W655</f>
        <v>0.68283372973719336</v>
      </c>
    </row>
    <row r="682" spans="12:15" x14ac:dyDescent="0.3">
      <c r="L682" s="4">
        <f>Trades!P697</f>
        <v>0</v>
      </c>
      <c r="M682" s="5">
        <f>M681+Trades!T697</f>
        <v>1.6537758007896066</v>
      </c>
      <c r="N682" s="5">
        <f>N681+Trades!U697</f>
        <v>1.1682119174152708</v>
      </c>
      <c r="O682" s="5">
        <f>O681+Trades!W697</f>
        <v>0.68283372973719336</v>
      </c>
    </row>
    <row r="683" spans="12:15" x14ac:dyDescent="0.3">
      <c r="L683" s="4">
        <f>Trades!P677</f>
        <v>0</v>
      </c>
      <c r="M683" s="5">
        <f>M682+Trades!T677</f>
        <v>1.6537758007896066</v>
      </c>
      <c r="N683" s="5">
        <f>N682+Trades!U677</f>
        <v>1.1682119174152708</v>
      </c>
      <c r="O683" s="5">
        <f>O682+Trades!W677</f>
        <v>0.68283372973719336</v>
      </c>
    </row>
    <row r="684" spans="12:15" x14ac:dyDescent="0.3">
      <c r="L684" s="4">
        <f>Trades!P688</f>
        <v>0</v>
      </c>
      <c r="M684" s="5">
        <f>M683+Trades!T688</f>
        <v>1.6537758007896066</v>
      </c>
      <c r="N684" s="5">
        <f>N683+Trades!U688</f>
        <v>1.1682119174152708</v>
      </c>
      <c r="O684" s="5">
        <f>O683+Trades!W688</f>
        <v>0.68283372973719336</v>
      </c>
    </row>
    <row r="685" spans="12:15" x14ac:dyDescent="0.3">
      <c r="L685" s="4">
        <f>Trades!P665</f>
        <v>0</v>
      </c>
      <c r="M685" s="5">
        <f>M684+Trades!T665</f>
        <v>1.6537758007896066</v>
      </c>
      <c r="N685" s="5">
        <f>N684+Trades!U665</f>
        <v>1.1682119174152708</v>
      </c>
      <c r="O685" s="5">
        <f>O684+Trades!W665</f>
        <v>0.68283372973719336</v>
      </c>
    </row>
    <row r="686" spans="12:15" x14ac:dyDescent="0.3">
      <c r="L686" s="4">
        <f>Trades!P666</f>
        <v>0</v>
      </c>
      <c r="M686" s="5">
        <f>M685+Trades!T666</f>
        <v>1.6537758007896066</v>
      </c>
      <c r="N686" s="5">
        <f>N685+Trades!U666</f>
        <v>1.1682119174152708</v>
      </c>
      <c r="O686" s="5">
        <f>O685+Trades!W666</f>
        <v>0.68283372973719336</v>
      </c>
    </row>
    <row r="687" spans="12:15" x14ac:dyDescent="0.3">
      <c r="L687" s="4">
        <f>Trades!P656</f>
        <v>0</v>
      </c>
      <c r="M687" s="5">
        <f>M686+Trades!T656</f>
        <v>1.6537758007896066</v>
      </c>
      <c r="N687" s="5">
        <f>N686+Trades!U656</f>
        <v>1.1682119174152708</v>
      </c>
      <c r="O687" s="5">
        <f>O686+Trades!W656</f>
        <v>0.68283372973719336</v>
      </c>
    </row>
    <row r="688" spans="12:15" x14ac:dyDescent="0.3">
      <c r="L688" s="4">
        <f>Trades!P689</f>
        <v>0</v>
      </c>
      <c r="M688" s="5">
        <f>M687+Trades!T689</f>
        <v>1.6537758007896066</v>
      </c>
      <c r="N688" s="5">
        <f>N687+Trades!U689</f>
        <v>1.1682119174152708</v>
      </c>
      <c r="O688" s="5">
        <f>O687+Trades!W689</f>
        <v>0.68283372973719336</v>
      </c>
    </row>
    <row r="689" spans="12:15" x14ac:dyDescent="0.3">
      <c r="L689" s="4">
        <f>Trades!P678</f>
        <v>0</v>
      </c>
      <c r="M689" s="5">
        <f>M688+Trades!T678</f>
        <v>1.6537758007896066</v>
      </c>
      <c r="N689" s="5">
        <f>N688+Trades!U678</f>
        <v>1.1682119174152708</v>
      </c>
      <c r="O689" s="5">
        <f>O688+Trades!W678</f>
        <v>0.68283372973719336</v>
      </c>
    </row>
    <row r="690" spans="12:15" x14ac:dyDescent="0.3">
      <c r="L690" s="4">
        <f>Trades!P698</f>
        <v>0</v>
      </c>
      <c r="M690" s="5">
        <f>M689+Trades!T698</f>
        <v>1.6537758007896066</v>
      </c>
      <c r="N690" s="5">
        <f>N689+Trades!U698</f>
        <v>1.1682119174152708</v>
      </c>
      <c r="O690" s="5">
        <f>O689+Trades!W698</f>
        <v>0.68283372973719336</v>
      </c>
    </row>
    <row r="691" spans="12:15" x14ac:dyDescent="0.3">
      <c r="L691" s="4">
        <f>Trades!P667</f>
        <v>0</v>
      </c>
      <c r="M691" s="5">
        <f>M690+Trades!T667</f>
        <v>1.6537758007896066</v>
      </c>
      <c r="N691" s="5">
        <f>N690+Trades!U667</f>
        <v>1.1682119174152708</v>
      </c>
      <c r="O691" s="5">
        <f>O690+Trades!W667</f>
        <v>0.68283372973719336</v>
      </c>
    </row>
    <row r="692" spans="12:15" x14ac:dyDescent="0.3">
      <c r="L692" s="4">
        <f>Trades!P690</f>
        <v>0</v>
      </c>
      <c r="M692" s="5">
        <f>M691+Trades!T690</f>
        <v>1.6537758007896066</v>
      </c>
      <c r="N692" s="5">
        <f>N691+Trades!U690</f>
        <v>1.1682119174152708</v>
      </c>
      <c r="O692" s="5">
        <f>O691+Trades!W690</f>
        <v>0.68283372973719336</v>
      </c>
    </row>
    <row r="693" spans="12:15" x14ac:dyDescent="0.3">
      <c r="L693" s="4">
        <f>Trades!P679</f>
        <v>0</v>
      </c>
      <c r="M693" s="5">
        <f>M692+Trades!T679</f>
        <v>1.6537758007896066</v>
      </c>
      <c r="N693" s="5">
        <f>N692+Trades!U679</f>
        <v>1.1682119174152708</v>
      </c>
      <c r="O693" s="5">
        <f>O692+Trades!W679</f>
        <v>0.68283372973719336</v>
      </c>
    </row>
    <row r="694" spans="12:15" x14ac:dyDescent="0.3">
      <c r="L694" s="4">
        <f>Trades!P657</f>
        <v>0</v>
      </c>
      <c r="M694" s="5">
        <f>M693+Trades!T657</f>
        <v>1.6537758007896066</v>
      </c>
      <c r="N694" s="5">
        <f>N693+Trades!U657</f>
        <v>1.1682119174152708</v>
      </c>
      <c r="O694" s="5">
        <f>O693+Trades!W657</f>
        <v>0.68283372973719336</v>
      </c>
    </row>
    <row r="695" spans="12:15" x14ac:dyDescent="0.3">
      <c r="L695" s="4">
        <f>Trades!P668</f>
        <v>0</v>
      </c>
      <c r="M695" s="5">
        <f>M694+Trades!T668</f>
        <v>1.6537758007896066</v>
      </c>
      <c r="N695" s="5">
        <f>N694+Trades!U668</f>
        <v>1.1682119174152708</v>
      </c>
      <c r="O695" s="5">
        <f>O694+Trades!W668</f>
        <v>0.68283372973719336</v>
      </c>
    </row>
    <row r="696" spans="12:15" x14ac:dyDescent="0.3">
      <c r="L696" s="4">
        <f>Trades!P680</f>
        <v>0</v>
      </c>
      <c r="M696" s="5">
        <f>M695+Trades!T680</f>
        <v>1.6537758007896066</v>
      </c>
      <c r="N696" s="5">
        <f>N695+Trades!U680</f>
        <v>1.1682119174152708</v>
      </c>
      <c r="O696" s="5">
        <f>O695+Trades!W680</f>
        <v>0.68283372973719336</v>
      </c>
    </row>
    <row r="697" spans="12:15" x14ac:dyDescent="0.3">
      <c r="L697" s="4">
        <f>Trades!P691</f>
        <v>0</v>
      </c>
      <c r="M697" s="5">
        <f>M696+Trades!T691</f>
        <v>1.6537758007896066</v>
      </c>
      <c r="N697" s="5">
        <f>N696+Trades!U691</f>
        <v>1.1682119174152708</v>
      </c>
      <c r="O697" s="5">
        <f>O696+Trades!W691</f>
        <v>0.68283372973719336</v>
      </c>
    </row>
    <row r="698" spans="12:15" x14ac:dyDescent="0.3">
      <c r="L698" s="4">
        <f>Trades!P699</f>
        <v>0</v>
      </c>
      <c r="M698" s="5">
        <f>M697+Trades!T699</f>
        <v>1.6537758007896066</v>
      </c>
      <c r="N698" s="5">
        <f>N697+Trades!U699</f>
        <v>1.1682119174152708</v>
      </c>
      <c r="O698" s="5">
        <f>O697+Trades!W699</f>
        <v>0.68283372973719336</v>
      </c>
    </row>
    <row r="699" spans="12:15" x14ac:dyDescent="0.3">
      <c r="L699" s="4">
        <f>Trades!P681</f>
        <v>0</v>
      </c>
      <c r="M699" s="5">
        <f>M698+Trades!T681</f>
        <v>1.6537758007896066</v>
      </c>
      <c r="N699" s="5">
        <f>N698+Trades!U681</f>
        <v>1.1682119174152708</v>
      </c>
      <c r="O699" s="5">
        <f>O698+Trades!W681</f>
        <v>0.68283372973719336</v>
      </c>
    </row>
    <row r="700" spans="12:15" x14ac:dyDescent="0.3">
      <c r="L700" s="4">
        <f>Trades!P700</f>
        <v>0</v>
      </c>
      <c r="M700" s="5">
        <f>M699+Trades!T700</f>
        <v>1.6537758007896066</v>
      </c>
      <c r="N700" s="5">
        <f>N699+Trades!U700</f>
        <v>1.1682119174152708</v>
      </c>
      <c r="O700" s="5">
        <f>O699+Trades!W700</f>
        <v>0.68283372973719336</v>
      </c>
    </row>
    <row r="701" spans="12:15" x14ac:dyDescent="0.3">
      <c r="L701" s="4">
        <f>Trades!P701</f>
        <v>0</v>
      </c>
      <c r="M701" s="5">
        <f>M700+Trades!T701</f>
        <v>1.6537758007896066</v>
      </c>
      <c r="N701" s="5">
        <f>N700+Trades!U701</f>
        <v>1.1682119174152708</v>
      </c>
      <c r="O701" s="5">
        <f>O700+Trades!W701</f>
        <v>0.68283372973719336</v>
      </c>
    </row>
    <row r="702" spans="12:15" x14ac:dyDescent="0.3">
      <c r="L702" s="4">
        <f>Trades!P714</f>
        <v>0</v>
      </c>
      <c r="M702" s="5">
        <f>M701+Trades!T714</f>
        <v>1.6537758007896066</v>
      </c>
      <c r="N702" s="5">
        <f>N701+Trades!U714</f>
        <v>1.1682119174152708</v>
      </c>
      <c r="O702" s="5">
        <f>O701+Trades!W714</f>
        <v>0.68283372973719336</v>
      </c>
    </row>
    <row r="703" spans="12:15" x14ac:dyDescent="0.3">
      <c r="L703" s="4">
        <f>Trades!P730</f>
        <v>0</v>
      </c>
      <c r="M703" s="5">
        <f>M702+Trades!T730</f>
        <v>1.6537758007896066</v>
      </c>
      <c r="N703" s="5">
        <f>N702+Trades!U730</f>
        <v>1.1682119174152708</v>
      </c>
      <c r="O703" s="5">
        <f>O702+Trades!W730</f>
        <v>0.68283372973719336</v>
      </c>
    </row>
    <row r="704" spans="12:15" x14ac:dyDescent="0.3">
      <c r="L704" s="4">
        <f>Trades!P741</f>
        <v>0</v>
      </c>
      <c r="M704" s="5">
        <f>M703+Trades!T741</f>
        <v>1.6537758007896066</v>
      </c>
      <c r="N704" s="5">
        <f>N703+Trades!U741</f>
        <v>1.1682119174152708</v>
      </c>
      <c r="O704" s="5">
        <f>O703+Trades!W741</f>
        <v>0.68283372973719336</v>
      </c>
    </row>
    <row r="705" spans="12:15" x14ac:dyDescent="0.3">
      <c r="L705" s="4">
        <f>Trades!P756</f>
        <v>0</v>
      </c>
      <c r="M705" s="5">
        <f>M704+Trades!T756</f>
        <v>1.6537758007896066</v>
      </c>
      <c r="N705" s="5">
        <f>N704+Trades!U756</f>
        <v>1.1682119174152708</v>
      </c>
      <c r="O705" s="5">
        <f>O704+Trades!W756</f>
        <v>0.68283372973719336</v>
      </c>
    </row>
    <row r="706" spans="12:15" x14ac:dyDescent="0.3">
      <c r="L706" s="4">
        <f>Trades!P766</f>
        <v>0</v>
      </c>
      <c r="M706" s="5">
        <f>M705+Trades!T766</f>
        <v>1.6537758007896066</v>
      </c>
      <c r="N706" s="5">
        <f>N705+Trades!U766</f>
        <v>1.1682119174152708</v>
      </c>
      <c r="O706" s="5">
        <f>O705+Trades!W766</f>
        <v>0.68283372973719336</v>
      </c>
    </row>
    <row r="707" spans="12:15" x14ac:dyDescent="0.3">
      <c r="L707" s="4">
        <f>Trades!P777</f>
        <v>0</v>
      </c>
      <c r="M707" s="5">
        <f>M706+Trades!T777</f>
        <v>1.6537758007896066</v>
      </c>
      <c r="N707" s="5">
        <f>N706+Trades!U777</f>
        <v>1.1682119174152708</v>
      </c>
      <c r="O707" s="5">
        <f>O706+Trades!W777</f>
        <v>0.68283372973719336</v>
      </c>
    </row>
    <row r="708" spans="12:15" x14ac:dyDescent="0.3">
      <c r="L708" s="4">
        <f>Trades!P778</f>
        <v>0</v>
      </c>
      <c r="M708" s="5">
        <f>M707+Trades!T778</f>
        <v>1.6537758007896066</v>
      </c>
      <c r="N708" s="5">
        <f>N707+Trades!U778</f>
        <v>1.1682119174152708</v>
      </c>
      <c r="O708" s="5">
        <f>O707+Trades!W778</f>
        <v>0.68283372973719336</v>
      </c>
    </row>
    <row r="709" spans="12:15" x14ac:dyDescent="0.3">
      <c r="L709" s="4">
        <f>Trades!P779</f>
        <v>0</v>
      </c>
      <c r="M709" s="5">
        <f>M708+Trades!T779</f>
        <v>1.6537758007896066</v>
      </c>
      <c r="N709" s="5">
        <f>N708+Trades!U779</f>
        <v>1.1682119174152708</v>
      </c>
      <c r="O709" s="5">
        <f>O708+Trades!W779</f>
        <v>0.68283372973719336</v>
      </c>
    </row>
    <row r="710" spans="12:15" x14ac:dyDescent="0.3">
      <c r="L710" s="4">
        <f>Trades!P702</f>
        <v>0</v>
      </c>
      <c r="M710" s="5">
        <f>M709+Trades!T702</f>
        <v>1.6537758007896066</v>
      </c>
      <c r="N710" s="5">
        <f>N709+Trades!U702</f>
        <v>1.1682119174152708</v>
      </c>
      <c r="O710" s="5">
        <f>O709+Trades!W702</f>
        <v>0.68283372973719336</v>
      </c>
    </row>
    <row r="711" spans="12:15" x14ac:dyDescent="0.3">
      <c r="L711" s="4">
        <f>Trades!P742</f>
        <v>0</v>
      </c>
      <c r="M711" s="5">
        <f>M710+Trades!T742</f>
        <v>1.6537758007896066</v>
      </c>
      <c r="N711" s="5">
        <f>N710+Trades!U742</f>
        <v>1.1682119174152708</v>
      </c>
      <c r="O711" s="5">
        <f>O710+Trades!W742</f>
        <v>0.68283372973719336</v>
      </c>
    </row>
    <row r="712" spans="12:15" x14ac:dyDescent="0.3">
      <c r="L712" s="4">
        <f>Trades!P703</f>
        <v>0</v>
      </c>
      <c r="M712" s="5">
        <f>M711+Trades!T703</f>
        <v>1.6537758007896066</v>
      </c>
      <c r="N712" s="5">
        <f>N711+Trades!U703</f>
        <v>1.1682119174152708</v>
      </c>
      <c r="O712" s="5">
        <f>O711+Trades!W703</f>
        <v>0.68283372973719336</v>
      </c>
    </row>
    <row r="713" spans="12:15" x14ac:dyDescent="0.3">
      <c r="L713" s="4">
        <f>Trades!P715</f>
        <v>0</v>
      </c>
      <c r="M713" s="5">
        <f>M712+Trades!T715</f>
        <v>1.6537758007896066</v>
      </c>
      <c r="N713" s="5">
        <f>N712+Trades!U715</f>
        <v>1.1682119174152708</v>
      </c>
      <c r="O713" s="5">
        <f>O712+Trades!W715</f>
        <v>0.68283372973719336</v>
      </c>
    </row>
    <row r="714" spans="12:15" x14ac:dyDescent="0.3">
      <c r="L714" s="4">
        <f>Trades!P731</f>
        <v>0</v>
      </c>
      <c r="M714" s="5">
        <f>M713+Trades!T731</f>
        <v>1.6537758007896066</v>
      </c>
      <c r="N714" s="5">
        <f>N713+Trades!U731</f>
        <v>1.1682119174152708</v>
      </c>
      <c r="O714" s="5">
        <f>O713+Trades!W731</f>
        <v>0.68283372973719336</v>
      </c>
    </row>
    <row r="715" spans="12:15" x14ac:dyDescent="0.3">
      <c r="L715" s="4">
        <f>Trades!P757</f>
        <v>0</v>
      </c>
      <c r="M715" s="5">
        <f>M714+Trades!T757</f>
        <v>1.6537758007896066</v>
      </c>
      <c r="N715" s="5">
        <f>N714+Trades!U757</f>
        <v>1.1682119174152708</v>
      </c>
      <c r="O715" s="5">
        <f>O714+Trades!W757</f>
        <v>0.68283372973719336</v>
      </c>
    </row>
    <row r="716" spans="12:15" x14ac:dyDescent="0.3">
      <c r="L716" s="4">
        <f>Trades!P780</f>
        <v>0</v>
      </c>
      <c r="M716" s="5">
        <f>M715+Trades!T780</f>
        <v>1.6537758007896066</v>
      </c>
      <c r="N716" s="5">
        <f>N715+Trades!U780</f>
        <v>1.1682119174152708</v>
      </c>
      <c r="O716" s="5">
        <f>O715+Trades!W780</f>
        <v>0.68283372973719336</v>
      </c>
    </row>
    <row r="717" spans="12:15" x14ac:dyDescent="0.3">
      <c r="L717" s="4">
        <f>Trades!P767</f>
        <v>0</v>
      </c>
      <c r="M717" s="5">
        <f>M716+Trades!T767</f>
        <v>1.6537758007896066</v>
      </c>
      <c r="N717" s="5">
        <f>N716+Trades!U767</f>
        <v>1.1682119174152708</v>
      </c>
      <c r="O717" s="5">
        <f>O716+Trades!W767</f>
        <v>0.68283372973719336</v>
      </c>
    </row>
    <row r="718" spans="12:15" x14ac:dyDescent="0.3">
      <c r="L718" s="4">
        <f>Trades!P732</f>
        <v>0</v>
      </c>
      <c r="M718" s="5">
        <f>M717+Trades!T732</f>
        <v>1.6537758007896066</v>
      </c>
      <c r="N718" s="5">
        <f>N717+Trades!U732</f>
        <v>1.1682119174152708</v>
      </c>
      <c r="O718" s="5">
        <f>O717+Trades!W732</f>
        <v>0.68283372973719336</v>
      </c>
    </row>
    <row r="719" spans="12:15" x14ac:dyDescent="0.3">
      <c r="L719" s="4">
        <f>Trades!P716</f>
        <v>0</v>
      </c>
      <c r="M719" s="5">
        <f>M718+Trades!T716</f>
        <v>1.6537758007896066</v>
      </c>
      <c r="N719" s="5">
        <f>N718+Trades!U716</f>
        <v>1.1682119174152708</v>
      </c>
      <c r="O719" s="5">
        <f>O718+Trades!W716</f>
        <v>0.68283372973719336</v>
      </c>
    </row>
    <row r="720" spans="12:15" x14ac:dyDescent="0.3">
      <c r="L720" s="4">
        <f>Trades!P704</f>
        <v>0</v>
      </c>
      <c r="M720" s="5">
        <f>M719+Trades!T704</f>
        <v>1.6537758007896066</v>
      </c>
      <c r="N720" s="5">
        <f>N719+Trades!U704</f>
        <v>1.1682119174152708</v>
      </c>
      <c r="O720" s="5">
        <f>O719+Trades!W704</f>
        <v>0.68283372973719336</v>
      </c>
    </row>
    <row r="721" spans="12:15" x14ac:dyDescent="0.3">
      <c r="L721" s="4">
        <f>Trades!P758</f>
        <v>0</v>
      </c>
      <c r="M721" s="5">
        <f>M720+Trades!T758</f>
        <v>1.6537758007896066</v>
      </c>
      <c r="N721" s="5">
        <f>N720+Trades!U758</f>
        <v>1.1682119174152708</v>
      </c>
      <c r="O721" s="5">
        <f>O720+Trades!W758</f>
        <v>0.68283372973719336</v>
      </c>
    </row>
    <row r="722" spans="12:15" x14ac:dyDescent="0.3">
      <c r="L722" s="4">
        <f>Trades!P781</f>
        <v>0</v>
      </c>
      <c r="M722" s="5">
        <f>M721+Trades!T781</f>
        <v>1.6537758007896066</v>
      </c>
      <c r="N722" s="5">
        <f>N721+Trades!U781</f>
        <v>1.1682119174152708</v>
      </c>
      <c r="O722" s="5">
        <f>O721+Trades!W781</f>
        <v>0.68283372973719336</v>
      </c>
    </row>
    <row r="723" spans="12:15" x14ac:dyDescent="0.3">
      <c r="L723" s="4">
        <f>Trades!P768</f>
        <v>0</v>
      </c>
      <c r="M723" s="5">
        <f>M722+Trades!T768</f>
        <v>1.6537758007896066</v>
      </c>
      <c r="N723" s="5">
        <f>N722+Trades!U768</f>
        <v>1.1682119174152708</v>
      </c>
      <c r="O723" s="5">
        <f>O722+Trades!W768</f>
        <v>0.68283372973719336</v>
      </c>
    </row>
    <row r="724" spans="12:15" x14ac:dyDescent="0.3">
      <c r="L724" s="4">
        <f>Trades!P733</f>
        <v>0</v>
      </c>
      <c r="M724" s="5">
        <f>M723+Trades!T733</f>
        <v>1.6537758007896066</v>
      </c>
      <c r="N724" s="5">
        <f>N723+Trades!U733</f>
        <v>1.1682119174152708</v>
      </c>
      <c r="O724" s="5">
        <f>O723+Trades!W733</f>
        <v>0.68283372973719336</v>
      </c>
    </row>
    <row r="725" spans="12:15" x14ac:dyDescent="0.3">
      <c r="L725" s="4">
        <f>Trades!P743</f>
        <v>0</v>
      </c>
      <c r="M725" s="5">
        <f>M724+Trades!T743</f>
        <v>1.6537758007896066</v>
      </c>
      <c r="N725" s="5">
        <f>N724+Trades!U743</f>
        <v>1.1682119174152708</v>
      </c>
      <c r="O725" s="5">
        <f>O724+Trades!W743</f>
        <v>0.68283372973719336</v>
      </c>
    </row>
    <row r="726" spans="12:15" x14ac:dyDescent="0.3">
      <c r="L726" s="4">
        <f>Trades!P717</f>
        <v>0</v>
      </c>
      <c r="M726" s="5">
        <f>M725+Trades!T717</f>
        <v>1.6537758007896066</v>
      </c>
      <c r="N726" s="5">
        <f>N725+Trades!U717</f>
        <v>1.1682119174152708</v>
      </c>
      <c r="O726" s="5">
        <f>O725+Trades!W717</f>
        <v>0.68283372973719336</v>
      </c>
    </row>
    <row r="727" spans="12:15" x14ac:dyDescent="0.3">
      <c r="L727" s="4">
        <f>Trades!P744</f>
        <v>0</v>
      </c>
      <c r="M727" s="5">
        <f>M726+Trades!T744</f>
        <v>1.6537758007896066</v>
      </c>
      <c r="N727" s="5">
        <f>N726+Trades!U744</f>
        <v>1.1682119174152708</v>
      </c>
      <c r="O727" s="5">
        <f>O726+Trades!W744</f>
        <v>0.68283372973719336</v>
      </c>
    </row>
    <row r="728" spans="12:15" x14ac:dyDescent="0.3">
      <c r="L728" s="4">
        <f>Trades!P718</f>
        <v>0</v>
      </c>
      <c r="M728" s="5">
        <f>M727+Trades!T718</f>
        <v>1.6537758007896066</v>
      </c>
      <c r="N728" s="5">
        <f>N727+Trades!U718</f>
        <v>1.1682119174152708</v>
      </c>
      <c r="O728" s="5">
        <f>O727+Trades!W718</f>
        <v>0.68283372973719336</v>
      </c>
    </row>
    <row r="729" spans="12:15" x14ac:dyDescent="0.3">
      <c r="L729" s="4">
        <f>Trades!P734</f>
        <v>0</v>
      </c>
      <c r="M729" s="5">
        <f>M728+Trades!T734</f>
        <v>1.6537758007896066</v>
      </c>
      <c r="N729" s="5">
        <f>N728+Trades!U734</f>
        <v>1.1682119174152708</v>
      </c>
      <c r="O729" s="5">
        <f>O728+Trades!W734</f>
        <v>0.68283372973719336</v>
      </c>
    </row>
    <row r="730" spans="12:15" x14ac:dyDescent="0.3">
      <c r="L730" s="4">
        <f>Trades!P745</f>
        <v>0</v>
      </c>
      <c r="M730" s="5">
        <f>M729+Trades!T745</f>
        <v>1.6537758007896066</v>
      </c>
      <c r="N730" s="5">
        <f>N729+Trades!U745</f>
        <v>1.1682119174152708</v>
      </c>
      <c r="O730" s="5">
        <f>O729+Trades!W745</f>
        <v>0.68283372973719336</v>
      </c>
    </row>
    <row r="731" spans="12:15" x14ac:dyDescent="0.3">
      <c r="L731" s="4">
        <f>Trades!P705</f>
        <v>0</v>
      </c>
      <c r="M731" s="5">
        <f>M730+Trades!T705</f>
        <v>1.6537758007896066</v>
      </c>
      <c r="N731" s="5">
        <f>N730+Trades!U705</f>
        <v>1.1682119174152708</v>
      </c>
      <c r="O731" s="5">
        <f>O730+Trades!W705</f>
        <v>0.68283372973719336</v>
      </c>
    </row>
    <row r="732" spans="12:15" x14ac:dyDescent="0.3">
      <c r="L732" s="4">
        <f>Trades!P769</f>
        <v>0</v>
      </c>
      <c r="M732" s="5">
        <f>M731+Trades!T769</f>
        <v>1.6537758007896066</v>
      </c>
      <c r="N732" s="5">
        <f>N731+Trades!U769</f>
        <v>1.1682119174152708</v>
      </c>
      <c r="O732" s="5">
        <f>O731+Trades!W769</f>
        <v>0.68283372973719336</v>
      </c>
    </row>
    <row r="733" spans="12:15" x14ac:dyDescent="0.3">
      <c r="L733" s="4">
        <f>Trades!P770</f>
        <v>0</v>
      </c>
      <c r="M733" s="5">
        <f>M732+Trades!T770</f>
        <v>1.6537758007896066</v>
      </c>
      <c r="N733" s="5">
        <f>N732+Trades!U770</f>
        <v>1.1682119174152708</v>
      </c>
      <c r="O733" s="5">
        <f>O732+Trades!W770</f>
        <v>0.68283372973719336</v>
      </c>
    </row>
    <row r="734" spans="12:15" x14ac:dyDescent="0.3">
      <c r="L734" s="4">
        <f>Trades!P759</f>
        <v>0</v>
      </c>
      <c r="M734" s="5">
        <f>M733+Trades!T759</f>
        <v>1.6537758007896066</v>
      </c>
      <c r="N734" s="5">
        <f>N733+Trades!U759</f>
        <v>1.1682119174152708</v>
      </c>
      <c r="O734" s="5">
        <f>O733+Trades!W759</f>
        <v>0.68283372973719336</v>
      </c>
    </row>
    <row r="735" spans="12:15" x14ac:dyDescent="0.3">
      <c r="L735" s="4">
        <f>Trades!P746</f>
        <v>0</v>
      </c>
      <c r="M735" s="5">
        <f>M734+Trades!T746</f>
        <v>1.6537758007896066</v>
      </c>
      <c r="N735" s="5">
        <f>N734+Trades!U746</f>
        <v>1.1682119174152708</v>
      </c>
      <c r="O735" s="5">
        <f>O734+Trades!W746</f>
        <v>0.68283372973719336</v>
      </c>
    </row>
    <row r="736" spans="12:15" x14ac:dyDescent="0.3">
      <c r="L736" s="4">
        <f>Trades!P782</f>
        <v>0</v>
      </c>
      <c r="M736" s="5">
        <f>M735+Trades!T782</f>
        <v>1.6537758007896066</v>
      </c>
      <c r="N736" s="5">
        <f>N735+Trades!U782</f>
        <v>1.1682119174152708</v>
      </c>
      <c r="O736" s="5">
        <f>O735+Trades!W782</f>
        <v>0.68283372973719336</v>
      </c>
    </row>
    <row r="737" spans="12:15" x14ac:dyDescent="0.3">
      <c r="L737" s="4">
        <f>Trades!P783</f>
        <v>0</v>
      </c>
      <c r="M737" s="5">
        <f>M736+Trades!T783</f>
        <v>1.6537758007896066</v>
      </c>
      <c r="N737" s="5">
        <f>N736+Trades!U783</f>
        <v>1.1682119174152708</v>
      </c>
      <c r="O737" s="5">
        <f>O736+Trades!W783</f>
        <v>0.68283372973719336</v>
      </c>
    </row>
    <row r="738" spans="12:15" x14ac:dyDescent="0.3">
      <c r="L738" s="4">
        <f>Trades!P719</f>
        <v>0</v>
      </c>
      <c r="M738" s="5">
        <f>M737+Trades!T719</f>
        <v>1.6537758007896066</v>
      </c>
      <c r="N738" s="5">
        <f>N737+Trades!U719</f>
        <v>1.1682119174152708</v>
      </c>
      <c r="O738" s="5">
        <f>O737+Trades!W719</f>
        <v>0.68283372973719336</v>
      </c>
    </row>
    <row r="739" spans="12:15" x14ac:dyDescent="0.3">
      <c r="L739" s="4">
        <f>Trades!P747</f>
        <v>0</v>
      </c>
      <c r="M739" s="5">
        <f>M738+Trades!T747</f>
        <v>1.6537758007896066</v>
      </c>
      <c r="N739" s="5">
        <f>N738+Trades!U747</f>
        <v>1.1682119174152708</v>
      </c>
      <c r="O739" s="5">
        <f>O738+Trades!W747</f>
        <v>0.68283372973719336</v>
      </c>
    </row>
    <row r="740" spans="12:15" x14ac:dyDescent="0.3">
      <c r="L740" s="4">
        <f>Trades!P735</f>
        <v>0</v>
      </c>
      <c r="M740" s="5">
        <f>M739+Trades!T735</f>
        <v>1.6537758007896066</v>
      </c>
      <c r="N740" s="5">
        <f>N739+Trades!U735</f>
        <v>1.1682119174152708</v>
      </c>
      <c r="O740" s="5">
        <f>O739+Trades!W735</f>
        <v>0.68283372973719336</v>
      </c>
    </row>
    <row r="741" spans="12:15" x14ac:dyDescent="0.3">
      <c r="L741" s="4">
        <f>Trades!P771</f>
        <v>0</v>
      </c>
      <c r="M741" s="5">
        <f>M740+Trades!T771</f>
        <v>1.6537758007896066</v>
      </c>
      <c r="N741" s="5">
        <f>N740+Trades!U771</f>
        <v>1.1682119174152708</v>
      </c>
      <c r="O741" s="5">
        <f>O740+Trades!W771</f>
        <v>0.68283372973719336</v>
      </c>
    </row>
    <row r="742" spans="12:15" x14ac:dyDescent="0.3">
      <c r="L742" s="4">
        <f>Trades!P720</f>
        <v>0</v>
      </c>
      <c r="M742" s="5">
        <f>M741+Trades!T720</f>
        <v>1.6537758007896066</v>
      </c>
      <c r="N742" s="5">
        <f>N741+Trades!U720</f>
        <v>1.1682119174152708</v>
      </c>
      <c r="O742" s="5">
        <f>O741+Trades!W720</f>
        <v>0.68283372973719336</v>
      </c>
    </row>
    <row r="743" spans="12:15" x14ac:dyDescent="0.3">
      <c r="L743" s="4">
        <f>Trades!P760</f>
        <v>0</v>
      </c>
      <c r="M743" s="5">
        <f>M742+Trades!T760</f>
        <v>1.6537758007896066</v>
      </c>
      <c r="N743" s="5">
        <f>N742+Trades!U760</f>
        <v>1.1682119174152708</v>
      </c>
      <c r="O743" s="5">
        <f>O742+Trades!W760</f>
        <v>0.68283372973719336</v>
      </c>
    </row>
    <row r="744" spans="12:15" x14ac:dyDescent="0.3">
      <c r="L744" s="4">
        <f>Trades!P784</f>
        <v>0</v>
      </c>
      <c r="M744" s="5">
        <f>M743+Trades!T784</f>
        <v>1.6537758007896066</v>
      </c>
      <c r="N744" s="5">
        <f>N743+Trades!U784</f>
        <v>1.1682119174152708</v>
      </c>
      <c r="O744" s="5">
        <f>O743+Trades!W784</f>
        <v>0.68283372973719336</v>
      </c>
    </row>
    <row r="745" spans="12:15" x14ac:dyDescent="0.3">
      <c r="L745" s="4">
        <f>Trades!P748</f>
        <v>0</v>
      </c>
      <c r="M745" s="5">
        <f>M744+Trades!T748</f>
        <v>1.6537758007896066</v>
      </c>
      <c r="N745" s="5">
        <f>N744+Trades!U748</f>
        <v>1.1682119174152708</v>
      </c>
      <c r="O745" s="5">
        <f>O744+Trades!W748</f>
        <v>0.68283372973719336</v>
      </c>
    </row>
    <row r="746" spans="12:15" x14ac:dyDescent="0.3">
      <c r="L746" s="4">
        <f>Trades!P785</f>
        <v>0</v>
      </c>
      <c r="M746" s="5">
        <f>M745+Trades!T785</f>
        <v>1.6537758007896066</v>
      </c>
      <c r="N746" s="5">
        <f>N745+Trades!U785</f>
        <v>1.1682119174152708</v>
      </c>
      <c r="O746" s="5">
        <f>O745+Trades!W785</f>
        <v>0.68283372973719336</v>
      </c>
    </row>
    <row r="747" spans="12:15" x14ac:dyDescent="0.3">
      <c r="L747" s="4">
        <f>Trades!P749</f>
        <v>0</v>
      </c>
      <c r="M747" s="5">
        <f>M746+Trades!T749</f>
        <v>1.6537758007896066</v>
      </c>
      <c r="N747" s="5">
        <f>N746+Trades!U749</f>
        <v>1.1682119174152708</v>
      </c>
      <c r="O747" s="5">
        <f>O746+Trades!W749</f>
        <v>0.68283372973719336</v>
      </c>
    </row>
    <row r="748" spans="12:15" x14ac:dyDescent="0.3">
      <c r="L748" s="4">
        <f>Trades!P750</f>
        <v>0</v>
      </c>
      <c r="M748" s="5">
        <f>M747+Trades!T750</f>
        <v>1.6537758007896066</v>
      </c>
      <c r="N748" s="5">
        <f>N747+Trades!U750</f>
        <v>1.1682119174152708</v>
      </c>
      <c r="O748" s="5">
        <f>O747+Trades!W750</f>
        <v>0.68283372973719336</v>
      </c>
    </row>
    <row r="749" spans="12:15" x14ac:dyDescent="0.3">
      <c r="L749" s="4">
        <f>Trades!P761</f>
        <v>0</v>
      </c>
      <c r="M749" s="5">
        <f>M748+Trades!T761</f>
        <v>1.6537758007896066</v>
      </c>
      <c r="N749" s="5">
        <f>N748+Trades!U761</f>
        <v>1.1682119174152708</v>
      </c>
      <c r="O749" s="5">
        <f>O748+Trades!W761</f>
        <v>0.68283372973719336</v>
      </c>
    </row>
    <row r="750" spans="12:15" x14ac:dyDescent="0.3">
      <c r="L750" s="4">
        <f>Trades!P751</f>
        <v>0</v>
      </c>
      <c r="M750" s="5">
        <f>M749+Trades!T751</f>
        <v>1.6537758007896066</v>
      </c>
      <c r="N750" s="5">
        <f>N749+Trades!U751</f>
        <v>1.1682119174152708</v>
      </c>
      <c r="O750" s="5">
        <f>O749+Trades!W751</f>
        <v>0.68283372973719336</v>
      </c>
    </row>
    <row r="751" spans="12:15" x14ac:dyDescent="0.3">
      <c r="L751" s="4">
        <f>Trades!P721</f>
        <v>0</v>
      </c>
      <c r="M751" s="5">
        <f>M750+Trades!T721</f>
        <v>1.6537758007896066</v>
      </c>
      <c r="N751" s="5">
        <f>N750+Trades!U721</f>
        <v>1.1682119174152708</v>
      </c>
      <c r="O751" s="5">
        <f>O750+Trades!W721</f>
        <v>0.68283372973719336</v>
      </c>
    </row>
    <row r="752" spans="12:15" x14ac:dyDescent="0.3">
      <c r="L752" s="4">
        <f>Trades!P786</f>
        <v>0</v>
      </c>
      <c r="M752" s="5">
        <f>M751+Trades!T786</f>
        <v>1.6537758007896066</v>
      </c>
      <c r="N752" s="5">
        <f>N751+Trades!U786</f>
        <v>1.1682119174152708</v>
      </c>
      <c r="O752" s="5">
        <f>O751+Trades!W786</f>
        <v>0.68283372973719336</v>
      </c>
    </row>
    <row r="753" spans="12:15" x14ac:dyDescent="0.3">
      <c r="L753" s="4">
        <f>Trades!P706</f>
        <v>0</v>
      </c>
      <c r="M753" s="5">
        <f>M752+Trades!T706</f>
        <v>1.6537758007896066</v>
      </c>
      <c r="N753" s="5">
        <f>N752+Trades!U706</f>
        <v>1.1682119174152708</v>
      </c>
      <c r="O753" s="5">
        <f>O752+Trades!W706</f>
        <v>0.68283372973719336</v>
      </c>
    </row>
    <row r="754" spans="12:15" x14ac:dyDescent="0.3">
      <c r="L754" s="4">
        <f>Trades!P772</f>
        <v>0</v>
      </c>
      <c r="M754" s="5">
        <f>M753+Trades!T772</f>
        <v>1.6537758007896066</v>
      </c>
      <c r="N754" s="5">
        <f>N753+Trades!U772</f>
        <v>1.1682119174152708</v>
      </c>
      <c r="O754" s="5">
        <f>O753+Trades!W772</f>
        <v>0.68283372973719336</v>
      </c>
    </row>
    <row r="755" spans="12:15" x14ac:dyDescent="0.3">
      <c r="L755" s="4">
        <f>Trades!P722</f>
        <v>0</v>
      </c>
      <c r="M755" s="5">
        <f>M754+Trades!T722</f>
        <v>1.6537758007896066</v>
      </c>
      <c r="N755" s="5">
        <f>N754+Trades!U722</f>
        <v>1.1682119174152708</v>
      </c>
      <c r="O755" s="5">
        <f>O754+Trades!W722</f>
        <v>0.68283372973719336</v>
      </c>
    </row>
    <row r="756" spans="12:15" x14ac:dyDescent="0.3">
      <c r="L756" s="4">
        <f>Trades!P773</f>
        <v>0</v>
      </c>
      <c r="M756" s="5">
        <f>M755+Trades!T773</f>
        <v>1.6537758007896066</v>
      </c>
      <c r="N756" s="5">
        <f>N755+Trades!U773</f>
        <v>1.1682119174152708</v>
      </c>
      <c r="O756" s="5">
        <f>O755+Trades!W773</f>
        <v>0.68283372973719336</v>
      </c>
    </row>
    <row r="757" spans="12:15" x14ac:dyDescent="0.3">
      <c r="L757" s="4">
        <f>Trades!P707</f>
        <v>0</v>
      </c>
      <c r="M757" s="5">
        <f>M756+Trades!T707</f>
        <v>1.6537758007896066</v>
      </c>
      <c r="N757" s="5">
        <f>N756+Trades!U707</f>
        <v>1.1682119174152708</v>
      </c>
      <c r="O757" s="5">
        <f>O756+Trades!W707</f>
        <v>0.68283372973719336</v>
      </c>
    </row>
    <row r="758" spans="12:15" x14ac:dyDescent="0.3">
      <c r="L758" s="4">
        <f>Trades!P752</f>
        <v>0</v>
      </c>
      <c r="M758" s="5">
        <f>M757+Trades!T752</f>
        <v>1.6537758007896066</v>
      </c>
      <c r="N758" s="5">
        <f>N757+Trades!U752</f>
        <v>1.1682119174152708</v>
      </c>
      <c r="O758" s="5">
        <f>O757+Trades!W752</f>
        <v>0.68283372973719336</v>
      </c>
    </row>
    <row r="759" spans="12:15" x14ac:dyDescent="0.3">
      <c r="L759" s="4">
        <f>Trades!P787</f>
        <v>0</v>
      </c>
      <c r="M759" s="5">
        <f>M758+Trades!T787</f>
        <v>1.6537758007896066</v>
      </c>
      <c r="N759" s="5">
        <f>N758+Trades!U787</f>
        <v>1.1682119174152708</v>
      </c>
      <c r="O759" s="5">
        <f>O758+Trades!W787</f>
        <v>0.68283372973719336</v>
      </c>
    </row>
    <row r="760" spans="12:15" x14ac:dyDescent="0.3">
      <c r="L760" s="4">
        <f>Trades!P708</f>
        <v>0</v>
      </c>
      <c r="M760" s="5">
        <f>M759+Trades!T708</f>
        <v>1.6537758007896066</v>
      </c>
      <c r="N760" s="5">
        <f>N759+Trades!U708</f>
        <v>1.1682119174152708</v>
      </c>
      <c r="O760" s="5">
        <f>O759+Trades!W708</f>
        <v>0.68283372973719336</v>
      </c>
    </row>
    <row r="761" spans="12:15" x14ac:dyDescent="0.3">
      <c r="L761" s="4">
        <f>Trades!P723</f>
        <v>0</v>
      </c>
      <c r="M761" s="5">
        <f>M760+Trades!T723</f>
        <v>1.6537758007896066</v>
      </c>
      <c r="N761" s="5">
        <f>N760+Trades!U723</f>
        <v>1.1682119174152708</v>
      </c>
      <c r="O761" s="5">
        <f>O760+Trades!W723</f>
        <v>0.68283372973719336</v>
      </c>
    </row>
    <row r="762" spans="12:15" x14ac:dyDescent="0.3">
      <c r="L762" s="4">
        <f>Trades!P788</f>
        <v>0</v>
      </c>
      <c r="M762" s="5">
        <f>M761+Trades!T788</f>
        <v>1.6537758007896066</v>
      </c>
      <c r="N762" s="5">
        <f>N761+Trades!U788</f>
        <v>1.1682119174152708</v>
      </c>
      <c r="O762" s="5">
        <f>O761+Trades!W788</f>
        <v>0.68283372973719336</v>
      </c>
    </row>
    <row r="763" spans="12:15" x14ac:dyDescent="0.3">
      <c r="L763" s="4">
        <f>Trades!P736</f>
        <v>0</v>
      </c>
      <c r="M763" s="5">
        <f>M762+Trades!T736</f>
        <v>1.6537758007896066</v>
      </c>
      <c r="N763" s="5">
        <f>N762+Trades!U736</f>
        <v>1.1682119174152708</v>
      </c>
      <c r="O763" s="5">
        <f>O762+Trades!W736</f>
        <v>0.68283372973719336</v>
      </c>
    </row>
    <row r="764" spans="12:15" x14ac:dyDescent="0.3">
      <c r="L764" s="4">
        <f>Trades!P724</f>
        <v>0</v>
      </c>
      <c r="M764" s="5">
        <f>M763+Trades!T724</f>
        <v>1.6537758007896066</v>
      </c>
      <c r="N764" s="5">
        <f>N763+Trades!U724</f>
        <v>1.1682119174152708</v>
      </c>
      <c r="O764" s="5">
        <f>O763+Trades!W724</f>
        <v>0.68283372973719336</v>
      </c>
    </row>
    <row r="765" spans="12:15" x14ac:dyDescent="0.3">
      <c r="L765" s="4">
        <f>Trades!P789</f>
        <v>0</v>
      </c>
      <c r="M765" s="5">
        <f>M764+Trades!T789</f>
        <v>1.6537758007896066</v>
      </c>
      <c r="N765" s="5">
        <f>N764+Trades!U789</f>
        <v>1.1682119174152708</v>
      </c>
      <c r="O765" s="5">
        <f>O764+Trades!W789</f>
        <v>0.68283372973719336</v>
      </c>
    </row>
    <row r="766" spans="12:15" x14ac:dyDescent="0.3">
      <c r="L766" s="4">
        <f>Trades!P762</f>
        <v>0</v>
      </c>
      <c r="M766" s="5">
        <f>M765+Trades!T762</f>
        <v>1.6537758007896066</v>
      </c>
      <c r="N766" s="5">
        <f>N765+Trades!U762</f>
        <v>1.1682119174152708</v>
      </c>
      <c r="O766" s="5">
        <f>O765+Trades!W762</f>
        <v>0.68283372973719336</v>
      </c>
    </row>
    <row r="767" spans="12:15" x14ac:dyDescent="0.3">
      <c r="L767" s="4">
        <f>Trades!P737</f>
        <v>0</v>
      </c>
      <c r="M767" s="5">
        <f>M766+Trades!T737</f>
        <v>1.6537758007896066</v>
      </c>
      <c r="N767" s="5">
        <f>N766+Trades!U737</f>
        <v>1.1682119174152708</v>
      </c>
      <c r="O767" s="5">
        <f>O766+Trades!W737</f>
        <v>0.68283372973719336</v>
      </c>
    </row>
    <row r="768" spans="12:15" x14ac:dyDescent="0.3">
      <c r="L768" s="4">
        <f>Trades!P763</f>
        <v>0</v>
      </c>
      <c r="M768" s="5">
        <f>M767+Trades!T763</f>
        <v>1.6537758007896066</v>
      </c>
      <c r="N768" s="5">
        <f>N767+Trades!U763</f>
        <v>1.1682119174152708</v>
      </c>
      <c r="O768" s="5">
        <f>O767+Trades!W763</f>
        <v>0.68283372973719336</v>
      </c>
    </row>
    <row r="769" spans="12:15" x14ac:dyDescent="0.3">
      <c r="L769" s="4">
        <f>Trades!P709</f>
        <v>0</v>
      </c>
      <c r="M769" s="5">
        <f>M768+Trades!T709</f>
        <v>1.6537758007896066</v>
      </c>
      <c r="N769" s="5">
        <f>N768+Trades!U709</f>
        <v>1.1682119174152708</v>
      </c>
      <c r="O769" s="5">
        <f>O768+Trades!W709</f>
        <v>0.68283372973719336</v>
      </c>
    </row>
    <row r="770" spans="12:15" x14ac:dyDescent="0.3">
      <c r="L770" s="4">
        <f>Trades!P790</f>
        <v>0</v>
      </c>
      <c r="M770" s="5">
        <f>M769+Trades!T790</f>
        <v>1.6537758007896066</v>
      </c>
      <c r="N770" s="5">
        <f>N769+Trades!U790</f>
        <v>1.1682119174152708</v>
      </c>
      <c r="O770" s="5">
        <f>O769+Trades!W790</f>
        <v>0.68283372973719336</v>
      </c>
    </row>
    <row r="771" spans="12:15" x14ac:dyDescent="0.3">
      <c r="L771" s="4">
        <f>Trades!P725</f>
        <v>0</v>
      </c>
      <c r="M771" s="5">
        <f>M770+Trades!T725</f>
        <v>1.6537758007896066</v>
      </c>
      <c r="N771" s="5">
        <f>N770+Trades!U725</f>
        <v>1.1682119174152708</v>
      </c>
      <c r="O771" s="5">
        <f>O770+Trades!W725</f>
        <v>0.68283372973719336</v>
      </c>
    </row>
    <row r="772" spans="12:15" x14ac:dyDescent="0.3">
      <c r="L772" s="4">
        <f>Trades!P764</f>
        <v>0</v>
      </c>
      <c r="M772" s="5">
        <f>M771+Trades!T764</f>
        <v>1.6537758007896066</v>
      </c>
      <c r="N772" s="5">
        <f>N771+Trades!U764</f>
        <v>1.1682119174152708</v>
      </c>
      <c r="O772" s="5">
        <f>O771+Trades!W764</f>
        <v>0.68283372973719336</v>
      </c>
    </row>
    <row r="773" spans="12:15" x14ac:dyDescent="0.3">
      <c r="L773" s="4">
        <f>Trades!P738</f>
        <v>0</v>
      </c>
      <c r="M773" s="5">
        <f>M772+Trades!T738</f>
        <v>1.6537758007896066</v>
      </c>
      <c r="N773" s="5">
        <f>N772+Trades!U738</f>
        <v>1.1682119174152708</v>
      </c>
      <c r="O773" s="5">
        <f>O772+Trades!W738</f>
        <v>0.68283372973719336</v>
      </c>
    </row>
    <row r="774" spans="12:15" x14ac:dyDescent="0.3">
      <c r="L774" s="4">
        <f>Trades!P753</f>
        <v>0</v>
      </c>
      <c r="M774" s="5">
        <f>M773+Trades!T753</f>
        <v>1.6537758007896066</v>
      </c>
      <c r="N774" s="5">
        <f>N773+Trades!U753</f>
        <v>1.1682119174152708</v>
      </c>
      <c r="O774" s="5">
        <f>O773+Trades!W753</f>
        <v>0.68283372973719336</v>
      </c>
    </row>
    <row r="775" spans="12:15" x14ac:dyDescent="0.3">
      <c r="L775" s="4">
        <f>Trades!P710</f>
        <v>0</v>
      </c>
      <c r="M775" s="5">
        <f>M774+Trades!T710</f>
        <v>1.6537758007896066</v>
      </c>
      <c r="N775" s="5">
        <f>N774+Trades!U710</f>
        <v>1.1682119174152708</v>
      </c>
      <c r="O775" s="5">
        <f>O774+Trades!W710</f>
        <v>0.68283372973719336</v>
      </c>
    </row>
    <row r="776" spans="12:15" x14ac:dyDescent="0.3">
      <c r="L776" s="4">
        <f>Trades!P726</f>
        <v>0</v>
      </c>
      <c r="M776" s="5">
        <f>M775+Trades!T726</f>
        <v>1.6537758007896066</v>
      </c>
      <c r="N776" s="5">
        <f>N775+Trades!U726</f>
        <v>1.1682119174152708</v>
      </c>
      <c r="O776" s="5">
        <f>O775+Trades!W726</f>
        <v>0.68283372973719336</v>
      </c>
    </row>
    <row r="777" spans="12:15" x14ac:dyDescent="0.3">
      <c r="L777" s="4">
        <f>Trades!P711</f>
        <v>0</v>
      </c>
      <c r="M777" s="5">
        <f>M776+Trades!T711</f>
        <v>1.6537758007896066</v>
      </c>
      <c r="N777" s="5">
        <f>N776+Trades!U711</f>
        <v>1.1682119174152708</v>
      </c>
      <c r="O777" s="5">
        <f>O776+Trades!W711</f>
        <v>0.68283372973719336</v>
      </c>
    </row>
    <row r="778" spans="12:15" x14ac:dyDescent="0.3">
      <c r="L778" s="4">
        <f>Trades!P774</f>
        <v>0</v>
      </c>
      <c r="M778" s="5">
        <f>M777+Trades!T774</f>
        <v>1.6537758007896066</v>
      </c>
      <c r="N778" s="5">
        <f>N777+Trades!U774</f>
        <v>1.1682119174152708</v>
      </c>
      <c r="O778" s="5">
        <f>O777+Trades!W774</f>
        <v>0.68283372973719336</v>
      </c>
    </row>
    <row r="779" spans="12:15" x14ac:dyDescent="0.3">
      <c r="L779" s="4">
        <f>Trades!P791</f>
        <v>0</v>
      </c>
      <c r="M779" s="5">
        <f>M778+Trades!T791</f>
        <v>1.6537758007896066</v>
      </c>
      <c r="N779" s="5">
        <f>N778+Trades!U791</f>
        <v>1.1682119174152708</v>
      </c>
      <c r="O779" s="5">
        <f>O778+Trades!W791</f>
        <v>0.68283372973719336</v>
      </c>
    </row>
    <row r="780" spans="12:15" x14ac:dyDescent="0.3">
      <c r="L780" s="4">
        <f>Trades!P739</f>
        <v>0</v>
      </c>
      <c r="M780" s="5">
        <f>M779+Trades!T739</f>
        <v>1.6537758007896066</v>
      </c>
      <c r="N780" s="5">
        <f>N779+Trades!U739</f>
        <v>1.1682119174152708</v>
      </c>
      <c r="O780" s="5">
        <f>O779+Trades!W739</f>
        <v>0.68283372973719336</v>
      </c>
    </row>
    <row r="781" spans="12:15" x14ac:dyDescent="0.3">
      <c r="L781" s="4">
        <f>Trades!P792</f>
        <v>0</v>
      </c>
      <c r="M781" s="5">
        <f>M780+Trades!T792</f>
        <v>1.6537758007896066</v>
      </c>
      <c r="N781" s="5">
        <f>N780+Trades!U792</f>
        <v>1.1682119174152708</v>
      </c>
      <c r="O781" s="5">
        <f>O780+Trades!W792</f>
        <v>0.68283372973719336</v>
      </c>
    </row>
    <row r="782" spans="12:15" x14ac:dyDescent="0.3">
      <c r="L782" s="4">
        <f>Trades!P727</f>
        <v>0</v>
      </c>
      <c r="M782" s="5">
        <f>M781+Trades!T727</f>
        <v>1.6537758007896066</v>
      </c>
      <c r="N782" s="5">
        <f>N781+Trades!U727</f>
        <v>1.1682119174152708</v>
      </c>
      <c r="O782" s="5">
        <f>O781+Trades!W727</f>
        <v>0.68283372973719336</v>
      </c>
    </row>
    <row r="783" spans="12:15" x14ac:dyDescent="0.3">
      <c r="L783" s="4">
        <f>Trades!P754</f>
        <v>0</v>
      </c>
      <c r="M783" s="5">
        <f>M782+Trades!T754</f>
        <v>1.6537758007896066</v>
      </c>
      <c r="N783" s="5">
        <f>N782+Trades!U754</f>
        <v>1.1682119174152708</v>
      </c>
      <c r="O783" s="5">
        <f>O782+Trades!W754</f>
        <v>0.68283372973719336</v>
      </c>
    </row>
    <row r="784" spans="12:15" x14ac:dyDescent="0.3">
      <c r="L784" s="4">
        <f>Trades!P712</f>
        <v>0</v>
      </c>
      <c r="M784" s="5">
        <f>M783+Trades!T712</f>
        <v>1.6537758007896066</v>
      </c>
      <c r="N784" s="5">
        <f>N783+Trades!U712</f>
        <v>1.1682119174152708</v>
      </c>
      <c r="O784" s="5">
        <f>O783+Trades!W712</f>
        <v>0.68283372973719336</v>
      </c>
    </row>
    <row r="785" spans="12:15" x14ac:dyDescent="0.3">
      <c r="L785" s="4">
        <f>Trades!P775</f>
        <v>0</v>
      </c>
      <c r="M785" s="5">
        <f>M784+Trades!T775</f>
        <v>1.6537758007896066</v>
      </c>
      <c r="N785" s="5">
        <f>N784+Trades!U775</f>
        <v>1.1682119174152708</v>
      </c>
      <c r="O785" s="5">
        <f>O784+Trades!W775</f>
        <v>0.68283372973719336</v>
      </c>
    </row>
    <row r="786" spans="12:15" x14ac:dyDescent="0.3">
      <c r="L786" s="4">
        <f>Trades!P728</f>
        <v>0</v>
      </c>
      <c r="M786" s="5">
        <f>M785+Trades!T728</f>
        <v>1.6537758007896066</v>
      </c>
      <c r="N786" s="5">
        <f>N785+Trades!U728</f>
        <v>1.1682119174152708</v>
      </c>
      <c r="O786" s="5">
        <f>O785+Trades!W728</f>
        <v>0.68283372973719336</v>
      </c>
    </row>
    <row r="787" spans="12:15" x14ac:dyDescent="0.3">
      <c r="L787" s="4">
        <f>Trades!P776</f>
        <v>0</v>
      </c>
      <c r="M787" s="5">
        <f>M786+Trades!T776</f>
        <v>1.6537758007896066</v>
      </c>
      <c r="N787" s="5">
        <f>N786+Trades!U776</f>
        <v>1.1682119174152708</v>
      </c>
      <c r="O787" s="5">
        <f>O786+Trades!W776</f>
        <v>0.68283372973719336</v>
      </c>
    </row>
    <row r="788" spans="12:15" x14ac:dyDescent="0.3">
      <c r="L788" s="4">
        <f>Trades!P793</f>
        <v>0</v>
      </c>
      <c r="M788" s="5">
        <f>M787+Trades!T793</f>
        <v>1.6537758007896066</v>
      </c>
      <c r="N788" s="5">
        <f>N787+Trades!U793</f>
        <v>1.1682119174152708</v>
      </c>
      <c r="O788" s="5">
        <f>O787+Trades!W793</f>
        <v>0.68283372973719336</v>
      </c>
    </row>
    <row r="789" spans="12:15" x14ac:dyDescent="0.3">
      <c r="L789" s="4">
        <f>Trades!P755</f>
        <v>0</v>
      </c>
      <c r="M789" s="5">
        <f>M788+Trades!T755</f>
        <v>1.6537758007896066</v>
      </c>
      <c r="N789" s="5">
        <f>N788+Trades!U755</f>
        <v>1.1682119174152708</v>
      </c>
      <c r="O789" s="5">
        <f>O788+Trades!W755</f>
        <v>0.68283372973719336</v>
      </c>
    </row>
    <row r="790" spans="12:15" x14ac:dyDescent="0.3">
      <c r="L790" s="4">
        <f>Trades!P729</f>
        <v>0</v>
      </c>
      <c r="M790" s="5">
        <f>M789+Trades!T729</f>
        <v>1.6537758007896066</v>
      </c>
      <c r="N790" s="5">
        <f>N789+Trades!U729</f>
        <v>1.1682119174152708</v>
      </c>
      <c r="O790" s="5">
        <f>O789+Trades!W729</f>
        <v>0.68283372973719336</v>
      </c>
    </row>
    <row r="791" spans="12:15" x14ac:dyDescent="0.3">
      <c r="L791" s="4">
        <f>Trades!P765</f>
        <v>0</v>
      </c>
      <c r="M791" s="5">
        <f>M790+Trades!T765</f>
        <v>1.6537758007896066</v>
      </c>
      <c r="N791" s="5">
        <f>N790+Trades!U765</f>
        <v>1.1682119174152708</v>
      </c>
      <c r="O791" s="5">
        <f>O790+Trades!W765</f>
        <v>0.68283372973719336</v>
      </c>
    </row>
    <row r="792" spans="12:15" x14ac:dyDescent="0.3">
      <c r="L792" s="4">
        <f>Trades!P713</f>
        <v>0</v>
      </c>
      <c r="M792" s="5">
        <f>M791+Trades!T713</f>
        <v>1.6537758007896066</v>
      </c>
      <c r="N792" s="5">
        <f>N791+Trades!U713</f>
        <v>1.1682119174152708</v>
      </c>
      <c r="O792" s="5">
        <f>O791+Trades!W713</f>
        <v>0.68283372973719336</v>
      </c>
    </row>
    <row r="793" spans="12:15" x14ac:dyDescent="0.3">
      <c r="L793" s="4">
        <f>Trades!P740</f>
        <v>0</v>
      </c>
      <c r="M793" s="5">
        <f>M792+Trades!T740</f>
        <v>1.6537758007896066</v>
      </c>
      <c r="N793" s="5">
        <f>N792+Trades!U740</f>
        <v>1.1682119174152708</v>
      </c>
      <c r="O793" s="5">
        <f>O792+Trades!W740</f>
        <v>0.68283372973719336</v>
      </c>
    </row>
    <row r="794" spans="12:15" x14ac:dyDescent="0.3">
      <c r="L794" s="4">
        <f>Trades!P794</f>
        <v>0</v>
      </c>
      <c r="M794" s="5">
        <f>M793+Trades!T794</f>
        <v>1.6537758007896066</v>
      </c>
      <c r="N794" s="5">
        <f>N793+Trades!U794</f>
        <v>1.1682119174152708</v>
      </c>
      <c r="O794" s="5">
        <f>O793+Trades!W794</f>
        <v>0.68283372973719336</v>
      </c>
    </row>
    <row r="795" spans="12:15" x14ac:dyDescent="0.3">
      <c r="L795" s="4">
        <f>Trades!P805</f>
        <v>0</v>
      </c>
      <c r="M795" s="5">
        <f>M794+Trades!T805</f>
        <v>1.6537758007896066</v>
      </c>
      <c r="N795" s="5">
        <f>N794+Trades!U805</f>
        <v>1.1682119174152708</v>
      </c>
      <c r="O795" s="5">
        <f>O794+Trades!W805</f>
        <v>0.68283372973719336</v>
      </c>
    </row>
    <row r="796" spans="12:15" x14ac:dyDescent="0.3">
      <c r="L796" s="4">
        <f>Trades!P815</f>
        <v>0</v>
      </c>
      <c r="M796" s="5">
        <f>M795+Trades!T815</f>
        <v>1.6537758007896066</v>
      </c>
      <c r="N796" s="5">
        <f>N795+Trades!U815</f>
        <v>1.1682119174152708</v>
      </c>
      <c r="O796" s="5">
        <f>O795+Trades!W815</f>
        <v>0.68283372973719336</v>
      </c>
    </row>
    <row r="797" spans="12:15" x14ac:dyDescent="0.3">
      <c r="L797" s="4">
        <f>Trades!P827</f>
        <v>0</v>
      </c>
      <c r="M797" s="5">
        <f>M796+Trades!T827</f>
        <v>1.6537758007896066</v>
      </c>
      <c r="N797" s="5">
        <f>N796+Trades!U827</f>
        <v>1.1682119174152708</v>
      </c>
      <c r="O797" s="5">
        <f>O796+Trades!W827</f>
        <v>0.68283372973719336</v>
      </c>
    </row>
    <row r="798" spans="12:15" x14ac:dyDescent="0.3">
      <c r="L798" s="4">
        <f>Trades!P838</f>
        <v>0</v>
      </c>
      <c r="M798" s="5">
        <f>M797+Trades!T838</f>
        <v>1.6537758007896066</v>
      </c>
      <c r="N798" s="5">
        <f>N797+Trades!U838</f>
        <v>1.1682119174152708</v>
      </c>
      <c r="O798" s="5">
        <f>O797+Trades!W838</f>
        <v>0.68283372973719336</v>
      </c>
    </row>
    <row r="799" spans="12:15" x14ac:dyDescent="0.3">
      <c r="L799" s="4">
        <f>Trades!P851</f>
        <v>0</v>
      </c>
      <c r="M799" s="5">
        <f>M798+Trades!T851</f>
        <v>1.6537758007896066</v>
      </c>
      <c r="N799" s="5">
        <f>N798+Trades!U851</f>
        <v>1.1682119174152708</v>
      </c>
      <c r="O799" s="5">
        <f>O798+Trades!W851</f>
        <v>0.68283372973719336</v>
      </c>
    </row>
    <row r="800" spans="12:15" x14ac:dyDescent="0.3">
      <c r="L800" s="4">
        <f>Trades!P795</f>
        <v>0</v>
      </c>
      <c r="M800" s="5">
        <f>M799+Trades!T795</f>
        <v>1.6537758007896066</v>
      </c>
      <c r="N800" s="5">
        <f>N799+Trades!U795</f>
        <v>1.1682119174152708</v>
      </c>
      <c r="O800" s="5">
        <f>O799+Trades!W795</f>
        <v>0.68283372973719336</v>
      </c>
    </row>
    <row r="801" spans="12:15" x14ac:dyDescent="0.3">
      <c r="L801" s="4">
        <f>Trades!P796</f>
        <v>0</v>
      </c>
      <c r="M801" s="5">
        <f>M800+Trades!T796</f>
        <v>1.6537758007896066</v>
      </c>
      <c r="N801" s="5">
        <f>N800+Trades!U796</f>
        <v>1.1682119174152708</v>
      </c>
      <c r="O801" s="5">
        <f>O800+Trades!W796</f>
        <v>0.68283372973719336</v>
      </c>
    </row>
    <row r="802" spans="12:15" x14ac:dyDescent="0.3">
      <c r="L802" s="4">
        <f>Trades!P806</f>
        <v>0</v>
      </c>
      <c r="M802" s="5">
        <f>M801+Trades!T806</f>
        <v>1.6537758007896066</v>
      </c>
      <c r="N802" s="5">
        <f>N801+Trades!U806</f>
        <v>1.1682119174152708</v>
      </c>
      <c r="O802" s="5">
        <f>O801+Trades!W806</f>
        <v>0.68283372973719336</v>
      </c>
    </row>
    <row r="803" spans="12:15" x14ac:dyDescent="0.3">
      <c r="L803" s="4">
        <f>Trades!P839</f>
        <v>0</v>
      </c>
      <c r="M803" s="5">
        <f>M802+Trades!T839</f>
        <v>1.6537758007896066</v>
      </c>
      <c r="N803" s="5">
        <f>N802+Trades!U839</f>
        <v>1.1682119174152708</v>
      </c>
      <c r="O803" s="5">
        <f>O802+Trades!W839</f>
        <v>0.68283372973719336</v>
      </c>
    </row>
    <row r="804" spans="12:15" x14ac:dyDescent="0.3">
      <c r="L804" s="4">
        <f>Trades!P816</f>
        <v>0</v>
      </c>
      <c r="M804" s="5">
        <f>M803+Trades!T816</f>
        <v>1.6537758007896066</v>
      </c>
      <c r="N804" s="5">
        <f>N803+Trades!U816</f>
        <v>1.1682119174152708</v>
      </c>
      <c r="O804" s="5">
        <f>O803+Trades!W816</f>
        <v>0.68283372973719336</v>
      </c>
    </row>
    <row r="805" spans="12:15" x14ac:dyDescent="0.3">
      <c r="L805" s="4">
        <f>Trades!P852</f>
        <v>0</v>
      </c>
      <c r="M805" s="5">
        <f>M804+Trades!T852</f>
        <v>1.6537758007896066</v>
      </c>
      <c r="N805" s="5">
        <f>N804+Trades!U852</f>
        <v>1.1682119174152708</v>
      </c>
      <c r="O805" s="5">
        <f>O804+Trades!W852</f>
        <v>0.68283372973719336</v>
      </c>
    </row>
    <row r="806" spans="12:15" x14ac:dyDescent="0.3">
      <c r="L806" s="4">
        <f>Trades!P797</f>
        <v>0</v>
      </c>
      <c r="M806" s="5">
        <f>M805+Trades!T797</f>
        <v>1.6537758007896066</v>
      </c>
      <c r="N806" s="5">
        <f>N805+Trades!U797</f>
        <v>1.1682119174152708</v>
      </c>
      <c r="O806" s="5">
        <f>O805+Trades!W797</f>
        <v>0.68283372973719336</v>
      </c>
    </row>
    <row r="807" spans="12:15" x14ac:dyDescent="0.3">
      <c r="L807" s="4">
        <f>Trades!P828</f>
        <v>0</v>
      </c>
      <c r="M807" s="5">
        <f>M806+Trades!T828</f>
        <v>1.6537758007896066</v>
      </c>
      <c r="N807" s="5">
        <f>N806+Trades!U828</f>
        <v>1.1682119174152708</v>
      </c>
      <c r="O807" s="5">
        <f>O806+Trades!W828</f>
        <v>0.68283372973719336</v>
      </c>
    </row>
    <row r="808" spans="12:15" x14ac:dyDescent="0.3">
      <c r="L808" s="4">
        <f>Trades!P817</f>
        <v>0</v>
      </c>
      <c r="M808" s="5">
        <f>M807+Trades!T817</f>
        <v>1.6537758007896066</v>
      </c>
      <c r="N808" s="5">
        <f>N807+Trades!U817</f>
        <v>1.1682119174152708</v>
      </c>
      <c r="O808" s="5">
        <f>O807+Trades!W817</f>
        <v>0.68283372973719336</v>
      </c>
    </row>
    <row r="809" spans="12:15" x14ac:dyDescent="0.3">
      <c r="L809" s="4">
        <f>Trades!P840</f>
        <v>0</v>
      </c>
      <c r="M809" s="5">
        <f>M808+Trades!T840</f>
        <v>1.6537758007896066</v>
      </c>
      <c r="N809" s="5">
        <f>N808+Trades!U840</f>
        <v>1.1682119174152708</v>
      </c>
      <c r="O809" s="5">
        <f>O808+Trades!W840</f>
        <v>0.68283372973719336</v>
      </c>
    </row>
    <row r="810" spans="12:15" x14ac:dyDescent="0.3">
      <c r="L810" s="4">
        <f>Trades!P807</f>
        <v>0</v>
      </c>
      <c r="M810" s="5">
        <f>M809+Trades!T807</f>
        <v>1.6537758007896066</v>
      </c>
      <c r="N810" s="5">
        <f>N809+Trades!U807</f>
        <v>1.1682119174152708</v>
      </c>
      <c r="O810" s="5">
        <f>O809+Trades!W807</f>
        <v>0.68283372973719336</v>
      </c>
    </row>
    <row r="811" spans="12:15" x14ac:dyDescent="0.3">
      <c r="L811" s="4">
        <f>Trades!P829</f>
        <v>0</v>
      </c>
      <c r="M811" s="5">
        <f>M810+Trades!T829</f>
        <v>1.6537758007896066</v>
      </c>
      <c r="N811" s="5">
        <f>N810+Trades!U829</f>
        <v>1.1682119174152708</v>
      </c>
      <c r="O811" s="5">
        <f>O810+Trades!W829</f>
        <v>0.68283372973719336</v>
      </c>
    </row>
    <row r="812" spans="12:15" x14ac:dyDescent="0.3">
      <c r="L812" s="4">
        <f>Trades!P830</f>
        <v>0</v>
      </c>
      <c r="M812" s="5">
        <f>M811+Trades!T830</f>
        <v>1.6537758007896066</v>
      </c>
      <c r="N812" s="5">
        <f>N811+Trades!U830</f>
        <v>1.1682119174152708</v>
      </c>
      <c r="O812" s="5">
        <f>O811+Trades!W830</f>
        <v>0.68283372973719336</v>
      </c>
    </row>
    <row r="813" spans="12:15" x14ac:dyDescent="0.3">
      <c r="L813" s="4">
        <f>Trades!P818</f>
        <v>0</v>
      </c>
      <c r="M813" s="5">
        <f>M812+Trades!T818</f>
        <v>1.6537758007896066</v>
      </c>
      <c r="N813" s="5">
        <f>N812+Trades!U818</f>
        <v>1.1682119174152708</v>
      </c>
      <c r="O813" s="5">
        <f>O812+Trades!W818</f>
        <v>0.68283372973719336</v>
      </c>
    </row>
    <row r="814" spans="12:15" x14ac:dyDescent="0.3">
      <c r="L814" s="4">
        <f>Trades!P798</f>
        <v>0</v>
      </c>
      <c r="M814" s="5">
        <f>M813+Trades!T798</f>
        <v>1.6537758007896066</v>
      </c>
      <c r="N814" s="5">
        <f>N813+Trades!U798</f>
        <v>1.1682119174152708</v>
      </c>
      <c r="O814" s="5">
        <f>O813+Trades!W798</f>
        <v>0.68283372973719336</v>
      </c>
    </row>
    <row r="815" spans="12:15" x14ac:dyDescent="0.3">
      <c r="L815" s="4">
        <f>Trades!P853</f>
        <v>0</v>
      </c>
      <c r="M815" s="5">
        <f>M814+Trades!T853</f>
        <v>1.6537758007896066</v>
      </c>
      <c r="N815" s="5">
        <f>N814+Trades!U853</f>
        <v>1.1682119174152708</v>
      </c>
      <c r="O815" s="5">
        <f>O814+Trades!W853</f>
        <v>0.68283372973719336</v>
      </c>
    </row>
    <row r="816" spans="12:15" x14ac:dyDescent="0.3">
      <c r="L816" s="4">
        <f>Trades!P841</f>
        <v>0</v>
      </c>
      <c r="M816" s="5">
        <f>M815+Trades!T841</f>
        <v>1.6537758007896066</v>
      </c>
      <c r="N816" s="5">
        <f>N815+Trades!U841</f>
        <v>1.1682119174152708</v>
      </c>
      <c r="O816" s="5">
        <f>O815+Trades!W841</f>
        <v>0.68283372973719336</v>
      </c>
    </row>
    <row r="817" spans="12:15" x14ac:dyDescent="0.3">
      <c r="L817" s="4">
        <f>Trades!P819</f>
        <v>0</v>
      </c>
      <c r="M817" s="5">
        <f>M816+Trades!T819</f>
        <v>1.6537758007896066</v>
      </c>
      <c r="N817" s="5">
        <f>N816+Trades!U819</f>
        <v>1.1682119174152708</v>
      </c>
      <c r="O817" s="5">
        <f>O816+Trades!W819</f>
        <v>0.68283372973719336</v>
      </c>
    </row>
    <row r="818" spans="12:15" x14ac:dyDescent="0.3">
      <c r="L818" s="4">
        <f>Trades!P808</f>
        <v>0</v>
      </c>
      <c r="M818" s="5">
        <f>M817+Trades!T808</f>
        <v>1.6537758007896066</v>
      </c>
      <c r="N818" s="5">
        <f>N817+Trades!U808</f>
        <v>1.1682119174152708</v>
      </c>
      <c r="O818" s="5">
        <f>O817+Trades!W808</f>
        <v>0.68283372973719336</v>
      </c>
    </row>
    <row r="819" spans="12:15" x14ac:dyDescent="0.3">
      <c r="L819" s="4">
        <f>Trades!P842</f>
        <v>0</v>
      </c>
      <c r="M819" s="5">
        <f>M818+Trades!T842</f>
        <v>1.6537758007896066</v>
      </c>
      <c r="N819" s="5">
        <f>N818+Trades!U842</f>
        <v>1.1682119174152708</v>
      </c>
      <c r="O819" s="5">
        <f>O818+Trades!W842</f>
        <v>0.68283372973719336</v>
      </c>
    </row>
    <row r="820" spans="12:15" x14ac:dyDescent="0.3">
      <c r="L820" s="4">
        <f>Trades!P799</f>
        <v>0</v>
      </c>
      <c r="M820" s="5">
        <f>M819+Trades!T799</f>
        <v>1.6537758007896066</v>
      </c>
      <c r="N820" s="5">
        <f>N819+Trades!U799</f>
        <v>1.1682119174152708</v>
      </c>
      <c r="O820" s="5">
        <f>O819+Trades!W799</f>
        <v>0.68283372973719336</v>
      </c>
    </row>
    <row r="821" spans="12:15" x14ac:dyDescent="0.3">
      <c r="L821" s="4">
        <f>Trades!P800</f>
        <v>0</v>
      </c>
      <c r="M821" s="5">
        <f>M820+Trades!T800</f>
        <v>1.6537758007896066</v>
      </c>
      <c r="N821" s="5">
        <f>N820+Trades!U800</f>
        <v>1.1682119174152708</v>
      </c>
      <c r="O821" s="5">
        <f>O820+Trades!W800</f>
        <v>0.68283372973719336</v>
      </c>
    </row>
    <row r="822" spans="12:15" x14ac:dyDescent="0.3">
      <c r="L822" s="4">
        <f>Trades!P809</f>
        <v>0</v>
      </c>
      <c r="M822" s="5">
        <f>M821+Trades!T809</f>
        <v>1.6537758007896066</v>
      </c>
      <c r="N822" s="5">
        <f>N821+Trades!U809</f>
        <v>1.1682119174152708</v>
      </c>
      <c r="O822" s="5">
        <f>O821+Trades!W809</f>
        <v>0.68283372973719336</v>
      </c>
    </row>
    <row r="823" spans="12:15" x14ac:dyDescent="0.3">
      <c r="L823" s="4">
        <f>Trades!P854</f>
        <v>0</v>
      </c>
      <c r="M823" s="5">
        <f>M822+Trades!T854</f>
        <v>1.6537758007896066</v>
      </c>
      <c r="N823" s="5">
        <f>N822+Trades!U854</f>
        <v>1.1682119174152708</v>
      </c>
      <c r="O823" s="5">
        <f>O822+Trades!W854</f>
        <v>0.68283372973719336</v>
      </c>
    </row>
    <row r="824" spans="12:15" x14ac:dyDescent="0.3">
      <c r="L824" s="4">
        <f>Trades!P820</f>
        <v>0</v>
      </c>
      <c r="M824" s="5">
        <f>M823+Trades!T820</f>
        <v>1.6537758007896066</v>
      </c>
      <c r="N824" s="5">
        <f>N823+Trades!U820</f>
        <v>1.1682119174152708</v>
      </c>
      <c r="O824" s="5">
        <f>O823+Trades!W820</f>
        <v>0.68283372973719336</v>
      </c>
    </row>
    <row r="825" spans="12:15" x14ac:dyDescent="0.3">
      <c r="L825" s="4">
        <f>Trades!P810</f>
        <v>0</v>
      </c>
      <c r="M825" s="5">
        <f>M824+Trades!T810</f>
        <v>1.6537758007896066</v>
      </c>
      <c r="N825" s="5">
        <f>N824+Trades!U810</f>
        <v>1.1682119174152708</v>
      </c>
      <c r="O825" s="5">
        <f>O824+Trades!W810</f>
        <v>0.68283372973719336</v>
      </c>
    </row>
    <row r="826" spans="12:15" x14ac:dyDescent="0.3">
      <c r="L826" s="4">
        <f>Trades!P831</f>
        <v>0</v>
      </c>
      <c r="M826" s="5">
        <f>M825+Trades!T831</f>
        <v>1.6537758007896066</v>
      </c>
      <c r="N826" s="5">
        <f>N825+Trades!U831</f>
        <v>1.1682119174152708</v>
      </c>
      <c r="O826" s="5">
        <f>O825+Trades!W831</f>
        <v>0.68283372973719336</v>
      </c>
    </row>
    <row r="827" spans="12:15" x14ac:dyDescent="0.3">
      <c r="L827" s="4">
        <f>Trades!P843</f>
        <v>0</v>
      </c>
      <c r="M827" s="5">
        <f>M826+Trades!T843</f>
        <v>1.6537758007896066</v>
      </c>
      <c r="N827" s="5">
        <f>N826+Trades!U843</f>
        <v>1.1682119174152708</v>
      </c>
      <c r="O827" s="5">
        <f>O826+Trades!W843</f>
        <v>0.68283372973719336</v>
      </c>
    </row>
    <row r="828" spans="12:15" x14ac:dyDescent="0.3">
      <c r="L828" s="4">
        <f>Trades!P855</f>
        <v>0</v>
      </c>
      <c r="M828" s="5">
        <f>M827+Trades!T855</f>
        <v>1.6537758007896066</v>
      </c>
      <c r="N828" s="5">
        <f>N827+Trades!U855</f>
        <v>1.1682119174152708</v>
      </c>
      <c r="O828" s="5">
        <f>O827+Trades!W855</f>
        <v>0.68283372973719336</v>
      </c>
    </row>
    <row r="829" spans="12:15" x14ac:dyDescent="0.3">
      <c r="L829" s="4">
        <f>Trades!P821</f>
        <v>0</v>
      </c>
      <c r="M829" s="5">
        <f>M828+Trades!T821</f>
        <v>1.6537758007896066</v>
      </c>
      <c r="N829" s="5">
        <f>N828+Trades!U821</f>
        <v>1.1682119174152708</v>
      </c>
      <c r="O829" s="5">
        <f>O828+Trades!W821</f>
        <v>0.68283372973719336</v>
      </c>
    </row>
    <row r="830" spans="12:15" x14ac:dyDescent="0.3">
      <c r="L830" s="4">
        <f>Trades!P832</f>
        <v>0</v>
      </c>
      <c r="M830" s="5">
        <f>M829+Trades!T832</f>
        <v>1.6537758007896066</v>
      </c>
      <c r="N830" s="5">
        <f>N829+Trades!U832</f>
        <v>1.1682119174152708</v>
      </c>
      <c r="O830" s="5">
        <f>O829+Trades!W832</f>
        <v>0.68283372973719336</v>
      </c>
    </row>
    <row r="831" spans="12:15" x14ac:dyDescent="0.3">
      <c r="L831" s="4">
        <f>Trades!P801</f>
        <v>0</v>
      </c>
      <c r="M831" s="5">
        <f>M830+Trades!T801</f>
        <v>1.6537758007896066</v>
      </c>
      <c r="N831" s="5">
        <f>N830+Trades!U801</f>
        <v>1.1682119174152708</v>
      </c>
      <c r="O831" s="5">
        <f>O830+Trades!W801</f>
        <v>0.68283372973719336</v>
      </c>
    </row>
    <row r="832" spans="12:15" x14ac:dyDescent="0.3">
      <c r="L832" s="4">
        <f>Trades!P822</f>
        <v>0</v>
      </c>
      <c r="M832" s="5">
        <f>M831+Trades!T822</f>
        <v>1.6537758007896066</v>
      </c>
      <c r="N832" s="5">
        <f>N831+Trades!U822</f>
        <v>1.1682119174152708</v>
      </c>
      <c r="O832" s="5">
        <f>O831+Trades!W822</f>
        <v>0.68283372973719336</v>
      </c>
    </row>
    <row r="833" spans="12:15" x14ac:dyDescent="0.3">
      <c r="L833" s="4">
        <f>Trades!P856</f>
        <v>0</v>
      </c>
      <c r="M833" s="5">
        <f>M832+Trades!T856</f>
        <v>1.6537758007896066</v>
      </c>
      <c r="N833" s="5">
        <f>N832+Trades!U856</f>
        <v>1.1682119174152708</v>
      </c>
      <c r="O833" s="5">
        <f>O832+Trades!W856</f>
        <v>0.68283372973719336</v>
      </c>
    </row>
    <row r="834" spans="12:15" x14ac:dyDescent="0.3">
      <c r="L834" s="4">
        <f>Trades!P811</f>
        <v>0</v>
      </c>
      <c r="M834" s="5">
        <f>M833+Trades!T811</f>
        <v>1.6537758007896066</v>
      </c>
      <c r="N834" s="5">
        <f>N833+Trades!U811</f>
        <v>1.1682119174152708</v>
      </c>
      <c r="O834" s="5">
        <f>O833+Trades!W811</f>
        <v>0.68283372973719336</v>
      </c>
    </row>
    <row r="835" spans="12:15" x14ac:dyDescent="0.3">
      <c r="L835" s="4">
        <f>Trades!P844</f>
        <v>0</v>
      </c>
      <c r="M835" s="5">
        <f>M834+Trades!T844</f>
        <v>1.6537758007896066</v>
      </c>
      <c r="N835" s="5">
        <f>N834+Trades!U844</f>
        <v>1.1682119174152708</v>
      </c>
      <c r="O835" s="5">
        <f>O834+Trades!W844</f>
        <v>0.68283372973719336</v>
      </c>
    </row>
    <row r="836" spans="12:15" x14ac:dyDescent="0.3">
      <c r="L836" s="4">
        <f>Trades!P833</f>
        <v>0</v>
      </c>
      <c r="M836" s="5">
        <f>M835+Trades!T833</f>
        <v>1.6537758007896066</v>
      </c>
      <c r="N836" s="5">
        <f>N835+Trades!U833</f>
        <v>1.1682119174152708</v>
      </c>
      <c r="O836" s="5">
        <f>O835+Trades!W833</f>
        <v>0.68283372973719336</v>
      </c>
    </row>
    <row r="837" spans="12:15" x14ac:dyDescent="0.3">
      <c r="L837" s="4">
        <f>Trades!P845</f>
        <v>0</v>
      </c>
      <c r="M837" s="5">
        <f>M836+Trades!T845</f>
        <v>1.6537758007896066</v>
      </c>
      <c r="N837" s="5">
        <f>N836+Trades!U845</f>
        <v>1.1682119174152708</v>
      </c>
      <c r="O837" s="5">
        <f>O836+Trades!W845</f>
        <v>0.68283372973719336</v>
      </c>
    </row>
    <row r="838" spans="12:15" x14ac:dyDescent="0.3">
      <c r="L838" s="4">
        <f>Trades!P846</f>
        <v>0</v>
      </c>
      <c r="M838" s="5">
        <f>M837+Trades!T846</f>
        <v>1.6537758007896066</v>
      </c>
      <c r="N838" s="5">
        <f>N837+Trades!U846</f>
        <v>1.1682119174152708</v>
      </c>
      <c r="O838" s="5">
        <f>O837+Trades!W846</f>
        <v>0.68283372973719336</v>
      </c>
    </row>
    <row r="839" spans="12:15" x14ac:dyDescent="0.3">
      <c r="L839" s="4">
        <f>Trades!P857</f>
        <v>0</v>
      </c>
      <c r="M839" s="5">
        <f>M838+Trades!T857</f>
        <v>1.6537758007896066</v>
      </c>
      <c r="N839" s="5">
        <f>N838+Trades!U857</f>
        <v>1.1682119174152708</v>
      </c>
      <c r="O839" s="5">
        <f>O838+Trades!W857</f>
        <v>0.68283372973719336</v>
      </c>
    </row>
    <row r="840" spans="12:15" x14ac:dyDescent="0.3">
      <c r="L840" s="4">
        <f>Trades!P802</f>
        <v>0</v>
      </c>
      <c r="M840" s="5">
        <f>M839+Trades!T802</f>
        <v>1.6537758007896066</v>
      </c>
      <c r="N840" s="5">
        <f>N839+Trades!U802</f>
        <v>1.1682119174152708</v>
      </c>
      <c r="O840" s="5">
        <f>O839+Trades!W802</f>
        <v>0.68283372973719336</v>
      </c>
    </row>
    <row r="841" spans="12:15" x14ac:dyDescent="0.3">
      <c r="L841" s="4">
        <f>Trades!P812</f>
        <v>0</v>
      </c>
      <c r="M841" s="5">
        <f>M840+Trades!T812</f>
        <v>1.6537758007896066</v>
      </c>
      <c r="N841" s="5">
        <f>N840+Trades!U812</f>
        <v>1.1682119174152708</v>
      </c>
      <c r="O841" s="5">
        <f>O840+Trades!W812</f>
        <v>0.68283372973719336</v>
      </c>
    </row>
    <row r="842" spans="12:15" x14ac:dyDescent="0.3">
      <c r="L842" s="4">
        <f>Trades!P823</f>
        <v>0</v>
      </c>
      <c r="M842" s="5">
        <f>M841+Trades!T823</f>
        <v>1.6537758007896066</v>
      </c>
      <c r="N842" s="5">
        <f>N841+Trades!U823</f>
        <v>1.1682119174152708</v>
      </c>
      <c r="O842" s="5">
        <f>O841+Trades!W823</f>
        <v>0.68283372973719336</v>
      </c>
    </row>
    <row r="843" spans="12:15" x14ac:dyDescent="0.3">
      <c r="L843" s="4">
        <f>Trades!P834</f>
        <v>0</v>
      </c>
      <c r="M843" s="5">
        <f>M842+Trades!T834</f>
        <v>1.6537758007896066</v>
      </c>
      <c r="N843" s="5">
        <f>N842+Trades!U834</f>
        <v>1.1682119174152708</v>
      </c>
      <c r="O843" s="5">
        <f>O842+Trades!W834</f>
        <v>0.68283372973719336</v>
      </c>
    </row>
    <row r="844" spans="12:15" x14ac:dyDescent="0.3">
      <c r="L844" s="4">
        <f>Trades!P813</f>
        <v>0</v>
      </c>
      <c r="M844" s="5">
        <f>M843+Trades!T813</f>
        <v>1.6537758007896066</v>
      </c>
      <c r="N844" s="5">
        <f>N843+Trades!U813</f>
        <v>1.1682119174152708</v>
      </c>
      <c r="O844" s="5">
        <f>O843+Trades!W813</f>
        <v>0.68283372973719336</v>
      </c>
    </row>
    <row r="845" spans="12:15" x14ac:dyDescent="0.3">
      <c r="L845" s="4">
        <f>Trades!P858</f>
        <v>0</v>
      </c>
      <c r="M845" s="5">
        <f>M844+Trades!T858</f>
        <v>1.6537758007896066</v>
      </c>
      <c r="N845" s="5">
        <f>N844+Trades!U858</f>
        <v>1.1682119174152708</v>
      </c>
      <c r="O845" s="5">
        <f>O844+Trades!W858</f>
        <v>0.68283372973719336</v>
      </c>
    </row>
    <row r="846" spans="12:15" x14ac:dyDescent="0.3">
      <c r="L846" s="4">
        <f>Trades!P835</f>
        <v>0</v>
      </c>
      <c r="M846" s="5">
        <f>M845+Trades!T835</f>
        <v>1.6537758007896066</v>
      </c>
      <c r="N846" s="5">
        <f>N845+Trades!U835</f>
        <v>1.1682119174152708</v>
      </c>
      <c r="O846" s="5">
        <f>O845+Trades!W835</f>
        <v>0.68283372973719336</v>
      </c>
    </row>
    <row r="847" spans="12:15" x14ac:dyDescent="0.3">
      <c r="L847" s="4">
        <f>Trades!P824</f>
        <v>0</v>
      </c>
      <c r="M847" s="5">
        <f>M846+Trades!T824</f>
        <v>1.6537758007896066</v>
      </c>
      <c r="N847" s="5">
        <f>N846+Trades!U824</f>
        <v>1.1682119174152708</v>
      </c>
      <c r="O847" s="5">
        <f>O846+Trades!W824</f>
        <v>0.68283372973719336</v>
      </c>
    </row>
    <row r="848" spans="12:15" x14ac:dyDescent="0.3">
      <c r="L848" s="4">
        <f>Trades!P847</f>
        <v>0</v>
      </c>
      <c r="M848" s="5">
        <f>M847+Trades!T847</f>
        <v>1.6537758007896066</v>
      </c>
      <c r="N848" s="5">
        <f>N847+Trades!U847</f>
        <v>1.1682119174152708</v>
      </c>
      <c r="O848" s="5">
        <f>O847+Trades!W847</f>
        <v>0.68283372973719336</v>
      </c>
    </row>
    <row r="849" spans="12:15" x14ac:dyDescent="0.3">
      <c r="L849" s="4">
        <f>Trades!P836</f>
        <v>0</v>
      </c>
      <c r="M849" s="5">
        <f>M848+Trades!T836</f>
        <v>1.6537758007896066</v>
      </c>
      <c r="N849" s="5">
        <f>N848+Trades!U836</f>
        <v>1.1682119174152708</v>
      </c>
      <c r="O849" s="5">
        <f>O848+Trades!W836</f>
        <v>0.68283372973719336</v>
      </c>
    </row>
    <row r="850" spans="12:15" x14ac:dyDescent="0.3">
      <c r="L850" s="4">
        <f>Trades!P848</f>
        <v>0</v>
      </c>
      <c r="M850" s="5">
        <f>M849+Trades!T848</f>
        <v>1.6537758007896066</v>
      </c>
      <c r="N850" s="5">
        <f>N849+Trades!U848</f>
        <v>1.1682119174152708</v>
      </c>
      <c r="O850" s="5">
        <f>O849+Trades!W848</f>
        <v>0.68283372973719336</v>
      </c>
    </row>
    <row r="851" spans="12:15" x14ac:dyDescent="0.3">
      <c r="L851" s="4">
        <f>Trades!P849</f>
        <v>0</v>
      </c>
      <c r="M851" s="5">
        <f>M850+Trades!T849</f>
        <v>1.6537758007896066</v>
      </c>
      <c r="N851" s="5">
        <f>N850+Trades!U849</f>
        <v>1.1682119174152708</v>
      </c>
      <c r="O851" s="5">
        <f>O850+Trades!W849</f>
        <v>0.68283372973719336</v>
      </c>
    </row>
    <row r="852" spans="12:15" x14ac:dyDescent="0.3">
      <c r="L852" s="4">
        <f>Trades!P803</f>
        <v>0</v>
      </c>
      <c r="M852" s="5">
        <f>M851+Trades!T803</f>
        <v>1.6537758007896066</v>
      </c>
      <c r="N852" s="5">
        <f>N851+Trades!U803</f>
        <v>1.1682119174152708</v>
      </c>
      <c r="O852" s="5">
        <f>O851+Trades!W803</f>
        <v>0.68283372973719336</v>
      </c>
    </row>
    <row r="853" spans="12:15" x14ac:dyDescent="0.3">
      <c r="L853" s="4">
        <f>Trades!P859</f>
        <v>0</v>
      </c>
      <c r="M853" s="5">
        <f>M852+Trades!T859</f>
        <v>1.6537758007896066</v>
      </c>
      <c r="N853" s="5">
        <f>N852+Trades!U859</f>
        <v>1.1682119174152708</v>
      </c>
      <c r="O853" s="5">
        <f>O852+Trades!W859</f>
        <v>0.68283372973719336</v>
      </c>
    </row>
    <row r="854" spans="12:15" x14ac:dyDescent="0.3">
      <c r="L854" s="4">
        <f>Trades!P825</f>
        <v>0</v>
      </c>
      <c r="M854" s="5">
        <f>M853+Trades!T825</f>
        <v>1.6537758007896066</v>
      </c>
      <c r="N854" s="5">
        <f>N853+Trades!U825</f>
        <v>1.1682119174152708</v>
      </c>
      <c r="O854" s="5">
        <f>O853+Trades!W825</f>
        <v>0.68283372973719336</v>
      </c>
    </row>
    <row r="855" spans="12:15" x14ac:dyDescent="0.3">
      <c r="L855" s="4">
        <f>Trades!P804</f>
        <v>0</v>
      </c>
      <c r="M855" s="5">
        <f>M854+Trades!T804</f>
        <v>1.6537758007896066</v>
      </c>
      <c r="N855" s="5">
        <f>N854+Trades!U804</f>
        <v>1.1682119174152708</v>
      </c>
      <c r="O855" s="5">
        <f>O854+Trades!W804</f>
        <v>0.68283372973719336</v>
      </c>
    </row>
    <row r="856" spans="12:15" x14ac:dyDescent="0.3">
      <c r="L856" s="4">
        <f>Trades!P826</f>
        <v>0</v>
      </c>
      <c r="M856" s="5">
        <f>M855+Trades!T826</f>
        <v>1.6537758007896066</v>
      </c>
      <c r="N856" s="5">
        <f>N855+Trades!U826</f>
        <v>1.1682119174152708</v>
      </c>
      <c r="O856" s="5">
        <f>O855+Trades!W826</f>
        <v>0.68283372973719336</v>
      </c>
    </row>
    <row r="857" spans="12:15" x14ac:dyDescent="0.3">
      <c r="L857" s="4">
        <f>Trades!P814</f>
        <v>0</v>
      </c>
      <c r="M857" s="5">
        <f>M856+Trades!T814</f>
        <v>1.6537758007896066</v>
      </c>
      <c r="N857" s="5">
        <f>N856+Trades!U814</f>
        <v>1.1682119174152708</v>
      </c>
      <c r="O857" s="5">
        <f>O856+Trades!W814</f>
        <v>0.68283372973719336</v>
      </c>
    </row>
    <row r="858" spans="12:15" x14ac:dyDescent="0.3">
      <c r="L858" s="4">
        <f>Trades!P850</f>
        <v>0</v>
      </c>
      <c r="M858" s="5">
        <f>M857+Trades!T850</f>
        <v>1.6537758007896066</v>
      </c>
      <c r="N858" s="5">
        <f>N857+Trades!U850</f>
        <v>1.1682119174152708</v>
      </c>
      <c r="O858" s="5">
        <f>O857+Trades!W850</f>
        <v>0.68283372973719336</v>
      </c>
    </row>
    <row r="859" spans="12:15" x14ac:dyDescent="0.3">
      <c r="L859" s="4">
        <f>Trades!P860</f>
        <v>0</v>
      </c>
      <c r="M859" s="5">
        <f>M858+Trades!T860</f>
        <v>1.6537758007896066</v>
      </c>
      <c r="N859" s="5">
        <f>N858+Trades!U860</f>
        <v>1.1682119174152708</v>
      </c>
      <c r="O859" s="5">
        <f>O858+Trades!W860</f>
        <v>0.68283372973719336</v>
      </c>
    </row>
    <row r="860" spans="12:15" x14ac:dyDescent="0.3">
      <c r="L860" s="4">
        <f>Trades!P837</f>
        <v>0</v>
      </c>
      <c r="M860" s="5">
        <f>M859+Trades!T837</f>
        <v>1.6537758007896066</v>
      </c>
      <c r="N860" s="5">
        <f>N859+Trades!U837</f>
        <v>1.1682119174152708</v>
      </c>
      <c r="O860" s="5">
        <f>O859+Trades!W837</f>
        <v>0.68283372973719336</v>
      </c>
    </row>
    <row r="861" spans="12:15" x14ac:dyDescent="0.3">
      <c r="L861" s="4">
        <f>Trades!P861</f>
        <v>0</v>
      </c>
      <c r="M861" s="5">
        <f>M860+Trades!T861</f>
        <v>1.6537758007896066</v>
      </c>
      <c r="N861" s="5">
        <f>N860+Trades!U861</f>
        <v>1.1682119174152708</v>
      </c>
      <c r="O861" s="5">
        <f>O860+Trades!W861</f>
        <v>0.68283372973719336</v>
      </c>
    </row>
    <row r="862" spans="12:15" x14ac:dyDescent="0.3">
      <c r="L862" s="4">
        <f>Trades!P871</f>
        <v>0</v>
      </c>
      <c r="M862" s="5">
        <f>M861+Trades!T871</f>
        <v>1.6537758007896066</v>
      </c>
      <c r="N862" s="5">
        <f>N861+Trades!U871</f>
        <v>1.1682119174152708</v>
      </c>
      <c r="O862" s="5">
        <f>O861+Trades!W871</f>
        <v>0.68283372973719336</v>
      </c>
    </row>
    <row r="863" spans="12:15" x14ac:dyDescent="0.3">
      <c r="L863" s="4">
        <f>Trades!P882</f>
        <v>0</v>
      </c>
      <c r="M863" s="5">
        <f>M862+Trades!T882</f>
        <v>1.6537758007896066</v>
      </c>
      <c r="N863" s="5">
        <f>N862+Trades!U882</f>
        <v>1.1682119174152708</v>
      </c>
      <c r="O863" s="5">
        <f>O862+Trades!W882</f>
        <v>0.68283372973719336</v>
      </c>
    </row>
    <row r="864" spans="12:15" x14ac:dyDescent="0.3">
      <c r="L864" s="4">
        <f>Trades!P891</f>
        <v>0</v>
      </c>
      <c r="M864" s="5">
        <f>M863+Trades!T891</f>
        <v>1.6537758007896066</v>
      </c>
      <c r="N864" s="5">
        <f>N863+Trades!U891</f>
        <v>1.1682119174152708</v>
      </c>
      <c r="O864" s="5">
        <f>O863+Trades!W891</f>
        <v>0.68283372973719336</v>
      </c>
    </row>
    <row r="865" spans="12:15" x14ac:dyDescent="0.3">
      <c r="L865" s="4">
        <f>Trades!P892</f>
        <v>0</v>
      </c>
      <c r="M865" s="5">
        <f>M864+Trades!T892</f>
        <v>1.6537758007896066</v>
      </c>
      <c r="N865" s="5">
        <f>N864+Trades!U892</f>
        <v>1.1682119174152708</v>
      </c>
      <c r="O865" s="5">
        <f>O864+Trades!W892</f>
        <v>0.68283372973719336</v>
      </c>
    </row>
    <row r="866" spans="12:15" x14ac:dyDescent="0.3">
      <c r="L866" s="4">
        <f>Trades!P862</f>
        <v>0</v>
      </c>
      <c r="M866" s="5">
        <f>M865+Trades!T862</f>
        <v>1.6537758007896066</v>
      </c>
      <c r="N866" s="5">
        <f>N865+Trades!U862</f>
        <v>1.1682119174152708</v>
      </c>
      <c r="O866" s="5">
        <f>O865+Trades!W862</f>
        <v>0.68283372973719336</v>
      </c>
    </row>
    <row r="867" spans="12:15" x14ac:dyDescent="0.3">
      <c r="L867" s="4">
        <f>Trades!P893</f>
        <v>0</v>
      </c>
      <c r="M867" s="5">
        <f>M866+Trades!T893</f>
        <v>1.6537758007896066</v>
      </c>
      <c r="N867" s="5">
        <f>N866+Trades!U893</f>
        <v>1.1682119174152708</v>
      </c>
      <c r="O867" s="5">
        <f>O866+Trades!W893</f>
        <v>0.68283372973719336</v>
      </c>
    </row>
    <row r="868" spans="12:15" x14ac:dyDescent="0.3">
      <c r="L868" s="4">
        <f>Trades!P894</f>
        <v>0</v>
      </c>
      <c r="M868" s="5">
        <f>M867+Trades!T894</f>
        <v>1.6537758007896066</v>
      </c>
      <c r="N868" s="5">
        <f>N867+Trades!U894</f>
        <v>1.1682119174152708</v>
      </c>
      <c r="O868" s="5">
        <f>O867+Trades!W894</f>
        <v>0.68283372973719336</v>
      </c>
    </row>
    <row r="869" spans="12:15" x14ac:dyDescent="0.3">
      <c r="L869" s="4">
        <f>Trades!P872</f>
        <v>0</v>
      </c>
      <c r="M869" s="5">
        <f>M868+Trades!T872</f>
        <v>1.6537758007896066</v>
      </c>
      <c r="N869" s="5">
        <f>N868+Trades!U872</f>
        <v>1.1682119174152708</v>
      </c>
      <c r="O869" s="5">
        <f>O868+Trades!W872</f>
        <v>0.68283372973719336</v>
      </c>
    </row>
    <row r="870" spans="12:15" x14ac:dyDescent="0.3">
      <c r="L870" s="4">
        <f>Trades!P883</f>
        <v>0</v>
      </c>
      <c r="M870" s="5">
        <f>M869+Trades!T883</f>
        <v>1.6537758007896066</v>
      </c>
      <c r="N870" s="5">
        <f>N869+Trades!U883</f>
        <v>1.1682119174152708</v>
      </c>
      <c r="O870" s="5">
        <f>O869+Trades!W883</f>
        <v>0.68283372973719336</v>
      </c>
    </row>
    <row r="871" spans="12:15" x14ac:dyDescent="0.3">
      <c r="L871" s="4">
        <f>Trades!P863</f>
        <v>0</v>
      </c>
      <c r="M871" s="5">
        <f>M870+Trades!T863</f>
        <v>1.6537758007896066</v>
      </c>
      <c r="N871" s="5">
        <f>N870+Trades!U863</f>
        <v>1.1682119174152708</v>
      </c>
      <c r="O871" s="5">
        <f>O870+Trades!W863</f>
        <v>0.68283372973719336</v>
      </c>
    </row>
    <row r="872" spans="12:15" x14ac:dyDescent="0.3">
      <c r="L872" s="4">
        <f>Trades!P873</f>
        <v>0</v>
      </c>
      <c r="M872" s="5">
        <f>M871+Trades!T873</f>
        <v>1.6537758007896066</v>
      </c>
      <c r="N872" s="5">
        <f>N871+Trades!U873</f>
        <v>1.1682119174152708</v>
      </c>
      <c r="O872" s="5">
        <f>O871+Trades!W873</f>
        <v>0.68283372973719336</v>
      </c>
    </row>
    <row r="873" spans="12:15" x14ac:dyDescent="0.3">
      <c r="L873" s="4">
        <f>Trades!P895</f>
        <v>0</v>
      </c>
      <c r="M873" s="5">
        <f>M872+Trades!T895</f>
        <v>1.6537758007896066</v>
      </c>
      <c r="N873" s="5">
        <f>N872+Trades!U895</f>
        <v>1.1682119174152708</v>
      </c>
      <c r="O873" s="5">
        <f>O872+Trades!W895</f>
        <v>0.68283372973719336</v>
      </c>
    </row>
    <row r="874" spans="12:15" x14ac:dyDescent="0.3">
      <c r="L874" s="4">
        <f>Trades!P864</f>
        <v>0</v>
      </c>
      <c r="M874" s="5">
        <f>M873+Trades!T864</f>
        <v>1.6537758007896066</v>
      </c>
      <c r="N874" s="5">
        <f>N873+Trades!U864</f>
        <v>1.1682119174152708</v>
      </c>
      <c r="O874" s="5">
        <f>O873+Trades!W864</f>
        <v>0.68283372973719336</v>
      </c>
    </row>
    <row r="875" spans="12:15" x14ac:dyDescent="0.3">
      <c r="L875" s="4">
        <f>Trades!P896</f>
        <v>0</v>
      </c>
      <c r="M875" s="5">
        <f>M874+Trades!T896</f>
        <v>1.6537758007896066</v>
      </c>
      <c r="N875" s="5">
        <f>N874+Trades!U896</f>
        <v>1.1682119174152708</v>
      </c>
      <c r="O875" s="5">
        <f>O874+Trades!W896</f>
        <v>0.68283372973719336</v>
      </c>
    </row>
    <row r="876" spans="12:15" x14ac:dyDescent="0.3">
      <c r="L876" s="4">
        <f>Trades!P865</f>
        <v>0</v>
      </c>
      <c r="M876" s="5">
        <f>M875+Trades!T865</f>
        <v>1.6537758007896066</v>
      </c>
      <c r="N876" s="5">
        <f>N875+Trades!U865</f>
        <v>1.1682119174152708</v>
      </c>
      <c r="O876" s="5">
        <f>O875+Trades!W865</f>
        <v>0.68283372973719336</v>
      </c>
    </row>
    <row r="877" spans="12:15" x14ac:dyDescent="0.3">
      <c r="L877" s="4">
        <f>Trades!P884</f>
        <v>0</v>
      </c>
      <c r="M877" s="5">
        <f>M876+Trades!T884</f>
        <v>1.6537758007896066</v>
      </c>
      <c r="N877" s="5">
        <f>N876+Trades!U884</f>
        <v>1.1682119174152708</v>
      </c>
      <c r="O877" s="5">
        <f>O876+Trades!W884</f>
        <v>0.68283372973719336</v>
      </c>
    </row>
    <row r="878" spans="12:15" x14ac:dyDescent="0.3">
      <c r="L878" s="4">
        <f>Trades!P897</f>
        <v>0</v>
      </c>
      <c r="M878" s="5">
        <f>M877+Trades!T897</f>
        <v>1.6537758007896066</v>
      </c>
      <c r="N878" s="5">
        <f>N877+Trades!U897</f>
        <v>1.1682119174152708</v>
      </c>
      <c r="O878" s="5">
        <f>O877+Trades!W897</f>
        <v>0.68283372973719336</v>
      </c>
    </row>
    <row r="879" spans="12:15" x14ac:dyDescent="0.3">
      <c r="L879" s="4">
        <f>Trades!P898</f>
        <v>0</v>
      </c>
      <c r="M879" s="5">
        <f>M878+Trades!T898</f>
        <v>1.6537758007896066</v>
      </c>
      <c r="N879" s="5">
        <f>N878+Trades!U898</f>
        <v>1.1682119174152708</v>
      </c>
      <c r="O879" s="5">
        <f>O878+Trades!W898</f>
        <v>0.68283372973719336</v>
      </c>
    </row>
    <row r="880" spans="12:15" x14ac:dyDescent="0.3">
      <c r="L880" s="4">
        <f>Trades!P866</f>
        <v>0</v>
      </c>
      <c r="M880" s="5">
        <f>M879+Trades!T866</f>
        <v>1.6537758007896066</v>
      </c>
      <c r="N880" s="5">
        <f>N879+Trades!U866</f>
        <v>1.1682119174152708</v>
      </c>
      <c r="O880" s="5">
        <f>O879+Trades!W866</f>
        <v>0.68283372973719336</v>
      </c>
    </row>
    <row r="881" spans="12:15" x14ac:dyDescent="0.3">
      <c r="L881" s="4">
        <f>Trades!P874</f>
        <v>0</v>
      </c>
      <c r="M881" s="5">
        <f>M880+Trades!T874</f>
        <v>1.6537758007896066</v>
      </c>
      <c r="N881" s="5">
        <f>N880+Trades!U874</f>
        <v>1.1682119174152708</v>
      </c>
      <c r="O881" s="5">
        <f>O880+Trades!W874</f>
        <v>0.68283372973719336</v>
      </c>
    </row>
    <row r="882" spans="12:15" x14ac:dyDescent="0.3">
      <c r="L882" s="4">
        <f>Trades!P885</f>
        <v>0</v>
      </c>
      <c r="M882" s="5">
        <f>M881+Trades!T885</f>
        <v>1.6537758007896066</v>
      </c>
      <c r="N882" s="5">
        <f>N881+Trades!U885</f>
        <v>1.1682119174152708</v>
      </c>
      <c r="O882" s="5">
        <f>O881+Trades!W885</f>
        <v>0.68283372973719336</v>
      </c>
    </row>
    <row r="883" spans="12:15" x14ac:dyDescent="0.3">
      <c r="L883" s="4">
        <f>Trades!P899</f>
        <v>0</v>
      </c>
      <c r="M883" s="5">
        <f>M882+Trades!T899</f>
        <v>1.6537758007896066</v>
      </c>
      <c r="N883" s="5">
        <f>N882+Trades!U899</f>
        <v>1.1682119174152708</v>
      </c>
      <c r="O883" s="5">
        <f>O882+Trades!W899</f>
        <v>0.68283372973719336</v>
      </c>
    </row>
    <row r="884" spans="12:15" x14ac:dyDescent="0.3">
      <c r="L884" s="4">
        <f>Trades!P886</f>
        <v>0</v>
      </c>
      <c r="M884" s="5">
        <f>M883+Trades!T886</f>
        <v>1.6537758007896066</v>
      </c>
      <c r="N884" s="5">
        <f>N883+Trades!U886</f>
        <v>1.1682119174152708</v>
      </c>
      <c r="O884" s="5">
        <f>O883+Trades!W886</f>
        <v>0.68283372973719336</v>
      </c>
    </row>
    <row r="885" spans="12:15" x14ac:dyDescent="0.3">
      <c r="L885" s="4">
        <f>Trades!P867</f>
        <v>0</v>
      </c>
      <c r="M885" s="5">
        <f>M884+Trades!T867</f>
        <v>1.6537758007896066</v>
      </c>
      <c r="N885" s="5">
        <f>N884+Trades!U867</f>
        <v>1.1682119174152708</v>
      </c>
      <c r="O885" s="5">
        <f>O884+Trades!W867</f>
        <v>0.68283372973719336</v>
      </c>
    </row>
    <row r="886" spans="12:15" x14ac:dyDescent="0.3">
      <c r="L886" s="4">
        <f>Trades!P875</f>
        <v>0</v>
      </c>
      <c r="M886" s="5">
        <f>M885+Trades!T875</f>
        <v>1.6537758007896066</v>
      </c>
      <c r="N886" s="5">
        <f>N885+Trades!U875</f>
        <v>1.1682119174152708</v>
      </c>
      <c r="O886" s="5">
        <f>O885+Trades!W875</f>
        <v>0.68283372973719336</v>
      </c>
    </row>
    <row r="887" spans="12:15" x14ac:dyDescent="0.3">
      <c r="L887" s="4">
        <f>Trades!P876</f>
        <v>0</v>
      </c>
      <c r="M887" s="5">
        <f>M886+Trades!T876</f>
        <v>1.6537758007896066</v>
      </c>
      <c r="N887" s="5">
        <f>N886+Trades!U876</f>
        <v>1.1682119174152708</v>
      </c>
      <c r="O887" s="5">
        <f>O886+Trades!W876</f>
        <v>0.68283372973719336</v>
      </c>
    </row>
    <row r="888" spans="12:15" x14ac:dyDescent="0.3">
      <c r="L888" s="4">
        <f>Trades!P877</f>
        <v>0</v>
      </c>
      <c r="M888" s="5">
        <f>M887+Trades!T877</f>
        <v>1.6537758007896066</v>
      </c>
      <c r="N888" s="5">
        <f>N887+Trades!U877</f>
        <v>1.1682119174152708</v>
      </c>
      <c r="O888" s="5">
        <f>O887+Trades!W877</f>
        <v>0.68283372973719336</v>
      </c>
    </row>
    <row r="889" spans="12:15" x14ac:dyDescent="0.3">
      <c r="L889" s="4">
        <f>Trades!P900</f>
        <v>0</v>
      </c>
      <c r="M889" s="5">
        <f>M888+Trades!T900</f>
        <v>1.6537758007896066</v>
      </c>
      <c r="N889" s="5">
        <f>N888+Trades!U900</f>
        <v>1.1682119174152708</v>
      </c>
      <c r="O889" s="5">
        <f>O888+Trades!W900</f>
        <v>0.68283372973719336</v>
      </c>
    </row>
    <row r="890" spans="12:15" x14ac:dyDescent="0.3">
      <c r="L890" s="4">
        <f>Trades!P887</f>
        <v>0</v>
      </c>
      <c r="M890" s="5">
        <f>M889+Trades!T887</f>
        <v>1.6537758007896066</v>
      </c>
      <c r="N890" s="5">
        <f>N889+Trades!U887</f>
        <v>1.1682119174152708</v>
      </c>
      <c r="O890" s="5">
        <f>O889+Trades!W887</f>
        <v>0.68283372973719336</v>
      </c>
    </row>
    <row r="891" spans="12:15" x14ac:dyDescent="0.3">
      <c r="L891" s="4">
        <f>Trades!P868</f>
        <v>0</v>
      </c>
      <c r="M891" s="5">
        <f>M890+Trades!T868</f>
        <v>1.6537758007896066</v>
      </c>
      <c r="N891" s="5">
        <f>N890+Trades!U868</f>
        <v>1.1682119174152708</v>
      </c>
      <c r="O891" s="5">
        <f>O890+Trades!W868</f>
        <v>0.68283372973719336</v>
      </c>
    </row>
    <row r="892" spans="12:15" x14ac:dyDescent="0.3">
      <c r="L892" s="4">
        <f>Trades!P878</f>
        <v>0</v>
      </c>
      <c r="M892" s="5">
        <f>M891+Trades!T878</f>
        <v>1.6537758007896066</v>
      </c>
      <c r="N892" s="5">
        <f>N891+Trades!U878</f>
        <v>1.1682119174152708</v>
      </c>
      <c r="O892" s="5">
        <f>O891+Trades!W878</f>
        <v>0.68283372973719336</v>
      </c>
    </row>
    <row r="893" spans="12:15" x14ac:dyDescent="0.3">
      <c r="L893" s="4">
        <f>Trades!P879</f>
        <v>0</v>
      </c>
      <c r="M893" s="5">
        <f>M892+Trades!T879</f>
        <v>1.6537758007896066</v>
      </c>
      <c r="N893" s="5">
        <f>N892+Trades!U879</f>
        <v>1.1682119174152708</v>
      </c>
      <c r="O893" s="5">
        <f>O892+Trades!W879</f>
        <v>0.68283372973719336</v>
      </c>
    </row>
    <row r="894" spans="12:15" x14ac:dyDescent="0.3">
      <c r="L894" s="4">
        <f>Trades!P888</f>
        <v>0</v>
      </c>
      <c r="M894" s="5">
        <f>M893+Trades!T888</f>
        <v>1.6537758007896066</v>
      </c>
      <c r="N894" s="5">
        <f>N893+Trades!U888</f>
        <v>1.1682119174152708</v>
      </c>
      <c r="O894" s="5">
        <f>O893+Trades!W888</f>
        <v>0.68283372973719336</v>
      </c>
    </row>
    <row r="895" spans="12:15" x14ac:dyDescent="0.3">
      <c r="L895" s="4">
        <f>Trades!P901</f>
        <v>0</v>
      </c>
      <c r="M895" s="5">
        <f>M894+Trades!T901</f>
        <v>1.6537758007896066</v>
      </c>
      <c r="N895" s="5">
        <f>N894+Trades!U901</f>
        <v>1.1682119174152708</v>
      </c>
      <c r="O895" s="5">
        <f>O894+Trades!W901</f>
        <v>0.68283372973719336</v>
      </c>
    </row>
    <row r="896" spans="12:15" x14ac:dyDescent="0.3">
      <c r="L896" s="4">
        <f>Trades!P869</f>
        <v>0</v>
      </c>
      <c r="M896" s="5">
        <f>M895+Trades!T869</f>
        <v>1.6537758007896066</v>
      </c>
      <c r="N896" s="5">
        <f>N895+Trades!U869</f>
        <v>1.1682119174152708</v>
      </c>
      <c r="O896" s="5">
        <f>O895+Trades!W869</f>
        <v>0.68283372973719336</v>
      </c>
    </row>
    <row r="897" spans="12:15" x14ac:dyDescent="0.3">
      <c r="L897" s="4">
        <f>Trades!P889</f>
        <v>0</v>
      </c>
      <c r="M897" s="5">
        <f>M896+Trades!T889</f>
        <v>1.6537758007896066</v>
      </c>
      <c r="N897" s="5">
        <f>N896+Trades!U889</f>
        <v>1.1682119174152708</v>
      </c>
      <c r="O897" s="5">
        <f>O896+Trades!W889</f>
        <v>0.68283372973719336</v>
      </c>
    </row>
    <row r="898" spans="12:15" x14ac:dyDescent="0.3">
      <c r="L898" s="4">
        <f>Trades!P880</f>
        <v>0</v>
      </c>
      <c r="M898" s="5">
        <f>M897+Trades!T880</f>
        <v>1.6537758007896066</v>
      </c>
      <c r="N898" s="5">
        <f>N897+Trades!U880</f>
        <v>1.1682119174152708</v>
      </c>
      <c r="O898" s="5">
        <f>O897+Trades!W880</f>
        <v>0.68283372973719336</v>
      </c>
    </row>
    <row r="899" spans="12:15" x14ac:dyDescent="0.3">
      <c r="L899" s="4">
        <f>Trades!P890</f>
        <v>0</v>
      </c>
      <c r="M899" s="5">
        <f>M898+Trades!T890</f>
        <v>1.6537758007896066</v>
      </c>
      <c r="N899" s="5">
        <f>N898+Trades!U890</f>
        <v>1.1682119174152708</v>
      </c>
      <c r="O899" s="5">
        <f>O898+Trades!W890</f>
        <v>0.68283372973719336</v>
      </c>
    </row>
    <row r="900" spans="12:15" x14ac:dyDescent="0.3">
      <c r="L900" s="4">
        <f>Trades!P881</f>
        <v>0</v>
      </c>
      <c r="M900" s="5">
        <f>M899+Trades!T881</f>
        <v>1.6537758007896066</v>
      </c>
      <c r="N900" s="5">
        <f>N899+Trades!U881</f>
        <v>1.1682119174152708</v>
      </c>
      <c r="O900" s="5">
        <f>O899+Trades!W881</f>
        <v>0.68283372973719336</v>
      </c>
    </row>
    <row r="901" spans="12:15" x14ac:dyDescent="0.3">
      <c r="L901" s="4">
        <f>Trades!P902</f>
        <v>0</v>
      </c>
      <c r="M901" s="5">
        <f>M900+Trades!T902</f>
        <v>1.6537758007896066</v>
      </c>
      <c r="N901" s="5">
        <f>N900+Trades!U902</f>
        <v>1.1682119174152708</v>
      </c>
      <c r="O901" s="5">
        <f>O900+Trades!W902</f>
        <v>0.68283372973719336</v>
      </c>
    </row>
    <row r="902" spans="12:15" x14ac:dyDescent="0.3">
      <c r="L902" s="4">
        <f>Trades!P870</f>
        <v>0</v>
      </c>
      <c r="M902" s="5">
        <f>M901+Trades!T870</f>
        <v>1.6537758007896066</v>
      </c>
      <c r="N902" s="5">
        <f>N901+Trades!U870</f>
        <v>1.1682119174152708</v>
      </c>
      <c r="O902" s="5">
        <f>O901+Trades!W870</f>
        <v>0.68283372973719336</v>
      </c>
    </row>
    <row r="903" spans="12:15" x14ac:dyDescent="0.3">
      <c r="L903" s="4"/>
      <c r="M903" s="5"/>
      <c r="N903" s="5"/>
      <c r="O903" s="5"/>
    </row>
  </sheetData>
  <mergeCells count="3">
    <mergeCell ref="B2:E2"/>
    <mergeCell ref="C39:E39"/>
    <mergeCell ref="B40:E44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263"/>
  <sheetViews>
    <sheetView workbookViewId="0">
      <selection activeCell="C8" sqref="C8"/>
    </sheetView>
  </sheetViews>
  <sheetFormatPr defaultRowHeight="14.4" x14ac:dyDescent="0.3"/>
  <cols>
    <col min="2" max="2" width="24" bestFit="1" customWidth="1"/>
    <col min="3" max="3" width="24.88671875" bestFit="1" customWidth="1"/>
  </cols>
  <sheetData>
    <row r="2" spans="2:11" x14ac:dyDescent="0.3">
      <c r="B2" s="16" t="s">
        <v>49</v>
      </c>
      <c r="C2" s="16" t="s">
        <v>262</v>
      </c>
      <c r="J2" t="s">
        <v>263</v>
      </c>
    </row>
    <row r="3" spans="2:11" x14ac:dyDescent="0.3">
      <c r="B3" s="21" t="s">
        <v>56</v>
      </c>
      <c r="C3" s="21">
        <f>SUM(Trades!W2:W9652)</f>
        <v>0.70017553493802009</v>
      </c>
    </row>
    <row r="4" spans="2:11" x14ac:dyDescent="0.3">
      <c r="B4" s="21" t="s">
        <v>223</v>
      </c>
      <c r="C4" s="21">
        <f>COUNTA(Trades!A:A)-1</f>
        <v>132</v>
      </c>
      <c r="J4">
        <f t="array" ref="J4:J263">_xlfn.LET(
_xlpm.dates,_xlfn.SEQUENCE(DATE(2026,8,2)-DATE(2025,8,2)+1,,DATE(2025,8,2)),
_xlfn._xlws.FILTER(_xlpm.dates,WEEKDAY(_xlpm.dates,2)&lt;=5)
)</f>
        <v>45873</v>
      </c>
      <c r="K4">
        <f t="array" ref="K4:K263">SUMIFS('trades edited'!$W$2:$W$100000,'trades edited'!$Y$2:$Y$100000,_xlfn.ANCHORARRAY(J4))</f>
        <v>0</v>
      </c>
    </row>
    <row r="5" spans="2:11" x14ac:dyDescent="0.3">
      <c r="B5" s="21" t="s">
        <v>264</v>
      </c>
      <c r="C5" s="21">
        <f>AVERAGE(Trades!W:W)</f>
        <v>5.3043601131668189E-3</v>
      </c>
      <c r="J5">
        <v>45874</v>
      </c>
      <c r="K5">
        <v>0</v>
      </c>
    </row>
    <row r="6" spans="2:11" x14ac:dyDescent="0.3">
      <c r="B6" s="21" t="s">
        <v>265</v>
      </c>
      <c r="C6" s="21">
        <f>_xlfn.STDEV.S(_xlfn.ANCHORARRAY(K4))</f>
        <v>2.2569839772831429E-2</v>
      </c>
      <c r="J6">
        <v>45875</v>
      </c>
      <c r="K6">
        <v>0</v>
      </c>
    </row>
    <row r="7" spans="2:11" x14ac:dyDescent="0.3">
      <c r="B7" s="21" t="s">
        <v>266</v>
      </c>
      <c r="C7" s="21">
        <f>AVERAGE(_xlfn.ANCHORARRAY(K4))/_xlfn.STDEV.S(_xlfn.ANCHORARRAY(K4))*SQRT(252)</f>
        <v>1.8941107910616628</v>
      </c>
      <c r="J7">
        <v>45876</v>
      </c>
      <c r="K7">
        <v>0</v>
      </c>
    </row>
    <row r="8" spans="2:11" x14ac:dyDescent="0.3">
      <c r="B8" s="21" t="s">
        <v>233</v>
      </c>
      <c r="C8" s="21">
        <f>MIN(Trades!W:W)</f>
        <v>-9.5289890925097653E-2</v>
      </c>
      <c r="J8">
        <v>45877</v>
      </c>
      <c r="K8">
        <v>0</v>
      </c>
    </row>
    <row r="9" spans="2:11" x14ac:dyDescent="0.3">
      <c r="B9" s="21" t="s">
        <v>267</v>
      </c>
      <c r="C9" s="21">
        <f>C8/C3</f>
        <v>-0.13609428803240428</v>
      </c>
      <c r="J9">
        <v>45880</v>
      </c>
      <c r="K9">
        <v>0</v>
      </c>
    </row>
    <row r="10" spans="2:11" x14ac:dyDescent="0.3">
      <c r="B10" s="21" t="s">
        <v>268</v>
      </c>
      <c r="C10" s="21"/>
      <c r="J10">
        <v>45881</v>
      </c>
      <c r="K10">
        <v>0</v>
      </c>
    </row>
    <row r="11" spans="2:11" x14ac:dyDescent="0.3">
      <c r="B11" s="21" t="s">
        <v>269</v>
      </c>
      <c r="C11" s="21"/>
      <c r="J11">
        <v>45882</v>
      </c>
      <c r="K11">
        <v>0</v>
      </c>
    </row>
    <row r="12" spans="2:11" x14ac:dyDescent="0.3">
      <c r="B12" s="21" t="s">
        <v>270</v>
      </c>
      <c r="C12" s="21"/>
      <c r="J12">
        <v>45883</v>
      </c>
      <c r="K12">
        <v>0</v>
      </c>
    </row>
    <row r="13" spans="2:11" x14ac:dyDescent="0.3">
      <c r="J13">
        <v>45884</v>
      </c>
      <c r="K13">
        <v>0</v>
      </c>
    </row>
    <row r="14" spans="2:11" x14ac:dyDescent="0.3">
      <c r="J14">
        <v>45887</v>
      </c>
      <c r="K14">
        <v>0</v>
      </c>
    </row>
    <row r="15" spans="2:11" x14ac:dyDescent="0.3">
      <c r="J15">
        <v>45888</v>
      </c>
      <c r="K15">
        <v>0</v>
      </c>
    </row>
    <row r="16" spans="2:11" ht="14.4" customHeight="1" x14ac:dyDescent="0.3">
      <c r="B16" s="41" t="s">
        <v>271</v>
      </c>
      <c r="C16" s="33"/>
      <c r="D16" s="33"/>
      <c r="E16" s="34"/>
      <c r="J16">
        <v>45889</v>
      </c>
      <c r="K16">
        <v>0</v>
      </c>
    </row>
    <row r="17" spans="2:11" x14ac:dyDescent="0.3">
      <c r="B17" s="35"/>
      <c r="C17" s="42"/>
      <c r="D17" s="42"/>
      <c r="E17" s="37"/>
      <c r="J17">
        <v>45890</v>
      </c>
      <c r="K17">
        <v>0</v>
      </c>
    </row>
    <row r="18" spans="2:11" x14ac:dyDescent="0.3">
      <c r="B18" s="35"/>
      <c r="C18" s="42"/>
      <c r="D18" s="42"/>
      <c r="E18" s="37"/>
      <c r="J18">
        <v>45891</v>
      </c>
      <c r="K18">
        <v>0</v>
      </c>
    </row>
    <row r="19" spans="2:11" x14ac:dyDescent="0.3">
      <c r="B19" s="35"/>
      <c r="C19" s="42"/>
      <c r="D19" s="42"/>
      <c r="E19" s="37"/>
      <c r="J19">
        <v>45894</v>
      </c>
      <c r="K19">
        <v>0</v>
      </c>
    </row>
    <row r="20" spans="2:11" x14ac:dyDescent="0.3">
      <c r="B20" s="35"/>
      <c r="C20" s="42"/>
      <c r="D20" s="42"/>
      <c r="E20" s="37"/>
      <c r="J20">
        <v>45895</v>
      </c>
      <c r="K20">
        <v>0</v>
      </c>
    </row>
    <row r="21" spans="2:11" x14ac:dyDescent="0.3">
      <c r="B21" s="35"/>
      <c r="C21" s="42"/>
      <c r="D21" s="42"/>
      <c r="E21" s="37"/>
      <c r="J21">
        <v>45896</v>
      </c>
      <c r="K21">
        <v>0</v>
      </c>
    </row>
    <row r="22" spans="2:11" x14ac:dyDescent="0.3">
      <c r="B22" s="35"/>
      <c r="C22" s="42"/>
      <c r="D22" s="42"/>
      <c r="E22" s="37"/>
      <c r="J22">
        <v>45897</v>
      </c>
      <c r="K22">
        <v>0</v>
      </c>
    </row>
    <row r="23" spans="2:11" x14ac:dyDescent="0.3">
      <c r="B23" s="38"/>
      <c r="C23" s="39"/>
      <c r="D23" s="39"/>
      <c r="E23" s="40"/>
      <c r="J23">
        <v>45898</v>
      </c>
      <c r="K23">
        <v>0</v>
      </c>
    </row>
    <row r="24" spans="2:11" x14ac:dyDescent="0.3">
      <c r="J24">
        <v>45901</v>
      </c>
      <c r="K24">
        <v>0</v>
      </c>
    </row>
    <row r="25" spans="2:11" x14ac:dyDescent="0.3">
      <c r="J25">
        <v>45902</v>
      </c>
      <c r="K25">
        <v>0</v>
      </c>
    </row>
    <row r="26" spans="2:11" x14ac:dyDescent="0.3">
      <c r="J26">
        <v>45903</v>
      </c>
      <c r="K26">
        <v>0</v>
      </c>
    </row>
    <row r="27" spans="2:11" x14ac:dyDescent="0.3">
      <c r="J27">
        <v>45904</v>
      </c>
      <c r="K27">
        <v>0</v>
      </c>
    </row>
    <row r="28" spans="2:11" x14ac:dyDescent="0.3">
      <c r="J28">
        <v>45905</v>
      </c>
      <c r="K28">
        <v>0</v>
      </c>
    </row>
    <row r="29" spans="2:11" x14ac:dyDescent="0.3">
      <c r="J29">
        <v>45908</v>
      </c>
      <c r="K29">
        <v>0</v>
      </c>
    </row>
    <row r="30" spans="2:11" x14ac:dyDescent="0.3">
      <c r="J30">
        <v>45909</v>
      </c>
      <c r="K30">
        <v>0</v>
      </c>
    </row>
    <row r="31" spans="2:11" x14ac:dyDescent="0.3">
      <c r="J31">
        <v>45910</v>
      </c>
      <c r="K31">
        <v>0</v>
      </c>
    </row>
    <row r="32" spans="2:11" x14ac:dyDescent="0.3">
      <c r="J32">
        <v>45911</v>
      </c>
      <c r="K32">
        <v>0</v>
      </c>
    </row>
    <row r="33" spans="10:11" x14ac:dyDescent="0.3">
      <c r="J33">
        <v>45912</v>
      </c>
      <c r="K33">
        <v>0</v>
      </c>
    </row>
    <row r="34" spans="10:11" x14ac:dyDescent="0.3">
      <c r="J34">
        <v>45915</v>
      </c>
      <c r="K34">
        <v>0</v>
      </c>
    </row>
    <row r="35" spans="10:11" x14ac:dyDescent="0.3">
      <c r="J35">
        <v>45916</v>
      </c>
      <c r="K35">
        <v>0</v>
      </c>
    </row>
    <row r="36" spans="10:11" x14ac:dyDescent="0.3">
      <c r="J36">
        <v>45917</v>
      </c>
      <c r="K36">
        <v>0</v>
      </c>
    </row>
    <row r="37" spans="10:11" x14ac:dyDescent="0.3">
      <c r="J37">
        <v>45918</v>
      </c>
      <c r="K37">
        <v>0</v>
      </c>
    </row>
    <row r="38" spans="10:11" x14ac:dyDescent="0.3">
      <c r="J38">
        <v>45919</v>
      </c>
      <c r="K38">
        <v>0</v>
      </c>
    </row>
    <row r="39" spans="10:11" x14ac:dyDescent="0.3">
      <c r="J39">
        <v>45922</v>
      </c>
      <c r="K39">
        <v>0</v>
      </c>
    </row>
    <row r="40" spans="10:11" x14ac:dyDescent="0.3">
      <c r="J40">
        <v>45923</v>
      </c>
      <c r="K40">
        <v>0</v>
      </c>
    </row>
    <row r="41" spans="10:11" x14ac:dyDescent="0.3">
      <c r="J41">
        <v>45924</v>
      </c>
      <c r="K41">
        <v>0</v>
      </c>
    </row>
    <row r="42" spans="10:11" x14ac:dyDescent="0.3">
      <c r="J42">
        <v>45925</v>
      </c>
      <c r="K42">
        <v>0</v>
      </c>
    </row>
    <row r="43" spans="10:11" x14ac:dyDescent="0.3">
      <c r="J43">
        <v>45926</v>
      </c>
      <c r="K43">
        <v>0</v>
      </c>
    </row>
    <row r="44" spans="10:11" x14ac:dyDescent="0.3">
      <c r="J44">
        <v>45929</v>
      </c>
      <c r="K44">
        <v>0</v>
      </c>
    </row>
    <row r="45" spans="10:11" x14ac:dyDescent="0.3">
      <c r="J45">
        <v>45930</v>
      </c>
      <c r="K45">
        <v>0</v>
      </c>
    </row>
    <row r="46" spans="10:11" x14ac:dyDescent="0.3">
      <c r="J46">
        <v>45931</v>
      </c>
      <c r="K46">
        <v>0</v>
      </c>
    </row>
    <row r="47" spans="10:11" x14ac:dyDescent="0.3">
      <c r="J47">
        <v>45932</v>
      </c>
      <c r="K47">
        <v>0</v>
      </c>
    </row>
    <row r="48" spans="10:11" x14ac:dyDescent="0.3">
      <c r="J48">
        <v>45933</v>
      </c>
      <c r="K48">
        <v>0</v>
      </c>
    </row>
    <row r="49" spans="10:11" x14ac:dyDescent="0.3">
      <c r="J49">
        <v>45936</v>
      </c>
      <c r="K49">
        <v>0</v>
      </c>
    </row>
    <row r="50" spans="10:11" x14ac:dyDescent="0.3">
      <c r="J50">
        <v>45937</v>
      </c>
      <c r="K50">
        <v>0</v>
      </c>
    </row>
    <row r="51" spans="10:11" x14ac:dyDescent="0.3">
      <c r="J51">
        <v>45938</v>
      </c>
      <c r="K51">
        <v>0</v>
      </c>
    </row>
    <row r="52" spans="10:11" x14ac:dyDescent="0.3">
      <c r="J52">
        <v>45939</v>
      </c>
      <c r="K52">
        <v>0</v>
      </c>
    </row>
    <row r="53" spans="10:11" x14ac:dyDescent="0.3">
      <c r="J53">
        <v>45940</v>
      </c>
      <c r="K53">
        <v>0</v>
      </c>
    </row>
    <row r="54" spans="10:11" x14ac:dyDescent="0.3">
      <c r="J54">
        <v>45943</v>
      </c>
      <c r="K54">
        <v>0</v>
      </c>
    </row>
    <row r="55" spans="10:11" x14ac:dyDescent="0.3">
      <c r="J55">
        <v>45944</v>
      </c>
      <c r="K55">
        <v>0</v>
      </c>
    </row>
    <row r="56" spans="10:11" x14ac:dyDescent="0.3">
      <c r="J56">
        <v>45945</v>
      </c>
      <c r="K56">
        <v>0</v>
      </c>
    </row>
    <row r="57" spans="10:11" x14ac:dyDescent="0.3">
      <c r="J57">
        <v>45946</v>
      </c>
      <c r="K57">
        <v>0</v>
      </c>
    </row>
    <row r="58" spans="10:11" x14ac:dyDescent="0.3">
      <c r="J58">
        <v>45947</v>
      </c>
      <c r="K58">
        <v>0</v>
      </c>
    </row>
    <row r="59" spans="10:11" x14ac:dyDescent="0.3">
      <c r="J59">
        <v>45950</v>
      </c>
      <c r="K59">
        <v>0</v>
      </c>
    </row>
    <row r="60" spans="10:11" x14ac:dyDescent="0.3">
      <c r="J60">
        <v>45951</v>
      </c>
      <c r="K60">
        <v>0</v>
      </c>
    </row>
    <row r="61" spans="10:11" x14ac:dyDescent="0.3">
      <c r="J61">
        <v>45952</v>
      </c>
      <c r="K61">
        <v>0</v>
      </c>
    </row>
    <row r="62" spans="10:11" x14ac:dyDescent="0.3">
      <c r="J62">
        <v>45953</v>
      </c>
      <c r="K62">
        <v>0</v>
      </c>
    </row>
    <row r="63" spans="10:11" x14ac:dyDescent="0.3">
      <c r="J63">
        <v>45954</v>
      </c>
      <c r="K63">
        <v>0</v>
      </c>
    </row>
    <row r="64" spans="10:11" x14ac:dyDescent="0.3">
      <c r="J64">
        <v>45957</v>
      </c>
      <c r="K64">
        <v>0</v>
      </c>
    </row>
    <row r="65" spans="10:11" x14ac:dyDescent="0.3">
      <c r="J65">
        <v>45958</v>
      </c>
      <c r="K65">
        <v>1.7487745017332121E-2</v>
      </c>
    </row>
    <row r="66" spans="10:11" x14ac:dyDescent="0.3">
      <c r="J66">
        <v>45959</v>
      </c>
      <c r="K66">
        <v>3.4563840867913115E-2</v>
      </c>
    </row>
    <row r="67" spans="10:11" x14ac:dyDescent="0.3">
      <c r="J67">
        <v>45960</v>
      </c>
      <c r="K67">
        <v>3.117348464182491E-2</v>
      </c>
    </row>
    <row r="68" spans="10:11" x14ac:dyDescent="0.3">
      <c r="J68">
        <v>45961</v>
      </c>
      <c r="K68">
        <v>1.7511830328742518E-3</v>
      </c>
    </row>
    <row r="69" spans="10:11" x14ac:dyDescent="0.3">
      <c r="J69">
        <v>45964</v>
      </c>
      <c r="K69">
        <v>4.144658222056289E-3</v>
      </c>
    </row>
    <row r="70" spans="10:11" x14ac:dyDescent="0.3">
      <c r="J70">
        <v>45965</v>
      </c>
      <c r="K70">
        <v>0</v>
      </c>
    </row>
    <row r="71" spans="10:11" x14ac:dyDescent="0.3">
      <c r="J71">
        <v>45966</v>
      </c>
      <c r="K71">
        <v>0</v>
      </c>
    </row>
    <row r="72" spans="10:11" x14ac:dyDescent="0.3">
      <c r="J72">
        <v>45967</v>
      </c>
      <c r="K72">
        <v>2.364704444380341E-2</v>
      </c>
    </row>
    <row r="73" spans="10:11" x14ac:dyDescent="0.3">
      <c r="J73">
        <v>45968</v>
      </c>
      <c r="K73">
        <v>1.7341805200826631E-2</v>
      </c>
    </row>
    <row r="74" spans="10:11" x14ac:dyDescent="0.3">
      <c r="J74">
        <v>45971</v>
      </c>
      <c r="K74">
        <v>1.1102927873178301E-2</v>
      </c>
    </row>
    <row r="75" spans="10:11" x14ac:dyDescent="0.3">
      <c r="J75">
        <v>45972</v>
      </c>
      <c r="K75">
        <v>0</v>
      </c>
    </row>
    <row r="76" spans="10:11" x14ac:dyDescent="0.3">
      <c r="J76">
        <v>45973</v>
      </c>
      <c r="K76">
        <v>4.5262245187809372E-2</v>
      </c>
    </row>
    <row r="77" spans="10:11" x14ac:dyDescent="0.3">
      <c r="J77">
        <v>45974</v>
      </c>
      <c r="K77">
        <v>0</v>
      </c>
    </row>
    <row r="78" spans="10:11" x14ac:dyDescent="0.3">
      <c r="J78">
        <v>45975</v>
      </c>
      <c r="K78">
        <v>2.0104685623115921E-2</v>
      </c>
    </row>
    <row r="79" spans="10:11" x14ac:dyDescent="0.3">
      <c r="J79">
        <v>45978</v>
      </c>
      <c r="K79">
        <v>-3.2581239282611058E-2</v>
      </c>
    </row>
    <row r="80" spans="10:11" x14ac:dyDescent="0.3">
      <c r="J80">
        <v>45979</v>
      </c>
      <c r="K80">
        <v>2.5547931618319839E-2</v>
      </c>
    </row>
    <row r="81" spans="10:11" x14ac:dyDescent="0.3">
      <c r="J81">
        <v>45980</v>
      </c>
      <c r="K81">
        <v>0</v>
      </c>
    </row>
    <row r="82" spans="10:11" x14ac:dyDescent="0.3">
      <c r="J82">
        <v>45981</v>
      </c>
      <c r="K82">
        <v>0</v>
      </c>
    </row>
    <row r="83" spans="10:11" x14ac:dyDescent="0.3">
      <c r="J83">
        <v>45982</v>
      </c>
      <c r="K83">
        <v>1.5040592091250591E-2</v>
      </c>
    </row>
    <row r="84" spans="10:11" x14ac:dyDescent="0.3">
      <c r="J84">
        <v>45985</v>
      </c>
      <c r="K84">
        <v>0</v>
      </c>
    </row>
    <row r="85" spans="10:11" x14ac:dyDescent="0.3">
      <c r="J85">
        <v>45986</v>
      </c>
      <c r="K85">
        <v>-6.7560156610610114E-2</v>
      </c>
    </row>
    <row r="86" spans="10:11" x14ac:dyDescent="0.3">
      <c r="J86">
        <v>45987</v>
      </c>
      <c r="K86">
        <v>4.1773427289833794E-3</v>
      </c>
    </row>
    <row r="87" spans="10:11" x14ac:dyDescent="0.3">
      <c r="J87">
        <v>45988</v>
      </c>
      <c r="K87">
        <v>-4.6787799468486707E-3</v>
      </c>
    </row>
    <row r="88" spans="10:11" x14ac:dyDescent="0.3">
      <c r="J88">
        <v>45989</v>
      </c>
      <c r="K88">
        <v>0</v>
      </c>
    </row>
    <row r="89" spans="10:11" x14ac:dyDescent="0.3">
      <c r="J89">
        <v>45992</v>
      </c>
      <c r="K89">
        <v>0</v>
      </c>
    </row>
    <row r="90" spans="10:11" x14ac:dyDescent="0.3">
      <c r="J90">
        <v>45993</v>
      </c>
      <c r="K90">
        <v>0</v>
      </c>
    </row>
    <row r="91" spans="10:11" x14ac:dyDescent="0.3">
      <c r="J91">
        <v>45994</v>
      </c>
      <c r="K91">
        <v>2.5041992081884529E-2</v>
      </c>
    </row>
    <row r="92" spans="10:11" x14ac:dyDescent="0.3">
      <c r="J92">
        <v>45995</v>
      </c>
      <c r="K92">
        <v>0</v>
      </c>
    </row>
    <row r="93" spans="10:11" x14ac:dyDescent="0.3">
      <c r="J93">
        <v>45996</v>
      </c>
      <c r="K93">
        <v>5.3567583145069722E-2</v>
      </c>
    </row>
    <row r="94" spans="10:11" x14ac:dyDescent="0.3">
      <c r="J94">
        <v>45999</v>
      </c>
      <c r="K94">
        <v>0</v>
      </c>
    </row>
    <row r="95" spans="10:11" x14ac:dyDescent="0.3">
      <c r="J95">
        <v>46000</v>
      </c>
      <c r="K95">
        <v>0</v>
      </c>
    </row>
    <row r="96" spans="10:11" x14ac:dyDescent="0.3">
      <c r="J96">
        <v>46001</v>
      </c>
      <c r="K96">
        <v>6.8777270480385663E-2</v>
      </c>
    </row>
    <row r="97" spans="10:11" x14ac:dyDescent="0.3">
      <c r="J97">
        <v>46002</v>
      </c>
      <c r="K97">
        <v>0</v>
      </c>
    </row>
    <row r="98" spans="10:11" x14ac:dyDescent="0.3">
      <c r="J98">
        <v>46003</v>
      </c>
      <c r="K98">
        <v>4.262086848588012E-2</v>
      </c>
    </row>
    <row r="99" spans="10:11" x14ac:dyDescent="0.3">
      <c r="J99">
        <v>46006</v>
      </c>
      <c r="K99">
        <v>-1.2071064085109219E-2</v>
      </c>
    </row>
    <row r="100" spans="10:11" x14ac:dyDescent="0.3">
      <c r="J100">
        <v>46007</v>
      </c>
      <c r="K100">
        <v>-7.2136112195485443E-3</v>
      </c>
    </row>
    <row r="101" spans="10:11" x14ac:dyDescent="0.3">
      <c r="J101">
        <v>46008</v>
      </c>
      <c r="K101">
        <v>-9.0111600916802752E-3</v>
      </c>
    </row>
    <row r="102" spans="10:11" x14ac:dyDescent="0.3">
      <c r="J102">
        <v>46009</v>
      </c>
      <c r="K102">
        <v>1.682951360184025E-3</v>
      </c>
    </row>
    <row r="103" spans="10:11" x14ac:dyDescent="0.3">
      <c r="J103">
        <v>46010</v>
      </c>
      <c r="K103">
        <v>9.2513412982135178E-3</v>
      </c>
    </row>
    <row r="104" spans="10:11" x14ac:dyDescent="0.3">
      <c r="J104">
        <v>46013</v>
      </c>
      <c r="K104">
        <v>-7.8044069049379239E-3</v>
      </c>
    </row>
    <row r="105" spans="10:11" x14ac:dyDescent="0.3">
      <c r="J105">
        <v>46014</v>
      </c>
      <c r="K105">
        <v>9.7821602499528829E-3</v>
      </c>
    </row>
    <row r="106" spans="10:11" x14ac:dyDescent="0.3">
      <c r="J106">
        <v>46015</v>
      </c>
      <c r="K106">
        <v>0</v>
      </c>
    </row>
    <row r="107" spans="10:11" x14ac:dyDescent="0.3">
      <c r="J107">
        <v>46016</v>
      </c>
      <c r="K107">
        <v>0</v>
      </c>
    </row>
    <row r="108" spans="10:11" x14ac:dyDescent="0.3">
      <c r="J108">
        <v>46017</v>
      </c>
      <c r="K108">
        <v>-6.7406921931246352E-2</v>
      </c>
    </row>
    <row r="109" spans="10:11" x14ac:dyDescent="0.3">
      <c r="J109">
        <v>46020</v>
      </c>
      <c r="K109">
        <v>3.7909086159071098E-2</v>
      </c>
    </row>
    <row r="110" spans="10:11" x14ac:dyDescent="0.3">
      <c r="J110">
        <v>46021</v>
      </c>
      <c r="K110">
        <v>-2.9089741177876709E-2</v>
      </c>
    </row>
    <row r="111" spans="10:11" x14ac:dyDescent="0.3">
      <c r="J111">
        <v>46022</v>
      </c>
      <c r="K111">
        <v>2.6183957094252398E-2</v>
      </c>
    </row>
    <row r="112" spans="10:11" x14ac:dyDescent="0.3">
      <c r="J112">
        <v>46023</v>
      </c>
      <c r="K112">
        <v>0</v>
      </c>
    </row>
    <row r="113" spans="10:11" x14ac:dyDescent="0.3">
      <c r="J113">
        <v>46024</v>
      </c>
      <c r="K113">
        <v>0</v>
      </c>
    </row>
    <row r="114" spans="10:11" x14ac:dyDescent="0.3">
      <c r="J114">
        <v>46027</v>
      </c>
      <c r="K114">
        <v>4.7335943934842181E-3</v>
      </c>
    </row>
    <row r="115" spans="10:11" x14ac:dyDescent="0.3">
      <c r="J115">
        <v>46028</v>
      </c>
      <c r="K115">
        <v>-2.5209248724605001E-2</v>
      </c>
    </row>
    <row r="116" spans="10:11" x14ac:dyDescent="0.3">
      <c r="J116">
        <v>46029</v>
      </c>
      <c r="K116">
        <v>0</v>
      </c>
    </row>
    <row r="117" spans="10:11" x14ac:dyDescent="0.3">
      <c r="J117">
        <v>46030</v>
      </c>
      <c r="K117">
        <v>3.1568678360151793E-2</v>
      </c>
    </row>
    <row r="118" spans="10:11" x14ac:dyDescent="0.3">
      <c r="J118">
        <v>46031</v>
      </c>
      <c r="K118">
        <v>1.5501222942079869E-2</v>
      </c>
    </row>
    <row r="119" spans="10:11" x14ac:dyDescent="0.3">
      <c r="J119">
        <v>46034</v>
      </c>
      <c r="K119">
        <v>-1.4349317508025191E-3</v>
      </c>
    </row>
    <row r="120" spans="10:11" x14ac:dyDescent="0.3">
      <c r="J120">
        <v>46035</v>
      </c>
      <c r="K120">
        <v>3.377371933802855E-2</v>
      </c>
    </row>
    <row r="121" spans="10:11" x14ac:dyDescent="0.3">
      <c r="J121">
        <v>46036</v>
      </c>
      <c r="K121">
        <v>-2.5314420879623191E-2</v>
      </c>
    </row>
    <row r="122" spans="10:11" x14ac:dyDescent="0.3">
      <c r="J122">
        <v>46037</v>
      </c>
      <c r="K122">
        <v>0</v>
      </c>
    </row>
    <row r="123" spans="10:11" x14ac:dyDescent="0.3">
      <c r="J123">
        <v>46038</v>
      </c>
      <c r="K123">
        <v>0</v>
      </c>
    </row>
    <row r="124" spans="10:11" x14ac:dyDescent="0.3">
      <c r="J124">
        <v>46041</v>
      </c>
      <c r="K124">
        <v>-2.1898591304990112E-2</v>
      </c>
    </row>
    <row r="125" spans="10:11" x14ac:dyDescent="0.3">
      <c r="J125">
        <v>46042</v>
      </c>
      <c r="K125">
        <v>-2.4268504132286609E-2</v>
      </c>
    </row>
    <row r="126" spans="10:11" x14ac:dyDescent="0.3">
      <c r="J126">
        <v>46043</v>
      </c>
      <c r="K126">
        <v>1.6768551995438103E-2</v>
      </c>
    </row>
    <row r="127" spans="10:11" x14ac:dyDescent="0.3">
      <c r="J127">
        <v>46044</v>
      </c>
      <c r="K127">
        <v>0</v>
      </c>
    </row>
    <row r="128" spans="10:11" x14ac:dyDescent="0.3">
      <c r="J128">
        <v>46045</v>
      </c>
      <c r="K128">
        <v>3.4581204957834698E-2</v>
      </c>
    </row>
    <row r="129" spans="10:11" x14ac:dyDescent="0.3">
      <c r="J129">
        <v>46048</v>
      </c>
      <c r="K129">
        <v>-6.4630109226093468E-2</v>
      </c>
    </row>
    <row r="130" spans="10:11" x14ac:dyDescent="0.3">
      <c r="J130">
        <v>46049</v>
      </c>
      <c r="K130">
        <v>3.0814358183119499E-2</v>
      </c>
    </row>
    <row r="131" spans="10:11" x14ac:dyDescent="0.3">
      <c r="J131">
        <v>46050</v>
      </c>
      <c r="K131">
        <v>-9.5289890925097653E-2</v>
      </c>
    </row>
    <row r="132" spans="10:11" x14ac:dyDescent="0.3">
      <c r="J132">
        <v>46051</v>
      </c>
      <c r="K132">
        <v>2.8146335125673199E-2</v>
      </c>
    </row>
    <row r="133" spans="10:11" x14ac:dyDescent="0.3">
      <c r="J133">
        <v>46052</v>
      </c>
      <c r="K133">
        <v>-2.4874721032216451E-2</v>
      </c>
    </row>
    <row r="134" spans="10:11" x14ac:dyDescent="0.3">
      <c r="J134">
        <v>46055</v>
      </c>
      <c r="K134">
        <v>-4.4812161978524251E-2</v>
      </c>
    </row>
    <row r="135" spans="10:11" x14ac:dyDescent="0.3">
      <c r="J135">
        <v>46056</v>
      </c>
      <c r="K135">
        <v>9.543054751065946E-3</v>
      </c>
    </row>
    <row r="136" spans="10:11" x14ac:dyDescent="0.3">
      <c r="J136">
        <v>46057</v>
      </c>
      <c r="K136">
        <v>0</v>
      </c>
    </row>
    <row r="137" spans="10:11" x14ac:dyDescent="0.3">
      <c r="J137">
        <v>46058</v>
      </c>
      <c r="K137">
        <v>5.1465926531275727E-2</v>
      </c>
    </row>
    <row r="138" spans="10:11" x14ac:dyDescent="0.3">
      <c r="J138">
        <v>46059</v>
      </c>
      <c r="K138">
        <v>0</v>
      </c>
    </row>
    <row r="139" spans="10:11" x14ac:dyDescent="0.3">
      <c r="J139">
        <v>46062</v>
      </c>
      <c r="K139">
        <v>3.2022275716974281E-2</v>
      </c>
    </row>
    <row r="140" spans="10:11" x14ac:dyDescent="0.3">
      <c r="J140">
        <v>46063</v>
      </c>
      <c r="K140">
        <v>5.2396094784323312E-3</v>
      </c>
    </row>
    <row r="141" spans="10:11" x14ac:dyDescent="0.3">
      <c r="J141">
        <v>46064</v>
      </c>
      <c r="K141">
        <v>-2.84351477362512E-2</v>
      </c>
    </row>
    <row r="142" spans="10:11" x14ac:dyDescent="0.3">
      <c r="J142">
        <v>46065</v>
      </c>
      <c r="K142">
        <v>-7.0452697774348788E-2</v>
      </c>
    </row>
    <row r="143" spans="10:11" x14ac:dyDescent="0.3">
      <c r="J143">
        <v>46066</v>
      </c>
      <c r="K143">
        <v>0</v>
      </c>
    </row>
    <row r="144" spans="10:11" x14ac:dyDescent="0.3">
      <c r="J144">
        <v>46069</v>
      </c>
      <c r="K144">
        <v>0</v>
      </c>
    </row>
    <row r="145" spans="10:11" x14ac:dyDescent="0.3">
      <c r="J145">
        <v>46070</v>
      </c>
      <c r="K145">
        <v>-4.4207667557218527E-2</v>
      </c>
    </row>
    <row r="146" spans="10:11" x14ac:dyDescent="0.3">
      <c r="J146">
        <v>46071</v>
      </c>
      <c r="K146">
        <v>0</v>
      </c>
    </row>
    <row r="147" spans="10:11" x14ac:dyDescent="0.3">
      <c r="J147">
        <v>46072</v>
      </c>
      <c r="K147">
        <v>0</v>
      </c>
    </row>
    <row r="148" spans="10:11" x14ac:dyDescent="0.3">
      <c r="J148">
        <v>46073</v>
      </c>
      <c r="K148">
        <v>1.905583523101503E-2</v>
      </c>
    </row>
    <row r="149" spans="10:11" x14ac:dyDescent="0.3">
      <c r="J149">
        <v>46076</v>
      </c>
      <c r="K149">
        <v>-4.5614140716762619E-3</v>
      </c>
    </row>
    <row r="150" spans="10:11" x14ac:dyDescent="0.3">
      <c r="J150">
        <v>46077</v>
      </c>
      <c r="K150">
        <v>0</v>
      </c>
    </row>
    <row r="151" spans="10:11" x14ac:dyDescent="0.3">
      <c r="J151">
        <v>46078</v>
      </c>
      <c r="K151">
        <v>2.344911563112027E-2</v>
      </c>
    </row>
    <row r="152" spans="10:11" x14ac:dyDescent="0.3">
      <c r="J152">
        <v>46079</v>
      </c>
      <c r="K152">
        <v>3.5437879234488032E-2</v>
      </c>
    </row>
    <row r="153" spans="10:11" x14ac:dyDescent="0.3">
      <c r="J153">
        <v>46080</v>
      </c>
      <c r="K153">
        <v>2.932429062375902E-2</v>
      </c>
    </row>
    <row r="154" spans="10:11" x14ac:dyDescent="0.3">
      <c r="J154">
        <v>46083</v>
      </c>
      <c r="K154">
        <v>9.126408715333597E-3</v>
      </c>
    </row>
    <row r="155" spans="10:11" x14ac:dyDescent="0.3">
      <c r="J155">
        <v>46084</v>
      </c>
      <c r="K155">
        <v>0</v>
      </c>
    </row>
    <row r="156" spans="10:11" x14ac:dyDescent="0.3">
      <c r="J156">
        <v>46085</v>
      </c>
      <c r="K156">
        <v>0</v>
      </c>
    </row>
    <row r="157" spans="10:11" x14ac:dyDescent="0.3">
      <c r="J157">
        <v>46086</v>
      </c>
      <c r="K157">
        <v>8.4974226925782874E-3</v>
      </c>
    </row>
    <row r="158" spans="10:11" x14ac:dyDescent="0.3">
      <c r="J158">
        <v>46087</v>
      </c>
      <c r="K158">
        <v>2.0200568908458057E-2</v>
      </c>
    </row>
    <row r="159" spans="10:11" x14ac:dyDescent="0.3">
      <c r="J159">
        <v>46090</v>
      </c>
      <c r="K159">
        <v>0</v>
      </c>
    </row>
    <row r="160" spans="10:11" x14ac:dyDescent="0.3">
      <c r="J160">
        <v>46091</v>
      </c>
      <c r="K160">
        <v>3.9027170332674829E-3</v>
      </c>
    </row>
    <row r="161" spans="10:11" x14ac:dyDescent="0.3">
      <c r="J161">
        <v>46092</v>
      </c>
      <c r="K161">
        <v>3.3555249559518642E-2</v>
      </c>
    </row>
    <row r="162" spans="10:11" x14ac:dyDescent="0.3">
      <c r="J162">
        <v>46093</v>
      </c>
      <c r="K162">
        <v>3.13244805825487E-3</v>
      </c>
    </row>
    <row r="163" spans="10:11" x14ac:dyDescent="0.3">
      <c r="J163">
        <v>46094</v>
      </c>
      <c r="K163">
        <v>4.889214204906415E-3</v>
      </c>
    </row>
    <row r="164" spans="10:11" x14ac:dyDescent="0.3">
      <c r="J164">
        <v>46097</v>
      </c>
      <c r="K164">
        <v>1.9380975907640759E-2</v>
      </c>
    </row>
    <row r="165" spans="10:11" x14ac:dyDescent="0.3">
      <c r="J165">
        <v>46098</v>
      </c>
      <c r="K165">
        <v>1.073355102260222E-2</v>
      </c>
    </row>
    <row r="166" spans="10:11" x14ac:dyDescent="0.3">
      <c r="J166">
        <v>46099</v>
      </c>
      <c r="K166">
        <v>0</v>
      </c>
    </row>
    <row r="167" spans="10:11" x14ac:dyDescent="0.3">
      <c r="J167">
        <v>46100</v>
      </c>
      <c r="K167">
        <v>2.2302673609368859E-2</v>
      </c>
    </row>
    <row r="168" spans="10:11" x14ac:dyDescent="0.3">
      <c r="J168">
        <v>46101</v>
      </c>
      <c r="K168">
        <v>1.108932207452757E-2</v>
      </c>
    </row>
    <row r="169" spans="10:11" x14ac:dyDescent="0.3">
      <c r="J169">
        <v>46104</v>
      </c>
      <c r="K169">
        <v>0</v>
      </c>
    </row>
    <row r="170" spans="10:11" x14ac:dyDescent="0.3">
      <c r="J170">
        <v>46105</v>
      </c>
      <c r="K170">
        <v>2.8319760290850031E-2</v>
      </c>
    </row>
    <row r="171" spans="10:11" x14ac:dyDescent="0.3">
      <c r="J171">
        <v>46106</v>
      </c>
      <c r="K171">
        <v>1.8196491520493178E-2</v>
      </c>
    </row>
    <row r="172" spans="10:11" x14ac:dyDescent="0.3">
      <c r="J172">
        <v>46107</v>
      </c>
      <c r="K172">
        <v>-3.5953400972235802E-2</v>
      </c>
    </row>
    <row r="173" spans="10:11" x14ac:dyDescent="0.3">
      <c r="J173">
        <v>46108</v>
      </c>
      <c r="K173">
        <v>9.8760569359165745E-3</v>
      </c>
    </row>
    <row r="174" spans="10:11" x14ac:dyDescent="0.3">
      <c r="J174">
        <v>46111</v>
      </c>
      <c r="K174">
        <v>0</v>
      </c>
    </row>
    <row r="175" spans="10:11" x14ac:dyDescent="0.3">
      <c r="J175">
        <v>46112</v>
      </c>
      <c r="K175">
        <v>2.248447103200792E-2</v>
      </c>
    </row>
    <row r="176" spans="10:11" x14ac:dyDescent="0.3">
      <c r="J176">
        <v>46113</v>
      </c>
      <c r="K176">
        <v>-4.4374444174416473E-2</v>
      </c>
    </row>
    <row r="177" spans="10:11" x14ac:dyDescent="0.3">
      <c r="J177">
        <v>46114</v>
      </c>
      <c r="K177">
        <v>8.7869742136514814E-2</v>
      </c>
    </row>
    <row r="178" spans="10:11" x14ac:dyDescent="0.3">
      <c r="J178">
        <v>46115</v>
      </c>
      <c r="K178">
        <v>7.4786142112859763E-2</v>
      </c>
    </row>
    <row r="179" spans="10:11" x14ac:dyDescent="0.3">
      <c r="J179">
        <v>46118</v>
      </c>
      <c r="K179">
        <v>0</v>
      </c>
    </row>
    <row r="180" spans="10:11" x14ac:dyDescent="0.3">
      <c r="J180">
        <v>46119</v>
      </c>
      <c r="K180">
        <v>1.7865594344240739E-2</v>
      </c>
    </row>
    <row r="181" spans="10:11" x14ac:dyDescent="0.3">
      <c r="J181">
        <v>46120</v>
      </c>
      <c r="K181">
        <v>-1.847749210995278E-3</v>
      </c>
    </row>
    <row r="182" spans="10:11" x14ac:dyDescent="0.3">
      <c r="J182">
        <v>46121</v>
      </c>
      <c r="K182">
        <v>0</v>
      </c>
    </row>
    <row r="183" spans="10:11" x14ac:dyDescent="0.3">
      <c r="J183">
        <v>46122</v>
      </c>
      <c r="K183">
        <v>1.6731569998816049E-2</v>
      </c>
    </row>
    <row r="184" spans="10:11" x14ac:dyDescent="0.3">
      <c r="J184">
        <v>46125</v>
      </c>
      <c r="K184">
        <v>3.1028762050536191E-2</v>
      </c>
    </row>
    <row r="185" spans="10:11" x14ac:dyDescent="0.3">
      <c r="J185">
        <v>46126</v>
      </c>
      <c r="K185">
        <v>3.2668884601760227E-2</v>
      </c>
    </row>
    <row r="186" spans="10:11" x14ac:dyDescent="0.3">
      <c r="J186">
        <v>46127</v>
      </c>
      <c r="K186">
        <v>2.4979695004967011E-4</v>
      </c>
    </row>
    <row r="187" spans="10:11" x14ac:dyDescent="0.3">
      <c r="J187">
        <v>46128</v>
      </c>
      <c r="K187">
        <v>5.1596983768450067E-2</v>
      </c>
    </row>
    <row r="188" spans="10:11" x14ac:dyDescent="0.3">
      <c r="J188">
        <v>46129</v>
      </c>
      <c r="K188">
        <v>0</v>
      </c>
    </row>
    <row r="189" spans="10:11" x14ac:dyDescent="0.3">
      <c r="J189">
        <v>46132</v>
      </c>
      <c r="K189">
        <v>-4.9025612077592514E-3</v>
      </c>
    </row>
    <row r="190" spans="10:11" x14ac:dyDescent="0.3">
      <c r="J190">
        <v>46133</v>
      </c>
      <c r="K190">
        <v>9.9378193684065584E-4</v>
      </c>
    </row>
    <row r="191" spans="10:11" x14ac:dyDescent="0.3">
      <c r="J191">
        <v>46134</v>
      </c>
      <c r="K191">
        <v>0</v>
      </c>
    </row>
    <row r="192" spans="10:11" x14ac:dyDescent="0.3">
      <c r="J192">
        <v>46135</v>
      </c>
      <c r="K192">
        <v>0</v>
      </c>
    </row>
    <row r="193" spans="10:11" x14ac:dyDescent="0.3">
      <c r="J193">
        <v>46136</v>
      </c>
      <c r="K193">
        <v>0</v>
      </c>
    </row>
    <row r="194" spans="10:11" x14ac:dyDescent="0.3">
      <c r="J194">
        <v>46139</v>
      </c>
      <c r="K194">
        <v>0</v>
      </c>
    </row>
    <row r="195" spans="10:11" x14ac:dyDescent="0.3">
      <c r="J195">
        <v>46140</v>
      </c>
      <c r="K195">
        <v>0</v>
      </c>
    </row>
    <row r="196" spans="10:11" x14ac:dyDescent="0.3">
      <c r="J196">
        <v>46141</v>
      </c>
      <c r="K196">
        <v>-7.8514092506540619E-3</v>
      </c>
    </row>
    <row r="197" spans="10:11" x14ac:dyDescent="0.3">
      <c r="J197">
        <v>46142</v>
      </c>
      <c r="K197">
        <v>-1.0529673039732649E-2</v>
      </c>
    </row>
    <row r="198" spans="10:11" x14ac:dyDescent="0.3">
      <c r="J198">
        <v>46143</v>
      </c>
      <c r="K198">
        <v>0</v>
      </c>
    </row>
    <row r="199" spans="10:11" x14ac:dyDescent="0.3">
      <c r="J199">
        <v>46146</v>
      </c>
      <c r="K199">
        <v>0</v>
      </c>
    </row>
    <row r="200" spans="10:11" x14ac:dyDescent="0.3">
      <c r="J200">
        <v>46147</v>
      </c>
      <c r="K200">
        <v>0</v>
      </c>
    </row>
    <row r="201" spans="10:11" x14ac:dyDescent="0.3">
      <c r="J201">
        <v>46148</v>
      </c>
      <c r="K201">
        <v>2.7013007276706979E-2</v>
      </c>
    </row>
    <row r="202" spans="10:11" x14ac:dyDescent="0.3">
      <c r="J202">
        <v>46149</v>
      </c>
      <c r="K202">
        <v>1.7754612431290711E-2</v>
      </c>
    </row>
    <row r="203" spans="10:11" x14ac:dyDescent="0.3">
      <c r="J203">
        <v>46150</v>
      </c>
      <c r="K203">
        <v>0</v>
      </c>
    </row>
    <row r="204" spans="10:11" x14ac:dyDescent="0.3">
      <c r="J204">
        <v>46153</v>
      </c>
      <c r="K204">
        <v>0</v>
      </c>
    </row>
    <row r="205" spans="10:11" x14ac:dyDescent="0.3">
      <c r="J205">
        <v>46154</v>
      </c>
      <c r="K205">
        <v>7.3255548206447155E-2</v>
      </c>
    </row>
    <row r="206" spans="10:11" x14ac:dyDescent="0.3">
      <c r="J206">
        <v>46155</v>
      </c>
      <c r="K206">
        <v>0</v>
      </c>
    </row>
    <row r="207" spans="10:11" x14ac:dyDescent="0.3">
      <c r="J207">
        <v>46156</v>
      </c>
      <c r="K207">
        <v>5.8112057797661872E-3</v>
      </c>
    </row>
    <row r="208" spans="10:11" x14ac:dyDescent="0.3">
      <c r="J208">
        <v>46157</v>
      </c>
      <c r="K208">
        <v>-7.7197379549449894E-3</v>
      </c>
    </row>
    <row r="209" spans="10:11" x14ac:dyDescent="0.3">
      <c r="J209">
        <v>46160</v>
      </c>
      <c r="K209">
        <v>0</v>
      </c>
    </row>
    <row r="210" spans="10:11" x14ac:dyDescent="0.3">
      <c r="J210">
        <v>46161</v>
      </c>
      <c r="K210">
        <v>0</v>
      </c>
    </row>
    <row r="211" spans="10:11" x14ac:dyDescent="0.3">
      <c r="J211">
        <v>46162</v>
      </c>
      <c r="K211">
        <v>5.3277052561281305E-2</v>
      </c>
    </row>
    <row r="212" spans="10:11" x14ac:dyDescent="0.3">
      <c r="J212">
        <v>46163</v>
      </c>
      <c r="K212">
        <v>0</v>
      </c>
    </row>
    <row r="213" spans="10:11" x14ac:dyDescent="0.3">
      <c r="J213">
        <v>46164</v>
      </c>
      <c r="K213">
        <v>0</v>
      </c>
    </row>
    <row r="214" spans="10:11" x14ac:dyDescent="0.3">
      <c r="J214">
        <v>46167</v>
      </c>
      <c r="K214">
        <v>0</v>
      </c>
    </row>
    <row r="215" spans="10:11" x14ac:dyDescent="0.3">
      <c r="J215">
        <v>46168</v>
      </c>
      <c r="K215">
        <v>1.9134867589938542E-2</v>
      </c>
    </row>
    <row r="216" spans="10:11" x14ac:dyDescent="0.3">
      <c r="J216">
        <v>46169</v>
      </c>
      <c r="K216">
        <v>9.0643375112176554E-3</v>
      </c>
    </row>
    <row r="217" spans="10:11" x14ac:dyDescent="0.3">
      <c r="J217">
        <v>46170</v>
      </c>
      <c r="K217">
        <v>-3.2076202372143321E-2</v>
      </c>
    </row>
    <row r="218" spans="10:11" x14ac:dyDescent="0.3">
      <c r="J218">
        <v>46171</v>
      </c>
      <c r="K218">
        <v>-2.8853729387233309E-2</v>
      </c>
    </row>
    <row r="219" spans="10:11" x14ac:dyDescent="0.3">
      <c r="J219">
        <v>46174</v>
      </c>
      <c r="K219">
        <v>0</v>
      </c>
    </row>
    <row r="220" spans="10:11" x14ac:dyDescent="0.3">
      <c r="J220">
        <v>46175</v>
      </c>
      <c r="K220">
        <v>-2.7702416434387499E-2</v>
      </c>
    </row>
    <row r="221" spans="10:11" x14ac:dyDescent="0.3">
      <c r="J221">
        <v>46176</v>
      </c>
      <c r="K221">
        <v>-1.5051257757557911E-2</v>
      </c>
    </row>
    <row r="222" spans="10:11" x14ac:dyDescent="0.3">
      <c r="J222">
        <v>46177</v>
      </c>
      <c r="K222">
        <v>0</v>
      </c>
    </row>
    <row r="223" spans="10:11" x14ac:dyDescent="0.3">
      <c r="J223">
        <v>46178</v>
      </c>
      <c r="K223">
        <v>-1.9946089934540751E-2</v>
      </c>
    </row>
    <row r="224" spans="10:11" x14ac:dyDescent="0.3">
      <c r="J224">
        <v>46181</v>
      </c>
      <c r="K224">
        <v>8.5288350555147927E-3</v>
      </c>
    </row>
    <row r="225" spans="10:11" x14ac:dyDescent="0.3">
      <c r="J225">
        <v>46182</v>
      </c>
      <c r="K225">
        <v>5.014541835533478E-2</v>
      </c>
    </row>
    <row r="226" spans="10:11" x14ac:dyDescent="0.3">
      <c r="J226">
        <v>46183</v>
      </c>
      <c r="K226">
        <v>-8.5004469820364414E-2</v>
      </c>
    </row>
    <row r="227" spans="10:11" x14ac:dyDescent="0.3">
      <c r="J227">
        <v>46184</v>
      </c>
      <c r="K227">
        <v>-4.8817424123686927E-2</v>
      </c>
    </row>
    <row r="228" spans="10:11" x14ac:dyDescent="0.3">
      <c r="J228">
        <v>46185</v>
      </c>
      <c r="K228">
        <v>4.0143352275268246E-3</v>
      </c>
    </row>
    <row r="229" spans="10:11" x14ac:dyDescent="0.3">
      <c r="J229">
        <v>46188</v>
      </c>
      <c r="K229">
        <v>5.4200344762678723E-2</v>
      </c>
    </row>
    <row r="230" spans="10:11" x14ac:dyDescent="0.3">
      <c r="J230">
        <v>46189</v>
      </c>
      <c r="K230">
        <v>3.8492134252094849E-2</v>
      </c>
    </row>
    <row r="231" spans="10:11" x14ac:dyDescent="0.3">
      <c r="J231">
        <v>46190</v>
      </c>
      <c r="K231">
        <v>0</v>
      </c>
    </row>
    <row r="232" spans="10:11" x14ac:dyDescent="0.3">
      <c r="J232">
        <v>46191</v>
      </c>
      <c r="K232">
        <v>5.1137665977115727E-2</v>
      </c>
    </row>
    <row r="233" spans="10:11" x14ac:dyDescent="0.3">
      <c r="J233">
        <v>46192</v>
      </c>
      <c r="K233">
        <v>-2.1532070715916181E-2</v>
      </c>
    </row>
    <row r="234" spans="10:11" x14ac:dyDescent="0.3">
      <c r="J234">
        <v>46195</v>
      </c>
      <c r="K234">
        <v>-7.3751544212037751E-2</v>
      </c>
    </row>
    <row r="235" spans="10:11" x14ac:dyDescent="0.3">
      <c r="J235">
        <v>46196</v>
      </c>
      <c r="K235">
        <v>0</v>
      </c>
    </row>
    <row r="236" spans="10:11" x14ac:dyDescent="0.3">
      <c r="J236">
        <v>46197</v>
      </c>
      <c r="K236">
        <v>0</v>
      </c>
    </row>
    <row r="237" spans="10:11" x14ac:dyDescent="0.3">
      <c r="J237">
        <v>46198</v>
      </c>
      <c r="K237">
        <v>0</v>
      </c>
    </row>
    <row r="238" spans="10:11" x14ac:dyDescent="0.3">
      <c r="J238">
        <v>46199</v>
      </c>
      <c r="K238">
        <v>0</v>
      </c>
    </row>
    <row r="239" spans="10:11" x14ac:dyDescent="0.3">
      <c r="J239">
        <v>46202</v>
      </c>
      <c r="K239">
        <v>0</v>
      </c>
    </row>
    <row r="240" spans="10:11" x14ac:dyDescent="0.3">
      <c r="J240">
        <v>46203</v>
      </c>
      <c r="K240">
        <v>0</v>
      </c>
    </row>
    <row r="241" spans="10:11" x14ac:dyDescent="0.3">
      <c r="J241">
        <v>46204</v>
      </c>
      <c r="K241">
        <v>0</v>
      </c>
    </row>
    <row r="242" spans="10:11" x14ac:dyDescent="0.3">
      <c r="J242">
        <v>46205</v>
      </c>
      <c r="K242">
        <v>0</v>
      </c>
    </row>
    <row r="243" spans="10:11" x14ac:dyDescent="0.3">
      <c r="J243">
        <v>46206</v>
      </c>
      <c r="K243">
        <v>0</v>
      </c>
    </row>
    <row r="244" spans="10:11" x14ac:dyDescent="0.3">
      <c r="J244">
        <v>46209</v>
      </c>
      <c r="K244">
        <v>0</v>
      </c>
    </row>
    <row r="245" spans="10:11" x14ac:dyDescent="0.3">
      <c r="J245">
        <v>46210</v>
      </c>
      <c r="K245">
        <v>0</v>
      </c>
    </row>
    <row r="246" spans="10:11" x14ac:dyDescent="0.3">
      <c r="J246">
        <v>46211</v>
      </c>
      <c r="K246">
        <v>0</v>
      </c>
    </row>
    <row r="247" spans="10:11" x14ac:dyDescent="0.3">
      <c r="J247">
        <v>46212</v>
      </c>
      <c r="K247">
        <v>0</v>
      </c>
    </row>
    <row r="248" spans="10:11" x14ac:dyDescent="0.3">
      <c r="J248">
        <v>46213</v>
      </c>
      <c r="K248">
        <v>0</v>
      </c>
    </row>
    <row r="249" spans="10:11" x14ac:dyDescent="0.3">
      <c r="J249">
        <v>46216</v>
      </c>
      <c r="K249">
        <v>0</v>
      </c>
    </row>
    <row r="250" spans="10:11" x14ac:dyDescent="0.3">
      <c r="J250">
        <v>46217</v>
      </c>
      <c r="K250">
        <v>0</v>
      </c>
    </row>
    <row r="251" spans="10:11" x14ac:dyDescent="0.3">
      <c r="J251">
        <v>46218</v>
      </c>
      <c r="K251">
        <v>0</v>
      </c>
    </row>
    <row r="252" spans="10:11" x14ac:dyDescent="0.3">
      <c r="J252">
        <v>46219</v>
      </c>
      <c r="K252">
        <v>0</v>
      </c>
    </row>
    <row r="253" spans="10:11" x14ac:dyDescent="0.3">
      <c r="J253">
        <v>46220</v>
      </c>
      <c r="K253">
        <v>0</v>
      </c>
    </row>
    <row r="254" spans="10:11" x14ac:dyDescent="0.3">
      <c r="J254">
        <v>46223</v>
      </c>
      <c r="K254">
        <v>0</v>
      </c>
    </row>
    <row r="255" spans="10:11" x14ac:dyDescent="0.3">
      <c r="J255">
        <v>46224</v>
      </c>
      <c r="K255">
        <v>0</v>
      </c>
    </row>
    <row r="256" spans="10:11" x14ac:dyDescent="0.3">
      <c r="J256">
        <v>46225</v>
      </c>
      <c r="K256">
        <v>0</v>
      </c>
    </row>
    <row r="257" spans="10:11" x14ac:dyDescent="0.3">
      <c r="J257">
        <v>46226</v>
      </c>
      <c r="K257">
        <v>0</v>
      </c>
    </row>
    <row r="258" spans="10:11" x14ac:dyDescent="0.3">
      <c r="J258">
        <v>46227</v>
      </c>
      <c r="K258">
        <v>0</v>
      </c>
    </row>
    <row r="259" spans="10:11" x14ac:dyDescent="0.3">
      <c r="J259">
        <v>46230</v>
      </c>
      <c r="K259">
        <v>0</v>
      </c>
    </row>
    <row r="260" spans="10:11" x14ac:dyDescent="0.3">
      <c r="J260">
        <v>46231</v>
      </c>
      <c r="K260">
        <v>0</v>
      </c>
    </row>
    <row r="261" spans="10:11" x14ac:dyDescent="0.3">
      <c r="J261">
        <v>46232</v>
      </c>
      <c r="K261">
        <v>0</v>
      </c>
    </row>
    <row r="262" spans="10:11" x14ac:dyDescent="0.3">
      <c r="J262">
        <v>46233</v>
      </c>
      <c r="K262">
        <v>0</v>
      </c>
    </row>
    <row r="263" spans="10:11" x14ac:dyDescent="0.3">
      <c r="J263">
        <v>46234</v>
      </c>
      <c r="K263">
        <v>0</v>
      </c>
    </row>
  </sheetData>
  <mergeCells count="1">
    <mergeCell ref="B16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trades edited</vt:lpstr>
      <vt:lpstr>capital utilisation</vt:lpstr>
      <vt:lpstr>Analysis</vt:lpstr>
      <vt:lpstr>comparison with single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Bibby</cp:lastModifiedBy>
  <dcterms:created xsi:type="dcterms:W3CDTF">2026-08-14T19:11:45Z</dcterms:created>
  <dcterms:modified xsi:type="dcterms:W3CDTF">2026-08-31T09:25:30Z</dcterms:modified>
</cp:coreProperties>
</file>